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eLivro" autoCompressPictures="0" defaultThemeVersion="124226"/>
  <mc:AlternateContent xmlns:mc="http://schemas.openxmlformats.org/markup-compatibility/2006">
    <mc:Choice Requires="x15">
      <x15ac:absPath xmlns:x15ac="http://schemas.microsoft.com/office/spreadsheetml/2010/11/ac" url="C:\Users\rafaela.rodrigues\Desktop\Publicações\Emprego Publico\29.06.2026\"/>
    </mc:Choice>
  </mc:AlternateContent>
  <xr:revisionPtr revIDLastSave="0" documentId="13_ncr:1_{C1AA64E8-7BC4-4D3C-8FE0-259D9565A934}" xr6:coauthVersionLast="47" xr6:coauthVersionMax="47" xr10:uidLastSave="{00000000-0000-0000-0000-000000000000}"/>
  <bookViews>
    <workbookView xWindow="-110" yWindow="-110" windowWidth="38620" windowHeight="21100" tabRatio="997" xr2:uid="{00000000-000D-0000-FFFF-FFFF00000000}"/>
  </bookViews>
  <sheets>
    <sheet name="Contents" sheetId="21" r:id="rId1"/>
    <sheet name="Conventional Signs" sheetId="22" r:id="rId2"/>
    <sheet name="Notes" sheetId="275" r:id="rId3"/>
    <sheet name="Entities" sheetId="95" r:id="rId4"/>
    <sheet name="QI.1" sheetId="102" r:id="rId5"/>
    <sheet name="QI.2" sheetId="103" r:id="rId6"/>
    <sheet name="QI.3" sheetId="104" r:id="rId7"/>
    <sheet name="QI.4" sheetId="105" r:id="rId8"/>
    <sheet name="QI.5" sheetId="106" r:id="rId9"/>
    <sheet name="QI.6" sheetId="108" r:id="rId10"/>
    <sheet name="QI.7" sheetId="109" r:id="rId11"/>
    <sheet name="QI.8" sheetId="110" r:id="rId12"/>
    <sheet name="QI.9" sheetId="111" r:id="rId13"/>
    <sheet name="QI.10" sheetId="112" r:id="rId14"/>
    <sheet name="QI.11" sheetId="113" r:id="rId15"/>
    <sheet name="QI.12" sheetId="114" r:id="rId16"/>
    <sheet name="QI.13" sheetId="115" r:id="rId17"/>
    <sheet name="QI.14" sheetId="116" r:id="rId18"/>
    <sheet name="QI.15" sheetId="117" r:id="rId19"/>
    <sheet name="QI.16" sheetId="118" r:id="rId20"/>
    <sheet name="QI.17" sheetId="119" r:id="rId21"/>
    <sheet name="QI.18" sheetId="120" r:id="rId22"/>
    <sheet name="QI.19" sheetId="121" r:id="rId23"/>
    <sheet name="QI.20" sheetId="122" r:id="rId24"/>
    <sheet name="QI.21" sheetId="123" r:id="rId25"/>
    <sheet name="QI.22" sheetId="124" r:id="rId26"/>
    <sheet name="QI.23" sheetId="125" r:id="rId27"/>
    <sheet name="QI.24" sheetId="126" r:id="rId28"/>
    <sheet name="QI.25" sheetId="127" r:id="rId29"/>
    <sheet name="QI.26" sheetId="128" r:id="rId30"/>
    <sheet name="QI.27" sheetId="129" r:id="rId31"/>
    <sheet name="QI.28" sheetId="88" r:id="rId32"/>
    <sheet name="QI.29" sheetId="276" r:id="rId33"/>
    <sheet name="QII.1" sheetId="146" r:id="rId34"/>
    <sheet name="QII.2" sheetId="138" r:id="rId35"/>
    <sheet name="QII.3" sheetId="132" r:id="rId36"/>
    <sheet name="QII.4" sheetId="133" r:id="rId37"/>
    <sheet name="QII.5" sheetId="134" r:id="rId38"/>
    <sheet name="QII.6" sheetId="135" r:id="rId39"/>
    <sheet name="QII.7" sheetId="136" r:id="rId40"/>
    <sheet name="QII.8" sheetId="131" r:id="rId41"/>
    <sheet name="QII.9" sheetId="137" r:id="rId42"/>
    <sheet name="QII.10" sheetId="139" r:id="rId43"/>
    <sheet name="QII.11" sheetId="130" r:id="rId44"/>
    <sheet name="QII.12" sheetId="141" r:id="rId45"/>
    <sheet name="QII.13" sheetId="142" r:id="rId46"/>
    <sheet name="QII.14" sheetId="143" r:id="rId47"/>
    <sheet name="QII.15" sheetId="144" r:id="rId48"/>
    <sheet name="QII.16" sheetId="145" r:id="rId49"/>
    <sheet name="QII.17" sheetId="140" r:id="rId50"/>
    <sheet name="QII.18" sheetId="147" r:id="rId51"/>
    <sheet name="QII.19" sheetId="148" r:id="rId52"/>
    <sheet name="QII.20" sheetId="149" r:id="rId53"/>
    <sheet name="QII.21" sheetId="150" r:id="rId54"/>
    <sheet name="QII.22" sheetId="151" r:id="rId55"/>
    <sheet name="QII.23" sheetId="152" r:id="rId56"/>
    <sheet name="QII.24" sheetId="155" r:id="rId57"/>
    <sheet name="QII.25" sheetId="153" r:id="rId58"/>
    <sheet name="QII.26" sheetId="156" r:id="rId59"/>
    <sheet name="QII.27" sheetId="154" r:id="rId60"/>
    <sheet name="QII.28" sheetId="57" r:id="rId61"/>
    <sheet name="QII.29" sheetId="277" r:id="rId62"/>
    <sheet name="QIII.1" sheetId="157" r:id="rId63"/>
    <sheet name="QIII.2" sheetId="158" r:id="rId64"/>
    <sheet name="QIII.3" sheetId="160" r:id="rId65"/>
    <sheet name="QIII.4" sheetId="161" r:id="rId66"/>
    <sheet name="QIII.5" sheetId="162" r:id="rId67"/>
    <sheet name="QIII.6" sheetId="163" r:id="rId68"/>
    <sheet name="QIII.7" sheetId="164" r:id="rId69"/>
    <sheet name="QIII.8" sheetId="165" r:id="rId70"/>
    <sheet name="QIII.9" sheetId="166" r:id="rId71"/>
    <sheet name="QIII.10" sheetId="167" r:id="rId72"/>
    <sheet name="QIII.11" sheetId="168" r:id="rId73"/>
    <sheet name="QIII.12" sheetId="169" r:id="rId74"/>
    <sheet name="QIII.13" sheetId="170" r:id="rId75"/>
    <sheet name="QIII.14" sheetId="171" r:id="rId76"/>
    <sheet name="QIII.15" sheetId="172" r:id="rId77"/>
    <sheet name="QIII.16" sheetId="173" r:id="rId78"/>
    <sheet name="QIII.17" sheetId="174" r:id="rId79"/>
    <sheet name="QIII.18" sheetId="175" r:id="rId80"/>
    <sheet name="QIII.19" sheetId="176" r:id="rId81"/>
    <sheet name="QIII.20" sheetId="177" r:id="rId82"/>
    <sheet name="QIII.21" sheetId="178" r:id="rId83"/>
    <sheet name="QIII.22" sheetId="179" r:id="rId84"/>
    <sheet name="QIII.23" sheetId="180" r:id="rId85"/>
    <sheet name="QIII.24" sheetId="181" r:id="rId86"/>
    <sheet name="QIII.25" sheetId="182" r:id="rId87"/>
    <sheet name="QIII.26" sheetId="183" r:id="rId88"/>
    <sheet name="QIII.27" sheetId="184" r:id="rId89"/>
    <sheet name="QIII.28" sheetId="159" r:id="rId90"/>
    <sheet name="QIII.29" sheetId="278" r:id="rId91"/>
    <sheet name="QIV.1" sheetId="187" r:id="rId92"/>
    <sheet name="QIV.2" sheetId="188" r:id="rId93"/>
    <sheet name="QIV.3" sheetId="189" r:id="rId94"/>
    <sheet name="QIV.4" sheetId="190" r:id="rId95"/>
    <sheet name="QIV.5" sheetId="191" r:id="rId96"/>
    <sheet name="QIV.6" sheetId="192" r:id="rId97"/>
    <sheet name="QIV.7" sheetId="193" r:id="rId98"/>
    <sheet name="QIV.8" sheetId="194" r:id="rId99"/>
    <sheet name="QIV.9" sheetId="195" r:id="rId100"/>
    <sheet name="QIV.10" sheetId="196" r:id="rId101"/>
    <sheet name="QIV.11" sheetId="197" r:id="rId102"/>
    <sheet name="QIV.12" sheetId="198" r:id="rId103"/>
    <sheet name="QIV.13" sheetId="199" r:id="rId104"/>
    <sheet name="QIV.14" sheetId="200" r:id="rId105"/>
    <sheet name="QIV.15" sheetId="201" r:id="rId106"/>
    <sheet name="QIV.16" sheetId="202" r:id="rId107"/>
    <sheet name="QIV.17" sheetId="203" r:id="rId108"/>
    <sheet name="QIV.18" sheetId="204" r:id="rId109"/>
    <sheet name="QIV.19" sheetId="205" r:id="rId110"/>
    <sheet name="QIV.20" sheetId="206" r:id="rId111"/>
    <sheet name="QIV.21" sheetId="207" r:id="rId112"/>
    <sheet name="QIV.22" sheetId="208" r:id="rId113"/>
    <sheet name="QIV.23" sheetId="209" r:id="rId114"/>
    <sheet name="QIV.24" sheetId="210" r:id="rId115"/>
    <sheet name="QIV.25" sheetId="211" r:id="rId116"/>
    <sheet name="QIV.26" sheetId="212" r:id="rId117"/>
    <sheet name="QIV.27" sheetId="213" r:id="rId118"/>
    <sheet name="QIV.28" sheetId="214" r:id="rId119"/>
    <sheet name="QIV.29" sheetId="279" r:id="rId120"/>
    <sheet name="QV.1" sheetId="222" r:id="rId121"/>
    <sheet name="QVI.1" sheetId="223" r:id="rId122"/>
    <sheet name="QVI.2" sheetId="224" r:id="rId123"/>
    <sheet name="QVI.3" sheetId="225" r:id="rId124"/>
    <sheet name="QVI.4" sheetId="226" r:id="rId125"/>
    <sheet name="QVI.5" sheetId="227" r:id="rId126"/>
    <sheet name="QVI.6" sheetId="228" r:id="rId127"/>
    <sheet name="QVI.7" sheetId="229" r:id="rId128"/>
    <sheet name="QVI.8" sheetId="230" r:id="rId129"/>
    <sheet name="QVI.9" sheetId="231" r:id="rId130"/>
    <sheet name="QVI.10" sheetId="232" r:id="rId131"/>
    <sheet name="QVI.11" sheetId="233" r:id="rId132"/>
    <sheet name="QVI.12" sheetId="234" r:id="rId133"/>
    <sheet name="QVI.13" sheetId="235" r:id="rId134"/>
    <sheet name="QVI.14" sheetId="236" r:id="rId135"/>
    <sheet name="QVI.15" sheetId="237" r:id="rId136"/>
    <sheet name="QVI.16" sheetId="238" r:id="rId137"/>
    <sheet name="QVI.17" sheetId="239" r:id="rId138"/>
    <sheet name="QVI.18" sheetId="240" r:id="rId139"/>
    <sheet name="QVI.19" sheetId="241" r:id="rId140"/>
    <sheet name="QVI.20" sheetId="242" r:id="rId141"/>
    <sheet name="QVI.21" sheetId="243" r:id="rId142"/>
    <sheet name="QVI.22" sheetId="244" r:id="rId143"/>
    <sheet name="QVI.23" sheetId="245" r:id="rId144"/>
    <sheet name="QVI.24" sheetId="246" r:id="rId145"/>
    <sheet name="QVI.25" sheetId="247" r:id="rId146"/>
    <sheet name="QVI.26" sheetId="248" r:id="rId147"/>
    <sheet name="QVI.27" sheetId="280" r:id="rId148"/>
    <sheet name="QVII.1" sheetId="249" r:id="rId149"/>
    <sheet name="QVII.2" sheetId="250" r:id="rId150"/>
    <sheet name="QVII.3" sheetId="251" r:id="rId151"/>
    <sheet name="QVII.4" sheetId="252" r:id="rId152"/>
    <sheet name="QVII.5" sheetId="253" r:id="rId153"/>
    <sheet name="QVII.6" sheetId="254" r:id="rId154"/>
    <sheet name="QVII.7" sheetId="255" r:id="rId155"/>
    <sheet name="QVII.8" sheetId="256" r:id="rId156"/>
    <sheet name="QVII.9" sheetId="257" r:id="rId157"/>
    <sheet name="QVII.10" sheetId="258" r:id="rId158"/>
    <sheet name="QVII.11" sheetId="259" r:id="rId159"/>
    <sheet name="QVII.12" sheetId="260" r:id="rId160"/>
    <sheet name="QVII.13" sheetId="261" r:id="rId161"/>
    <sheet name="QVII.14" sheetId="262" r:id="rId162"/>
    <sheet name="QVII.15" sheetId="263" r:id="rId163"/>
    <sheet name="QVII.16" sheetId="264" r:id="rId164"/>
    <sheet name="QVII.17" sheetId="265" r:id="rId165"/>
    <sheet name="QVII.18" sheetId="266" r:id="rId166"/>
    <sheet name="QVII.19" sheetId="267" r:id="rId167"/>
    <sheet name="QVII.20" sheetId="268" r:id="rId168"/>
    <sheet name="QVII.21" sheetId="269" r:id="rId169"/>
    <sheet name="QVII.22" sheetId="270" r:id="rId170"/>
    <sheet name="QVII.23" sheetId="271" r:id="rId171"/>
    <sheet name="QVII.24" sheetId="272" r:id="rId172"/>
    <sheet name="QVII.25" sheetId="273" r:id="rId173"/>
    <sheet name="QVII.26" sheetId="274" r:id="rId174"/>
    <sheet name="QVII.27" sheetId="281" r:id="rId175"/>
    <sheet name="QVIII.1" sheetId="215" r:id="rId176"/>
    <sheet name="QVIII.2" sheetId="216" r:id="rId177"/>
    <sheet name="QVIII.3" sheetId="218" r:id="rId178"/>
    <sheet name="QVIII.4" sheetId="217" r:id="rId179"/>
    <sheet name="QVIII.5" sheetId="219" r:id="rId180"/>
    <sheet name="QVIII.6" sheetId="220" r:id="rId181"/>
    <sheet name="QVIII.7" sheetId="221" r:id="rId182"/>
  </sheets>
  <externalReferences>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s>
  <definedNames>
    <definedName name="_" localSheetId="2">'[1]1.7TrabDeficient'!#REF!</definedName>
    <definedName name="_" localSheetId="120">'[2]1.7TrabDeficient'!#REF!</definedName>
    <definedName name="_" localSheetId="121">'[2]1.7TrabDeficient'!#REF!</definedName>
    <definedName name="_" localSheetId="130">'[2]1.7TrabDeficient'!#REF!</definedName>
    <definedName name="_" localSheetId="131">'[2]1.7TrabDeficient'!#REF!</definedName>
    <definedName name="_" localSheetId="132">'[2]1.7TrabDeficient'!#REF!</definedName>
    <definedName name="_" localSheetId="133">'[2]1.7TrabDeficient'!#REF!</definedName>
    <definedName name="_" localSheetId="134">'[2]1.7TrabDeficient'!#REF!</definedName>
    <definedName name="_" localSheetId="135">'[2]1.7TrabDeficient'!#REF!</definedName>
    <definedName name="_" localSheetId="136">'[2]1.7TrabDeficient'!#REF!</definedName>
    <definedName name="_" localSheetId="137">'[2]1.7TrabDeficient'!#REF!</definedName>
    <definedName name="_" localSheetId="138">'[2]1.7TrabDeficient'!#REF!</definedName>
    <definedName name="_" localSheetId="139">'[2]1.7TrabDeficient'!#REF!</definedName>
    <definedName name="_" localSheetId="122">'[2]1.7TrabDeficient'!#REF!</definedName>
    <definedName name="_" localSheetId="140">'[2]1.7TrabDeficient'!#REF!</definedName>
    <definedName name="_" localSheetId="141">'[2]1.7TrabDeficient'!#REF!</definedName>
    <definedName name="_" localSheetId="142">'[2]1.7TrabDeficient'!#REF!</definedName>
    <definedName name="_" localSheetId="143">'[2]1.7TrabDeficient'!#REF!</definedName>
    <definedName name="_" localSheetId="144">'[2]1.7TrabDeficient'!#REF!</definedName>
    <definedName name="_" localSheetId="145">'[2]1.7TrabDeficient'!#REF!</definedName>
    <definedName name="_" localSheetId="146">'[2]1.7TrabDeficient'!#REF!</definedName>
    <definedName name="_" localSheetId="147">'[2]1.7TrabDeficient'!#REF!</definedName>
    <definedName name="_" localSheetId="123">'[2]1.7TrabDeficient'!#REF!</definedName>
    <definedName name="_" localSheetId="124">'[2]1.7TrabDeficient'!#REF!</definedName>
    <definedName name="_" localSheetId="125">'[2]1.7TrabDeficient'!#REF!</definedName>
    <definedName name="_" localSheetId="126">'[2]1.7TrabDeficient'!#REF!</definedName>
    <definedName name="_" localSheetId="127">'[2]1.7TrabDeficient'!#REF!</definedName>
    <definedName name="_" localSheetId="128">'[2]1.7TrabDeficient'!#REF!</definedName>
    <definedName name="_" localSheetId="129">'[2]1.7TrabDeficient'!#REF!</definedName>
    <definedName name="_" localSheetId="148">'[2]1.7TrabDeficient'!#REF!</definedName>
    <definedName name="_" localSheetId="157">'[2]1.7TrabDeficient'!#REF!</definedName>
    <definedName name="_" localSheetId="158">'[2]1.7TrabDeficient'!#REF!</definedName>
    <definedName name="_" localSheetId="159">'[2]1.7TrabDeficient'!#REF!</definedName>
    <definedName name="_" localSheetId="160">'[2]1.7TrabDeficient'!#REF!</definedName>
    <definedName name="_" localSheetId="161">'[2]1.7TrabDeficient'!#REF!</definedName>
    <definedName name="_" localSheetId="162">'[2]1.7TrabDeficient'!#REF!</definedName>
    <definedName name="_" localSheetId="163">'[2]1.7TrabDeficient'!#REF!</definedName>
    <definedName name="_" localSheetId="164">'[2]1.7TrabDeficient'!#REF!</definedName>
    <definedName name="_" localSheetId="165">'[2]1.7TrabDeficient'!#REF!</definedName>
    <definedName name="_" localSheetId="166">'[2]1.7TrabDeficient'!#REF!</definedName>
    <definedName name="_" localSheetId="149">'[2]1.7TrabDeficient'!#REF!</definedName>
    <definedName name="_" localSheetId="167">'[2]1.7TrabDeficient'!#REF!</definedName>
    <definedName name="_" localSheetId="168">'[2]1.7TrabDeficient'!#REF!</definedName>
    <definedName name="_" localSheetId="169">'[2]1.7TrabDeficient'!#REF!</definedName>
    <definedName name="_" localSheetId="170">'[2]1.7TrabDeficient'!#REF!</definedName>
    <definedName name="_" localSheetId="171">'[2]1.7TrabDeficient'!#REF!</definedName>
    <definedName name="_" localSheetId="172">'[2]1.7TrabDeficient'!#REF!</definedName>
    <definedName name="_" localSheetId="173">'[2]1.7TrabDeficient'!#REF!</definedName>
    <definedName name="_" localSheetId="174">'[2]1.7TrabDeficient'!#REF!</definedName>
    <definedName name="_" localSheetId="150">'[2]1.7TrabDeficient'!#REF!</definedName>
    <definedName name="_" localSheetId="151">'[2]1.7TrabDeficient'!#REF!</definedName>
    <definedName name="_" localSheetId="152">'[2]1.7TrabDeficient'!#REF!</definedName>
    <definedName name="_" localSheetId="153">'[2]1.7TrabDeficient'!#REF!</definedName>
    <definedName name="_" localSheetId="154">'[2]1.7TrabDeficient'!#REF!</definedName>
    <definedName name="_" localSheetId="155">'[2]1.7TrabDeficient'!#REF!</definedName>
    <definedName name="_" localSheetId="156">'[2]1.7TrabDeficient'!#REF!</definedName>
    <definedName name="_" localSheetId="177">'[2]1.7TrabDeficient'!#REF!</definedName>
    <definedName name="_" localSheetId="179">'[2]1.7TrabDeficient'!#REF!</definedName>
    <definedName name="_" localSheetId="180">'[2]1.7TrabDeficient'!#REF!</definedName>
    <definedName name="_">'[2]1.7TrabDeficient'!#REF!</definedName>
    <definedName name="__" localSheetId="2">'[1]1.7TrabDeficient'!#REF!</definedName>
    <definedName name="__" localSheetId="120">'[2]1.7TrabDeficient'!#REF!</definedName>
    <definedName name="__" localSheetId="121">'[2]1.7TrabDeficient'!#REF!</definedName>
    <definedName name="__" localSheetId="130">'[2]1.7TrabDeficient'!#REF!</definedName>
    <definedName name="__" localSheetId="131">'[2]1.7TrabDeficient'!#REF!</definedName>
    <definedName name="__" localSheetId="132">'[2]1.7TrabDeficient'!#REF!</definedName>
    <definedName name="__" localSheetId="133">'[2]1.7TrabDeficient'!#REF!</definedName>
    <definedName name="__" localSheetId="134">'[2]1.7TrabDeficient'!#REF!</definedName>
    <definedName name="__" localSheetId="135">'[2]1.7TrabDeficient'!#REF!</definedName>
    <definedName name="__" localSheetId="136">'[2]1.7TrabDeficient'!#REF!</definedName>
    <definedName name="__" localSheetId="137">'[2]1.7TrabDeficient'!#REF!</definedName>
    <definedName name="__" localSheetId="138">'[2]1.7TrabDeficient'!#REF!</definedName>
    <definedName name="__" localSheetId="139">'[2]1.7TrabDeficient'!#REF!</definedName>
    <definedName name="__" localSheetId="122">'[2]1.7TrabDeficient'!#REF!</definedName>
    <definedName name="__" localSheetId="140">'[2]1.7TrabDeficient'!#REF!</definedName>
    <definedName name="__" localSheetId="141">'[2]1.7TrabDeficient'!#REF!</definedName>
    <definedName name="__" localSheetId="142">'[2]1.7TrabDeficient'!#REF!</definedName>
    <definedName name="__" localSheetId="143">'[2]1.7TrabDeficient'!#REF!</definedName>
    <definedName name="__" localSheetId="144">'[2]1.7TrabDeficient'!#REF!</definedName>
    <definedName name="__" localSheetId="145">'[2]1.7TrabDeficient'!#REF!</definedName>
    <definedName name="__" localSheetId="146">'[2]1.7TrabDeficient'!#REF!</definedName>
    <definedName name="__" localSheetId="147">'[2]1.7TrabDeficient'!#REF!</definedName>
    <definedName name="__" localSheetId="123">'[2]1.7TrabDeficient'!#REF!</definedName>
    <definedName name="__" localSheetId="124">'[2]1.7TrabDeficient'!#REF!</definedName>
    <definedName name="__" localSheetId="125">'[2]1.7TrabDeficient'!#REF!</definedName>
    <definedName name="__" localSheetId="126">'[2]1.7TrabDeficient'!#REF!</definedName>
    <definedName name="__" localSheetId="127">'[2]1.7TrabDeficient'!#REF!</definedName>
    <definedName name="__" localSheetId="128">'[2]1.7TrabDeficient'!#REF!</definedName>
    <definedName name="__" localSheetId="129">'[2]1.7TrabDeficient'!#REF!</definedName>
    <definedName name="__" localSheetId="148">'[2]1.7TrabDeficient'!#REF!</definedName>
    <definedName name="__" localSheetId="157">'[2]1.7TrabDeficient'!#REF!</definedName>
    <definedName name="__" localSheetId="158">'[2]1.7TrabDeficient'!#REF!</definedName>
    <definedName name="__" localSheetId="159">'[2]1.7TrabDeficient'!#REF!</definedName>
    <definedName name="__" localSheetId="160">'[2]1.7TrabDeficient'!#REF!</definedName>
    <definedName name="__" localSheetId="161">'[2]1.7TrabDeficient'!#REF!</definedName>
    <definedName name="__" localSheetId="162">'[2]1.7TrabDeficient'!#REF!</definedName>
    <definedName name="__" localSheetId="163">'[2]1.7TrabDeficient'!#REF!</definedName>
    <definedName name="__" localSheetId="164">'[2]1.7TrabDeficient'!#REF!</definedName>
    <definedName name="__" localSheetId="165">'[2]1.7TrabDeficient'!#REF!</definedName>
    <definedName name="__" localSheetId="166">'[2]1.7TrabDeficient'!#REF!</definedName>
    <definedName name="__" localSheetId="149">'[2]1.7TrabDeficient'!#REF!</definedName>
    <definedName name="__" localSheetId="167">'[2]1.7TrabDeficient'!#REF!</definedName>
    <definedName name="__" localSheetId="168">'[2]1.7TrabDeficient'!#REF!</definedName>
    <definedName name="__" localSheetId="169">'[2]1.7TrabDeficient'!#REF!</definedName>
    <definedName name="__" localSheetId="170">'[2]1.7TrabDeficient'!#REF!</definedName>
    <definedName name="__" localSheetId="171">'[2]1.7TrabDeficient'!#REF!</definedName>
    <definedName name="__" localSheetId="172">'[2]1.7TrabDeficient'!#REF!</definedName>
    <definedName name="__" localSheetId="173">'[2]1.7TrabDeficient'!#REF!</definedName>
    <definedName name="__" localSheetId="174">'[2]1.7TrabDeficient'!#REF!</definedName>
    <definedName name="__" localSheetId="150">'[2]1.7TrabDeficient'!#REF!</definedName>
    <definedName name="__" localSheetId="151">'[2]1.7TrabDeficient'!#REF!</definedName>
    <definedName name="__" localSheetId="152">'[2]1.7TrabDeficient'!#REF!</definedName>
    <definedName name="__" localSheetId="153">'[2]1.7TrabDeficient'!#REF!</definedName>
    <definedName name="__" localSheetId="154">'[2]1.7TrabDeficient'!#REF!</definedName>
    <definedName name="__" localSheetId="155">'[2]1.7TrabDeficient'!#REF!</definedName>
    <definedName name="__" localSheetId="156">'[2]1.7TrabDeficient'!#REF!</definedName>
    <definedName name="__" localSheetId="177">'[2]1.7TrabDeficient'!#REF!</definedName>
    <definedName name="__" localSheetId="179">'[2]1.7TrabDeficient'!#REF!</definedName>
    <definedName name="__" localSheetId="180">'[2]1.7TrabDeficient'!#REF!</definedName>
    <definedName name="__">'[2]1.7TrabDeficient'!#REF!</definedName>
    <definedName name="___" localSheetId="2">'[1]1.7TrabDeficient'!#REF!</definedName>
    <definedName name="___" localSheetId="120">'[2]1.7TrabDeficient'!#REF!</definedName>
    <definedName name="___" localSheetId="121">'[2]1.7TrabDeficient'!#REF!</definedName>
    <definedName name="___" localSheetId="130">'[2]1.7TrabDeficient'!#REF!</definedName>
    <definedName name="___" localSheetId="131">'[2]1.7TrabDeficient'!#REF!</definedName>
    <definedName name="___" localSheetId="132">'[2]1.7TrabDeficient'!#REF!</definedName>
    <definedName name="___" localSheetId="133">'[2]1.7TrabDeficient'!#REF!</definedName>
    <definedName name="___" localSheetId="134">'[2]1.7TrabDeficient'!#REF!</definedName>
    <definedName name="___" localSheetId="135">'[2]1.7TrabDeficient'!#REF!</definedName>
    <definedName name="___" localSheetId="136">'[2]1.7TrabDeficient'!#REF!</definedName>
    <definedName name="___" localSheetId="137">'[2]1.7TrabDeficient'!#REF!</definedName>
    <definedName name="___" localSheetId="138">'[2]1.7TrabDeficient'!#REF!</definedName>
    <definedName name="___" localSheetId="139">'[2]1.7TrabDeficient'!#REF!</definedName>
    <definedName name="___" localSheetId="122">'[2]1.7TrabDeficient'!#REF!</definedName>
    <definedName name="___" localSheetId="140">'[2]1.7TrabDeficient'!#REF!</definedName>
    <definedName name="___" localSheetId="141">'[2]1.7TrabDeficient'!#REF!</definedName>
    <definedName name="___" localSheetId="142">'[2]1.7TrabDeficient'!#REF!</definedName>
    <definedName name="___" localSheetId="143">'[2]1.7TrabDeficient'!#REF!</definedName>
    <definedName name="___" localSheetId="144">'[2]1.7TrabDeficient'!#REF!</definedName>
    <definedName name="___" localSheetId="145">'[2]1.7TrabDeficient'!#REF!</definedName>
    <definedName name="___" localSheetId="146">'[2]1.7TrabDeficient'!#REF!</definedName>
    <definedName name="___" localSheetId="147">'[2]1.7TrabDeficient'!#REF!</definedName>
    <definedName name="___" localSheetId="123">'[2]1.7TrabDeficient'!#REF!</definedName>
    <definedName name="___" localSheetId="124">'[2]1.7TrabDeficient'!#REF!</definedName>
    <definedName name="___" localSheetId="125">'[2]1.7TrabDeficient'!#REF!</definedName>
    <definedName name="___" localSheetId="126">'[2]1.7TrabDeficient'!#REF!</definedName>
    <definedName name="___" localSheetId="127">'[2]1.7TrabDeficient'!#REF!</definedName>
    <definedName name="___" localSheetId="128">'[2]1.7TrabDeficient'!#REF!</definedName>
    <definedName name="___" localSheetId="129">'[2]1.7TrabDeficient'!#REF!</definedName>
    <definedName name="___" localSheetId="148">'[2]1.7TrabDeficient'!#REF!</definedName>
    <definedName name="___" localSheetId="157">'[2]1.7TrabDeficient'!#REF!</definedName>
    <definedName name="___" localSheetId="158">'[2]1.7TrabDeficient'!#REF!</definedName>
    <definedName name="___" localSheetId="159">'[2]1.7TrabDeficient'!#REF!</definedName>
    <definedName name="___" localSheetId="160">'[2]1.7TrabDeficient'!#REF!</definedName>
    <definedName name="___" localSheetId="161">'[2]1.7TrabDeficient'!#REF!</definedName>
    <definedName name="___" localSheetId="162">'[2]1.7TrabDeficient'!#REF!</definedName>
    <definedName name="___" localSheetId="163">'[2]1.7TrabDeficient'!#REF!</definedName>
    <definedName name="___" localSheetId="164">'[2]1.7TrabDeficient'!#REF!</definedName>
    <definedName name="___" localSheetId="165">'[2]1.7TrabDeficient'!#REF!</definedName>
    <definedName name="___" localSheetId="166">'[2]1.7TrabDeficient'!#REF!</definedName>
    <definedName name="___" localSheetId="149">'[2]1.7TrabDeficient'!#REF!</definedName>
    <definedName name="___" localSheetId="167">'[2]1.7TrabDeficient'!#REF!</definedName>
    <definedName name="___" localSheetId="168">'[2]1.7TrabDeficient'!#REF!</definedName>
    <definedName name="___" localSheetId="169">'[2]1.7TrabDeficient'!#REF!</definedName>
    <definedName name="___" localSheetId="170">'[2]1.7TrabDeficient'!#REF!</definedName>
    <definedName name="___" localSheetId="171">'[2]1.7TrabDeficient'!#REF!</definedName>
    <definedName name="___" localSheetId="172">'[2]1.7TrabDeficient'!#REF!</definedName>
    <definedName name="___" localSheetId="173">'[2]1.7TrabDeficient'!#REF!</definedName>
    <definedName name="___" localSheetId="174">'[2]1.7TrabDeficient'!#REF!</definedName>
    <definedName name="___" localSheetId="150">'[2]1.7TrabDeficient'!#REF!</definedName>
    <definedName name="___" localSheetId="151">'[2]1.7TrabDeficient'!#REF!</definedName>
    <definedName name="___" localSheetId="152">'[2]1.7TrabDeficient'!#REF!</definedName>
    <definedName name="___" localSheetId="153">'[2]1.7TrabDeficient'!#REF!</definedName>
    <definedName name="___" localSheetId="154">'[2]1.7TrabDeficient'!#REF!</definedName>
    <definedName name="___" localSheetId="155">'[2]1.7TrabDeficient'!#REF!</definedName>
    <definedName name="___" localSheetId="156">'[2]1.7TrabDeficient'!#REF!</definedName>
    <definedName name="___" localSheetId="177">'[2]1.7TrabDeficient'!#REF!</definedName>
    <definedName name="___" localSheetId="179">'[2]1.7TrabDeficient'!#REF!</definedName>
    <definedName name="___" localSheetId="180">'[2]1.7TrabDeficient'!#REF!</definedName>
    <definedName name="___">'[2]1.7TrabDeficient'!#REF!</definedName>
    <definedName name="_xlnm._FilterDatabase" localSheetId="62" hidden="1">QIII.1!$B$9:$B$33</definedName>
    <definedName name="_xlnm._FilterDatabase" localSheetId="71" hidden="1">QIII.10!$B$9:$B$32</definedName>
    <definedName name="_xlnm._FilterDatabase" localSheetId="72" hidden="1">QIII.11!$B$9:$B$32</definedName>
    <definedName name="_xlnm._FilterDatabase" localSheetId="73" hidden="1">QIII.12!$B$9:$B$32</definedName>
    <definedName name="_xlnm._FilterDatabase" localSheetId="74" hidden="1">QIII.13!$B$9:$B$32</definedName>
    <definedName name="_xlnm._FilterDatabase" localSheetId="75" hidden="1">QIII.14!$B$9:$B$32</definedName>
    <definedName name="_xlnm._FilterDatabase" localSheetId="76" hidden="1">QIII.15!$B$9:$B$32</definedName>
    <definedName name="_xlnm._FilterDatabase" localSheetId="77" hidden="1">QIII.16!$B$9:$B$32</definedName>
    <definedName name="_xlnm._FilterDatabase" localSheetId="78" hidden="1">QIII.17!$B$9:$B$32</definedName>
    <definedName name="_xlnm._FilterDatabase" localSheetId="79" hidden="1">QIII.18!$B$9:$B$32</definedName>
    <definedName name="_xlnm._FilterDatabase" localSheetId="80" hidden="1">QIII.19!$B$9:$B$32</definedName>
    <definedName name="_xlnm._FilterDatabase" localSheetId="63" hidden="1">QIII.2!$B$9:$B$33</definedName>
    <definedName name="_xlnm._FilterDatabase" localSheetId="81" hidden="1">QIII.20!$B$9:$B$32</definedName>
    <definedName name="_xlnm._FilterDatabase" localSheetId="82" hidden="1">QIII.21!$B$9:$B$32</definedName>
    <definedName name="_xlnm._FilterDatabase" localSheetId="83" hidden="1">QIII.22!$B$9:$B$32</definedName>
    <definedName name="_xlnm._FilterDatabase" localSheetId="84" hidden="1">QIII.23!$B$9:$B$32</definedName>
    <definedName name="_xlnm._FilterDatabase" localSheetId="85" hidden="1">QIII.24!$B$9:$B$32</definedName>
    <definedName name="_xlnm._FilterDatabase" localSheetId="86" hidden="1">QIII.25!$B$9:$B$32</definedName>
    <definedName name="_xlnm._FilterDatabase" localSheetId="87" hidden="1">QIII.26!$B$9:$B$32</definedName>
    <definedName name="_xlnm._FilterDatabase" localSheetId="88" hidden="1">QIII.27!$B$9:$B$32</definedName>
    <definedName name="_xlnm._FilterDatabase" localSheetId="89" hidden="1">QIII.28!$B$9:$B$32</definedName>
    <definedName name="_xlnm._FilterDatabase" localSheetId="90" hidden="1">QIII.29!$B$9:$B$32</definedName>
    <definedName name="_xlnm._FilterDatabase" localSheetId="64" hidden="1">QIII.3!$B$9:$B$33</definedName>
    <definedName name="_xlnm._FilterDatabase" localSheetId="65" hidden="1">QIII.4!$B$9:$B$33</definedName>
    <definedName name="_xlnm._FilterDatabase" localSheetId="66" hidden="1">QIII.5!$B$9:$B$33</definedName>
    <definedName name="_xlnm._FilterDatabase" localSheetId="67" hidden="1">QIII.6!$B$9:$B$33</definedName>
    <definedName name="_xlnm._FilterDatabase" localSheetId="68" hidden="1">QIII.7!$B$9:$B$33</definedName>
    <definedName name="_xlnm._FilterDatabase" localSheetId="69" hidden="1">QIII.8!$B$9:$B$32</definedName>
    <definedName name="_xlnm._FilterDatabase" localSheetId="70" hidden="1">QIII.9!$B$9:$B$32</definedName>
    <definedName name="_xlnm._FilterDatabase" localSheetId="91" hidden="1">QIV.1!$B$9:$B$33</definedName>
    <definedName name="_xlnm._FilterDatabase" localSheetId="100" hidden="1">QIV.10!$B$9:$B$32</definedName>
    <definedName name="_xlnm._FilterDatabase" localSheetId="101" hidden="1">QIV.11!$B$9:$B$32</definedName>
    <definedName name="_xlnm._FilterDatabase" localSheetId="102" hidden="1">QIV.12!$B$9:$B$32</definedName>
    <definedName name="_xlnm._FilterDatabase" localSheetId="103" hidden="1">QIV.13!$B$9:$B$32</definedName>
    <definedName name="_xlnm._FilterDatabase" localSheetId="104" hidden="1">QIV.14!$B$9:$B$32</definedName>
    <definedName name="_xlnm._FilterDatabase" localSheetId="105" hidden="1">QIV.15!$B$9:$B$32</definedName>
    <definedName name="_xlnm._FilterDatabase" localSheetId="106" hidden="1">QIV.16!$B$9:$B$32</definedName>
    <definedName name="_xlnm._FilterDatabase" localSheetId="107" hidden="1">QIV.17!$B$9:$B$32</definedName>
    <definedName name="_xlnm._FilterDatabase" localSheetId="108" hidden="1">QIV.18!$B$9:$B$32</definedName>
    <definedName name="_xlnm._FilterDatabase" localSheetId="109" hidden="1">QIV.19!$B$9:$B$32</definedName>
    <definedName name="_xlnm._FilterDatabase" localSheetId="92" hidden="1">QIV.2!$B$9:$B$33</definedName>
    <definedName name="_xlnm._FilterDatabase" localSheetId="110" hidden="1">QIV.20!$B$9:$B$32</definedName>
    <definedName name="_xlnm._FilterDatabase" localSheetId="111" hidden="1">QIV.21!$B$9:$B$32</definedName>
    <definedName name="_xlnm._FilterDatabase" localSheetId="112" hidden="1">QIV.22!$B$9:$B$32</definedName>
    <definedName name="_xlnm._FilterDatabase" localSheetId="113" hidden="1">QIV.23!$B$9:$B$32</definedName>
    <definedName name="_xlnm._FilterDatabase" localSheetId="114" hidden="1">QIV.24!$B$9:$B$32</definedName>
    <definedName name="_xlnm._FilterDatabase" localSheetId="115" hidden="1">QIV.25!$B$9:$B$32</definedName>
    <definedName name="_xlnm._FilterDatabase" localSheetId="116" hidden="1">QIV.26!$B$9:$B$32</definedName>
    <definedName name="_xlnm._FilterDatabase" localSheetId="117" hidden="1">QIV.27!$B$9:$B$32</definedName>
    <definedName name="_xlnm._FilterDatabase" localSheetId="118" hidden="1">QIV.28!$B$9:$B$32</definedName>
    <definedName name="_xlnm._FilterDatabase" localSheetId="119" hidden="1">QIV.29!$B$9:$B$32</definedName>
    <definedName name="_xlnm._FilterDatabase" localSheetId="93" hidden="1">QIV.3!$B$9:$B$33</definedName>
    <definedName name="_xlnm._FilterDatabase" localSheetId="94" hidden="1">QIV.4!$B$9:$B$33</definedName>
    <definedName name="_xlnm._FilterDatabase" localSheetId="95" hidden="1">QIV.5!$B$9:$B$33</definedName>
    <definedName name="_xlnm._FilterDatabase" localSheetId="96" hidden="1">QIV.6!$B$9:$B$33</definedName>
    <definedName name="_xlnm._FilterDatabase" localSheetId="97" hidden="1">QIV.7!$B$9:$B$33</definedName>
    <definedName name="_xlnm._FilterDatabase" localSheetId="98" hidden="1">QIV.8!$B$9:$B$32</definedName>
    <definedName name="_xlnm._FilterDatabase" localSheetId="99" hidden="1">QIV.9!$B$9:$B$32</definedName>
    <definedName name="_xlnm._FilterDatabase" localSheetId="121" hidden="1">QVI.1!$B$9:$B$14</definedName>
    <definedName name="_xlnm._FilterDatabase" localSheetId="130" hidden="1">QVI.10!$B$9:$B$15</definedName>
    <definedName name="_xlnm._FilterDatabase" localSheetId="131" hidden="1">QVI.11!$B$9:$B$15</definedName>
    <definedName name="_xlnm._FilterDatabase" localSheetId="132" hidden="1">QVI.12!$B$9:$B$15</definedName>
    <definedName name="_xlnm._FilterDatabase" localSheetId="133" hidden="1">QVI.13!$B$9:$B$15</definedName>
    <definedName name="_xlnm._FilterDatabase" localSheetId="134" hidden="1">QVI.14!$B$9:$B$15</definedName>
    <definedName name="_xlnm._FilterDatabase" localSheetId="135" hidden="1">QVI.15!$B$9:$B$15</definedName>
    <definedName name="_xlnm._FilterDatabase" localSheetId="136" hidden="1">QVI.16!$B$9:$B$15</definedName>
    <definedName name="_xlnm._FilterDatabase" localSheetId="137" hidden="1">QVI.17!$B$9:$B$15</definedName>
    <definedName name="_xlnm._FilterDatabase" localSheetId="138" hidden="1">QVI.18!$B$9:$B$15</definedName>
    <definedName name="_xlnm._FilterDatabase" localSheetId="139" hidden="1">QVI.19!$B$9:$B$15</definedName>
    <definedName name="_xlnm._FilterDatabase" localSheetId="122" hidden="1">QVI.2!$B$9:$B$14</definedName>
    <definedName name="_xlnm._FilterDatabase" localSheetId="140" hidden="1">QVI.20!$B$9:$B$15</definedName>
    <definedName name="_xlnm._FilterDatabase" localSheetId="141" hidden="1">QVI.21!$B$9:$B$15</definedName>
    <definedName name="_xlnm._FilterDatabase" localSheetId="142" hidden="1">QVI.22!$B$9:$B$14</definedName>
    <definedName name="_xlnm._FilterDatabase" localSheetId="143" hidden="1">QVI.23!$B$9:$B$14</definedName>
    <definedName name="_xlnm._FilterDatabase" localSheetId="144" hidden="1">QVI.24!$B$9:$B$14</definedName>
    <definedName name="_xlnm._FilterDatabase" localSheetId="145" hidden="1">QVI.25!$B$9:$B$14</definedName>
    <definedName name="_xlnm._FilterDatabase" localSheetId="146" hidden="1">QVI.26!$B$9:$B$14</definedName>
    <definedName name="_xlnm._FilterDatabase" localSheetId="147" hidden="1">QVI.27!$B$9:$B$14</definedName>
    <definedName name="_xlnm._FilterDatabase" localSheetId="123" hidden="1">QVI.3!$B$9:$B$15</definedName>
    <definedName name="_xlnm._FilterDatabase" localSheetId="124" hidden="1">QVI.4!$B$9:$B$15</definedName>
    <definedName name="_xlnm._FilterDatabase" localSheetId="125" hidden="1">QVI.5!$B$9:$B$15</definedName>
    <definedName name="_xlnm._FilterDatabase" localSheetId="126" hidden="1">QVI.6!$B$9:$B$15</definedName>
    <definedName name="_xlnm._FilterDatabase" localSheetId="127" hidden="1">QVI.7!$B$9:$B$15</definedName>
    <definedName name="_xlnm._FilterDatabase" localSheetId="128" hidden="1">QVI.8!$B$9:$B$15</definedName>
    <definedName name="_xlnm._FilterDatabase" localSheetId="129" hidden="1">QVI.9!$B$9:$B$15</definedName>
    <definedName name="_xlnm._FilterDatabase" localSheetId="148" hidden="1">QVII.1!$B$9:$B$14</definedName>
    <definedName name="_xlnm._FilterDatabase" localSheetId="157" hidden="1">QVII.10!$B$9:$B$14</definedName>
    <definedName name="_xlnm._FilterDatabase" localSheetId="158" hidden="1">QVII.11!$B$9:$B$14</definedName>
    <definedName name="_xlnm._FilterDatabase" localSheetId="159" hidden="1">QVII.12!$B$9:$B$14</definedName>
    <definedName name="_xlnm._FilterDatabase" localSheetId="160" hidden="1">QVII.13!$B$9:$B$14</definedName>
    <definedName name="_xlnm._FilterDatabase" localSheetId="161" hidden="1">QVII.14!$B$9:$B$14</definedName>
    <definedName name="_xlnm._FilterDatabase" localSheetId="162" hidden="1">QVII.15!$B$9:$B$14</definedName>
    <definedName name="_xlnm._FilterDatabase" localSheetId="163" hidden="1">QVII.16!$B$9:$B$14</definedName>
    <definedName name="_xlnm._FilterDatabase" localSheetId="164" hidden="1">QVII.17!$B$9:$B$14</definedName>
    <definedName name="_xlnm._FilterDatabase" localSheetId="165" hidden="1">QVII.18!$B$9:$B$14</definedName>
    <definedName name="_xlnm._FilterDatabase" localSheetId="166" hidden="1">QVII.19!$B$9:$B$14</definedName>
    <definedName name="_xlnm._FilterDatabase" localSheetId="149" hidden="1">QVII.2!$B$9:$B$14</definedName>
    <definedName name="_xlnm._FilterDatabase" localSheetId="167" hidden="1">QVII.20!$B$9:$B$14</definedName>
    <definedName name="_xlnm._FilterDatabase" localSheetId="168" hidden="1">QVII.21!$B$9:$B$14</definedName>
    <definedName name="_xlnm._FilterDatabase" localSheetId="169" hidden="1">QVII.22!$B$9:$B$14</definedName>
    <definedName name="_xlnm._FilterDatabase" localSheetId="170" hidden="1">QVII.23!$B$9:$B$14</definedName>
    <definedName name="_xlnm._FilterDatabase" localSheetId="171" hidden="1">QVII.24!$B$9:$B$14</definedName>
    <definedName name="_xlnm._FilterDatabase" localSheetId="172" hidden="1">QVII.25!$B$9:$B$14</definedName>
    <definedName name="_xlnm._FilterDatabase" localSheetId="173" hidden="1">QVII.26!$B$9:$B$14</definedName>
    <definedName name="_xlnm._FilterDatabase" localSheetId="174" hidden="1">QVII.27!$B$9:$B$14</definedName>
    <definedName name="_xlnm._FilterDatabase" localSheetId="150" hidden="1">QVII.3!$B$9:$B$14</definedName>
    <definedName name="_xlnm._FilterDatabase" localSheetId="151" hidden="1">QVII.4!$B$9:$B$14</definedName>
    <definedName name="_xlnm._FilterDatabase" localSheetId="152" hidden="1">QVII.5!$B$9:$B$14</definedName>
    <definedName name="_xlnm._FilterDatabase" localSheetId="153" hidden="1">QVII.6!$B$9:$B$14</definedName>
    <definedName name="_xlnm._FilterDatabase" localSheetId="154" hidden="1">QVII.7!$B$9:$B$14</definedName>
    <definedName name="_xlnm._FilterDatabase" localSheetId="155" hidden="1">QVII.8!$B$9:$B$14</definedName>
    <definedName name="_xlnm._FilterDatabase" localSheetId="156" hidden="1">QVII.9!$B$9:$B$14</definedName>
    <definedName name="_xlnm._FilterDatabase" localSheetId="181" hidden="1">QVIII.7!$E$4:$BL$18</definedName>
    <definedName name="Abono_Falhas" localSheetId="2">[3]Folha1!$R$2:$R$65536</definedName>
    <definedName name="Abono_Falhas">[4]Folha1!$R$2:$R$65536</definedName>
    <definedName name="Abonos_novos_do_mês_de_Agosto_de_1994" localSheetId="120">#REF!</definedName>
    <definedName name="Abonos_novos_do_mês_de_Agosto_de_1994" localSheetId="121">#REF!</definedName>
    <definedName name="Abonos_novos_do_mês_de_Agosto_de_1994" localSheetId="130">#REF!</definedName>
    <definedName name="Abonos_novos_do_mês_de_Agosto_de_1994" localSheetId="131">#REF!</definedName>
    <definedName name="Abonos_novos_do_mês_de_Agosto_de_1994" localSheetId="132">#REF!</definedName>
    <definedName name="Abonos_novos_do_mês_de_Agosto_de_1994" localSheetId="133">#REF!</definedName>
    <definedName name="Abonos_novos_do_mês_de_Agosto_de_1994" localSheetId="134">#REF!</definedName>
    <definedName name="Abonos_novos_do_mês_de_Agosto_de_1994" localSheetId="135">#REF!</definedName>
    <definedName name="Abonos_novos_do_mês_de_Agosto_de_1994" localSheetId="136">#REF!</definedName>
    <definedName name="Abonos_novos_do_mês_de_Agosto_de_1994" localSheetId="137">#REF!</definedName>
    <definedName name="Abonos_novos_do_mês_de_Agosto_de_1994" localSheetId="138">#REF!</definedName>
    <definedName name="Abonos_novos_do_mês_de_Agosto_de_1994" localSheetId="139">#REF!</definedName>
    <definedName name="Abonos_novos_do_mês_de_Agosto_de_1994" localSheetId="122">#REF!</definedName>
    <definedName name="Abonos_novos_do_mês_de_Agosto_de_1994" localSheetId="140">#REF!</definedName>
    <definedName name="Abonos_novos_do_mês_de_Agosto_de_1994" localSheetId="141">#REF!</definedName>
    <definedName name="Abonos_novos_do_mês_de_Agosto_de_1994" localSheetId="142">#REF!</definedName>
    <definedName name="Abonos_novos_do_mês_de_Agosto_de_1994" localSheetId="143">#REF!</definedName>
    <definedName name="Abonos_novos_do_mês_de_Agosto_de_1994" localSheetId="144">#REF!</definedName>
    <definedName name="Abonos_novos_do_mês_de_Agosto_de_1994" localSheetId="145">#REF!</definedName>
    <definedName name="Abonos_novos_do_mês_de_Agosto_de_1994" localSheetId="146">#REF!</definedName>
    <definedName name="Abonos_novos_do_mês_de_Agosto_de_1994" localSheetId="147">#REF!</definedName>
    <definedName name="Abonos_novos_do_mês_de_Agosto_de_1994" localSheetId="123">#REF!</definedName>
    <definedName name="Abonos_novos_do_mês_de_Agosto_de_1994" localSheetId="124">#REF!</definedName>
    <definedName name="Abonos_novos_do_mês_de_Agosto_de_1994" localSheetId="125">#REF!</definedName>
    <definedName name="Abonos_novos_do_mês_de_Agosto_de_1994" localSheetId="126">#REF!</definedName>
    <definedName name="Abonos_novos_do_mês_de_Agosto_de_1994" localSheetId="127">#REF!</definedName>
    <definedName name="Abonos_novos_do_mês_de_Agosto_de_1994" localSheetId="128">#REF!</definedName>
    <definedName name="Abonos_novos_do_mês_de_Agosto_de_1994" localSheetId="129">#REF!</definedName>
    <definedName name="Abonos_novos_do_mês_de_Agosto_de_1994" localSheetId="148">#REF!</definedName>
    <definedName name="Abonos_novos_do_mês_de_Agosto_de_1994" localSheetId="157">#REF!</definedName>
    <definedName name="Abonos_novos_do_mês_de_Agosto_de_1994" localSheetId="158">#REF!</definedName>
    <definedName name="Abonos_novos_do_mês_de_Agosto_de_1994" localSheetId="159">#REF!</definedName>
    <definedName name="Abonos_novos_do_mês_de_Agosto_de_1994" localSheetId="160">#REF!</definedName>
    <definedName name="Abonos_novos_do_mês_de_Agosto_de_1994" localSheetId="161">#REF!</definedName>
    <definedName name="Abonos_novos_do_mês_de_Agosto_de_1994" localSheetId="162">#REF!</definedName>
    <definedName name="Abonos_novos_do_mês_de_Agosto_de_1994" localSheetId="163">#REF!</definedName>
    <definedName name="Abonos_novos_do_mês_de_Agosto_de_1994" localSheetId="164">#REF!</definedName>
    <definedName name="Abonos_novos_do_mês_de_Agosto_de_1994" localSheetId="165">#REF!</definedName>
    <definedName name="Abonos_novos_do_mês_de_Agosto_de_1994" localSheetId="166">#REF!</definedName>
    <definedName name="Abonos_novos_do_mês_de_Agosto_de_1994" localSheetId="149">#REF!</definedName>
    <definedName name="Abonos_novos_do_mês_de_Agosto_de_1994" localSheetId="167">#REF!</definedName>
    <definedName name="Abonos_novos_do_mês_de_Agosto_de_1994" localSheetId="168">#REF!</definedName>
    <definedName name="Abonos_novos_do_mês_de_Agosto_de_1994" localSheetId="169">#REF!</definedName>
    <definedName name="Abonos_novos_do_mês_de_Agosto_de_1994" localSheetId="170">#REF!</definedName>
    <definedName name="Abonos_novos_do_mês_de_Agosto_de_1994" localSheetId="171">#REF!</definedName>
    <definedName name="Abonos_novos_do_mês_de_Agosto_de_1994" localSheetId="172">#REF!</definedName>
    <definedName name="Abonos_novos_do_mês_de_Agosto_de_1994" localSheetId="173">#REF!</definedName>
    <definedName name="Abonos_novos_do_mês_de_Agosto_de_1994" localSheetId="174">#REF!</definedName>
    <definedName name="Abonos_novos_do_mês_de_Agosto_de_1994" localSheetId="150">#REF!</definedName>
    <definedName name="Abonos_novos_do_mês_de_Agosto_de_1994" localSheetId="151">#REF!</definedName>
    <definedName name="Abonos_novos_do_mês_de_Agosto_de_1994" localSheetId="152">#REF!</definedName>
    <definedName name="Abonos_novos_do_mês_de_Agosto_de_1994" localSheetId="153">#REF!</definedName>
    <definedName name="Abonos_novos_do_mês_de_Agosto_de_1994" localSheetId="154">#REF!</definedName>
    <definedName name="Abonos_novos_do_mês_de_Agosto_de_1994" localSheetId="155">#REF!</definedName>
    <definedName name="Abonos_novos_do_mês_de_Agosto_de_1994" localSheetId="156">#REF!</definedName>
    <definedName name="Abonos_novos_do_mês_de_Agosto_de_1994" localSheetId="177">#REF!</definedName>
    <definedName name="Abonos_novos_do_mês_de_Agosto_de_1994" localSheetId="179">#REF!</definedName>
    <definedName name="Abonos_novos_do_mês_de_Agosto_de_1994" localSheetId="180">#REF!</definedName>
    <definedName name="Abonos_novos_do_mês_de_Agosto_de_1994">#REF!</definedName>
    <definedName name="Admin_ContrTTCert__F">'[5]SIAL-por mun'!$BL$2:$BL$65536</definedName>
    <definedName name="Admin_ContrTTCert__M">'[5]SIAL-por mun'!$BK$2:$BK$65536</definedName>
    <definedName name="Adminis_PServ__F">'[5]SIAL-por mun'!$CH$2:$CH$65536</definedName>
    <definedName name="Adminis_PServ__M">'[5]SIAL-por mun'!$CG$2:$CG$65536</definedName>
    <definedName name="Adminis_TIncerto__F">'[5]SIAL-por mun'!$GN$2:$GN$65536</definedName>
    <definedName name="Adminis_TIncerto__M">'[5]SIAL-por mun'!$GM$2:$GM$65536</definedName>
    <definedName name="Adminis_TIndet__F">'[5]SIAL-por mun'!$EV$2:$EV$65536</definedName>
    <definedName name="Adminis_TIndet__M">'[5]SIAL-por mun'!$EU$2:$EU$65536</definedName>
    <definedName name="Administ_25_29__M" localSheetId="2">'[6]SIAL-por mun'!$BG$2:$BG$65536</definedName>
    <definedName name="Administ_25_29__M">'[7]SIAL-por mun'!$BG$2:$BG$65536</definedName>
    <definedName name="Administ_25_29_F" localSheetId="2">'[6]SIAL-por mun'!$BH$2:$BH$65536</definedName>
    <definedName name="Administ_25_29_F">'[7]SIAL-por mun'!$BH$2:$BH$65536</definedName>
    <definedName name="Administ_CAdmProv__F">'[5]SIAL-por mun'!$AP$2:$AP$65536</definedName>
    <definedName name="Administ_CAdmProv__M">'[5]SIAL-por mun'!$AO$2:$AO$65536</definedName>
    <definedName name="Administ_CAProv__M">'[8] '!$AM$2:$AM$65536</definedName>
    <definedName name="Administ_CAProv_F">'[8] '!$AN$2:$AN$65536</definedName>
    <definedName name="Administ_CTTCert__M">'[8] '!$BG$2:$BG$65536</definedName>
    <definedName name="Administ_CTTCert_F">'[8] '!$BH$2:$BH$65536</definedName>
    <definedName name="Administ_Nomea__M">'[8] '!$S$2:$S$65536</definedName>
    <definedName name="Administ_Nomea_F">'[8] '!$T$2:$T$65536</definedName>
    <definedName name="Administ_Nomeac__F">'[5]SIAL-por mun'!$T$2:$T$65536</definedName>
    <definedName name="Administ_Nomeac__M">'[5]SIAL-por mun'!$S$2:$S$65536</definedName>
    <definedName name="Administ_OutrosP__M">'[9]SIAL-por mun'!$CA$2:$CA$65536</definedName>
    <definedName name="Administ_OutrosP_F">'[9]SIAL-por mun'!$CB$2:$CB$65536</definedName>
    <definedName name="Administ_PrestServ__M">'[8] '!$CA$2:$CA$65536</definedName>
    <definedName name="Administ_PrestServ_F">'[8] '!$CB$2:$CB$65536</definedName>
    <definedName name="Administ_Requis__M">'[8] '!$CU$2:$CU$65536</definedName>
    <definedName name="Administ_Requis_F">'[8] '!$CV$2:$CV$65536</definedName>
    <definedName name="Administ_RLVenc__M">'[8] '!$DO$2:$DO$65536</definedName>
    <definedName name="Administ_RLVenc_F">'[8] '!$DP$2:$DP$65536</definedName>
    <definedName name="Administ_TResolu__F">'[5]SIAL-por mun'!$FR$2:$FR$65536</definedName>
    <definedName name="Administ_TResolu__M">'[5]SIAL-por mun'!$FQ$2:$FQ$65536</definedName>
    <definedName name="Administr_10_14__M">'[10]SIAL-por mun'!$BG$2:$BG$65536</definedName>
    <definedName name="Administr_10_14_F">'[10]SIAL-por mun'!$BH$2:$BH$65536</definedName>
    <definedName name="Administr_30_34__M" localSheetId="2">'[6]SIAL-por mun'!$CA$2:$CA$65536</definedName>
    <definedName name="Administr_30_34__M">'[7]SIAL-por mun'!$CA$2:$CA$65536</definedName>
    <definedName name="Administr_30_34_F" localSheetId="2">'[6]SIAL-por mun'!$CB$2:$CB$65536</definedName>
    <definedName name="Administr_30_34_F">'[7]SIAL-por mun'!$CB$2:$CB$65536</definedName>
    <definedName name="Administr_ACompul__M">#N/A</definedName>
    <definedName name="Administr_ACompul_F">#N/A</definedName>
    <definedName name="Administr_Aposent__M">#N/A</definedName>
    <definedName name="Administr_Aposent_F">#N/A</definedName>
    <definedName name="Administr_Demite__M">#N/A</definedName>
    <definedName name="Administr_Demite_F">#N/A</definedName>
    <definedName name="Administr_Exonera__M">#N/A</definedName>
    <definedName name="Administr_Exonera_F">#N/A</definedName>
    <definedName name="Administr_Falece__M">#N/A</definedName>
    <definedName name="Administr_Falece_F">#N/A</definedName>
    <definedName name="Administr_ForaQdro__M">'[8] '!$AM$2:$AM$65536</definedName>
    <definedName name="Administr_ForaQdro_F">'[8] '!$AN$2:$AN$65536</definedName>
    <definedName name="Administr_LIdade__M">#N/A</definedName>
    <definedName name="Administr_LIdade_F">#N/A</definedName>
    <definedName name="Administr_MAcordo__M">#N/A</definedName>
    <definedName name="Administr_MAcordo_F">#N/A</definedName>
    <definedName name="Administr_OutrMot__M">#N/A</definedName>
    <definedName name="Administr_OutrMot_F">#N/A</definedName>
    <definedName name="Administr_OutrSit__M">'[8] '!$FC$2:$FC$65536</definedName>
    <definedName name="Administr_OutrSit_F">'[8] '!$FD$2:$FD$65536</definedName>
    <definedName name="Administr_OutrsSit__F">'[5]SIAL-por mun'!$DZ$2:$DZ$65536</definedName>
    <definedName name="Administr_OutrsSit__M">'[5]SIAL-por mun'!$DY$2:$DY$65536</definedName>
    <definedName name="Administr_Quadro__M">'[8] '!$S$2:$S$65536</definedName>
    <definedName name="Administr_Quadro_F">'[8] '!$T$2:$T$65536</definedName>
    <definedName name="Administr_RequD__F">'[5]SIAL-por mun'!$DD$2:$DD$65536</definedName>
    <definedName name="Administr_RequD__M">'[5]SIAL-por mun'!$DC$2:$DC$65536</definedName>
    <definedName name="Administr_RLDurc__M">'[8] '!$EI$2:$EI$65536</definedName>
    <definedName name="Administr_RLDurc_F">'[8] '!$EJ$2:$EJ$65536</definedName>
    <definedName name="Administrat__4__M">[11]Folha1!$S$2:$S$65536</definedName>
    <definedName name="Administrat__4_F">[11]Folha1!$T$2:$T$65536</definedName>
    <definedName name="Administrat_11__M">[11]Folha1!$CU$2:$CU$65536</definedName>
    <definedName name="Administrat_11_F">[11]Folha1!$CV$2:$CV$65536</definedName>
    <definedName name="Administrat_12__M">[11]Folha1!$DO$2:$DO$65536</definedName>
    <definedName name="Administrat_12_F">[11]Folha1!$DP$2:$DP$65536</definedName>
    <definedName name="Administrat_15_19__M">'[10]SIAL-por mun'!$CA$2:$CA$65536</definedName>
    <definedName name="Administrat_15_19_F">'[10]SIAL-por mun'!$CB$2:$CB$65536</definedName>
    <definedName name="Administrat_18__M" localSheetId="2">'[6]SIAL-por mun'!$S$2:$S$65536</definedName>
    <definedName name="Administrat_18__M">'[7]SIAL-por mun'!$S$2:$S$65536</definedName>
    <definedName name="Administrat_18_24__M" localSheetId="2">'[6]SIAL-por mun'!$AM$2:$AM$65536</definedName>
    <definedName name="Administrat_18_24__M">'[7]SIAL-por mun'!$AM$2:$AM$65536</definedName>
    <definedName name="Administrat_18_24_F" localSheetId="2">'[6]SIAL-por mun'!$AN$2:$AN$65536</definedName>
    <definedName name="Administrat_18_24_F">'[7]SIAL-por mun'!$AN$2:$AN$65536</definedName>
    <definedName name="Administrat_18_F" localSheetId="2">'[6]SIAL-por mun'!$T$2:$T$65536</definedName>
    <definedName name="Administrat_18_F">'[7]SIAL-por mun'!$T$2:$T$65536</definedName>
    <definedName name="Administrat_20_24__M">'[10]SIAL-por mun'!$CU$2:$CU$65536</definedName>
    <definedName name="Administrat_20_24_F">'[10]SIAL-por mun'!$CV$2:$CV$65536</definedName>
    <definedName name="Administrat_25_29__M">'[10]SIAL-por mun'!$DO$2:$DO$65536</definedName>
    <definedName name="Administrat_25_29_F">'[10]SIAL-por mun'!$DP$2:$DP$65536</definedName>
    <definedName name="Administrat_30_35__M">'[10]SIAL-por mun'!$EI$2:$EI$65536</definedName>
    <definedName name="Administrat_30_35_F">'[10]SIAL-por mun'!$EJ$2:$EJ$65536</definedName>
    <definedName name="Administrat_35_39__M" localSheetId="2">'[6]SIAL-por mun'!$CU$2:$CU$65536</definedName>
    <definedName name="Administrat_35_39__M">'[7]SIAL-por mun'!$CU$2:$CU$65536</definedName>
    <definedName name="Administrat_35_39_F" localSheetId="2">'[6]SIAL-por mun'!$CV$2:$CV$65536</definedName>
    <definedName name="Administrat_35_39_F">'[7]SIAL-por mun'!$CV$2:$CV$65536</definedName>
    <definedName name="Administrat_36__M">'[10]SIAL-por mun'!$FC$2:$FC$65536</definedName>
    <definedName name="Administrat_36_F">'[10]SIAL-por mun'!$FD$2:$FD$65536</definedName>
    <definedName name="Administrat_4__M">[11]Folha1!$AM$2:$AM$65536</definedName>
    <definedName name="Administrat_4_F">[11]Folha1!$AN$2:$AN$65536</definedName>
    <definedName name="Administrat_40_44__M" localSheetId="2">'[6]SIAL-por mun'!$DO$2:$DO$65536</definedName>
    <definedName name="Administrat_40_44__M">'[7]SIAL-por mun'!$DO$2:$DO$65536</definedName>
    <definedName name="Administrat_40_44_F" localSheetId="2">'[6]SIAL-por mun'!$DP$2:$DP$65536</definedName>
    <definedName name="Administrat_40_44_F">'[7]SIAL-por mun'!$DP$2:$DP$65536</definedName>
    <definedName name="Administrat_45_49__M" localSheetId="2">'[6]SIAL-por mun'!$EI$2:$EI$65536</definedName>
    <definedName name="Administrat_45_49__M">'[7]SIAL-por mun'!$EI$2:$EI$65536</definedName>
    <definedName name="Administrat_45_49_F" localSheetId="2">'[6]SIAL-por mun'!$EJ$2:$EJ$65536</definedName>
    <definedName name="Administrat_45_49_F">'[7]SIAL-por mun'!$EJ$2:$EJ$65536</definedName>
    <definedName name="Administrat_5__M">'[10]SIAL-por mun'!$S$2:$S$65536</definedName>
    <definedName name="Administrat_5_9__M">'[10]SIAL-por mun'!$AM$2:$AM$65536</definedName>
    <definedName name="Administrat_5_9_F">'[10]SIAL-por mun'!$AN$2:$AN$65536</definedName>
    <definedName name="Administrat_5_F">'[10]SIAL-por mun'!$T$2:$T$65536</definedName>
    <definedName name="Administrat_50_54__M" localSheetId="2">'[6]SIAL-por mun'!$FC$2:$FC$65536</definedName>
    <definedName name="Administrat_50_54__M">'[7]SIAL-por mun'!$FC$2:$FC$65536</definedName>
    <definedName name="Administrat_50_54_F" localSheetId="2">'[6]SIAL-por mun'!$FD$2:$FD$65536</definedName>
    <definedName name="Administrat_50_54_F">'[7]SIAL-por mun'!$FD$2:$FD$65536</definedName>
    <definedName name="Administrat_55_59__M" localSheetId="2">'[6]SIAL-por mun'!$FW$2:$FW$65536</definedName>
    <definedName name="Administrat_55_59__M">'[7]SIAL-por mun'!$FW$2:$FW$65536</definedName>
    <definedName name="Administrat_55_59_F" localSheetId="2">'[6]SIAL-por mun'!$FX$2:$FX$65536</definedName>
    <definedName name="Administrat_55_59_F">'[7]SIAL-por mun'!$FX$2:$FX$65536</definedName>
    <definedName name="Administrat_6__M">[11]Folha1!$BG$2:$BG$65536</definedName>
    <definedName name="Administrat_6_F">[11]Folha1!$BH$2:$BH$65536</definedName>
    <definedName name="Administrat_60_64__M" localSheetId="2">'[6]SIAL-por mun'!$GQ$2:$GQ$65536</definedName>
    <definedName name="Administrat_60_64__M">'[7]SIAL-por mun'!$GQ$2:$GQ$65536</definedName>
    <definedName name="Administrat_60_64_F" localSheetId="2">'[6]SIAL-por mun'!$GR$2:$GR$65536</definedName>
    <definedName name="Administrat_60_64_F">'[7]SIAL-por mun'!$GR$2:$GR$65536</definedName>
    <definedName name="Administrat_65_69__M" localSheetId="2">'[6]SIAL-por mun'!$HK$2:$HK$65536</definedName>
    <definedName name="Administrat_65_69__M">'[7]SIAL-por mun'!$HK$2:$HK$65536</definedName>
    <definedName name="Administrat_65_69_F" localSheetId="2">'[6]SIAL-por mun'!$HL$2:$HL$65536</definedName>
    <definedName name="Administrat_65_69_F">'[7]SIAL-por mun'!$HL$2:$HL$65536</definedName>
    <definedName name="Administrat_70__M" localSheetId="2">'[6]SIAL-por mun'!$IE$2:$IE$65536</definedName>
    <definedName name="Administrat_70__M">'[7]SIAL-por mun'!$IE$2:$IE$65536</definedName>
    <definedName name="Administrat_70_F" localSheetId="2">'[6]SIAL-por mun'!$IF$2:$IF$65536</definedName>
    <definedName name="Administrat_70_F">'[7]SIAL-por mun'!$IF$2:$IF$65536</definedName>
    <definedName name="Administrat_9__M">[11]Folha1!$CA$2:$CA$65536</definedName>
    <definedName name="Administrat_9_F">[11]Folha1!$CB$2:$CB$65536</definedName>
    <definedName name="Administrat_Bachar__M">[11]Folha1!$FC$2:$FC$65536</definedName>
    <definedName name="Administrat_Bachar_F">[11]Folha1!$FD$2:$FD$65536</definedName>
    <definedName name="Administrat_Brasil__M">'[9]SIAL-por mun'!$BG$2:$BG$65536</definedName>
    <definedName name="Administrat_Brasil_F">'[9]SIAL-por mun'!$BH$2:$BH$65536</definedName>
    <definedName name="Administrat_CMedio__M">[11]Folha1!$EI$2:$EI$65536</definedName>
    <definedName name="Administrat_CMedio_F">[11]Folha1!$EJ$2:$EJ$65536</definedName>
    <definedName name="Administrat_Dout__M">[11]Folha1!$HK$2:$HK$65536</definedName>
    <definedName name="Administrat_Dout_F">[11]Folha1!$HL$2:$HL$65536</definedName>
    <definedName name="Administrat_Licenc__M">[11]Folha1!$FW$2:$FW$65536</definedName>
    <definedName name="Administrat_Licenc_F">[11]Folha1!$FX$2:$FX$65536</definedName>
    <definedName name="Administrat_Mestre__M">[11]Folha1!$GQ$2:$GQ$65536</definedName>
    <definedName name="Administrat_Mestre_F">[11]Folha1!$GR$2:$GR$65536</definedName>
    <definedName name="Administrat_PALOP__M">'[9]SIAL-por mun'!$AM$2:$AM$65536</definedName>
    <definedName name="Administrat_PALOP_F">'[9]SIAL-por mun'!$AN$2:$AN$65536</definedName>
    <definedName name="Administrat_UE__M">'[9]SIAL-por mun'!$S$2:$S$65536</definedName>
    <definedName name="Administrat_UE_F">'[9]SIAL-por mun'!$T$2:$T$65536</definedName>
    <definedName name="Ajudas_Custo" localSheetId="2">[3]Folha1!$T$2:$T$65536</definedName>
    <definedName name="Ajudas_Custo">[4]Folha1!$T$2:$T$65536</definedName>
    <definedName name="Ano" localSheetId="2">'[1]1.7TrabDeficient'!#REF!</definedName>
    <definedName name="Ano" localSheetId="120">'[2]1.7TrabDeficient'!#REF!</definedName>
    <definedName name="Ano" localSheetId="121">'[2]1.7TrabDeficient'!#REF!</definedName>
    <definedName name="Ano" localSheetId="130">'[2]1.7TrabDeficient'!#REF!</definedName>
    <definedName name="Ano" localSheetId="131">'[2]1.7TrabDeficient'!#REF!</definedName>
    <definedName name="Ano" localSheetId="132">'[2]1.7TrabDeficient'!#REF!</definedName>
    <definedName name="Ano" localSheetId="133">'[2]1.7TrabDeficient'!#REF!</definedName>
    <definedName name="Ano" localSheetId="134">'[2]1.7TrabDeficient'!#REF!</definedName>
    <definedName name="Ano" localSheetId="135">'[2]1.7TrabDeficient'!#REF!</definedName>
    <definedName name="Ano" localSheetId="136">'[2]1.7TrabDeficient'!#REF!</definedName>
    <definedName name="Ano" localSheetId="137">'[2]1.7TrabDeficient'!#REF!</definedName>
    <definedName name="Ano" localSheetId="138">'[2]1.7TrabDeficient'!#REF!</definedName>
    <definedName name="Ano" localSheetId="139">'[2]1.7TrabDeficient'!#REF!</definedName>
    <definedName name="Ano" localSheetId="122">'[2]1.7TrabDeficient'!#REF!</definedName>
    <definedName name="Ano" localSheetId="140">'[2]1.7TrabDeficient'!#REF!</definedName>
    <definedName name="Ano" localSheetId="141">'[2]1.7TrabDeficient'!#REF!</definedName>
    <definedName name="Ano" localSheetId="142">'[2]1.7TrabDeficient'!#REF!</definedName>
    <definedName name="Ano" localSheetId="143">'[2]1.7TrabDeficient'!#REF!</definedName>
    <definedName name="Ano" localSheetId="144">'[2]1.7TrabDeficient'!#REF!</definedName>
    <definedName name="Ano" localSheetId="145">'[2]1.7TrabDeficient'!#REF!</definedName>
    <definedName name="Ano" localSheetId="146">'[2]1.7TrabDeficient'!#REF!</definedName>
    <definedName name="Ano" localSheetId="147">'[2]1.7TrabDeficient'!#REF!</definedName>
    <definedName name="Ano" localSheetId="123">'[2]1.7TrabDeficient'!#REF!</definedName>
    <definedName name="Ano" localSheetId="124">'[2]1.7TrabDeficient'!#REF!</definedName>
    <definedName name="Ano" localSheetId="125">'[2]1.7TrabDeficient'!#REF!</definedName>
    <definedName name="Ano" localSheetId="126">'[2]1.7TrabDeficient'!#REF!</definedName>
    <definedName name="Ano" localSheetId="127">'[2]1.7TrabDeficient'!#REF!</definedName>
    <definedName name="Ano" localSheetId="128">'[2]1.7TrabDeficient'!#REF!</definedName>
    <definedName name="Ano" localSheetId="129">'[2]1.7TrabDeficient'!#REF!</definedName>
    <definedName name="Ano" localSheetId="148">'[2]1.7TrabDeficient'!#REF!</definedName>
    <definedName name="Ano" localSheetId="157">'[2]1.7TrabDeficient'!#REF!</definedName>
    <definedName name="Ano" localSheetId="158">'[2]1.7TrabDeficient'!#REF!</definedName>
    <definedName name="Ano" localSheetId="159">'[2]1.7TrabDeficient'!#REF!</definedName>
    <definedName name="Ano" localSheetId="160">'[2]1.7TrabDeficient'!#REF!</definedName>
    <definedName name="Ano" localSheetId="161">'[2]1.7TrabDeficient'!#REF!</definedName>
    <definedName name="Ano" localSheetId="162">'[2]1.7TrabDeficient'!#REF!</definedName>
    <definedName name="Ano" localSheetId="163">'[2]1.7TrabDeficient'!#REF!</definedName>
    <definedName name="Ano" localSheetId="164">'[2]1.7TrabDeficient'!#REF!</definedName>
    <definedName name="Ano" localSheetId="165">'[2]1.7TrabDeficient'!#REF!</definedName>
    <definedName name="Ano" localSheetId="166">'[2]1.7TrabDeficient'!#REF!</definedName>
    <definedName name="Ano" localSheetId="149">'[2]1.7TrabDeficient'!#REF!</definedName>
    <definedName name="Ano" localSheetId="167">'[2]1.7TrabDeficient'!#REF!</definedName>
    <definedName name="Ano" localSheetId="168">'[2]1.7TrabDeficient'!#REF!</definedName>
    <definedName name="Ano" localSheetId="169">'[2]1.7TrabDeficient'!#REF!</definedName>
    <definedName name="Ano" localSheetId="170">'[2]1.7TrabDeficient'!#REF!</definedName>
    <definedName name="Ano" localSheetId="171">'[2]1.7TrabDeficient'!#REF!</definedName>
    <definedName name="Ano" localSheetId="172">'[2]1.7TrabDeficient'!#REF!</definedName>
    <definedName name="Ano" localSheetId="173">'[2]1.7TrabDeficient'!#REF!</definedName>
    <definedName name="Ano" localSheetId="174">'[2]1.7TrabDeficient'!#REF!</definedName>
    <definedName name="Ano" localSheetId="150">'[2]1.7TrabDeficient'!#REF!</definedName>
    <definedName name="Ano" localSheetId="151">'[2]1.7TrabDeficient'!#REF!</definedName>
    <definedName name="Ano" localSheetId="152">'[2]1.7TrabDeficient'!#REF!</definedName>
    <definedName name="Ano" localSheetId="153">'[2]1.7TrabDeficient'!#REF!</definedName>
    <definedName name="Ano" localSheetId="154">'[2]1.7TrabDeficient'!#REF!</definedName>
    <definedName name="Ano" localSheetId="155">'[2]1.7TrabDeficient'!#REF!</definedName>
    <definedName name="Ano" localSheetId="156">'[2]1.7TrabDeficient'!#REF!</definedName>
    <definedName name="Ano" localSheetId="177">'[2]1.7TrabDeficient'!#REF!</definedName>
    <definedName name="Ano" localSheetId="179">'[2]1.7TrabDeficient'!#REF!</definedName>
    <definedName name="Ano" localSheetId="180">'[2]1.7TrabDeficient'!#REF!</definedName>
    <definedName name="Ano">'[2]1.7TrabDeficient'!#REF!</definedName>
    <definedName name="ano_" localSheetId="2">'[1]1.7TrabDeficient'!#REF!</definedName>
    <definedName name="ano_" localSheetId="120">'[2]1.7TrabDeficient'!#REF!</definedName>
    <definedName name="ano_" localSheetId="121">'[2]1.7TrabDeficient'!#REF!</definedName>
    <definedName name="ano_" localSheetId="130">'[2]1.7TrabDeficient'!#REF!</definedName>
    <definedName name="ano_" localSheetId="131">'[2]1.7TrabDeficient'!#REF!</definedName>
    <definedName name="ano_" localSheetId="132">'[2]1.7TrabDeficient'!#REF!</definedName>
    <definedName name="ano_" localSheetId="133">'[2]1.7TrabDeficient'!#REF!</definedName>
    <definedName name="ano_" localSheetId="134">'[2]1.7TrabDeficient'!#REF!</definedName>
    <definedName name="ano_" localSheetId="135">'[2]1.7TrabDeficient'!#REF!</definedName>
    <definedName name="ano_" localSheetId="136">'[2]1.7TrabDeficient'!#REF!</definedName>
    <definedName name="ano_" localSheetId="137">'[2]1.7TrabDeficient'!#REF!</definedName>
    <definedName name="ano_" localSheetId="138">'[2]1.7TrabDeficient'!#REF!</definedName>
    <definedName name="ano_" localSheetId="139">'[2]1.7TrabDeficient'!#REF!</definedName>
    <definedName name="ano_" localSheetId="122">'[2]1.7TrabDeficient'!#REF!</definedName>
    <definedName name="ano_" localSheetId="140">'[2]1.7TrabDeficient'!#REF!</definedName>
    <definedName name="ano_" localSheetId="141">'[2]1.7TrabDeficient'!#REF!</definedName>
    <definedName name="ano_" localSheetId="142">'[2]1.7TrabDeficient'!#REF!</definedName>
    <definedName name="ano_" localSheetId="143">'[2]1.7TrabDeficient'!#REF!</definedName>
    <definedName name="ano_" localSheetId="144">'[2]1.7TrabDeficient'!#REF!</definedName>
    <definedName name="ano_" localSheetId="145">'[2]1.7TrabDeficient'!#REF!</definedName>
    <definedName name="ano_" localSheetId="146">'[2]1.7TrabDeficient'!#REF!</definedName>
    <definedName name="ano_" localSheetId="147">'[2]1.7TrabDeficient'!#REF!</definedName>
    <definedName name="ano_" localSheetId="123">'[2]1.7TrabDeficient'!#REF!</definedName>
    <definedName name="ano_" localSheetId="124">'[2]1.7TrabDeficient'!#REF!</definedName>
    <definedName name="ano_" localSheetId="125">'[2]1.7TrabDeficient'!#REF!</definedName>
    <definedName name="ano_" localSheetId="126">'[2]1.7TrabDeficient'!#REF!</definedName>
    <definedName name="ano_" localSheetId="127">'[2]1.7TrabDeficient'!#REF!</definedName>
    <definedName name="ano_" localSheetId="128">'[2]1.7TrabDeficient'!#REF!</definedName>
    <definedName name="ano_" localSheetId="129">'[2]1.7TrabDeficient'!#REF!</definedName>
    <definedName name="ano_" localSheetId="148">'[2]1.7TrabDeficient'!#REF!</definedName>
    <definedName name="ano_" localSheetId="157">'[2]1.7TrabDeficient'!#REF!</definedName>
    <definedName name="ano_" localSheetId="158">'[2]1.7TrabDeficient'!#REF!</definedName>
    <definedName name="ano_" localSheetId="159">'[2]1.7TrabDeficient'!#REF!</definedName>
    <definedName name="ano_" localSheetId="160">'[2]1.7TrabDeficient'!#REF!</definedName>
    <definedName name="ano_" localSheetId="161">'[2]1.7TrabDeficient'!#REF!</definedName>
    <definedName name="ano_" localSheetId="162">'[2]1.7TrabDeficient'!#REF!</definedName>
    <definedName name="ano_" localSheetId="163">'[2]1.7TrabDeficient'!#REF!</definedName>
    <definedName name="ano_" localSheetId="164">'[2]1.7TrabDeficient'!#REF!</definedName>
    <definedName name="ano_" localSheetId="165">'[2]1.7TrabDeficient'!#REF!</definedName>
    <definedName name="ano_" localSheetId="166">'[2]1.7TrabDeficient'!#REF!</definedName>
    <definedName name="ano_" localSheetId="149">'[2]1.7TrabDeficient'!#REF!</definedName>
    <definedName name="ano_" localSheetId="167">'[2]1.7TrabDeficient'!#REF!</definedName>
    <definedName name="ano_" localSheetId="168">'[2]1.7TrabDeficient'!#REF!</definedName>
    <definedName name="ano_" localSheetId="169">'[2]1.7TrabDeficient'!#REF!</definedName>
    <definedName name="ano_" localSheetId="170">'[2]1.7TrabDeficient'!#REF!</definedName>
    <definedName name="ano_" localSheetId="171">'[2]1.7TrabDeficient'!#REF!</definedName>
    <definedName name="ano_" localSheetId="172">'[2]1.7TrabDeficient'!#REF!</definedName>
    <definedName name="ano_" localSheetId="173">'[2]1.7TrabDeficient'!#REF!</definedName>
    <definedName name="ano_" localSheetId="174">'[2]1.7TrabDeficient'!#REF!</definedName>
    <definedName name="ano_" localSheetId="150">'[2]1.7TrabDeficient'!#REF!</definedName>
    <definedName name="ano_" localSheetId="151">'[2]1.7TrabDeficient'!#REF!</definedName>
    <definedName name="ano_" localSheetId="152">'[2]1.7TrabDeficient'!#REF!</definedName>
    <definedName name="ano_" localSheetId="153">'[2]1.7TrabDeficient'!#REF!</definedName>
    <definedName name="ano_" localSheetId="154">'[2]1.7TrabDeficient'!#REF!</definedName>
    <definedName name="ano_" localSheetId="155">'[2]1.7TrabDeficient'!#REF!</definedName>
    <definedName name="ano_" localSheetId="156">'[2]1.7TrabDeficient'!#REF!</definedName>
    <definedName name="ano_" localSheetId="177">'[2]1.7TrabDeficient'!#REF!</definedName>
    <definedName name="ano_" localSheetId="179">'[2]1.7TrabDeficient'!#REF!</definedName>
    <definedName name="ano_" localSheetId="180">'[2]1.7TrabDeficient'!#REF!</definedName>
    <definedName name="ano_">'[2]1.7TrabDeficient'!#REF!</definedName>
    <definedName name="_xlnm.Print_Area" localSheetId="0">Contents!$B$1:$B$214</definedName>
    <definedName name="_xlnm.Print_Area" localSheetId="1">'Conventional Signs'!$B$1:$D$28</definedName>
    <definedName name="_xlnm.Print_Area" localSheetId="3">Entities!$B$1:$Q$29</definedName>
    <definedName name="_xlnm.Print_Area" localSheetId="2">Notes!$B$1:$P$54</definedName>
    <definedName name="_xlnm.Print_Area" localSheetId="4">QI.1!$B$1:$BA$34</definedName>
    <definedName name="_xlnm.Print_Area" localSheetId="13">QI.10!$B$1:$BA$33</definedName>
    <definedName name="_xlnm.Print_Area" localSheetId="14">QI.11!$B$1:$BA$33</definedName>
    <definedName name="_xlnm.Print_Area" localSheetId="15">QI.12!$B$1:$BA$33</definedName>
    <definedName name="_xlnm.Print_Area" localSheetId="16">QI.13!$B$1:$BA$33</definedName>
    <definedName name="_xlnm.Print_Area" localSheetId="17">QI.14!$B$1:$BA$33</definedName>
    <definedName name="_xlnm.Print_Area" localSheetId="18">QI.15!$B$1:$BA$33</definedName>
    <definedName name="_xlnm.Print_Area" localSheetId="19">QI.16!$B$1:$BA$33</definedName>
    <definedName name="_xlnm.Print_Area" localSheetId="20">QI.17!$B$1:$BA$33</definedName>
    <definedName name="_xlnm.Print_Area" localSheetId="21">QI.18!$B$1:$BA$33</definedName>
    <definedName name="_xlnm.Print_Area" localSheetId="22">QI.19!$B$1:$BA$33</definedName>
    <definedName name="_xlnm.Print_Area" localSheetId="5">QI.2!$B$1:$BA$33</definedName>
    <definedName name="_xlnm.Print_Area" localSheetId="23">QI.20!$B$1:$BA$33</definedName>
    <definedName name="_xlnm.Print_Area" localSheetId="24">QI.21!$B$1:$BA$33</definedName>
    <definedName name="_xlnm.Print_Area" localSheetId="25">QI.22!$B$1:$BA$33</definedName>
    <definedName name="_xlnm.Print_Area" localSheetId="26">QI.23!$B$1:$BA$33</definedName>
    <definedName name="_xlnm.Print_Area" localSheetId="27">QI.24!$B$1:$BA$33</definedName>
    <definedName name="_xlnm.Print_Area" localSheetId="28">QI.25!$B$1:$BA$33</definedName>
    <definedName name="_xlnm.Print_Area" localSheetId="29">QI.26!$B$1:$BA$33</definedName>
    <definedName name="_xlnm.Print_Area" localSheetId="30">QI.27!$B$1:$BA$33</definedName>
    <definedName name="_xlnm.Print_Area" localSheetId="31">QI.28!$B$1:$BA$33</definedName>
    <definedName name="_xlnm.Print_Area" localSheetId="32">QI.29!$B$1:$BA$33</definedName>
    <definedName name="_xlnm.Print_Area" localSheetId="6">QI.3!$B$1:$BA$33</definedName>
    <definedName name="_xlnm.Print_Area" localSheetId="7">QI.4!$B$1:$BA$33</definedName>
    <definedName name="_xlnm.Print_Area" localSheetId="8">QI.5!$B$1:$BA$33</definedName>
    <definedName name="_xlnm.Print_Area" localSheetId="9">QI.6!$B$1:$BA$33</definedName>
    <definedName name="_xlnm.Print_Area" localSheetId="10">QI.7!$B$1:$BA$33</definedName>
    <definedName name="_xlnm.Print_Area" localSheetId="11">QI.8!$B$1:$BA$33</definedName>
    <definedName name="_xlnm.Print_Area" localSheetId="12">QI.9!$B$1:$BA$33</definedName>
    <definedName name="_xlnm.Print_Area" localSheetId="33">QII.1!$B$1:$AL$30</definedName>
    <definedName name="_xlnm.Print_Area" localSheetId="42">QII.10!$B$1:$AL$29</definedName>
    <definedName name="_xlnm.Print_Area" localSheetId="43">QII.11!$B$1:$AL$29</definedName>
    <definedName name="_xlnm.Print_Area" localSheetId="44">QII.12!$B$1:$AL$29</definedName>
    <definedName name="_xlnm.Print_Area" localSheetId="45">QII.13!$B$1:$AL$29</definedName>
    <definedName name="_xlnm.Print_Area" localSheetId="46">QII.14!$B$1:$AL$29</definedName>
    <definedName name="_xlnm.Print_Area" localSheetId="47">QII.15!$B$1:$AL$29</definedName>
    <definedName name="_xlnm.Print_Area" localSheetId="48">QII.16!$B$1:$AL$29</definedName>
    <definedName name="_xlnm.Print_Area" localSheetId="49">QII.17!$B$1:$AL$29</definedName>
    <definedName name="_xlnm.Print_Area" localSheetId="50">QII.18!$B$1:$AL$29</definedName>
    <definedName name="_xlnm.Print_Area" localSheetId="51">QII.19!$B$1:$AL$29</definedName>
    <definedName name="_xlnm.Print_Area" localSheetId="34">QII.2!$B$1:$AL$29</definedName>
    <definedName name="_xlnm.Print_Area" localSheetId="52">QII.20!$B$1:$AL$29</definedName>
    <definedName name="_xlnm.Print_Area" localSheetId="53">QII.21!$B$1:$AL$29</definedName>
    <definedName name="_xlnm.Print_Area" localSheetId="54">QII.22!$B$1:$AL$29</definedName>
    <definedName name="_xlnm.Print_Area" localSheetId="55">QII.23!$B$1:$AL$29</definedName>
    <definedName name="_xlnm.Print_Area" localSheetId="56">QII.24!$B$1:$AL$29</definedName>
    <definedName name="_xlnm.Print_Area" localSheetId="57">QII.25!$B$1:$AL$29</definedName>
    <definedName name="_xlnm.Print_Area" localSheetId="58">QII.26!$B$1:$AL$29</definedName>
    <definedName name="_xlnm.Print_Area" localSheetId="59">QII.27!$B$1:$AL$29</definedName>
    <definedName name="_xlnm.Print_Area" localSheetId="60">QII.28!$B$1:$AL$29</definedName>
    <definedName name="_xlnm.Print_Area" localSheetId="61">QII.29!$B$1:$AL$29</definedName>
    <definedName name="_xlnm.Print_Area" localSheetId="35">QII.3!$B$1:$AL$29</definedName>
    <definedName name="_xlnm.Print_Area" localSheetId="36">QII.4!$B$1:$AL$29</definedName>
    <definedName name="_xlnm.Print_Area" localSheetId="37">QII.5!$B$1:$AL$29</definedName>
    <definedName name="_xlnm.Print_Area" localSheetId="38">QII.6!$B$1:$AL$29</definedName>
    <definedName name="_xlnm.Print_Area" localSheetId="39">QII.7!$B$1:$AL$29</definedName>
    <definedName name="_xlnm.Print_Area" localSheetId="40">QII.8!$B$1:$AL$29</definedName>
    <definedName name="_xlnm.Print_Area" localSheetId="41">QII.9!$B$1:$AL$29</definedName>
    <definedName name="_xlnm.Print_Area" localSheetId="62">QIII.1!$B$1:$AF$40</definedName>
    <definedName name="_xlnm.Print_Area" localSheetId="71">QIII.10!$B$1:$AF$39</definedName>
    <definedName name="_xlnm.Print_Area" localSheetId="72">QIII.11!$B$1:$AF$39</definedName>
    <definedName name="_xlnm.Print_Area" localSheetId="73">QIII.12!$B$1:$AF$39</definedName>
    <definedName name="_xlnm.Print_Area" localSheetId="74">QIII.13!$B$1:$AF$39</definedName>
    <definedName name="_xlnm.Print_Area" localSheetId="75">QIII.14!$B$1:$AF$39</definedName>
    <definedName name="_xlnm.Print_Area" localSheetId="76">QIII.15!$B$1:$AF$39</definedName>
    <definedName name="_xlnm.Print_Area" localSheetId="77">QIII.16!$B$1:$AF$39</definedName>
    <definedName name="_xlnm.Print_Area" localSheetId="78">QIII.17!$B$1:$AF$39</definedName>
    <definedName name="_xlnm.Print_Area" localSheetId="79">QIII.18!$B$1:$AF$39</definedName>
    <definedName name="_xlnm.Print_Area" localSheetId="80">QIII.19!$B$1:$AF$39</definedName>
    <definedName name="_xlnm.Print_Area" localSheetId="63">QIII.2!$B$1:$AF$40</definedName>
    <definedName name="_xlnm.Print_Area" localSheetId="81">QIII.20!$B$1:$AF$39</definedName>
    <definedName name="_xlnm.Print_Area" localSheetId="82">QIII.21!$B$1:$AF$39</definedName>
    <definedName name="_xlnm.Print_Area" localSheetId="83">QIII.22!$B$1:$AF$39</definedName>
    <definedName name="_xlnm.Print_Area" localSheetId="84">QIII.23!$B$1:$AF$39</definedName>
    <definedName name="_xlnm.Print_Area" localSheetId="85">QIII.24!$B$1:$AF$39</definedName>
    <definedName name="_xlnm.Print_Area" localSheetId="86">QIII.25!$B$1:$AF$39</definedName>
    <definedName name="_xlnm.Print_Area" localSheetId="87">QIII.26!$B$1:$AF$39</definedName>
    <definedName name="_xlnm.Print_Area" localSheetId="88">QIII.27!$B$1:$AF$39</definedName>
    <definedName name="_xlnm.Print_Area" localSheetId="89">QIII.28!$B$1:$AF$39</definedName>
    <definedName name="_xlnm.Print_Area" localSheetId="90">QIII.29!$B$1:$AF$39</definedName>
    <definedName name="_xlnm.Print_Area" localSheetId="64">QIII.3!$B$1:$AF$40</definedName>
    <definedName name="_xlnm.Print_Area" localSheetId="65">QIII.4!$B$1:$AF$40</definedName>
    <definedName name="_xlnm.Print_Area" localSheetId="66">QIII.5!$B$1:$AF$40</definedName>
    <definedName name="_xlnm.Print_Area" localSheetId="67">QIII.6!$B$1:$AF$40</definedName>
    <definedName name="_xlnm.Print_Area" localSheetId="68">QIII.7!$B$1:$AF$40</definedName>
    <definedName name="_xlnm.Print_Area" localSheetId="69">QIII.8!$B$1:$AF$39</definedName>
    <definedName name="_xlnm.Print_Area" localSheetId="70">QIII.9!$B$1:$AF$39</definedName>
    <definedName name="_xlnm.Print_Area" localSheetId="91">QIV.1!$B$1:$AL$40</definedName>
    <definedName name="_xlnm.Print_Area" localSheetId="100">QIV.10!$B$1:$AL$39</definedName>
    <definedName name="_xlnm.Print_Area" localSheetId="101">QIV.11!$B$1:$AL$39</definedName>
    <definedName name="_xlnm.Print_Area" localSheetId="102">QIV.12!$B$1:$AL$39</definedName>
    <definedName name="_xlnm.Print_Area" localSheetId="103">QIV.13!$B$1:$AL$39</definedName>
    <definedName name="_xlnm.Print_Area" localSheetId="104">QIV.14!$B$1:$AL$39</definedName>
    <definedName name="_xlnm.Print_Area" localSheetId="105">QIV.15!$B$1:$AL$39</definedName>
    <definedName name="_xlnm.Print_Area" localSheetId="106">QIV.16!$B$1:$AL$39</definedName>
    <definedName name="_xlnm.Print_Area" localSheetId="107">QIV.17!$B$1:$AL$39</definedName>
    <definedName name="_xlnm.Print_Area" localSheetId="108">QIV.18!$B$1:$AL$39</definedName>
    <definedName name="_xlnm.Print_Area" localSheetId="109">QIV.19!$B$1:$AL$39</definedName>
    <definedName name="_xlnm.Print_Area" localSheetId="92">QIV.2!$B$1:$AL$40</definedName>
    <definedName name="_xlnm.Print_Area" localSheetId="110">QIV.20!$B$1:$AL$39</definedName>
    <definedName name="_xlnm.Print_Area" localSheetId="111">QIV.21!$B$1:$AL$39</definedName>
    <definedName name="_xlnm.Print_Area" localSheetId="112">QIV.22!$B$1:$AL$39</definedName>
    <definedName name="_xlnm.Print_Area" localSheetId="113">QIV.23!$B$1:$AL$39</definedName>
    <definedName name="_xlnm.Print_Area" localSheetId="114">QIV.24!$B$1:$AL$39</definedName>
    <definedName name="_xlnm.Print_Area" localSheetId="115">QIV.25!$B$1:$AL$39</definedName>
    <definedName name="_xlnm.Print_Area" localSheetId="116">QIV.26!$B$1:$AL$39</definedName>
    <definedName name="_xlnm.Print_Area" localSheetId="117">QIV.27!$B$1:$AL$39</definedName>
    <definedName name="_xlnm.Print_Area" localSheetId="118">QIV.28!$B$1:$AL$39</definedName>
    <definedName name="_xlnm.Print_Area" localSheetId="119">QIV.29!$B$1:$AL$39</definedName>
    <definedName name="_xlnm.Print_Area" localSheetId="93">QIV.3!$B$1:$AL$40</definedName>
    <definedName name="_xlnm.Print_Area" localSheetId="94">QIV.4!$B$1:$AL$40</definedName>
    <definedName name="_xlnm.Print_Area" localSheetId="95">QIV.5!$B$1:$AL$40</definedName>
    <definedName name="_xlnm.Print_Area" localSheetId="96">QIV.6!$B$1:$AL$40</definedName>
    <definedName name="_xlnm.Print_Area" localSheetId="97">QIV.7!$B$1:$AL$40</definedName>
    <definedName name="_xlnm.Print_Area" localSheetId="98">QIV.8!$B$1:$AL$39</definedName>
    <definedName name="_xlnm.Print_Area" localSheetId="99">QIV.9!$B$1:$AL$39</definedName>
    <definedName name="_xlnm.Print_Area" localSheetId="120">QV.1!$B$1:$CK$16</definedName>
    <definedName name="_xlnm.Print_Area" localSheetId="121">QVI.1!$B$1:$AF$24</definedName>
    <definedName name="_xlnm.Print_Area" localSheetId="130">QVI.10!$B$1:$AF$25</definedName>
    <definedName name="_xlnm.Print_Area" localSheetId="131">QVI.11!$B$1:$AF$25</definedName>
    <definedName name="_xlnm.Print_Area" localSheetId="132">QVI.12!$B$1:$AF$25</definedName>
    <definedName name="_xlnm.Print_Area" localSheetId="133">QVI.13!$B$1:$AF$25</definedName>
    <definedName name="_xlnm.Print_Area" localSheetId="134">QVI.14!$B$1:$AF$25</definedName>
    <definedName name="_xlnm.Print_Area" localSheetId="135">QVI.15!$B$1:$AF$25</definedName>
    <definedName name="_xlnm.Print_Area" localSheetId="136">QVI.16!$B$1:$AF$25</definedName>
    <definedName name="_xlnm.Print_Area" localSheetId="137">QVI.17!$B$1:$AF$25</definedName>
    <definedName name="_xlnm.Print_Area" localSheetId="138">QVI.18!$B$1:$AF$25</definedName>
    <definedName name="_xlnm.Print_Area" localSheetId="139">QVI.19!$B$1:$AF$25</definedName>
    <definedName name="_xlnm.Print_Area" localSheetId="122">QVI.2!$B$1:$AF$24</definedName>
    <definedName name="_xlnm.Print_Area" localSheetId="140">QVI.20!$B$1:$AF$25</definedName>
    <definedName name="_xlnm.Print_Area" localSheetId="141">QVI.21!$B$1:$AF$25</definedName>
    <definedName name="_xlnm.Print_Area" localSheetId="142">QVI.22!$B$1:$AF$24</definedName>
    <definedName name="_xlnm.Print_Area" localSheetId="143">QVI.23!$B$1:$AF$24</definedName>
    <definedName name="_xlnm.Print_Area" localSheetId="144">QVI.24!$B$1:$AF$24</definedName>
    <definedName name="_xlnm.Print_Area" localSheetId="145">QVI.25!$B$1:$AF$24</definedName>
    <definedName name="_xlnm.Print_Area" localSheetId="146">QVI.26!$B$1:$AF$24</definedName>
    <definedName name="_xlnm.Print_Area" localSheetId="147">QVI.27!$B$1:$AF$24</definedName>
    <definedName name="_xlnm.Print_Area" localSheetId="123">QVI.3!$B$1:$AF$25</definedName>
    <definedName name="_xlnm.Print_Area" localSheetId="124">QVI.4!$B$1:$AF$25</definedName>
    <definedName name="_xlnm.Print_Area" localSheetId="125">QVI.5!$B$1:$AF$25</definedName>
    <definedName name="_xlnm.Print_Area" localSheetId="126">QVI.6!$B$1:$AF$25</definedName>
    <definedName name="_xlnm.Print_Area" localSheetId="127">QVI.7!$B$1:$AF$25</definedName>
    <definedName name="_xlnm.Print_Area" localSheetId="128">QVI.8!$B$1:$AF$25</definedName>
    <definedName name="_xlnm.Print_Area" localSheetId="129">QVI.9!$B$1:$AF$25</definedName>
    <definedName name="_xlnm.Print_Area" localSheetId="148">QVII.1!$B$1:$AL$19</definedName>
    <definedName name="_xlnm.Print_Area" localSheetId="157">QVII.10!$B$1:$AL$20</definedName>
    <definedName name="_xlnm.Print_Area" localSheetId="158">QVII.11!$B$1:$AL$20</definedName>
    <definedName name="_xlnm.Print_Area" localSheetId="159">QVII.12!$B$1:$AL$20</definedName>
    <definedName name="_xlnm.Print_Area" localSheetId="160">QVII.13!$B$1:$AL$20</definedName>
    <definedName name="_xlnm.Print_Area" localSheetId="161">QVII.14!$B$1:$AL$20</definedName>
    <definedName name="_xlnm.Print_Area" localSheetId="162">QVII.15!$B$1:$AL$20</definedName>
    <definedName name="_xlnm.Print_Area" localSheetId="163">QVII.16!$B$1:$AL$20</definedName>
    <definedName name="_xlnm.Print_Area" localSheetId="164">QVII.17!$B$1:$AL$20</definedName>
    <definedName name="_xlnm.Print_Area" localSheetId="165">QVII.18!$B$1:$AL$20</definedName>
    <definedName name="_xlnm.Print_Area" localSheetId="166">QVII.19!$B$1:$AL$20</definedName>
    <definedName name="_xlnm.Print_Area" localSheetId="149">QVII.2!$B$1:$AL$19</definedName>
    <definedName name="_xlnm.Print_Area" localSheetId="167">QVII.20!$B$1:$AL$20</definedName>
    <definedName name="_xlnm.Print_Area" localSheetId="168">QVII.21!$B$1:$AL$20</definedName>
    <definedName name="_xlnm.Print_Area" localSheetId="169">QVII.22!$B$1:$AL$19</definedName>
    <definedName name="_xlnm.Print_Area" localSheetId="170">QVII.23!$B$1:$AL$19</definedName>
    <definedName name="_xlnm.Print_Area" localSheetId="171">QVII.24!$B$1:$AL$19</definedName>
    <definedName name="_xlnm.Print_Area" localSheetId="172">QVII.25!$B$1:$AL$19</definedName>
    <definedName name="_xlnm.Print_Area" localSheetId="173">QVII.26!$B$1:$AL$19</definedName>
    <definedName name="_xlnm.Print_Area" localSheetId="174">QVII.27!$B$1:$AL$19</definedName>
    <definedName name="_xlnm.Print_Area" localSheetId="150">QVII.3!$B$1:$AL$20</definedName>
    <definedName name="_xlnm.Print_Area" localSheetId="151">QVII.4!$B$1:$AL$20</definedName>
    <definedName name="_xlnm.Print_Area" localSheetId="152">QVII.5!$B$1:$AL$20</definedName>
    <definedName name="_xlnm.Print_Area" localSheetId="153">QVII.6!$B$1:$AL$20</definedName>
    <definedName name="_xlnm.Print_Area" localSheetId="154">QVII.7!$B$1:$AL$20</definedName>
    <definedName name="_xlnm.Print_Area" localSheetId="155">QVII.8!$B$1:$AL$20</definedName>
    <definedName name="_xlnm.Print_Area" localSheetId="156">QVII.9!$B$1:$AL$20</definedName>
    <definedName name="_xlnm.Print_Area" localSheetId="175">QVIII.1!$B$1:$CY$30</definedName>
    <definedName name="_xlnm.Print_Area" localSheetId="176">QVIII.2!$B$1:$AC$27</definedName>
    <definedName name="_xlnm.Print_Area" localSheetId="177">QVIII.3!$B$1:$Y$25</definedName>
    <definedName name="_xlnm.Print_Area" localSheetId="178">QVIII.4!$B$1:$X$24</definedName>
    <definedName name="_xlnm.Print_Area" localSheetId="179">QVIII.5!$B$1:$AG$23</definedName>
    <definedName name="_xlnm.Print_Area" localSheetId="180">QVIII.6!$B$1:$BS$24</definedName>
    <definedName name="_xlnm.Print_Area" localSheetId="181">QVIII.7!$B$1:$BL$26</definedName>
    <definedName name="Auxil_ContrTTCert__F">'[5]SIAL-por mun'!$BP$2:$BP$65536</definedName>
    <definedName name="Auxil_ContrTTCert__M">'[5]SIAL-por mun'!$BO$2:$BO$65536</definedName>
    <definedName name="Auxiliar__4__M">[11]Folha1!$W$2:$W$65536</definedName>
    <definedName name="Auxiliar__4_F">[11]Folha1!$X$2:$X$65536</definedName>
    <definedName name="Auxiliar_10_14__M">'[10]SIAL-por mun'!$BK$2:$BK$65536</definedName>
    <definedName name="Auxiliar_10_14_F">'[10]SIAL-por mun'!$BL$2:$BL$65536</definedName>
    <definedName name="Auxiliar_11__M">[11]Folha1!$CY$2:$CY$65536</definedName>
    <definedName name="Auxiliar_11_F">[11]Folha1!$CZ$2:$CZ$65536</definedName>
    <definedName name="Auxiliar_12__M">[11]Folha1!$DS$2:$DS$65536</definedName>
    <definedName name="Auxiliar_12_F">[11]Folha1!$DT$2:$DT$65536</definedName>
    <definedName name="Auxiliar_15_19__M">'[10]SIAL-por mun'!$CE$2:$CE$65536</definedName>
    <definedName name="Auxiliar_15_19_F">'[10]SIAL-por mun'!$CF$2:$CF$65536</definedName>
    <definedName name="Auxiliar_18__M" localSheetId="2">'[6]SIAL-por mun'!$W$2:$W$65536</definedName>
    <definedName name="Auxiliar_18__M">'[7]SIAL-por mun'!$W$2:$W$65536</definedName>
    <definedName name="Auxiliar_18_24__M" localSheetId="2">'[6]SIAL-por mun'!$AQ$2:$AQ$65536</definedName>
    <definedName name="Auxiliar_18_24__M">'[7]SIAL-por mun'!$AQ$2:$AQ$65536</definedName>
    <definedName name="Auxiliar_18_24_F" localSheetId="2">'[6]SIAL-por mun'!$AR$2:$AR$65536</definedName>
    <definedName name="Auxiliar_18_24_F">'[7]SIAL-por mun'!$AR$2:$AR$65536</definedName>
    <definedName name="Auxiliar_18_F" localSheetId="2">'[6]SIAL-por mun'!$X$2:$X$65536</definedName>
    <definedName name="Auxiliar_18_F">'[7]SIAL-por mun'!$X$2:$X$65536</definedName>
    <definedName name="Auxiliar_20_24__M">'[10]SIAL-por mun'!$CY$2:$CY$65536</definedName>
    <definedName name="Auxiliar_20_24_F">'[10]SIAL-por mun'!$CZ$2:$CZ$65536</definedName>
    <definedName name="Auxiliar_25_29__M" localSheetId="2">'[6]SIAL-por mun'!$BK$2:$BK$65536</definedName>
    <definedName name="Auxiliar_25_29__M">'[7]SIAL-por mun'!$BK$2:$BK$65536</definedName>
    <definedName name="Auxiliar_25_29_F" localSheetId="2">'[6]SIAL-por mun'!$BL$2:$BL$65536</definedName>
    <definedName name="Auxiliar_25_29_F">'[7]SIAL-por mun'!$BL$2:$BL$65536</definedName>
    <definedName name="Auxiliar_30_34__M" localSheetId="2">'[6]SIAL-por mun'!$CE$2:$CE$65536</definedName>
    <definedName name="Auxiliar_30_34__M">'[7]SIAL-por mun'!$CE$2:$CE$65536</definedName>
    <definedName name="Auxiliar_30_34_F" localSheetId="2">'[6]SIAL-por mun'!$CF$2:$CF$65536</definedName>
    <definedName name="Auxiliar_30_34_F">'[7]SIAL-por mun'!$CF$2:$CF$65536</definedName>
    <definedName name="Auxiliar_30_35__M">'[10]SIAL-por mun'!$EM$2:$EM$65536</definedName>
    <definedName name="Auxiliar_30_35_F">'[10]SIAL-por mun'!$EN$2:$EN$65536</definedName>
    <definedName name="Auxiliar_35_39__M" localSheetId="2">'[6]SIAL-por mun'!$CY$2:$CY$65536</definedName>
    <definedName name="Auxiliar_35_39__M">'[7]SIAL-por mun'!$CY$2:$CY$65536</definedName>
    <definedName name="Auxiliar_35_39_F" localSheetId="2">'[6]SIAL-por mun'!$CZ$2:$CZ$65536</definedName>
    <definedName name="Auxiliar_35_39_F">'[7]SIAL-por mun'!$CZ$2:$CZ$65536</definedName>
    <definedName name="Auxiliar_36__M">'[10]SIAL-por mun'!$FG$2:$FG$65536</definedName>
    <definedName name="Auxiliar_36_F">'[10]SIAL-por mun'!$FH$2:$FH$65536</definedName>
    <definedName name="Auxiliar_4__M">[11]Folha1!$AQ$2:$AQ$65536</definedName>
    <definedName name="Auxiliar_4_F">[11]Folha1!$AR$2:$AR$65536</definedName>
    <definedName name="Auxiliar_40_44__M" localSheetId="2">'[6]SIAL-por mun'!$DS$2:$DS$65536</definedName>
    <definedName name="Auxiliar_40_44__M">'[7]SIAL-por mun'!$DS$2:$DS$65536</definedName>
    <definedName name="Auxiliar_40_44_F" localSheetId="2">'[6]SIAL-por mun'!$DT$2:$DT$65536</definedName>
    <definedName name="Auxiliar_40_44_F">'[7]SIAL-por mun'!$DT$2:$DT$65536</definedName>
    <definedName name="Auxiliar_45_49__M" localSheetId="2">'[6]SIAL-por mun'!$EM$2:$EM$65536</definedName>
    <definedName name="Auxiliar_45_49__M">'[7]SIAL-por mun'!$EM$2:$EM$65536</definedName>
    <definedName name="Auxiliar_45_49_F" localSheetId="2">'[6]SIAL-por mun'!$EN$2:$EN$65536</definedName>
    <definedName name="Auxiliar_45_49_F">'[7]SIAL-por mun'!$EN$2:$EN$65536</definedName>
    <definedName name="Auxiliar_5__M">'[10]SIAL-por mun'!$W$2:$W$65536</definedName>
    <definedName name="Auxiliar_5_9__M">'[10]SIAL-por mun'!$AQ$2:$AQ$65536</definedName>
    <definedName name="Auxiliar_5_9_F">'[10]SIAL-por mun'!$AR$2:$AR$65536</definedName>
    <definedName name="Auxiliar_5_F">'[10]SIAL-por mun'!$X$2:$X$65536</definedName>
    <definedName name="Auxiliar_50_54__M" localSheetId="2">'[6]SIAL-por mun'!$FG$2:$FG$65536</definedName>
    <definedName name="Auxiliar_50_54__M">'[7]SIAL-por mun'!$FG$2:$FG$65536</definedName>
    <definedName name="Auxiliar_50_54_F" localSheetId="2">'[6]SIAL-por mun'!$FH$2:$FH$65536</definedName>
    <definedName name="Auxiliar_50_54_F">'[7]SIAL-por mun'!$FH$2:$FH$65536</definedName>
    <definedName name="Auxiliar_55_59__M" localSheetId="2">'[6]SIAL-por mun'!$GA$2:$GA$65536</definedName>
    <definedName name="Auxiliar_55_59__M">'[7]SIAL-por mun'!$GA$2:$GA$65536</definedName>
    <definedName name="Auxiliar_55_59_F" localSheetId="2">'[6]SIAL-por mun'!$GB$2:$GB$65536</definedName>
    <definedName name="Auxiliar_55_59_F">'[7]SIAL-por mun'!$GB$2:$GB$65536</definedName>
    <definedName name="Auxiliar_6__M">[11]Folha1!$BK$2:$BK$65536</definedName>
    <definedName name="Auxiliar_6_F">[11]Folha1!$BL$2:$BL$65536</definedName>
    <definedName name="Auxiliar_60_64__M" localSheetId="2">'[6]SIAL-por mun'!$GU$2:$GU$65536</definedName>
    <definedName name="Auxiliar_60_64__M">'[7]SIAL-por mun'!$GU$2:$GU$65536</definedName>
    <definedName name="Auxiliar_60_64_F" localSheetId="2">'[6]SIAL-por mun'!$GV$2:$GV$65536</definedName>
    <definedName name="Auxiliar_60_64_F">'[7]SIAL-por mun'!$GV$2:$GV$65536</definedName>
    <definedName name="Auxiliar_65_69__M" localSheetId="2">'[6]SIAL-por mun'!$HO$2:$HO$65536</definedName>
    <definedName name="Auxiliar_65_69__M">'[7]SIAL-por mun'!$HO$2:$HO$65536</definedName>
    <definedName name="Auxiliar_65_69_F" localSheetId="2">'[6]SIAL-por mun'!$HP$2:$HP$65536</definedName>
    <definedName name="Auxiliar_65_69_F">'[7]SIAL-por mun'!$HP$2:$HP$65536</definedName>
    <definedName name="Auxiliar_70__M" localSheetId="2">'[6]SIAL-por mun'!$II$2:$II$65536</definedName>
    <definedName name="Auxiliar_70__M">'[7]SIAL-por mun'!$II$2:$II$65536</definedName>
    <definedName name="Auxiliar_70_F" localSheetId="2">'[6]SIAL-por mun'!$IJ$2:$IJ$65536</definedName>
    <definedName name="Auxiliar_70_F">'[7]SIAL-por mun'!$IJ$2:$IJ$65536</definedName>
    <definedName name="Auxiliar_9__M">[11]Folha1!$CE$2:$CE$65536</definedName>
    <definedName name="Auxiliar_9_F">[11]Folha1!$CF$2:$CF$65536</definedName>
    <definedName name="Auxiliar_ACompul__M">#N/A</definedName>
    <definedName name="Auxiliar_ACompul_F">#N/A</definedName>
    <definedName name="Auxiliar_Aposent__M">#N/A</definedName>
    <definedName name="Auxiliar_Aposent_F">#N/A</definedName>
    <definedName name="Auxiliar_Bachar__M">[11]Folha1!$FG$2:$FG$65536</definedName>
    <definedName name="Auxiliar_Bachar_F">[11]Folha1!$FH$2:$FH$65536</definedName>
    <definedName name="Auxiliar_Brasil__M">'[9]SIAL-por mun'!$BK$2:$BK$65536</definedName>
    <definedName name="Auxiliar_Brasil_F">'[9]SIAL-por mun'!$BL$2:$BL$65536</definedName>
    <definedName name="Auxiliar_CAdmProv__F">'[5]SIAL-por mun'!$AT$2:$AT$65536</definedName>
    <definedName name="Auxiliar_CAdmProv__M">'[5]SIAL-por mun'!$AS$2:$AS$65536</definedName>
    <definedName name="Auxiliar_CAProv__M">'[8] '!$AQ$2:$AQ$65536</definedName>
    <definedName name="Auxiliar_CAProv_F">'[8] '!$AR$2:$AR$65536</definedName>
    <definedName name="Auxiliar_CMedio__M">[11]Folha1!$EM$2:$EM$65536</definedName>
    <definedName name="Auxiliar_CMedio_F">[11]Folha1!$EN$2:$EN$65536</definedName>
    <definedName name="Auxiliar_CTTCert__M">'[8] '!$BK$2:$BK$65536</definedName>
    <definedName name="Auxiliar_CTTCert_F">'[8] '!$BL$2:$BL$65536</definedName>
    <definedName name="Auxiliar_Demite__M">#N/A</definedName>
    <definedName name="Auxiliar_Demite_F">#N/A</definedName>
    <definedName name="Auxiliar_Dout__M">[11]Folha1!$HO$2:$HO$65536</definedName>
    <definedName name="Auxiliar_Dout_F">[11]Folha1!$HP$2:$HP$65536</definedName>
    <definedName name="Auxiliar_Exonera__M">#N/A</definedName>
    <definedName name="Auxiliar_Exonera_F">#N/A</definedName>
    <definedName name="Auxiliar_Falece__M">#N/A</definedName>
    <definedName name="Auxiliar_Falece_F">#N/A</definedName>
    <definedName name="Auxiliar_ForaQdro__M">'[8] '!$AQ$2:$AQ$65536</definedName>
    <definedName name="Auxiliar_ForaQdro_F">'[8] '!$AR$2:$AR$65536</definedName>
    <definedName name="Auxiliar_Licenc__M">[11]Folha1!$GA$2:$GA$65536</definedName>
    <definedName name="Auxiliar_Licenc_F">[11]Folha1!$GB$2:$GB$65536</definedName>
    <definedName name="Auxiliar_LIdade__M">#N/A</definedName>
    <definedName name="Auxiliar_LIdade_F">#N/A</definedName>
    <definedName name="Auxiliar_MAcordo__M">#N/A</definedName>
    <definedName name="Auxiliar_MAcordo_F">#N/A</definedName>
    <definedName name="Auxiliar_Mestre__M">[11]Folha1!$GU$2:$GU$65536</definedName>
    <definedName name="Auxiliar_Mestre_F">[11]Folha1!$GV$2:$GV$65536</definedName>
    <definedName name="Auxiliar_Nomea__M">'[8] '!$W$2:$W$65536</definedName>
    <definedName name="Auxiliar_Nomea_F">'[8] '!$X$2:$X$65536</definedName>
    <definedName name="Auxiliar_Nomeac__F">'[5]SIAL-por mun'!$X$2:$X$65536</definedName>
    <definedName name="Auxiliar_Nomeac__M">'[5]SIAL-por mun'!$W$2:$W$65536</definedName>
    <definedName name="Auxiliar_OutrMot__M">#N/A</definedName>
    <definedName name="Auxiliar_OutrMot_F">#N/A</definedName>
    <definedName name="Auxiliar_OutrosP__M">'[9]SIAL-por mun'!$CE$2:$CE$65536</definedName>
    <definedName name="Auxiliar_OutrosP_F">'[9]SIAL-por mun'!$CF$2:$CF$65536</definedName>
    <definedName name="Auxiliar_OutrSit__M">'[8] '!$FG$2:$FG$65536</definedName>
    <definedName name="Auxiliar_OutrSit_F">'[8] '!$FH$2:$FH$65536</definedName>
    <definedName name="Auxiliar_OutrsSit__F">'[5]SIAL-por mun'!$ED$2:$ED$65536</definedName>
    <definedName name="Auxiliar_OutrsSit__M">'[5]SIAL-por mun'!$EC$2:$EC$65536</definedName>
    <definedName name="Auxiliar_PALOP__M">'[9]SIAL-por mun'!$AQ$2:$AQ$65536</definedName>
    <definedName name="Auxiliar_PALOP_F">'[9]SIAL-por mun'!$AR$2:$AR$65536</definedName>
    <definedName name="Auxiliar_PrestServ__M">'[8] '!$CE$2:$CE$65536</definedName>
    <definedName name="Auxiliar_PrestServ_F">'[8] '!$CF$2:$CF$65536</definedName>
    <definedName name="Auxiliar_PServ__F">'[5]SIAL-por mun'!$CL$2:$CL$65536</definedName>
    <definedName name="Auxiliar_PServ__M">'[5]SIAL-por mun'!$CK$2:$CK$65536</definedName>
    <definedName name="Auxiliar_Quadro__M">'[8] '!$W$2:$W$65536</definedName>
    <definedName name="Auxiliar_RequD__F">'[5]SIAL-por mun'!$DH$2:$DH$65536</definedName>
    <definedName name="Auxiliar_RequD__M">'[5]SIAL-por mun'!$DG$2:$DG$65536</definedName>
    <definedName name="Auxiliar_Requis__M">'[8] '!$CY$2:$CY$65536</definedName>
    <definedName name="Auxiliar_Requis_F">'[8] '!$CZ$2:$CZ$65536</definedName>
    <definedName name="Auxiliar_RLDurc__M">'[8] '!$EM$2:$EM$65536</definedName>
    <definedName name="Auxiliar_RLDurc_F">'[8] '!$EN$2:$EN$65536</definedName>
    <definedName name="Auxiliar_RLVenc__M">'[8] '!$DS$2:$DS$65536</definedName>
    <definedName name="Auxiliar_RLVenc_F">'[8] '!$DT$2:$DT$65536</definedName>
    <definedName name="Auxiliar_TIncerto__F">'[5]SIAL-por mun'!$GR$2:$GR$65536</definedName>
    <definedName name="Auxiliar_TIncertot__M">'[5]SIAL-por mun'!$GQ$2:$GQ$65536</definedName>
    <definedName name="Auxiliar_TIndet__F">'[5]SIAL-por mun'!$EZ$2:$EZ$65536</definedName>
    <definedName name="Auxiliar_TIndet__M">'[5]SIAL-por mun'!$EY$2:$EY$65536</definedName>
    <definedName name="Auxiliar_TResolu__F">'[5]SIAL-por mun'!$FV$2:$FV$65536</definedName>
    <definedName name="Auxiliar_TResolu__M">'[5]SIAL-por mun'!$FU$2:$FU$65536</definedName>
    <definedName name="Auxiliar_UE__M">'[9]SIAL-por mun'!$W$2:$W$65536</definedName>
    <definedName name="Auxiliar_UE_F">'[9]SIAL-por mun'!$X$2:$X$65536</definedName>
    <definedName name="Bomb_ContrTTCert__F">'[5]SIAL-por mun'!$BR$2:$BR$65536</definedName>
    <definedName name="Bomb_ContrTTCert__M">'[5]SIAL-por mun'!$BQ$2:$BQ$65536</definedName>
    <definedName name="Bombeir_CAdmProv__F">'[5]SIAL-por mun'!$AV$2:$AV$65536</definedName>
    <definedName name="Bombeir_CAdmProv__M">'[5]SIAL-por mun'!$AU$2:$AU$65536</definedName>
    <definedName name="Bombeiro_ForaQdro__M">'[8] '!$AS$2:$AS$65536</definedName>
    <definedName name="Bombeiro_ForaQdro_F">'[8] '!$AT$2:$AT$65536</definedName>
    <definedName name="Bombeiros__4__M">[11]Folha1!$Y$2:$Y$65536</definedName>
    <definedName name="Bombeiros__4_F">[11]Folha1!$Z$2:$Z$65536</definedName>
    <definedName name="Bombeiros_10_14__M">'[10]SIAL-por mun'!$BM$2:$BM$65536</definedName>
    <definedName name="Bombeiros_10_14_F">'[10]SIAL-por mun'!$BN$2:$BN$65536</definedName>
    <definedName name="Bombeiros_11__M">[11]Folha1!$DA$2:$DA$65536</definedName>
    <definedName name="Bombeiros_11_F">[11]Folha1!$DB$2:$DB$65536</definedName>
    <definedName name="Bombeiros_12__M">[11]Folha1!$DU$2:$DU$65536</definedName>
    <definedName name="Bombeiros_12_F">[11]Folha1!$DV$2:$DV$65536</definedName>
    <definedName name="Bombeiros_15_19__M">'[10]SIAL-por mun'!$CG$2:$CG$65536</definedName>
    <definedName name="Bombeiros_15_19_F">'[10]SIAL-por mun'!$CH$2:$CH$65536</definedName>
    <definedName name="Bombeiros_18__M" localSheetId="2">'[6]SIAL-por mun'!$Y$2:$Y$65536</definedName>
    <definedName name="Bombeiros_18__M">'[7]SIAL-por mun'!$Y$2:$Y$65536</definedName>
    <definedName name="Bombeiros_18_24__M" localSheetId="2">'[6]SIAL-por mun'!$AS$2:$AS$65536</definedName>
    <definedName name="Bombeiros_18_24__M">'[7]SIAL-por mun'!$AS$2:$AS$65536</definedName>
    <definedName name="Bombeiros_18_24_F" localSheetId="2">'[6]SIAL-por mun'!$AT$2:$AT$65536</definedName>
    <definedName name="Bombeiros_18_24_F">'[7]SIAL-por mun'!$AT$2:$AT$65536</definedName>
    <definedName name="Bombeiros_18_F" localSheetId="2">'[6]SIAL-por mun'!$Z$2:$Z$65536</definedName>
    <definedName name="Bombeiros_18_F">'[7]SIAL-por mun'!$Z$2:$Z$65536</definedName>
    <definedName name="Bombeiros_20_24__M">'[10]SIAL-por mun'!$DA$2:$DA$65536</definedName>
    <definedName name="Bombeiros_20_24_F">'[10]SIAL-por mun'!$DB$2:$DB$65536</definedName>
    <definedName name="Bombeiros_25_29__M" localSheetId="2">'[6]SIAL-por mun'!$BM$2:$BM$65536</definedName>
    <definedName name="Bombeiros_25_29__M">'[7]SIAL-por mun'!$BM$2:$BM$65536</definedName>
    <definedName name="Bombeiros_25_29_F" localSheetId="2">'[6]SIAL-por mun'!$BN$2:$BN$65536</definedName>
    <definedName name="Bombeiros_25_29_F">'[7]SIAL-por mun'!$BN$2:$BN$65536</definedName>
    <definedName name="Bombeiros_30_34__M" localSheetId="2">'[6]SIAL-por mun'!$CG$2:$CG$65536</definedName>
    <definedName name="Bombeiros_30_34__M">'[7]SIAL-por mun'!$CG$2:$CG$65536</definedName>
    <definedName name="Bombeiros_30_34_F" localSheetId="2">'[6]SIAL-por mun'!$CH$2:$CH$65536</definedName>
    <definedName name="Bombeiros_30_34_F">'[7]SIAL-por mun'!$CH$2:$CH$65536</definedName>
    <definedName name="Bombeiros_30_35__M">'[10]SIAL-por mun'!$EO$2:$EO$65536</definedName>
    <definedName name="Bombeiros_30_35_F">'[10]SIAL-por mun'!$EP$2:$EP$65536</definedName>
    <definedName name="Bombeiros_35_39__M" localSheetId="2">'[6]SIAL-por mun'!$DA$2:$DA$65536</definedName>
    <definedName name="Bombeiros_35_39__M">'[7]SIAL-por mun'!$DA$2:$DA$65536</definedName>
    <definedName name="Bombeiros_35_39_F" localSheetId="2">'[6]SIAL-por mun'!$DB$2:$DB$65536</definedName>
    <definedName name="Bombeiros_35_39_F">'[7]SIAL-por mun'!$DB$2:$DB$65536</definedName>
    <definedName name="Bombeiros_36__M">'[10]SIAL-por mun'!$FI$2:$FI$65536</definedName>
    <definedName name="Bombeiros_36_F">'[10]SIAL-por mun'!$FJ$2:$FJ$65536</definedName>
    <definedName name="Bombeiros_4__M">[11]Folha1!$AS$2:$AS$65536</definedName>
    <definedName name="Bombeiros_4_F">[11]Folha1!$AT$2:$AT$65536</definedName>
    <definedName name="Bombeiros_40_44__M" localSheetId="2">'[6]SIAL-por mun'!$DU$2:$DU$65536</definedName>
    <definedName name="Bombeiros_40_44__M">'[7]SIAL-por mun'!$DU$2:$DU$65536</definedName>
    <definedName name="Bombeiros_40_44_F" localSheetId="2">'[6]SIAL-por mun'!$DV$2:$DV$65536</definedName>
    <definedName name="Bombeiros_40_44_F">'[7]SIAL-por mun'!$DV$2:$DV$65536</definedName>
    <definedName name="Bombeiros_45_49__M" localSheetId="2">'[6]SIAL-por mun'!$EO$2:$EO$65536</definedName>
    <definedName name="Bombeiros_45_49__M">'[7]SIAL-por mun'!$EO$2:$EO$65536</definedName>
    <definedName name="Bombeiros_45_49_F" localSheetId="2">'[6]SIAL-por mun'!$EP$2:$EP$65536</definedName>
    <definedName name="Bombeiros_45_49_F">'[7]SIAL-por mun'!$EP$2:$EP$65536</definedName>
    <definedName name="Bombeiros_5__M">'[10]SIAL-por mun'!$Y$2:$Y$65536</definedName>
    <definedName name="Bombeiros_5_9__M">'[10]SIAL-por mun'!$AS$2:$AS$65536</definedName>
    <definedName name="Bombeiros_5_9_F">'[10]SIAL-por mun'!$AT$2:$AT$65536</definedName>
    <definedName name="Bombeiros_5_F">'[10]SIAL-por mun'!$Z$2:$Z$65536</definedName>
    <definedName name="Bombeiros_50_54__M" localSheetId="2">'[6]SIAL-por mun'!$FI$2:$FI$65536</definedName>
    <definedName name="Bombeiros_50_54__M">'[7]SIAL-por mun'!$FI$2:$FI$65536</definedName>
    <definedName name="Bombeiros_50_54_F" localSheetId="2">'[6]SIAL-por mun'!$FJ$2:$FJ$65536</definedName>
    <definedName name="Bombeiros_50_54_F">'[7]SIAL-por mun'!$FJ$2:$FJ$65536</definedName>
    <definedName name="Bombeiros_55_59__M" localSheetId="2">'[6]SIAL-por mun'!$GC$2:$GC$65536</definedName>
    <definedName name="Bombeiros_55_59__M">'[7]SIAL-por mun'!$GC$2:$GC$65536</definedName>
    <definedName name="Bombeiros_55_59_F" localSheetId="2">'[6]SIAL-por mun'!$GD$2:$GD$65536</definedName>
    <definedName name="Bombeiros_55_59_F">'[7]SIAL-por mun'!$GD$2:$GD$65536</definedName>
    <definedName name="Bombeiros_6__M">[11]Folha1!$BM$2:$BM$65536</definedName>
    <definedName name="Bombeiros_6_F">[11]Folha1!$BN$2:$BN$65536</definedName>
    <definedName name="Bombeiros_60_64__M" localSheetId="2">'[6]SIAL-por mun'!$GW$2:$GW$65536</definedName>
    <definedName name="Bombeiros_60_64__M">'[7]SIAL-por mun'!$GW$2:$GW$65536</definedName>
    <definedName name="Bombeiros_60_64_F" localSheetId="2">'[6]SIAL-por mun'!$GX$2:$GX$65536</definedName>
    <definedName name="Bombeiros_60_64_F">'[7]SIAL-por mun'!$GX$2:$GX$65536</definedName>
    <definedName name="Bombeiros_65_69__M" localSheetId="2">'[6]SIAL-por mun'!$HQ$2:$HQ$65536</definedName>
    <definedName name="Bombeiros_65_69__M">'[7]SIAL-por mun'!$HQ$2:$HQ$65536</definedName>
    <definedName name="Bombeiros_65_69_F" localSheetId="2">'[6]SIAL-por mun'!$HR$2:$HR$65536</definedName>
    <definedName name="Bombeiros_65_69_F">'[7]SIAL-por mun'!$HR$2:$HR$65536</definedName>
    <definedName name="Bombeiros_70__M" localSheetId="2">'[6]SIAL-por mun'!$IK$2:$IK$65536</definedName>
    <definedName name="Bombeiros_70__M">'[7]SIAL-por mun'!$IK$2:$IK$65536</definedName>
    <definedName name="Bombeiros_70_F" localSheetId="2">'[6]SIAL-por mun'!$IL$2:$IL$65536</definedName>
    <definedName name="Bombeiros_70_F">'[7]SIAL-por mun'!$IL$2:$IL$65536</definedName>
    <definedName name="Bombeiros_9__M">[11]Folha1!$CG$2:$CG$65536</definedName>
    <definedName name="Bombeiros_9_F">[11]Folha1!$CH$2:$CH$65536</definedName>
    <definedName name="Bombeiros_ACompul__M">#N/A</definedName>
    <definedName name="Bombeiros_ACompul_F">#N/A</definedName>
    <definedName name="Bombeiros_Aposent__M">#N/A</definedName>
    <definedName name="Bombeiros_Aposent_F">#N/A</definedName>
    <definedName name="Bombeiros_Bachar__M">[11]Folha1!$FI$2:$FI$65536</definedName>
    <definedName name="Bombeiros_Bachar_F">[11]Folha1!$FJ$2:$FJ$65536</definedName>
    <definedName name="Bombeiros_Brasil__M">'[9]SIAL-por mun'!$BM$2:$BM$65536</definedName>
    <definedName name="Bombeiros_Brasil_F">'[9]SIAL-por mun'!$BN$2:$BN$65536</definedName>
    <definedName name="Bombeiros_CAProv__M">'[8] '!$AS$2:$AS$65536</definedName>
    <definedName name="Bombeiros_CAProv_F">'[8] '!$AT$2:$AT$65536</definedName>
    <definedName name="Bombeiros_CMedio__M">[11]Folha1!$EO$2:$EO$65536</definedName>
    <definedName name="Bombeiros_CMedio_F">[11]Folha1!$EP$2:$EP$65536</definedName>
    <definedName name="Bombeiros_CTTCert__M">'[8] '!$BM$2:$BM$65536</definedName>
    <definedName name="Bombeiros_CTTCert_F">'[8] '!$BN$2:$BN$65536</definedName>
    <definedName name="Bombeiros_Demite__M">#N/A</definedName>
    <definedName name="Bombeiros_Demite_F">#N/A</definedName>
    <definedName name="Bombeiros_Dout__M">[11]Folha1!$HQ$2:$HQ$65536</definedName>
    <definedName name="Bombeiros_Dout_F">[11]Folha1!$HR$2:$HR$65536</definedName>
    <definedName name="Bombeiros_Exonera__M">#N/A</definedName>
    <definedName name="Bombeiros_Exonera_F">#N/A</definedName>
    <definedName name="Bombeiros_Falece__M">#N/A</definedName>
    <definedName name="Bombeiros_Falece_F">#N/A</definedName>
    <definedName name="Bombeiros_Licenc__M">[11]Folha1!$GC$2:$GC$65536</definedName>
    <definedName name="Bombeiros_Licenc_F">[11]Folha1!$GD$2:$GD$65536</definedName>
    <definedName name="Bombeiros_LIdade__M">#N/A</definedName>
    <definedName name="Bombeiros_LIdade_F">#N/A</definedName>
    <definedName name="Bombeiros_MAcordo__M">#N/A</definedName>
    <definedName name="Bombeiros_MAcordo_F">#N/A</definedName>
    <definedName name="Bombeiros_Mestre__M">[11]Folha1!$GW$2:$GW$65536</definedName>
    <definedName name="Bombeiros_Mestre_F">[11]Folha1!$GX$2:$GX$65536</definedName>
    <definedName name="Bombeiros_Nomea__M">'[8] '!$Y$2:$Y$65536</definedName>
    <definedName name="Bombeiros_Nomea_F">'[8] '!$Z$2:$Z$65536</definedName>
    <definedName name="Bombeiros_Nomeac__F">'[5]SIAL-por mun'!$Z$2:$Z$65536</definedName>
    <definedName name="Bombeiros_Nomeac__M">'[5]SIAL-por mun'!$Y$2:$Y$65536</definedName>
    <definedName name="Bombeiros_OutrMot__M">#N/A</definedName>
    <definedName name="Bombeiros_OutrMot_F">#N/A</definedName>
    <definedName name="Bombeiros_OutrosP__M">'[9]SIAL-por mun'!$CG$2:$CG$65536</definedName>
    <definedName name="Bombeiros_OutrosP_F">'[9]SIAL-por mun'!$CH$2:$CH$65536</definedName>
    <definedName name="Bombeiros_OutrSit__M">'[8] '!$FI$2:$FI$65536</definedName>
    <definedName name="Bombeiros_OutrSit_F">'[8] '!$FJ$2:$FJ$65536</definedName>
    <definedName name="Bombeiros_OutrsSit__F">'[5]SIAL-por mun'!$EF$2:$EF$65536</definedName>
    <definedName name="Bombeiros_OutrsSit__M">'[5]SIAL-por mun'!$EE$2:$EE$65536</definedName>
    <definedName name="Bombeiros_PALOP__M">'[9]SIAL-por mun'!$AS$2:$AS$65536</definedName>
    <definedName name="Bombeiros_PALOP_F">'[9]SIAL-por mun'!$AT$2:$AT$65536</definedName>
    <definedName name="Bombeiros_PrestServ__M">'[8] '!$CG$2:$CG$65536</definedName>
    <definedName name="Bombeiros_PrestServ_F">'[8] '!$CH$2:$CH$65536</definedName>
    <definedName name="Bombeiros_PServ__F">'[5]SIAL-por mun'!$CN$2:$CN$65536</definedName>
    <definedName name="Bombeiros_PServ__M">'[5]SIAL-por mun'!$CM$2:$CM$65536</definedName>
    <definedName name="Bombeiros_Quadro__M">'[8] '!$Y$2:$Y$65536</definedName>
    <definedName name="Bombeiros_RequD__F">'[5]SIAL-por mun'!$DJ$2:$DJ$65536</definedName>
    <definedName name="Bombeiros_RequD__M">'[5]SIAL-por mun'!$DI$2:$DI$65536</definedName>
    <definedName name="Bombeiros_Requis__M">'[8] '!$DA$2:$DA$65536</definedName>
    <definedName name="Bombeiros_Requis_F">'[8] '!$DB$2:$DB$65536</definedName>
    <definedName name="Bombeiros_RLDurc__M">'[8] '!$EO$2:$EO$65536</definedName>
    <definedName name="Bombeiros_RLDurc_F">'[8] '!$EP$2:$EP$65536</definedName>
    <definedName name="Bombeiros_RLVenc__M">'[8] '!$DU$2:$DU$65536</definedName>
    <definedName name="Bombeiros_RLVenc_F">'[8] '!$DV$2:$DV$65536</definedName>
    <definedName name="Bombeiros_TIncerto__F">'[5]SIAL-por mun'!$GT$2:$GT$65536</definedName>
    <definedName name="Bombeiros_TIncerto__M">'[5]SIAL-por mun'!$GS$2:$GS$65536</definedName>
    <definedName name="Bombeiros_TIndet__F">'[5]SIAL-por mun'!$FB$2:$FB$65536</definedName>
    <definedName name="Bombeiros_TIndet__M">'[5]SIAL-por mun'!$FA$2:$FA$65536</definedName>
    <definedName name="Bombeiros_TResolu__F">'[5]SIAL-por mun'!$FX$2:$FX$65536</definedName>
    <definedName name="Bombeiros_TResolu__M">'[5]SIAL-por mun'!$FW$2:$FW$65536</definedName>
    <definedName name="Bombeiros_UE__M">'[9]SIAL-por mun'!$Y$2:$Y$65536</definedName>
    <definedName name="Bombeiros_UE_F">'[9]SIAL-por mun'!$Z$2:$Z$65536</definedName>
    <definedName name="Defic_Administ__M">'[9]SIAL-por mun'!$CU$2:$CU$65536</definedName>
    <definedName name="Defic_Administ_F">'[9]SIAL-por mun'!$CV$2:$CV$65536</definedName>
    <definedName name="Defic_Auxiliar__M">'[9]SIAL-por mun'!$CY$2:$CY$65536</definedName>
    <definedName name="Defic_Auxiliar_F">'[9]SIAL-por mun'!$CZ$2:$CZ$65536</definedName>
    <definedName name="Defic_Bombeiros__M">'[9]SIAL-por mun'!$DA$2:$DA$65536</definedName>
    <definedName name="Defic_Bombeiros_F">'[9]SIAL-por mun'!$DB$2:$DB$65536</definedName>
    <definedName name="Defic_Dirigente__M">'[9]SIAL-por mun'!$CK$2:$CK$65536</definedName>
    <definedName name="Defic_Dirigente_F">'[9]SIAL-por mun'!$CL$2:$CL$65536</definedName>
    <definedName name="Defic_Informatica__M">'[9]SIAL-por mun'!$CO$2:$CO$65536</definedName>
    <definedName name="Defic_Informatica_F">'[9]SIAL-por mun'!$CP$2:$CP$65536</definedName>
    <definedName name="Defic_Operario__M">'[9]SIAL-por mun'!$CW$2:$CW$65536</definedName>
    <definedName name="Defic_Operario_F">'[9]SIAL-por mun'!$CX$2:$CX$65536</definedName>
    <definedName name="Defic_OutrosGrps__M">'[9]SIAL-por mun'!$DC$2:$DC$65536</definedName>
    <definedName name="Defic_OutrosGrps_F">'[9]SIAL-por mun'!$DD$2:$DD$65536</definedName>
    <definedName name="Defic_Tecnico__M">'[9]SIAL-por mun'!$CQ$2:$CQ$65536</definedName>
    <definedName name="Defic_Tecnico_F">'[9]SIAL-por mun'!$CR$2:$CR$65536</definedName>
    <definedName name="Defic_TProfiss__M">'[9]SIAL-por mun'!$CS$2:$CS$65536</definedName>
    <definedName name="Defic_TProfiss_F">'[9]SIAL-por mun'!$CT$2:$CT$65536</definedName>
    <definedName name="Defic_TSuperior__M">'[9]SIAL-por mun'!$CM$2:$CM$65536</definedName>
    <definedName name="Defic_TSuperior_F">'[9]SIAL-por mun'!$CN$2:$CN$65536</definedName>
    <definedName name="Dirig_ContrTTCerto__F">'[5]SIAL-por mun'!$BB$2:$BB$65536</definedName>
    <definedName name="Dirig_ContrTTCerto__M">'[5]SIAL-por mun'!$BA$2:$BA$65536</definedName>
    <definedName name="Dirigente__4__M">[11]Folha1!$I$2:$I$65536</definedName>
    <definedName name="Dirigente__4_F">[11]Folha1!$J$2:$J$65536</definedName>
    <definedName name="Dirigente_10_14__M">'[10]SIAL-por mun'!$AW$2:$AW$65536</definedName>
    <definedName name="Dirigente_10_14_F">'[10]SIAL-por mun'!$AX$2:$AX$65536</definedName>
    <definedName name="Dirigente_11__M">[11]Folha1!$CK$2:$CK$65536</definedName>
    <definedName name="Dirigente_11_F">[11]Folha1!$CL$2:$CL$65536</definedName>
    <definedName name="Dirigente_12__M">[11]Folha1!$DE$2:$DE$65536</definedName>
    <definedName name="Dirigente_12_F">[11]Folha1!$DF$2:$DF$65536</definedName>
    <definedName name="Dirigente_15_19__M">'[10]SIAL-por mun'!$BQ$2:$BQ$65536</definedName>
    <definedName name="Dirigente_15_19_F">'[10]SIAL-por mun'!$BR$2:$BR$65536</definedName>
    <definedName name="Dirigente_18__M" localSheetId="2">'[6]SIAL-por mun'!$I$2:$I$65536</definedName>
    <definedName name="Dirigente_18__M">'[7]SIAL-por mun'!$I$2:$I$65536</definedName>
    <definedName name="Dirigente_18_24__M" localSheetId="2">'[6]SIAL-por mun'!$AC$2:$AC$65536</definedName>
    <definedName name="Dirigente_18_24__M">'[7]SIAL-por mun'!$AC$2:$AC$65536</definedName>
    <definedName name="Dirigente_18_24_F" localSheetId="2">'[6]SIAL-por mun'!$AD$2:$AD$65536</definedName>
    <definedName name="Dirigente_18_24_F">'[7]SIAL-por mun'!$AD$2:$AD$65536</definedName>
    <definedName name="Dirigente_18_F" localSheetId="2">'[6]SIAL-por mun'!$J$2:$J$65536</definedName>
    <definedName name="Dirigente_18_F">'[7]SIAL-por mun'!$J$2:$J$65536</definedName>
    <definedName name="Dirigente_20_24__M">'[10]SIAL-por mun'!$CK$2:$CK$65536</definedName>
    <definedName name="Dirigente_20_24_F">'[10]SIAL-por mun'!$CL$2:$CL$65536</definedName>
    <definedName name="Dirigente_25_29__M" localSheetId="2">'[6]SIAL-por mun'!$AW$2:$AW$65536</definedName>
    <definedName name="Dirigente_25_29__M">'[7]SIAL-por mun'!$AW$2:$AW$65536</definedName>
    <definedName name="Dirigente_25_29_F" localSheetId="2">'[6]SIAL-por mun'!$AX$2:$AX$65536</definedName>
    <definedName name="Dirigente_25_29_F">'[7]SIAL-por mun'!$AX$2:$AX$65536</definedName>
    <definedName name="Dirigente_30_34__M" localSheetId="2">'[6]SIAL-por mun'!$BQ$2:$BQ$65536</definedName>
    <definedName name="Dirigente_30_34__M">'[7]SIAL-por mun'!$BQ$2:$BQ$65536</definedName>
    <definedName name="Dirigente_30_34_F" localSheetId="2">'[6]SIAL-por mun'!$BR$2:$BR$65536</definedName>
    <definedName name="Dirigente_30_34_F">'[7]SIAL-por mun'!$BR$2:$BR$65536</definedName>
    <definedName name="Dirigente_30_35__M">'[10]SIAL-por mun'!$DY$2:$DY$65536</definedName>
    <definedName name="Dirigente_30_35_F">'[10]SIAL-por mun'!$DZ$2:$DZ$65536</definedName>
    <definedName name="Dirigente_35_39__M" localSheetId="2">'[6]SIAL-por mun'!$CK$2:$CK$65536</definedName>
    <definedName name="Dirigente_35_39__M">'[7]SIAL-por mun'!$CK$2:$CK$65536</definedName>
    <definedName name="Dirigente_35_39_F" localSheetId="2">'[6]SIAL-por mun'!$CL$2:$CL$65536</definedName>
    <definedName name="Dirigente_35_39_F">'[7]SIAL-por mun'!$CL$2:$CL$65536</definedName>
    <definedName name="Dirigente_36__M">'[10]SIAL-por mun'!$ES$2:$ES$65536</definedName>
    <definedName name="Dirigente_36_F">'[10]SIAL-por mun'!$ET$2:$ET$65536</definedName>
    <definedName name="Dirigente_4__M">[11]Folha1!$AC$2:$AC$65536</definedName>
    <definedName name="Dirigente_4_F">[11]Folha1!$AD$2:$AD$65536</definedName>
    <definedName name="Dirigente_40_44__M" localSheetId="2">'[6]SIAL-por mun'!$DE$2:$DE$65536</definedName>
    <definedName name="Dirigente_40_44__M">'[7]SIAL-por mun'!$DE$2:$DE$65536</definedName>
    <definedName name="Dirigente_40_44_F" localSheetId="2">'[6]SIAL-por mun'!$DF$2:$DF$65536</definedName>
    <definedName name="Dirigente_40_44_F">'[7]SIAL-por mun'!$DF$2:$DF$65536</definedName>
    <definedName name="Dirigente_45_49__M" localSheetId="2">'[6]SIAL-por mun'!$DY$2:$DY$65536</definedName>
    <definedName name="Dirigente_45_49__M">'[7]SIAL-por mun'!$DY$2:$DY$65536</definedName>
    <definedName name="Dirigente_45_49_F" localSheetId="2">'[6]SIAL-por mun'!$DZ$2:$DZ$65536</definedName>
    <definedName name="Dirigente_45_49_F">'[7]SIAL-por mun'!$DZ$2:$DZ$65536</definedName>
    <definedName name="Dirigente_5__M">'[10]SIAL-por mun'!$I$2:$I$65536</definedName>
    <definedName name="Dirigente_5_9__M">'[10]SIAL-por mun'!$AC$2:$AC$65536</definedName>
    <definedName name="Dirigente_5_9_F">'[10]SIAL-por mun'!$AD$2:$AD$65536</definedName>
    <definedName name="Dirigente_5_F">'[10]SIAL-por mun'!$J$2:$J$65536</definedName>
    <definedName name="Dirigente_50_54__M" localSheetId="2">'[6]SIAL-por mun'!$ES$2:$ES$65536</definedName>
    <definedName name="Dirigente_50_54__M">'[7]SIAL-por mun'!$ES$2:$ES$65536</definedName>
    <definedName name="Dirigente_50_54_F" localSheetId="2">'[6]SIAL-por mun'!$ET$2:$ET$65536</definedName>
    <definedName name="Dirigente_50_54_F">'[7]SIAL-por mun'!$ET$2:$ET$65536</definedName>
    <definedName name="Dirigente_55_59__M" localSheetId="2">'[6]SIAL-por mun'!$FM$2:$FM$65536</definedName>
    <definedName name="Dirigente_55_59__M">'[7]SIAL-por mun'!$FM$2:$FM$65536</definedName>
    <definedName name="Dirigente_55_59_F" localSheetId="2">'[6]SIAL-por mun'!$FN$2:$FN$65536</definedName>
    <definedName name="Dirigente_55_59_F">'[7]SIAL-por mun'!$FN$2:$FN$65536</definedName>
    <definedName name="Dirigente_6__M">[11]Folha1!$AW$2:$AW$65536</definedName>
    <definedName name="Dirigente_6_F">[11]Folha1!$AX$2:$AX$65536</definedName>
    <definedName name="Dirigente_60_64__M" localSheetId="2">'[6]SIAL-por mun'!$GG$2:$GG$65536</definedName>
    <definedName name="Dirigente_60_64__M">'[7]SIAL-por mun'!$GG$2:$GG$65536</definedName>
    <definedName name="Dirigente_60_64_F" localSheetId="2">'[6]SIAL-por mun'!$GH$2:$GH$65536</definedName>
    <definedName name="Dirigente_60_64_F">'[7]SIAL-por mun'!$GH$2:$GH$65536</definedName>
    <definedName name="Dirigente_65_69__M" localSheetId="2">'[6]SIAL-por mun'!$HA$2:$HA$65536</definedName>
    <definedName name="Dirigente_65_69__M">'[7]SIAL-por mun'!$HA$2:$HA$65536</definedName>
    <definedName name="Dirigente_65_69_F" localSheetId="2">'[6]SIAL-por mun'!$HB$2:$HB$65536</definedName>
    <definedName name="Dirigente_65_69_F">'[7]SIAL-por mun'!$HB$2:$HB$65536</definedName>
    <definedName name="Dirigente_70__M" localSheetId="2">'[6]SIAL-por mun'!$HU$2:$HU$65536</definedName>
    <definedName name="Dirigente_70__M">'[7]SIAL-por mun'!$HU$2:$HU$65536</definedName>
    <definedName name="Dirigente_70_F" localSheetId="2">'[6]SIAL-por mun'!$HV$2:$HV$65536</definedName>
    <definedName name="Dirigente_70_F">'[7]SIAL-por mun'!$HV$2:$HV$65536</definedName>
    <definedName name="Dirigente_9__M">[11]Folha1!$BQ$2:$BQ$65536</definedName>
    <definedName name="Dirigente_9_F">[11]Folha1!$BR$2:$BR$65536</definedName>
    <definedName name="Dirigente_ACompul__M">#N/A</definedName>
    <definedName name="Dirigente_ACompul_F">#N/A</definedName>
    <definedName name="Dirigente_Aposent__M">#N/A</definedName>
    <definedName name="Dirigente_Aposent_F">#N/A</definedName>
    <definedName name="Dirigente_Bachar__M">[11]Folha1!$ES$2:$ES$65536</definedName>
    <definedName name="Dirigente_Bachar_F">[11]Folha1!$ET$2:$ET$65536</definedName>
    <definedName name="Dirigente_Brasil__M">'[9]SIAL-por mun'!$AW$2:$AW$65536</definedName>
    <definedName name="Dirigente_Brasil_F">'[9]SIAL-por mun'!$AX$2:$AX$65536</definedName>
    <definedName name="Dirigente_CAdmProv__F">'[5]SIAL-por mun'!$AF$2:$AF$65536</definedName>
    <definedName name="Dirigente_CAdmProv__M">'[5]SIAL-por mun'!$AE$2:$AE$65536</definedName>
    <definedName name="Dirigente_CAProv__M">'[8] '!$AC$2:$AC$65536</definedName>
    <definedName name="Dirigente_CAProv_F">'[8] '!$AD$2:$AD$65536</definedName>
    <definedName name="Dirigente_CMedio__M">[11]Folha1!$DY$2:$DY$65536</definedName>
    <definedName name="Dirigente_CMedio_F">[11]Folha1!$DZ$2:$DZ$65536</definedName>
    <definedName name="Dirigente_CTTCert__M">'[8] '!$AW$2:$AW$65536</definedName>
    <definedName name="Dirigente_CTTCert_F">'[8] '!$AX$2:$AX$65536</definedName>
    <definedName name="Dirigente_Demite__M">#N/A</definedName>
    <definedName name="Dirigente_Demite_F">#N/A</definedName>
    <definedName name="Dirigente_Dout__M">[11]Folha1!$HA$2:$HA$65536</definedName>
    <definedName name="Dirigente_Dout_F">[11]Folha1!$HB$2:$HB$65536</definedName>
    <definedName name="Dirigente_Exonera__M">#N/A</definedName>
    <definedName name="Dirigente_Exonera_F">#N/A</definedName>
    <definedName name="Dirigente_Falece__M">#N/A</definedName>
    <definedName name="Dirigente_Falece_F">#N/A</definedName>
    <definedName name="Dirigente_ForaQdro__F">'[8] '!$AD$2:$AD$65536</definedName>
    <definedName name="Dirigente_ForaQdro__M">'[8] '!$AC$2:$AC$65536</definedName>
    <definedName name="Dirigente_Licenc__M">[11]Folha1!$FM$2:$FM$65536</definedName>
    <definedName name="Dirigente_Licenc_F">[11]Folha1!$FN$2:$FN$65536</definedName>
    <definedName name="Dirigente_LIdade__M">#N/A</definedName>
    <definedName name="Dirigente_LIdade_F">#N/A</definedName>
    <definedName name="Dirigente_MAcordo__M">#N/A</definedName>
    <definedName name="Dirigente_MAcordo_F">#N/A</definedName>
    <definedName name="Dirigente_Mestre__M">[11]Folha1!$GG$2:$GG$65536</definedName>
    <definedName name="Dirigente_Mestre_F">[11]Folha1!$GH$2:$GH$65536</definedName>
    <definedName name="Dirigente_Nomea__M">'[8] '!$I$2:$I$65536</definedName>
    <definedName name="Dirigente_Nomea_F">'[8] '!$J$2:$J$65536</definedName>
    <definedName name="Dirigente_Nomeac__F">'[5]SIAL-por mun'!$J$2:$J$65536</definedName>
    <definedName name="Dirigente_Nomeac__M">'[5]SIAL-por mun'!$I$2:$I$65536</definedName>
    <definedName name="Dirigente_OutrMot__M">#N/A</definedName>
    <definedName name="Dirigente_OutrMot_F">#N/A</definedName>
    <definedName name="Dirigente_OutrosP__M">'[9]SIAL-por mun'!$BQ$2:$BQ$65536</definedName>
    <definedName name="Dirigente_OutrosP_F">'[9]SIAL-por mun'!$BR$2:$BR$65536</definedName>
    <definedName name="Dirigente_OutrSit__M">'[8] '!$ES$2:$ES$65536</definedName>
    <definedName name="Dirigente_OutrSit_F">'[8] '!$ET$2:$ET$65536</definedName>
    <definedName name="Dirigente_OutrsSit__F">'[5]SIAL-por mun'!$DP$2:$DP$65536</definedName>
    <definedName name="Dirigente_OutrsSit__M">'[5]SIAL-por mun'!$DO$2:$DO$65536</definedName>
    <definedName name="Dirigente_PALOP__M">'[9]SIAL-por mun'!$AC$2:$AC$65536</definedName>
    <definedName name="Dirigente_PALOP_F">'[9]SIAL-por mun'!$AD$2:$AD$65536</definedName>
    <definedName name="Dirigente_PrestServ__M">'[8] '!$BQ$2:$BQ$65536</definedName>
    <definedName name="Dirigente_PrestServ_F">'[8] '!$BR$2:$BR$65536</definedName>
    <definedName name="Dirigente_PServ__F">'[5]SIAL-por mun'!$BX$2:$BX$65536</definedName>
    <definedName name="Dirigente_PServ__M">'[5]SIAL-por mun'!$BW$2:$BW$65536</definedName>
    <definedName name="Dirigente_Quadro__M">'[8] '!$I$2:$I$65536</definedName>
    <definedName name="Dirigente_Quadro_F">'[8] '!$J$2:$J$65536</definedName>
    <definedName name="Dirigente_RequD__F">'[5]SIAL-por mun'!$CT$2:$CT$65536</definedName>
    <definedName name="Dirigente_RequD__M">'[5]SIAL-por mun'!$CS$2:$CS$65536</definedName>
    <definedName name="Dirigente_Requis__M">'[8] '!$CK$2:$CK$65536</definedName>
    <definedName name="Dirigente_Requis_F">'[8] '!$CL$2:$CL$65536</definedName>
    <definedName name="Dirigente_RLDurc__M">'[8] '!$DY$2:$DY$65536</definedName>
    <definedName name="Dirigente_RLDurc_F">'[8] '!$DZ$2:$DZ$65536</definedName>
    <definedName name="Dirigente_RLVenc__M">'[8] '!$DE$2:$DE$65536</definedName>
    <definedName name="Dirigente_RLVenc_F">'[8] '!$DF$2:$DF$65536</definedName>
    <definedName name="Dirigente_TIncerto__F">'[5]SIAL-por mun'!$GD$2:$GD$65536</definedName>
    <definedName name="Dirigente_TIncerto__M">'[5]SIAL-por mun'!$GC$2:$GC$65536</definedName>
    <definedName name="Dirigente_TIndet__F">'[5]SIAL-por mun'!$EL$2:$EL$65536</definedName>
    <definedName name="Dirigente_TIndet__M">'[5]SIAL-por mun'!$EK$2:$EK$65536</definedName>
    <definedName name="Dirigente_TResolu__F">'[5]SIAL-por mun'!$FH$2:$FH$65536</definedName>
    <definedName name="Dirigente_TResolu__M">'[5]SIAL-por mun'!$FG$2:$FG$65536</definedName>
    <definedName name="Dirigente_UE__M">'[9]SIAL-por mun'!$I$2:$I$65536</definedName>
    <definedName name="Dirigente_UE_F">'[9]SIAL-por mun'!$J$2:$J$65536</definedName>
    <definedName name="Disponibil_Perman" localSheetId="2">[3]Folha1!$M$2:$M$65536</definedName>
    <definedName name="Disponibil_Perman">[4]Folha1!$M$2:$M$65536</definedName>
    <definedName name="eytytr" localSheetId="2">'[1]1.7TrabDeficient'!#REF!</definedName>
    <definedName name="eytytr" localSheetId="120">'[2]1.7TrabDeficient'!#REF!</definedName>
    <definedName name="eytytr" localSheetId="121">'[2]1.7TrabDeficient'!#REF!</definedName>
    <definedName name="eytytr" localSheetId="130">'[2]1.7TrabDeficient'!#REF!</definedName>
    <definedName name="eytytr" localSheetId="131">'[2]1.7TrabDeficient'!#REF!</definedName>
    <definedName name="eytytr" localSheetId="132">'[2]1.7TrabDeficient'!#REF!</definedName>
    <definedName name="eytytr" localSheetId="133">'[2]1.7TrabDeficient'!#REF!</definedName>
    <definedName name="eytytr" localSheetId="134">'[2]1.7TrabDeficient'!#REF!</definedName>
    <definedName name="eytytr" localSheetId="135">'[2]1.7TrabDeficient'!#REF!</definedName>
    <definedName name="eytytr" localSheetId="136">'[2]1.7TrabDeficient'!#REF!</definedName>
    <definedName name="eytytr" localSheetId="137">'[2]1.7TrabDeficient'!#REF!</definedName>
    <definedName name="eytytr" localSheetId="138">'[2]1.7TrabDeficient'!#REF!</definedName>
    <definedName name="eytytr" localSheetId="139">'[2]1.7TrabDeficient'!#REF!</definedName>
    <definedName name="eytytr" localSheetId="122">'[2]1.7TrabDeficient'!#REF!</definedName>
    <definedName name="eytytr" localSheetId="140">'[2]1.7TrabDeficient'!#REF!</definedName>
    <definedName name="eytytr" localSheetId="141">'[2]1.7TrabDeficient'!#REF!</definedName>
    <definedName name="eytytr" localSheetId="142">'[2]1.7TrabDeficient'!#REF!</definedName>
    <definedName name="eytytr" localSheetId="143">'[2]1.7TrabDeficient'!#REF!</definedName>
    <definedName name="eytytr" localSheetId="144">'[2]1.7TrabDeficient'!#REF!</definedName>
    <definedName name="eytytr" localSheetId="145">'[2]1.7TrabDeficient'!#REF!</definedName>
    <definedName name="eytytr" localSheetId="146">'[2]1.7TrabDeficient'!#REF!</definedName>
    <definedName name="eytytr" localSheetId="147">'[2]1.7TrabDeficient'!#REF!</definedName>
    <definedName name="eytytr" localSheetId="123">'[2]1.7TrabDeficient'!#REF!</definedName>
    <definedName name="eytytr" localSheetId="124">'[2]1.7TrabDeficient'!#REF!</definedName>
    <definedName name="eytytr" localSheetId="125">'[2]1.7TrabDeficient'!#REF!</definedName>
    <definedName name="eytytr" localSheetId="126">'[2]1.7TrabDeficient'!#REF!</definedName>
    <definedName name="eytytr" localSheetId="127">'[2]1.7TrabDeficient'!#REF!</definedName>
    <definedName name="eytytr" localSheetId="128">'[2]1.7TrabDeficient'!#REF!</definedName>
    <definedName name="eytytr" localSheetId="129">'[2]1.7TrabDeficient'!#REF!</definedName>
    <definedName name="eytytr" localSheetId="148">'[2]1.7TrabDeficient'!#REF!</definedName>
    <definedName name="eytytr" localSheetId="157">'[2]1.7TrabDeficient'!#REF!</definedName>
    <definedName name="eytytr" localSheetId="158">'[2]1.7TrabDeficient'!#REF!</definedName>
    <definedName name="eytytr" localSheetId="159">'[2]1.7TrabDeficient'!#REF!</definedName>
    <definedName name="eytytr" localSheetId="160">'[2]1.7TrabDeficient'!#REF!</definedName>
    <definedName name="eytytr" localSheetId="161">'[2]1.7TrabDeficient'!#REF!</definedName>
    <definedName name="eytytr" localSheetId="162">'[2]1.7TrabDeficient'!#REF!</definedName>
    <definedName name="eytytr" localSheetId="163">'[2]1.7TrabDeficient'!#REF!</definedName>
    <definedName name="eytytr" localSheetId="164">'[2]1.7TrabDeficient'!#REF!</definedName>
    <definedName name="eytytr" localSheetId="165">'[2]1.7TrabDeficient'!#REF!</definedName>
    <definedName name="eytytr" localSheetId="166">'[2]1.7TrabDeficient'!#REF!</definedName>
    <definedName name="eytytr" localSheetId="149">'[2]1.7TrabDeficient'!#REF!</definedName>
    <definedName name="eytytr" localSheetId="167">'[2]1.7TrabDeficient'!#REF!</definedName>
    <definedName name="eytytr" localSheetId="168">'[2]1.7TrabDeficient'!#REF!</definedName>
    <definedName name="eytytr" localSheetId="169">'[2]1.7TrabDeficient'!#REF!</definedName>
    <definedName name="eytytr" localSheetId="170">'[2]1.7TrabDeficient'!#REF!</definedName>
    <definedName name="eytytr" localSheetId="171">'[2]1.7TrabDeficient'!#REF!</definedName>
    <definedName name="eytytr" localSheetId="172">'[2]1.7TrabDeficient'!#REF!</definedName>
    <definedName name="eytytr" localSheetId="173">'[2]1.7TrabDeficient'!#REF!</definedName>
    <definedName name="eytytr" localSheetId="174">'[2]1.7TrabDeficient'!#REF!</definedName>
    <definedName name="eytytr" localSheetId="150">'[2]1.7TrabDeficient'!#REF!</definedName>
    <definedName name="eytytr" localSheetId="151">'[2]1.7TrabDeficient'!#REF!</definedName>
    <definedName name="eytytr" localSheetId="152">'[2]1.7TrabDeficient'!#REF!</definedName>
    <definedName name="eytytr" localSheetId="153">'[2]1.7TrabDeficient'!#REF!</definedName>
    <definedName name="eytytr" localSheetId="154">'[2]1.7TrabDeficient'!#REF!</definedName>
    <definedName name="eytytr" localSheetId="155">'[2]1.7TrabDeficient'!#REF!</definedName>
    <definedName name="eytytr" localSheetId="156">'[2]1.7TrabDeficient'!#REF!</definedName>
    <definedName name="eytytr" localSheetId="177">'[2]1.7TrabDeficient'!#REF!</definedName>
    <definedName name="eytytr" localSheetId="179">'[2]1.7TrabDeficient'!#REF!</definedName>
    <definedName name="eytytr" localSheetId="180">'[2]1.7TrabDeficient'!#REF!</definedName>
    <definedName name="eytytr">'[2]1.7TrabDeficient'!#REF!</definedName>
    <definedName name="Fixacao_periferia" localSheetId="2">[3]Folha1!$P$2:$P$65536</definedName>
    <definedName name="Fixacao_periferia">[4]Folha1!$P$2:$P$65536</definedName>
    <definedName name="Horas_Administrat_Externas__M">#N/A</definedName>
    <definedName name="Horas_Administrat_Externas_F">#N/A</definedName>
    <definedName name="Horas_Administrat_Internas__M">#N/A</definedName>
    <definedName name="Horas_Administrat_Internas_F">#N/A</definedName>
    <definedName name="Horas_Auxiliar_Externas__M">#N/A</definedName>
    <definedName name="Horas_Auxiliar_Externas_F">#N/A</definedName>
    <definedName name="Horas_Auxiliar_Internas__M">#N/A</definedName>
    <definedName name="Horas_Auxiliar_Internas_F">#N/A</definedName>
    <definedName name="Horas_Bombeiros_Externas__M">#N/A</definedName>
    <definedName name="Horas_Bombeiros_Externas_F">#N/A</definedName>
    <definedName name="Horas_Bombeiros_Internas__M">#N/A</definedName>
    <definedName name="Horas_Bombeiros_Internas_F">#N/A</definedName>
    <definedName name="Horas_Dirigente_Externas__M">#N/A</definedName>
    <definedName name="Horas_Dirigente_Externas_F">#N/A</definedName>
    <definedName name="Horas_Dirigente_Internas__M">#N/A</definedName>
    <definedName name="Horas_Dirigente_Internas_F">#N/A</definedName>
    <definedName name="Horas_Informatic_Externas__M">#N/A</definedName>
    <definedName name="Horas_Informatic_Externas_F">#N/A</definedName>
    <definedName name="Horas_Informatic_Internas__M">#N/A</definedName>
    <definedName name="Horas_Informatic_Internas_F">#N/A</definedName>
    <definedName name="Horas_Operario_Externas__M">#N/A</definedName>
    <definedName name="Horas_Operario_Externas_F">#N/A</definedName>
    <definedName name="Horas_Operario_Internas__M">#N/A</definedName>
    <definedName name="Horas_Operario_Internas_F">#N/A</definedName>
    <definedName name="Horas_OutrosGrps_Externas__M">#N/A</definedName>
    <definedName name="Horas_OutrosGrps_Externas_F">#N/A</definedName>
    <definedName name="Horas_OutrosGrps_Internas__M">#N/A</definedName>
    <definedName name="Horas_OutrosGrps_Internas_F">#N/A</definedName>
    <definedName name="Horas_Tecnico_Externas__M">#N/A</definedName>
    <definedName name="Horas_Tecnico_Externas_F">#N/A</definedName>
    <definedName name="Horas_Tecnico_Internas__M">#N/A</definedName>
    <definedName name="Horas_Tecnico_Internas_F">#N/A</definedName>
    <definedName name="Horas_TProfiss_Externas__M">#N/A</definedName>
    <definedName name="Horas_TProfiss_Externas_F">#N/A</definedName>
    <definedName name="Horas_TProfiss_Internas__M">#N/A</definedName>
    <definedName name="Horas_TProfiss_Internas_F">#N/A</definedName>
    <definedName name="Horas_TSuperior_Externas__M">#N/A</definedName>
    <definedName name="Horas_TSuperior_Externas_F">#N/A</definedName>
    <definedName name="Horas_TSuperior_Internas__M">#N/A</definedName>
    <definedName name="Horas_TSuperior_Internas_F">#N/A</definedName>
    <definedName name="Id" localSheetId="2">'[1]1.7TrabDeficient'!#REF!</definedName>
    <definedName name="Id" localSheetId="120">'[2]1.7TrabDeficient'!#REF!</definedName>
    <definedName name="Id" localSheetId="121">'[2]1.7TrabDeficient'!#REF!</definedName>
    <definedName name="Id" localSheetId="130">'[2]1.7TrabDeficient'!#REF!</definedName>
    <definedName name="Id" localSheetId="131">'[2]1.7TrabDeficient'!#REF!</definedName>
    <definedName name="Id" localSheetId="132">'[2]1.7TrabDeficient'!#REF!</definedName>
    <definedName name="Id" localSheetId="133">'[2]1.7TrabDeficient'!#REF!</definedName>
    <definedName name="Id" localSheetId="134">'[2]1.7TrabDeficient'!#REF!</definedName>
    <definedName name="Id" localSheetId="135">'[2]1.7TrabDeficient'!#REF!</definedName>
    <definedName name="Id" localSheetId="136">'[2]1.7TrabDeficient'!#REF!</definedName>
    <definedName name="Id" localSheetId="137">'[2]1.7TrabDeficient'!#REF!</definedName>
    <definedName name="Id" localSheetId="138">'[2]1.7TrabDeficient'!#REF!</definedName>
    <definedName name="Id" localSheetId="139">'[2]1.7TrabDeficient'!#REF!</definedName>
    <definedName name="Id" localSheetId="122">'[2]1.7TrabDeficient'!#REF!</definedName>
    <definedName name="Id" localSheetId="140">'[2]1.7TrabDeficient'!#REF!</definedName>
    <definedName name="Id" localSheetId="141">'[2]1.7TrabDeficient'!#REF!</definedName>
    <definedName name="Id" localSheetId="142">'[2]1.7TrabDeficient'!#REF!</definedName>
    <definedName name="Id" localSheetId="143">'[2]1.7TrabDeficient'!#REF!</definedName>
    <definedName name="Id" localSheetId="144">'[2]1.7TrabDeficient'!#REF!</definedName>
    <definedName name="Id" localSheetId="145">'[2]1.7TrabDeficient'!#REF!</definedName>
    <definedName name="Id" localSheetId="146">'[2]1.7TrabDeficient'!#REF!</definedName>
    <definedName name="Id" localSheetId="147">'[2]1.7TrabDeficient'!#REF!</definedName>
    <definedName name="Id" localSheetId="123">'[2]1.7TrabDeficient'!#REF!</definedName>
    <definedName name="Id" localSheetId="124">'[2]1.7TrabDeficient'!#REF!</definedName>
    <definedName name="Id" localSheetId="125">'[2]1.7TrabDeficient'!#REF!</definedName>
    <definedName name="Id" localSheetId="126">'[2]1.7TrabDeficient'!#REF!</definedName>
    <definedName name="Id" localSheetId="127">'[2]1.7TrabDeficient'!#REF!</definedName>
    <definedName name="Id" localSheetId="128">'[2]1.7TrabDeficient'!#REF!</definedName>
    <definedName name="Id" localSheetId="129">'[2]1.7TrabDeficient'!#REF!</definedName>
    <definedName name="Id" localSheetId="148">'[2]1.7TrabDeficient'!#REF!</definedName>
    <definedName name="Id" localSheetId="157">'[2]1.7TrabDeficient'!#REF!</definedName>
    <definedName name="Id" localSheetId="158">'[2]1.7TrabDeficient'!#REF!</definedName>
    <definedName name="Id" localSheetId="159">'[2]1.7TrabDeficient'!#REF!</definedName>
    <definedName name="Id" localSheetId="160">'[2]1.7TrabDeficient'!#REF!</definedName>
    <definedName name="Id" localSheetId="161">'[2]1.7TrabDeficient'!#REF!</definedName>
    <definedName name="Id" localSheetId="162">'[2]1.7TrabDeficient'!#REF!</definedName>
    <definedName name="Id" localSheetId="163">'[2]1.7TrabDeficient'!#REF!</definedName>
    <definedName name="Id" localSheetId="164">'[2]1.7TrabDeficient'!#REF!</definedName>
    <definedName name="Id" localSheetId="165">'[2]1.7TrabDeficient'!#REF!</definedName>
    <definedName name="Id" localSheetId="166">'[2]1.7TrabDeficient'!#REF!</definedName>
    <definedName name="Id" localSheetId="149">'[2]1.7TrabDeficient'!#REF!</definedName>
    <definedName name="Id" localSheetId="167">'[2]1.7TrabDeficient'!#REF!</definedName>
    <definedName name="Id" localSheetId="168">'[2]1.7TrabDeficient'!#REF!</definedName>
    <definedName name="Id" localSheetId="169">'[2]1.7TrabDeficient'!#REF!</definedName>
    <definedName name="Id" localSheetId="170">'[2]1.7TrabDeficient'!#REF!</definedName>
    <definedName name="Id" localSheetId="171">'[2]1.7TrabDeficient'!#REF!</definedName>
    <definedName name="Id" localSheetId="172">'[2]1.7TrabDeficient'!#REF!</definedName>
    <definedName name="Id" localSheetId="173">'[2]1.7TrabDeficient'!#REF!</definedName>
    <definedName name="Id" localSheetId="174">'[2]1.7TrabDeficient'!#REF!</definedName>
    <definedName name="Id" localSheetId="150">'[2]1.7TrabDeficient'!#REF!</definedName>
    <definedName name="Id" localSheetId="151">'[2]1.7TrabDeficient'!#REF!</definedName>
    <definedName name="Id" localSheetId="152">'[2]1.7TrabDeficient'!#REF!</definedName>
    <definedName name="Id" localSheetId="153">'[2]1.7TrabDeficient'!#REF!</definedName>
    <definedName name="Id" localSheetId="154">'[2]1.7TrabDeficient'!#REF!</definedName>
    <definedName name="Id" localSheetId="155">'[2]1.7TrabDeficient'!#REF!</definedName>
    <definedName name="Id" localSheetId="156">'[2]1.7TrabDeficient'!#REF!</definedName>
    <definedName name="Id" localSheetId="177">'[2]1.7TrabDeficient'!#REF!</definedName>
    <definedName name="Id" localSheetId="179">'[2]1.7TrabDeficient'!#REF!</definedName>
    <definedName name="Id" localSheetId="180">'[2]1.7TrabDeficient'!#REF!</definedName>
    <definedName name="Id">'[2]1.7TrabDeficient'!#REF!</definedName>
    <definedName name="id_" localSheetId="2">'[1]1.7TrabDeficient'!#REF!</definedName>
    <definedName name="id_" localSheetId="120">'[2]1.7TrabDeficient'!#REF!</definedName>
    <definedName name="id_" localSheetId="121">'[2]1.7TrabDeficient'!#REF!</definedName>
    <definedName name="id_" localSheetId="130">'[2]1.7TrabDeficient'!#REF!</definedName>
    <definedName name="id_" localSheetId="131">'[2]1.7TrabDeficient'!#REF!</definedName>
    <definedName name="id_" localSheetId="132">'[2]1.7TrabDeficient'!#REF!</definedName>
    <definedName name="id_" localSheetId="133">'[2]1.7TrabDeficient'!#REF!</definedName>
    <definedName name="id_" localSheetId="134">'[2]1.7TrabDeficient'!#REF!</definedName>
    <definedName name="id_" localSheetId="135">'[2]1.7TrabDeficient'!#REF!</definedName>
    <definedName name="id_" localSheetId="136">'[2]1.7TrabDeficient'!#REF!</definedName>
    <definedName name="id_" localSheetId="137">'[2]1.7TrabDeficient'!#REF!</definedName>
    <definedName name="id_" localSheetId="138">'[2]1.7TrabDeficient'!#REF!</definedName>
    <definedName name="id_" localSheetId="139">'[2]1.7TrabDeficient'!#REF!</definedName>
    <definedName name="id_" localSheetId="122">'[2]1.7TrabDeficient'!#REF!</definedName>
    <definedName name="id_" localSheetId="140">'[2]1.7TrabDeficient'!#REF!</definedName>
    <definedName name="id_" localSheetId="141">'[2]1.7TrabDeficient'!#REF!</definedName>
    <definedName name="id_" localSheetId="142">'[2]1.7TrabDeficient'!#REF!</definedName>
    <definedName name="id_" localSheetId="143">'[2]1.7TrabDeficient'!#REF!</definedName>
    <definedName name="id_" localSheetId="144">'[2]1.7TrabDeficient'!#REF!</definedName>
    <definedName name="id_" localSheetId="145">'[2]1.7TrabDeficient'!#REF!</definedName>
    <definedName name="id_" localSheetId="146">'[2]1.7TrabDeficient'!#REF!</definedName>
    <definedName name="id_" localSheetId="147">'[2]1.7TrabDeficient'!#REF!</definedName>
    <definedName name="id_" localSheetId="123">'[2]1.7TrabDeficient'!#REF!</definedName>
    <definedName name="id_" localSheetId="124">'[2]1.7TrabDeficient'!#REF!</definedName>
    <definedName name="id_" localSheetId="125">'[2]1.7TrabDeficient'!#REF!</definedName>
    <definedName name="id_" localSheetId="126">'[2]1.7TrabDeficient'!#REF!</definedName>
    <definedName name="id_" localSheetId="127">'[2]1.7TrabDeficient'!#REF!</definedName>
    <definedName name="id_" localSheetId="128">'[2]1.7TrabDeficient'!#REF!</definedName>
    <definedName name="id_" localSheetId="129">'[2]1.7TrabDeficient'!#REF!</definedName>
    <definedName name="id_" localSheetId="148">'[2]1.7TrabDeficient'!#REF!</definedName>
    <definedName name="id_" localSheetId="157">'[2]1.7TrabDeficient'!#REF!</definedName>
    <definedName name="id_" localSheetId="158">'[2]1.7TrabDeficient'!#REF!</definedName>
    <definedName name="id_" localSheetId="159">'[2]1.7TrabDeficient'!#REF!</definedName>
    <definedName name="id_" localSheetId="160">'[2]1.7TrabDeficient'!#REF!</definedName>
    <definedName name="id_" localSheetId="161">'[2]1.7TrabDeficient'!#REF!</definedName>
    <definedName name="id_" localSheetId="162">'[2]1.7TrabDeficient'!#REF!</definedName>
    <definedName name="id_" localSheetId="163">'[2]1.7TrabDeficient'!#REF!</definedName>
    <definedName name="id_" localSheetId="164">'[2]1.7TrabDeficient'!#REF!</definedName>
    <definedName name="id_" localSheetId="165">'[2]1.7TrabDeficient'!#REF!</definedName>
    <definedName name="id_" localSheetId="166">'[2]1.7TrabDeficient'!#REF!</definedName>
    <definedName name="id_" localSheetId="149">'[2]1.7TrabDeficient'!#REF!</definedName>
    <definedName name="id_" localSheetId="167">'[2]1.7TrabDeficient'!#REF!</definedName>
    <definedName name="id_" localSheetId="168">'[2]1.7TrabDeficient'!#REF!</definedName>
    <definedName name="id_" localSheetId="169">'[2]1.7TrabDeficient'!#REF!</definedName>
    <definedName name="id_" localSheetId="170">'[2]1.7TrabDeficient'!#REF!</definedName>
    <definedName name="id_" localSheetId="171">'[2]1.7TrabDeficient'!#REF!</definedName>
    <definedName name="id_" localSheetId="172">'[2]1.7TrabDeficient'!#REF!</definedName>
    <definedName name="id_" localSheetId="173">'[2]1.7TrabDeficient'!#REF!</definedName>
    <definedName name="id_" localSheetId="174">'[2]1.7TrabDeficient'!#REF!</definedName>
    <definedName name="id_" localSheetId="150">'[2]1.7TrabDeficient'!#REF!</definedName>
    <definedName name="id_" localSheetId="151">'[2]1.7TrabDeficient'!#REF!</definedName>
    <definedName name="id_" localSheetId="152">'[2]1.7TrabDeficient'!#REF!</definedName>
    <definedName name="id_" localSheetId="153">'[2]1.7TrabDeficient'!#REF!</definedName>
    <definedName name="id_" localSheetId="154">'[2]1.7TrabDeficient'!#REF!</definedName>
    <definedName name="id_" localSheetId="155">'[2]1.7TrabDeficient'!#REF!</definedName>
    <definedName name="id_" localSheetId="156">'[2]1.7TrabDeficient'!#REF!</definedName>
    <definedName name="id_" localSheetId="177">'[2]1.7TrabDeficient'!#REF!</definedName>
    <definedName name="id_" localSheetId="179">'[2]1.7TrabDeficient'!#REF!</definedName>
    <definedName name="id_" localSheetId="180">'[2]1.7TrabDeficient'!#REF!</definedName>
    <definedName name="id_">'[2]1.7TrabDeficient'!#REF!</definedName>
    <definedName name="IdRegisto" localSheetId="2">'[1]1.7TrabDeficient'!#REF!</definedName>
    <definedName name="IdRegisto" localSheetId="120">'[2]1.7TrabDeficient'!#REF!</definedName>
    <definedName name="IdRegisto" localSheetId="121">'[2]1.7TrabDeficient'!#REF!</definedName>
    <definedName name="IdRegisto" localSheetId="130">'[2]1.7TrabDeficient'!#REF!</definedName>
    <definedName name="IdRegisto" localSheetId="131">'[2]1.7TrabDeficient'!#REF!</definedName>
    <definedName name="IdRegisto" localSheetId="132">'[2]1.7TrabDeficient'!#REF!</definedName>
    <definedName name="IdRegisto" localSheetId="133">'[2]1.7TrabDeficient'!#REF!</definedName>
    <definedName name="IdRegisto" localSheetId="134">'[2]1.7TrabDeficient'!#REF!</definedName>
    <definedName name="IdRegisto" localSheetId="135">'[2]1.7TrabDeficient'!#REF!</definedName>
    <definedName name="IdRegisto" localSheetId="136">'[2]1.7TrabDeficient'!#REF!</definedName>
    <definedName name="IdRegisto" localSheetId="137">'[2]1.7TrabDeficient'!#REF!</definedName>
    <definedName name="IdRegisto" localSheetId="138">'[2]1.7TrabDeficient'!#REF!</definedName>
    <definedName name="IdRegisto" localSheetId="139">'[2]1.7TrabDeficient'!#REF!</definedName>
    <definedName name="IdRegisto" localSheetId="122">'[2]1.7TrabDeficient'!#REF!</definedName>
    <definedName name="IdRegisto" localSheetId="140">'[2]1.7TrabDeficient'!#REF!</definedName>
    <definedName name="IdRegisto" localSheetId="141">'[2]1.7TrabDeficient'!#REF!</definedName>
    <definedName name="IdRegisto" localSheetId="142">'[2]1.7TrabDeficient'!#REF!</definedName>
    <definedName name="IdRegisto" localSheetId="143">'[2]1.7TrabDeficient'!#REF!</definedName>
    <definedName name="IdRegisto" localSheetId="144">'[2]1.7TrabDeficient'!#REF!</definedName>
    <definedName name="IdRegisto" localSheetId="145">'[2]1.7TrabDeficient'!#REF!</definedName>
    <definedName name="IdRegisto" localSheetId="146">'[2]1.7TrabDeficient'!#REF!</definedName>
    <definedName name="IdRegisto" localSheetId="147">'[2]1.7TrabDeficient'!#REF!</definedName>
    <definedName name="IdRegisto" localSheetId="123">'[2]1.7TrabDeficient'!#REF!</definedName>
    <definedName name="IdRegisto" localSheetId="124">'[2]1.7TrabDeficient'!#REF!</definedName>
    <definedName name="IdRegisto" localSheetId="125">'[2]1.7TrabDeficient'!#REF!</definedName>
    <definedName name="IdRegisto" localSheetId="126">'[2]1.7TrabDeficient'!#REF!</definedName>
    <definedName name="IdRegisto" localSheetId="127">'[2]1.7TrabDeficient'!#REF!</definedName>
    <definedName name="IdRegisto" localSheetId="128">'[2]1.7TrabDeficient'!#REF!</definedName>
    <definedName name="IdRegisto" localSheetId="129">'[2]1.7TrabDeficient'!#REF!</definedName>
    <definedName name="IdRegisto" localSheetId="148">'[2]1.7TrabDeficient'!#REF!</definedName>
    <definedName name="IdRegisto" localSheetId="157">'[2]1.7TrabDeficient'!#REF!</definedName>
    <definedName name="IdRegisto" localSheetId="158">'[2]1.7TrabDeficient'!#REF!</definedName>
    <definedName name="IdRegisto" localSheetId="159">'[2]1.7TrabDeficient'!#REF!</definedName>
    <definedName name="IdRegisto" localSheetId="160">'[2]1.7TrabDeficient'!#REF!</definedName>
    <definedName name="IdRegisto" localSheetId="161">'[2]1.7TrabDeficient'!#REF!</definedName>
    <definedName name="IdRegisto" localSheetId="162">'[2]1.7TrabDeficient'!#REF!</definedName>
    <definedName name="IdRegisto" localSheetId="163">'[2]1.7TrabDeficient'!#REF!</definedName>
    <definedName name="IdRegisto" localSheetId="164">'[2]1.7TrabDeficient'!#REF!</definedName>
    <definedName name="IdRegisto" localSheetId="165">'[2]1.7TrabDeficient'!#REF!</definedName>
    <definedName name="IdRegisto" localSheetId="166">'[2]1.7TrabDeficient'!#REF!</definedName>
    <definedName name="IdRegisto" localSheetId="149">'[2]1.7TrabDeficient'!#REF!</definedName>
    <definedName name="IdRegisto" localSheetId="167">'[2]1.7TrabDeficient'!#REF!</definedName>
    <definedName name="IdRegisto" localSheetId="168">'[2]1.7TrabDeficient'!#REF!</definedName>
    <definedName name="IdRegisto" localSheetId="169">'[2]1.7TrabDeficient'!#REF!</definedName>
    <definedName name="IdRegisto" localSheetId="170">'[2]1.7TrabDeficient'!#REF!</definedName>
    <definedName name="IdRegisto" localSheetId="171">'[2]1.7TrabDeficient'!#REF!</definedName>
    <definedName name="IdRegisto" localSheetId="172">'[2]1.7TrabDeficient'!#REF!</definedName>
    <definedName name="IdRegisto" localSheetId="173">'[2]1.7TrabDeficient'!#REF!</definedName>
    <definedName name="IdRegisto" localSheetId="174">'[2]1.7TrabDeficient'!#REF!</definedName>
    <definedName name="IdRegisto" localSheetId="150">'[2]1.7TrabDeficient'!#REF!</definedName>
    <definedName name="IdRegisto" localSheetId="151">'[2]1.7TrabDeficient'!#REF!</definedName>
    <definedName name="IdRegisto" localSheetId="152">'[2]1.7TrabDeficient'!#REF!</definedName>
    <definedName name="IdRegisto" localSheetId="153">'[2]1.7TrabDeficient'!#REF!</definedName>
    <definedName name="IdRegisto" localSheetId="154">'[2]1.7TrabDeficient'!#REF!</definedName>
    <definedName name="IdRegisto" localSheetId="155">'[2]1.7TrabDeficient'!#REF!</definedName>
    <definedName name="IdRegisto" localSheetId="156">'[2]1.7TrabDeficient'!#REF!</definedName>
    <definedName name="IdRegisto" localSheetId="177">'[2]1.7TrabDeficient'!#REF!</definedName>
    <definedName name="IdRegisto" localSheetId="179">'[2]1.7TrabDeficient'!#REF!</definedName>
    <definedName name="IdRegisto" localSheetId="180">'[2]1.7TrabDeficient'!#REF!</definedName>
    <definedName name="IdRegisto">'[2]1.7TrabDeficient'!#REF!</definedName>
    <definedName name="idregisto_" localSheetId="2">'[1]1.7TrabDeficient'!#REF!</definedName>
    <definedName name="idregisto_" localSheetId="120">'[2]1.7TrabDeficient'!#REF!</definedName>
    <definedName name="idregisto_" localSheetId="121">'[2]1.7TrabDeficient'!#REF!</definedName>
    <definedName name="idregisto_" localSheetId="130">'[2]1.7TrabDeficient'!#REF!</definedName>
    <definedName name="idregisto_" localSheetId="131">'[2]1.7TrabDeficient'!#REF!</definedName>
    <definedName name="idregisto_" localSheetId="132">'[2]1.7TrabDeficient'!#REF!</definedName>
    <definedName name="idregisto_" localSheetId="133">'[2]1.7TrabDeficient'!#REF!</definedName>
    <definedName name="idregisto_" localSheetId="134">'[2]1.7TrabDeficient'!#REF!</definedName>
    <definedName name="idregisto_" localSheetId="135">'[2]1.7TrabDeficient'!#REF!</definedName>
    <definedName name="idregisto_" localSheetId="136">'[2]1.7TrabDeficient'!#REF!</definedName>
    <definedName name="idregisto_" localSheetId="137">'[2]1.7TrabDeficient'!#REF!</definedName>
    <definedName name="idregisto_" localSheetId="138">'[2]1.7TrabDeficient'!#REF!</definedName>
    <definedName name="idregisto_" localSheetId="139">'[2]1.7TrabDeficient'!#REF!</definedName>
    <definedName name="idregisto_" localSheetId="122">'[2]1.7TrabDeficient'!#REF!</definedName>
    <definedName name="idregisto_" localSheetId="140">'[2]1.7TrabDeficient'!#REF!</definedName>
    <definedName name="idregisto_" localSheetId="141">'[2]1.7TrabDeficient'!#REF!</definedName>
    <definedName name="idregisto_" localSheetId="142">'[2]1.7TrabDeficient'!#REF!</definedName>
    <definedName name="idregisto_" localSheetId="143">'[2]1.7TrabDeficient'!#REF!</definedName>
    <definedName name="idregisto_" localSheetId="144">'[2]1.7TrabDeficient'!#REF!</definedName>
    <definedName name="idregisto_" localSheetId="145">'[2]1.7TrabDeficient'!#REF!</definedName>
    <definedName name="idregisto_" localSheetId="146">'[2]1.7TrabDeficient'!#REF!</definedName>
    <definedName name="idregisto_" localSheetId="147">'[2]1.7TrabDeficient'!#REF!</definedName>
    <definedName name="idregisto_" localSheetId="123">'[2]1.7TrabDeficient'!#REF!</definedName>
    <definedName name="idregisto_" localSheetId="124">'[2]1.7TrabDeficient'!#REF!</definedName>
    <definedName name="idregisto_" localSheetId="125">'[2]1.7TrabDeficient'!#REF!</definedName>
    <definedName name="idregisto_" localSheetId="126">'[2]1.7TrabDeficient'!#REF!</definedName>
    <definedName name="idregisto_" localSheetId="127">'[2]1.7TrabDeficient'!#REF!</definedName>
    <definedName name="idregisto_" localSheetId="128">'[2]1.7TrabDeficient'!#REF!</definedName>
    <definedName name="idregisto_" localSheetId="129">'[2]1.7TrabDeficient'!#REF!</definedName>
    <definedName name="idregisto_" localSheetId="148">'[2]1.7TrabDeficient'!#REF!</definedName>
    <definedName name="idregisto_" localSheetId="157">'[2]1.7TrabDeficient'!#REF!</definedName>
    <definedName name="idregisto_" localSheetId="158">'[2]1.7TrabDeficient'!#REF!</definedName>
    <definedName name="idregisto_" localSheetId="159">'[2]1.7TrabDeficient'!#REF!</definedName>
    <definedName name="idregisto_" localSheetId="160">'[2]1.7TrabDeficient'!#REF!</definedName>
    <definedName name="idregisto_" localSheetId="161">'[2]1.7TrabDeficient'!#REF!</definedName>
    <definedName name="idregisto_" localSheetId="162">'[2]1.7TrabDeficient'!#REF!</definedName>
    <definedName name="idregisto_" localSheetId="163">'[2]1.7TrabDeficient'!#REF!</definedName>
    <definedName name="idregisto_" localSheetId="164">'[2]1.7TrabDeficient'!#REF!</definedName>
    <definedName name="idregisto_" localSheetId="165">'[2]1.7TrabDeficient'!#REF!</definedName>
    <definedName name="idregisto_" localSheetId="166">'[2]1.7TrabDeficient'!#REF!</definedName>
    <definedName name="idregisto_" localSheetId="149">'[2]1.7TrabDeficient'!#REF!</definedName>
    <definedName name="idregisto_" localSheetId="167">'[2]1.7TrabDeficient'!#REF!</definedName>
    <definedName name="idregisto_" localSheetId="168">'[2]1.7TrabDeficient'!#REF!</definedName>
    <definedName name="idregisto_" localSheetId="169">'[2]1.7TrabDeficient'!#REF!</definedName>
    <definedName name="idregisto_" localSheetId="170">'[2]1.7TrabDeficient'!#REF!</definedName>
    <definedName name="idregisto_" localSheetId="171">'[2]1.7TrabDeficient'!#REF!</definedName>
    <definedName name="idregisto_" localSheetId="172">'[2]1.7TrabDeficient'!#REF!</definedName>
    <definedName name="idregisto_" localSheetId="173">'[2]1.7TrabDeficient'!#REF!</definedName>
    <definedName name="idregisto_" localSheetId="174">'[2]1.7TrabDeficient'!#REF!</definedName>
    <definedName name="idregisto_" localSheetId="150">'[2]1.7TrabDeficient'!#REF!</definedName>
    <definedName name="idregisto_" localSheetId="151">'[2]1.7TrabDeficient'!#REF!</definedName>
    <definedName name="idregisto_" localSheetId="152">'[2]1.7TrabDeficient'!#REF!</definedName>
    <definedName name="idregisto_" localSheetId="153">'[2]1.7TrabDeficient'!#REF!</definedName>
    <definedName name="idregisto_" localSheetId="154">'[2]1.7TrabDeficient'!#REF!</definedName>
    <definedName name="idregisto_" localSheetId="155">'[2]1.7TrabDeficient'!#REF!</definedName>
    <definedName name="idregisto_" localSheetId="156">'[2]1.7TrabDeficient'!#REF!</definedName>
    <definedName name="idregisto_" localSheetId="177">'[2]1.7TrabDeficient'!#REF!</definedName>
    <definedName name="idregisto_" localSheetId="179">'[2]1.7TrabDeficient'!#REF!</definedName>
    <definedName name="idregisto_" localSheetId="180">'[2]1.7TrabDeficient'!#REF!</definedName>
    <definedName name="idregisto_">'[2]1.7TrabDeficient'!#REF!</definedName>
    <definedName name="Inc_PermanAbsoluta" localSheetId="2">[3]Folha1!$AA$2:$AA$65536</definedName>
    <definedName name="Inc_PermanAbsoluta">[4]Folha1!$AA$2:$AA$65536</definedName>
    <definedName name="Inc_PermanAbsoluta_TrabHab" localSheetId="2">[3]Folha1!$AC$2:$AC$65536</definedName>
    <definedName name="Inc_PermanAbsoluta_TrabHab">[4]Folha1!$AC$2:$AC$65536</definedName>
    <definedName name="Inc_PermanParcial" localSheetId="2">[3]Folha1!$AB$2:$AB$65536</definedName>
    <definedName name="Inc_PermanParcial">[4]Folha1!$AB$2:$AB$65536</definedName>
    <definedName name="Inc_TemporAbsoluta" localSheetId="2">[3]Folha1!$AD$2:$AD$65536</definedName>
    <definedName name="Inc_TemporAbsoluta">[4]Folha1!$AD$2:$AD$65536</definedName>
    <definedName name="Inc_TemporParcial" localSheetId="2">[3]Folha1!$AE$2:$AE$65536</definedName>
    <definedName name="Inc_TemporParcial">[4]Folha1!$AE$2:$AE$65536</definedName>
    <definedName name="Inform_CAdmProv__F">'[5]SIAL-por mun'!$AJ$2:$AJ$65536</definedName>
    <definedName name="Inform_CAdmProv__M">'[5]SIAL-por mun'!$AI$2:$AI$65536</definedName>
    <definedName name="Inform_ContrTTCert__F">'[5]SIAL-por mun'!$BF$2:$BF$65536</definedName>
    <definedName name="Inform_ContrTTCert__M">'[5]SIAL-por mun'!$BE$2:$BE$65536</definedName>
    <definedName name="Informat_OutrsSit__F">'[5]SIAL-por mun'!$DT$2:$DT$65536</definedName>
    <definedName name="Informat_OutrsSit__M">'[5]SIAL-por mun'!$DS$2:$DS$65536</definedName>
    <definedName name="Informat_PrestServ__M">'[8] '!$BU$2:$BU$65536</definedName>
    <definedName name="Informat_PrestServ_F">'[8] '!$BV$2:$BV$65536</definedName>
    <definedName name="Informati_ForaQdro__M">'[8] '!$AG$2:$AG$65536</definedName>
    <definedName name="Informati_ForaQdro_F">'[8] '!$AH$2:$AH$65536</definedName>
    <definedName name="Informatic_Nomeac__F">'[5]SIAL-por mun'!$N$2:$N$65536</definedName>
    <definedName name="Informatic_Nomeac__M">'[5]SIAL-por mun'!$M$2:$M$65536</definedName>
    <definedName name="Informatic_PServ__F">'[5]SIAL-por mun'!$CB$2:$CB$65536</definedName>
    <definedName name="Informatic_PServ__M">'[5]SIAL-por mun'!$CA$2:$CA$65536</definedName>
    <definedName name="Informatic_TIndet__F">'[5]SIAL-por mun'!$EP$2:$EP$65536</definedName>
    <definedName name="Informatic_TIndet__M">'[5]SIAL-por mun'!$EO$2:$EO$65536</definedName>
    <definedName name="Informatica__4__M">[11]Folha1!$M$2:$M$65536</definedName>
    <definedName name="Informatica__4_F">[11]Folha1!$N$2:$N$65536</definedName>
    <definedName name="Informatica_10_14__M">'[10]SIAL-por mun'!$BA$2:$BA$65536</definedName>
    <definedName name="Informatica_10_14_F">'[10]SIAL-por mun'!$BB$2:$BB$65536</definedName>
    <definedName name="Informatica_11__M">[11]Folha1!$CO$2:$CO$65536</definedName>
    <definedName name="Informatica_11_F">[11]Folha1!$CP$2:$CP$65536</definedName>
    <definedName name="Informatica_12__M">[11]Folha1!$DI$2:$DI$65536</definedName>
    <definedName name="Informatica_12_F">[11]Folha1!$DJ$2:$DJ$65536</definedName>
    <definedName name="Informatica_15_19__M">'[10]SIAL-por mun'!$BU$2:$BU$65536</definedName>
    <definedName name="Informatica_15_19_F">'[10]SIAL-por mun'!$BV$2:$BV$65536</definedName>
    <definedName name="Informatica_18__M" localSheetId="2">'[6]SIAL-por mun'!$M$2:$M$65536</definedName>
    <definedName name="Informatica_18__M">'[7]SIAL-por mun'!$M$2:$M$65536</definedName>
    <definedName name="Informatica_18_24__M" localSheetId="2">'[6]SIAL-por mun'!$AG$2:$AG$65536</definedName>
    <definedName name="Informatica_18_24__M">'[7]SIAL-por mun'!$AG$2:$AG$65536</definedName>
    <definedName name="Informatica_18_24_F" localSheetId="2">'[6]SIAL-por mun'!$AH$2:$AH$65536</definedName>
    <definedName name="Informatica_18_24_F">'[7]SIAL-por mun'!$AH$2:$AH$65536</definedName>
    <definedName name="Informatica_18_F" localSheetId="2">'[6]SIAL-por mun'!$N$2:$N$65536</definedName>
    <definedName name="Informatica_18_F">'[7]SIAL-por mun'!$N$2:$N$65536</definedName>
    <definedName name="Informatica_20_24__M">'[10]SIAL-por mun'!$CO$2:$CO$65536</definedName>
    <definedName name="Informatica_20_24_F">'[10]SIAL-por mun'!$CP$2:$CP$65536</definedName>
    <definedName name="Informatica_25_29__M" localSheetId="2">'[6]SIAL-por mun'!$BA$2:$BA$65536</definedName>
    <definedName name="Informatica_25_29__M">'[7]SIAL-por mun'!$BA$2:$BA$65536</definedName>
    <definedName name="Informatica_25_29_F" localSheetId="2">'[6]SIAL-por mun'!$BB$2:$BB$65536</definedName>
    <definedName name="Informatica_25_29_F">'[7]SIAL-por mun'!$BB$2:$BB$65536</definedName>
    <definedName name="Informatica_30_34__M" localSheetId="2">'[6]SIAL-por mun'!$BU$2:$BU$65536</definedName>
    <definedName name="Informatica_30_34__M">'[7]SIAL-por mun'!$BU$2:$BU$65536</definedName>
    <definedName name="Informatica_30_34_F" localSheetId="2">'[6]SIAL-por mun'!$BV$2:$BV$65536</definedName>
    <definedName name="Informatica_30_34_F">'[7]SIAL-por mun'!$BV$2:$BV$65536</definedName>
    <definedName name="Informatica_30_35__M">'[10]SIAL-por mun'!$EC$2:$EC$65536</definedName>
    <definedName name="Informatica_30_35_F">'[10]SIAL-por mun'!$ED$2:$ED$65536</definedName>
    <definedName name="Informatica_35_39__M" localSheetId="2">'[6]SIAL-por mun'!$CO$2:$CO$65536</definedName>
    <definedName name="Informatica_35_39__M">'[7]SIAL-por mun'!$CO$2:$CO$65536</definedName>
    <definedName name="Informatica_35_39_F" localSheetId="2">'[6]SIAL-por mun'!$CP$2:$CP$65536</definedName>
    <definedName name="Informatica_35_39_F">'[7]SIAL-por mun'!$CP$2:$CP$65536</definedName>
    <definedName name="Informatica_36__M">'[10]SIAL-por mun'!$EW$2:$EW$65536</definedName>
    <definedName name="Informatica_36_F">'[10]SIAL-por mun'!$EX$2:$EX$65536</definedName>
    <definedName name="Informatica_4__M">[11]Folha1!$AG$2:$AG$65536</definedName>
    <definedName name="Informatica_4_F">[11]Folha1!$AH$2:$AH$65536</definedName>
    <definedName name="Informatica_40_44__M" localSheetId="2">'[6]SIAL-por mun'!$DI$2:$DI$65536</definedName>
    <definedName name="Informatica_40_44__M">'[7]SIAL-por mun'!$DI$2:$DI$65536</definedName>
    <definedName name="Informatica_40_44_F" localSheetId="2">'[6]SIAL-por mun'!$DJ$2:$DJ$65536</definedName>
    <definedName name="Informatica_40_44_F">'[7]SIAL-por mun'!$DJ$2:$DJ$65536</definedName>
    <definedName name="Informatica_45_49__M" localSheetId="2">'[6]SIAL-por mun'!$EC$2:$EC$65536</definedName>
    <definedName name="Informatica_45_49__M">'[7]SIAL-por mun'!$EC$2:$EC$65536</definedName>
    <definedName name="Informatica_45_49_F" localSheetId="2">'[6]SIAL-por mun'!$ED$2:$ED$65536</definedName>
    <definedName name="Informatica_45_49_F">'[7]SIAL-por mun'!$ED$2:$ED$65536</definedName>
    <definedName name="Informatica_5__M">'[10]SIAL-por mun'!$M$2:$M$65536</definedName>
    <definedName name="Informatica_5_9__M">'[10]SIAL-por mun'!$AG$2:$AG$65536</definedName>
    <definedName name="Informatica_5_9_F">'[10]SIAL-por mun'!$AH$2:$AH$65536</definedName>
    <definedName name="Informatica_5_F">'[10]SIAL-por mun'!$N$2:$N$65536</definedName>
    <definedName name="Informatica_50_54__M" localSheetId="2">'[6]SIAL-por mun'!$EW$2:$EW$65536</definedName>
    <definedName name="Informatica_50_54__M">'[7]SIAL-por mun'!$EW$2:$EW$65536</definedName>
    <definedName name="Informatica_50_54_F" localSheetId="2">'[6]SIAL-por mun'!$EX$2:$EX$65536</definedName>
    <definedName name="Informatica_50_54_F">'[7]SIAL-por mun'!$EX$2:$EX$65536</definedName>
    <definedName name="Informatica_55_59__M" localSheetId="2">'[6]SIAL-por mun'!$FQ$2:$FQ$65536</definedName>
    <definedName name="Informatica_55_59__M">'[7]SIAL-por mun'!$FQ$2:$FQ$65536</definedName>
    <definedName name="Informatica_55_59_F" localSheetId="2">'[6]SIAL-por mun'!$FR$2:$FR$65536</definedName>
    <definedName name="Informatica_55_59_F">'[7]SIAL-por mun'!$FR$2:$FR$65536</definedName>
    <definedName name="Informatica_6__M">[11]Folha1!$BA$2:$BA$65536</definedName>
    <definedName name="Informatica_6_F">[11]Folha1!$BB$2:$BB$65536</definedName>
    <definedName name="Informatica_60_64__M" localSheetId="2">'[6]SIAL-por mun'!$GK$2:$GK$65536</definedName>
    <definedName name="Informatica_60_64__M">'[7]SIAL-por mun'!$GK$2:$GK$65536</definedName>
    <definedName name="Informatica_60_64_F" localSheetId="2">'[6]SIAL-por mun'!$GL$2:$GL$65536</definedName>
    <definedName name="Informatica_60_64_F">'[7]SIAL-por mun'!$GL$2:$GL$65536</definedName>
    <definedName name="Informatica_65_69__M" localSheetId="2">'[6]SIAL-por mun'!$HE$2:$HE$65536</definedName>
    <definedName name="Informatica_65_69__M">'[7]SIAL-por mun'!$HE$2:$HE$65536</definedName>
    <definedName name="Informatica_65_69_F" localSheetId="2">'[6]SIAL-por mun'!$HF$2:$HF$65536</definedName>
    <definedName name="Informatica_65_69_F">'[7]SIAL-por mun'!$HF$2:$HF$65536</definedName>
    <definedName name="Informatica_70__M" localSheetId="2">'[6]SIAL-por mun'!$HY$2:$HY$65536</definedName>
    <definedName name="Informatica_70__M">'[7]SIAL-por mun'!$HY$2:$HY$65536</definedName>
    <definedName name="Informatica_70_F" localSheetId="2">'[6]SIAL-por mun'!$HZ$2:$HZ$65536</definedName>
    <definedName name="Informatica_70_F">'[7]SIAL-por mun'!$HZ$2:$HZ$65536</definedName>
    <definedName name="Informatica_9__M">[11]Folha1!$BU$2:$BU$65536</definedName>
    <definedName name="Informatica_9_F">[11]Folha1!$BV$2:$BV$65536</definedName>
    <definedName name="Informatica_ACompul__M">#N/A</definedName>
    <definedName name="Informatica_ACompul_F">#N/A</definedName>
    <definedName name="Informatica_Aposent__M">#N/A</definedName>
    <definedName name="Informatica_Aposent_F">#N/A</definedName>
    <definedName name="Informatica_Bachar__M">[11]Folha1!$EW$2:$EW$65536</definedName>
    <definedName name="Informatica_Bachar_F">[11]Folha1!$EX$2:$EX$65536</definedName>
    <definedName name="Informatica_Brasil__M">'[9]SIAL-por mun'!$BA$2:$BA$65536</definedName>
    <definedName name="Informatica_Brasil_F">'[9]SIAL-por mun'!$BB$2:$BB$65536</definedName>
    <definedName name="Informatica_CAProv__M">'[8] '!$AG$2:$AG$65536</definedName>
    <definedName name="Informatica_CAProv_F">'[8] '!$AH$2:$AH$65536</definedName>
    <definedName name="Informatica_CMedio__M">[11]Folha1!$EC$2:$EC$65536</definedName>
    <definedName name="Informatica_CMedio_F">[11]Folha1!$ED$2:$ED$65536</definedName>
    <definedName name="Informatica_CTTCert__M">'[8] '!$BA$2:$BA$65536</definedName>
    <definedName name="Informatica_CTTCert_F">'[8] '!$BB$2:$BB$65536</definedName>
    <definedName name="Informatica_Demite__M">#N/A</definedName>
    <definedName name="Informatica_Demite_F">#N/A</definedName>
    <definedName name="Informatica_Dout__M">[11]Folha1!$HE$2:$HE$65536</definedName>
    <definedName name="Informatica_Dout_F">[11]Folha1!$HF$2:$HF$65536</definedName>
    <definedName name="Informatica_Exonera__M">#N/A</definedName>
    <definedName name="Informatica_Exonera_F">#N/A</definedName>
    <definedName name="Informatica_Falece__M">#N/A</definedName>
    <definedName name="Informatica_Falece_F">#N/A</definedName>
    <definedName name="Informatica_Licenc__M">[11]Folha1!$FQ$2:$FQ$65536</definedName>
    <definedName name="Informatica_Licenc_F">[11]Folha1!$FR$2:$FR$65536</definedName>
    <definedName name="Informatica_LIdade__M">#N/A</definedName>
    <definedName name="Informatica_LIdade_F">#N/A</definedName>
    <definedName name="Informatica_MAcordo__M">#N/A</definedName>
    <definedName name="Informatica_MAcordo_F">#N/A</definedName>
    <definedName name="Informatica_Mestre__M">[11]Folha1!$GK$2:$GK$65536</definedName>
    <definedName name="Informatica_Mestre_F">[11]Folha1!$GL$2:$GL$65536</definedName>
    <definedName name="Informatica_Nomea__M">'[8] '!$M$2:$M$65536</definedName>
    <definedName name="Informatica_Nomea_F">'[8] '!$N$2:$N$65536</definedName>
    <definedName name="Informatica_OutrMot__M">#N/A</definedName>
    <definedName name="Informatica_OutrMot_F">#N/A</definedName>
    <definedName name="Informatica_OutrosP__M">'[9]SIAL-por mun'!$BU$2:$BU$65536</definedName>
    <definedName name="Informatica_OutrosP_F">'[9]SIAL-por mun'!$BV$2:$BV$65536</definedName>
    <definedName name="Informatica_OutrSit__M">'[8] '!$EW$2:$EW$65536</definedName>
    <definedName name="Informatica_OutrSit_F">'[8] '!$EX$2:$EX$65536</definedName>
    <definedName name="Informatica_PALOP__M">'[9]SIAL-por mun'!$AG$2:$AG$65536</definedName>
    <definedName name="Informatica_PALOP_F">'[9]SIAL-por mun'!$AH$2:$AH$65536</definedName>
    <definedName name="Informatica_Quadro__M">'[8] '!$M$2:$M$65536</definedName>
    <definedName name="Informatica_Quadro_F">'[8] '!$N$2:$N$65536</definedName>
    <definedName name="Informatica_RequD__F">'[5]SIAL-por mun'!$CX$2:$CX$65536</definedName>
    <definedName name="Informatica_RequD__M">'[5]SIAL-por mun'!$CW$2:$CW$65536</definedName>
    <definedName name="Informatica_Requis__M">'[8] '!$CO$2:$CO$65536</definedName>
    <definedName name="Informatica_Requis_F">'[8] '!$CP$2:$CP$65536</definedName>
    <definedName name="Informatica_RLDurc__M">'[8] '!$EC$2:$EC$65536</definedName>
    <definedName name="Informatica_RLDurc_F">'[8] '!$ED$2:$ED$65536</definedName>
    <definedName name="Informatica_RLVenc__M">'[8] '!$DI$2:$DI$65536</definedName>
    <definedName name="Informatica_RLVenc_F">'[8] '!$DJ$2:$DJ$65536</definedName>
    <definedName name="Informatica_TIncerto__F">'[5]SIAL-por mun'!$GH$2:$GH$65536</definedName>
    <definedName name="Informatica_TIncerto__M">'[5]SIAL-por mun'!$GG$2:$GG$65536</definedName>
    <definedName name="Informatica_TResolu__F">'[5]SIAL-por mun'!$FL$2:$FL$65536</definedName>
    <definedName name="Informatica_TResolu__M">'[5]SIAL-por mun'!$FK$2:$FK$65536</definedName>
    <definedName name="Informatica_UE__M">'[9]SIAL-por mun'!$M$2:$M$65536</definedName>
    <definedName name="Informatica_UE_F">'[9]SIAL-por mun'!$N$2:$N$65536</definedName>
    <definedName name="Mes" localSheetId="2">'[1]1.7TrabDeficient'!#REF!</definedName>
    <definedName name="Mes" localSheetId="120">'[2]1.7TrabDeficient'!#REF!</definedName>
    <definedName name="Mes" localSheetId="121">'[2]1.7TrabDeficient'!#REF!</definedName>
    <definedName name="Mes" localSheetId="130">'[2]1.7TrabDeficient'!#REF!</definedName>
    <definedName name="Mes" localSheetId="131">'[2]1.7TrabDeficient'!#REF!</definedName>
    <definedName name="Mes" localSheetId="132">'[2]1.7TrabDeficient'!#REF!</definedName>
    <definedName name="Mes" localSheetId="133">'[2]1.7TrabDeficient'!#REF!</definedName>
    <definedName name="Mes" localSheetId="134">'[2]1.7TrabDeficient'!#REF!</definedName>
    <definedName name="Mes" localSheetId="135">'[2]1.7TrabDeficient'!#REF!</definedName>
    <definedName name="Mes" localSheetId="136">'[2]1.7TrabDeficient'!#REF!</definedName>
    <definedName name="Mes" localSheetId="137">'[2]1.7TrabDeficient'!#REF!</definedName>
    <definedName name="Mes" localSheetId="138">'[2]1.7TrabDeficient'!#REF!</definedName>
    <definedName name="Mes" localSheetId="139">'[2]1.7TrabDeficient'!#REF!</definedName>
    <definedName name="Mes" localSheetId="122">'[2]1.7TrabDeficient'!#REF!</definedName>
    <definedName name="Mes" localSheetId="140">'[2]1.7TrabDeficient'!#REF!</definedName>
    <definedName name="Mes" localSheetId="141">'[2]1.7TrabDeficient'!#REF!</definedName>
    <definedName name="Mes" localSheetId="142">'[2]1.7TrabDeficient'!#REF!</definedName>
    <definedName name="Mes" localSheetId="143">'[2]1.7TrabDeficient'!#REF!</definedName>
    <definedName name="Mes" localSheetId="144">'[2]1.7TrabDeficient'!#REF!</definedName>
    <definedName name="Mes" localSheetId="145">'[2]1.7TrabDeficient'!#REF!</definedName>
    <definedName name="Mes" localSheetId="146">'[2]1.7TrabDeficient'!#REF!</definedName>
    <definedName name="Mes" localSheetId="147">'[2]1.7TrabDeficient'!#REF!</definedName>
    <definedName name="Mes" localSheetId="123">'[2]1.7TrabDeficient'!#REF!</definedName>
    <definedName name="Mes" localSheetId="124">'[2]1.7TrabDeficient'!#REF!</definedName>
    <definedName name="Mes" localSheetId="125">'[2]1.7TrabDeficient'!#REF!</definedName>
    <definedName name="Mes" localSheetId="126">'[2]1.7TrabDeficient'!#REF!</definedName>
    <definedName name="Mes" localSheetId="127">'[2]1.7TrabDeficient'!#REF!</definedName>
    <definedName name="Mes" localSheetId="128">'[2]1.7TrabDeficient'!#REF!</definedName>
    <definedName name="Mes" localSheetId="129">'[2]1.7TrabDeficient'!#REF!</definedName>
    <definedName name="Mes" localSheetId="148">'[2]1.7TrabDeficient'!#REF!</definedName>
    <definedName name="Mes" localSheetId="157">'[2]1.7TrabDeficient'!#REF!</definedName>
    <definedName name="Mes" localSheetId="158">'[2]1.7TrabDeficient'!#REF!</definedName>
    <definedName name="Mes" localSheetId="159">'[2]1.7TrabDeficient'!#REF!</definedName>
    <definedName name="Mes" localSheetId="160">'[2]1.7TrabDeficient'!#REF!</definedName>
    <definedName name="Mes" localSheetId="161">'[2]1.7TrabDeficient'!#REF!</definedName>
    <definedName name="Mes" localSheetId="162">'[2]1.7TrabDeficient'!#REF!</definedName>
    <definedName name="Mes" localSheetId="163">'[2]1.7TrabDeficient'!#REF!</definedName>
    <definedName name="Mes" localSheetId="164">'[2]1.7TrabDeficient'!#REF!</definedName>
    <definedName name="Mes" localSheetId="165">'[2]1.7TrabDeficient'!#REF!</definedName>
    <definedName name="Mes" localSheetId="166">'[2]1.7TrabDeficient'!#REF!</definedName>
    <definedName name="Mes" localSheetId="149">'[2]1.7TrabDeficient'!#REF!</definedName>
    <definedName name="Mes" localSheetId="167">'[2]1.7TrabDeficient'!#REF!</definedName>
    <definedName name="Mes" localSheetId="168">'[2]1.7TrabDeficient'!#REF!</definedName>
    <definedName name="Mes" localSheetId="169">'[2]1.7TrabDeficient'!#REF!</definedName>
    <definedName name="Mes" localSheetId="170">'[2]1.7TrabDeficient'!#REF!</definedName>
    <definedName name="Mes" localSheetId="171">'[2]1.7TrabDeficient'!#REF!</definedName>
    <definedName name="Mes" localSheetId="172">'[2]1.7TrabDeficient'!#REF!</definedName>
    <definedName name="Mes" localSheetId="173">'[2]1.7TrabDeficient'!#REF!</definedName>
    <definedName name="Mes" localSheetId="174">'[2]1.7TrabDeficient'!#REF!</definedName>
    <definedName name="Mes" localSheetId="150">'[2]1.7TrabDeficient'!#REF!</definedName>
    <definedName name="Mes" localSheetId="151">'[2]1.7TrabDeficient'!#REF!</definedName>
    <definedName name="Mes" localSheetId="152">'[2]1.7TrabDeficient'!#REF!</definedName>
    <definedName name="Mes" localSheetId="153">'[2]1.7TrabDeficient'!#REF!</definedName>
    <definedName name="Mes" localSheetId="154">'[2]1.7TrabDeficient'!#REF!</definedName>
    <definedName name="Mes" localSheetId="155">'[2]1.7TrabDeficient'!#REF!</definedName>
    <definedName name="Mes" localSheetId="156">'[2]1.7TrabDeficient'!#REF!</definedName>
    <definedName name="Mes" localSheetId="177">'[2]1.7TrabDeficient'!#REF!</definedName>
    <definedName name="Mes" localSheetId="179">'[2]1.7TrabDeficient'!#REF!</definedName>
    <definedName name="Mes" localSheetId="180">'[2]1.7TrabDeficient'!#REF!</definedName>
    <definedName name="Mes">'[2]1.7TrabDeficient'!#REF!</definedName>
    <definedName name="mes_" localSheetId="2">'[1]1.7TrabDeficient'!#REF!</definedName>
    <definedName name="mes_" localSheetId="120">'[2]1.7TrabDeficient'!#REF!</definedName>
    <definedName name="mes_" localSheetId="121">'[2]1.7TrabDeficient'!#REF!</definedName>
    <definedName name="mes_" localSheetId="130">'[2]1.7TrabDeficient'!#REF!</definedName>
    <definedName name="mes_" localSheetId="131">'[2]1.7TrabDeficient'!#REF!</definedName>
    <definedName name="mes_" localSheetId="132">'[2]1.7TrabDeficient'!#REF!</definedName>
    <definedName name="mes_" localSheetId="133">'[2]1.7TrabDeficient'!#REF!</definedName>
    <definedName name="mes_" localSheetId="134">'[2]1.7TrabDeficient'!#REF!</definedName>
    <definedName name="mes_" localSheetId="135">'[2]1.7TrabDeficient'!#REF!</definedName>
    <definedName name="mes_" localSheetId="136">'[2]1.7TrabDeficient'!#REF!</definedName>
    <definedName name="mes_" localSheetId="137">'[2]1.7TrabDeficient'!#REF!</definedName>
    <definedName name="mes_" localSheetId="138">'[2]1.7TrabDeficient'!#REF!</definedName>
    <definedName name="mes_" localSheetId="139">'[2]1.7TrabDeficient'!#REF!</definedName>
    <definedName name="mes_" localSheetId="122">'[2]1.7TrabDeficient'!#REF!</definedName>
    <definedName name="mes_" localSheetId="140">'[2]1.7TrabDeficient'!#REF!</definedName>
    <definedName name="mes_" localSheetId="141">'[2]1.7TrabDeficient'!#REF!</definedName>
    <definedName name="mes_" localSheetId="142">'[2]1.7TrabDeficient'!#REF!</definedName>
    <definedName name="mes_" localSheetId="143">'[2]1.7TrabDeficient'!#REF!</definedName>
    <definedName name="mes_" localSheetId="144">'[2]1.7TrabDeficient'!#REF!</definedName>
    <definedName name="mes_" localSheetId="145">'[2]1.7TrabDeficient'!#REF!</definedName>
    <definedName name="mes_" localSheetId="146">'[2]1.7TrabDeficient'!#REF!</definedName>
    <definedName name="mes_" localSheetId="147">'[2]1.7TrabDeficient'!#REF!</definedName>
    <definedName name="mes_" localSheetId="123">'[2]1.7TrabDeficient'!#REF!</definedName>
    <definedName name="mes_" localSheetId="124">'[2]1.7TrabDeficient'!#REF!</definedName>
    <definedName name="mes_" localSheetId="125">'[2]1.7TrabDeficient'!#REF!</definedName>
    <definedName name="mes_" localSheetId="126">'[2]1.7TrabDeficient'!#REF!</definedName>
    <definedName name="mes_" localSheetId="127">'[2]1.7TrabDeficient'!#REF!</definedName>
    <definedName name="mes_" localSheetId="128">'[2]1.7TrabDeficient'!#REF!</definedName>
    <definedName name="mes_" localSheetId="129">'[2]1.7TrabDeficient'!#REF!</definedName>
    <definedName name="mes_" localSheetId="148">'[2]1.7TrabDeficient'!#REF!</definedName>
    <definedName name="mes_" localSheetId="157">'[2]1.7TrabDeficient'!#REF!</definedName>
    <definedName name="mes_" localSheetId="158">'[2]1.7TrabDeficient'!#REF!</definedName>
    <definedName name="mes_" localSheetId="159">'[2]1.7TrabDeficient'!#REF!</definedName>
    <definedName name="mes_" localSheetId="160">'[2]1.7TrabDeficient'!#REF!</definedName>
    <definedName name="mes_" localSheetId="161">'[2]1.7TrabDeficient'!#REF!</definedName>
    <definedName name="mes_" localSheetId="162">'[2]1.7TrabDeficient'!#REF!</definedName>
    <definedName name="mes_" localSheetId="163">'[2]1.7TrabDeficient'!#REF!</definedName>
    <definedName name="mes_" localSheetId="164">'[2]1.7TrabDeficient'!#REF!</definedName>
    <definedName name="mes_" localSheetId="165">'[2]1.7TrabDeficient'!#REF!</definedName>
    <definedName name="mes_" localSheetId="166">'[2]1.7TrabDeficient'!#REF!</definedName>
    <definedName name="mes_" localSheetId="149">'[2]1.7TrabDeficient'!#REF!</definedName>
    <definedName name="mes_" localSheetId="167">'[2]1.7TrabDeficient'!#REF!</definedName>
    <definedName name="mes_" localSheetId="168">'[2]1.7TrabDeficient'!#REF!</definedName>
    <definedName name="mes_" localSheetId="169">'[2]1.7TrabDeficient'!#REF!</definedName>
    <definedName name="mes_" localSheetId="170">'[2]1.7TrabDeficient'!#REF!</definedName>
    <definedName name="mes_" localSheetId="171">'[2]1.7TrabDeficient'!#REF!</definedName>
    <definedName name="mes_" localSheetId="172">'[2]1.7TrabDeficient'!#REF!</definedName>
    <definedName name="mes_" localSheetId="173">'[2]1.7TrabDeficient'!#REF!</definedName>
    <definedName name="mes_" localSheetId="174">'[2]1.7TrabDeficient'!#REF!</definedName>
    <definedName name="mes_" localSheetId="150">'[2]1.7TrabDeficient'!#REF!</definedName>
    <definedName name="mes_" localSheetId="151">'[2]1.7TrabDeficient'!#REF!</definedName>
    <definedName name="mes_" localSheetId="152">'[2]1.7TrabDeficient'!#REF!</definedName>
    <definedName name="mes_" localSheetId="153">'[2]1.7TrabDeficient'!#REF!</definedName>
    <definedName name="mes_" localSheetId="154">'[2]1.7TrabDeficient'!#REF!</definedName>
    <definedName name="mes_" localSheetId="155">'[2]1.7TrabDeficient'!#REF!</definedName>
    <definedName name="mes_" localSheetId="156">'[2]1.7TrabDeficient'!#REF!</definedName>
    <definedName name="mes_" localSheetId="177">'[2]1.7TrabDeficient'!#REF!</definedName>
    <definedName name="mes_" localSheetId="179">'[2]1.7TrabDeficient'!#REF!</definedName>
    <definedName name="mes_" localSheetId="180">'[2]1.7TrabDeficient'!#REF!</definedName>
    <definedName name="mes_">'[2]1.7TrabDeficient'!#REF!</definedName>
    <definedName name="NAccoes_Administrat_Externas__M">#N/A</definedName>
    <definedName name="NAccoes_Administrat_Externas_F">#N/A</definedName>
    <definedName name="NAccoes_Administrat_Internas__M">#N/A</definedName>
    <definedName name="NAccoes_Administrat_Internas_F">#N/A</definedName>
    <definedName name="NAccoes_Auxiliar_Externas__M">#N/A</definedName>
    <definedName name="NAccoes_Auxiliar_Externas_F">#N/A</definedName>
    <definedName name="NAccoes_Auxiliar_Internas__M">#N/A</definedName>
    <definedName name="NAccoes_Auxiliar_Internas_F">#N/A</definedName>
    <definedName name="NAccoes_Bombeiros_Externas__M">#N/A</definedName>
    <definedName name="NAccoes_Bombeiros_Externas_F">#N/A</definedName>
    <definedName name="NAccoes_Bombeiros_Internas__M">#N/A</definedName>
    <definedName name="NAccoes_Bombeiros_Internas_F">#N/A</definedName>
    <definedName name="NAccoes_Dirigente_Externas__M">#N/A</definedName>
    <definedName name="NAccoes_Dirigente_Externas_F">#N/A</definedName>
    <definedName name="NAccoes_Dirigente_Internas__M">#N/A</definedName>
    <definedName name="NAccoes_Dirigente_Internas_F">#N/A</definedName>
    <definedName name="NAccoes_Externas__30Horas">[12]Folha1!$J$2:$J$65536</definedName>
    <definedName name="NAccoes_Externas_120_Horas">[12]Folha1!$P$2:$P$65536</definedName>
    <definedName name="NAccoes_Externas_30a59Horas">[12]Folha1!$L$2:$L$65536</definedName>
    <definedName name="NAccoes_Externas_60a119Horas">[12]Folha1!$N$2:$N$65536</definedName>
    <definedName name="NAccoes_Informatic_Externas__M">#N/A</definedName>
    <definedName name="NAccoes_Informatic_Externas_F">#N/A</definedName>
    <definedName name="NAccoes_Informatic_Internas__M">#N/A</definedName>
    <definedName name="NAccoes_Informatic_Internas_F">#N/A</definedName>
    <definedName name="NAccoes_Internas__30Horas">[12]Folha1!$I$2:$I$65536</definedName>
    <definedName name="NAccoes_Internas_120_Horas">[12]Folha1!$O$2:$O$65536</definedName>
    <definedName name="NAccoes_Internas_30a59Horas">[12]Folha1!$K$2:$K$65536</definedName>
    <definedName name="NAccoes_Internas_60a119Horas">[12]Folha1!$M$2:$M$65536</definedName>
    <definedName name="NAccoes_Operario_Externas__M">#N/A</definedName>
    <definedName name="NAccoes_Operario_Externas_F">#N/A</definedName>
    <definedName name="NAccoes_Operario_Internas__M">#N/A</definedName>
    <definedName name="NAccoes_Operario_Internas_F">#N/A</definedName>
    <definedName name="NAccoes_OutrosGrps_Externas__M">#N/A</definedName>
    <definedName name="NAccoes_OutrosGrps_Externas_F">#N/A</definedName>
    <definedName name="NAccoes_OutrosGrps_Internas__M">#N/A</definedName>
    <definedName name="NAccoes_OutrosGrps_Internas_F">#N/A</definedName>
    <definedName name="NAccoes_Tecnico_Externas__M">#N/A</definedName>
    <definedName name="NAccoes_Tecnico_Externas_F">#N/A</definedName>
    <definedName name="NAccoes_Tecnico_Internas__M">#N/A</definedName>
    <definedName name="NAccoes_Tecnico_Internas_F">#N/A</definedName>
    <definedName name="NAccoes_TProfiss_Externas__M">#N/A</definedName>
    <definedName name="NAccoes_TProfiss_Externas_F">#N/A</definedName>
    <definedName name="NAccoes_TProfiss_Internas__M">#N/A</definedName>
    <definedName name="NAccoes_TProfiss_Internas_F">#N/A</definedName>
    <definedName name="NAccoes_TSuperior_Externas__M">#N/A</definedName>
    <definedName name="NAccoes_TSuperior_Externas_F">#N/A</definedName>
    <definedName name="NAccoes_TSuperior_Internas__M">#N/A</definedName>
    <definedName name="NAccoes_TSuperior_Internas_F">#N/A</definedName>
    <definedName name="Oper_ContrTTCert__F">'[5]SIAL-por mun'!$BN$2:$BN$65536</definedName>
    <definedName name="Oper_ContrTTCert__M">'[5]SIAL-por mun'!$BM$2:$BM$65536</definedName>
    <definedName name="Operar_CAdmProv__F">'[5]SIAL-por mun'!$AR$2:$AR$65536</definedName>
    <definedName name="Operar_CAdmProv__M">'[5]SIAL-por mun'!$AQ$2:$AQ$65536</definedName>
    <definedName name="Operario__4__M">[11]Folha1!$U$2:$U$65536</definedName>
    <definedName name="Operario__4_F">[11]Folha1!$V$2:$V$65536</definedName>
    <definedName name="Operario_10_14__M">'[10]SIAL-por mun'!$BI$2:$BI$65536</definedName>
    <definedName name="Operario_10_14_F">'[10]SIAL-por mun'!$BJ$2:$BJ$65536</definedName>
    <definedName name="Operario_11__M">[11]Folha1!$CW$2:$CW$65536</definedName>
    <definedName name="Operario_11_F">[11]Folha1!$CX$2:$CX$65536</definedName>
    <definedName name="Operario_12__M">[11]Folha1!$DQ$2:$DQ$65536</definedName>
    <definedName name="Operario_12_F">[11]Folha1!$DR$2:$DR$65536</definedName>
    <definedName name="Operario_15_19__M">'[10]SIAL-por mun'!$CC$2:$CC$65536</definedName>
    <definedName name="Operario_15_19_F">'[10]SIAL-por mun'!$CD$2:$CD$65536</definedName>
    <definedName name="Operario_18__M" localSheetId="2">'[6]SIAL-por mun'!$U$2:$U$65536</definedName>
    <definedName name="Operario_18__M">'[7]SIAL-por mun'!$U$2:$U$65536</definedName>
    <definedName name="Operario_18_24__M" localSheetId="2">'[6]SIAL-por mun'!$AO$2:$AO$65536</definedName>
    <definedName name="Operario_18_24__M">'[7]SIAL-por mun'!$AO$2:$AO$65536</definedName>
    <definedName name="Operario_18_24_F" localSheetId="2">'[6]SIAL-por mun'!$AP$2:$AP$65536</definedName>
    <definedName name="Operario_18_24_F">'[7]SIAL-por mun'!$AP$2:$AP$65536</definedName>
    <definedName name="Operario_18_F" localSheetId="2">'[6]SIAL-por mun'!$V$2:$V$65536</definedName>
    <definedName name="Operario_18_F">'[7]SIAL-por mun'!$V$2:$V$65536</definedName>
    <definedName name="Operario_20_24__M">'[10]SIAL-por mun'!$CW$2:$CW$65536</definedName>
    <definedName name="Operario_20_24_F">'[10]SIAL-por mun'!$CX$2:$CX$65536</definedName>
    <definedName name="Operario_25_29__M" localSheetId="2">'[6]SIAL-por mun'!$BI$2:$BI$65536</definedName>
    <definedName name="Operario_25_29__M">'[7]SIAL-por mun'!$BI$2:$BI$65536</definedName>
    <definedName name="Operario_25_29_F" localSheetId="2">'[6]SIAL-por mun'!$BJ$2:$BJ$65536</definedName>
    <definedName name="Operario_25_29_F">'[7]SIAL-por mun'!$BJ$2:$BJ$65536</definedName>
    <definedName name="Operario_30_34__M" localSheetId="2">'[6]SIAL-por mun'!$CC$2:$CC$65536</definedName>
    <definedName name="Operario_30_34__M">'[7]SIAL-por mun'!$CC$2:$CC$65536</definedName>
    <definedName name="Operario_30_34_F" localSheetId="2">'[6]SIAL-por mun'!$CD$2:$CD$65536</definedName>
    <definedName name="Operario_30_34_F">'[7]SIAL-por mun'!$CD$2:$CD$65536</definedName>
    <definedName name="Operario_30_35__M">'[10]SIAL-por mun'!$EK$2:$EK$65536</definedName>
    <definedName name="Operario_30_35_F">'[10]SIAL-por mun'!$EL$2:$EL$65536</definedName>
    <definedName name="Operario_35_39__M" localSheetId="2">'[6]SIAL-por mun'!$CW$2:$CW$65536</definedName>
    <definedName name="Operario_35_39__M">'[7]SIAL-por mun'!$CW$2:$CW$65536</definedName>
    <definedName name="Operario_35_39_F" localSheetId="2">'[6]SIAL-por mun'!$CX$2:$CX$65536</definedName>
    <definedName name="Operario_35_39_F">'[7]SIAL-por mun'!$CX$2:$CX$65536</definedName>
    <definedName name="Operario_36__M">'[10]SIAL-por mun'!$FE$2:$FE$65536</definedName>
    <definedName name="Operario_36_F">'[10]SIAL-por mun'!$FF$2:$FF$65536</definedName>
    <definedName name="Operario_4__M">[11]Folha1!$AO$2:$AO$65536</definedName>
    <definedName name="Operario_4_F">[11]Folha1!$AP$2:$AP$65536</definedName>
    <definedName name="Operario_40_44__M" localSheetId="2">'[6]SIAL-por mun'!$DQ$2:$DQ$65536</definedName>
    <definedName name="Operario_40_44__M">'[7]SIAL-por mun'!$DQ$2:$DQ$65536</definedName>
    <definedName name="Operario_40_44_F" localSheetId="2">'[6]SIAL-por mun'!$DR$2:$DR$65536</definedName>
    <definedName name="Operario_40_44_F">'[7]SIAL-por mun'!$DR$2:$DR$65536</definedName>
    <definedName name="Operario_45_49__M" localSheetId="2">'[6]SIAL-por mun'!$EK$2:$EK$65536</definedName>
    <definedName name="Operario_45_49__M">'[7]SIAL-por mun'!$EK$2:$EK$65536</definedName>
    <definedName name="Operario_45_49_F" localSheetId="2">'[6]SIAL-por mun'!$EL$2:$EL$65536</definedName>
    <definedName name="Operario_45_49_F">'[7]SIAL-por mun'!$EL$2:$EL$65536</definedName>
    <definedName name="Operario_5__M">'[10]SIAL-por mun'!$U$2:$U$65536</definedName>
    <definedName name="Operario_5_9__M">'[10]SIAL-por mun'!$AO$2:$AO$65536</definedName>
    <definedName name="Operario_5_9_F">'[10]SIAL-por mun'!$AP$2:$AP$65536</definedName>
    <definedName name="Operario_5_F">'[10]SIAL-por mun'!$V$2:$V$65536</definedName>
    <definedName name="Operario_50_54__M" localSheetId="2">'[6]SIAL-por mun'!$FE$2:$FE$65536</definedName>
    <definedName name="Operario_50_54__M">'[7]SIAL-por mun'!$FE$2:$FE$65536</definedName>
    <definedName name="Operario_50_54_F" localSheetId="2">'[6]SIAL-por mun'!$FF$2:$FF$65536</definedName>
    <definedName name="Operario_50_54_F">'[7]SIAL-por mun'!$FF$2:$FF$65536</definedName>
    <definedName name="Operario_55_59__M" localSheetId="2">'[6]SIAL-por mun'!$FY$2:$FY$65536</definedName>
    <definedName name="Operario_55_59__M">'[7]SIAL-por mun'!$FY$2:$FY$65536</definedName>
    <definedName name="Operario_55_59_F" localSheetId="2">'[6]SIAL-por mun'!$FZ$2:$FZ$65536</definedName>
    <definedName name="Operario_55_59_F">'[7]SIAL-por mun'!$FZ$2:$FZ$65536</definedName>
    <definedName name="Operario_6__M">[11]Folha1!$BI$2:$BI$65536</definedName>
    <definedName name="Operario_6_F">[11]Folha1!$BJ$2:$BJ$65536</definedName>
    <definedName name="Operario_60_64__M" localSheetId="2">'[6]SIAL-por mun'!$GS$2:$GS$65536</definedName>
    <definedName name="Operario_60_64__M">'[7]SIAL-por mun'!$GS$2:$GS$65536</definedName>
    <definedName name="Operario_60_64_F" localSheetId="2">'[6]SIAL-por mun'!$GT$2:$GT$65536</definedName>
    <definedName name="Operario_60_64_F">'[7]SIAL-por mun'!$GT$2:$GT$65536</definedName>
    <definedName name="Operario_65_69__M" localSheetId="2">'[6]SIAL-por mun'!$HM$2:$HM$65536</definedName>
    <definedName name="Operario_65_69__M">'[7]SIAL-por mun'!$HM$2:$HM$65536</definedName>
    <definedName name="Operario_65_69_F" localSheetId="2">'[6]SIAL-por mun'!$HN$2:$HN$65536</definedName>
    <definedName name="Operario_65_69_F">'[7]SIAL-por mun'!$HN$2:$HN$65536</definedName>
    <definedName name="Operario_70__M" localSheetId="2">'[6]SIAL-por mun'!$IG$2:$IG$65536</definedName>
    <definedName name="Operario_70__M">'[7]SIAL-por mun'!$IG$2:$IG$65536</definedName>
    <definedName name="Operario_70_F" localSheetId="2">'[6]SIAL-por mun'!$IH$2:$IH$65536</definedName>
    <definedName name="Operario_70_F">'[7]SIAL-por mun'!$IH$2:$IH$65536</definedName>
    <definedName name="Operario_9__M">[11]Folha1!$CC$2:$CC$65536</definedName>
    <definedName name="Operario_9_F">[11]Folha1!$CD$2:$CD$65536</definedName>
    <definedName name="Operario_ACompul__M">#N/A</definedName>
    <definedName name="Operario_ACompul_F">#N/A</definedName>
    <definedName name="Operario_Aposent__M">#N/A</definedName>
    <definedName name="Operario_Aposent_F">#N/A</definedName>
    <definedName name="Operario_Bachar__M">[11]Folha1!$FE$2:$FE$65536</definedName>
    <definedName name="Operario_Bachar_F">[11]Folha1!$FF$2:$FF$65536</definedName>
    <definedName name="Operario_Brasil__M">'[9]SIAL-por mun'!$BI$2:$BI$65536</definedName>
    <definedName name="Operario_Brasil_F">'[9]SIAL-por mun'!$BJ$2:$BJ$65536</definedName>
    <definedName name="Operario_CAProv__M">'[8] '!$AO$2:$AO$65536</definedName>
    <definedName name="Operario_CAProv_F">'[8] '!$AP$2:$AP$65536</definedName>
    <definedName name="Operario_CMedio__M">[11]Folha1!$EK$2:$EK$65536</definedName>
    <definedName name="Operario_CMedio_F">[11]Folha1!$EL$2:$EL$65536</definedName>
    <definedName name="Operario_CTTCert__M">'[8] '!$BI$2:$BI$65536</definedName>
    <definedName name="Operario_CTTCert_F">'[8] '!$BJ$2:$BJ$65536</definedName>
    <definedName name="Operario_Demite__M">#N/A</definedName>
    <definedName name="Operario_Demite_F">#N/A</definedName>
    <definedName name="Operario_Dout__M">[11]Folha1!$HM$2:$HM$65536</definedName>
    <definedName name="Operario_Dout_F">[11]Folha1!$HN$2:$HN$65536</definedName>
    <definedName name="Operario_Exonera__M">#N/A</definedName>
    <definedName name="Operario_Exonera_F">#N/A</definedName>
    <definedName name="Operario_Falece__M">#N/A</definedName>
    <definedName name="Operario_Falece_F">#N/A</definedName>
    <definedName name="Operario_ForaQdro__M">'[8] '!$AO$2:$AO$65536</definedName>
    <definedName name="Operario_ForaQdro_F">'[8] '!$AP$2:$AP$65536</definedName>
    <definedName name="Operario_Licenc__M">[11]Folha1!$FY$2:$FY$65536</definedName>
    <definedName name="Operario_Licenc_F">[11]Folha1!$FZ$2:$FZ$65536</definedName>
    <definedName name="Operario_LIdade__M">#N/A</definedName>
    <definedName name="Operario_LIdade_F">#N/A</definedName>
    <definedName name="Operario_MAcordo__M">#N/A</definedName>
    <definedName name="Operario_MAcordo_F">#N/A</definedName>
    <definedName name="Operario_Mestre__M">[11]Folha1!$GS$2:$GS$65536</definedName>
    <definedName name="Operario_Mestre_F">[11]Folha1!$GT$2:$GT$65536</definedName>
    <definedName name="Operario_Nomea__M">'[8] '!$U$2:$U$65536</definedName>
    <definedName name="Operario_Nomea_F">'[8] '!$V$2:$V$65536</definedName>
    <definedName name="Operario_Nomeac__F">'[5]SIAL-por mun'!$V$2:$V$65536</definedName>
    <definedName name="Operario_Nomeac__M">'[5]SIAL-por mun'!$U$2:$U$65536</definedName>
    <definedName name="Operario_OutrMot__M">#N/A</definedName>
    <definedName name="Operario_OutrMot_F">#N/A</definedName>
    <definedName name="Operario_OutrosP__M">'[9]SIAL-por mun'!$CC$2:$CC$65536</definedName>
    <definedName name="Operario_OutrosP_F">'[9]SIAL-por mun'!$CD$2:$CD$65536</definedName>
    <definedName name="Operario_OutrSit__M">'[8] '!$FE$2:$FE$65536</definedName>
    <definedName name="Operario_OutrSit_F">'[8] '!$FF$2:$FF$65536</definedName>
    <definedName name="Operario_OutrsSit__F">'[5]SIAL-por mun'!$EB$2:$EB$65536</definedName>
    <definedName name="Operario_OutrsSit__M">'[5]SIAL-por mun'!$EA$2:$EA$65536</definedName>
    <definedName name="Operario_PALOP__M">'[9]SIAL-por mun'!$AO$2:$AO$65536</definedName>
    <definedName name="Operario_PALOP_F">'[9]SIAL-por mun'!$AP$2:$AP$65536</definedName>
    <definedName name="Operario_PrestServ__M">'[8] '!$CC$2:$CC$65536</definedName>
    <definedName name="Operario_PrestServ_F">'[8] '!$CD$2:$CD$65536</definedName>
    <definedName name="Operario_PServ__F">'[5]SIAL-por mun'!$CJ$2:$CJ$65536</definedName>
    <definedName name="Operario_PServ__M">'[5]SIAL-por mun'!$CI$2:$CI$65536</definedName>
    <definedName name="Operario_Quadro__M">'[8] '!$U$2:$U$65536</definedName>
    <definedName name="Operario_Quadro_F">'[8] '!$V$2:$V$65536</definedName>
    <definedName name="Operario_RequD__F">'[5]SIAL-por mun'!$DF$2:$DF$65536</definedName>
    <definedName name="Operario_RequD__M">'[5]SIAL-por mun'!$DE$2:$DE$65536</definedName>
    <definedName name="Operario_Requis__M">'[8] '!$CW$2:$CW$65536</definedName>
    <definedName name="Operario_Requis_F">'[8] '!$CX$2:$CX$65536</definedName>
    <definedName name="Operario_RLDurc__M">'[8] '!$EK$2:$EK$65536</definedName>
    <definedName name="Operario_RLDurc_F">'[8] '!$EL$2:$EL$65536</definedName>
    <definedName name="Operario_RLVenc__M">'[8] '!$DQ$2:$DQ$65536</definedName>
    <definedName name="Operario_RLVenc_F">'[8] '!$DR$2:$DR$65536</definedName>
    <definedName name="Operario_TIncerto__F">'[5]SIAL-por mun'!$GP$2:$GP$65536</definedName>
    <definedName name="Operario_TIncerto__M">'[5]SIAL-por mun'!$GO$2:$GO$65536</definedName>
    <definedName name="Operario_TIndet__F">'[5]SIAL-por mun'!$EX$2:$EX$65536</definedName>
    <definedName name="Operario_TIndet__M">'[5]SIAL-por mun'!$EW$2:$EW$65536</definedName>
    <definedName name="Operario_TResolu__F">'[5]SIAL-por mun'!$FT$2:$FT$65536</definedName>
    <definedName name="Operario_TResolu__M">'[5]SIAL-por mun'!$FS$2:$FS$65536</definedName>
    <definedName name="Operario_UE__M">'[9]SIAL-por mun'!$U$2:$U$65536</definedName>
    <definedName name="Operario_UE_F">'[9]SIAL-por mun'!$V$2:$V$65536</definedName>
    <definedName name="OutGr_ContrTTCert__F">'[5]SIAL-por mun'!$BV$2:$BV$65536</definedName>
    <definedName name="OutGr_ContrTTCert__M">'[5]SIAL-por mun'!$BU$2:$BU$65536</definedName>
    <definedName name="OutrGrduc_RequD__F">'[5]SIAL-por mun'!$DN$2:$DN$65536</definedName>
    <definedName name="OutrGrduc_RequD__M">'[5]SIAL-por mun'!$DM$2:$DM$65536</definedName>
    <definedName name="OutrGrpos_TResolu__F">'[5]SIAL-por mun'!$GB$2:$GB$65536</definedName>
    <definedName name="OutrGrpos_TResolu__M">'[5]SIAL-por mun'!$GA$2:$GA$65536</definedName>
    <definedName name="OutrGrps_CAdmProv__F">'[5]SIAL-por mun'!$AZ$2:$AZ$65536</definedName>
    <definedName name="OutrGrps_CAdmProv__M">'[5]SIAL-por mun'!$AY$2:$AY$65536</definedName>
    <definedName name="OutrGrps_CTTCert__M">'[8] '!$BO$2:$BO$65536</definedName>
    <definedName name="OutrGrps_CTTCert_F">'[8] '!$BP$2:$BP$65536</definedName>
    <definedName name="OutrGrps_Nomeac__F">'[5]SIAL-por mun'!$AD$2:$AD$65536</definedName>
    <definedName name="OutrGrps_Nomeac__M">'[5]SIAL-por mun'!$AC$2:$AC$65536</definedName>
    <definedName name="OutrGrps_PrestServ__M">'[8] '!$CI$2:$CI$65536</definedName>
    <definedName name="OutrGrps_PrestServ_F">'[8] '!$CJ$2:$CJ$65536</definedName>
    <definedName name="OutrGrps_PServ__F">'[5]SIAL-por mun'!$CR$2:$CR$65536</definedName>
    <definedName name="OutrGrps_PServ__M">'[5]SIAL-por mun'!$CQ$2:$CQ$65536</definedName>
    <definedName name="OutrGrps_Requis__M">'[8] '!$DC$2:$DC$65536</definedName>
    <definedName name="OutrGrps_Requis_F">'[8] '!$DD$2:$DD$65536</definedName>
    <definedName name="OutrGrps_RLVenc__M">'[8] '!$DW$2:$DW$65536</definedName>
    <definedName name="OutrGrps_RLVenc_F">'[8] '!$DX$2:$DX$65536</definedName>
    <definedName name="Outros" localSheetId="2">[3]Folha1!$X$2:$X$65536</definedName>
    <definedName name="Outros">[4]Folha1!$X$2:$X$65536</definedName>
    <definedName name="Outros_Reg_Especiais" localSheetId="2">[3]Folha1!$N$2:$N$65536</definedName>
    <definedName name="Outros_Reg_Especiais">[4]Folha1!$N$2:$N$65536</definedName>
    <definedName name="OutrosGr_TIndet__F">'[5]SIAL-por mun'!$FF$2:$FF$65536</definedName>
    <definedName name="OutrosGr_TIndet__M">'[5]SIAL-por mun'!$FE$2:$FE$65536</definedName>
    <definedName name="OutrosGrps__4__M">[11]Folha1!$AA$2:$AA$65536</definedName>
    <definedName name="OutrosGrps__4_F">[11]Folha1!$AB$2:$AB$65536</definedName>
    <definedName name="OutrosGrps_10_14__M">'[10]SIAL-por mun'!$BO$2:$BO$65536</definedName>
    <definedName name="OutrosGrps_10_14_F">'[10]SIAL-por mun'!$BP$2:$BP$65536</definedName>
    <definedName name="OutrosGrps_11__M">[11]Folha1!$DC$2:$DC$65536</definedName>
    <definedName name="OutrosGrps_11_F">[11]Folha1!$DD$2:$DD$65536</definedName>
    <definedName name="OutrosGrps_12__M">[11]Folha1!$DW$2:$DW$65536</definedName>
    <definedName name="OutrosGrps_12_F">[11]Folha1!$DX$2:$DX$65536</definedName>
    <definedName name="OutrosGrps_15_19__M">'[10]SIAL-por mun'!$CI$2:$CI$65536</definedName>
    <definedName name="OutrosGrps_15_19_F">'[10]SIAL-por mun'!$CJ$2:$CJ$65536</definedName>
    <definedName name="OutrosGrps_18__M" localSheetId="2">'[6]SIAL-por mun'!$AA$2:$AA$65536</definedName>
    <definedName name="OutrosGrps_18__M">'[7]SIAL-por mun'!$AA$2:$AA$65536</definedName>
    <definedName name="OutrosGrps_18_24__M" localSheetId="2">'[6]SIAL-por mun'!$AU$2:$AU$65536</definedName>
    <definedName name="OutrosGrps_18_24__M">'[7]SIAL-por mun'!$AU$2:$AU$65536</definedName>
    <definedName name="OutrosGrps_18_24_F" localSheetId="2">'[6]SIAL-por mun'!$AV$2:$AV$65536</definedName>
    <definedName name="OutrosGrps_18_24_F">'[7]SIAL-por mun'!$AV$2:$AV$65536</definedName>
    <definedName name="OutrosGrps_18_F" localSheetId="2">'[6]SIAL-por mun'!$AB$2:$AB$65536</definedName>
    <definedName name="OutrosGrps_18_F">'[7]SIAL-por mun'!$AB$2:$AB$65536</definedName>
    <definedName name="OutrosGrps_20_24__M">'[10]SIAL-por mun'!$DC$2:$DC$65536</definedName>
    <definedName name="OutrosGrps_20_24_F">'[10]SIAL-por mun'!$DD$2:$DD$65536</definedName>
    <definedName name="OutrosGrps_25_29__M" localSheetId="2">'[6]SIAL-por mun'!$BO$2:$BO$65536</definedName>
    <definedName name="OutrosGrps_25_29__M">'[7]SIAL-por mun'!$BO$2:$BO$65536</definedName>
    <definedName name="OutrosGrps_25_29_F" localSheetId="2">'[6]SIAL-por mun'!$BP$2:$BP$65536</definedName>
    <definedName name="OutrosGrps_25_29_F">'[7]SIAL-por mun'!$BP$2:$BP$65536</definedName>
    <definedName name="OutrosGrps_30_34__M" localSheetId="2">'[6]SIAL-por mun'!$CI$2:$CI$65536</definedName>
    <definedName name="OutrosGrps_30_34__M">'[7]SIAL-por mun'!$CI$2:$CI$65536</definedName>
    <definedName name="OutrosGrps_30_34_F" localSheetId="2">'[6]SIAL-por mun'!$CJ$2:$CJ$65536</definedName>
    <definedName name="OutrosGrps_30_34_F">'[7]SIAL-por mun'!$CJ$2:$CJ$65536</definedName>
    <definedName name="OutrosGrps_30_35__M">'[10]SIAL-por mun'!$EQ$2:$EQ$65536</definedName>
    <definedName name="OutrosGrps_30_35_F">'[10]SIAL-por mun'!$ER$2:$ER$65536</definedName>
    <definedName name="OutrosGrps_35_39__M" localSheetId="2">'[6]SIAL-por mun'!$DC$2:$DC$65536</definedName>
    <definedName name="OutrosGrps_35_39__M">'[7]SIAL-por mun'!$DC$2:$DC$65536</definedName>
    <definedName name="OutrosGrps_35_39_F" localSheetId="2">'[6]SIAL-por mun'!$DD$2:$DD$65536</definedName>
    <definedName name="OutrosGrps_35_39_F">'[7]SIAL-por mun'!$DD$2:$DD$65536</definedName>
    <definedName name="OutrosGrps_36__M">'[10]SIAL-por mun'!$FK$2:$FK$65536</definedName>
    <definedName name="OutrosGrps_36_F">'[10]SIAL-por mun'!$FL$2:$FL$65536</definedName>
    <definedName name="OutrosGrps_4__M">[11]Folha1!$AU$2:$AU$65536</definedName>
    <definedName name="OutrosGrps_4_F">[11]Folha1!$AV$2:$AV$65536</definedName>
    <definedName name="OutrosGrps_40_44__M" localSheetId="2">'[6]SIAL-por mun'!$DW$2:$DW$65536</definedName>
    <definedName name="OutrosGrps_40_44__M">'[7]SIAL-por mun'!$DW$2:$DW$65536</definedName>
    <definedName name="OutrosGrps_40_44_F" localSheetId="2">'[6]SIAL-por mun'!$DX$2:$DX$65536</definedName>
    <definedName name="OutrosGrps_40_44_F">'[7]SIAL-por mun'!$DX$2:$DX$65536</definedName>
    <definedName name="OutrosGrps_45_49__M" localSheetId="2">'[6]SIAL-por mun'!$EQ$2:$EQ$65536</definedName>
    <definedName name="OutrosGrps_45_49__M">'[7]SIAL-por mun'!$EQ$2:$EQ$65536</definedName>
    <definedName name="OutrosGrps_45_49_F" localSheetId="2">'[6]SIAL-por mun'!$ER$2:$ER$65536</definedName>
    <definedName name="OutrosGrps_45_49_F">'[7]SIAL-por mun'!$ER$2:$ER$65536</definedName>
    <definedName name="OutrosGrps_5__M">'[10]SIAL-por mun'!$AA$2:$AA$65536</definedName>
    <definedName name="OutrosGrps_5_9__M">'[10]SIAL-por mun'!$AU$2:$AU$65536</definedName>
    <definedName name="OutrosGrps_5_9_F">'[10]SIAL-por mun'!$AV$2:$AV$65536</definedName>
    <definedName name="OutrosGrps_5_F">'[10]SIAL-por mun'!$AB$2:$AB$65536</definedName>
    <definedName name="OutrosGrps_50_54__M" localSheetId="2">'[6]SIAL-por mun'!$FK$2:$FK$65536</definedName>
    <definedName name="OutrosGrps_50_54__M">'[7]SIAL-por mun'!$FK$2:$FK$65536</definedName>
    <definedName name="OutrosGrps_50_54_F" localSheetId="2">'[6]SIAL-por mun'!$FL$2:$FL$65536</definedName>
    <definedName name="OutrosGrps_50_54_F">'[7]SIAL-por mun'!$FL$2:$FL$65536</definedName>
    <definedName name="OutrosGrps_55_59__M" localSheetId="2">'[6]SIAL-por mun'!$GE$2:$GE$65536</definedName>
    <definedName name="OutrosGrps_55_59__M">'[7]SIAL-por mun'!$GE$2:$GE$65536</definedName>
    <definedName name="OutrosGrps_55_59_F" localSheetId="2">'[6]SIAL-por mun'!$GF$2:$GF$65536</definedName>
    <definedName name="OutrosGrps_55_59_F">'[7]SIAL-por mun'!$GF$2:$GF$65536</definedName>
    <definedName name="OutrosGrps_6__M">[11]Folha1!$BO$2:$BO$65536</definedName>
    <definedName name="OutrosGrps_6_F">[11]Folha1!$BP$2:$BP$65536</definedName>
    <definedName name="OutrosGrps_60_64__M" localSheetId="2">'[6]SIAL-por mun'!$GY$2:$GY$65536</definedName>
    <definedName name="OutrosGrps_60_64__M">'[7]SIAL-por mun'!$GY$2:$GY$65536</definedName>
    <definedName name="OutrosGrps_60_64_F" localSheetId="2">'[6]SIAL-por mun'!$GZ$2:$GZ$65536</definedName>
    <definedName name="OutrosGrps_60_64_F">'[7]SIAL-por mun'!$GZ$2:$GZ$65536</definedName>
    <definedName name="OutrosGrps_65_69__M" localSheetId="2">'[6]SIAL-por mun'!$HS$2:$HS$65536</definedName>
    <definedName name="OutrosGrps_65_69__M">'[7]SIAL-por mun'!$HS$2:$HS$65536</definedName>
    <definedName name="OutrosGrps_65_69_F" localSheetId="2">'[6]SIAL-por mun'!$HT$2:$HT$65536</definedName>
    <definedName name="OutrosGrps_65_69_F">'[7]SIAL-por mun'!$HT$2:$HT$65536</definedName>
    <definedName name="OutrosGrps_70__M" localSheetId="2">'[6]SIAL-por mun'!$IM$2:$IM$65536</definedName>
    <definedName name="OutrosGrps_70__M">'[7]SIAL-por mun'!$IM$2:$IM$65536</definedName>
    <definedName name="OutrosGrps_70_F" localSheetId="2">'[6]SIAL-por mun'!$IN$2:$IN$65536</definedName>
    <definedName name="OutrosGrps_70_F">'[7]SIAL-por mun'!$IN$2:$IN$65536</definedName>
    <definedName name="OutrosGrps_9__M">[11]Folha1!$CI$2:$CI$65536</definedName>
    <definedName name="OutrosGrps_9_F">[11]Folha1!$CJ$2:$CJ$65536</definedName>
    <definedName name="OutrosGrps_Bachar__M">[11]Folha1!$FK$2:$FK$65536</definedName>
    <definedName name="OutrosGrps_Bachar_F">[11]Folha1!$FL$2:$FL$65536</definedName>
    <definedName name="OutrosGrps_Brasil__M">'[9]SIAL-por mun'!$BO$2:$BO$65536</definedName>
    <definedName name="OutrosGrps_Brasil_F">'[9]SIAL-por mun'!$BP$2:$BP$65536</definedName>
    <definedName name="OutrosGrps_CAProv__M">'[8] '!$AU$2:$AU$65536</definedName>
    <definedName name="OutrosGrps_CAProv_F">'[8] '!$AV$2:$AV$65536</definedName>
    <definedName name="OutrosGrps_CMedio__M">[11]Folha1!$EQ$2:$EQ$65536</definedName>
    <definedName name="OutrosGrps_CMedioF">[11]Folha1!$ER$2:$ER$65536</definedName>
    <definedName name="OutrosGrps_Dout__M">[11]Folha1!$HS$2:$HS$65536</definedName>
    <definedName name="OutrosGrps_Dout_F">[11]Folha1!$HT$2:$HT$65536</definedName>
    <definedName name="OutrosGrps_Exonera__M">#N/A</definedName>
    <definedName name="OutrosGrps_Exonera_F">#N/A</definedName>
    <definedName name="OutrosGrps_Falece__M">#N/A</definedName>
    <definedName name="OutrosGrps_Falece_F">#N/A</definedName>
    <definedName name="OutrosGrps_Licenc__M">[11]Folha1!$GE$2:$GE$65536</definedName>
    <definedName name="OutrosGrps_Licenc_F">[11]Folha1!$GF$2:$GF$65536</definedName>
    <definedName name="OutrosGrps_Mestre__M">[11]Folha1!$GY$2:$GY$65536</definedName>
    <definedName name="OutrosGrps_Mestre_F">[11]Folha1!$GZ$2:$GZ$65536</definedName>
    <definedName name="OutrosGrps_Nomea__M">'[8] '!$AA$2:$AA$65536</definedName>
    <definedName name="OutrosGrps_Nomea_F">'[8] '!$AB$2:$AB$65536</definedName>
    <definedName name="OutrosGrps_OutrosP__M">'[9]SIAL-por mun'!$CI$2:$CI$65536</definedName>
    <definedName name="OutrosGrps_OutrosP_F">'[9]SIAL-por mun'!$CJ$2:$CJ$65536</definedName>
    <definedName name="OutrosGrps_OutrSit__M">'[8] '!$FK$2:$FK$65536</definedName>
    <definedName name="OutrosGrps_OutrSit_F">'[8] '!$FL$2:$FL$65536</definedName>
    <definedName name="OutrosGrps_PALOP__M">'[9]SIAL-por mun'!$AU$2:$AU$65536</definedName>
    <definedName name="OutrosGrps_PALOP_F">'[9]SIAL-por mun'!$AV$2:$AV$65536</definedName>
    <definedName name="OutrosGrps_Quadro__M">'[8] '!$AA$2:$AA$65536</definedName>
    <definedName name="OutrosGrps_Quadro_F">'[8] '!$AB$2:$AB$65536</definedName>
    <definedName name="OutrosGrps_RLDurc__M">'[8] '!$EQ$2:$EQ$65536</definedName>
    <definedName name="OutrosGrps_RLDurc_F">'[8] '!$ER$2:$ER$65536</definedName>
    <definedName name="OutrosGrps_UE__M">'[9]SIAL-por mun'!$AA$2:$AA$65536</definedName>
    <definedName name="OutrosGrps_UE_F">'[9]SIAL-por mun'!$AB$2:$AB$65536</definedName>
    <definedName name="OutrosGrup_TIncerto__F">'[5]SIAL-por mun'!$GX$2:$GX$65536</definedName>
    <definedName name="OutrosGrup_TIncerto__M">'[5]SIAL-por mun'!$GW$2:$GW$65536</definedName>
    <definedName name="OutrsGr_OutrsSit__F">'[5]SIAL-por mun'!$EJ$2:$EJ$65536</definedName>
    <definedName name="OutrsGr_OutrsSit__M">'[5]SIAL-por mun'!$EI$2:$EI$65536</definedName>
    <definedName name="OutrsGrps_ACompul__M">#N/A</definedName>
    <definedName name="OutrsGrps_ACompul_F">#N/A</definedName>
    <definedName name="OutrsGrps_Aposent__M">#N/A</definedName>
    <definedName name="OutrsGrps_Aposent_F">#N/A</definedName>
    <definedName name="OutrsGrps_Demite__M">#N/A</definedName>
    <definedName name="OutrsGrps_Demite_F">#N/A</definedName>
    <definedName name="OutrsGrps_ForaQdro__M">'[8] '!$AU$2:$AU$65536</definedName>
    <definedName name="OutrsGrps_ForaQdro_F">'[8] '!$AV$2:$AV$65536</definedName>
    <definedName name="OutrsGrps_LIdade__M">#N/A</definedName>
    <definedName name="OutrsGrps_LIdade_F">#N/A</definedName>
    <definedName name="OutrsGrps_MAcordo__M">#N/A</definedName>
    <definedName name="OutrsGrps_MAcordo_F">#N/A</definedName>
    <definedName name="OutrsGrps_OutrMot__M">#N/A</definedName>
    <definedName name="OutrsGrps_OutrMot_F">#N/A</definedName>
    <definedName name="P_Administ_RescC__M">'[8] '!$DO$2:$DO$65536</definedName>
    <definedName name="P_Administ_RescC_F">'[8] '!$DP$2:$DP$65536</definedName>
    <definedName name="P_Administr_Caduc__M">'[8] '!$BG$2:$BG$65536</definedName>
    <definedName name="P_Administr_Caduc_F">'[8] '!$BH$2:$BH$65536</definedName>
    <definedName name="P_Administr_Denu__M">'[8] '!$CA$2:$CA$65536</definedName>
    <definedName name="P_Administr_Denu_F">'[8] '!$CB$2:$CB$65536</definedName>
    <definedName name="P_Administr_MAcrd__M">'[8] '!$CU$2:$CU$65536</definedName>
    <definedName name="P_Administr_MAcrd_F">'[8] '!$CV$2:$CV$65536</definedName>
    <definedName name="P_Auxiliar_Caduc__M">'[8] '!$BK$2:$BK$65536</definedName>
    <definedName name="P_Auxiliar_Caduc_F">'[8] '!$BL$2:$BL$65536</definedName>
    <definedName name="P_Auxiliar_Denu__M">'[8] '!$CE$2:$CE$65536</definedName>
    <definedName name="P_Auxiliar_Denu_F">'[8] '!$CF$2:$CF$65536</definedName>
    <definedName name="P_Auxiliar_MAcrd__M">'[8] '!$CY$2:$CY$65536</definedName>
    <definedName name="P_Auxiliar_MAcrd_F">'[8] '!$CZ$2:$CZ$65536</definedName>
    <definedName name="P_Auxiliar_RescC__M">'[8] '!$DS$2:$DS$65536</definedName>
    <definedName name="P_Auxiliar_RescC_F">'[8] '!$DT$2:$DT$65536</definedName>
    <definedName name="P_Bombeiro_Caduc__M">'[8] '!$BM$2:$BM$65536</definedName>
    <definedName name="P_Bombeiro_Caduc_F">'[8] '!$BN$2:$BN$65536</definedName>
    <definedName name="P_Bombeiro_Denu__M">'[8] '!$CG$2:$CG$65536</definedName>
    <definedName name="P_Bombeiro_Denu_F">'[8] '!$CH$2:$CH$65536</definedName>
    <definedName name="P_Bombeiro_MAcrd__M">'[8] '!$DA$2:$DA$65536</definedName>
    <definedName name="P_Bombeiro_MAcrd_F">'[8] '!$DB$2:$DB$65536</definedName>
    <definedName name="P_Bombeiro_RescC__M">'[8] '!$DU$2:$DU$65536</definedName>
    <definedName name="P_Bombeiro_RescC_F">'[8] '!$DV$2:$DV$65536</definedName>
    <definedName name="P_Dirigente_Caduc__M">'[8] '!$AW$2:$AW$65536</definedName>
    <definedName name="P_Dirigente_Caduc_F">'[8] '!$AX$2:$AX$65536</definedName>
    <definedName name="P_Dirigente_Denu__M">'[8] '!$BQ$2:$BQ$65536</definedName>
    <definedName name="P_Dirigente_Denu_F">'[8] '!$BR$2:$BR$65536</definedName>
    <definedName name="P_Dirigente_MAcrd__M">'[8] '!$CK$2:$CK$65536</definedName>
    <definedName name="P_Dirigente_MAcrd_F">'[8] '!$CL$2:$CL$65536</definedName>
    <definedName name="P_Dirigente_RescC__M">'[8] '!$DE$2:$DE$65536</definedName>
    <definedName name="P_Dirigente_RescC_F">'[8] '!$DF$2:$DF$65536</definedName>
    <definedName name="P_Informati_Caduc__M">'[8] '!$BA$2:$BA$65536</definedName>
    <definedName name="P_Informati_Caduc_F">'[8] '!$BB$2:$BB$65536</definedName>
    <definedName name="P_Informati_Denu__M">'[8] '!$BU$2:$BU$65536</definedName>
    <definedName name="P_Informati_Denu_F">'[8] '!$BV$2:$BV$65536</definedName>
    <definedName name="P_Informati_MAcrd__M">'[8] '!$CO$2:$CO$65536</definedName>
    <definedName name="P_Informati_MAcrd_F">'[8] '!$CP$2:$CP$65536</definedName>
    <definedName name="P_Informati_RescC__M">'[8] '!$DI$2:$DI$65536</definedName>
    <definedName name="P_Informati_RescC_F">'[8] '!$DJ$2:$DJ$65536</definedName>
    <definedName name="P_Operario_Caduc__M">'[8] '!$BI$2:$BI$65536</definedName>
    <definedName name="P_Operario_Caduc_F">'[8] '!$BJ$2:$BJ$65536</definedName>
    <definedName name="P_Operario_Denu__M">'[8] '!$CC$2:$CC$65536</definedName>
    <definedName name="P_Operario_Denu_F">'[8] '!$CD$2:$CD$65536</definedName>
    <definedName name="P_Operario_MAcrd__M">'[8] '!$CW$2:$CW$65536</definedName>
    <definedName name="P_Operario_MAcrd_F">'[8] '!$CX$2:$CX$65536</definedName>
    <definedName name="P_Operario_RescC__M">'[8] '!$DQ$2:$DQ$65536</definedName>
    <definedName name="P_Operario_RescC_F">'[8] '!$DR$2:$DR$65536</definedName>
    <definedName name="P_OutrsGrps_Caduc__M">'[8] '!$BO$2:$BO$65536</definedName>
    <definedName name="P_OutrsGrps_Caduc_F">'[8] '!$BP$2:$BP$65536</definedName>
    <definedName name="P_OutrsGrps_Denu__M">'[8] '!$CI$2:$CI$65536</definedName>
    <definedName name="P_OutrsGrps_Denu_F">'[8] '!$CJ$2:$CJ$65536</definedName>
    <definedName name="P_OutrsGrps_MAcrd__M">'[8] '!$DC$2:$DC$65536</definedName>
    <definedName name="P_OutrsGrps_MAcrd_F">'[8] '!$DD$2:$DD$65536</definedName>
    <definedName name="P_OutrsGrps_RescC__M">'[8] '!$DW$2:$DW$65536</definedName>
    <definedName name="P_OutrsGrps_RescC_F">'[8] '!$DX$2:$DX$65536</definedName>
    <definedName name="P_Tecnico_Caduc__M">'[8] '!$BC$2:$BC$65536</definedName>
    <definedName name="P_Tecnico_Caduc_F">'[8] '!$BD$2:$BD$65536</definedName>
    <definedName name="P_Tecnico_Denu__M">'[8] '!$BW$2:$BW$65536</definedName>
    <definedName name="P_Tecnico_Denu_F">'[8] '!$BX$2:$BX$65536</definedName>
    <definedName name="P_Tecnico_MAcrd__M">'[8] '!$CQ$2:$CQ$65536</definedName>
    <definedName name="P_Tecnico_MAcrd_F">'[8] '!$CR$2:$CR$65536</definedName>
    <definedName name="P_Tecnico_RescC__M">'[8] '!$DK$2:$DK$65536</definedName>
    <definedName name="P_Tecnico_RescC_F">'[8] '!$DL$2:$DL$65536</definedName>
    <definedName name="P_TProfiss_Caduc__M">'[8] '!$BE$2:$BE$65536</definedName>
    <definedName name="P_TProfiss_Caduc_F">'[8] '!$BF$2:$BF$65536</definedName>
    <definedName name="P_TProfiss_Denu__M">'[8] '!$BY$2:$BY$65536</definedName>
    <definedName name="P_TProfiss_Denu_F">'[8] '!$BZ$2:$BZ$65536</definedName>
    <definedName name="P_TProfiss_MAcrd__M">'[8] '!$CS$2:$CS$65536</definedName>
    <definedName name="P_TProfiss_MAcrd_F">'[8] '!$CT$2:$CT$65536</definedName>
    <definedName name="P_TProfiss_RescC__M">'[8] '!$DM$2:$DM$65536</definedName>
    <definedName name="P_TProfiss_RescC_F">'[8] '!$DN$2:$DN$65536</definedName>
    <definedName name="P_TSuperio_Caduc__M">'[8] '!$AY$2:$AY$65536</definedName>
    <definedName name="P_TSuperio_Caduc_F">'[8] '!$AZ$2:$AZ$65536</definedName>
    <definedName name="P_TSuperio_Denu__M">'[8] '!$BS$2:$BS$65536</definedName>
    <definedName name="P_TSuperio_Denu_F">'[8] '!$BT$2:$BT$65536</definedName>
    <definedName name="P_TSuperior_MAcrd__M">'[8] '!$CM$2:$CM$65536</definedName>
    <definedName name="P_TSuperior_MAcrd_F">'[8] '!$CN$2:$CN$65536</definedName>
    <definedName name="P_TSuperior_RescC__M">'[8] '!$DG$2:$DG$65536</definedName>
    <definedName name="P_TSuperior_RescC_F">'[8] '!$DH$2:$DH$65536</definedName>
    <definedName name="PAEd_ContrTTCert__F">'[5]SIAL-por mun'!$BT$2:$BT$65536</definedName>
    <definedName name="PAEd_ContrTTCert__M">'[5]SIAL-por mun'!$BS$2:$BS$65536</definedName>
    <definedName name="PAEduc_CAdmProv__F">'[5]SIAL-por mun'!$AX$2:$AX$65536</definedName>
    <definedName name="PAEduc_CAdmProv__M">'[5]SIAL-por mun'!$AW$2:$AW$65536</definedName>
    <definedName name="PAEduc_Nomeac__F">'[5]SIAL-por mun'!$AB$2:$AB$65536</definedName>
    <definedName name="PAEduc_Nomeac__M">'[5]SIAL-por mun'!$AA$2:$AA$65536</definedName>
    <definedName name="PAEduc_OutrsSit__F">'[5]SIAL-por mun'!$EH$2:$EH$65536</definedName>
    <definedName name="PAEduc_OutrsSit__M">'[5]SIAL-por mun'!$EG$2:$EG$65536</definedName>
    <definedName name="PAEduc_PServ__F">'[5]SIAL-por mun'!$CP$2:$CP$65536</definedName>
    <definedName name="PAEduc_PServ__M">'[5]SIAL-por mun'!$CO$2:$CO$65536</definedName>
    <definedName name="PAEduc_RequD__F">'[5]SIAL-por mun'!$DL$2:$DL$65536</definedName>
    <definedName name="PAEduc_RequD__M">'[5]SIAL-por mun'!$DK$2:$DK$65536</definedName>
    <definedName name="PAEduc_TIncerto__F">'[5]SIAL-por mun'!$GV$2:$GV$65536</definedName>
    <definedName name="PAEduc_TIncerto__M">'[5]SIAL-por mun'!$GU$2:$GU$65536</definedName>
    <definedName name="PAEduc_TIndet__F">'[5]SIAL-por mun'!$FD$2:$FD$65536</definedName>
    <definedName name="PAEduc_TIndet__M">'[5]SIAL-por mun'!$FC$2:$FC$65536</definedName>
    <definedName name="PAEduc_TResolu__F">'[5]SIAL-por mun'!$FZ$2:$FZ$65536</definedName>
    <definedName name="PAEduc_TResolu__M">'[5]SIAL-por mun'!$FY$2:$FY$65536</definedName>
    <definedName name="Partici_Reunioes" localSheetId="2">[3]Folha1!$S$2:$S$65536</definedName>
    <definedName name="Partici_Reunioes">[4]Folha1!$S$2:$S$65536</definedName>
    <definedName name="publicações_julho" localSheetId="120">#REF!</definedName>
    <definedName name="publicações_julho" localSheetId="121">#REF!</definedName>
    <definedName name="publicações_julho" localSheetId="130">#REF!</definedName>
    <definedName name="publicações_julho" localSheetId="131">#REF!</definedName>
    <definedName name="publicações_julho" localSheetId="132">#REF!</definedName>
    <definedName name="publicações_julho" localSheetId="133">#REF!</definedName>
    <definedName name="publicações_julho" localSheetId="134">#REF!</definedName>
    <definedName name="publicações_julho" localSheetId="135">#REF!</definedName>
    <definedName name="publicações_julho" localSheetId="136">#REF!</definedName>
    <definedName name="publicações_julho" localSheetId="137">#REF!</definedName>
    <definedName name="publicações_julho" localSheetId="138">#REF!</definedName>
    <definedName name="publicações_julho" localSheetId="139">#REF!</definedName>
    <definedName name="publicações_julho" localSheetId="122">#REF!</definedName>
    <definedName name="publicações_julho" localSheetId="140">#REF!</definedName>
    <definedName name="publicações_julho" localSheetId="141">#REF!</definedName>
    <definedName name="publicações_julho" localSheetId="142">#REF!</definedName>
    <definedName name="publicações_julho" localSheetId="143">#REF!</definedName>
    <definedName name="publicações_julho" localSheetId="144">#REF!</definedName>
    <definedName name="publicações_julho" localSheetId="145">#REF!</definedName>
    <definedName name="publicações_julho" localSheetId="146">#REF!</definedName>
    <definedName name="publicações_julho" localSheetId="147">#REF!</definedName>
    <definedName name="publicações_julho" localSheetId="123">#REF!</definedName>
    <definedName name="publicações_julho" localSheetId="124">#REF!</definedName>
    <definedName name="publicações_julho" localSheetId="125">#REF!</definedName>
    <definedName name="publicações_julho" localSheetId="126">#REF!</definedName>
    <definedName name="publicações_julho" localSheetId="127">#REF!</definedName>
    <definedName name="publicações_julho" localSheetId="128">#REF!</definedName>
    <definedName name="publicações_julho" localSheetId="129">#REF!</definedName>
    <definedName name="publicações_julho" localSheetId="148">#REF!</definedName>
    <definedName name="publicações_julho" localSheetId="157">#REF!</definedName>
    <definedName name="publicações_julho" localSheetId="158">#REF!</definedName>
    <definedName name="publicações_julho" localSheetId="159">#REF!</definedName>
    <definedName name="publicações_julho" localSheetId="160">#REF!</definedName>
    <definedName name="publicações_julho" localSheetId="161">#REF!</definedName>
    <definedName name="publicações_julho" localSheetId="162">#REF!</definedName>
    <definedName name="publicações_julho" localSheetId="163">#REF!</definedName>
    <definedName name="publicações_julho" localSheetId="164">#REF!</definedName>
    <definedName name="publicações_julho" localSheetId="165">#REF!</definedName>
    <definedName name="publicações_julho" localSheetId="166">#REF!</definedName>
    <definedName name="publicações_julho" localSheetId="149">#REF!</definedName>
    <definedName name="publicações_julho" localSheetId="167">#REF!</definedName>
    <definedName name="publicações_julho" localSheetId="168">#REF!</definedName>
    <definedName name="publicações_julho" localSheetId="169">#REF!</definedName>
    <definedName name="publicações_julho" localSheetId="170">#REF!</definedName>
    <definedName name="publicações_julho" localSheetId="171">#REF!</definedName>
    <definedName name="publicações_julho" localSheetId="172">#REF!</definedName>
    <definedName name="publicações_julho" localSheetId="173">#REF!</definedName>
    <definedName name="publicações_julho" localSheetId="174">#REF!</definedName>
    <definedName name="publicações_julho" localSheetId="150">#REF!</definedName>
    <definedName name="publicações_julho" localSheetId="151">#REF!</definedName>
    <definedName name="publicações_julho" localSheetId="152">#REF!</definedName>
    <definedName name="publicações_julho" localSheetId="153">#REF!</definedName>
    <definedName name="publicações_julho" localSheetId="154">#REF!</definedName>
    <definedName name="publicações_julho" localSheetId="155">#REF!</definedName>
    <definedName name="publicações_julho" localSheetId="156">#REF!</definedName>
    <definedName name="publicações_julho" localSheetId="177">#REF!</definedName>
    <definedName name="publicações_julho" localSheetId="179">#REF!</definedName>
    <definedName name="publicações_julho" localSheetId="180">#REF!</definedName>
    <definedName name="publicações_julho">#REF!</definedName>
    <definedName name="Remun_Base" localSheetId="2">[3]Folha1!$I$2:$I$65536</definedName>
    <definedName name="Remun_Base">[4]Folha1!$I$2:$I$65536</definedName>
    <definedName name="Representacao" localSheetId="2">[3]Folha1!$V$2:$V$65536</definedName>
    <definedName name="Representacao">[4]Folha1!$V$2:$V$65536</definedName>
    <definedName name="Risco_penosidade" localSheetId="2">[3]Folha1!$O$2:$O$65536</definedName>
    <definedName name="Risco_penosidade">[4]Folha1!$O$2:$O$65536</definedName>
    <definedName name="Secretariado" localSheetId="2">[3]Folha1!$W$2:$W$65536</definedName>
    <definedName name="Secretariado">[4]Folha1!$W$2:$W$65536</definedName>
    <definedName name="sss" localSheetId="2">'[1]1.7TrabDeficient'!#REF!</definedName>
    <definedName name="sss" localSheetId="120">'[2]1.7TrabDeficient'!#REF!</definedName>
    <definedName name="sss" localSheetId="121">'[2]1.7TrabDeficient'!#REF!</definedName>
    <definedName name="sss" localSheetId="130">'[2]1.7TrabDeficient'!#REF!</definedName>
    <definedName name="sss" localSheetId="131">'[2]1.7TrabDeficient'!#REF!</definedName>
    <definedName name="sss" localSheetId="132">'[2]1.7TrabDeficient'!#REF!</definedName>
    <definedName name="sss" localSheetId="133">'[2]1.7TrabDeficient'!#REF!</definedName>
    <definedName name="sss" localSheetId="134">'[2]1.7TrabDeficient'!#REF!</definedName>
    <definedName name="sss" localSheetId="135">'[2]1.7TrabDeficient'!#REF!</definedName>
    <definedName name="sss" localSheetId="136">'[2]1.7TrabDeficient'!#REF!</definedName>
    <definedName name="sss" localSheetId="137">'[2]1.7TrabDeficient'!#REF!</definedName>
    <definedName name="sss" localSheetId="138">'[2]1.7TrabDeficient'!#REF!</definedName>
    <definedName name="sss" localSheetId="139">'[2]1.7TrabDeficient'!#REF!</definedName>
    <definedName name="sss" localSheetId="122">'[2]1.7TrabDeficient'!#REF!</definedName>
    <definedName name="sss" localSheetId="140">'[2]1.7TrabDeficient'!#REF!</definedName>
    <definedName name="sss" localSheetId="141">'[2]1.7TrabDeficient'!#REF!</definedName>
    <definedName name="sss" localSheetId="142">'[2]1.7TrabDeficient'!#REF!</definedName>
    <definedName name="sss" localSheetId="143">'[2]1.7TrabDeficient'!#REF!</definedName>
    <definedName name="sss" localSheetId="144">'[2]1.7TrabDeficient'!#REF!</definedName>
    <definedName name="sss" localSheetId="145">'[2]1.7TrabDeficient'!#REF!</definedName>
    <definedName name="sss" localSheetId="146">'[2]1.7TrabDeficient'!#REF!</definedName>
    <definedName name="sss" localSheetId="147">'[2]1.7TrabDeficient'!#REF!</definedName>
    <definedName name="sss" localSheetId="123">'[2]1.7TrabDeficient'!#REF!</definedName>
    <definedName name="sss" localSheetId="124">'[2]1.7TrabDeficient'!#REF!</definedName>
    <definedName name="sss" localSheetId="125">'[2]1.7TrabDeficient'!#REF!</definedName>
    <definedName name="sss" localSheetId="126">'[2]1.7TrabDeficient'!#REF!</definedName>
    <definedName name="sss" localSheetId="127">'[2]1.7TrabDeficient'!#REF!</definedName>
    <definedName name="sss" localSheetId="128">'[2]1.7TrabDeficient'!#REF!</definedName>
    <definedName name="sss" localSheetId="129">'[2]1.7TrabDeficient'!#REF!</definedName>
    <definedName name="sss" localSheetId="148">'[2]1.7TrabDeficient'!#REF!</definedName>
    <definedName name="sss" localSheetId="157">'[2]1.7TrabDeficient'!#REF!</definedName>
    <definedName name="sss" localSheetId="158">'[2]1.7TrabDeficient'!#REF!</definedName>
    <definedName name="sss" localSheetId="159">'[2]1.7TrabDeficient'!#REF!</definedName>
    <definedName name="sss" localSheetId="160">'[2]1.7TrabDeficient'!#REF!</definedName>
    <definedName name="sss" localSheetId="161">'[2]1.7TrabDeficient'!#REF!</definedName>
    <definedName name="sss" localSheetId="162">'[2]1.7TrabDeficient'!#REF!</definedName>
    <definedName name="sss" localSheetId="163">'[2]1.7TrabDeficient'!#REF!</definedName>
    <definedName name="sss" localSheetId="164">'[2]1.7TrabDeficient'!#REF!</definedName>
    <definedName name="sss" localSheetId="165">'[2]1.7TrabDeficient'!#REF!</definedName>
    <definedName name="sss" localSheetId="166">'[2]1.7TrabDeficient'!#REF!</definedName>
    <definedName name="sss" localSheetId="149">'[2]1.7TrabDeficient'!#REF!</definedName>
    <definedName name="sss" localSheetId="167">'[2]1.7TrabDeficient'!#REF!</definedName>
    <definedName name="sss" localSheetId="168">'[2]1.7TrabDeficient'!#REF!</definedName>
    <definedName name="sss" localSheetId="169">'[2]1.7TrabDeficient'!#REF!</definedName>
    <definedName name="sss" localSheetId="170">'[2]1.7TrabDeficient'!#REF!</definedName>
    <definedName name="sss" localSheetId="171">'[2]1.7TrabDeficient'!#REF!</definedName>
    <definedName name="sss" localSheetId="172">'[2]1.7TrabDeficient'!#REF!</definedName>
    <definedName name="sss" localSheetId="173">'[2]1.7TrabDeficient'!#REF!</definedName>
    <definedName name="sss" localSheetId="174">'[2]1.7TrabDeficient'!#REF!</definedName>
    <definedName name="sss" localSheetId="150">'[2]1.7TrabDeficient'!#REF!</definedName>
    <definedName name="sss" localSheetId="151">'[2]1.7TrabDeficient'!#REF!</definedName>
    <definedName name="sss" localSheetId="152">'[2]1.7TrabDeficient'!#REF!</definedName>
    <definedName name="sss" localSheetId="153">'[2]1.7TrabDeficient'!#REF!</definedName>
    <definedName name="sss" localSheetId="154">'[2]1.7TrabDeficient'!#REF!</definedName>
    <definedName name="sss" localSheetId="155">'[2]1.7TrabDeficient'!#REF!</definedName>
    <definedName name="sss" localSheetId="156">'[2]1.7TrabDeficient'!#REF!</definedName>
    <definedName name="sss" localSheetId="177">'[2]1.7TrabDeficient'!#REF!</definedName>
    <definedName name="sss" localSheetId="179">'[2]1.7TrabDeficient'!#REF!</definedName>
    <definedName name="sss" localSheetId="180">'[2]1.7TrabDeficient'!#REF!</definedName>
    <definedName name="sss">'[2]1.7TrabDeficient'!#REF!</definedName>
    <definedName name="sss_" localSheetId="2">'[1]1.7TrabDeficient'!#REF!</definedName>
    <definedName name="sss_" localSheetId="120">'[2]1.7TrabDeficient'!#REF!</definedName>
    <definedName name="sss_" localSheetId="121">'[2]1.7TrabDeficient'!#REF!</definedName>
    <definedName name="sss_" localSheetId="130">'[2]1.7TrabDeficient'!#REF!</definedName>
    <definedName name="sss_" localSheetId="131">'[2]1.7TrabDeficient'!#REF!</definedName>
    <definedName name="sss_" localSheetId="132">'[2]1.7TrabDeficient'!#REF!</definedName>
    <definedName name="sss_" localSheetId="133">'[2]1.7TrabDeficient'!#REF!</definedName>
    <definedName name="sss_" localSheetId="134">'[2]1.7TrabDeficient'!#REF!</definedName>
    <definedName name="sss_" localSheetId="135">'[2]1.7TrabDeficient'!#REF!</definedName>
    <definedName name="sss_" localSheetId="136">'[2]1.7TrabDeficient'!#REF!</definedName>
    <definedName name="sss_" localSheetId="137">'[2]1.7TrabDeficient'!#REF!</definedName>
    <definedName name="sss_" localSheetId="138">'[2]1.7TrabDeficient'!#REF!</definedName>
    <definedName name="sss_" localSheetId="139">'[2]1.7TrabDeficient'!#REF!</definedName>
    <definedName name="sss_" localSheetId="122">'[2]1.7TrabDeficient'!#REF!</definedName>
    <definedName name="sss_" localSheetId="140">'[2]1.7TrabDeficient'!#REF!</definedName>
    <definedName name="sss_" localSheetId="141">'[2]1.7TrabDeficient'!#REF!</definedName>
    <definedName name="sss_" localSheetId="142">'[2]1.7TrabDeficient'!#REF!</definedName>
    <definedName name="sss_" localSheetId="143">'[2]1.7TrabDeficient'!#REF!</definedName>
    <definedName name="sss_" localSheetId="144">'[2]1.7TrabDeficient'!#REF!</definedName>
    <definedName name="sss_" localSheetId="145">'[2]1.7TrabDeficient'!#REF!</definedName>
    <definedName name="sss_" localSheetId="146">'[2]1.7TrabDeficient'!#REF!</definedName>
    <definedName name="sss_" localSheetId="147">'[2]1.7TrabDeficient'!#REF!</definedName>
    <definedName name="sss_" localSheetId="123">'[2]1.7TrabDeficient'!#REF!</definedName>
    <definedName name="sss_" localSheetId="124">'[2]1.7TrabDeficient'!#REF!</definedName>
    <definedName name="sss_" localSheetId="125">'[2]1.7TrabDeficient'!#REF!</definedName>
    <definedName name="sss_" localSheetId="126">'[2]1.7TrabDeficient'!#REF!</definedName>
    <definedName name="sss_" localSheetId="127">'[2]1.7TrabDeficient'!#REF!</definedName>
    <definedName name="sss_" localSheetId="128">'[2]1.7TrabDeficient'!#REF!</definedName>
    <definedName name="sss_" localSheetId="129">'[2]1.7TrabDeficient'!#REF!</definedName>
    <definedName name="sss_" localSheetId="148">'[2]1.7TrabDeficient'!#REF!</definedName>
    <definedName name="sss_" localSheetId="157">'[2]1.7TrabDeficient'!#REF!</definedName>
    <definedName name="sss_" localSheetId="158">'[2]1.7TrabDeficient'!#REF!</definedName>
    <definedName name="sss_" localSheetId="159">'[2]1.7TrabDeficient'!#REF!</definedName>
    <definedName name="sss_" localSheetId="160">'[2]1.7TrabDeficient'!#REF!</definedName>
    <definedName name="sss_" localSheetId="161">'[2]1.7TrabDeficient'!#REF!</definedName>
    <definedName name="sss_" localSheetId="162">'[2]1.7TrabDeficient'!#REF!</definedName>
    <definedName name="sss_" localSheetId="163">'[2]1.7TrabDeficient'!#REF!</definedName>
    <definedName name="sss_" localSheetId="164">'[2]1.7TrabDeficient'!#REF!</definedName>
    <definedName name="sss_" localSheetId="165">'[2]1.7TrabDeficient'!#REF!</definedName>
    <definedName name="sss_" localSheetId="166">'[2]1.7TrabDeficient'!#REF!</definedName>
    <definedName name="sss_" localSheetId="149">'[2]1.7TrabDeficient'!#REF!</definedName>
    <definedName name="sss_" localSheetId="167">'[2]1.7TrabDeficient'!#REF!</definedName>
    <definedName name="sss_" localSheetId="168">'[2]1.7TrabDeficient'!#REF!</definedName>
    <definedName name="sss_" localSheetId="169">'[2]1.7TrabDeficient'!#REF!</definedName>
    <definedName name="sss_" localSheetId="170">'[2]1.7TrabDeficient'!#REF!</definedName>
    <definedName name="sss_" localSheetId="171">'[2]1.7TrabDeficient'!#REF!</definedName>
    <definedName name="sss_" localSheetId="172">'[2]1.7TrabDeficient'!#REF!</definedName>
    <definedName name="sss_" localSheetId="173">'[2]1.7TrabDeficient'!#REF!</definedName>
    <definedName name="sss_" localSheetId="174">'[2]1.7TrabDeficient'!#REF!</definedName>
    <definedName name="sss_" localSheetId="150">'[2]1.7TrabDeficient'!#REF!</definedName>
    <definedName name="sss_" localSheetId="151">'[2]1.7TrabDeficient'!#REF!</definedName>
    <definedName name="sss_" localSheetId="152">'[2]1.7TrabDeficient'!#REF!</definedName>
    <definedName name="sss_" localSheetId="153">'[2]1.7TrabDeficient'!#REF!</definedName>
    <definedName name="sss_" localSheetId="154">'[2]1.7TrabDeficient'!#REF!</definedName>
    <definedName name="sss_" localSheetId="155">'[2]1.7TrabDeficient'!#REF!</definedName>
    <definedName name="sss_" localSheetId="156">'[2]1.7TrabDeficient'!#REF!</definedName>
    <definedName name="sss_" localSheetId="177">'[2]1.7TrabDeficient'!#REF!</definedName>
    <definedName name="sss_" localSheetId="179">'[2]1.7TrabDeficient'!#REF!</definedName>
    <definedName name="sss_" localSheetId="180">'[2]1.7TrabDeficient'!#REF!</definedName>
    <definedName name="sss_">'[2]1.7TrabDeficient'!#REF!</definedName>
    <definedName name="Tecn_ContrTTCert__F">'[5]SIAL-por mun'!$BH$2:$BH$65536</definedName>
    <definedName name="Tecn_ContrTTCert__M">'[5]SIAL-por mun'!$BG$2:$BG$65536</definedName>
    <definedName name="Tecn_PServ__F">'[5]SIAL-por mun'!$CD$2:$CD$65536</definedName>
    <definedName name="Tecn_PServ__M">'[5]SIAL-por mun'!$CC$2:$CC$65536</definedName>
    <definedName name="Tecnico__4__M">[11]Folha1!$O$2:$O$65536</definedName>
    <definedName name="Tecnico__4_F">[11]Folha1!$P$2:$P$65536</definedName>
    <definedName name="Tecnico_10_14__M">'[10]SIAL-por mun'!$BC$2:$BC$65536</definedName>
    <definedName name="Tecnico_10_14_F">'[10]SIAL-por mun'!$BD$2:$BD$65536</definedName>
    <definedName name="Tecnico_11__M">[11]Folha1!$CQ$2:$CQ$65536</definedName>
    <definedName name="Tecnico_11_F">[11]Folha1!$CR$2:$CR$65536</definedName>
    <definedName name="Tecnico_12__M">[11]Folha1!$DK$2:$DK$65536</definedName>
    <definedName name="Tecnico_12_F">[11]Folha1!$DL$2:$DL$65536</definedName>
    <definedName name="Tecnico_15_19__M">'[10]SIAL-por mun'!$BW$2:$BW$65536</definedName>
    <definedName name="Tecnico_15_19_F">'[10]SIAL-por mun'!$BX$2:$BX$65536</definedName>
    <definedName name="Tecnico_18__M" localSheetId="2">'[6]SIAL-por mun'!$O$2:$O$65536</definedName>
    <definedName name="Tecnico_18__M">'[7]SIAL-por mun'!$O$2:$O$65536</definedName>
    <definedName name="Tecnico_18_24__M" localSheetId="2">'[6]SIAL-por mun'!$AI$2:$AI$65536</definedName>
    <definedName name="Tecnico_18_24__M">'[7]SIAL-por mun'!$AI$2:$AI$65536</definedName>
    <definedName name="Tecnico_18_24_F" localSheetId="2">'[6]SIAL-por mun'!$AJ$2:$AJ$65536</definedName>
    <definedName name="Tecnico_18_24_F">'[7]SIAL-por mun'!$AJ$2:$AJ$65536</definedName>
    <definedName name="Tecnico_18_F" localSheetId="2">'[6]SIAL-por mun'!$P$2:$P$65536</definedName>
    <definedName name="Tecnico_18_F">'[7]SIAL-por mun'!$P$2:$P$65536</definedName>
    <definedName name="Tecnico_20_24__M">'[10]SIAL-por mun'!$CQ$2:$CQ$65536</definedName>
    <definedName name="Tecnico_20_24_F">'[10]SIAL-por mun'!$CR$2:$CR$65536</definedName>
    <definedName name="Tecnico_25_29__M" localSheetId="2">'[6]SIAL-por mun'!$BC$2:$BC$65536</definedName>
    <definedName name="Tecnico_25_29__M">'[7]SIAL-por mun'!$BC$2:$BC$65536</definedName>
    <definedName name="Tecnico_25_29_F" localSheetId="2">'[6]SIAL-por mun'!$BD$2:$BD$65536</definedName>
    <definedName name="Tecnico_25_29_F">'[7]SIAL-por mun'!$BD$2:$BD$65536</definedName>
    <definedName name="Tecnico_30_34__M" localSheetId="2">'[6]SIAL-por mun'!$BW$2:$BW$65536</definedName>
    <definedName name="Tecnico_30_34__M">'[7]SIAL-por mun'!$BW$2:$BW$65536</definedName>
    <definedName name="Tecnico_30_34_F" localSheetId="2">'[6]SIAL-por mun'!$BX$2:$BX$65536</definedName>
    <definedName name="Tecnico_30_34_F">'[7]SIAL-por mun'!$BX$2:$BX$65536</definedName>
    <definedName name="Tecnico_30_35__M">'[10]SIAL-por mun'!$EE$2:$EE$65536</definedName>
    <definedName name="Tecnico_30_35_F">'[10]SIAL-por mun'!$EF$2:$EF$65536</definedName>
    <definedName name="Tecnico_35_39__M" localSheetId="2">'[6]SIAL-por mun'!$CQ$2:$CQ$65536</definedName>
    <definedName name="Tecnico_35_39__M">'[7]SIAL-por mun'!$CQ$2:$CQ$65536</definedName>
    <definedName name="Tecnico_35_39_F" localSheetId="2">'[6]SIAL-por mun'!$CR$2:$CR$65536</definedName>
    <definedName name="Tecnico_35_39_F">'[7]SIAL-por mun'!$CR$2:$CR$65536</definedName>
    <definedName name="Tecnico_36__M">'[10]SIAL-por mun'!$EY$2:$EY$65536</definedName>
    <definedName name="Tecnico_36_F">'[10]SIAL-por mun'!$EZ$2:$EZ$65536</definedName>
    <definedName name="Tecnico_4__M">[11]Folha1!$AI$2:$AI$65536</definedName>
    <definedName name="Tecnico_4_F">[11]Folha1!$AJ$2:$AJ$65536</definedName>
    <definedName name="Tecnico_40_44__M" localSheetId="2">'[6]SIAL-por mun'!$DK$2:$DK$65536</definedName>
    <definedName name="Tecnico_40_44__M">'[7]SIAL-por mun'!$DK$2:$DK$65536</definedName>
    <definedName name="Tecnico_40_44_F" localSheetId="2">'[6]SIAL-por mun'!$DL$2:$DL$65536</definedName>
    <definedName name="Tecnico_40_44_F">'[7]SIAL-por mun'!$DL$2:$DL$65536</definedName>
    <definedName name="Tecnico_45_49__M" localSheetId="2">'[6]SIAL-por mun'!$EE$2:$EE$65536</definedName>
    <definedName name="Tecnico_45_49__M">'[7]SIAL-por mun'!$EE$2:$EE$65536</definedName>
    <definedName name="Tecnico_45_49_F" localSheetId="2">'[6]SIAL-por mun'!$EF$2:$EF$65536</definedName>
    <definedName name="Tecnico_45_49_F">'[7]SIAL-por mun'!$EF$2:$EF$65536</definedName>
    <definedName name="Tecnico_5__M">'[10]SIAL-por mun'!$O$2:$O$65536</definedName>
    <definedName name="Tecnico_5_9__M">'[10]SIAL-por mun'!$AI$2:$AI$65536</definedName>
    <definedName name="Tecnico_5_9_F">'[10]SIAL-por mun'!$AJ$2:$AJ$65536</definedName>
    <definedName name="Tecnico_5_F">'[10]SIAL-por mun'!$P$2:$P$65536</definedName>
    <definedName name="Tecnico_50_54__M" localSheetId="2">'[6]SIAL-por mun'!$EY$2:$EY$65536</definedName>
    <definedName name="Tecnico_50_54__M">'[7]SIAL-por mun'!$EY$2:$EY$65536</definedName>
    <definedName name="Tecnico_50_54_F" localSheetId="2">'[6]SIAL-por mun'!$EZ$2:$EZ$65536</definedName>
    <definedName name="Tecnico_50_54_F">'[7]SIAL-por mun'!$EZ$2:$EZ$65536</definedName>
    <definedName name="Tecnico_55_59__M" localSheetId="2">'[6]SIAL-por mun'!$FS$2:$FS$65536</definedName>
    <definedName name="Tecnico_55_59__M">'[7]SIAL-por mun'!$FS$2:$FS$65536</definedName>
    <definedName name="Tecnico_55_59_F" localSheetId="2">'[6]SIAL-por mun'!$FT$2:$FT$65536</definedName>
    <definedName name="Tecnico_55_59_F">'[7]SIAL-por mun'!$FT$2:$FT$65536</definedName>
    <definedName name="Tecnico_6__M">[11]Folha1!$BC$2:$BC$65536</definedName>
    <definedName name="Tecnico_6_F">[11]Folha1!$BD$2:$BD$65536</definedName>
    <definedName name="Tecnico_60_64__M" localSheetId="2">'[6]SIAL-por mun'!$GM$2:$GM$65536</definedName>
    <definedName name="Tecnico_60_64__M">'[7]SIAL-por mun'!$GM$2:$GM$65536</definedName>
    <definedName name="Tecnico_60_64_F" localSheetId="2">'[6]SIAL-por mun'!$GN$2:$GN$65536</definedName>
    <definedName name="Tecnico_60_64_F">'[7]SIAL-por mun'!$GN$2:$GN$65536</definedName>
    <definedName name="Tecnico_65_69__M" localSheetId="2">'[6]SIAL-por mun'!$HG$2:$HG$65536</definedName>
    <definedName name="Tecnico_65_69__M">'[7]SIAL-por mun'!$HG$2:$HG$65536</definedName>
    <definedName name="Tecnico_65_69_F" localSheetId="2">'[6]SIAL-por mun'!$HH$2:$HH$65536</definedName>
    <definedName name="Tecnico_65_69_F">'[7]SIAL-por mun'!$HH$2:$HH$65536</definedName>
    <definedName name="Tecnico_70__M" localSheetId="2">'[6]SIAL-por mun'!$IA$2:$IA$65536</definedName>
    <definedName name="Tecnico_70__M">'[7]SIAL-por mun'!$IA$2:$IA$65536</definedName>
    <definedName name="Tecnico_70_F" localSheetId="2">'[6]SIAL-por mun'!$IB$2:$IB$65536</definedName>
    <definedName name="Tecnico_70_F">'[7]SIAL-por mun'!$IB$2:$IB$65536</definedName>
    <definedName name="Tecnico_9__M">[11]Folha1!$BW$2:$BW$65536</definedName>
    <definedName name="Tecnico_9_F">[11]Folha1!$BX$2:$BX$65536</definedName>
    <definedName name="Tecnico_ACompul__M">#N/A</definedName>
    <definedName name="Tecnico_ACompul_F">#N/A</definedName>
    <definedName name="Tecnico_Aposent__M">#N/A</definedName>
    <definedName name="Tecnico_Aposent_F">#N/A</definedName>
    <definedName name="Tecnico_Bachar__M">[11]Folha1!$EY$2:$EY$65536</definedName>
    <definedName name="Tecnico_Bachar_F">[11]Folha1!$EZ$2:$EZ$65536</definedName>
    <definedName name="Tecnico_Brasil__M">'[9]SIAL-por mun'!$BC$2:$BC$65536</definedName>
    <definedName name="Tecnico_Brasil_F">'[9]SIAL-por mun'!$BD$2:$BD$65536</definedName>
    <definedName name="Tecnico_CAdmProv__F">'[5]SIAL-por mun'!$AL$2:$AL$65536</definedName>
    <definedName name="Tecnico_CAdmProv__M">'[5]SIAL-por mun'!$AK$2:$AK$65536</definedName>
    <definedName name="Tecnico_CAProv__M">'[8] '!$AI$2:$AI$65536</definedName>
    <definedName name="Tecnico_CAProv_F">'[8] '!$AJ$2:$AJ$65536</definedName>
    <definedName name="Tecnico_CMedio__M">[11]Folha1!$EE$2:$EE$65536</definedName>
    <definedName name="Tecnico_CMedio_F">[11]Folha1!$EF$2:$EF$65536</definedName>
    <definedName name="Tecnico_CTTCert__M">'[8] '!$BC$2:$BC$65536</definedName>
    <definedName name="Tecnico_CTTCert_F">'[8] '!$BD$2:$BD$65536</definedName>
    <definedName name="Tecnico_Demite__M">#N/A</definedName>
    <definedName name="Tecnico_Demite_F">#N/A</definedName>
    <definedName name="Tecnico_Dout__M">[11]Folha1!$HG$2:$HG$65536</definedName>
    <definedName name="Tecnico_Dout_F">[11]Folha1!$HH$2:$HH$65536</definedName>
    <definedName name="Tecnico_Exonera__M">#N/A</definedName>
    <definedName name="Tecnico_Exonera_F">#N/A</definedName>
    <definedName name="Tecnico_Falece__M">#N/A</definedName>
    <definedName name="Tecnico_Falece_F">#N/A</definedName>
    <definedName name="Tecnico_ForaQdro__M">'[8] '!$AI$2:$AI$65536</definedName>
    <definedName name="Tecnico_ForaQdro_F">'[8] '!$AJ$2:$AJ$65536</definedName>
    <definedName name="Tecnico_Licenc__M">[11]Folha1!$FS$2:$FS$65536</definedName>
    <definedName name="Tecnico_Licenc_F">[11]Folha1!$FT$2:$FT$65536</definedName>
    <definedName name="Tecnico_LIdade__M">#N/A</definedName>
    <definedName name="Tecnico_LIdade_F">#N/A</definedName>
    <definedName name="Tecnico_MAcordo__M">#N/A</definedName>
    <definedName name="Tecnico_MAcordo_F">#N/A</definedName>
    <definedName name="Tecnico_Mestre__M">[11]Folha1!$GM$2:$GM$65536</definedName>
    <definedName name="Tecnico_Mestre_F">[11]Folha1!$GN$2:$GN$65536</definedName>
    <definedName name="Tecnico_Nomea__M">'[8] '!$O$2:$O$65536</definedName>
    <definedName name="Tecnico_Nomea_F">'[8] '!$P$2:$P$65536</definedName>
    <definedName name="Tecnico_Nomeac__F">'[5]SIAL-por mun'!$P$2:$P$65536</definedName>
    <definedName name="Tecnico_Nomeac__M">'[5]SIAL-por mun'!$O$2:$O$65536</definedName>
    <definedName name="Tecnico_OutrMot__M">#N/A</definedName>
    <definedName name="Tecnico_OutrMot_F">#N/A</definedName>
    <definedName name="Tecnico_OutrosP__M">'[9]SIAL-por mun'!$BW$2:$BW$65536</definedName>
    <definedName name="Tecnico_OutrosP_F">'[9]SIAL-por mun'!$BX$2:$BX$65536</definedName>
    <definedName name="Tecnico_OutrSit__M">'[8] '!$EY$2:$EY$65536</definedName>
    <definedName name="Tecnico_OutrSit_F">'[8] '!$EZ$2:$EZ$65536</definedName>
    <definedName name="Tecnico_OutrsSit__F">'[5]SIAL-por mun'!$DV$2:$DV$65536</definedName>
    <definedName name="Tecnico_OutrsSit__M">'[5]SIAL-por mun'!$DU$2:$DU$65536</definedName>
    <definedName name="Tecnico_PALOP__M">'[9]SIAL-por mun'!$AI$2:$AI$65536</definedName>
    <definedName name="Tecnico_PALOP_F">'[9]SIAL-por mun'!$AJ$2:$AJ$65536</definedName>
    <definedName name="Tecnico_PrestServ__M">'[8] '!$BW$2:$BW$65536</definedName>
    <definedName name="Tecnico_PrestServ_F">'[8] '!$BX$2:$BX$65536</definedName>
    <definedName name="Tecnico_Quadro__M">'[8] '!$O$2:$O$65536</definedName>
    <definedName name="Tecnico_Quadro_F">'[8] '!$P$2:$P$65536</definedName>
    <definedName name="Tecnico_RequD__F">'[5]SIAL-por mun'!$CZ$2:$CZ$65536</definedName>
    <definedName name="Tecnico_RequD__M">'[5]SIAL-por mun'!$CY$2:$CY$65536</definedName>
    <definedName name="Tecnico_Requis__M">'[8] '!$CQ$2:$CQ$65536</definedName>
    <definedName name="Tecnico_Requis_F">'[8] '!$CR$2:$CR$65536</definedName>
    <definedName name="Tecnico_RLDurc__M">'[8] '!$EE$2:$EE$65536</definedName>
    <definedName name="Tecnico_RLDurc_F">'[8] '!$EF$2:$EF$65536</definedName>
    <definedName name="Tecnico_RLVenc__M">'[8] '!$DK$2:$DK$65536</definedName>
    <definedName name="Tecnico_RLVenc_F">'[8] '!$DL$2:$DL$65536</definedName>
    <definedName name="Tecnico_TIncerto__F">'[5]SIAL-por mun'!$GJ$2:$GJ$65536</definedName>
    <definedName name="Tecnico_TIncerto__M">'[5]SIAL-por mun'!$GI$2:$GI$65536</definedName>
    <definedName name="Tecnico_TIndet__F">'[5]SIAL-por mun'!$ER$2:$ER$65536</definedName>
    <definedName name="Tecnico_TIndet__M">'[5]SIAL-por mun'!$EQ$2:$EQ$65536</definedName>
    <definedName name="Tecnico_TResolu__F">'[5]SIAL-por mun'!$FN$2:$FN$65536</definedName>
    <definedName name="Tecnico_TResolu__M">'[5]SIAL-por mun'!$FM$2:$FM$65536</definedName>
    <definedName name="Tecnico_UE__M">'[9]SIAL-por mun'!$O$2:$O$65536</definedName>
    <definedName name="Tecnico_UE_F">'[9]SIAL-por mun'!$P$2:$P$65536</definedName>
    <definedName name="_xlnm.Print_Titles" localSheetId="4">QI.1!$B:$B,QI.1!$1:$7</definedName>
    <definedName name="_xlnm.Print_Titles" localSheetId="13">QI.10!$B:$B,QI.10!$1:$7</definedName>
    <definedName name="_xlnm.Print_Titles" localSheetId="14">QI.11!$B:$B,QI.11!$1:$7</definedName>
    <definedName name="_xlnm.Print_Titles" localSheetId="15">QI.12!$B:$B,QI.12!$1:$7</definedName>
    <definedName name="_xlnm.Print_Titles" localSheetId="16">QI.13!$B:$B,QI.13!$1:$7</definedName>
    <definedName name="_xlnm.Print_Titles" localSheetId="17">QI.14!$B:$B,QI.14!$1:$7</definedName>
    <definedName name="_xlnm.Print_Titles" localSheetId="18">QI.15!$B:$B,QI.15!$1:$7</definedName>
    <definedName name="_xlnm.Print_Titles" localSheetId="19">QI.16!$B:$B,QI.16!$1:$7</definedName>
    <definedName name="_xlnm.Print_Titles" localSheetId="20">QI.17!$B:$B,QI.17!$1:$7</definedName>
    <definedName name="_xlnm.Print_Titles" localSheetId="21">QI.18!$B:$B,QI.18!$1:$7</definedName>
    <definedName name="_xlnm.Print_Titles" localSheetId="22">QI.19!$B:$B,QI.19!$1:$7</definedName>
    <definedName name="_xlnm.Print_Titles" localSheetId="5">QI.2!$B:$B,QI.2!$1:$7</definedName>
    <definedName name="_xlnm.Print_Titles" localSheetId="23">QI.20!$B:$B,QI.20!$1:$7</definedName>
    <definedName name="_xlnm.Print_Titles" localSheetId="24">QI.21!$B:$B,QI.21!$1:$7</definedName>
    <definedName name="_xlnm.Print_Titles" localSheetId="25">QI.22!$B:$B,QI.22!$1:$7</definedName>
    <definedName name="_xlnm.Print_Titles" localSheetId="26">QI.23!$B:$B,QI.23!$1:$7</definedName>
    <definedName name="_xlnm.Print_Titles" localSheetId="27">QI.24!$B:$B,QI.24!$1:$7</definedName>
    <definedName name="_xlnm.Print_Titles" localSheetId="28">QI.25!$B:$B,QI.25!$1:$7</definedName>
    <definedName name="_xlnm.Print_Titles" localSheetId="29">QI.26!$B:$B,QI.26!$1:$7</definedName>
    <definedName name="_xlnm.Print_Titles" localSheetId="30">QI.27!$B:$B,QI.27!$1:$7</definedName>
    <definedName name="_xlnm.Print_Titles" localSheetId="31">QI.28!$B:$B,QI.28!$1:$7</definedName>
    <definedName name="_xlnm.Print_Titles" localSheetId="32">QI.29!$B:$B,QI.29!$1:$7</definedName>
    <definedName name="_xlnm.Print_Titles" localSheetId="6">QI.3!$B:$B,QI.3!$1:$7</definedName>
    <definedName name="_xlnm.Print_Titles" localSheetId="7">QI.4!$B:$B,QI.4!$1:$7</definedName>
    <definedName name="_xlnm.Print_Titles" localSheetId="8">QI.5!$B:$B,QI.5!$1:$7</definedName>
    <definedName name="_xlnm.Print_Titles" localSheetId="9">QI.6!$B:$B,QI.6!$1:$7</definedName>
    <definedName name="_xlnm.Print_Titles" localSheetId="10">QI.7!$B:$B,QI.7!$1:$7</definedName>
    <definedName name="_xlnm.Print_Titles" localSheetId="11">QI.8!$B:$B,QI.8!$1:$7</definedName>
    <definedName name="_xlnm.Print_Titles" localSheetId="12">QI.9!$B:$B,QI.9!$1:$7</definedName>
    <definedName name="_xlnm.Print_Titles" localSheetId="33">QII.1!$B:$B,QII.1!$1:$7</definedName>
    <definedName name="_xlnm.Print_Titles" localSheetId="42">QII.10!$B:$B,QII.10!$1:$7</definedName>
    <definedName name="_xlnm.Print_Titles" localSheetId="43">QII.11!$B:$B,QII.11!$1:$7</definedName>
    <definedName name="_xlnm.Print_Titles" localSheetId="44">QII.12!$B:$B,QII.12!$1:$7</definedName>
    <definedName name="_xlnm.Print_Titles" localSheetId="45">QII.13!$B:$B,QII.13!$1:$7</definedName>
    <definedName name="_xlnm.Print_Titles" localSheetId="46">QII.14!$B:$B,QII.14!$1:$7</definedName>
    <definedName name="_xlnm.Print_Titles" localSheetId="47">QII.15!$B:$B,QII.15!$1:$7</definedName>
    <definedName name="_xlnm.Print_Titles" localSheetId="48">QII.16!$B:$B,QII.16!$1:$7</definedName>
    <definedName name="_xlnm.Print_Titles" localSheetId="49">QII.17!$B:$B,QII.17!$1:$7</definedName>
    <definedName name="_xlnm.Print_Titles" localSheetId="50">QII.18!$B:$B,QII.18!$1:$7</definedName>
    <definedName name="_xlnm.Print_Titles" localSheetId="51">QII.19!$B:$B,QII.19!$1:$7</definedName>
    <definedName name="_xlnm.Print_Titles" localSheetId="34">QII.2!$B:$B,QII.2!$1:$7</definedName>
    <definedName name="_xlnm.Print_Titles" localSheetId="52">QII.20!$B:$B,QII.20!$1:$7</definedName>
    <definedName name="_xlnm.Print_Titles" localSheetId="53">QII.21!$B:$B,QII.21!$1:$7</definedName>
    <definedName name="_xlnm.Print_Titles" localSheetId="54">QII.22!$B:$B,QII.22!$1:$7</definedName>
    <definedName name="_xlnm.Print_Titles" localSheetId="55">QII.23!$B:$B,QII.23!$1:$7</definedName>
    <definedName name="_xlnm.Print_Titles" localSheetId="56">QII.24!$B:$B,QII.24!$1:$7</definedName>
    <definedName name="_xlnm.Print_Titles" localSheetId="57">QII.25!$B:$B,QII.25!$1:$7</definedName>
    <definedName name="_xlnm.Print_Titles" localSheetId="58">QII.26!$B:$B,QII.26!$1:$7</definedName>
    <definedName name="_xlnm.Print_Titles" localSheetId="59">QII.27!$B:$B,QII.27!$1:$7</definedName>
    <definedName name="_xlnm.Print_Titles" localSheetId="60">QII.28!$B:$B,QII.28!$1:$7</definedName>
    <definedName name="_xlnm.Print_Titles" localSheetId="61">QII.29!$B:$B,QII.29!$1:$7</definedName>
    <definedName name="_xlnm.Print_Titles" localSheetId="35">QII.3!$B:$B,QII.3!$1:$7</definedName>
    <definedName name="_xlnm.Print_Titles" localSheetId="36">QII.4!$B:$B,QII.4!$1:$7</definedName>
    <definedName name="_xlnm.Print_Titles" localSheetId="37">QII.5!$B:$B,QII.5!$1:$7</definedName>
    <definedName name="_xlnm.Print_Titles" localSheetId="38">QII.6!$B:$B,QII.6!$1:$7</definedName>
    <definedName name="_xlnm.Print_Titles" localSheetId="39">QII.7!$B:$B,QII.7!$1:$7</definedName>
    <definedName name="_xlnm.Print_Titles" localSheetId="40">QII.8!$B:$B,QII.8!$1:$7</definedName>
    <definedName name="_xlnm.Print_Titles" localSheetId="41">QII.9!$B:$B,QII.9!$1:$7</definedName>
    <definedName name="_xlnm.Print_Titles" localSheetId="62">QIII.1!$B:$B,QIII.1!$1:$7</definedName>
    <definedName name="_xlnm.Print_Titles" localSheetId="71">QIII.10!$B:$B,QIII.10!$1:$7</definedName>
    <definedName name="_xlnm.Print_Titles" localSheetId="72">QIII.11!$B:$B,QIII.11!$1:$7</definedName>
    <definedName name="_xlnm.Print_Titles" localSheetId="73">QIII.12!$B:$B,QIII.12!$1:$7</definedName>
    <definedName name="_xlnm.Print_Titles" localSheetId="74">QIII.13!$B:$B,QIII.13!$1:$7</definedName>
    <definedName name="_xlnm.Print_Titles" localSheetId="75">QIII.14!$B:$B,QIII.14!$1:$7</definedName>
    <definedName name="_xlnm.Print_Titles" localSheetId="76">QIII.15!$B:$B,QIII.15!$1:$7</definedName>
    <definedName name="_xlnm.Print_Titles" localSheetId="77">QIII.16!$B:$B,QIII.16!$1:$7</definedName>
    <definedName name="_xlnm.Print_Titles" localSheetId="78">QIII.17!$B:$B,QIII.17!$1:$7</definedName>
    <definedName name="_xlnm.Print_Titles" localSheetId="79">QIII.18!$B:$B,QIII.18!$1:$7</definedName>
    <definedName name="_xlnm.Print_Titles" localSheetId="80">QIII.19!$B:$B,QIII.19!$1:$7</definedName>
    <definedName name="_xlnm.Print_Titles" localSheetId="63">QIII.2!$B:$B,QIII.2!$1:$7</definedName>
    <definedName name="_xlnm.Print_Titles" localSheetId="81">QIII.20!$B:$B,QIII.20!$1:$7</definedName>
    <definedName name="_xlnm.Print_Titles" localSheetId="82">QIII.21!$B:$B,QIII.21!$1:$7</definedName>
    <definedName name="_xlnm.Print_Titles" localSheetId="83">QIII.22!$B:$B,QIII.22!$1:$7</definedName>
    <definedName name="_xlnm.Print_Titles" localSheetId="84">QIII.23!$B:$B,QIII.23!$1:$7</definedName>
    <definedName name="_xlnm.Print_Titles" localSheetId="85">QIII.24!$B:$B,QIII.24!$1:$7</definedName>
    <definedName name="_xlnm.Print_Titles" localSheetId="86">QIII.25!$B:$B,QIII.25!$1:$7</definedName>
    <definedName name="_xlnm.Print_Titles" localSheetId="87">QIII.26!$B:$B,QIII.26!$1:$7</definedName>
    <definedName name="_xlnm.Print_Titles" localSheetId="88">QIII.27!$B:$B,QIII.27!$1:$7</definedName>
    <definedName name="_xlnm.Print_Titles" localSheetId="89">QIII.28!$B:$B,QIII.28!$1:$7</definedName>
    <definedName name="_xlnm.Print_Titles" localSheetId="90">QIII.29!$B:$B,QIII.29!$1:$7</definedName>
    <definedName name="_xlnm.Print_Titles" localSheetId="64">QIII.3!$B:$B,QIII.3!$1:$7</definedName>
    <definedName name="_xlnm.Print_Titles" localSheetId="65">QIII.4!$B:$B,QIII.4!$1:$7</definedName>
    <definedName name="_xlnm.Print_Titles" localSheetId="66">QIII.5!$B:$B,QIII.5!$1:$7</definedName>
    <definedName name="_xlnm.Print_Titles" localSheetId="67">QIII.6!$B:$B,QIII.6!$1:$7</definedName>
    <definedName name="_xlnm.Print_Titles" localSheetId="68">QIII.7!$B:$B,QIII.7!$1:$7</definedName>
    <definedName name="_xlnm.Print_Titles" localSheetId="69">QIII.8!$B:$B,QIII.8!$1:$7</definedName>
    <definedName name="_xlnm.Print_Titles" localSheetId="70">QIII.9!$B:$B,QIII.9!$1:$7</definedName>
    <definedName name="_xlnm.Print_Titles" localSheetId="91">QIV.1!$B:$B,QIV.1!$1:$7</definedName>
    <definedName name="_xlnm.Print_Titles" localSheetId="100">QIV.10!$B:$B,QIV.10!$1:$7</definedName>
    <definedName name="_xlnm.Print_Titles" localSheetId="101">QIV.11!$B:$B,QIV.11!$1:$7</definedName>
    <definedName name="_xlnm.Print_Titles" localSheetId="102">QIV.12!$B:$B,QIV.12!$1:$7</definedName>
    <definedName name="_xlnm.Print_Titles" localSheetId="103">QIV.13!$B:$B,QIV.13!$1:$7</definedName>
    <definedName name="_xlnm.Print_Titles" localSheetId="104">QIV.14!$B:$B,QIV.14!$1:$7</definedName>
    <definedName name="_xlnm.Print_Titles" localSheetId="105">QIV.15!$B:$B,QIV.15!$1:$7</definedName>
    <definedName name="_xlnm.Print_Titles" localSheetId="106">QIV.16!$B:$B,QIV.16!$1:$7</definedName>
    <definedName name="_xlnm.Print_Titles" localSheetId="107">QIV.17!$B:$B,QIV.17!$1:$7</definedName>
    <definedName name="_xlnm.Print_Titles" localSheetId="108">QIV.18!$B:$B,QIV.18!$1:$7</definedName>
    <definedName name="_xlnm.Print_Titles" localSheetId="109">QIV.19!$B:$B,QIV.19!$1:$7</definedName>
    <definedName name="_xlnm.Print_Titles" localSheetId="92">QIV.2!$B:$B,QIV.2!$1:$7</definedName>
    <definedName name="_xlnm.Print_Titles" localSheetId="110">QIV.20!$B:$B,QIV.20!$1:$7</definedName>
    <definedName name="_xlnm.Print_Titles" localSheetId="111">QIV.21!$B:$B,QIV.21!$1:$7</definedName>
    <definedName name="_xlnm.Print_Titles" localSheetId="112">QIV.22!$B:$B,QIV.22!$1:$7</definedName>
    <definedName name="_xlnm.Print_Titles" localSheetId="113">QIV.23!$B:$B,QIV.23!$1:$7</definedName>
    <definedName name="_xlnm.Print_Titles" localSheetId="114">QIV.24!$B:$B,QIV.24!$1:$7</definedName>
    <definedName name="_xlnm.Print_Titles" localSheetId="115">QIV.25!$B:$B,QIV.25!$1:$7</definedName>
    <definedName name="_xlnm.Print_Titles" localSheetId="116">QIV.26!$B:$B,QIV.26!$1:$7</definedName>
    <definedName name="_xlnm.Print_Titles" localSheetId="117">QIV.27!$B:$B,QIV.27!$1:$7</definedName>
    <definedName name="_xlnm.Print_Titles" localSheetId="118">QIV.28!$B:$B,QIV.28!$1:$7</definedName>
    <definedName name="_xlnm.Print_Titles" localSheetId="119">QIV.29!$B:$B,QIV.29!$1:$7</definedName>
    <definedName name="_xlnm.Print_Titles" localSheetId="93">QIV.3!$B:$B,QIV.3!$1:$7</definedName>
    <definedName name="_xlnm.Print_Titles" localSheetId="94">QIV.4!$B:$B,QIV.4!$1:$7</definedName>
    <definedName name="_xlnm.Print_Titles" localSheetId="95">QIV.5!$B:$B,QIV.5!$1:$7</definedName>
    <definedName name="_xlnm.Print_Titles" localSheetId="96">QIV.6!$B:$B,QIV.6!$1:$7</definedName>
    <definedName name="_xlnm.Print_Titles" localSheetId="97">QIV.7!$B:$B,QIV.7!$1:$7</definedName>
    <definedName name="_xlnm.Print_Titles" localSheetId="98">QIV.8!$B:$B,QIV.8!$1:$7</definedName>
    <definedName name="_xlnm.Print_Titles" localSheetId="99">QIV.9!$B:$B,QIV.9!$1:$7</definedName>
    <definedName name="_xlnm.Print_Titles" localSheetId="120">QV.1!$B:$B,QV.1!$1:$5</definedName>
    <definedName name="_xlnm.Print_Titles" localSheetId="121">QVI.1!$B:$B,QVI.1!$1:$7</definedName>
    <definedName name="_xlnm.Print_Titles" localSheetId="130">QVI.10!$B:$B,QVI.10!$1:$7</definedName>
    <definedName name="_xlnm.Print_Titles" localSheetId="131">QVI.11!$B:$B,QVI.11!$1:$7</definedName>
    <definedName name="_xlnm.Print_Titles" localSheetId="132">QVI.12!$B:$B,QVI.12!$1:$7</definedName>
    <definedName name="_xlnm.Print_Titles" localSheetId="133">QVI.13!$B:$B,QVI.13!$1:$7</definedName>
    <definedName name="_xlnm.Print_Titles" localSheetId="134">QVI.14!$B:$B,QVI.14!$1:$7</definedName>
    <definedName name="_xlnm.Print_Titles" localSheetId="135">QVI.15!$B:$B,QVI.15!$1:$7</definedName>
    <definedName name="_xlnm.Print_Titles" localSheetId="136">QVI.16!$B:$B,QVI.16!$1:$7</definedName>
    <definedName name="_xlnm.Print_Titles" localSheetId="137">QVI.17!$B:$B,QVI.17!$1:$7</definedName>
    <definedName name="_xlnm.Print_Titles" localSheetId="138">QVI.18!$B:$B,QVI.18!$1:$7</definedName>
    <definedName name="_xlnm.Print_Titles" localSheetId="139">QVI.19!$B:$B,QVI.19!$1:$7</definedName>
    <definedName name="_xlnm.Print_Titles" localSheetId="122">QVI.2!$B:$B,QVI.2!$1:$7</definedName>
    <definedName name="_xlnm.Print_Titles" localSheetId="140">QVI.20!$B:$B,QVI.20!$1:$7</definedName>
    <definedName name="_xlnm.Print_Titles" localSheetId="141">QVI.21!$B:$B,QVI.21!$1:$7</definedName>
    <definedName name="_xlnm.Print_Titles" localSheetId="142">QVI.22!$B:$B,QVI.22!$1:$7</definedName>
    <definedName name="_xlnm.Print_Titles" localSheetId="143">QVI.23!$B:$B,QVI.23!$1:$7</definedName>
    <definedName name="_xlnm.Print_Titles" localSheetId="144">QVI.24!$B:$B,QVI.24!$1:$7</definedName>
    <definedName name="_xlnm.Print_Titles" localSheetId="145">QVI.25!$B:$B,QVI.25!$1:$7</definedName>
    <definedName name="_xlnm.Print_Titles" localSheetId="146">QVI.26!$B:$B,QVI.26!$1:$7</definedName>
    <definedName name="_xlnm.Print_Titles" localSheetId="147">QVI.27!$B:$B,QVI.27!$1:$7</definedName>
    <definedName name="_xlnm.Print_Titles" localSheetId="123">QVI.3!$B:$B,QVI.3!$1:$7</definedName>
    <definedName name="_xlnm.Print_Titles" localSheetId="124">QVI.4!$B:$B,QVI.4!$1:$7</definedName>
    <definedName name="_xlnm.Print_Titles" localSheetId="125">QVI.5!$B:$B,QVI.5!$1:$7</definedName>
    <definedName name="_xlnm.Print_Titles" localSheetId="126">QVI.6!$B:$B,QVI.6!$1:$7</definedName>
    <definedName name="_xlnm.Print_Titles" localSheetId="127">QVI.7!$B:$B,QVI.7!$1:$7</definedName>
    <definedName name="_xlnm.Print_Titles" localSheetId="128">QVI.8!$B:$B,QVI.8!$1:$7</definedName>
    <definedName name="_xlnm.Print_Titles" localSheetId="129">QVI.9!$B:$B,QVI.9!$1:$7</definedName>
    <definedName name="_xlnm.Print_Titles" localSheetId="148">QVII.1!$B:$B,QVII.1!$1:$7</definedName>
    <definedName name="_xlnm.Print_Titles" localSheetId="157">QVII.10!$B:$B,QVII.10!$1:$7</definedName>
    <definedName name="_xlnm.Print_Titles" localSheetId="158">QVII.11!$B:$B,QVII.11!$1:$7</definedName>
    <definedName name="_xlnm.Print_Titles" localSheetId="159">QVII.12!$B:$B,QVII.12!$1:$7</definedName>
    <definedName name="_xlnm.Print_Titles" localSheetId="160">QVII.13!$B:$B,QVII.13!$1:$7</definedName>
    <definedName name="_xlnm.Print_Titles" localSheetId="161">QVII.14!$B:$B,QVII.14!$1:$7</definedName>
    <definedName name="_xlnm.Print_Titles" localSheetId="162">QVII.15!$B:$B,QVII.15!$1:$7</definedName>
    <definedName name="_xlnm.Print_Titles" localSheetId="163">QVII.16!$B:$B,QVII.16!$1:$7</definedName>
    <definedName name="_xlnm.Print_Titles" localSheetId="164">QVII.17!$B:$B,QVII.17!$1:$7</definedName>
    <definedName name="_xlnm.Print_Titles" localSheetId="165">QVII.18!$B:$B,QVII.18!$1:$7</definedName>
    <definedName name="_xlnm.Print_Titles" localSheetId="166">QVII.19!$B:$B,QVII.19!$1:$7</definedName>
    <definedName name="_xlnm.Print_Titles" localSheetId="149">QVII.2!$B:$B,QVII.2!$1:$7</definedName>
    <definedName name="_xlnm.Print_Titles" localSheetId="167">QVII.20!$B:$B,QVII.20!$1:$7</definedName>
    <definedName name="_xlnm.Print_Titles" localSheetId="168">QVII.21!$B:$B,QVII.21!$1:$7</definedName>
    <definedName name="_xlnm.Print_Titles" localSheetId="169">QVII.22!$B:$B,QVII.22!$1:$7</definedName>
    <definedName name="_xlnm.Print_Titles" localSheetId="170">QVII.23!$B:$B,QVII.23!$1:$7</definedName>
    <definedName name="_xlnm.Print_Titles" localSheetId="171">QVII.24!$B:$B,QVII.24!$1:$7</definedName>
    <definedName name="_xlnm.Print_Titles" localSheetId="172">QVII.25!$B:$B,QVII.25!$1:$7</definedName>
    <definedName name="_xlnm.Print_Titles" localSheetId="173">QVII.26!$B:$B,QVII.26!$1:$7</definedName>
    <definedName name="_xlnm.Print_Titles" localSheetId="174">QVII.27!$B:$B,QVII.27!$1:$7</definedName>
    <definedName name="_xlnm.Print_Titles" localSheetId="150">QVII.3!$B:$B,QVII.3!$1:$7</definedName>
    <definedName name="_xlnm.Print_Titles" localSheetId="151">QVII.4!$B:$B,QVII.4!$1:$7</definedName>
    <definedName name="_xlnm.Print_Titles" localSheetId="152">QVII.5!$B:$B,QVII.5!$1:$7</definedName>
    <definedName name="_xlnm.Print_Titles" localSheetId="153">QVII.6!$B:$B,QVII.6!$1:$7</definedName>
    <definedName name="_xlnm.Print_Titles" localSheetId="154">QVII.7!$B:$B,QVII.7!$1:$7</definedName>
    <definedName name="_xlnm.Print_Titles" localSheetId="155">QVII.8!$B:$B,QVII.8!$1:$7</definedName>
    <definedName name="_xlnm.Print_Titles" localSheetId="156">QVII.9!$B:$B,QVII.9!$1:$7</definedName>
    <definedName name="_xlnm.Print_Titles" localSheetId="175">QVIII.1!$B:$B,QVIII.1!$1:$7</definedName>
    <definedName name="_xlnm.Print_Titles" localSheetId="176">QVIII.2!$B:$B,QVIII.2!$1:$4</definedName>
    <definedName name="_xlnm.Print_Titles" localSheetId="177">QVIII.3!$B:$B,QVIII.3!$1:$6</definedName>
    <definedName name="_xlnm.Print_Titles" localSheetId="178">QVIII.4!$B:$B,QVIII.4!$1:$4</definedName>
    <definedName name="_xlnm.Print_Titles" localSheetId="179">QVIII.5!$B:$B,QVIII.5!$1:$6</definedName>
    <definedName name="_xlnm.Print_Titles" localSheetId="180">QVIII.6!$B:$B,QVIII.6!$1:$7</definedName>
    <definedName name="_xlnm.Print_Titles" localSheetId="181">QVIII.7!$B:$B,QVIII.7!$1:$7</definedName>
    <definedName name="TProf_ContrTTCert__F">'[5]SIAL-por mun'!$BJ$2:$BJ$65536</definedName>
    <definedName name="TProf_ContrTTCert__M">'[5]SIAL-por mun'!$BI$2:$BI$65536</definedName>
    <definedName name="TProf_Nomeac__F">'[5]SIAL-por mun'!$R$2:$R$65536</definedName>
    <definedName name="TProf_Nomeac__M">'[5]SIAL-por mun'!$Q$2:$Q$65536</definedName>
    <definedName name="TProfis_PServ__F">'[5]SIAL-por mun'!$CF$2:$CF$65536</definedName>
    <definedName name="TProfis_PServ__M">'[5]SIAL-por mun'!$CE$2:$CE$65536</definedName>
    <definedName name="TProfiss__4__M">[11]Folha1!$Q$2:$Q$65536</definedName>
    <definedName name="TProfiss__4_F">[11]Folha1!$R$2:$R$65536</definedName>
    <definedName name="TProfiss_10_14__M">'[10]SIAL-por mun'!$BE$2:$BE$65536</definedName>
    <definedName name="TProfiss_10_14_F">'[10]SIAL-por mun'!$BF$2:$BF$65536</definedName>
    <definedName name="TProfiss_11__M">[11]Folha1!$CS$2:$CS$65536</definedName>
    <definedName name="TProfiss_11_F">[11]Folha1!$CT$2:$CT$65536</definedName>
    <definedName name="TProfiss_12__M">[11]Folha1!$DM$2:$DM$65536</definedName>
    <definedName name="TProfiss_12_F">[11]Folha1!$DN$2:$DN$65536</definedName>
    <definedName name="TProfiss_18__M" localSheetId="2">'[6]SIAL-por mun'!$Q$2:$Q$65536</definedName>
    <definedName name="TProfiss_18__M">'[7]SIAL-por mun'!$Q$2:$Q$65536</definedName>
    <definedName name="TProfiss_18_24__M" localSheetId="2">'[6]SIAL-por mun'!$AK$2:$AK$65536</definedName>
    <definedName name="TProfiss_18_24__M">'[7]SIAL-por mun'!$AK$2:$AK$65536</definedName>
    <definedName name="TProfiss_18_24_F" localSheetId="2">'[6]SIAL-por mun'!$AL$2:$AL$65536</definedName>
    <definedName name="TProfiss_18_24_F">'[7]SIAL-por mun'!$AL$2:$AL$65536</definedName>
    <definedName name="TProfiss_18_F" localSheetId="2">'[6]SIAL-por mun'!$R$2:$R$65536</definedName>
    <definedName name="TProfiss_18_F">'[7]SIAL-por mun'!$R$2:$R$65536</definedName>
    <definedName name="TProfiss_20_24__M">'[10]SIAL-por mun'!$CS$2:$CS$65536</definedName>
    <definedName name="TProfiss_20_24_F">'[10]SIAL-por mun'!$CT$2:$CT$65536</definedName>
    <definedName name="TProfiss_25_29__M" localSheetId="2">'[6]SIAL-por mun'!$BE$2:$BE$65536</definedName>
    <definedName name="TProfiss_25_29__M">'[7]SIAL-por mun'!$BE$2:$BE$65536</definedName>
    <definedName name="TProfiss_25_29_F" localSheetId="2">'[6]SIAL-por mun'!$BF$2:$BF$65536</definedName>
    <definedName name="TProfiss_25_29_F">'[7]SIAL-por mun'!$BF$2:$BF$65536</definedName>
    <definedName name="TProfiss_30_34__M" localSheetId="2">'[6]SIAL-por mun'!$BY$2:$BY$65536</definedName>
    <definedName name="TProfiss_30_34__M">'[7]SIAL-por mun'!$BY$2:$BY$65536</definedName>
    <definedName name="TProfiss_30_34_F" localSheetId="2">'[6]SIAL-por mun'!$BZ$2:$BZ$65536</definedName>
    <definedName name="TProfiss_30_34_F">'[7]SIAL-por mun'!$BZ$2:$BZ$65536</definedName>
    <definedName name="TProfiss_30_35__M">'[10]SIAL-por mun'!$EG$2:$EG$65536</definedName>
    <definedName name="TProfiss_30_35_F">'[10]SIAL-por mun'!$EH$2:$EH$65536</definedName>
    <definedName name="TProfiss_35_39__M" localSheetId="2">'[6]SIAL-por mun'!$CS$2:$CS$65536</definedName>
    <definedName name="TProfiss_35_39__M">'[7]SIAL-por mun'!$CS$2:$CS$65536</definedName>
    <definedName name="TProfiss_35_39_F" localSheetId="2">'[6]SIAL-por mun'!$CT$2:$CT$65536</definedName>
    <definedName name="TProfiss_35_39_F">'[7]SIAL-por mun'!$CT$2:$CT$65536</definedName>
    <definedName name="TProfiss_36__M">'[10]SIAL-por mun'!$FA$2:$FA$65536</definedName>
    <definedName name="TProfiss_36_F">'[10]SIAL-por mun'!$FB$2:$FB$65536</definedName>
    <definedName name="TProfiss_4__M">[11]Folha1!$AK$2:$AK$65536</definedName>
    <definedName name="TProfiss_4_F">[11]Folha1!$AL$2:$AL$65536</definedName>
    <definedName name="TProfiss_40_44__M" localSheetId="2">'[6]SIAL-por mun'!$DM$2:$DM$65536</definedName>
    <definedName name="TProfiss_40_44__M">'[7]SIAL-por mun'!$DM$2:$DM$65536</definedName>
    <definedName name="TProfiss_40_44_F" localSheetId="2">'[6]SIAL-por mun'!$DN$2:$DN$65536</definedName>
    <definedName name="TProfiss_40_44_F">'[7]SIAL-por mun'!$DN$2:$DN$65536</definedName>
    <definedName name="TProfiss_45_49__M" localSheetId="2">'[6]SIAL-por mun'!$EG$2:$EG$65536</definedName>
    <definedName name="TProfiss_45_49__M">'[7]SIAL-por mun'!$EG$2:$EG$65536</definedName>
    <definedName name="TProfiss_45_49_F" localSheetId="2">'[6]SIAL-por mun'!$EH$2:$EH$65536</definedName>
    <definedName name="TProfiss_45_49_F">'[7]SIAL-por mun'!$EH$2:$EH$65536</definedName>
    <definedName name="TProfiss_5__M">'[10]SIAL-por mun'!$Q$2:$Q$65536</definedName>
    <definedName name="TProfiss_5_9__M">'[10]SIAL-por mun'!$AK$2:$AK$65536</definedName>
    <definedName name="TProfiss_5_9_F">'[10]SIAL-por mun'!$AL$2:$AL$65536</definedName>
    <definedName name="TProfiss_5_F">'[10]SIAL-por mun'!$R$2:$R$65536</definedName>
    <definedName name="TProfiss_50_54__M" localSheetId="2">'[6]SIAL-por mun'!$FA$2:$FA$65536</definedName>
    <definedName name="TProfiss_50_54__M">'[7]SIAL-por mun'!$FA$2:$FA$65536</definedName>
    <definedName name="TProfiss_50_54_F" localSheetId="2">'[6]SIAL-por mun'!$FB$2:$FB$65536</definedName>
    <definedName name="TProfiss_50_54_F">'[7]SIAL-por mun'!$FB$2:$FB$65536</definedName>
    <definedName name="TProfiss_55_59__M" localSheetId="2">'[6]SIAL-por mun'!$FU$2:$FU$65536</definedName>
    <definedName name="TProfiss_55_59__M">'[7]SIAL-por mun'!$FU$2:$FU$65536</definedName>
    <definedName name="TProfiss_55_59_F" localSheetId="2">'[6]SIAL-por mun'!$FV$2:$FV$65536</definedName>
    <definedName name="TProfiss_55_59_F">'[7]SIAL-por mun'!$FV$2:$FV$65536</definedName>
    <definedName name="TProfiss_6__M">[11]Folha1!$BE$2:$BE$65536</definedName>
    <definedName name="TProfiss_6_F">[11]Folha1!$BF$2:$BF$65536</definedName>
    <definedName name="TProfiss_60_64__M" localSheetId="2">'[6]SIAL-por mun'!$GO$2:$GO$65536</definedName>
    <definedName name="TProfiss_60_64__M">'[7]SIAL-por mun'!$GO$2:$GO$65536</definedName>
    <definedName name="TProfiss_60_64_F" localSheetId="2">'[6]SIAL-por mun'!$GP$2:$GP$65536</definedName>
    <definedName name="TProfiss_60_64_F">'[7]SIAL-por mun'!$GP$2:$GP$65536</definedName>
    <definedName name="TProfiss_65_69__M" localSheetId="2">'[6]SIAL-por mun'!$HI$2:$HI$65536</definedName>
    <definedName name="TProfiss_65_69__M">'[7]SIAL-por mun'!$HI$2:$HI$65536</definedName>
    <definedName name="TProfiss_65_69_F" localSheetId="2">'[6]SIAL-por mun'!$HJ$2:$HJ$65536</definedName>
    <definedName name="TProfiss_65_69_F">'[7]SIAL-por mun'!$HJ$2:$HJ$65536</definedName>
    <definedName name="TProfiss_70__M" localSheetId="2">'[6]SIAL-por mun'!$IC$2:$IC$65536</definedName>
    <definedName name="TProfiss_70__M">'[7]SIAL-por mun'!$IC$2:$IC$65536</definedName>
    <definedName name="TProfiss_70_F" localSheetId="2">'[6]SIAL-por mun'!$ID$2:$ID$65536</definedName>
    <definedName name="TProfiss_70_F">'[7]SIAL-por mun'!$ID$2:$ID$65536</definedName>
    <definedName name="TProfiss_9__M">[11]Folha1!$BY$2:$BY$65536</definedName>
    <definedName name="TProfiss_9_F">[11]Folha1!$BZ$2:$BZ$65536</definedName>
    <definedName name="TProfiss_ACompul__M">#N/A</definedName>
    <definedName name="TProfiss_ACompul_F">#N/A</definedName>
    <definedName name="TProfiss_Aposent__M">#N/A</definedName>
    <definedName name="TProfiss_Aposent_F">#N/A</definedName>
    <definedName name="TProfiss_Bachar__M">[11]Folha1!$FA$2:$FA$65536</definedName>
    <definedName name="TProfiss_Bachar_F">[11]Folha1!$FB$2:$FB$65536</definedName>
    <definedName name="TProfiss_CAdmProv__F">'[5]SIAL-por mun'!$AN$2:$AN$65536</definedName>
    <definedName name="TProfiss_CAdmProv__M">'[5]SIAL-por mun'!$AM$2:$AM$65536</definedName>
    <definedName name="TProfiss_CAProv__M">'[8] '!$AK$2:$AK$65536</definedName>
    <definedName name="TProfiss_CAProv_F">'[8] '!$AL$2:$AL$65536</definedName>
    <definedName name="TProfiss_CMedio__M">[11]Folha1!$EG$2:$EG$65536</definedName>
    <definedName name="TProfiss_CMedio_F">[11]Folha1!$EH$2:$EH$65536</definedName>
    <definedName name="TProfiss_CTTCert__M">'[8] '!$BE$2:$BE$65536</definedName>
    <definedName name="TProfiss_CTTCert_F">'[8] '!$BF$2:$BF$65536</definedName>
    <definedName name="TProfiss_Demite__M">#N/A</definedName>
    <definedName name="TProfiss_Demite_F">#N/A</definedName>
    <definedName name="TProfiss_Dout__M">[11]Folha1!$HI$2:$HI$65536</definedName>
    <definedName name="TProfiss_Dout_F">[11]Folha1!$HJ$2:$HJ$65536</definedName>
    <definedName name="TProfiss_Exonera__M">#N/A</definedName>
    <definedName name="TProfiss_Exonera_F">#N/A</definedName>
    <definedName name="TProfiss_Falece__M">#N/A</definedName>
    <definedName name="TProfiss_Falece_F">#N/A</definedName>
    <definedName name="TProfiss_ForaQdro__M">'[8] '!$AK$2:$AK$65536</definedName>
    <definedName name="TProfiss_ForaQdro_F">'[8] '!$AL$2:$AL$65536</definedName>
    <definedName name="TProfiss_Licenc__M">[11]Folha1!$FU$2:$FU$65536</definedName>
    <definedName name="TProfiss_Licenc_F">[11]Folha1!$FV$2:$FV$65536</definedName>
    <definedName name="TProfiss_LIdade__M">#N/A</definedName>
    <definedName name="TProfiss_LIdade_F">#N/A</definedName>
    <definedName name="TProfiss_MAcordo__M">#N/A</definedName>
    <definedName name="TProfiss_MAcordo_F">#N/A</definedName>
    <definedName name="TProfiss_Mestre__M">[11]Folha1!$GO$2:$GO$65536</definedName>
    <definedName name="TProfiss_Mestre_F">[11]Folha1!$GP$2:$GP$65536</definedName>
    <definedName name="TProfiss_Nomea__M">'[8] '!$Q$2:$Q$65536</definedName>
    <definedName name="TProfiss_Nomea_F">'[8] '!$R$2:$R$65536</definedName>
    <definedName name="TProfiss_OutrMot__M">#N/A</definedName>
    <definedName name="TProfiss_OutrMot_F">#N/A</definedName>
    <definedName name="TProfiss_OutrosP__M">'[9]SIAL-por mun'!$BY$2:$BY$65536</definedName>
    <definedName name="TProfiss_OutrosP_F">'[9]SIAL-por mun'!$BZ$2:$BZ$65536</definedName>
    <definedName name="TProfiss_OutrSit__M">'[8] '!$FA$2:$FA$65536</definedName>
    <definedName name="TProfiss_OutrSit_F">'[8] '!$FB$2:$FB$65536</definedName>
    <definedName name="TProfiss_OutrsSit__F">'[5]SIAL-por mun'!$DX$2:$DX$65536</definedName>
    <definedName name="TProfiss_OutrsSit__M">'[5]SIAL-por mun'!$DW$2:$DW$65536</definedName>
    <definedName name="TProfiss_PrestServ__M">'[8] '!$BY$2:$BY$65536</definedName>
    <definedName name="TProfiss_PrestServ_F">'[8] '!$BZ$2:$BZ$65536</definedName>
    <definedName name="TProfiss_Quadro__M">'[8] '!$Q$2:$Q$65536</definedName>
    <definedName name="TProfiss_Quadro_F">'[8] '!$R$2:$R$65536</definedName>
    <definedName name="TProfiss_RequD__F">'[5]SIAL-por mun'!$DB$2:$DB$65536</definedName>
    <definedName name="TProfiss_RequD__M">'[5]SIAL-por mun'!$DA$2:$DA$65536</definedName>
    <definedName name="TProfiss_Requis__M">'[8] '!$CS$2:$CS$65536</definedName>
    <definedName name="TProfiss_Requis_F">'[8] '!$CT$2:$CT$65536</definedName>
    <definedName name="TProfiss_RLDurc__M">'[8] '!$EG$2:$EG$65536</definedName>
    <definedName name="TProfiss_RLDurc_F">'[8] '!$EH$2:$EH$65536</definedName>
    <definedName name="TProfiss_RLVenc__M">'[8] '!$DM$2:$DM$65536</definedName>
    <definedName name="TProfiss_RLVenc_F">'[8] '!$DN$2:$DN$65536</definedName>
    <definedName name="TProfiss_TIncerto__F">'[5]SIAL-por mun'!$GL$2:$GL$65536</definedName>
    <definedName name="TProfiss_TIncerto__M">'[5]SIAL-por mun'!$GK$2:$GK$65536</definedName>
    <definedName name="TProfiss_TIndet__F">'[5]SIAL-por mun'!$ET$2:$ET$65536</definedName>
    <definedName name="TProfiss_TIndet__M">'[5]SIAL-por mun'!$ES$2:$ES$65536</definedName>
    <definedName name="TProfiss_TResolu__F">'[5]SIAL-por mun'!$FP$2:$FP$65536</definedName>
    <definedName name="TProfiss_TResolu__M">'[5]SIAL-por mun'!$FO$2:$FO$65536</definedName>
    <definedName name="TProfission_15_19__M">'[10]SIAL-por mun'!$BY$2:$BY$65536</definedName>
    <definedName name="TProfission_15_19_F">'[10]SIAL-por mun'!$BZ$2:$BZ$65536</definedName>
    <definedName name="TProfission_Brasil__M">'[9]SIAL-por mun'!$BE$2:$BE$65536</definedName>
    <definedName name="TProfission_Brasil_F">'[9]SIAL-por mun'!$BF$2:$BF$65536</definedName>
    <definedName name="TProfission_PALOP__M">'[9]SIAL-por mun'!$AK$2:$AK$65536</definedName>
    <definedName name="TProfission_PALOP_F">'[9]SIAL-por mun'!$AL$2:$AL$65536</definedName>
    <definedName name="TProfission_UE__M">'[9]SIAL-por mun'!$Q$2:$Q$65536</definedName>
    <definedName name="TProfission_UE_F">'[9]SIAL-por mun'!$R$2:$R$65536</definedName>
    <definedName name="Trabalho_Dias_Desc" localSheetId="2">[3]Folha1!$L$2:$L$65536</definedName>
    <definedName name="Trabalho_Dias_Desc">[4]Folha1!$L$2:$L$65536</definedName>
    <definedName name="Trabalho_Extraord" localSheetId="2">[3]Folha1!$J$2:$J$65536</definedName>
    <definedName name="Trabalho_Extraord">[4]Folha1!$J$2:$J$65536</definedName>
    <definedName name="Trabalho_N_Noturno" localSheetId="2">[3]Folha1!$K$2:$K$65536</definedName>
    <definedName name="Trabalho_N_Noturno">[4]Folha1!$K$2:$K$65536</definedName>
    <definedName name="Trabalho_turnos" localSheetId="2">[3]Folha1!$Q$2:$Q$65536</definedName>
    <definedName name="Trabalho_turnos">[4]Folha1!$Q$2:$Q$65536</definedName>
    <definedName name="Transfr_Localid" localSheetId="2">[3]Folha1!$U$2:$U$65536</definedName>
    <definedName name="Transfr_Localid">[4]Folha1!$U$2:$U$65536</definedName>
    <definedName name="Trimestre" localSheetId="2">'[1]1.7TrabDeficient'!#REF!</definedName>
    <definedName name="Trimestre" localSheetId="120">'[2]1.7TrabDeficient'!#REF!</definedName>
    <definedName name="Trimestre" localSheetId="121">'[2]1.7TrabDeficient'!#REF!</definedName>
    <definedName name="Trimestre" localSheetId="130">'[2]1.7TrabDeficient'!#REF!</definedName>
    <definedName name="Trimestre" localSheetId="131">'[2]1.7TrabDeficient'!#REF!</definedName>
    <definedName name="Trimestre" localSheetId="132">'[2]1.7TrabDeficient'!#REF!</definedName>
    <definedName name="Trimestre" localSheetId="133">'[2]1.7TrabDeficient'!#REF!</definedName>
    <definedName name="Trimestre" localSheetId="134">'[2]1.7TrabDeficient'!#REF!</definedName>
    <definedName name="Trimestre" localSheetId="135">'[2]1.7TrabDeficient'!#REF!</definedName>
    <definedName name="Trimestre" localSheetId="136">'[2]1.7TrabDeficient'!#REF!</definedName>
    <definedName name="Trimestre" localSheetId="137">'[2]1.7TrabDeficient'!#REF!</definedName>
    <definedName name="Trimestre" localSheetId="138">'[2]1.7TrabDeficient'!#REF!</definedName>
    <definedName name="Trimestre" localSheetId="139">'[2]1.7TrabDeficient'!#REF!</definedName>
    <definedName name="Trimestre" localSheetId="122">'[2]1.7TrabDeficient'!#REF!</definedName>
    <definedName name="Trimestre" localSheetId="140">'[2]1.7TrabDeficient'!#REF!</definedName>
    <definedName name="Trimestre" localSheetId="141">'[2]1.7TrabDeficient'!#REF!</definedName>
    <definedName name="Trimestre" localSheetId="142">'[2]1.7TrabDeficient'!#REF!</definedName>
    <definedName name="Trimestre" localSheetId="143">'[2]1.7TrabDeficient'!#REF!</definedName>
    <definedName name="Trimestre" localSheetId="144">'[2]1.7TrabDeficient'!#REF!</definedName>
    <definedName name="Trimestre" localSheetId="145">'[2]1.7TrabDeficient'!#REF!</definedName>
    <definedName name="Trimestre" localSheetId="146">'[2]1.7TrabDeficient'!#REF!</definedName>
    <definedName name="Trimestre" localSheetId="147">'[2]1.7TrabDeficient'!#REF!</definedName>
    <definedName name="Trimestre" localSheetId="123">'[2]1.7TrabDeficient'!#REF!</definedName>
    <definedName name="Trimestre" localSheetId="124">'[2]1.7TrabDeficient'!#REF!</definedName>
    <definedName name="Trimestre" localSheetId="125">'[2]1.7TrabDeficient'!#REF!</definedName>
    <definedName name="Trimestre" localSheetId="126">'[2]1.7TrabDeficient'!#REF!</definedName>
    <definedName name="Trimestre" localSheetId="127">'[2]1.7TrabDeficient'!#REF!</definedName>
    <definedName name="Trimestre" localSheetId="128">'[2]1.7TrabDeficient'!#REF!</definedName>
    <definedName name="Trimestre" localSheetId="129">'[2]1.7TrabDeficient'!#REF!</definedName>
    <definedName name="Trimestre" localSheetId="148">'[2]1.7TrabDeficient'!#REF!</definedName>
    <definedName name="Trimestre" localSheetId="157">'[2]1.7TrabDeficient'!#REF!</definedName>
    <definedName name="Trimestre" localSheetId="158">'[2]1.7TrabDeficient'!#REF!</definedName>
    <definedName name="Trimestre" localSheetId="159">'[2]1.7TrabDeficient'!#REF!</definedName>
    <definedName name="Trimestre" localSheetId="160">'[2]1.7TrabDeficient'!#REF!</definedName>
    <definedName name="Trimestre" localSheetId="161">'[2]1.7TrabDeficient'!#REF!</definedName>
    <definedName name="Trimestre" localSheetId="162">'[2]1.7TrabDeficient'!#REF!</definedName>
    <definedName name="Trimestre" localSheetId="163">'[2]1.7TrabDeficient'!#REF!</definedName>
    <definedName name="Trimestre" localSheetId="164">'[2]1.7TrabDeficient'!#REF!</definedName>
    <definedName name="Trimestre" localSheetId="165">'[2]1.7TrabDeficient'!#REF!</definedName>
    <definedName name="Trimestre" localSheetId="166">'[2]1.7TrabDeficient'!#REF!</definedName>
    <definedName name="Trimestre" localSheetId="149">'[2]1.7TrabDeficient'!#REF!</definedName>
    <definedName name="Trimestre" localSheetId="167">'[2]1.7TrabDeficient'!#REF!</definedName>
    <definedName name="Trimestre" localSheetId="168">'[2]1.7TrabDeficient'!#REF!</definedName>
    <definedName name="Trimestre" localSheetId="169">'[2]1.7TrabDeficient'!#REF!</definedName>
    <definedName name="Trimestre" localSheetId="170">'[2]1.7TrabDeficient'!#REF!</definedName>
    <definedName name="Trimestre" localSheetId="171">'[2]1.7TrabDeficient'!#REF!</definedName>
    <definedName name="Trimestre" localSheetId="172">'[2]1.7TrabDeficient'!#REF!</definedName>
    <definedName name="Trimestre" localSheetId="173">'[2]1.7TrabDeficient'!#REF!</definedName>
    <definedName name="Trimestre" localSheetId="174">'[2]1.7TrabDeficient'!#REF!</definedName>
    <definedName name="Trimestre" localSheetId="150">'[2]1.7TrabDeficient'!#REF!</definedName>
    <definedName name="Trimestre" localSheetId="151">'[2]1.7TrabDeficient'!#REF!</definedName>
    <definedName name="Trimestre" localSheetId="152">'[2]1.7TrabDeficient'!#REF!</definedName>
    <definedName name="Trimestre" localSheetId="153">'[2]1.7TrabDeficient'!#REF!</definedName>
    <definedName name="Trimestre" localSheetId="154">'[2]1.7TrabDeficient'!#REF!</definedName>
    <definedName name="Trimestre" localSheetId="155">'[2]1.7TrabDeficient'!#REF!</definedName>
    <definedName name="Trimestre" localSheetId="156">'[2]1.7TrabDeficient'!#REF!</definedName>
    <definedName name="Trimestre" localSheetId="177">'[2]1.7TrabDeficient'!#REF!</definedName>
    <definedName name="Trimestre" localSheetId="179">'[2]1.7TrabDeficient'!#REF!</definedName>
    <definedName name="Trimestre" localSheetId="180">'[2]1.7TrabDeficient'!#REF!</definedName>
    <definedName name="Trimestre">'[2]1.7TrabDeficient'!#REF!</definedName>
    <definedName name="trimestre_" localSheetId="2">'[1]1.7TrabDeficient'!#REF!</definedName>
    <definedName name="trimestre_" localSheetId="120">'[2]1.7TrabDeficient'!#REF!</definedName>
    <definedName name="trimestre_" localSheetId="121">'[2]1.7TrabDeficient'!#REF!</definedName>
    <definedName name="trimestre_" localSheetId="130">'[2]1.7TrabDeficient'!#REF!</definedName>
    <definedName name="trimestre_" localSheetId="131">'[2]1.7TrabDeficient'!#REF!</definedName>
    <definedName name="trimestre_" localSheetId="132">'[2]1.7TrabDeficient'!#REF!</definedName>
    <definedName name="trimestre_" localSheetId="133">'[2]1.7TrabDeficient'!#REF!</definedName>
    <definedName name="trimestre_" localSheetId="134">'[2]1.7TrabDeficient'!#REF!</definedName>
    <definedName name="trimestre_" localSheetId="135">'[2]1.7TrabDeficient'!#REF!</definedName>
    <definedName name="trimestre_" localSheetId="136">'[2]1.7TrabDeficient'!#REF!</definedName>
    <definedName name="trimestre_" localSheetId="137">'[2]1.7TrabDeficient'!#REF!</definedName>
    <definedName name="trimestre_" localSheetId="138">'[2]1.7TrabDeficient'!#REF!</definedName>
    <definedName name="trimestre_" localSheetId="139">'[2]1.7TrabDeficient'!#REF!</definedName>
    <definedName name="trimestre_" localSheetId="122">'[2]1.7TrabDeficient'!#REF!</definedName>
    <definedName name="trimestre_" localSheetId="140">'[2]1.7TrabDeficient'!#REF!</definedName>
    <definedName name="trimestre_" localSheetId="141">'[2]1.7TrabDeficient'!#REF!</definedName>
    <definedName name="trimestre_" localSheetId="142">'[2]1.7TrabDeficient'!#REF!</definedName>
    <definedName name="trimestre_" localSheetId="143">'[2]1.7TrabDeficient'!#REF!</definedName>
    <definedName name="trimestre_" localSheetId="144">'[2]1.7TrabDeficient'!#REF!</definedName>
    <definedName name="trimestre_" localSheetId="145">'[2]1.7TrabDeficient'!#REF!</definedName>
    <definedName name="trimestre_" localSheetId="146">'[2]1.7TrabDeficient'!#REF!</definedName>
    <definedName name="trimestre_" localSheetId="147">'[2]1.7TrabDeficient'!#REF!</definedName>
    <definedName name="trimestre_" localSheetId="123">'[2]1.7TrabDeficient'!#REF!</definedName>
    <definedName name="trimestre_" localSheetId="124">'[2]1.7TrabDeficient'!#REF!</definedName>
    <definedName name="trimestre_" localSheetId="125">'[2]1.7TrabDeficient'!#REF!</definedName>
    <definedName name="trimestre_" localSheetId="126">'[2]1.7TrabDeficient'!#REF!</definedName>
    <definedName name="trimestre_" localSheetId="127">'[2]1.7TrabDeficient'!#REF!</definedName>
    <definedName name="trimestre_" localSheetId="128">'[2]1.7TrabDeficient'!#REF!</definedName>
    <definedName name="trimestre_" localSheetId="129">'[2]1.7TrabDeficient'!#REF!</definedName>
    <definedName name="trimestre_" localSheetId="148">'[2]1.7TrabDeficient'!#REF!</definedName>
    <definedName name="trimestre_" localSheetId="157">'[2]1.7TrabDeficient'!#REF!</definedName>
    <definedName name="trimestre_" localSheetId="158">'[2]1.7TrabDeficient'!#REF!</definedName>
    <definedName name="trimestre_" localSheetId="159">'[2]1.7TrabDeficient'!#REF!</definedName>
    <definedName name="trimestre_" localSheetId="160">'[2]1.7TrabDeficient'!#REF!</definedName>
    <definedName name="trimestre_" localSheetId="161">'[2]1.7TrabDeficient'!#REF!</definedName>
    <definedName name="trimestre_" localSheetId="162">'[2]1.7TrabDeficient'!#REF!</definedName>
    <definedName name="trimestre_" localSheetId="163">'[2]1.7TrabDeficient'!#REF!</definedName>
    <definedName name="trimestre_" localSheetId="164">'[2]1.7TrabDeficient'!#REF!</definedName>
    <definedName name="trimestre_" localSheetId="165">'[2]1.7TrabDeficient'!#REF!</definedName>
    <definedName name="trimestre_" localSheetId="166">'[2]1.7TrabDeficient'!#REF!</definedName>
    <definedName name="trimestre_" localSheetId="149">'[2]1.7TrabDeficient'!#REF!</definedName>
    <definedName name="trimestre_" localSheetId="167">'[2]1.7TrabDeficient'!#REF!</definedName>
    <definedName name="trimestre_" localSheetId="168">'[2]1.7TrabDeficient'!#REF!</definedName>
    <definedName name="trimestre_" localSheetId="169">'[2]1.7TrabDeficient'!#REF!</definedName>
    <definedName name="trimestre_" localSheetId="170">'[2]1.7TrabDeficient'!#REF!</definedName>
    <definedName name="trimestre_" localSheetId="171">'[2]1.7TrabDeficient'!#REF!</definedName>
    <definedName name="trimestre_" localSheetId="172">'[2]1.7TrabDeficient'!#REF!</definedName>
    <definedName name="trimestre_" localSheetId="173">'[2]1.7TrabDeficient'!#REF!</definedName>
    <definedName name="trimestre_" localSheetId="174">'[2]1.7TrabDeficient'!#REF!</definedName>
    <definedName name="trimestre_" localSheetId="150">'[2]1.7TrabDeficient'!#REF!</definedName>
    <definedName name="trimestre_" localSheetId="151">'[2]1.7TrabDeficient'!#REF!</definedName>
    <definedName name="trimestre_" localSheetId="152">'[2]1.7TrabDeficient'!#REF!</definedName>
    <definedName name="trimestre_" localSheetId="153">'[2]1.7TrabDeficient'!#REF!</definedName>
    <definedName name="trimestre_" localSheetId="154">'[2]1.7TrabDeficient'!#REF!</definedName>
    <definedName name="trimestre_" localSheetId="155">'[2]1.7TrabDeficient'!#REF!</definedName>
    <definedName name="trimestre_" localSheetId="156">'[2]1.7TrabDeficient'!#REF!</definedName>
    <definedName name="trimestre_" localSheetId="177">'[2]1.7TrabDeficient'!#REF!</definedName>
    <definedName name="trimestre_" localSheetId="179">'[2]1.7TrabDeficient'!#REF!</definedName>
    <definedName name="trimestre_" localSheetId="180">'[2]1.7TrabDeficient'!#REF!</definedName>
    <definedName name="trimestre_">'[2]1.7TrabDeficient'!#REF!</definedName>
    <definedName name="TSup_CAdmProv__F">'[5]SIAL-por mun'!$AH$2:$AH$65536</definedName>
    <definedName name="TSup_CAdmProv__M">'[5]SIAL-por mun'!$AG$2:$AG$65536</definedName>
    <definedName name="TSup_ContrTTCert__F">'[5]SIAL-por mun'!$BD$2:$BD$65536</definedName>
    <definedName name="TSup_ContrTTCerto__M">'[5]SIAL-por mun'!$BC$2:$BC$65536</definedName>
    <definedName name="TSup_RequD__F">'[5]SIAL-por mun'!$CV$2:$CV$65536</definedName>
    <definedName name="TSup_RequD__M">'[5]SIAL-por mun'!$CU$2:$CU$65536</definedName>
    <definedName name="TSuper_OutrsSit__F">'[5]SIAL-por mun'!$DR$2:$DR$65536</definedName>
    <definedName name="TSuper_OutrsSit__M">'[5]SIAL-por mun'!$DQ$2:$DQ$65536</definedName>
    <definedName name="TSuper_PrestServ__M">'[8] '!$BS$2:$BS$65536</definedName>
    <definedName name="TSuperi_PrestServ_F">'[8] '!$BT$2:$BT$65536</definedName>
    <definedName name="TSuperio_ForaQdro__M">'[8] '!$AE$2:$AE$65536</definedName>
    <definedName name="TSuperio_ForaQdro_F">'[8] '!$AF$2:$AF$65536</definedName>
    <definedName name="TSuperior__4__M">[11]Folha1!$K$2:$K$65536</definedName>
    <definedName name="TSuperior__4_F">[11]Folha1!$L$2:$L$65536</definedName>
    <definedName name="TSuperior_10_14__M">'[10]SIAL-por mun'!$AY$2:$AY$65536</definedName>
    <definedName name="TSuperior_10_14_F">'[10]SIAL-por mun'!$AZ$2:$AZ$65536</definedName>
    <definedName name="TSuperior_11__M">[11]Folha1!$CM$2:$CM$65536</definedName>
    <definedName name="TSuperior_11_F">[11]Folha1!$CN$2:$CN$65536</definedName>
    <definedName name="TSuperior_12__M">[11]Folha1!$DG$2:$DG$65536</definedName>
    <definedName name="TSuperior_12_F">[11]Folha1!$DH$2:$DH$65536</definedName>
    <definedName name="TSuperior_15_19__M">'[10]SIAL-por mun'!$BS$2:$BS$65536</definedName>
    <definedName name="TSuperior_15_19_F">'[10]SIAL-por mun'!$BT$2:$BT$65536</definedName>
    <definedName name="TSuperior_18__M" localSheetId="2">'[6]SIAL-por mun'!$K$2:$K$65536</definedName>
    <definedName name="TSuperior_18__M">'[7]SIAL-por mun'!$K$2:$K$65536</definedName>
    <definedName name="TSuperior_18_24__M" localSheetId="2">'[6]SIAL-por mun'!$AE$2:$AE$65536</definedName>
    <definedName name="TSuperior_18_24__M">'[7]SIAL-por mun'!$AE$2:$AE$65536</definedName>
    <definedName name="TSuperior_18_24_F" localSheetId="2">'[6]SIAL-por mun'!$AF$2:$AF$65536</definedName>
    <definedName name="TSuperior_18_24_F">'[7]SIAL-por mun'!$AF$2:$AF$65536</definedName>
    <definedName name="TSuperior_18_F" localSheetId="2">'[6]SIAL-por mun'!$L$2:$L$65536</definedName>
    <definedName name="TSuperior_18_F">'[7]SIAL-por mun'!$L$2:$L$65536</definedName>
    <definedName name="TSuperior_20_24__M">'[10]SIAL-por mun'!$CM$2:$CM$65536</definedName>
    <definedName name="TSuperior_20_24_F">'[10]SIAL-por mun'!$CN$2:$CN$65536</definedName>
    <definedName name="TSuperior_25_29__M" localSheetId="2">'[6]SIAL-por mun'!$AY$2:$AY$65536</definedName>
    <definedName name="TSuperior_25_29__M">'[7]SIAL-por mun'!$AY$2:$AY$65536</definedName>
    <definedName name="TSuperior_25_29_F" localSheetId="2">'[6]SIAL-por mun'!$AZ$2:$AZ$65536</definedName>
    <definedName name="TSuperior_25_29_F">'[7]SIAL-por mun'!$AZ$2:$AZ$65536</definedName>
    <definedName name="TSuperior_30_34__M" localSheetId="2">'[6]SIAL-por mun'!$BS$2:$BS$65536</definedName>
    <definedName name="TSuperior_30_34__M">'[7]SIAL-por mun'!$BS$2:$BS$65536</definedName>
    <definedName name="TSuperior_30_34_F" localSheetId="2">'[6]SIAL-por mun'!$BT$2:$BT$65536</definedName>
    <definedName name="TSuperior_30_34_F">'[7]SIAL-por mun'!$BT$2:$BT$65536</definedName>
    <definedName name="TSuperior_30_35__M">'[10]SIAL-por mun'!$EA$2:$EA$65536</definedName>
    <definedName name="TSuperior_30_35_F">'[10]SIAL-por mun'!$EB$2:$EB$65536</definedName>
    <definedName name="TSuperior_35_39__M" localSheetId="2">'[6]SIAL-por mun'!$CM$2:$CM$65536</definedName>
    <definedName name="TSuperior_35_39__M">'[7]SIAL-por mun'!$CM$2:$CM$65536</definedName>
    <definedName name="TSuperior_35_39_F" localSheetId="2">'[6]SIAL-por mun'!$CN$2:$CN$65536</definedName>
    <definedName name="TSuperior_35_39_F">'[7]SIAL-por mun'!$CN$2:$CN$65536</definedName>
    <definedName name="TSuperior_36__M">'[10]SIAL-por mun'!$EU$2:$EU$65536</definedName>
    <definedName name="TSuperior_36_F">'[10]SIAL-por mun'!$EV$2:$EV$65536</definedName>
    <definedName name="TSuperior_4__M">[11]Folha1!$AE$2:$AE$65536</definedName>
    <definedName name="TSuperior_4_F">[11]Folha1!$AF$2:$AF$65536</definedName>
    <definedName name="TSuperior_40_44__M" localSheetId="2">'[6]SIAL-por mun'!$DG$2:$DG$65536</definedName>
    <definedName name="TSuperior_40_44__M">'[7]SIAL-por mun'!$DG$2:$DG$65536</definedName>
    <definedName name="TSuperior_40_44_F" localSheetId="2">'[6]SIAL-por mun'!$DH$2:$DH$65536</definedName>
    <definedName name="TSuperior_40_44_F">'[7]SIAL-por mun'!$DH$2:$DH$65536</definedName>
    <definedName name="TSuperior_45_49__M" localSheetId="2">'[6]SIAL-por mun'!$EA$2:$EA$65536</definedName>
    <definedName name="TSuperior_45_49__M">'[7]SIAL-por mun'!$EA$2:$EA$65536</definedName>
    <definedName name="TSuperior_45_49_F" localSheetId="2">'[6]SIAL-por mun'!$EB$2:$EB$65536</definedName>
    <definedName name="TSuperior_45_49_F">'[7]SIAL-por mun'!$EB$2:$EB$65536</definedName>
    <definedName name="TSuperior_5__M">'[10]SIAL-por mun'!$K$2:$K$65536</definedName>
    <definedName name="TSuperior_5_9__M">'[10]SIAL-por mun'!$AE$2:$AE$65536</definedName>
    <definedName name="TSuperior_5_9_F">'[10]SIAL-por mun'!$AF$2:$AF$65536</definedName>
    <definedName name="TSuperior_5_F">'[10]SIAL-por mun'!$L$2:$L$65536</definedName>
    <definedName name="TSuperior_50_54__M" localSheetId="2">'[6]SIAL-por mun'!$EU$2:$EU$65536</definedName>
    <definedName name="TSuperior_50_54__M">'[7]SIAL-por mun'!$EU$2:$EU$65536</definedName>
    <definedName name="TSuperior_50_54_F" localSheetId="2">'[6]SIAL-por mun'!$EV$2:$EV$65536</definedName>
    <definedName name="TSuperior_50_54_F">'[7]SIAL-por mun'!$EV$2:$EV$65536</definedName>
    <definedName name="TSuperior_55_59__M" localSheetId="2">'[6]SIAL-por mun'!$FO$2:$FO$65536</definedName>
    <definedName name="TSuperior_55_59__M">'[7]SIAL-por mun'!$FO$2:$FO$65536</definedName>
    <definedName name="TSuperior_55_59_F" localSheetId="2">'[6]SIAL-por mun'!$FP$2:$FP$65536</definedName>
    <definedName name="TSuperior_55_59_F">'[7]SIAL-por mun'!$FP$2:$FP$65536</definedName>
    <definedName name="TSuperior_6__M">[11]Folha1!$AY$2:$AY$65536</definedName>
    <definedName name="TSuperior_6_F">[11]Folha1!$AZ$2:$AZ$65536</definedName>
    <definedName name="TSuperior_60_64__M" localSheetId="2">'[6]SIAL-por mun'!$GI$2:$GI$65536</definedName>
    <definedName name="TSuperior_60_64__M">'[7]SIAL-por mun'!$GI$2:$GI$65536</definedName>
    <definedName name="TSuperior_60_64_F" localSheetId="2">'[6]SIAL-por mun'!$GJ$2:$GJ$65536</definedName>
    <definedName name="TSuperior_60_64_F">'[7]SIAL-por mun'!$GJ$2:$GJ$65536</definedName>
    <definedName name="TSuperior_65_69__M" localSheetId="2">'[6]SIAL-por mun'!$HC$2:$HC$65536</definedName>
    <definedName name="TSuperior_65_69__M">'[7]SIAL-por mun'!$HC$2:$HC$65536</definedName>
    <definedName name="TSuperior_65_69_F" localSheetId="2">'[6]SIAL-por mun'!$HD$2:$HD$65536</definedName>
    <definedName name="TSuperior_65_69_F">'[7]SIAL-por mun'!$HD$2:$HD$65536</definedName>
    <definedName name="TSuperior_70__M" localSheetId="2">'[6]SIAL-por mun'!$HW$2:$HW$65536</definedName>
    <definedName name="TSuperior_70__M">'[7]SIAL-por mun'!$HW$2:$HW$65536</definedName>
    <definedName name="TSuperior_70_F" localSheetId="2">'[6]SIAL-por mun'!$HX$2:$HX$65536</definedName>
    <definedName name="TSuperior_70_F">'[7]SIAL-por mun'!$HX$2:$HX$65536</definedName>
    <definedName name="TSuperior_9__M">[11]Folha1!$BS$2:$BS$65536</definedName>
    <definedName name="TSuperior_9_F">[11]Folha1!$BT$2:$BT$65536</definedName>
    <definedName name="TSuperior_ACompul__M">#N/A</definedName>
    <definedName name="TSuperior_ACompul_F">#N/A</definedName>
    <definedName name="TSuperior_Aposent__M">#N/A</definedName>
    <definedName name="TSuperior_Aposent_F">#N/A</definedName>
    <definedName name="TSuperior_Bachar__M">[11]Folha1!$EU$2:$EU$65536</definedName>
    <definedName name="TSuperior_Bachar_F">[11]Folha1!$EV$2:$EV$65536</definedName>
    <definedName name="TSuperior_Brasil__M">'[9]SIAL-por mun'!$AY$2:$AY$65536</definedName>
    <definedName name="TSuperior_Brasil_F">'[9]SIAL-por mun'!$AZ$2:$AZ$65536</definedName>
    <definedName name="TSuperior_CAProv__M">'[8] '!$AE$2:$AE$65536</definedName>
    <definedName name="TSuperior_CAProv_F">'[8] '!$AF$2:$AF$65536</definedName>
    <definedName name="TSuperior_CMedio__M">[11]Folha1!$EA$2:$EA$65536</definedName>
    <definedName name="TSuperior_CMedio_F">[11]Folha1!$EB$2:$EB$65536</definedName>
    <definedName name="TSuperior_CTTCert__M">'[8] '!$AY$2:$AY$65536</definedName>
    <definedName name="TSuperior_CTTCert_F">'[8] '!$AZ$2:$AZ$65536</definedName>
    <definedName name="TSuperior_Demite__M">#N/A</definedName>
    <definedName name="TSuperior_Demite_F">#N/A</definedName>
    <definedName name="TSuperior_Dout__M">[11]Folha1!$HC$2:$HC$65536</definedName>
    <definedName name="TSuperior_Dout_F">[11]Folha1!$HD$2:$HD$65536</definedName>
    <definedName name="TSuperior_Exonera__M">#N/A</definedName>
    <definedName name="TSuperior_Exonera_F">#N/A</definedName>
    <definedName name="TSuperior_Falece__M">#N/A</definedName>
    <definedName name="TSuperior_Falece_F">#N/A</definedName>
    <definedName name="TSuperior_Licenc__M">[11]Folha1!$FO$2:$FO$65536</definedName>
    <definedName name="TSuperior_Licenc_F">[11]Folha1!$FP$2:$FP$65536</definedName>
    <definedName name="TSuperior_LIdade__M">#N/A</definedName>
    <definedName name="TSuperior_LIdade_F">#N/A</definedName>
    <definedName name="TSuperior_MAcordo__M">#N/A</definedName>
    <definedName name="TSuperior_MAcordo_F">#N/A</definedName>
    <definedName name="TSuperior_Mestre__M">[11]Folha1!$GI$2:$GI$65536</definedName>
    <definedName name="TSuperior_Mestre_F">[11]Folha1!$GJ$2:$GJ$65536</definedName>
    <definedName name="TSuperior_Nomea__M">'[8] '!$K$2:$K$65536</definedName>
    <definedName name="TSuperior_Nomea_F">'[8] '!$L$2:$L$65536</definedName>
    <definedName name="TSuperior_Nomeac__F">'[5]SIAL-por mun'!$L$2:$L$65536</definedName>
    <definedName name="TSuperior_Nomeac__M">'[5]SIAL-por mun'!$K$2:$K$65536</definedName>
    <definedName name="TSuperior_OutrMot__M">#N/A</definedName>
    <definedName name="TSuperior_OutrMot_F">#N/A</definedName>
    <definedName name="TSuperior_OutrosP__M">'[9]SIAL-por mun'!$BS$2:$BS$65536</definedName>
    <definedName name="TSuperior_OutrosP_F">'[9]SIAL-por mun'!$BT$2:$BT$65536</definedName>
    <definedName name="TSuperior_OutrSit__M">'[8] '!$EU$2:$EU$65536</definedName>
    <definedName name="TSuperior_OutrSit_F">'[8] '!$EV$2:$EV$65536</definedName>
    <definedName name="TSuperior_PALOP__M">'[9]SIAL-por mun'!$AE$2:$AE$65536</definedName>
    <definedName name="TSuperior_PALOP_F">'[9]SIAL-por mun'!$AF$2:$AF$65536</definedName>
    <definedName name="TSuperior_PServ__F">'[5]SIAL-por mun'!$BZ$2:$BZ$65536</definedName>
    <definedName name="TSuperior_PServ__M">'[5]SIAL-por mun'!$BY$2:$BY$65536</definedName>
    <definedName name="TSuperior_Quadro__M">'[8] '!$K$2:$K$65536</definedName>
    <definedName name="TSuperior_Quadro_F">'[8] '!$L$2:$L$65536</definedName>
    <definedName name="TSuperior_Requis__M">'[8] '!$CM$2:$CM$65536</definedName>
    <definedName name="TSuperior_Requis_F">'[8] '!$CN$2:$CN$65536</definedName>
    <definedName name="TSuperior_RLDurc__M">'[8] '!$EA$2:$EA$65536</definedName>
    <definedName name="TSuperior_RLDurc_F">'[8] '!$EB$2:$EB$65536</definedName>
    <definedName name="TSuperior_RLVenc__M">'[8] '!$DG$2:$DG$65536</definedName>
    <definedName name="TSuperior_RLVenc_F">'[8] '!$DH$2:$DH$65536</definedName>
    <definedName name="TSuperior_TIncerto__F">'[5]SIAL-por mun'!$GF$2:$GF$65536</definedName>
    <definedName name="TSuperior_TIncerto__M">'[5]SIAL-por mun'!$GE$2:$GE$65536</definedName>
    <definedName name="TSuperior_TIndet__F">'[5]SIAL-por mun'!$EN$2:$EN$65536</definedName>
    <definedName name="TSuperior_TIndet__M">'[5]SIAL-por mun'!$EM$2:$EM$65536</definedName>
    <definedName name="TSuperior_TResolu__F">'[5]SIAL-por mun'!$FJ$2:$FJ$65536</definedName>
    <definedName name="TSuperior_TResolu__M">'[5]SIAL-por mun'!$FI$2:$FI$65536</definedName>
    <definedName name="TSuperior_UE__M">'[9]SIAL-por mun'!$K$2:$K$65536</definedName>
    <definedName name="TSuperior_UE_F">'[9]SIAL-por mun'!$L$2:$L$65536</definedName>
    <definedName name="TSuperior25_29_F">'[10]SIAL-por mun'!$DH$2:$DH$65536</definedName>
    <definedName name="ValorGlobal_AccoesExternas">[12]Folha1!$R$2:$R$65536</definedName>
    <definedName name="ValorGlobal_AccoesInternas">[12]Folha1!$Q$2:$Q$65536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7" i="21" l="1"/>
</calcChain>
</file>

<file path=xl/sharedStrings.xml><?xml version="1.0" encoding="utf-8"?>
<sst xmlns="http://schemas.openxmlformats.org/spreadsheetml/2006/main" count="14535" uniqueCount="574">
  <si>
    <t xml:space="preserve"> </t>
  </si>
  <si>
    <t>APR</t>
  </si>
  <si>
    <t>BOEP</t>
  </si>
  <si>
    <t>C.M.</t>
  </si>
  <si>
    <t xml:space="preserve">DEEP </t>
  </si>
  <si>
    <t xml:space="preserve">DGAEP </t>
  </si>
  <si>
    <t xml:space="preserve">DL </t>
  </si>
  <si>
    <t xml:space="preserve">INE, IP </t>
  </si>
  <si>
    <t>LOE</t>
  </si>
  <si>
    <t>LTFP</t>
  </si>
  <si>
    <t>LVCR</t>
  </si>
  <si>
    <t>SIEP</t>
  </si>
  <si>
    <t>SIOE</t>
  </si>
  <si>
    <t>SITEPR</t>
  </si>
  <si>
    <t>//</t>
  </si>
  <si>
    <t>…</t>
  </si>
  <si>
    <t xml:space="preserve">Po </t>
  </si>
  <si>
    <t>Rc</t>
  </si>
  <si>
    <t>x</t>
  </si>
  <si>
    <t>APRAM - Administração dos Portos da Região Autónoma da Madeira, S.A.</t>
  </si>
  <si>
    <t>ARDITI - Agência Regional para o Desenvolvimento da Investigação, Tecnologia e Inovação - Associação</t>
  </si>
  <si>
    <t>CARAM – Centro de Abate da Região Autónoma da Madeira, E.P.E. - R.A.M.</t>
  </si>
  <si>
    <t>IHM - Investimentos Habitacionais da Madeira, E.P.E. - R.A.M.</t>
  </si>
  <si>
    <t>PATRIRAM - Titularidade e Gestão de Património Público Regional, S.A.</t>
  </si>
  <si>
    <t>Polo Científico e Tecnológico da Madeira, Madeira Tecnopolo, S.A.</t>
  </si>
  <si>
    <t>Ponta do Oeste - Sociedade de Promoção e Desenvolvimento da Zona Oeste da Madeira, S.A.</t>
  </si>
  <si>
    <t>SDNM - Sociedade de Desenvolvimento do Norte da Madeira, S.A.</t>
  </si>
  <si>
    <t>SDPS - Sociedade de Desenvolvimento do Porto Santo, S.A.</t>
  </si>
  <si>
    <t>SESARAM - Serviço de Saúde da Região Autónoma da Madeira, E.P.E.</t>
  </si>
  <si>
    <t>SMD - Sociedade Metropolitana de Desenvolvimento, S.A.</t>
  </si>
  <si>
    <t xml:space="preserve">ARM - Águas e Resíduos da Madeira, S.A. </t>
  </si>
  <si>
    <t xml:space="preserve">StartUp Madeira - More Than Ideas, Lda. </t>
  </si>
  <si>
    <t xml:space="preserve">TiiM -Transportes Integrados e Intermodais da Madeira, S.A. </t>
  </si>
  <si>
    <t>EEM - Empresa de Electricidade da Madeira, S.A.</t>
  </si>
  <si>
    <t xml:space="preserve">EMACOM, Telecomunicações da Madeira, Unipessoal, Lda. </t>
  </si>
  <si>
    <t xml:space="preserve">ENEREEM, Energias Renováveis, Lda. </t>
  </si>
  <si>
    <t xml:space="preserve">GESBA - Empresa de Gestão do Sector da Banana, Lda. </t>
  </si>
  <si>
    <t xml:space="preserve">Horários do Funchal - Transportes Públicos, S.A. </t>
  </si>
  <si>
    <t xml:space="preserve">MPE - Madeira Parques Empresariais, Sociedade Gestora, S.A. </t>
  </si>
  <si>
    <t xml:space="preserve">SDM - Sociedade de Desenvolvimento da Madeira, S.A. </t>
  </si>
  <si>
    <t>Valor Ambiente - Gestão e Administração de Resíduos da Madeira, S.A</t>
  </si>
  <si>
    <t>SRF - SITEPR</t>
  </si>
  <si>
    <t>Total</t>
  </si>
  <si>
    <t>-</t>
  </si>
  <si>
    <t>(11)</t>
  </si>
  <si>
    <t>(10)</t>
  </si>
  <si>
    <t>(9)</t>
  </si>
  <si>
    <t>(8)</t>
  </si>
  <si>
    <t>(7)</t>
  </si>
  <si>
    <t>(6)</t>
  </si>
  <si>
    <t>(5)=(4)/(1)</t>
  </si>
  <si>
    <t>(4)</t>
  </si>
  <si>
    <t>(3)=(2)/(1)</t>
  </si>
  <si>
    <t>(2)</t>
  </si>
  <si>
    <t>(1)</t>
  </si>
  <si>
    <t>Fontes:</t>
  </si>
  <si>
    <t>(7)=(5)/(6)</t>
  </si>
  <si>
    <t>(5)=(1)+(2)+(3)+(4)</t>
  </si>
  <si>
    <t>(3)</t>
  </si>
  <si>
    <t xml:space="preserve">Ganho médio mensal </t>
  </si>
  <si>
    <t xml:space="preserve">Remuneração base média mensal </t>
  </si>
  <si>
    <t>Secretaria Regional de Agricultura e Desenvolvimento Rural</t>
  </si>
  <si>
    <t>(%)</t>
  </si>
  <si>
    <t>(855)</t>
  </si>
  <si>
    <t>(851+852+853)</t>
  </si>
  <si>
    <t>Q</t>
  </si>
  <si>
    <t>(842)</t>
  </si>
  <si>
    <t>(841)</t>
  </si>
  <si>
    <t>P</t>
  </si>
  <si>
    <t>(72)</t>
  </si>
  <si>
    <t>N</t>
  </si>
  <si>
    <t>Cod. CAE</t>
  </si>
  <si>
    <t>T</t>
  </si>
  <si>
    <t>(94)</t>
  </si>
  <si>
    <t xml:space="preserve">         </t>
  </si>
  <si>
    <t>Regional Administration of Madeira: Regional Business Sector (SERAM) - Non-Financial Public Sector Companies owned by the regional administration</t>
  </si>
  <si>
    <t>Acronyms and Conventional Signs</t>
  </si>
  <si>
    <t>Acronyms</t>
  </si>
  <si>
    <t>Regional Public Administration</t>
  </si>
  <si>
    <t>Municipalities</t>
  </si>
  <si>
    <t>Department of Public Employment Statistics</t>
  </si>
  <si>
    <t>Decree-Law</t>
  </si>
  <si>
    <t>Statistics Portugal</t>
  </si>
  <si>
    <t>State Budget Act</t>
  </si>
  <si>
    <t>General Labour Law for the Civil Service</t>
  </si>
  <si>
    <t>Employment, Careers and Remuneration Act</t>
  </si>
  <si>
    <t>European System of National and Regional Accounts in the European Union 2010</t>
  </si>
  <si>
    <t xml:space="preserve">Information System of the Organisation of the State </t>
  </si>
  <si>
    <t>Information System and Database of the Workers of the Regional Public Entities</t>
  </si>
  <si>
    <t>Conventional Signs</t>
  </si>
  <si>
    <t>Not applicable</t>
  </si>
  <si>
    <t>Confidential value</t>
  </si>
  <si>
    <t>Provisional value</t>
  </si>
  <si>
    <t>Rectified value</t>
  </si>
  <si>
    <t>Value not available</t>
  </si>
  <si>
    <t>iii) In July 2014, the amount of remuneration corresponds to the monthly gross remuneration without any reductions in accordance with Judgment No 413/2014 of May 30 of the Constitutional Court (declaration of unconstitutionality of the rules in article 33 of the State Budget Bill 2014).</t>
  </si>
  <si>
    <t>vi) In 2016, under Law No. 159-A / 2015 of December 30, the remuneration reduction mentioned in Law No. 75/2014 will be phased out during the year 2016, with progressive rollbacks in every quarter. In the 1st quarter 2016 a reversal of the 40% reduction in remuneration in all salaries paid from 1 January 2016 until 31 March was applied. In the 2nd quarter 2016 there was a reversal of the 60% reduction in remuneration in all salaries paid from 1 April until 30 June 2016. In the third quarter there was a 80% reversal of the remuneration reduction and in the fourth quarter, the remuneration reduction was completely supressed. On the other hand, Decree-Law No. 254-A / 2015, of December 31, updated the value of the Guaranteed Minimum Monthly Income (RMMG), which increased from EUR 505 to EUR 530, since the first day of the year 2016. In the Autonomous Region of the Azores the value was set at EUR 556.5, according to the Regional Legislative Decree No. 8/2015/A, of March 30.</t>
  </si>
  <si>
    <t>viii) As of January 1, 2018, the Guaranteed Minimum Monthly Remuneration (RMMG) has been updated to EUR 580, under Decree-Law No. 156/2017, of December 28. In the Autonomous Region of Madeira it was set at EUR 590.00, through Regional Legislative Decree No. 5/2018 / M, of 28 February and in the Autonomous Region of the Azores the value was set at EUR 609.00, in accordance with with Regional Legislative Decree No. 8/2015 / A of 30 March.
Also on January 1, 2018, the gradual unfreezing of all careers in Public Administration  in accordance with article 18 of the State Budget Law for 2018 (LOE2018) was put in motion, thus recovering the mandatory changes in remuneration positioning, progressions and changes of level. The payment of the remuneration increases resulting from the acquired rights is subject to the following phasing in 2018: 25% from January to August and 50% from September to December.</t>
  </si>
  <si>
    <t>Notes concerning salaries in the Public Administration</t>
  </si>
  <si>
    <t>Back to contents</t>
  </si>
  <si>
    <t>Due to the impact of administrative reorganisation measures in all quarters of the public administration and also due to  changes in the number of workers, for the period covered in this time series both the average basic monthly salary and the average monthly earnings in the sector  show an irregular trend since October 2011, as a consequence of different policy measures of remuneration reduction which are described below:</t>
  </si>
  <si>
    <t>i) From January 2011 to October 2013, the monthly gross salaries above EUR1,500 were cut between 3.5% and 10%, depending on the total amount of the monthly remuneration of the employee.</t>
  </si>
  <si>
    <t xml:space="preserve">ii) In January and April 2014, the remuneration includes remuneration reductions in accordance with article 33 of Law No. 83-C / 2013, December 31 (State Budget Bill 2014): a reduction between 2.5 % and 12% for remunerations above EUR 675. </t>
  </si>
  <si>
    <t>iv)  In October 2014 the salary reductions between 2011 and 2013 were reset, in accordance to Law 75/2014 of September 12; on the other hand, workers covered by the  Minimum Guaranteed Monthly Pay (RMMG) had an upgrade of EUR 20.00 on the basic pay (DL 144/2014, of 30/09).</t>
  </si>
  <si>
    <t>v)  In 2015, in accordance to Law 75/2014, the remunerations above EUR 1500 include the reversal of the remuneration reduction by 20% starting from January.</t>
  </si>
  <si>
    <t>vii) In 2017, the value of the Guaranteed Minimum Monthly Income (RMMG) was updated to EUR 557, under Decree-Law No. 86-B / 2016, of December 30. In the Autonomous Region of Madeira the value was set at EUR 568.14, according to the Resolution no. 13/2017 of January 2017 and in the Autonomous Region of the Azores the value is of EUR 584.85, under the Regional Legislative Decree No. 8/2015/A, of March 30. The meal allowance was updated to EUR 4.52 in January 2017, according to the article 20 of Law No. 42/2016, of December 28.
The meal allowance was updated to EUR 4.52 in January 1, 2017, under the terms of article 20 of Law no. 42/2016, of 28 December.</t>
  </si>
  <si>
    <t>ix) In 2019, the payment of salary accretion due to situations that occurred in 2018 or that occur in 2019, is processed according to the phasing scheduled for 2019 in the State Budget Law 2018, namely 50% of the accretion from January to April 2019, 75% of the accretion from May 1 to November 30, 2019 and 100% from December 1, 2019 (Article 16, paragraphs 2 and 3) onwards. Decree-Law no. 117/2018, of December 27, establishes the update of the Guaranteed Minimum Monthly Remuneration (RMMG) to EUR 600 ; in the Autonomous Region of Madeira it was set at EUR 615.00 through Regional Legislative Decree No. 1/2019 / M, of February 15th and in the Autonomous Region of the Azores at EUR 630.00, according to Regional Legislative Decree n 8/2015 / A of 30 March.
Decree-Law no. 29/2019, of 20 February, establishes the update of the basic remuneration practiced in all Public Administration, which will be equal to or higher than EUR 635.07 (corresponding to the monetary amount of the 4th remuneration level of the Single Remuneration Table), starting from 1 January 2019.</t>
  </si>
  <si>
    <t>xii) As of January 1, 2022, the value of the RMMG was set at EUR 705.0, under DL no. 109-B/2021, of December 7. The value of the base remuneration in public administration was updated to the value of the RMMG, under the terms of DL no. 109-A/2021, of December 7. In RAM, the value of the RMMG was updated to EUR 723.00, through Regional Legislative Decree no. 5/2022/M, of March 17, and in RAA the value was fixed at EUR 740.25, in accordance with Regional Legislative Decree no. 8/2015/A, of March 30.</t>
  </si>
  <si>
    <t>(xvi) With effect from 1 January 2026, the value of the RMMG was set at €920.00 by Decree-Law No 139/2025 of 29 December, and the value of the BRAP was updated to €934.99 by Decree-Law No. 29-A/2026 of 30 January, a decree which also updated the value of the TRU pay scales. The value of the RMMG to apply in the autonomous regions was updated to €980.00 in Madeira by  Decree-Law No. 1/2026/M of 3 February, and to €966.00 in the Azores, in accordance with Decree-Law No. 37/2023/A of 20 October. The amount of the meal allowance was updated to €6.15 by Order No. 51-B/2026/1 of 30 January, also with effect from 1 January.</t>
  </si>
  <si>
    <t>Up to 24 years</t>
  </si>
  <si>
    <t>From 25 to 34</t>
  </si>
  <si>
    <t>From 35 to 44</t>
  </si>
  <si>
    <t>From 45 to 54</t>
  </si>
  <si>
    <t>From 55 to 64</t>
  </si>
  <si>
    <t>65 and over</t>
  </si>
  <si>
    <t>Share (%)</t>
  </si>
  <si>
    <t>Other indicators</t>
  </si>
  <si>
    <t>Estimated mean age (years)</t>
  </si>
  <si>
    <t>Staff renewal index (No.)</t>
  </si>
  <si>
    <t>Youth index (No.)</t>
  </si>
  <si>
    <t>Male</t>
  </si>
  <si>
    <t>Female</t>
  </si>
  <si>
    <t>Unit: jobs</t>
  </si>
  <si>
    <t>Subsector / Agencies</t>
  </si>
  <si>
    <t xml:space="preserve">REGIONAL ADMINISTRATION OF MADEIRA </t>
  </si>
  <si>
    <t>Organs of the Regional Government of Madeira</t>
  </si>
  <si>
    <t>Autonomous Funds and Agencies</t>
  </si>
  <si>
    <t>Sovereign Bodies and Independent Entities</t>
  </si>
  <si>
    <t>Presidency of the Regional Government</t>
  </si>
  <si>
    <t>Regional Secretariat of Education, Science and Technology</t>
  </si>
  <si>
    <t>Regional Secretariat of Finance</t>
  </si>
  <si>
    <t>Regional Secretariat of Health and Civil Protection</t>
  </si>
  <si>
    <t>Regional Secretariat of Equipment and Infrastructure</t>
  </si>
  <si>
    <t>Regional Secretariat of Inclusion, Labor, and Youth</t>
  </si>
  <si>
    <t>Public companies classified in the Government Sector (i)</t>
  </si>
  <si>
    <t>SOCIAL SECURITY FUND OF THE REGIONAL ADMINISTRATION OF MADEIRA</t>
  </si>
  <si>
    <t xml:space="preserve">Sources: </t>
  </si>
  <si>
    <t>Notes:</t>
  </si>
  <si>
    <t xml:space="preserve">Notes: </t>
  </si>
  <si>
    <t>(i) Includes all public corporations classified in the sub-sector of the Regional Administration of Madeira in national accounts (ESA 10).</t>
  </si>
  <si>
    <t>Estimated average age – Age data is collected with 5-year age groups. The estimated average age derives from the midpoint of the age group weighted by the number of workers in each of the groups.</t>
  </si>
  <si>
    <t>Youth rate of workers of the public administration by applying the youth rate of the working age population - Relationship between the younger half and the older half of the public administration workers, defined as the ratio between the number of workers below the age of 39 years and the number of workers aged 40 and over (usually expressed per 100 workers aged 40 and over).</t>
  </si>
  <si>
    <t>Renewal rate of workers of the public administration, by applying the renewal rate of the working age population - Relationship between workers who are supposed to be new workers and those who are close to retirement, defined as the ratio between the number of workers aged between 20 and 29 years and the number of workers aged between 55 and 64 years (usually expressed per 100 workers with 55-64 years).</t>
  </si>
  <si>
    <t>I.28 - Employment in the Public Administration of the Autonomous Region of Madeira by Subsector/Agencies, according to age group and sex, 30 June 2025</t>
  </si>
  <si>
    <t xml:space="preserve">xi) As of 1st January 2021, the Guaranteed Minimum Monthly Remuneration has been updated to EUR 665, under Decree-Law no. 109-A/2020, of 31 of December. In the Autonomous Region of Madeira, it was set at EUR 682.00, through the Regional Legislative Decree no. 6/2021/M, of 15th of March and in the Autonomous Region of Azores, the value was fixed at EUR 698.25, according to the Regional Legislative Decree no. 8/2015/A, of 30th of March. The decree-Law no. 10/2021, of 1st of February, established the update of the Public Administration remuneration base and the value of the monetary amount corresponding to levels 5, 6 and 7 of the Single Remuneration Table. The remuneration base was updated to the value of Guaranteed Minimum Monthly Remuneration. In 2021, workers whose basic monthly remuneration was up to the value of the monetary amount of levels 5, 6 and 7 of the Single Remuneration Table had a salary update of EUR 10.00 relative to the previous year, the same happened to workers whose remuneration was between EUR 645.07 and EUR 791.91, provided that this update did not result in a value lower than the Guaranteed Minimum Monthly Remuneration, as well as to workers whose remuneration was between EUR 791.92 and EUR 801.90, whose remuneration was updated to EUR 801.91. </t>
  </si>
  <si>
    <t>I.1 - Employment in the Public Administration of the Autonomous Region of Madeira by Subsector/Agencies, according to age group and sex, 31 December 2011</t>
  </si>
  <si>
    <t>I.3 - Employment in the Public Administration of the Autonomous Region of Madeira by Subsector/Agencies, according to age group and sex, 31 December 2012</t>
  </si>
  <si>
    <t>I.5 - Employment in the Public Administration of the Autonomous Region of Madeira by Subsector/Agencies, according to age group and sex, 31 December 2013</t>
  </si>
  <si>
    <t>I.7 - Employment in the Public Administration of the Autonomous Region of Madeira by Subsector/Agencies, according to age group and sex, 31 December 2014</t>
  </si>
  <si>
    <t>I.9 - Employment in the Public Administration of the Autonomous Region of Madeira by Subsector/Agencies, according to age group and sex, 31 December 2015</t>
  </si>
  <si>
    <t>I.11 - Employment in the Public Administration of the Autonomous Region of Madeira by Subsector/Agencies, according to age group and sex, 31 December 2016</t>
  </si>
  <si>
    <t>I.13 - Employment in the Public Administration of the Autonomous Region of Madeira by Subsector/Agencies, according to age group and sex, 31 December 2017</t>
  </si>
  <si>
    <t>I.15 - Employment in the Public Administration of the Autonomous Region of Madeira by Subsector/Agencies, according to age group and sex, 31 December 2018</t>
  </si>
  <si>
    <t>I.17 - Employment in the Public Administration of the Autonomous Region of Madeira by Subsector/Agencies, according to age group and sex, 31 December 2019</t>
  </si>
  <si>
    <t>I.19 - Employment in the Public Administration of the Autonomous Region of Madeira by Subsector/Agencies, according to age group and sex, 31 December 2020</t>
  </si>
  <si>
    <t>I.21 - Employment in the Public Administration of the Autonomous Region of Madeira by Subsector/Agencies, according to age group and sex, 31 December 2021</t>
  </si>
  <si>
    <t>I.23 - Employment in the Public Administration of the Autonomous Region of Madeira by Subsector/Agencies, according to age group and sex, 31 December 2022</t>
  </si>
  <si>
    <t>I.25 - Employment in the Public Administration of the Autonomous Region of Madeira by Subsector/Agencies, according to age group and sex, 31 December 2023</t>
  </si>
  <si>
    <t>I.27 - Employment in the Public Administration of the Autonomous Region of Madeira by Subsector/Agencies, according to age group and sex, 31 December 2024</t>
  </si>
  <si>
    <t>I.2 - Employment in the Public Administration of the Autonomous Region of Madeira by Subsector/Agencies, according to age group and sex, 30 June 2012</t>
  </si>
  <si>
    <t>I.4 - Employment in the Public Administration of the Autonomous Region of Madeira by Subsector/Agencies, according to age group and sex, 30 June 2013</t>
  </si>
  <si>
    <t>I.6 - Employment in the Public Administration of the Autonomous Region of Madeira by Subsector/Agencies, according to age group and sex, 30 June 2014</t>
  </si>
  <si>
    <t>I.8 - Employment in the Public Administration of the Autonomous Region of Madeira by Subsector/Agencies, according to age group and sex, 30 June 2015</t>
  </si>
  <si>
    <t>I.10 - Employment in the Public Administration of the Autonomous Region of Madeira by Subsector/Agencies, according to age group and sex, 30 June 2016</t>
  </si>
  <si>
    <t>I.12 - Employment in the Public Administration of the Autonomous Region of Madeira by Subsector/Agencies, according to age group and sex, 30 June 2017</t>
  </si>
  <si>
    <t>I.14 - Employment in the Public Administration of the Autonomous Region of Madeira by Subsector/Agencies, according to age group and sex, 30 June 2018</t>
  </si>
  <si>
    <t>I.16 - Employment in the Public Administration of the Autonomous Region of Madeira by Subsector/Agencies, according to age group and sex, 30 June 2019</t>
  </si>
  <si>
    <t>I.18 - Employment in the Public Administration of the Autonomous Region of Madeira by Subsector/Agencies, according to age group and sex, 30 June 2020</t>
  </si>
  <si>
    <t>I.20 - Employment in the Public Administration of the Autonomous Region of Madeira by Subsector/Agencies, according to age group and sex, 30 June 2021</t>
  </si>
  <si>
    <t>I.22 - Employment in the Public Administration of the Autonomous Region of Madeira by Subsector/Agencies, according to age group and sex, 30 June 2022</t>
  </si>
  <si>
    <t>I.24 - Employment in the Public Administration of the Autonomous Region of Madeira by Subsector/Agencies, according to age group and sex, 30 June 2023</t>
  </si>
  <si>
    <t>I.26 - Employment in the Public Administration of the Autonomous Region of Madeira by Subsector/Agencies, according to age group and sex, 30 June 2024</t>
  </si>
  <si>
    <t>Secondary education</t>
  </si>
  <si>
    <r>
      <t>Up to 2</t>
    </r>
    <r>
      <rPr>
        <b/>
        <vertAlign val="superscript"/>
        <sz val="8"/>
        <color theme="0" tint="-4.9989318521683403E-2"/>
        <rFont val="Arial"/>
        <family val="2"/>
      </rPr>
      <t>nd</t>
    </r>
    <r>
      <rPr>
        <b/>
        <sz val="8"/>
        <color theme="0" tint="-4.9989318521683403E-2"/>
        <rFont val="Arial"/>
        <family val="2"/>
      </rPr>
      <t xml:space="preserve"> cycle </t>
    </r>
  </si>
  <si>
    <t>Lower secondary education</t>
  </si>
  <si>
    <r>
      <t>11</t>
    </r>
    <r>
      <rPr>
        <b/>
        <vertAlign val="superscript"/>
        <sz val="8"/>
        <color theme="0" tint="-4.9989318521683403E-2"/>
        <rFont val="Arial"/>
        <family val="2"/>
      </rPr>
      <t>th</t>
    </r>
    <r>
      <rPr>
        <b/>
        <sz val="8"/>
        <color theme="0" tint="-4.9989318521683403E-2"/>
        <rFont val="Arial"/>
        <family val="2"/>
      </rPr>
      <t xml:space="preserve"> school year</t>
    </r>
  </si>
  <si>
    <r>
      <t>12</t>
    </r>
    <r>
      <rPr>
        <b/>
        <vertAlign val="superscript"/>
        <sz val="8"/>
        <color theme="0" tint="-4.9989318521683403E-2"/>
        <rFont val="Arial"/>
        <family val="2"/>
      </rPr>
      <t>th</t>
    </r>
    <r>
      <rPr>
        <b/>
        <sz val="8"/>
        <color theme="0" tint="-4.9989318521683403E-2"/>
        <rFont val="Arial"/>
        <family val="2"/>
      </rPr>
      <t xml:space="preserve"> school year or equiv.</t>
    </r>
  </si>
  <si>
    <t>Bachelor degree</t>
  </si>
  <si>
    <t>Graduate</t>
  </si>
  <si>
    <t>Master's degree</t>
  </si>
  <si>
    <t xml:space="preserve">Doctor's degree </t>
  </si>
  <si>
    <t>Primary education</t>
  </si>
  <si>
    <t>Position / Career / Group</t>
  </si>
  <si>
    <t>Estimated average age
(in years)</t>
  </si>
  <si>
    <t>REGIONAL ADMINISTRATION OF MADEIRA</t>
  </si>
  <si>
    <t>Top manager:</t>
  </si>
  <si>
    <r>
      <t xml:space="preserve"> Top Manager 1</t>
    </r>
    <r>
      <rPr>
        <vertAlign val="superscript"/>
        <sz val="8"/>
        <rFont val="Arial"/>
        <family val="2"/>
      </rPr>
      <t>st</t>
    </r>
    <r>
      <rPr>
        <sz val="8"/>
        <rFont val="Arial"/>
        <family val="2"/>
      </rPr>
      <t xml:space="preserve"> degree</t>
    </r>
  </si>
  <si>
    <r>
      <t xml:space="preserve"> Top Manager 2</t>
    </r>
    <r>
      <rPr>
        <vertAlign val="superscript"/>
        <sz val="8"/>
        <rFont val="Arial"/>
        <family val="2"/>
      </rPr>
      <t>nd</t>
    </r>
    <r>
      <rPr>
        <sz val="8"/>
        <rFont val="Arial"/>
        <family val="2"/>
      </rPr>
      <t xml:space="preserve"> degree</t>
    </r>
  </si>
  <si>
    <t>Middle manager:</t>
  </si>
  <si>
    <r>
      <t>Middle manager 1</t>
    </r>
    <r>
      <rPr>
        <vertAlign val="superscript"/>
        <sz val="8"/>
        <rFont val="Arial"/>
        <family val="2"/>
      </rPr>
      <t>st</t>
    </r>
    <r>
      <rPr>
        <sz val="8"/>
        <rFont val="Arial"/>
        <family val="2"/>
      </rPr>
      <t xml:space="preserve"> degree</t>
    </r>
  </si>
  <si>
    <r>
      <t>Middle manager 2</t>
    </r>
    <r>
      <rPr>
        <vertAlign val="superscript"/>
        <sz val="8"/>
        <rFont val="Arial"/>
        <family val="2"/>
      </rPr>
      <t>nd</t>
    </r>
    <r>
      <rPr>
        <sz val="8"/>
        <rFont val="Arial"/>
        <family val="2"/>
      </rPr>
      <t xml:space="preserve"> degree</t>
    </r>
  </si>
  <si>
    <r>
      <t>Middle manager 3</t>
    </r>
    <r>
      <rPr>
        <vertAlign val="superscript"/>
        <sz val="8"/>
        <rFont val="Arial"/>
        <family val="2"/>
      </rPr>
      <t>rd</t>
    </r>
    <r>
      <rPr>
        <sz val="8"/>
        <rFont val="Arial"/>
        <family val="2"/>
      </rPr>
      <t xml:space="preserve"> or more degrees</t>
    </r>
  </si>
  <si>
    <t xml:space="preserve">Senior officer </t>
  </si>
  <si>
    <t>Specialist Assistant/administrative</t>
  </si>
  <si>
    <t>Operational Assistant /worker</t>
  </si>
  <si>
    <t>I &amp; C technology professional</t>
  </si>
  <si>
    <t>Scientific research personnel</t>
  </si>
  <si>
    <t>Early childhood, primary and secondary education teacher</t>
  </si>
  <si>
    <t>Inspectors</t>
  </si>
  <si>
    <t>Medical doctor</t>
  </si>
  <si>
    <t>Nursing professional</t>
  </si>
  <si>
    <t>Therapy and diagnostic professional</t>
  </si>
  <si>
    <t>Health senior officer</t>
  </si>
  <si>
    <t>Tax and Customs Officer</t>
  </si>
  <si>
    <t>Registrar and Notary</t>
  </si>
  <si>
    <t>Registry and notary official</t>
  </si>
  <si>
    <t>Other Security Personnel</t>
  </si>
  <si>
    <r>
      <rPr>
        <b/>
        <sz val="7"/>
        <rFont val="Arial"/>
        <family val="2"/>
      </rPr>
      <t>Sources</t>
    </r>
    <r>
      <rPr>
        <sz val="7"/>
        <rFont val="Arial"/>
        <family val="2"/>
      </rPr>
      <t xml:space="preserve">: </t>
    </r>
  </si>
  <si>
    <t>Public Security Police</t>
  </si>
  <si>
    <t>III.1 - Employment in the Regional Administration of Madeira by position/career/group, by age group and sex, 31 December 2011</t>
  </si>
  <si>
    <t>III.2 - Employment in the Regional Administration of Madeira by position/career/group, by age group and sex, 30 June 2012</t>
  </si>
  <si>
    <t>III.3 - Employment in the Regional Administration of Madeira by position/career/group, by age group and sex, 31 December 2012</t>
  </si>
  <si>
    <t>III.4 - Employment in the Regional Administration of Madeira by position/career/group, by age group and sex, 30 June 2013</t>
  </si>
  <si>
    <t>III.5 - Employment in the Regional Administration of Madeira by position/career/group, by age group and sex, 31 December 2013</t>
  </si>
  <si>
    <t>III.6 - Employment in the Regional Administration of Madeira by position/career/group, by age group and sex, 30 June 2014</t>
  </si>
  <si>
    <t>III.7 - Employment in the Regional Administration of Madeira by position/career/group, by age group and sex, 31 December 2014</t>
  </si>
  <si>
    <t>III.8 - Employment in the Regional Administration of Madeira by position/career/group, by age group and sex, 30 June 2015</t>
  </si>
  <si>
    <t>III.9 - Employment in the Regional Administration of Madeira by position/career/group, by age group and sex, 31 December 2015</t>
  </si>
  <si>
    <t>III.10 - Employment in the Regional Administration of Madeira by position/career/group, by age group and sex, 30 June 2016</t>
  </si>
  <si>
    <t>III.11 - Employment in the Regional Administration of Madeira by position/career/group, by age group and sex, 31 December 2016</t>
  </si>
  <si>
    <t>III.12 - Employment in the Regional Administration of Madeira by position/career/group, by age group and sex, 30 June 2017</t>
  </si>
  <si>
    <t>III.13 - Employment in the Regional Administration of Madeira by position/career/group, by age group and sex, 31 December 2017</t>
  </si>
  <si>
    <t>III.14 - Employment in the Regional Administration of Madeira by position/career/group, by age group and sex, 30 June 2018</t>
  </si>
  <si>
    <t>III.15 - Employment in the Regional Administration of Madeira by position/career/group, by age group and sex, 31 December 2018</t>
  </si>
  <si>
    <t>III.16 - Employment in the Regional Administration of Madeira by position/career/group, by age group and sex, 30 June 2019</t>
  </si>
  <si>
    <t>III.17 - Employment in the Regional Administration of Madeira by position/career/group, by age group and sex, 31 December 2019</t>
  </si>
  <si>
    <t>III.18 - Employment in the Regional Administration of Madeira by position/career/group, by age group and sex, 30 June 2020</t>
  </si>
  <si>
    <t>III.19 - Employment in the Regional Administration of Madeira by position/career/group, by age group and sex, 31 December 2020</t>
  </si>
  <si>
    <t>III.20 - Employment in the Regional Administration of Madeira by position/career/group, by age group and sex, 30 June 2021</t>
  </si>
  <si>
    <t>III.21 - Employment in the Regional Administration of Madeira by position/career/group, by age group and sex, 31 December 2021</t>
  </si>
  <si>
    <t>III.22 - Employment in the Regional Administration of Madeira by position/career/group, by age group and sex, 30 June 2022</t>
  </si>
  <si>
    <t>III.23 - Employment in the Regional Administration of Madeira by position/career/group, by age group and sex, 31 December 2022</t>
  </si>
  <si>
    <t>III.24 - Employment in the Regional Administration of Madeira by position/career/group, by age group and sex, 30 June 2023</t>
  </si>
  <si>
    <t>III.25 - Employment in the Regional Administration of Madeira by position/career/group, by age group and sex, 31 December 2023</t>
  </si>
  <si>
    <t>III.26 - Employment in the Regional Administration of Madeira by position/career/group, by age group and sex, 30 June 2024</t>
  </si>
  <si>
    <t>III.27 - Employment in the Regional Administration of Madeira by position/career/group, by age group and sex, 31 December 2024</t>
  </si>
  <si>
    <t>III.28 - Employment in the Regional Administration of Madeira by position/career/group, by age group and sex, 30 June 2025</t>
  </si>
  <si>
    <t>II.1 - Employment in the Public Administration of the Autonomous Region of Madeira by Subsector/Agencies, according to the education level and sex, 31 December 2011</t>
  </si>
  <si>
    <t>II.2 - Employment in the Public Administration of the Autonomous Region of Madeira by Subsector/Agencies, according to the education level and sex, 30 June 2012</t>
  </si>
  <si>
    <t>II.3 - Employment in the Public Administration of the Autonomous Region of Madeira by Subsector/Agencies, according to the education level and sex, 31 December 2012</t>
  </si>
  <si>
    <t>II.4 - Employment in the Public Administration of the Autonomous Region of Madeira by Subsector/Agencies, according to the education level and sex, 30 June 2013</t>
  </si>
  <si>
    <t>II.5 - Employment in the Public Administration of the Autonomous Region of Madeira by Subsector/Agencies, according to the education level and sex, 31 December 2013</t>
  </si>
  <si>
    <t>II.6 - Employment in the Public Administration of the Autonomous Region of Madeira by Subsector/Agencies, according to the education level and sex, 30 June 2014</t>
  </si>
  <si>
    <t>II.7 - Employment in the Public Administration of the Autonomous Region of Madeira by Subsector/Agencies, according to the education level and sex, 31 December 2014</t>
  </si>
  <si>
    <t>II.8 - Employment in the Public Administration of the Autonomous Region of Madeira by Subsector/Agencies, according to the education level and sex, 30 June 2015</t>
  </si>
  <si>
    <t>II.9 - Employment in the Public Administration of the Autonomous Region of Madeira by Subsector/Agencies, according to the education level and sex, 31 December 2015</t>
  </si>
  <si>
    <t>II.10 - Employment in the Public Administration of the Autonomous Region of Madeira by Subsector/Agencies, according to the education level and sex, 30 June 2016</t>
  </si>
  <si>
    <t>II.11 - Employment in the Public Administration of the Autonomous Region of Madeira by Subsector/Agencies, according to the education level and sex, 31 December 2016</t>
  </si>
  <si>
    <t>II.12 - Employment in the Public Administration of the Autonomous Region of Madeira by Subsector/Agencies, according to the education level and sex, 30 June 2017</t>
  </si>
  <si>
    <t>II.13 - Employment in the Public Administration of the Autonomous Region of Madeira by Subsector/Agencies, according to the education level and sex, 31 December 2017</t>
  </si>
  <si>
    <t>II.14 - Employment in the Public Administration of the Autonomous Region of Madeira by Subsector/Agencies, according to the education level and sex, 30 June 2018</t>
  </si>
  <si>
    <t>II.15 - Employment in the Public Administration of the Autonomous Region of Madeira by Subsector/Agencies, according to the education level and sex, 31 December 2018</t>
  </si>
  <si>
    <t>II.16 - Employment in the Public Administration of the Autonomous Region of Madeira by Subsector/Agencies, according to the education level and sex, 30 June 2019</t>
  </si>
  <si>
    <t>II.17 - Employment in the Public Administration of the Autonomous Region of Madeira by Subsector/Agencies, according to the education level and sex, 31 December 2019</t>
  </si>
  <si>
    <t>II.18 - Employment in the Public Administration of the Autonomous Region of Madeira by Subsector/Agencies, according to the education level and sex, 30 June 2020</t>
  </si>
  <si>
    <t>II.19 - Employment in the Public Administration of the Autonomous Region of Madeira by Subsector/Agencies, according to the education level and sex, 31 December 2020</t>
  </si>
  <si>
    <t>II.20 - Employment in the Public Administration of the Autonomous Region of Madeira by Subsector/Agencies, according to the education level and sex, 30 June 2021</t>
  </si>
  <si>
    <t>II.21 - Employment in the Public Administration of the Autonomous Region of Madeira by Subsector/Agencies, according to the education level and sex, 31 December 2021</t>
  </si>
  <si>
    <t>II.22 - Employment in the Public Administration of the Autonomous Region of Madeira by Subsector/Agencies, according to the education level and sex, 30 June 2022</t>
  </si>
  <si>
    <t>II.23 - Employment in the Public Administration of the Autonomous Region of Madeira by Subsector/Agencies, according to the education level and sex, 31 December 2022</t>
  </si>
  <si>
    <t>II.24 - Employment in the Public Administration of the Autonomous Region of Madeira by Subsector/Agencies, according to the education level and sex, 30 June 2023</t>
  </si>
  <si>
    <t>II.25 - Employment in the Public Administration of the Autonomous Region of Madeira by Subsector/Agencies, according to the education level and sex, 31 December 2023</t>
  </si>
  <si>
    <t>II.26 - Employment in the Public Administration of the Autonomous Region of Madeira by Subsector/Agencies, according to the education level and sex, 30 June 2024</t>
  </si>
  <si>
    <t>II.27 - Employment in the Public Administration of the Autonomous Region of Madeira by Subsector/Agencies, according to the education level and sex, 31 December 2024</t>
  </si>
  <si>
    <t>II.28 - Employment in the Public Administration of the Autonomous Region of Madeira by Subsector/Agencies, according to the education level and sex, 30 June 2025</t>
  </si>
  <si>
    <t>Tertiary education</t>
  </si>
  <si>
    <t>REGIONAL ADMINISTRATION  OF MADEIRA</t>
  </si>
  <si>
    <t xml:space="preserve"> Specialist Assistant/administrative</t>
  </si>
  <si>
    <t>IV.1 - Employment in the Regional Administration of Madeira by position/career/group, according to the education level, 31 December 2011</t>
  </si>
  <si>
    <t>IV.2 - Employment in the Regional Administration of Madeira by position/career/group, according to the education level, 30 June 2012</t>
  </si>
  <si>
    <t>IV.3 - Employment in the Regional Administration of Madeira by position/career/group, according to the education level, 31 December 2012</t>
  </si>
  <si>
    <t>IV.4 - Employment in the Regional Administration of Madeira by position/career/group, according to the education level, 30 June 2013</t>
  </si>
  <si>
    <t>IV.5 - Employment in the Regional Administration of Madeira by position/career/group, according to the education level, 31 December 2013</t>
  </si>
  <si>
    <t>IV.6 - Employment in the Regional Administration of Madeira by position/career/group, according to the education level, 30 June 2014</t>
  </si>
  <si>
    <t>IV.7 - Employment in the Regional Administration of Madeira by position/career/group, according to the education level, 31 December 2014</t>
  </si>
  <si>
    <t>IV.8 - Employment in the Regional Administration of Madeira by position/career/group, according to the education level, 30 June 2015</t>
  </si>
  <si>
    <t>IV.9 - Employment in the Regional Administration of Madeira by position/career/group, according to the education level, 31 December 2015</t>
  </si>
  <si>
    <t>IV.10 - Employment in the Regional Administration of Madeira by position/career/group, according to the education level, 30 June 2016</t>
  </si>
  <si>
    <t>IV.11 - Employment in the Regional Administration of Madeira by position/career/group, according to the education level, 31 December 2016</t>
  </si>
  <si>
    <t>IV.12 - Employment in the Regional Administration of Madeira by position/career/group, according to the education level, 30 June 2017</t>
  </si>
  <si>
    <t>IV.13 - Employment in the Regional Administration of Madeira by position/career/group, according to the education level, 31 December 2017</t>
  </si>
  <si>
    <t>IV.14 - Employment in the Regional Administration of Madeira by position/career/group, according to the education level, 30 June 2018</t>
  </si>
  <si>
    <t>IV.15 - Employment in the Regional Administration of Madeira by position/career/group, according to the education level, 31 December 2018</t>
  </si>
  <si>
    <t>IV.16 - Employment in the Regional Administration of Madeira by position/career/group, according to the education level, 30 June 2019</t>
  </si>
  <si>
    <t>IV.17 - Employment in the Regional Administration of Madeira by position/career/group, according to the education level, 31 December 2019</t>
  </si>
  <si>
    <t>IV.18 - Employment in the Regional Administration of Madeira by position/career/group, according to the education level, 30 June 2020</t>
  </si>
  <si>
    <t>IV.19 - Employment in the Regional Administration of Madeira by position/career/group, according to the education level, 31 December 2020</t>
  </si>
  <si>
    <t>IV.20 - Employment in the Regional Administration of Madeira by position/career/group, according to the education level, 30 June 2021</t>
  </si>
  <si>
    <t>IV.21 - Employment in the Regional Administration of Madeira by position/career/group, according to the education level, 31 December 2021</t>
  </si>
  <si>
    <t>IV.22 - Employment in the Regional Administration of Madeira by position/career/group, according to the education level, 30 June 2022</t>
  </si>
  <si>
    <t>IV.23 - Employment in the Regional Administration of Madeira by position/career/group, according to the education level, 31 December 2022</t>
  </si>
  <si>
    <t>IV.24 - Employment in the Regional Administration of Madeira by position/career/group, according to the education level, 30 June 2023</t>
  </si>
  <si>
    <t>IV.25 - Employment in the Regional Administration of Madeira by position/career/group, according to the education level, 31 December 2023</t>
  </si>
  <si>
    <t>IV.26 - Employment in the Regional Administration of Madeira by position/career/group, according to the education level, 30 June 2024</t>
  </si>
  <si>
    <t>IV.27 - Employment in the Regional Administration of Madeira by position/career/group, according to the education level, 31 December 2024</t>
  </si>
  <si>
    <t>IV.28 - Employment in the Regional Administration of Madeira by position/career/group, according to the education level, 30 June 2025</t>
  </si>
  <si>
    <t>Regional Administration of Madeira: Reclassified Entities</t>
  </si>
  <si>
    <t>I. Employment in the Public Administration of the Autonomous Region of Madeira, by age group and sex</t>
  </si>
  <si>
    <t>V.  Employment in public enterprises and other public bodies (excluding enterprises and bodies already reclassified as part of the public administration), by educational attainment and sex</t>
  </si>
  <si>
    <t>VIII. Other indicators of employment in the public sector in the Autonomous Region of Madeira</t>
  </si>
  <si>
    <r>
      <t>31</t>
    </r>
    <r>
      <rPr>
        <b/>
        <vertAlign val="superscript"/>
        <sz val="8"/>
        <color theme="0" tint="-4.9989318521683403E-2"/>
        <rFont val="Arial"/>
        <family val="2"/>
      </rPr>
      <t xml:space="preserve">st </t>
    </r>
    <r>
      <rPr>
        <b/>
        <sz val="8"/>
        <color theme="0" tint="-4.9989318521683403E-2"/>
        <rFont val="Arial"/>
        <family val="2"/>
      </rPr>
      <t>Dec 2012</t>
    </r>
  </si>
  <si>
    <r>
      <t>30</t>
    </r>
    <r>
      <rPr>
        <b/>
        <vertAlign val="superscript"/>
        <sz val="8"/>
        <color theme="0" tint="-4.9989318521683403E-2"/>
        <rFont val="Arial"/>
        <family val="2"/>
      </rPr>
      <t>th</t>
    </r>
    <r>
      <rPr>
        <b/>
        <sz val="8"/>
        <color theme="0" tint="-4.9989318521683403E-2"/>
        <rFont val="Arial"/>
        <family val="2"/>
      </rPr>
      <t xml:space="preserve"> Jun 2013</t>
    </r>
  </si>
  <si>
    <r>
      <t>31</t>
    </r>
    <r>
      <rPr>
        <b/>
        <vertAlign val="superscript"/>
        <sz val="8"/>
        <color theme="0" tint="-4.9989318521683403E-2"/>
        <rFont val="Arial"/>
        <family val="2"/>
      </rPr>
      <t xml:space="preserve">st </t>
    </r>
    <r>
      <rPr>
        <b/>
        <sz val="8"/>
        <color theme="0" tint="-4.9989318521683403E-2"/>
        <rFont val="Arial"/>
        <family val="2"/>
      </rPr>
      <t>Dec 2013</t>
    </r>
  </si>
  <si>
    <r>
      <t>30</t>
    </r>
    <r>
      <rPr>
        <b/>
        <vertAlign val="superscript"/>
        <sz val="8"/>
        <color theme="0" tint="-4.9989318521683403E-2"/>
        <rFont val="Arial"/>
        <family val="2"/>
      </rPr>
      <t>th</t>
    </r>
    <r>
      <rPr>
        <b/>
        <sz val="8"/>
        <color theme="0" tint="-4.9989318521683403E-2"/>
        <rFont val="Arial"/>
        <family val="2"/>
      </rPr>
      <t xml:space="preserve"> Jun 2014</t>
    </r>
  </si>
  <si>
    <r>
      <t>31</t>
    </r>
    <r>
      <rPr>
        <b/>
        <vertAlign val="superscript"/>
        <sz val="8"/>
        <color theme="0" tint="-4.9989318521683403E-2"/>
        <rFont val="Arial"/>
        <family val="2"/>
      </rPr>
      <t xml:space="preserve">st </t>
    </r>
    <r>
      <rPr>
        <b/>
        <sz val="8"/>
        <color theme="0" tint="-4.9989318521683403E-2"/>
        <rFont val="Arial"/>
        <family val="2"/>
      </rPr>
      <t>Dec 2014</t>
    </r>
  </si>
  <si>
    <r>
      <t>30</t>
    </r>
    <r>
      <rPr>
        <b/>
        <vertAlign val="superscript"/>
        <sz val="8"/>
        <color theme="0" tint="-4.9989318521683403E-2"/>
        <rFont val="Arial"/>
        <family val="2"/>
      </rPr>
      <t>th</t>
    </r>
    <r>
      <rPr>
        <b/>
        <sz val="8"/>
        <color theme="0" tint="-4.9989318521683403E-2"/>
        <rFont val="Arial"/>
        <family val="2"/>
      </rPr>
      <t xml:space="preserve"> Jun 2015</t>
    </r>
  </si>
  <si>
    <r>
      <t>31</t>
    </r>
    <r>
      <rPr>
        <b/>
        <vertAlign val="superscript"/>
        <sz val="8"/>
        <color theme="0" tint="-4.9989318521683403E-2"/>
        <rFont val="Arial"/>
        <family val="2"/>
      </rPr>
      <t xml:space="preserve">st </t>
    </r>
    <r>
      <rPr>
        <b/>
        <sz val="8"/>
        <color theme="0" tint="-4.9989318521683403E-2"/>
        <rFont val="Arial"/>
        <family val="2"/>
      </rPr>
      <t>Dec 2015</t>
    </r>
  </si>
  <si>
    <r>
      <t>30</t>
    </r>
    <r>
      <rPr>
        <b/>
        <vertAlign val="superscript"/>
        <sz val="8"/>
        <color theme="0" tint="-4.9989318521683403E-2"/>
        <rFont val="Arial"/>
        <family val="2"/>
      </rPr>
      <t>th</t>
    </r>
    <r>
      <rPr>
        <b/>
        <sz val="8"/>
        <color theme="0" tint="-4.9989318521683403E-2"/>
        <rFont val="Arial"/>
        <family val="2"/>
      </rPr>
      <t xml:space="preserve"> Jun 2016</t>
    </r>
  </si>
  <si>
    <r>
      <t>31</t>
    </r>
    <r>
      <rPr>
        <b/>
        <vertAlign val="superscript"/>
        <sz val="8"/>
        <color theme="0" tint="-4.9989318521683403E-2"/>
        <rFont val="Arial"/>
        <family val="2"/>
      </rPr>
      <t xml:space="preserve">st </t>
    </r>
    <r>
      <rPr>
        <b/>
        <sz val="8"/>
        <color theme="0" tint="-4.9989318521683403E-2"/>
        <rFont val="Arial"/>
        <family val="2"/>
      </rPr>
      <t>Dec 2016</t>
    </r>
  </si>
  <si>
    <r>
      <t>30</t>
    </r>
    <r>
      <rPr>
        <b/>
        <vertAlign val="superscript"/>
        <sz val="8"/>
        <color theme="0" tint="-4.9989318521683403E-2"/>
        <rFont val="Arial"/>
        <family val="2"/>
      </rPr>
      <t>th</t>
    </r>
    <r>
      <rPr>
        <b/>
        <sz val="8"/>
        <color theme="0" tint="-4.9989318521683403E-2"/>
        <rFont val="Arial"/>
        <family val="2"/>
      </rPr>
      <t xml:space="preserve"> Jun 2017</t>
    </r>
  </si>
  <si>
    <r>
      <t>31</t>
    </r>
    <r>
      <rPr>
        <b/>
        <vertAlign val="superscript"/>
        <sz val="8"/>
        <color theme="0" tint="-4.9989318521683403E-2"/>
        <rFont val="Arial"/>
        <family val="2"/>
      </rPr>
      <t xml:space="preserve">st </t>
    </r>
    <r>
      <rPr>
        <b/>
        <sz val="8"/>
        <color theme="0" tint="-4.9989318521683403E-2"/>
        <rFont val="Arial"/>
        <family val="2"/>
      </rPr>
      <t>Dec 2017</t>
    </r>
  </si>
  <si>
    <r>
      <t>30</t>
    </r>
    <r>
      <rPr>
        <b/>
        <vertAlign val="superscript"/>
        <sz val="8"/>
        <color theme="0" tint="-4.9989318521683403E-2"/>
        <rFont val="Arial"/>
        <family val="2"/>
      </rPr>
      <t>th</t>
    </r>
    <r>
      <rPr>
        <b/>
        <sz val="8"/>
        <color theme="0" tint="-4.9989318521683403E-2"/>
        <rFont val="Arial"/>
        <family val="2"/>
      </rPr>
      <t xml:space="preserve"> Jun 2018</t>
    </r>
  </si>
  <si>
    <r>
      <t>31</t>
    </r>
    <r>
      <rPr>
        <b/>
        <vertAlign val="superscript"/>
        <sz val="8"/>
        <color theme="0" tint="-4.9989318521683403E-2"/>
        <rFont val="Arial"/>
        <family val="2"/>
      </rPr>
      <t xml:space="preserve">st </t>
    </r>
    <r>
      <rPr>
        <b/>
        <sz val="8"/>
        <color theme="0" tint="-4.9989318521683403E-2"/>
        <rFont val="Arial"/>
        <family val="2"/>
      </rPr>
      <t>Dec 2018</t>
    </r>
  </si>
  <si>
    <r>
      <t>30</t>
    </r>
    <r>
      <rPr>
        <b/>
        <vertAlign val="superscript"/>
        <sz val="8"/>
        <color theme="0" tint="-4.9989318521683403E-2"/>
        <rFont val="Arial"/>
        <family val="2"/>
      </rPr>
      <t>th</t>
    </r>
    <r>
      <rPr>
        <b/>
        <sz val="8"/>
        <color theme="0" tint="-4.9989318521683403E-2"/>
        <rFont val="Arial"/>
        <family val="2"/>
      </rPr>
      <t xml:space="preserve"> Jun 2019</t>
    </r>
  </si>
  <si>
    <r>
      <t>31</t>
    </r>
    <r>
      <rPr>
        <b/>
        <vertAlign val="superscript"/>
        <sz val="8"/>
        <color theme="0" tint="-4.9989318521683403E-2"/>
        <rFont val="Arial"/>
        <family val="2"/>
      </rPr>
      <t xml:space="preserve">st </t>
    </r>
    <r>
      <rPr>
        <b/>
        <sz val="8"/>
        <color theme="0" tint="-4.9989318521683403E-2"/>
        <rFont val="Arial"/>
        <family val="2"/>
      </rPr>
      <t>Dec 2019</t>
    </r>
  </si>
  <si>
    <r>
      <t>30</t>
    </r>
    <r>
      <rPr>
        <b/>
        <vertAlign val="superscript"/>
        <sz val="8"/>
        <color theme="0" tint="-4.9989318521683403E-2"/>
        <rFont val="Arial"/>
        <family val="2"/>
      </rPr>
      <t>th</t>
    </r>
    <r>
      <rPr>
        <b/>
        <sz val="8"/>
        <color theme="0" tint="-4.9989318521683403E-2"/>
        <rFont val="Arial"/>
        <family val="2"/>
      </rPr>
      <t xml:space="preserve"> Jun 2020</t>
    </r>
  </si>
  <si>
    <r>
      <t>31</t>
    </r>
    <r>
      <rPr>
        <b/>
        <vertAlign val="superscript"/>
        <sz val="8"/>
        <color theme="0" tint="-4.9989318521683403E-2"/>
        <rFont val="Arial"/>
        <family val="2"/>
      </rPr>
      <t>st</t>
    </r>
    <r>
      <rPr>
        <b/>
        <sz val="8"/>
        <color theme="0" tint="-4.9989318521683403E-2"/>
        <rFont val="Arial"/>
        <family val="2"/>
      </rPr>
      <t xml:space="preserve"> Dec 2020</t>
    </r>
  </si>
  <si>
    <r>
      <t>30</t>
    </r>
    <r>
      <rPr>
        <b/>
        <vertAlign val="superscript"/>
        <sz val="8"/>
        <color theme="0" tint="-4.9989318521683403E-2"/>
        <rFont val="Arial"/>
        <family val="2"/>
      </rPr>
      <t>th</t>
    </r>
    <r>
      <rPr>
        <b/>
        <sz val="8"/>
        <color theme="0" tint="-4.9989318521683403E-2"/>
        <rFont val="Arial"/>
        <family val="2"/>
      </rPr>
      <t xml:space="preserve"> Jun 2021</t>
    </r>
  </si>
  <si>
    <r>
      <t>31</t>
    </r>
    <r>
      <rPr>
        <b/>
        <vertAlign val="superscript"/>
        <sz val="8"/>
        <color theme="0" tint="-4.9989318521683403E-2"/>
        <rFont val="Arial"/>
        <family val="2"/>
      </rPr>
      <t>st</t>
    </r>
    <r>
      <rPr>
        <b/>
        <sz val="8"/>
        <color theme="0" tint="-4.9989318521683403E-2"/>
        <rFont val="Arial"/>
        <family val="2"/>
      </rPr>
      <t xml:space="preserve"> Dec 2021</t>
    </r>
  </si>
  <si>
    <r>
      <t>30</t>
    </r>
    <r>
      <rPr>
        <b/>
        <vertAlign val="superscript"/>
        <sz val="8"/>
        <color theme="0" tint="-4.9989318521683403E-2"/>
        <rFont val="Arial"/>
        <family val="2"/>
      </rPr>
      <t>th</t>
    </r>
    <r>
      <rPr>
        <b/>
        <sz val="8"/>
        <color theme="0" tint="-4.9989318521683403E-2"/>
        <rFont val="Arial"/>
        <family val="2"/>
      </rPr>
      <t xml:space="preserve"> Jun 2022</t>
    </r>
  </si>
  <si>
    <r>
      <t>31</t>
    </r>
    <r>
      <rPr>
        <b/>
        <vertAlign val="superscript"/>
        <sz val="8"/>
        <color theme="0" tint="-4.9989318521683403E-2"/>
        <rFont val="Arial"/>
        <family val="2"/>
      </rPr>
      <t>st</t>
    </r>
    <r>
      <rPr>
        <b/>
        <sz val="8"/>
        <color theme="0" tint="-4.9989318521683403E-2"/>
        <rFont val="Arial"/>
        <family val="2"/>
      </rPr>
      <t xml:space="preserve"> Dec 2022</t>
    </r>
  </si>
  <si>
    <r>
      <t>30</t>
    </r>
    <r>
      <rPr>
        <b/>
        <vertAlign val="superscript"/>
        <sz val="8"/>
        <color theme="0" tint="-4.9989318521683403E-2"/>
        <rFont val="Arial"/>
        <family val="2"/>
      </rPr>
      <t>th</t>
    </r>
    <r>
      <rPr>
        <b/>
        <sz val="8"/>
        <color theme="0" tint="-4.9989318521683403E-2"/>
        <rFont val="Arial"/>
        <family val="2"/>
      </rPr>
      <t xml:space="preserve"> Jun 2023</t>
    </r>
  </si>
  <si>
    <r>
      <t>31</t>
    </r>
    <r>
      <rPr>
        <b/>
        <vertAlign val="superscript"/>
        <sz val="8"/>
        <color theme="0" tint="-4.9989318521683403E-2"/>
        <rFont val="Arial"/>
        <family val="2"/>
      </rPr>
      <t>st</t>
    </r>
    <r>
      <rPr>
        <b/>
        <sz val="8"/>
        <color theme="0" tint="-4.9989318521683403E-2"/>
        <rFont val="Arial"/>
        <family val="2"/>
      </rPr>
      <t xml:space="preserve"> Dec 2023</t>
    </r>
  </si>
  <si>
    <r>
      <t>30</t>
    </r>
    <r>
      <rPr>
        <b/>
        <vertAlign val="superscript"/>
        <sz val="8"/>
        <color theme="0" tint="-4.9989318521683403E-2"/>
        <rFont val="Arial"/>
        <family val="2"/>
      </rPr>
      <t>th</t>
    </r>
    <r>
      <rPr>
        <b/>
        <sz val="8"/>
        <color theme="0" tint="-4.9989318521683403E-2"/>
        <rFont val="Arial"/>
        <family val="2"/>
      </rPr>
      <t xml:space="preserve"> Jun 2024</t>
    </r>
  </si>
  <si>
    <r>
      <t>31</t>
    </r>
    <r>
      <rPr>
        <b/>
        <vertAlign val="superscript"/>
        <sz val="8"/>
        <color theme="0" tint="-4.9989318521683403E-2"/>
        <rFont val="Arial"/>
        <family val="2"/>
      </rPr>
      <t>st</t>
    </r>
    <r>
      <rPr>
        <b/>
        <sz val="8"/>
        <color theme="0" tint="-4.9989318521683403E-2"/>
        <rFont val="Arial"/>
        <family val="2"/>
      </rPr>
      <t xml:space="preserve"> Dec 2024</t>
    </r>
  </si>
  <si>
    <r>
      <t>30</t>
    </r>
    <r>
      <rPr>
        <b/>
        <vertAlign val="superscript"/>
        <sz val="8"/>
        <color theme="0" tint="-4.9989318521683403E-2"/>
        <rFont val="Arial"/>
        <family val="2"/>
      </rPr>
      <t>th</t>
    </r>
    <r>
      <rPr>
        <b/>
        <sz val="8"/>
        <color theme="0" tint="-4.9989318521683403E-2"/>
        <rFont val="Arial"/>
        <family val="2"/>
      </rPr>
      <t xml:space="preserve"> Jun 2025</t>
    </r>
  </si>
  <si>
    <t>Public companies and other public sector entities (excluding companies and other entities already classified in the Government sector)</t>
  </si>
  <si>
    <t>Estimated mean age 
(in years)</t>
  </si>
  <si>
    <t>Renewal index
(in number)</t>
  </si>
  <si>
    <t>Youth Index
(in number)</t>
  </si>
  <si>
    <t>PUBLIC COMPANIES AND OTHER PUBLIC SECTOR ENTITIES</t>
  </si>
  <si>
    <t>VI.1 - Employment in public companies and other public sector entities by position/career/group (excluding companies and other entities already classified in the Government sector), according to age group and sex, 31 December 2012</t>
  </si>
  <si>
    <t>VI.2 - Employment in public companies and other public sector entities by position/career/group (excluding companies and other entities already classified in the Government sector), according to age group and sex, 30 June 2013</t>
  </si>
  <si>
    <t>VI.3 - Employment in public companies and other public sector entities by position/career/group (excluding companies and other entities already classified in the Government sector), according to age group and sex, 31 December 2013</t>
  </si>
  <si>
    <t>VI.4 - Employment in public companies and other public sector entities by position/career/group (excluding companies and other entities already classified in the Government sector), according to age group and sex, 30 June 2014</t>
  </si>
  <si>
    <t>VI.5 - Employment in public companies and other public sector entities by position/career/group (excluding companies and other entities already classified in the Government sector), according to age group and sex, 31 December 2014</t>
  </si>
  <si>
    <t>VI.6 - Employment in public companies and other public sector entities by position/career/group (excluding companies and other entities already classified in the Government sector), according to age group and sex, 30 June 2015</t>
  </si>
  <si>
    <t>VI.7 - Employment in public companies and other public sector entities by position/career/group (excluding companies and other entities already classified in the Government sector), according to age group and sex, 31 December 2015</t>
  </si>
  <si>
    <t>VI.8 - Employment in public companies and other public sector entities by position/career/group (excluding companies and other entities already classified in the Government sector), according to age group and sex, 30 June 2016</t>
  </si>
  <si>
    <t>VI.9 - Employment in public companies and other public sector entities by position/career/group (excluding companies and other entities already classified in the Government sector), according to age group and sex, 31 December 2016</t>
  </si>
  <si>
    <t>VI.10 - Employment in public companies and other public sector entities by position/career/group (excluding companies and other entities already classified in the Government sector), according to age group and sex, 30 June 2017</t>
  </si>
  <si>
    <t>VI.11 - Employment in public companies and other public sector entities by position/career/group (excluding companies and other entities already classified in the Government sector), according to age group and sex, 31 December 2017</t>
  </si>
  <si>
    <t>VI.12 - Employment in public companies and other public sector entities by position/career/group (excluding companies and other entities already classified in the Government sector), according to age group and sex, 30 June 2018</t>
  </si>
  <si>
    <t>VI.13 - Employment in public companies and other public sector entities by position/career/group (excluding companies and other entities already classified in the Government sector), according to age group and sex, 31 December 2018</t>
  </si>
  <si>
    <t>VI.14 - Employment in public companies and other public sector entities by position/career/group (excluding companies and other entities already classified in the Government sector), according to age group and sex, 30 June 2019</t>
  </si>
  <si>
    <t>VI.15 - Employment in public companies and other public sector entities by position/career/group (excluding companies and other entities already classified in the Government sector), according to age group and sex, 31 December 2019</t>
  </si>
  <si>
    <t>VI.16 - Employment in public companies and other public sector entities by position/career/group (excluding companies and other entities already classified in the Government sector), according to age group and sex, 30 June 2020</t>
  </si>
  <si>
    <t>VI.17 - Employment in public companies and other public sector entities by position/career/group (excluding companies and other entities already classified in the Government sector), according to age group and sex, 31 December 2020</t>
  </si>
  <si>
    <t>VI.18 - Employment in public companies and other public sector entities by position/career/group (excluding companies and other entities already classified in the Government sector), according to age group and sex, 30 June 2021</t>
  </si>
  <si>
    <t>VI.19 - Employment in public companies and other public sector entities by position/career/group (excluding companies and other entities already classified in the Government sector), according to age group and sex, 31 December 2021</t>
  </si>
  <si>
    <t>VI.20 - Employment in public companies and other public sector entities by position/career/group (excluding companies and other entities already classified in the Government sector), according to age group and sex, 30 June 2022</t>
  </si>
  <si>
    <t>VI.21 - Employment in public companies and other public sector entities by position/career/group (excluding companies and other entities already classified in the Government sector), according to age group and sex, 31 December 2022</t>
  </si>
  <si>
    <t>VI.22 - Employment in public companies and other public sector entities by position/career/group (excluding companies and other entities already classified in the Government sector), according to age group and sex, 30 June 2023</t>
  </si>
  <si>
    <t>VI.23 - Employment in public companies and other public sector entities by position/career/group (excluding companies and other entities already classified in the Government sector), according to age group and sex, 31 December 2023</t>
  </si>
  <si>
    <t>VI.24 - Employment in public companies and other public sector entities by position/career/group (excluding companies and other entities already classified in the Government sector), according to age group and sex, 30 June 2024</t>
  </si>
  <si>
    <t>VI.25 - Employment in public companies and other public sector entities by position/career/group (excluding companies and other entities already classified in the Government sector), according to age group and sex, 31 December 2024</t>
  </si>
  <si>
    <t>VI.26 - Employment in public companies and other public sector entities by position/career/group (excluding companies and other entities already classified in the Government sector), according to age group and sex, 30 June 2025</t>
  </si>
  <si>
    <t>III. Employment in the Public Administration of the Autonomous Region of Madeira, by position, career, group, by age group and sex</t>
  </si>
  <si>
    <t>Convencional Signs</t>
  </si>
  <si>
    <t>Notes</t>
  </si>
  <si>
    <t>Entities</t>
  </si>
  <si>
    <t>II. Employment in the Public Administration of the Autonomous Region of Madeira, by the education level and sex</t>
  </si>
  <si>
    <t>IV. Employment in the Public Administration of the Autonomous Region of Madeira, by position, career, group, by the education level sex</t>
  </si>
  <si>
    <t>VI.  Employment in public enterprises and other public bodies (excluding enterprises and bodies already reclassified as part of the public administration), by post, career path and group, by age group and sex</t>
  </si>
  <si>
    <t>VII.  Employment in public enterprises and other public bodies (excluding enterprises and bodies already reclassified as part of the public administration), by position, career, group and education level</t>
  </si>
  <si>
    <t>VII.1 - Employment in public companies and other public sector entities by position/career/group (excluding companies and other entities already classified in the Government sector), according to the education level and sex, 31 December 2012</t>
  </si>
  <si>
    <t>VII.2 - Employment in public companies and other public sector entities by position/career/group (excluding companies and other entities already classified in the Government sector), according to the education level and sex, 30 June 2013</t>
  </si>
  <si>
    <t>VII.3 - Employment in public companies and other public sector entities by position/career/group (excluding companies and other entities already classified in the Government sector), according to the education level and sex, 31 December 2013</t>
  </si>
  <si>
    <t>VII.4 - Employment in public companies and other public sector entities by position/career/group (excluding companies and other entities already classified in the Government sector), according to the education level and sex, 30 June 2014</t>
  </si>
  <si>
    <t>VII.5 - Employment in public companies and other public sector entities by position/career/group (excluding companies and other entities already classified in the Government sector), according to the education level and sex, 31 December 2014</t>
  </si>
  <si>
    <t>VII.6 - Employment in public companies and other public sector entities by position/career/group (excluding companies and other entities already classified in the Government sector), according to the education level and sex, 30 June 2015</t>
  </si>
  <si>
    <t>VII.7 - Employment in public companies and other public sector entities by position/career/group (excluding companies and other entities already classified in the Government sector), according to the education level and sex, 31 December 2015</t>
  </si>
  <si>
    <t>VII.8 - Employment in public companies and other public sector entities by position/career/group (excluding companies and other entities already classified in the Government sector), according to the education level and sex, 30 June 2016</t>
  </si>
  <si>
    <t>VII.9 - Employment in public companies and other public sector entities by position/career/group (excluding companies and other entities already classified in the Government sector), according to the education level and sex, 31 December 2016</t>
  </si>
  <si>
    <t>VII.10 - Employment in public companies and other public sector entities by position/career/group (excluding companies and other entities already classified in the Government sector), according to the education level and sex, 30 June 2017</t>
  </si>
  <si>
    <t>VII.11 - Employment in public companies and other public sector entities by position/career/group (excluding companies and other entities already classified in the Government sector), according to the education level and sex, 31 December 2017</t>
  </si>
  <si>
    <t>VII.12 - Employment in public companies and other public sector entities by position/career/group (excluding companies and other entities already classified in the Government sector), according to the education level and sex, 30 June 2018</t>
  </si>
  <si>
    <t>VII.13 - Employment in public companies and other public sector entities by position/career/group (excluding companies and other entities already classified in the Government sector), according to the education level and sex, 31 December 2018</t>
  </si>
  <si>
    <t>VII.14 - Employment in public companies and other public sector entities by position/career/group (excluding companies and other entities already classified in the Government sector), according to the education level and sex, 30 June 2019</t>
  </si>
  <si>
    <t>VII.15 - Employment in public companies and other public sector entities by position/career/group (excluding companies and other entities already classified in the Government sector), according to the education level and sex, 31 December 2019</t>
  </si>
  <si>
    <t>VII.16 - Employment in public companies and other public sector entities by position/career/group (excluding companies and other entities already classified in the Government sector), according to the education level and sex, 30 June 2020</t>
  </si>
  <si>
    <t>VII.17 - Employment in public companies and other public sector entities by position/career/group (excluding companies and other entities already classified in the Government sector), according to the education level and sex, 31 December 2020</t>
  </si>
  <si>
    <t>VII.18 - Employment in public companies and other public sector entities by position/career/group (excluding companies and other entities already classified in the Government sector), according to the education level and sex, 30 June 2021</t>
  </si>
  <si>
    <t>VII.19 - Employment in public companies and other public sector entities by position/career/group (excluding companies and other entities already classified in the Government sector), according to the education level and sex, 31 December 2021</t>
  </si>
  <si>
    <t>VII.20 - Employment in public companies and other public sector entities by position/career/group (excluding companies and other entities already classified in the Government sector), according to the education level and sex, 30 June 2022</t>
  </si>
  <si>
    <t>VII.21 - Employment in public companies and other public sector entities by position/career/group (excluding companies and other entities already classified in the Government sector), according to the education level and sex, 31 December 2022</t>
  </si>
  <si>
    <t>VII.22 - Employment in public companies and other public sector entities by position/career/group (excluding companies and other entities already classified in the Government sector), according to the education level and sex, 30 June 2023</t>
  </si>
  <si>
    <t>VII.23 - Employment in public companies and other public sector entities by position/career/group (excluding companies and other entities already classified in the Government sector), according to the education level and sex, 31 December 2023</t>
  </si>
  <si>
    <t>VII.24 - Employment in public companies and other public sector entities by position/career/group (excluding companies and other entities already classified in the Government sector), according to the education level and sex, 30 June 2024</t>
  </si>
  <si>
    <t>VII.25 - Employment in public companies and other public sector entities by position/career/group (excluding companies and other entities already classified in the Government sector), according to the education level and sex, 31 December 2024</t>
  </si>
  <si>
    <t>VII.26 - Employment in public companies and other public sector entities by position/career/group (excluding companies and other entities already classified in the Government sector), according to the education level and sex, 30 June 2025</t>
  </si>
  <si>
    <r>
      <t>31</t>
    </r>
    <r>
      <rPr>
        <b/>
        <vertAlign val="superscript"/>
        <sz val="8"/>
        <color theme="0" tint="-4.9989318521683403E-2"/>
        <rFont val="Arial"/>
        <family val="2"/>
      </rPr>
      <t xml:space="preserve">st </t>
    </r>
    <r>
      <rPr>
        <b/>
        <sz val="8"/>
        <color theme="0" tint="-4.9989318521683403E-2"/>
        <rFont val="Arial"/>
        <family val="2"/>
      </rPr>
      <t>Dec 2011</t>
    </r>
  </si>
  <si>
    <r>
      <t>30</t>
    </r>
    <r>
      <rPr>
        <b/>
        <vertAlign val="superscript"/>
        <sz val="8"/>
        <color theme="0" tint="-4.9989318521683403E-2"/>
        <rFont val="Arial"/>
        <family val="2"/>
      </rPr>
      <t>th</t>
    </r>
    <r>
      <rPr>
        <b/>
        <sz val="8"/>
        <color theme="0" tint="-4.9989318521683403E-2"/>
        <rFont val="Arial"/>
        <family val="2"/>
      </rPr>
      <t xml:space="preserve"> Jun 2012</t>
    </r>
  </si>
  <si>
    <r>
      <t>31</t>
    </r>
    <r>
      <rPr>
        <b/>
        <vertAlign val="superscript"/>
        <sz val="8"/>
        <color theme="0" tint="-4.9989318521683403E-2"/>
        <rFont val="Arial"/>
        <family val="2"/>
      </rPr>
      <t>st</t>
    </r>
    <r>
      <rPr>
        <b/>
        <sz val="8"/>
        <color theme="0" tint="-4.9989318521683403E-2"/>
        <rFont val="Arial"/>
        <family val="2"/>
      </rPr>
      <t xml:space="preserve"> Dec 2012</t>
    </r>
  </si>
  <si>
    <r>
      <t>31</t>
    </r>
    <r>
      <rPr>
        <b/>
        <vertAlign val="superscript"/>
        <sz val="8"/>
        <color theme="0" tint="-4.9989318521683403E-2"/>
        <rFont val="Arial"/>
        <family val="2"/>
      </rPr>
      <t>st</t>
    </r>
    <r>
      <rPr>
        <b/>
        <sz val="8"/>
        <color theme="0" tint="-4.9989318521683403E-2"/>
        <rFont val="Arial"/>
        <family val="2"/>
      </rPr>
      <t xml:space="preserve"> Dec 2013</t>
    </r>
  </si>
  <si>
    <r>
      <t>31</t>
    </r>
    <r>
      <rPr>
        <b/>
        <vertAlign val="superscript"/>
        <sz val="8"/>
        <color theme="0" tint="-4.9989318521683403E-2"/>
        <rFont val="Arial"/>
        <family val="2"/>
      </rPr>
      <t>st</t>
    </r>
    <r>
      <rPr>
        <b/>
        <sz val="8"/>
        <color theme="0" tint="-4.9989318521683403E-2"/>
        <rFont val="Arial"/>
        <family val="2"/>
      </rPr>
      <t xml:space="preserve"> Dec 2014</t>
    </r>
  </si>
  <si>
    <r>
      <t>31</t>
    </r>
    <r>
      <rPr>
        <b/>
        <vertAlign val="superscript"/>
        <sz val="8"/>
        <color theme="0" tint="-4.9989318521683403E-2"/>
        <rFont val="Arial"/>
        <family val="2"/>
      </rPr>
      <t>st</t>
    </r>
    <r>
      <rPr>
        <b/>
        <sz val="8"/>
        <color theme="0" tint="-4.9989318521683403E-2"/>
        <rFont val="Arial"/>
        <family val="2"/>
      </rPr>
      <t xml:space="preserve"> Dec 2015</t>
    </r>
  </si>
  <si>
    <r>
      <t>31</t>
    </r>
    <r>
      <rPr>
        <b/>
        <vertAlign val="superscript"/>
        <sz val="8"/>
        <color theme="0" tint="-4.9989318521683403E-2"/>
        <rFont val="Arial"/>
        <family val="2"/>
      </rPr>
      <t>st</t>
    </r>
    <r>
      <rPr>
        <b/>
        <sz val="8"/>
        <color theme="0" tint="-4.9989318521683403E-2"/>
        <rFont val="Arial"/>
        <family val="2"/>
      </rPr>
      <t xml:space="preserve"> Dec 2016</t>
    </r>
  </si>
  <si>
    <r>
      <t>31</t>
    </r>
    <r>
      <rPr>
        <b/>
        <vertAlign val="superscript"/>
        <sz val="8"/>
        <color theme="0" tint="-4.9989318521683403E-2"/>
        <rFont val="Arial"/>
        <family val="2"/>
      </rPr>
      <t>st</t>
    </r>
    <r>
      <rPr>
        <b/>
        <sz val="8"/>
        <color theme="0" tint="-4.9989318521683403E-2"/>
        <rFont val="Arial"/>
        <family val="2"/>
      </rPr>
      <t xml:space="preserve"> Dec 2017</t>
    </r>
  </si>
  <si>
    <r>
      <t>31</t>
    </r>
    <r>
      <rPr>
        <b/>
        <vertAlign val="superscript"/>
        <sz val="8"/>
        <color theme="0" tint="-4.9989318521683403E-2"/>
        <rFont val="Arial"/>
        <family val="2"/>
      </rPr>
      <t>st</t>
    </r>
    <r>
      <rPr>
        <b/>
        <sz val="8"/>
        <color theme="0" tint="-4.9989318521683403E-2"/>
        <rFont val="Arial"/>
        <family val="2"/>
      </rPr>
      <t xml:space="preserve"> Dec 2018</t>
    </r>
  </si>
  <si>
    <r>
      <t>31</t>
    </r>
    <r>
      <rPr>
        <b/>
        <vertAlign val="superscript"/>
        <sz val="8"/>
        <color theme="0" tint="-4.9989318521683403E-2"/>
        <rFont val="Arial"/>
        <family val="2"/>
      </rPr>
      <t>st</t>
    </r>
    <r>
      <rPr>
        <b/>
        <sz val="8"/>
        <color theme="0" tint="-4.9989318521683403E-2"/>
        <rFont val="Arial"/>
        <family val="2"/>
      </rPr>
      <t xml:space="preserve"> Dec 2019</t>
    </r>
  </si>
  <si>
    <t>Year-on-year change (%)</t>
  </si>
  <si>
    <t>Dec24/
Dec23</t>
  </si>
  <si>
    <t>Dec23/
Dec22</t>
  </si>
  <si>
    <t>Dec22/
Dec21</t>
  </si>
  <si>
    <t>Dec21/
Dec20</t>
  </si>
  <si>
    <t>Dec20/
Dec19</t>
  </si>
  <si>
    <t>Dec19/
Dec18</t>
  </si>
  <si>
    <t>Dec18/
Dec17</t>
  </si>
  <si>
    <t>Dec17/
Dec16</t>
  </si>
  <si>
    <t>Dec16/
Dec15</t>
  </si>
  <si>
    <t>Dec15/
Dec14</t>
  </si>
  <si>
    <t>Dec14/
Dec13</t>
  </si>
  <si>
    <t>Dec13/
Dec12</t>
  </si>
  <si>
    <t>Dec12/
Dec11</t>
  </si>
  <si>
    <t>(i) Total employment in public primary and secondary educational establishments. Includes School delegations  of the Regional Directorate of Human Resources and Educational Administration of the Autonomous Region of Madeira. Does not include Educational and Vocational Training Entities.</t>
  </si>
  <si>
    <t>AUTONOMOUS REGION OF MADEIRA</t>
  </si>
  <si>
    <t>Primary and secondary education and teaching public establishments</t>
  </si>
  <si>
    <t>No. of Establishments</t>
  </si>
  <si>
    <t>Teachers</t>
  </si>
  <si>
    <t>Average no. of teachers by establishment</t>
  </si>
  <si>
    <t>Average size of the establishments</t>
  </si>
  <si>
    <t xml:space="preserve">Teachers by 1000 residents aged between  3-18 years old </t>
  </si>
  <si>
    <t>3-18 years old residents by teacher</t>
  </si>
  <si>
    <t>Researcher and university teacher</t>
  </si>
  <si>
    <t>Total staff</t>
  </si>
  <si>
    <t>VIII.1 - Workers with disabilities in the Public Administration of the Autonomous Region of Madeira, by subsector/agencies and sex, at the end of the semester</t>
  </si>
  <si>
    <t>VIII.2 - Employment in public educational and teaching establishments in the Autonomous Region of Madeira at the end of the semester</t>
  </si>
  <si>
    <r>
      <t>31</t>
    </r>
    <r>
      <rPr>
        <b/>
        <vertAlign val="superscript"/>
        <sz val="8"/>
        <color theme="0" tint="-4.9989318521683403E-2"/>
        <rFont val="Arial"/>
        <family val="2"/>
      </rPr>
      <t>st</t>
    </r>
    <r>
      <rPr>
        <b/>
        <sz val="8"/>
        <color theme="0" tint="-4.9989318521683403E-2"/>
        <rFont val="Arial"/>
        <family val="2"/>
      </rPr>
      <t xml:space="preserve"> Dec 
2011</t>
    </r>
  </si>
  <si>
    <r>
      <t>30</t>
    </r>
    <r>
      <rPr>
        <b/>
        <vertAlign val="superscript"/>
        <sz val="8"/>
        <color theme="0" tint="-4.9989318521683403E-2"/>
        <rFont val="Arial"/>
        <family val="2"/>
      </rPr>
      <t>th</t>
    </r>
    <r>
      <rPr>
        <b/>
        <sz val="8"/>
        <color theme="0" tint="-4.9989318521683403E-2"/>
        <rFont val="Arial"/>
        <family val="2"/>
      </rPr>
      <t xml:space="preserve"> Jun 
2012</t>
    </r>
  </si>
  <si>
    <r>
      <t>31</t>
    </r>
    <r>
      <rPr>
        <b/>
        <vertAlign val="superscript"/>
        <sz val="8"/>
        <color theme="0" tint="-4.9989318521683403E-2"/>
        <rFont val="Arial"/>
        <family val="2"/>
      </rPr>
      <t>st</t>
    </r>
    <r>
      <rPr>
        <b/>
        <sz val="8"/>
        <color theme="0" tint="-4.9989318521683403E-2"/>
        <rFont val="Arial"/>
        <family val="2"/>
      </rPr>
      <t xml:space="preserve"> Dec 
2012</t>
    </r>
  </si>
  <si>
    <r>
      <t>30</t>
    </r>
    <r>
      <rPr>
        <b/>
        <vertAlign val="superscript"/>
        <sz val="8"/>
        <color theme="0" tint="-4.9989318521683403E-2"/>
        <rFont val="Arial"/>
        <family val="2"/>
      </rPr>
      <t>th</t>
    </r>
    <r>
      <rPr>
        <b/>
        <sz val="8"/>
        <color theme="0" tint="-4.9989318521683403E-2"/>
        <rFont val="Arial"/>
        <family val="2"/>
      </rPr>
      <t xml:space="preserve"> Jun 
2013</t>
    </r>
  </si>
  <si>
    <r>
      <t>31</t>
    </r>
    <r>
      <rPr>
        <b/>
        <vertAlign val="superscript"/>
        <sz val="8"/>
        <color theme="0" tint="-4.9989318521683403E-2"/>
        <rFont val="Arial"/>
        <family val="2"/>
      </rPr>
      <t>st</t>
    </r>
    <r>
      <rPr>
        <b/>
        <sz val="8"/>
        <color theme="0" tint="-4.9989318521683403E-2"/>
        <rFont val="Arial"/>
        <family val="2"/>
      </rPr>
      <t xml:space="preserve"> Dec 
2013</t>
    </r>
  </si>
  <si>
    <r>
      <t>30</t>
    </r>
    <r>
      <rPr>
        <b/>
        <vertAlign val="superscript"/>
        <sz val="8"/>
        <color theme="0" tint="-4.9989318521683403E-2"/>
        <rFont val="Arial"/>
        <family val="2"/>
      </rPr>
      <t>th</t>
    </r>
    <r>
      <rPr>
        <b/>
        <sz val="8"/>
        <color theme="0" tint="-4.9989318521683403E-2"/>
        <rFont val="Arial"/>
        <family val="2"/>
      </rPr>
      <t xml:space="preserve"> Jun 
2014</t>
    </r>
  </si>
  <si>
    <r>
      <t>31</t>
    </r>
    <r>
      <rPr>
        <b/>
        <vertAlign val="superscript"/>
        <sz val="8"/>
        <color theme="0" tint="-4.9989318521683403E-2"/>
        <rFont val="Arial"/>
        <family val="2"/>
      </rPr>
      <t>st</t>
    </r>
    <r>
      <rPr>
        <b/>
        <sz val="8"/>
        <color theme="0" tint="-4.9989318521683403E-2"/>
        <rFont val="Arial"/>
        <family val="2"/>
      </rPr>
      <t xml:space="preserve"> Dec 
2014</t>
    </r>
  </si>
  <si>
    <r>
      <t>30</t>
    </r>
    <r>
      <rPr>
        <b/>
        <vertAlign val="superscript"/>
        <sz val="8"/>
        <color theme="0" tint="-4.9989318521683403E-2"/>
        <rFont val="Arial"/>
        <family val="2"/>
      </rPr>
      <t>th</t>
    </r>
    <r>
      <rPr>
        <b/>
        <sz val="8"/>
        <color theme="0" tint="-4.9989318521683403E-2"/>
        <rFont val="Arial"/>
        <family val="2"/>
      </rPr>
      <t xml:space="preserve"> Jun 
2015</t>
    </r>
  </si>
  <si>
    <r>
      <t>31</t>
    </r>
    <r>
      <rPr>
        <b/>
        <vertAlign val="superscript"/>
        <sz val="8"/>
        <color theme="0" tint="-4.9989318521683403E-2"/>
        <rFont val="Arial"/>
        <family val="2"/>
      </rPr>
      <t>st</t>
    </r>
    <r>
      <rPr>
        <b/>
        <sz val="8"/>
        <color theme="0" tint="-4.9989318521683403E-2"/>
        <rFont val="Arial"/>
        <family val="2"/>
      </rPr>
      <t xml:space="preserve"> Dec 
2015</t>
    </r>
  </si>
  <si>
    <r>
      <t>30</t>
    </r>
    <r>
      <rPr>
        <b/>
        <vertAlign val="superscript"/>
        <sz val="8"/>
        <color theme="0" tint="-4.9989318521683403E-2"/>
        <rFont val="Arial"/>
        <family val="2"/>
      </rPr>
      <t>th</t>
    </r>
    <r>
      <rPr>
        <b/>
        <sz val="8"/>
        <color theme="0" tint="-4.9989318521683403E-2"/>
        <rFont val="Arial"/>
        <family val="2"/>
      </rPr>
      <t xml:space="preserve"> Jun 
2016</t>
    </r>
  </si>
  <si>
    <r>
      <t>31</t>
    </r>
    <r>
      <rPr>
        <b/>
        <vertAlign val="superscript"/>
        <sz val="8"/>
        <color theme="0" tint="-4.9989318521683403E-2"/>
        <rFont val="Arial"/>
        <family val="2"/>
      </rPr>
      <t xml:space="preserve">st </t>
    </r>
    <r>
      <rPr>
        <b/>
        <sz val="8"/>
        <color theme="0" tint="-4.9989318521683403E-2"/>
        <rFont val="Arial"/>
        <family val="2"/>
      </rPr>
      <t>Dec 
2016</t>
    </r>
  </si>
  <si>
    <r>
      <t>30</t>
    </r>
    <r>
      <rPr>
        <b/>
        <vertAlign val="superscript"/>
        <sz val="8"/>
        <color theme="0" tint="-4.9989318521683403E-2"/>
        <rFont val="Arial"/>
        <family val="2"/>
      </rPr>
      <t xml:space="preserve">th </t>
    </r>
    <r>
      <rPr>
        <b/>
        <sz val="8"/>
        <color theme="0" tint="-4.9989318521683403E-2"/>
        <rFont val="Arial"/>
        <family val="2"/>
      </rPr>
      <t>Jun 
2017</t>
    </r>
  </si>
  <si>
    <r>
      <t>31</t>
    </r>
    <r>
      <rPr>
        <b/>
        <vertAlign val="superscript"/>
        <sz val="8"/>
        <color theme="0" tint="-4.9989318521683403E-2"/>
        <rFont val="Arial"/>
        <family val="2"/>
      </rPr>
      <t>st</t>
    </r>
    <r>
      <rPr>
        <b/>
        <sz val="8"/>
        <color theme="0" tint="-4.9989318521683403E-2"/>
        <rFont val="Arial"/>
        <family val="2"/>
      </rPr>
      <t xml:space="preserve"> Dec 
2017</t>
    </r>
  </si>
  <si>
    <r>
      <t>30</t>
    </r>
    <r>
      <rPr>
        <b/>
        <vertAlign val="superscript"/>
        <sz val="8"/>
        <color theme="0" tint="-4.9989318521683403E-2"/>
        <rFont val="Arial"/>
        <family val="2"/>
      </rPr>
      <t>th</t>
    </r>
    <r>
      <rPr>
        <b/>
        <sz val="8"/>
        <color theme="0" tint="-4.9989318521683403E-2"/>
        <rFont val="Arial"/>
        <family val="2"/>
      </rPr>
      <t xml:space="preserve"> Jun 
2018</t>
    </r>
  </si>
  <si>
    <r>
      <t>31</t>
    </r>
    <r>
      <rPr>
        <b/>
        <vertAlign val="superscript"/>
        <sz val="8"/>
        <color theme="0" tint="-4.9989318521683403E-2"/>
        <rFont val="Arial"/>
        <family val="2"/>
      </rPr>
      <t>st</t>
    </r>
    <r>
      <rPr>
        <b/>
        <sz val="8"/>
        <color theme="0" tint="-4.9989318521683403E-2"/>
        <rFont val="Arial"/>
        <family val="2"/>
      </rPr>
      <t xml:space="preserve"> Dec 
2018</t>
    </r>
  </si>
  <si>
    <r>
      <t>30</t>
    </r>
    <r>
      <rPr>
        <b/>
        <vertAlign val="superscript"/>
        <sz val="8"/>
        <color theme="0" tint="-4.9989318521683403E-2"/>
        <rFont val="Arial"/>
        <family val="2"/>
      </rPr>
      <t>th</t>
    </r>
    <r>
      <rPr>
        <b/>
        <sz val="8"/>
        <color theme="0" tint="-4.9989318521683403E-2"/>
        <rFont val="Arial"/>
        <family val="2"/>
      </rPr>
      <t xml:space="preserve"> Jun 
2019</t>
    </r>
  </si>
  <si>
    <r>
      <t>31</t>
    </r>
    <r>
      <rPr>
        <b/>
        <vertAlign val="superscript"/>
        <sz val="8"/>
        <color theme="0" tint="-4.9989318521683403E-2"/>
        <rFont val="Arial"/>
        <family val="2"/>
      </rPr>
      <t>st</t>
    </r>
    <r>
      <rPr>
        <b/>
        <sz val="8"/>
        <color theme="0" tint="-4.9989318521683403E-2"/>
        <rFont val="Arial"/>
        <family val="2"/>
      </rPr>
      <t xml:space="preserve"> Dec 
2019</t>
    </r>
  </si>
  <si>
    <r>
      <t>30</t>
    </r>
    <r>
      <rPr>
        <b/>
        <vertAlign val="superscript"/>
        <sz val="8"/>
        <color theme="0" tint="-4.9989318521683403E-2"/>
        <rFont val="Arial"/>
        <family val="2"/>
      </rPr>
      <t>th</t>
    </r>
    <r>
      <rPr>
        <b/>
        <sz val="8"/>
        <color theme="0" tint="-4.9989318521683403E-2"/>
        <rFont val="Arial"/>
        <family val="2"/>
      </rPr>
      <t xml:space="preserve"> Jun 
2020</t>
    </r>
  </si>
  <si>
    <r>
      <t>31</t>
    </r>
    <r>
      <rPr>
        <b/>
        <vertAlign val="superscript"/>
        <sz val="8"/>
        <color theme="0" tint="-4.9989318521683403E-2"/>
        <rFont val="Arial"/>
        <family val="2"/>
      </rPr>
      <t>st</t>
    </r>
    <r>
      <rPr>
        <b/>
        <sz val="8"/>
        <color theme="0" tint="-4.9989318521683403E-2"/>
        <rFont val="Arial"/>
        <family val="2"/>
      </rPr>
      <t xml:space="preserve"> Dec 
2020</t>
    </r>
  </si>
  <si>
    <r>
      <t>30</t>
    </r>
    <r>
      <rPr>
        <b/>
        <vertAlign val="superscript"/>
        <sz val="8"/>
        <color theme="0" tint="-4.9989318521683403E-2"/>
        <rFont val="Arial"/>
        <family val="2"/>
      </rPr>
      <t>th</t>
    </r>
    <r>
      <rPr>
        <b/>
        <sz val="8"/>
        <color theme="0" tint="-4.9989318521683403E-2"/>
        <rFont val="Arial"/>
        <family val="2"/>
      </rPr>
      <t xml:space="preserve"> Jun 
2021</t>
    </r>
  </si>
  <si>
    <r>
      <t>31</t>
    </r>
    <r>
      <rPr>
        <b/>
        <vertAlign val="superscript"/>
        <sz val="8"/>
        <color theme="0" tint="-4.9989318521683403E-2"/>
        <rFont val="Arial"/>
        <family val="2"/>
      </rPr>
      <t>st</t>
    </r>
    <r>
      <rPr>
        <b/>
        <sz val="8"/>
        <color theme="0" tint="-4.9989318521683403E-2"/>
        <rFont val="Arial"/>
        <family val="2"/>
      </rPr>
      <t xml:space="preserve"> Dec 
2021</t>
    </r>
  </si>
  <si>
    <r>
      <t>30</t>
    </r>
    <r>
      <rPr>
        <b/>
        <vertAlign val="superscript"/>
        <sz val="8"/>
        <color theme="0" tint="-4.9989318521683403E-2"/>
        <rFont val="Arial"/>
        <family val="2"/>
      </rPr>
      <t xml:space="preserve">th </t>
    </r>
    <r>
      <rPr>
        <b/>
        <sz val="8"/>
        <color theme="0" tint="-4.9989318521683403E-2"/>
        <rFont val="Arial"/>
        <family val="2"/>
      </rPr>
      <t>Jun 
2022</t>
    </r>
  </si>
  <si>
    <r>
      <t>31</t>
    </r>
    <r>
      <rPr>
        <b/>
        <vertAlign val="superscript"/>
        <sz val="8"/>
        <color theme="0" tint="-4.9989318521683403E-2"/>
        <rFont val="Arial"/>
        <family val="2"/>
      </rPr>
      <t>st</t>
    </r>
    <r>
      <rPr>
        <b/>
        <sz val="8"/>
        <color theme="0" tint="-4.9989318521683403E-2"/>
        <rFont val="Arial"/>
        <family val="2"/>
      </rPr>
      <t xml:space="preserve"> Dec 
2022</t>
    </r>
  </si>
  <si>
    <r>
      <t>30</t>
    </r>
    <r>
      <rPr>
        <b/>
        <vertAlign val="superscript"/>
        <sz val="8"/>
        <color theme="0" tint="-4.9989318521683403E-2"/>
        <rFont val="Arial"/>
        <family val="2"/>
      </rPr>
      <t xml:space="preserve">th </t>
    </r>
    <r>
      <rPr>
        <b/>
        <sz val="8"/>
        <color theme="0" tint="-4.9989318521683403E-2"/>
        <rFont val="Arial"/>
        <family val="2"/>
      </rPr>
      <t>Jun 
2023</t>
    </r>
  </si>
  <si>
    <r>
      <t>31</t>
    </r>
    <r>
      <rPr>
        <b/>
        <vertAlign val="superscript"/>
        <sz val="8"/>
        <color theme="0" tint="-4.9989318521683403E-2"/>
        <rFont val="Arial"/>
        <family val="2"/>
      </rPr>
      <t>st</t>
    </r>
    <r>
      <rPr>
        <b/>
        <sz val="8"/>
        <color theme="0" tint="-4.9989318521683403E-2"/>
        <rFont val="Arial"/>
        <family val="2"/>
      </rPr>
      <t xml:space="preserve"> Dec 
2023</t>
    </r>
  </si>
  <si>
    <r>
      <t>30</t>
    </r>
    <r>
      <rPr>
        <b/>
        <vertAlign val="superscript"/>
        <sz val="8"/>
        <color theme="0" tint="-4.9989318521683403E-2"/>
        <rFont val="Arial"/>
        <family val="2"/>
      </rPr>
      <t xml:space="preserve">th </t>
    </r>
    <r>
      <rPr>
        <b/>
        <sz val="8"/>
        <color theme="0" tint="-4.9989318521683403E-2"/>
        <rFont val="Arial"/>
        <family val="2"/>
      </rPr>
      <t>Jun 
2024</t>
    </r>
  </si>
  <si>
    <r>
      <t>31</t>
    </r>
    <r>
      <rPr>
        <b/>
        <vertAlign val="superscript"/>
        <sz val="8"/>
        <color theme="0" tint="-4.9989318521683403E-2"/>
        <rFont val="Arial"/>
        <family val="2"/>
      </rPr>
      <t>st</t>
    </r>
    <r>
      <rPr>
        <b/>
        <sz val="8"/>
        <color theme="0" tint="-4.9989318521683403E-2"/>
        <rFont val="Arial"/>
        <family val="2"/>
      </rPr>
      <t xml:space="preserve"> Dec 
2024</t>
    </r>
  </si>
  <si>
    <r>
      <t>30</t>
    </r>
    <r>
      <rPr>
        <b/>
        <vertAlign val="superscript"/>
        <sz val="8"/>
        <color theme="0" tint="-4.9989318521683403E-2"/>
        <rFont val="Arial"/>
        <family val="2"/>
      </rPr>
      <t xml:space="preserve">th </t>
    </r>
    <r>
      <rPr>
        <b/>
        <sz val="8"/>
        <color theme="0" tint="-4.9989318521683403E-2"/>
        <rFont val="Arial"/>
        <family val="2"/>
      </rPr>
      <t>Jun 
2025</t>
    </r>
  </si>
  <si>
    <t>VIII.4 - Employment in the “Human Health Activity" in the Autonomous Region of Madeira at the end of the semester</t>
  </si>
  <si>
    <t xml:space="preserve">AUTONOMOUS REGION OF MADEIRA </t>
  </si>
  <si>
    <t>Total health personnel</t>
  </si>
  <si>
    <t>Total health personnel share (%)</t>
  </si>
  <si>
    <t>Health personnel per 1000 residents</t>
  </si>
  <si>
    <r>
      <t>31</t>
    </r>
    <r>
      <rPr>
        <b/>
        <vertAlign val="superscript"/>
        <sz val="8"/>
        <color theme="0" tint="-4.9989318521683403E-2"/>
        <rFont val="Arial"/>
        <family val="2"/>
      </rPr>
      <t xml:space="preserve">st </t>
    </r>
    <r>
      <rPr>
        <b/>
        <sz val="8"/>
        <color theme="0" tint="-4.9989318521683403E-2"/>
        <rFont val="Arial"/>
        <family val="2"/>
      </rPr>
      <t>Dec 2020</t>
    </r>
  </si>
  <si>
    <r>
      <t>31</t>
    </r>
    <r>
      <rPr>
        <b/>
        <vertAlign val="superscript"/>
        <sz val="8"/>
        <color theme="0" tint="-4.9989318521683403E-2"/>
        <rFont val="Arial"/>
        <family val="2"/>
      </rPr>
      <t xml:space="preserve">st </t>
    </r>
    <r>
      <rPr>
        <b/>
        <sz val="8"/>
        <color theme="0" tint="-4.9989318521683403E-2"/>
        <rFont val="Arial"/>
        <family val="2"/>
      </rPr>
      <t>Dec 2021</t>
    </r>
  </si>
  <si>
    <r>
      <t>31</t>
    </r>
    <r>
      <rPr>
        <b/>
        <vertAlign val="superscript"/>
        <sz val="8"/>
        <color theme="0" tint="-4.9989318521683403E-2"/>
        <rFont val="Arial"/>
        <family val="2"/>
      </rPr>
      <t xml:space="preserve">st </t>
    </r>
    <r>
      <rPr>
        <b/>
        <sz val="8"/>
        <color theme="0" tint="-4.9989318521683403E-2"/>
        <rFont val="Arial"/>
        <family val="2"/>
      </rPr>
      <t>Dec 2022</t>
    </r>
  </si>
  <si>
    <r>
      <t>31</t>
    </r>
    <r>
      <rPr>
        <b/>
        <vertAlign val="superscript"/>
        <sz val="8"/>
        <color theme="0" tint="-4.9989318521683403E-2"/>
        <rFont val="Arial"/>
        <family val="2"/>
      </rPr>
      <t xml:space="preserve">st </t>
    </r>
    <r>
      <rPr>
        <b/>
        <sz val="8"/>
        <color theme="0" tint="-4.9989318521683403E-2"/>
        <rFont val="Arial"/>
        <family val="2"/>
      </rPr>
      <t>Dec 2023</t>
    </r>
  </si>
  <si>
    <r>
      <t>31</t>
    </r>
    <r>
      <rPr>
        <b/>
        <vertAlign val="superscript"/>
        <sz val="8"/>
        <color theme="0" tint="-4.9989318521683403E-2"/>
        <rFont val="Arial"/>
        <family val="2"/>
      </rPr>
      <t xml:space="preserve">st </t>
    </r>
    <r>
      <rPr>
        <b/>
        <sz val="8"/>
        <color theme="0" tint="-4.9989318521683403E-2"/>
        <rFont val="Arial"/>
        <family val="2"/>
      </rPr>
      <t>Dec 2024</t>
    </r>
  </si>
  <si>
    <t>VIII.6 - Provision of services in entities under direct and indirect administration of the Public Administration of the Autonomous Region of Madeira by Subsector/Agencies at the end of the semester</t>
  </si>
  <si>
    <t>Unit: service providers</t>
  </si>
  <si>
    <t xml:space="preserve">Quarterly change 
</t>
  </si>
  <si>
    <t xml:space="preserve">Year-on-year change </t>
  </si>
  <si>
    <t>No.</t>
  </si>
  <si>
    <t>Economic Activity (CAE Rev. 4)</t>
  </si>
  <si>
    <t>Section</t>
  </si>
  <si>
    <t>Education</t>
  </si>
  <si>
    <t>of which:</t>
  </si>
  <si>
    <t>Pre-school, primary and secondary education</t>
  </si>
  <si>
    <t>Other educational activities</t>
  </si>
  <si>
    <t>Public Administration and Defence; Social Security Compulsory</t>
  </si>
  <si>
    <t>Foreign affairs, defence, justice, security, public order and civil protection</t>
  </si>
  <si>
    <t xml:space="preserve">Economic activity resulting from the allocation of CAE rev. 4 to the public body’s main activity in terms of employment, depending on the level of disaggregation of the data collected and made available by the SIOE.	</t>
  </si>
  <si>
    <t>Other service activities</t>
  </si>
  <si>
    <t>Public Employment Statistics Summary</t>
  </si>
  <si>
    <t>Public Employment Statistics Bulletin</t>
  </si>
  <si>
    <t>Regional Secretariat of Economy</t>
  </si>
  <si>
    <t>Regional Secretariat of Agriculture and Fisheries</t>
  </si>
  <si>
    <t>Regional Secretariat of Tourism, Environment and Culture</t>
  </si>
  <si>
    <t>I.29 - Employment in the Public Administration of the Autonomous Region of Madeira by Subsector/Agencies, according to age group and sex, 31 December 2025</t>
  </si>
  <si>
    <t>II.29 - Employment in the Public Administration of the Autonomous Region of Madeira by Subsector/Agencies, according to the education level and sex, 31 December 2025</t>
  </si>
  <si>
    <t>Youth index
(in number)</t>
  </si>
  <si>
    <t>III.29 - Employment in the Regional Administration of Madeira by position/career/group, by age group and sex, 31 December 2025</t>
  </si>
  <si>
    <t>IV.29 - Employment in the Regional Administration of Madeira by position/career/group, according to the education level, 31 December 2025</t>
  </si>
  <si>
    <r>
      <t>31</t>
    </r>
    <r>
      <rPr>
        <b/>
        <vertAlign val="superscript"/>
        <sz val="8"/>
        <color theme="0" tint="-4.9989318521683403E-2"/>
        <rFont val="Arial"/>
        <family val="2"/>
      </rPr>
      <t>st</t>
    </r>
    <r>
      <rPr>
        <b/>
        <sz val="8"/>
        <color theme="0" tint="-4.9989318521683403E-2"/>
        <rFont val="Arial"/>
        <family val="2"/>
      </rPr>
      <t xml:space="preserve"> Dec 2025</t>
    </r>
  </si>
  <si>
    <t>V.1 - Employment in public companies and other public sector entities (excluding companies and other entities already classified in the Government sector), according to the education level and sex, 31 December 2025</t>
  </si>
  <si>
    <t>DGAEP - SIOE (data available on 24-04-2026)</t>
  </si>
  <si>
    <t>Year-on-year change (No.)</t>
  </si>
  <si>
    <t>VI.27 - Employment in public companies and other public sector entities by position/career/group (excluding companies and other entities already classified in the Government sector), according to age group and sex, 31 December 2025</t>
  </si>
  <si>
    <t>VII.27 - Employment in public companies and other public sector entities by position/career/group (excluding companies and other entities already classified in the Government sector), according to the education level and sex, 31 December 2025</t>
  </si>
  <si>
    <t>Change (%)</t>
  </si>
  <si>
    <t>Dec25/
Dec24</t>
  </si>
  <si>
    <t>Dec 25/
Dec 11</t>
  </si>
  <si>
    <r>
      <t xml:space="preserve">Legislators </t>
    </r>
    <r>
      <rPr>
        <vertAlign val="superscript"/>
        <sz val="8"/>
        <rFont val="Arial"/>
        <family val="2"/>
      </rPr>
      <t>(i)</t>
    </r>
  </si>
  <si>
    <t>(i) Includes representatives of legislative and executive bodies.</t>
  </si>
  <si>
    <r>
      <t xml:space="preserve">Public companies classified in the Government Sector </t>
    </r>
    <r>
      <rPr>
        <vertAlign val="superscript"/>
        <sz val="8"/>
        <rFont val="Arial"/>
        <family val="2"/>
      </rPr>
      <t>(i)</t>
    </r>
  </si>
  <si>
    <r>
      <t xml:space="preserve">Total staff </t>
    </r>
    <r>
      <rPr>
        <vertAlign val="superscript"/>
        <sz val="8"/>
        <rFont val="Arial"/>
        <family val="2"/>
      </rPr>
      <t>(i)</t>
    </r>
  </si>
  <si>
    <r>
      <t xml:space="preserve">Share of total employment in this activity (%) </t>
    </r>
    <r>
      <rPr>
        <vertAlign val="superscript"/>
        <sz val="8"/>
        <rFont val="Arial"/>
        <family val="2"/>
      </rPr>
      <t>(ii)</t>
    </r>
  </si>
  <si>
    <r>
      <t xml:space="preserve">Total staff </t>
    </r>
    <r>
      <rPr>
        <vertAlign val="superscript"/>
        <sz val="8"/>
        <rFont val="Arial"/>
        <family val="2"/>
      </rPr>
      <t>(i)</t>
    </r>
    <r>
      <rPr>
        <sz val="8"/>
        <rFont val="Arial"/>
        <family val="2"/>
      </rPr>
      <t xml:space="preserve"> per 1000 residents  </t>
    </r>
  </si>
  <si>
    <t>(i) Total employment of the entities in public administration classified in the "Human Health" activity according to the Portuguese Classification of Economic Activities (CAE).</t>
  </si>
  <si>
    <t>(ii) Share of total employment (%) = Total employment in the human health activity in the Autonomous Region of Madeira / Total employment in the human health activity in Portugal.</t>
  </si>
  <si>
    <t>(i) Public services contracts for certain specific tasks/assignment.</t>
  </si>
  <si>
    <t>(ii) Continued provision of liberal profession services.</t>
  </si>
  <si>
    <r>
      <t xml:space="preserve">"Tarefa" </t>
    </r>
    <r>
      <rPr>
        <b/>
        <vertAlign val="superscript"/>
        <sz val="8"/>
        <color theme="0" tint="-4.9989318521683403E-2"/>
        <rFont val="Arial"/>
        <family val="2"/>
      </rPr>
      <t>(i)</t>
    </r>
  </si>
  <si>
    <r>
      <t xml:space="preserve">"Avença" </t>
    </r>
    <r>
      <rPr>
        <b/>
        <vertAlign val="superscript"/>
        <sz val="8"/>
        <color theme="0" tint="-4.9989318521683403E-2"/>
        <rFont val="Arial"/>
        <family val="2"/>
      </rPr>
      <t>(ii)</t>
    </r>
  </si>
  <si>
    <r>
      <t>31</t>
    </r>
    <r>
      <rPr>
        <b/>
        <vertAlign val="superscript"/>
        <sz val="8"/>
        <color theme="0" tint="-4.9989318521683403E-2"/>
        <rFont val="Arial"/>
        <family val="2"/>
      </rPr>
      <t xml:space="preserve">st </t>
    </r>
    <r>
      <rPr>
        <b/>
        <sz val="8"/>
        <color theme="0" tint="-4.9989318521683403E-2"/>
        <rFont val="Arial"/>
        <family val="2"/>
      </rPr>
      <t>Dec 2025</t>
    </r>
  </si>
  <si>
    <r>
      <t>31</t>
    </r>
    <r>
      <rPr>
        <b/>
        <vertAlign val="superscript"/>
        <sz val="8"/>
        <color theme="0" tint="-4.9989318521683403E-2"/>
        <rFont val="Arial"/>
        <family val="2"/>
      </rPr>
      <t>st</t>
    </r>
    <r>
      <rPr>
        <b/>
        <sz val="8"/>
        <color theme="0" tint="-4.9989318521683403E-2"/>
        <rFont val="Arial"/>
        <family val="2"/>
      </rPr>
      <t xml:space="preserve"> Dec 2025 / 
30</t>
    </r>
    <r>
      <rPr>
        <b/>
        <vertAlign val="superscript"/>
        <sz val="8"/>
        <color theme="0" tint="-4.9989318521683403E-2"/>
        <rFont val="Arial"/>
        <family val="2"/>
      </rPr>
      <t>th</t>
    </r>
    <r>
      <rPr>
        <b/>
        <sz val="8"/>
        <color theme="0" tint="-4.9989318521683403E-2"/>
        <rFont val="Arial"/>
        <family val="2"/>
      </rPr>
      <t xml:space="preserve"> Jun 2025 </t>
    </r>
  </si>
  <si>
    <r>
      <t>31</t>
    </r>
    <r>
      <rPr>
        <b/>
        <vertAlign val="superscript"/>
        <sz val="8"/>
        <color theme="0" tint="-4.9989318521683403E-2"/>
        <rFont val="Arial"/>
        <family val="2"/>
      </rPr>
      <t>st</t>
    </r>
    <r>
      <rPr>
        <b/>
        <sz val="8"/>
        <color theme="0" tint="-4.9989318521683403E-2"/>
        <rFont val="Arial"/>
        <family val="2"/>
      </rPr>
      <t xml:space="preserve"> Dec 2025 / 
31</t>
    </r>
    <r>
      <rPr>
        <b/>
        <vertAlign val="superscript"/>
        <sz val="8"/>
        <color theme="0" tint="-4.9989318521683403E-2"/>
        <rFont val="Arial"/>
        <family val="2"/>
      </rPr>
      <t>st</t>
    </r>
    <r>
      <rPr>
        <b/>
        <sz val="8"/>
        <color theme="0" tint="-4.9989318521683403E-2"/>
        <rFont val="Arial"/>
        <family val="2"/>
      </rPr>
      <t xml:space="preserve"> Dec 2024 </t>
    </r>
  </si>
  <si>
    <t>Consultancy, scientific, technical and similar activities</t>
  </si>
  <si>
    <t>Public administration in general, economic, social and environmental</t>
  </si>
  <si>
    <t>Year-on-year change</t>
  </si>
  <si>
    <t>VIII.7 - Provision of services to entities in direct and indirect public administration by economic activity classification, at the end of the semester</t>
  </si>
  <si>
    <t>Due to the impact of administrative reorganisation measures in all quarters of the public administration and also due to changes in the number of workers, both the average basic monthly salary and the average monthly earnings in the sector show an irregular trend since October 2011, as a consequence of different policy measures of remuneration reduction.</t>
  </si>
  <si>
    <t>VIII.5 - Monthly basic salary and average monthly earnings in the "Human Health Activity" in the Autonomous Region of Madeira - full-time workers, from October 2011 to October 2025</t>
  </si>
  <si>
    <t>Human health activity</t>
  </si>
  <si>
    <t>October
 2011</t>
  </si>
  <si>
    <t>April
 2012</t>
  </si>
  <si>
    <t>October
 2012</t>
  </si>
  <si>
    <t>April
 2013</t>
  </si>
  <si>
    <t>October
 2013</t>
  </si>
  <si>
    <t>April
 2014</t>
  </si>
  <si>
    <t xml:space="preserve">October
 2014 </t>
  </si>
  <si>
    <t xml:space="preserve">April
 2015 </t>
  </si>
  <si>
    <t xml:space="preserve">October
 2015 </t>
  </si>
  <si>
    <t xml:space="preserve">April
2016 </t>
  </si>
  <si>
    <t xml:space="preserve">October
2016 </t>
  </si>
  <si>
    <t xml:space="preserve">April
2017 </t>
  </si>
  <si>
    <t xml:space="preserve">October
2017 </t>
  </si>
  <si>
    <t xml:space="preserve">April
2018 </t>
  </si>
  <si>
    <t xml:space="preserve">October
2018 </t>
  </si>
  <si>
    <t xml:space="preserve">April
2019 </t>
  </si>
  <si>
    <t xml:space="preserve">October
2019 </t>
  </si>
  <si>
    <t>April
2020</t>
  </si>
  <si>
    <t>October
2020</t>
  </si>
  <si>
    <t>April
2021</t>
  </si>
  <si>
    <t>October
2021</t>
  </si>
  <si>
    <t>April
2022</t>
  </si>
  <si>
    <t>October
2022</t>
  </si>
  <si>
    <t>April
2023</t>
  </si>
  <si>
    <t>October
2023</t>
  </si>
  <si>
    <t>April
2024</t>
  </si>
  <si>
    <t>October
2024</t>
  </si>
  <si>
    <t>Average monthly basic salary</t>
  </si>
  <si>
    <t>Average monthly earnings</t>
  </si>
  <si>
    <t>April
2025</t>
  </si>
  <si>
    <t>Unit: EUR</t>
  </si>
  <si>
    <t>October
2025</t>
  </si>
  <si>
    <t>Full-time worker: worker whose regular working period has a duration equal to or greater than the regular working hours set out in the entity / company in the respective career or profession.</t>
  </si>
  <si>
    <t>Monthly basic salary: gross amount (before discounts) in cash and / or in kind paid on a regular basis and guaranteed to workers in the reference period and corresponding to the regular working hours.</t>
  </si>
  <si>
    <t>Average month earnings: basic salary plus bonuses, allowances or regular supplements and payment for overtime work.</t>
  </si>
  <si>
    <t>October 2025 / October 2024</t>
  </si>
  <si>
    <t>October 2025 / October 2011</t>
  </si>
  <si>
    <r>
      <t>31</t>
    </r>
    <r>
      <rPr>
        <b/>
        <vertAlign val="superscript"/>
        <sz val="8"/>
        <color theme="0" tint="-4.9989318521683403E-2"/>
        <rFont val="Arial"/>
        <family val="2"/>
      </rPr>
      <t>st</t>
    </r>
    <r>
      <rPr>
        <b/>
        <sz val="8"/>
        <color theme="0" tint="-4.9989318521683403E-2"/>
        <rFont val="Arial"/>
        <family val="2"/>
      </rPr>
      <t xml:space="preserve"> Dec 
2025</t>
    </r>
  </si>
  <si>
    <t>Public educational and teaching establishments</t>
  </si>
  <si>
    <t>VIII.3 - Monthly basic salary and average monthly earnings in the public educational and teaching establishments and public education in the Autonomous Region of Madeira - full-time workers, from October 2011 to October 2025</t>
  </si>
  <si>
    <r>
      <t xml:space="preserve">Total staff </t>
    </r>
    <r>
      <rPr>
        <vertAlign val="superscript"/>
        <sz val="8"/>
        <rFont val="Arial"/>
        <family val="2"/>
      </rPr>
      <t>(i)</t>
    </r>
    <r>
      <rPr>
        <sz val="8"/>
        <rFont val="Arial"/>
        <family val="2"/>
      </rPr>
      <t xml:space="preserve"> by 1000 residents aged between 3-18 years old</t>
    </r>
  </si>
  <si>
    <t>ESA 10</t>
  </si>
  <si>
    <t>xiii) Starting from January 1, 2023, the value of the National Minimum Wage (RMMG) was set at 760.00 euros by Decree-Law No. 85-A/2022, dated December 22, and the value of the Social Support Benefit (BRAP) was updated to 761.58 euros by Decree-Law No. 84-F/2022, dated December 16, which approved measures to enhance the remuneration of public sector workers (including revising the monetary amounts of salary levels, altering the salary structure of general careers and other careers, and updating remuneration supplements by 2%). In the Autonomous Region of Madeira (RAM), the value of the RMMG was set at 785.00 euros by Regional Legislative Decree No. 11/2023/M, dated February 14, and in the Autonomous Region of the Azores (RAA), the value was updated to 798.00 euros, according to Regional Legislative Decree No. 8/2015/A, dated March 30.</t>
  </si>
  <si>
    <t>x) As from 1 January 2020, the RMMG value has been updated to EUR 635.00, under Decree-Law no. 137/2019, of 21 November. In the Autonomous Region of Madeira, it was fixed at EUR 650.88, through Regional Legislative Decree no. 2/2020 / M, of March 3 and in the Autonomous Region of the Azores the amount was fixed at EUR 666.75, in accordance with Regional Legislative Decree no. 8/2015 / A of March 30.
Decree-Law no. 10-B / 2020, of March 20, established the update of the remuneration base and the value of the monthly basic remunerations of the Public Administration. The basic monthly remuneration of workers who earn remuneration between EUR 635.07 and EUR 683.13 has been updated by EUR 10.00. The basic monthly remuneration of workers who earn a remuneration between EUR 683.14  and EUR 691.06  has been updated to EUR 693.13 . The basic monthly remunerations in excess of EUR 691.06 in Public Administration were updated by 0.3%, with effect from 1 January 2020. "</t>
  </si>
  <si>
    <t>xiv) With effect from 1 January 2024, the RMMG rate was set at €820.00 by Decree-Law No. 107/2023 of 17 November, and the value of the BRAP was updated to €821.83 by Decree-Law No. 108/2023 of 22 November, a legislative act which approved measures to increase the remuneration of public administration workers (namely, by revising the monetary amounts of the TRU pay scales). In the Autonomous Region of Madeira (RAM), the RMMG was set at €850.00 by Decree-Law No. 3/2024/M of 8 February, and in the Autonomous Region of the Azores (RAA) the figure was updated to €861.00, in accordance with Decree-Law No. 8/2015/A of 30 March.
In late 2023 and early 2024, various legislative and regulatory measures were approved aimed at enhancing the status of workers, with an impact on remuneration across several career paths, namely general career paths, special-regime career paths for senior technical specialists in budgeting and public finance and for senior technical specialists in statistics at INE,I. P., medical and healthcare assistant careers, Judicial Police careers, Armed Forces personnel, the career of auditor at the Court of Auditors, and the municipal police career.</t>
  </si>
  <si>
    <t>In January 2016, remunerations above € 1,500 include a 40% reversal of the remuneration reduction. In April the reversal of the remuneration reduction was 60%, while in July the reversal was 80%. In October the remuneration reduction was completely suppressed.</t>
  </si>
  <si>
    <t>With effect from 1 January 2025, the RMMG rate was set at €870.00 by Decree-Law No 112/2024 of 19 December, and the value of the BRAP was updated to €878.41 by Decree-Law No. 1/2025 of 16 January, a decree which also updated the value of the TRU pay scales. The RMMG rate applicable in the autonomous regions was updated to €915.00 in Madeira by  Decree-Law No. 20/2024/M of 23 December, and to €913.50 in the Azores, in accordance with Decree-Law No. 8/2015/A of 30 March.  - for more details please check:</t>
  </si>
  <si>
    <t>Directorate-General for Administration and Public Employment</t>
  </si>
  <si>
    <t>Tertiary education establishments</t>
  </si>
  <si>
    <t>Tertiary polytechnic education teacher</t>
  </si>
  <si>
    <t>xv) With effect from 1 January 2025, the RMMG rate was set at €870.00 by Decree-Law No 112/2024 of 19 December, and the value of the BRAP was updated to €878.41 by Decree-Law No. 1/2025 of 16 January, a decree which also updated the value of the TRU pay scales. The RMMG rate applicable in the autonomous regions was updated to €915.00 in Madeira by  Decree-Law No. 20/2024/M of 23 December, and to €913.50 in the Azores, in accordance with Decree-Law No. 8/2015/A of 30 March.
During 2025, various legislative and regulatory measures were approved aimed at enhancing the status of workers, with an impact on pay across a range of careers, notably in the medical, nursing, pharmaceutical and pre-hospital emergency technician professions; in the special careers of the Tax and Customs Authority; in the careers of diplomats, judicial magistrates, public prosecutors, bailiffs, fire and rescue service personnel and scientific investigators; and in the special careers of senior specialists in cross-cutting coordination of administration and public policy, in budgeting and finance at the Ministry of Finance, and in statistics at INE, I.P.
From this year onwards, the Nomenclature of Territorial Units for Statistical Purposes, 2024 version, has also been applied.
The data of the Regional Administration are presented in accordance with the organic structure of the XVI Regional Government of Madeira, under the terms of Regional Regulatory Decree No. 5/2025/M of 5 May, amended by Regional Regulatory Decree No. 15/2025/M of 1 October.</t>
  </si>
  <si>
    <r>
      <t>REGIONAL PUBLIC EMPLOYMENT STATISTICS BULLETIN  – 2</t>
    </r>
    <r>
      <rPr>
        <b/>
        <vertAlign val="superscript"/>
        <sz val="18"/>
        <rFont val="Arial"/>
        <family val="2"/>
      </rPr>
      <t>nd</t>
    </r>
    <r>
      <rPr>
        <b/>
        <sz val="18"/>
        <rFont val="Arial"/>
        <family val="2"/>
      </rPr>
      <t xml:space="preserve">  half of 2011 to 2</t>
    </r>
    <r>
      <rPr>
        <b/>
        <vertAlign val="superscript"/>
        <sz val="18"/>
        <rFont val="Arial"/>
        <family val="2"/>
      </rPr>
      <t>nd</t>
    </r>
    <r>
      <rPr>
        <b/>
        <sz val="18"/>
        <rFont val="Arial"/>
        <family val="2"/>
      </rPr>
      <t xml:space="preserve">  half of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</si>
</sst>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44" formatCode="_-* #,##0.00\ &quot;€&quot;_-;\-* #,##0.00\ &quot;€&quot;_-;_-* &quot;-&quot;??\ &quot;€&quot;_-;_-@_-"/>
    <numFmt numFmtId="43" formatCode="_-* #,##0.00_-;\-* #,##0.00_-;_-* &quot;-&quot;??_-;_-@_-"/>
    <numFmt numFmtId="164" formatCode="_-* #,##0.00\ _€_-;\-* #,##0.00\ _€_-;_-* &quot;-&quot;??\ _€_-;_-@_-"/>
    <numFmt numFmtId="165" formatCode="0.0"/>
    <numFmt numFmtId="166" formatCode="#\ ###\ ##0"/>
    <numFmt numFmtId="167" formatCode="0_)"/>
    <numFmt numFmtId="168" formatCode="dd\ mmm\ yyyy"/>
    <numFmt numFmtId="169" formatCode="#,##0.0"/>
    <numFmt numFmtId="170" formatCode="###\ ###.0"/>
    <numFmt numFmtId="171" formatCode="0.00000"/>
    <numFmt numFmtId="172" formatCode="0.000"/>
    <numFmt numFmtId="173" formatCode="[$-816]d/mmm/yyyy;@"/>
    <numFmt numFmtId="174" formatCode="0.0%"/>
    <numFmt numFmtId="175" formatCode="#.0\ ###\ ##0"/>
    <numFmt numFmtId="176" formatCode="#\ ###"/>
  </numFmts>
  <fonts count="8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8"/>
      <name val="Times New Roman"/>
      <family val="1"/>
    </font>
    <font>
      <sz val="8"/>
      <name val="Times New Roman"/>
      <family val="1"/>
    </font>
    <font>
      <u/>
      <sz val="9"/>
      <color theme="10"/>
      <name val="Trebuchet MS"/>
      <family val="2"/>
    </font>
    <font>
      <sz val="9"/>
      <color theme="1"/>
      <name val="Trebuchet MS"/>
      <family val="2"/>
    </font>
    <font>
      <sz val="10"/>
      <color indexed="8"/>
      <name val="Arial"/>
      <family val="2"/>
    </font>
    <font>
      <b/>
      <sz val="16"/>
      <name val="Times New Roman"/>
      <family val="1"/>
    </font>
    <font>
      <sz val="9"/>
      <name val="UniversCondLight"/>
    </font>
    <font>
      <b/>
      <sz val="8"/>
      <color rgb="FF012B5B"/>
      <name val="Arial"/>
      <family val="2"/>
    </font>
    <font>
      <b/>
      <sz val="8"/>
      <name val="Arial"/>
      <family val="2"/>
    </font>
    <font>
      <b/>
      <sz val="8"/>
      <color indexed="21"/>
      <name val="Arial"/>
      <family val="2"/>
    </font>
    <font>
      <b/>
      <sz val="7"/>
      <name val="Arial"/>
      <family val="2"/>
    </font>
    <font>
      <sz val="7"/>
      <name val="Arial"/>
      <family val="2"/>
    </font>
    <font>
      <b/>
      <sz val="9"/>
      <color rgb="FF9E1B32"/>
      <name val="Arial"/>
      <family val="2"/>
    </font>
    <font>
      <sz val="6"/>
      <name val="Arial"/>
      <family val="2"/>
    </font>
    <font>
      <b/>
      <sz val="10"/>
      <color indexed="9"/>
      <name val="Arial"/>
      <family val="2"/>
    </font>
    <font>
      <sz val="8"/>
      <name val="Arial"/>
      <family val="2"/>
    </font>
    <font>
      <b/>
      <sz val="10"/>
      <color theme="1"/>
      <name val="Arial"/>
      <family val="2"/>
    </font>
    <font>
      <sz val="10"/>
      <color theme="1"/>
      <name val="Arial"/>
      <family val="2"/>
    </font>
    <font>
      <b/>
      <sz val="18"/>
      <name val="Arial"/>
      <family val="2"/>
    </font>
    <font>
      <b/>
      <sz val="10"/>
      <name val="Arial"/>
      <family val="2"/>
    </font>
    <font>
      <b/>
      <sz val="10"/>
      <name val="Aa"/>
    </font>
    <font>
      <sz val="8"/>
      <color theme="1"/>
      <name val="Arial"/>
      <family val="2"/>
    </font>
    <font>
      <sz val="9"/>
      <name val="Arial"/>
      <family val="2"/>
    </font>
    <font>
      <u/>
      <sz val="9"/>
      <color indexed="12"/>
      <name val="Arial"/>
      <family val="2"/>
    </font>
    <font>
      <b/>
      <sz val="8"/>
      <color theme="0" tint="-4.9989318521683403E-2"/>
      <name val="Arial"/>
      <family val="2"/>
    </font>
    <font>
      <vertAlign val="superscript"/>
      <sz val="8"/>
      <name val="Arial"/>
      <family val="2"/>
    </font>
    <font>
      <sz val="11"/>
      <color theme="1"/>
      <name val="Arial"/>
      <family val="2"/>
    </font>
    <font>
      <b/>
      <sz val="8"/>
      <color indexed="9"/>
      <name val="Arial"/>
      <family val="2"/>
    </font>
    <font>
      <b/>
      <sz val="10"/>
      <color theme="0" tint="-4.9989318521683403E-2"/>
      <name val="Arial"/>
      <family val="2"/>
    </font>
    <font>
      <b/>
      <sz val="11"/>
      <color rgb="FF9E1B32"/>
      <name val="Trebuchet MS"/>
      <family val="2"/>
    </font>
    <font>
      <b/>
      <sz val="8"/>
      <color rgb="FF9E1B32"/>
      <name val="Arial"/>
      <family val="2"/>
    </font>
    <font>
      <u/>
      <sz val="10"/>
      <color theme="11"/>
      <name val="Arial"/>
      <family val="2"/>
    </font>
    <font>
      <sz val="10"/>
      <name val="Arial"/>
      <family val="2"/>
    </font>
    <font>
      <u/>
      <sz val="11"/>
      <color theme="10"/>
      <name val="Calibri"/>
      <family val="2"/>
      <scheme val="minor"/>
    </font>
    <font>
      <u/>
      <sz val="11"/>
      <color theme="10"/>
      <name val="Calibri"/>
      <family val="2"/>
    </font>
    <font>
      <u/>
      <sz val="10"/>
      <color theme="10"/>
      <name val="Arial"/>
      <family val="2"/>
    </font>
    <font>
      <b/>
      <sz val="8"/>
      <color rgb="FF012B5B"/>
      <name val="Aa"/>
    </font>
    <font>
      <u/>
      <sz val="8"/>
      <color indexed="12"/>
      <name val="Arial"/>
      <family val="2"/>
    </font>
    <font>
      <sz val="8"/>
      <color rgb="FFFF0000"/>
      <name val="Arial"/>
      <family val="2"/>
    </font>
    <font>
      <b/>
      <sz val="8"/>
      <color theme="1"/>
      <name val="Arial"/>
      <family val="2"/>
    </font>
    <font>
      <i/>
      <sz val="8"/>
      <name val="Arial"/>
      <family val="2"/>
    </font>
    <font>
      <b/>
      <sz val="9"/>
      <color theme="0" tint="-4.9989318521683403E-2"/>
      <name val="Arial"/>
      <family val="2"/>
    </font>
    <font>
      <b/>
      <sz val="8"/>
      <color theme="0"/>
      <name val="Arial"/>
      <family val="2"/>
    </font>
    <font>
      <b/>
      <sz val="9"/>
      <name val="Arial"/>
      <family val="2"/>
    </font>
    <font>
      <sz val="10"/>
      <color rgb="FFFF0000"/>
      <name val="Arial"/>
      <family val="2"/>
    </font>
    <font>
      <b/>
      <vertAlign val="superscript"/>
      <sz val="8"/>
      <color theme="0" tint="-4.9989318521683403E-2"/>
      <name val="Arial"/>
      <family val="2"/>
    </font>
    <font>
      <b/>
      <vertAlign val="superscript"/>
      <sz val="18"/>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mediumGray"/>
    </fill>
    <fill>
      <patternFill patternType="solid">
        <fgColor rgb="FF012B5B"/>
        <bgColor indexed="64"/>
      </patternFill>
    </fill>
  </fills>
  <borders count="80">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9"/>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9"/>
      </left>
      <right style="thin">
        <color indexed="9"/>
      </right>
      <top/>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style="thin">
        <color auto="1"/>
      </left>
      <right/>
      <top style="thin">
        <color auto="1"/>
      </top>
      <bottom/>
      <diagonal/>
    </border>
    <border>
      <left/>
      <right/>
      <top style="thin">
        <color theme="0"/>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rgb="FF012B5B"/>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top/>
      <bottom/>
      <diagonal/>
    </border>
    <border>
      <left style="thin">
        <color theme="0" tint="-4.9989318521683403E-2"/>
      </left>
      <right style="thin">
        <color theme="0" tint="-4.9989318521683403E-2"/>
      </right>
      <top/>
      <bottom/>
      <diagonal/>
    </border>
    <border>
      <left/>
      <right style="thin">
        <color theme="0" tint="-4.9989318521683403E-2"/>
      </right>
      <top/>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right>
      <top style="thin">
        <color theme="0" tint="-4.9989318521683403E-2"/>
      </top>
      <bottom style="thin">
        <color theme="0" tint="-4.9989318521683403E-2"/>
      </bottom>
      <diagonal/>
    </border>
    <border>
      <left/>
      <right style="thin">
        <color theme="0"/>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auto="1"/>
      </left>
      <right style="thin">
        <color auto="1"/>
      </right>
      <top style="thin">
        <color auto="1"/>
      </top>
      <bottom style="thin">
        <color auto="1"/>
      </bottom>
      <diagonal/>
    </border>
    <border>
      <left style="thin">
        <color theme="0" tint="-4.9989318521683403E-2"/>
      </left>
      <right style="thin">
        <color indexed="9"/>
      </right>
      <top style="thin">
        <color theme="0" tint="-4.9989318521683403E-2"/>
      </top>
      <bottom style="thin">
        <color theme="0" tint="-4.9989318521683403E-2"/>
      </bottom>
      <diagonal/>
    </border>
    <border>
      <left/>
      <right style="thin">
        <color theme="0"/>
      </right>
      <top style="thin">
        <color theme="0" tint="-4.9989318521683403E-2"/>
      </top>
      <bottom/>
      <diagonal/>
    </border>
    <border>
      <left/>
      <right style="thin">
        <color theme="0"/>
      </right>
      <top/>
      <bottom style="thin">
        <color theme="0" tint="-4.9989318521683403E-2"/>
      </bottom>
      <diagonal/>
    </border>
    <border>
      <left/>
      <right style="thin">
        <color indexed="9"/>
      </right>
      <top style="thin">
        <color theme="0" tint="-4.9989318521683403E-2"/>
      </top>
      <bottom style="thin">
        <color theme="0" tint="-4.9989318521683403E-2"/>
      </bottom>
      <diagonal/>
    </border>
    <border>
      <left/>
      <right style="thin">
        <color indexed="9"/>
      </right>
      <top style="thin">
        <color theme="0" tint="-4.9989318521683403E-2"/>
      </top>
      <bottom/>
      <diagonal/>
    </border>
    <border>
      <left/>
      <right style="thin">
        <color indexed="9"/>
      </right>
      <top/>
      <bottom style="thin">
        <color theme="0" tint="-4.9989318521683403E-2"/>
      </bottom>
      <diagonal/>
    </border>
    <border>
      <left style="thin">
        <color theme="0" tint="-4.9989318521683403E-2"/>
      </left>
      <right style="thin">
        <color indexed="9"/>
      </right>
      <top style="thin">
        <color theme="0" tint="-4.9989318521683403E-2"/>
      </top>
      <bottom/>
      <diagonal/>
    </border>
    <border>
      <left style="thin">
        <color theme="0" tint="-4.9989318521683403E-2"/>
      </left>
      <right style="thin">
        <color indexed="9"/>
      </right>
      <top/>
      <bottom/>
      <diagonal/>
    </border>
    <border>
      <left style="thin">
        <color theme="0" tint="-4.9989318521683403E-2"/>
      </left>
      <right style="thin">
        <color indexed="9"/>
      </right>
      <top/>
      <bottom style="thin">
        <color theme="0" tint="-4.9989318521683403E-2"/>
      </bottom>
      <diagonal/>
    </border>
    <border>
      <left style="thin">
        <color theme="0" tint="-4.9989318521683403E-2"/>
      </left>
      <right/>
      <top style="thin">
        <color theme="0" tint="-4.9989318521683403E-2"/>
      </top>
      <bottom style="thin">
        <color theme="0"/>
      </bottom>
      <diagonal/>
    </border>
    <border>
      <left/>
      <right style="thin">
        <color theme="0"/>
      </right>
      <top style="thin">
        <color theme="0" tint="-4.9989318521683403E-2"/>
      </top>
      <bottom style="thin">
        <color theme="0"/>
      </bottom>
      <diagonal/>
    </border>
    <border>
      <left/>
      <right/>
      <top style="thin">
        <color theme="0" tint="-4.9989318521683403E-2"/>
      </top>
      <bottom style="thin">
        <color theme="0"/>
      </bottom>
      <diagonal/>
    </border>
    <border>
      <left style="thin">
        <color theme="0" tint="-4.9989318521683403E-2"/>
      </left>
      <right style="thin">
        <color theme="0"/>
      </right>
      <top/>
      <bottom style="thin">
        <color theme="0" tint="-4.9989318521683403E-2"/>
      </bottom>
      <diagonal/>
    </border>
  </borders>
  <cellStyleXfs count="9621">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8" fillId="3" borderId="0" applyNumberFormat="0" applyBorder="0" applyAlignment="0" applyProtection="0"/>
    <xf numFmtId="0" fontId="19" fillId="20" borderId="4" applyNumberFormat="0" applyAlignment="0" applyProtection="0"/>
    <xf numFmtId="0" fontId="20" fillId="21" borderId="6" applyNumberFormat="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0" borderId="0" applyNumberFormat="0" applyFill="0" applyBorder="0" applyAlignment="0" applyProtection="0">
      <alignment vertical="top"/>
      <protection locked="0"/>
    </xf>
    <xf numFmtId="0" fontId="27" fillId="7" borderId="4" applyNumberFormat="0" applyAlignment="0" applyProtection="0"/>
    <xf numFmtId="0" fontId="28" fillId="0" borderId="5" applyNumberFormat="0" applyFill="0" applyAlignment="0" applyProtection="0"/>
    <xf numFmtId="0" fontId="29" fillId="22" borderId="0" applyNumberFormat="0" applyBorder="0" applyAlignment="0" applyProtection="0"/>
    <xf numFmtId="0" fontId="30" fillId="0" borderId="0"/>
    <xf numFmtId="0" fontId="15" fillId="23" borderId="7" applyNumberFormat="0" applyFont="0" applyAlignment="0" applyProtection="0"/>
    <xf numFmtId="0" fontId="30" fillId="23" borderId="7" applyNumberFormat="0" applyFont="0" applyAlignment="0" applyProtection="0"/>
    <xf numFmtId="0" fontId="35" fillId="23" borderId="7" applyNumberFormat="0" applyFont="0" applyAlignment="0" applyProtection="0"/>
    <xf numFmtId="0" fontId="31" fillId="20" borderId="8" applyNumberFormat="0" applyAlignment="0" applyProtection="0"/>
    <xf numFmtId="9" fontId="30" fillId="0" borderId="0" applyFont="0" applyFill="0" applyBorder="0" applyAlignment="0" applyProtection="0"/>
    <xf numFmtId="9" fontId="35" fillId="0" borderId="0" applyFont="0" applyFill="0" applyBorder="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9" fontId="15" fillId="0" borderId="0" applyFont="0" applyFill="0" applyBorder="0" applyAlignment="0" applyProtection="0"/>
    <xf numFmtId="0" fontId="33" fillId="0" borderId="9" applyNumberFormat="0" applyFill="0" applyAlignment="0" applyProtection="0"/>
    <xf numFmtId="0" fontId="36" fillId="0" borderId="11" applyNumberFormat="0" applyBorder="0" applyProtection="0">
      <alignment horizontal="center"/>
    </xf>
    <xf numFmtId="0" fontId="37" fillId="0" borderId="0" applyFill="0" applyBorder="0" applyProtection="0"/>
    <xf numFmtId="0" fontId="14" fillId="0" borderId="0">
      <alignment vertical="top" wrapText="1"/>
      <protection locked="0"/>
    </xf>
    <xf numFmtId="44" fontId="15" fillId="0" borderId="0" applyFont="0" applyFill="0" applyBorder="0" applyAlignment="0" applyProtection="0"/>
    <xf numFmtId="0" fontId="26" fillId="0" borderId="0" applyNumberFormat="0" applyFill="0" applyBorder="0" applyAlignment="0" applyProtection="0">
      <alignment vertical="top"/>
      <protection locked="0"/>
    </xf>
    <xf numFmtId="0" fontId="38" fillId="0" borderId="0" applyNumberFormat="0" applyFill="0" applyBorder="0" applyAlignment="0" applyProtection="0"/>
    <xf numFmtId="0" fontId="39" fillId="0" borderId="0"/>
    <xf numFmtId="0" fontId="39" fillId="0" borderId="0"/>
    <xf numFmtId="0" fontId="14" fillId="0" borderId="0"/>
    <xf numFmtId="0" fontId="14" fillId="0" borderId="0"/>
    <xf numFmtId="0" fontId="14" fillId="0" borderId="0"/>
    <xf numFmtId="0" fontId="14" fillId="0" borderId="0"/>
    <xf numFmtId="0" fontId="14" fillId="0" borderId="0"/>
    <xf numFmtId="0" fontId="39" fillId="0" borderId="0"/>
    <xf numFmtId="0" fontId="14" fillId="0" borderId="0"/>
    <xf numFmtId="0" fontId="14" fillId="0" borderId="0"/>
    <xf numFmtId="0" fontId="15" fillId="0" borderId="0"/>
    <xf numFmtId="0" fontId="15" fillId="0" borderId="0"/>
    <xf numFmtId="0" fontId="15" fillId="0" borderId="0"/>
    <xf numFmtId="0" fontId="39"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9" fillId="0" borderId="0"/>
    <xf numFmtId="0" fontId="14" fillId="0" borderId="0"/>
    <xf numFmtId="0" fontId="14" fillId="0" borderId="0"/>
    <xf numFmtId="0" fontId="14" fillId="0" borderId="0"/>
    <xf numFmtId="0" fontId="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9" fillId="0" borderId="0"/>
    <xf numFmtId="0" fontId="39" fillId="0" borderId="0"/>
    <xf numFmtId="0" fontId="14" fillId="0" borderId="0"/>
    <xf numFmtId="0" fontId="14" fillId="0" borderId="0"/>
    <xf numFmtId="0" fontId="14" fillId="0" borderId="0"/>
    <xf numFmtId="0" fontId="15" fillId="0" borderId="0"/>
    <xf numFmtId="0" fontId="14" fillId="0" borderId="0"/>
    <xf numFmtId="0" fontId="15" fillId="0" borderId="0"/>
    <xf numFmtId="0" fontId="14" fillId="0" borderId="0"/>
    <xf numFmtId="0" fontId="14" fillId="0" borderId="0"/>
    <xf numFmtId="0" fontId="39" fillId="0" borderId="0"/>
    <xf numFmtId="0" fontId="39" fillId="0" borderId="0"/>
    <xf numFmtId="0" fontId="39" fillId="0" borderId="0"/>
    <xf numFmtId="0" fontId="15" fillId="0" borderId="0"/>
    <xf numFmtId="0" fontId="39" fillId="0" borderId="0"/>
    <xf numFmtId="0" fontId="14" fillId="0" borderId="0"/>
    <xf numFmtId="0" fontId="39" fillId="0" borderId="0"/>
    <xf numFmtId="0" fontId="39" fillId="0" borderId="0"/>
    <xf numFmtId="0" fontId="39" fillId="0" borderId="0"/>
    <xf numFmtId="0" fontId="14" fillId="0" borderId="0"/>
    <xf numFmtId="0" fontId="40" fillId="23" borderId="7" applyNumberFormat="0" applyFont="0" applyAlignment="0" applyProtection="0"/>
    <xf numFmtId="0" fontId="36" fillId="26" borderId="12" applyNumberFormat="0" applyBorder="0" applyProtection="0">
      <alignment horizontal="center"/>
    </xf>
    <xf numFmtId="9" fontId="16" fillId="0" borderId="0" applyFont="0" applyFill="0" applyBorder="0" applyAlignment="0" applyProtection="0"/>
    <xf numFmtId="9" fontId="39" fillId="0" borderId="0" applyFont="0" applyFill="0" applyBorder="0" applyAlignment="0" applyProtection="0"/>
    <xf numFmtId="0" fontId="41" fillId="0" borderId="0" applyNumberFormat="0" applyFill="0" applyProtection="0"/>
    <xf numFmtId="167" fontId="42" fillId="0" borderId="0"/>
    <xf numFmtId="0" fontId="36" fillId="0" borderId="0" applyNumberFormat="0" applyFill="0" applyBorder="0" applyProtection="0">
      <alignment horizontal="left"/>
    </xf>
    <xf numFmtId="164" fontId="15" fillId="0" borderId="0" applyFont="0" applyFill="0" applyBorder="0" applyAlignment="0" applyProtection="0"/>
    <xf numFmtId="0" fontId="15" fillId="0" borderId="0"/>
    <xf numFmtId="0" fontId="13" fillId="0" borderId="0"/>
    <xf numFmtId="44" fontId="15" fillId="0" borderId="0" applyFont="0" applyFill="0" applyBorder="0" applyAlignment="0" applyProtection="0"/>
    <xf numFmtId="44" fontId="15" fillId="0" borderId="0" applyFont="0" applyFill="0" applyBorder="0" applyAlignment="0" applyProtection="0"/>
    <xf numFmtId="0" fontId="26" fillId="0" borderId="0" applyNumberFormat="0" applyFill="0" applyBorder="0" applyAlignment="0" applyProtection="0">
      <alignment vertical="top"/>
      <protection locked="0"/>
    </xf>
    <xf numFmtId="0" fontId="12" fillId="0" borderId="0"/>
    <xf numFmtId="0" fontId="39" fillId="0" borderId="0"/>
    <xf numFmtId="0" fontId="39" fillId="0" borderId="0"/>
    <xf numFmtId="0" fontId="11" fillId="0" borderId="0"/>
    <xf numFmtId="0" fontId="11" fillId="0" borderId="0"/>
    <xf numFmtId="0" fontId="39" fillId="0" borderId="0"/>
    <xf numFmtId="0" fontId="39" fillId="0" borderId="0"/>
    <xf numFmtId="0" fontId="11" fillId="0" borderId="0"/>
    <xf numFmtId="0" fontId="11" fillId="0" borderId="0"/>
    <xf numFmtId="0" fontId="11" fillId="0" borderId="0"/>
    <xf numFmtId="0" fontId="11" fillId="0" borderId="0"/>
    <xf numFmtId="0" fontId="11" fillId="0" borderId="0"/>
    <xf numFmtId="0" fontId="39" fillId="0" borderId="0"/>
    <xf numFmtId="0" fontId="39" fillId="0" borderId="0"/>
    <xf numFmtId="0" fontId="39" fillId="0" borderId="0"/>
    <xf numFmtId="0" fontId="39" fillId="0" borderId="0"/>
    <xf numFmtId="0" fontId="39" fillId="0" borderId="0"/>
    <xf numFmtId="0" fontId="15" fillId="0" borderId="0"/>
    <xf numFmtId="0" fontId="39" fillId="0" borderId="0"/>
    <xf numFmtId="0" fontId="10" fillId="0" borderId="0"/>
    <xf numFmtId="0" fontId="15" fillId="0" borderId="0"/>
    <xf numFmtId="0" fontId="15" fillId="0" borderId="0"/>
    <xf numFmtId="0" fontId="39" fillId="0" borderId="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5" fillId="0" borderId="0"/>
    <xf numFmtId="0" fontId="9" fillId="0" borderId="0">
      <alignment vertical="top" wrapText="1"/>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6" fillId="0" borderId="29" applyNumberFormat="0" applyBorder="0" applyProtection="0">
      <alignment horizontal="center"/>
    </xf>
    <xf numFmtId="0" fontId="36" fillId="26" borderId="30" applyNumberFormat="0" applyBorder="0" applyProtection="0">
      <alignment horizontal="center"/>
    </xf>
    <xf numFmtId="0" fontId="9" fillId="0" borderId="0"/>
    <xf numFmtId="0" fontId="9" fillId="0" borderId="0"/>
    <xf numFmtId="0" fontId="9" fillId="0" borderId="0"/>
    <xf numFmtId="0" fontId="9" fillId="0" borderId="0"/>
    <xf numFmtId="0" fontId="1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3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1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 fillId="0" borderId="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33" fillId="0" borderId="9" applyNumberFormat="0" applyFill="0" applyAlignment="0" applyProtection="0"/>
    <xf numFmtId="0" fontId="36" fillId="0" borderId="11" applyNumberFormat="0" applyBorder="0" applyProtection="0">
      <alignment horizontal="center"/>
    </xf>
    <xf numFmtId="0" fontId="9" fillId="0" borderId="0">
      <alignment vertical="top" wrapText="1"/>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6" fillId="26" borderId="12" applyNumberFormat="0" applyBorder="0" applyProtection="0">
      <alignment horizont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6" fillId="0" borderId="11" applyNumberFormat="0" applyBorder="0" applyProtection="0">
      <alignment horizontal="center"/>
    </xf>
    <xf numFmtId="0" fontId="9" fillId="0" borderId="0"/>
    <xf numFmtId="0" fontId="15" fillId="0" borderId="0"/>
    <xf numFmtId="0" fontId="15" fillId="0" borderId="0"/>
    <xf numFmtId="0" fontId="1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6" fillId="26" borderId="12" applyNumberFormat="0" applyBorder="0" applyProtection="0">
      <alignment horizontal="center"/>
    </xf>
    <xf numFmtId="0" fontId="19" fillId="20" borderId="32" applyNumberFormat="0" applyAlignment="0" applyProtection="0"/>
    <xf numFmtId="0" fontId="8" fillId="0" borderId="0">
      <alignment vertical="top" wrapText="1"/>
      <protection locked="0"/>
    </xf>
    <xf numFmtId="0" fontId="27" fillId="7" borderId="32"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0" fillId="23" borderId="33" applyNumberFormat="0" applyFont="0" applyAlignment="0" applyProtection="0"/>
    <xf numFmtId="0" fontId="31" fillId="20" borderId="34"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35" applyNumberFormat="0" applyBorder="0" applyProtection="0">
      <alignment horizontal="center"/>
    </xf>
    <xf numFmtId="0" fontId="36" fillId="26" borderId="36" applyNumberFormat="0" applyBorder="0" applyProtection="0">
      <alignment horizontal="center"/>
    </xf>
    <xf numFmtId="0" fontId="68" fillId="0" borderId="0"/>
    <xf numFmtId="0" fontId="15" fillId="23" borderId="33" applyNumberFormat="0" applyFont="0" applyAlignment="0" applyProtection="0"/>
    <xf numFmtId="0" fontId="15" fillId="23" borderId="33" applyNumberFormat="0" applyFont="0" applyAlignment="0" applyProtection="0"/>
    <xf numFmtId="0" fontId="15" fillId="23" borderId="33"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33" fillId="0" borderId="37" applyNumberFormat="0" applyFill="0" applyAlignment="0" applyProtection="0"/>
    <xf numFmtId="0" fontId="33" fillId="0" borderId="37" applyNumberFormat="0" applyFill="0" applyAlignment="0" applyProtection="0"/>
    <xf numFmtId="0" fontId="36" fillId="0" borderId="38" applyNumberFormat="0" applyBorder="0" applyProtection="0">
      <alignment horizontal="center"/>
    </xf>
    <xf numFmtId="0" fontId="8" fillId="0" borderId="0">
      <alignment vertical="top" wrapText="1"/>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0" fillId="23" borderId="33" applyNumberFormat="0" applyFont="0" applyAlignment="0" applyProtection="0"/>
    <xf numFmtId="0" fontId="36" fillId="26" borderId="39" applyNumberFormat="0" applyBorder="0" applyProtection="0">
      <alignment horizont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15" fillId="0" borderId="0"/>
    <xf numFmtId="0" fontId="15" fillId="0" borderId="0"/>
    <xf numFmtId="0" fontId="8" fillId="0" borderId="0">
      <alignment vertical="top" wrapText="1"/>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38" applyNumberFormat="0" applyBorder="0" applyProtection="0">
      <alignment horizontal="center"/>
    </xf>
    <xf numFmtId="0" fontId="36" fillId="26" borderId="36" applyNumberFormat="0" applyBorder="0" applyProtection="0">
      <alignment horizont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23" borderId="33" applyNumberFormat="0" applyFont="0" applyAlignment="0" applyProtection="0"/>
    <xf numFmtId="0" fontId="15" fillId="23" borderId="33" applyNumberFormat="0" applyFont="0" applyAlignment="0" applyProtection="0"/>
    <xf numFmtId="0" fontId="15" fillId="23" borderId="33" applyNumberFormat="0" applyFont="0" applyAlignment="0" applyProtection="0"/>
    <xf numFmtId="0" fontId="33" fillId="0" borderId="37" applyNumberFormat="0" applyFill="0" applyAlignment="0" applyProtection="0"/>
    <xf numFmtId="0" fontId="36" fillId="0" borderId="38" applyNumberFormat="0" applyBorder="0" applyProtection="0">
      <alignment horizontal="center"/>
    </xf>
    <xf numFmtId="0" fontId="8" fillId="0" borderId="0">
      <alignment vertical="top" wrapText="1"/>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26" borderId="39" applyNumberFormat="0" applyBorder="0" applyProtection="0">
      <alignment horizont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38" applyNumberFormat="0" applyBorder="0" applyProtection="0">
      <alignment horizont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26" borderId="39" applyNumberFormat="0" applyBorder="0" applyProtection="0">
      <alignment horizontal="center"/>
    </xf>
    <xf numFmtId="0" fontId="31" fillId="20" borderId="8" applyNumberFormat="0" applyAlignment="0" applyProtection="0"/>
    <xf numFmtId="0" fontId="68" fillId="0" borderId="0"/>
    <xf numFmtId="0" fontId="36" fillId="0" borderId="38" applyNumberFormat="0" applyBorder="0" applyProtection="0">
      <alignment horizontal="center"/>
    </xf>
    <xf numFmtId="0" fontId="36" fillId="26" borderId="39" applyNumberFormat="0" applyBorder="0" applyProtection="0">
      <alignment horizontal="center"/>
    </xf>
    <xf numFmtId="0" fontId="36" fillId="0" borderId="35" applyNumberFormat="0" applyBorder="0" applyProtection="0">
      <alignment horizontal="center"/>
    </xf>
    <xf numFmtId="0" fontId="31" fillId="20" borderId="34" applyNumberFormat="0" applyAlignment="0" applyProtection="0"/>
    <xf numFmtId="0" fontId="7" fillId="0" borderId="0">
      <alignment vertical="top" wrapText="1"/>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40" applyNumberFormat="0" applyBorder="0" applyProtection="0">
      <alignment horizontal="center"/>
    </xf>
    <xf numFmtId="0" fontId="36" fillId="26" borderId="41" applyNumberFormat="0" applyBorder="0" applyProtection="0">
      <alignment horizont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wrapText="1"/>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wrapText="1"/>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26" borderId="41" applyNumberFormat="0" applyBorder="0" applyProtection="0">
      <alignment horizont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wrapText="1"/>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wrapText="1"/>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40" applyNumberFormat="0" applyBorder="0" applyProtection="0">
      <alignment horizontal="center"/>
    </xf>
    <xf numFmtId="0" fontId="36" fillId="26" borderId="41" applyNumberFormat="0" applyBorder="0" applyProtection="0">
      <alignment horizontal="center"/>
    </xf>
    <xf numFmtId="0" fontId="36" fillId="0" borderId="40" applyNumberFormat="0" applyBorder="0" applyProtection="0">
      <alignment horizontal="center"/>
    </xf>
    <xf numFmtId="0" fontId="7" fillId="0" borderId="0"/>
    <xf numFmtId="0" fontId="7" fillId="0" borderId="0">
      <alignment vertical="top" wrapText="1"/>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26" borderId="41" applyNumberFormat="0" applyBorder="0" applyProtection="0">
      <alignment horizont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wrapText="1"/>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alignment vertical="top" wrapText="1"/>
      <protection locked="0"/>
    </xf>
    <xf numFmtId="0" fontId="16" fillId="0" borderId="0"/>
    <xf numFmtId="0" fontId="15" fillId="0" borderId="0"/>
    <xf numFmtId="0" fontId="6" fillId="0" borderId="0"/>
    <xf numFmtId="0" fontId="15" fillId="0" borderId="0"/>
    <xf numFmtId="0" fontId="39" fillId="0" borderId="0"/>
    <xf numFmtId="0" fontId="39" fillId="0" borderId="0"/>
    <xf numFmtId="0" fontId="39" fillId="0" borderId="0"/>
    <xf numFmtId="0" fontId="39" fillId="0" borderId="0"/>
    <xf numFmtId="0" fontId="5" fillId="0" borderId="0"/>
    <xf numFmtId="0" fontId="4" fillId="0" borderId="0"/>
    <xf numFmtId="0" fontId="69"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 fillId="0" borderId="0"/>
    <xf numFmtId="0" fontId="39" fillId="0" borderId="0"/>
    <xf numFmtId="0" fontId="70" fillId="0" borderId="0" applyNumberFormat="0" applyFill="0" applyBorder="0" applyAlignment="0" applyProtection="0">
      <alignment vertical="top"/>
      <protection locked="0"/>
    </xf>
    <xf numFmtId="0" fontId="39" fillId="0" borderId="0"/>
    <xf numFmtId="0" fontId="39" fillId="0" borderId="0"/>
    <xf numFmtId="0" fontId="39" fillId="0" borderId="0"/>
    <xf numFmtId="0" fontId="39" fillId="0" borderId="0"/>
    <xf numFmtId="0" fontId="39" fillId="0" borderId="0"/>
    <xf numFmtId="0" fontId="19" fillId="20" borderId="42" applyNumberFormat="0" applyAlignment="0" applyProtection="0"/>
    <xf numFmtId="0" fontId="4" fillId="0" borderId="0">
      <alignment vertical="top" wrapText="1"/>
      <protection locked="0"/>
    </xf>
    <xf numFmtId="44" fontId="15" fillId="0" borderId="0" applyFont="0" applyFill="0" applyBorder="0" applyAlignment="0" applyProtection="0"/>
    <xf numFmtId="0" fontId="27" fillId="7" borderId="42"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0" fillId="23" borderId="43" applyNumberFormat="0" applyFont="0" applyAlignment="0" applyProtection="0"/>
    <xf numFmtId="0" fontId="31" fillId="20" borderId="44"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6" fillId="0" borderId="45" applyNumberFormat="0" applyBorder="0" applyProtection="0">
      <alignment horizont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 fillId="0" borderId="0"/>
    <xf numFmtId="0" fontId="4" fillId="0" borderId="0"/>
    <xf numFmtId="0" fontId="4" fillId="0" borderId="0"/>
    <xf numFmtId="0" fontId="15" fillId="0" borderId="0"/>
    <xf numFmtId="0" fontId="4" fillId="0" borderId="0"/>
    <xf numFmtId="0" fontId="4" fillId="0" borderId="0"/>
    <xf numFmtId="0" fontId="4" fillId="0" borderId="0"/>
    <xf numFmtId="0" fontId="4" fillId="0" borderId="0"/>
    <xf numFmtId="0" fontId="15" fillId="0" borderId="0"/>
    <xf numFmtId="0" fontId="39" fillId="0" borderId="0"/>
    <xf numFmtId="0" fontId="4" fillId="0" borderId="0"/>
    <xf numFmtId="0" fontId="4" fillId="0" borderId="0"/>
    <xf numFmtId="0" fontId="4" fillId="0" borderId="0"/>
    <xf numFmtId="0" fontId="4" fillId="0" borderId="0"/>
    <xf numFmtId="0" fontId="15" fillId="0" borderId="0"/>
    <xf numFmtId="0" fontId="15" fillId="0" borderId="0"/>
    <xf numFmtId="0" fontId="4" fillId="0" borderId="0"/>
    <xf numFmtId="0" fontId="4" fillId="0" borderId="0"/>
    <xf numFmtId="0" fontId="4" fillId="0" borderId="0"/>
    <xf numFmtId="0" fontId="4" fillId="0" borderId="0"/>
    <xf numFmtId="0" fontId="4" fillId="0" borderId="0"/>
    <xf numFmtId="0" fontId="15" fillId="0" borderId="0"/>
    <xf numFmtId="0" fontId="4" fillId="0" borderId="0"/>
    <xf numFmtId="0" fontId="4" fillId="0" borderId="0"/>
    <xf numFmtId="0" fontId="15" fillId="0" borderId="0"/>
    <xf numFmtId="0" fontId="4" fillId="0" borderId="0"/>
    <xf numFmtId="0" fontId="4" fillId="0" borderId="0"/>
    <xf numFmtId="0" fontId="4" fillId="0" borderId="0"/>
    <xf numFmtId="0" fontId="4" fillId="0" borderId="0"/>
    <xf numFmtId="0" fontId="15" fillId="0" borderId="0"/>
    <xf numFmtId="0" fontId="4" fillId="0" borderId="0"/>
    <xf numFmtId="0" fontId="4" fillId="0" borderId="0"/>
    <xf numFmtId="0" fontId="4" fillId="0" borderId="0"/>
    <xf numFmtId="0" fontId="4" fillId="0" borderId="0"/>
    <xf numFmtId="0" fontId="4" fillId="0" borderId="0"/>
    <xf numFmtId="0" fontId="4" fillId="0" borderId="0"/>
    <xf numFmtId="0" fontId="15" fillId="0" borderId="0"/>
    <xf numFmtId="0" fontId="15"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23" borderId="47" applyNumberFormat="0" applyFont="0" applyAlignment="0" applyProtection="0"/>
    <xf numFmtId="0" fontId="3" fillId="0" borderId="0">
      <alignment vertical="top" wrapText="1"/>
      <protection locked="0"/>
    </xf>
    <xf numFmtId="44" fontId="15" fillId="0" borderId="0" applyFont="0" applyFill="0" applyBorder="0" applyAlignment="0" applyProtection="0"/>
    <xf numFmtId="0" fontId="3" fillId="0" borderId="0"/>
    <xf numFmtId="0" fontId="15" fillId="23" borderId="4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7" borderId="4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23" borderId="4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9" fillId="0" borderId="0"/>
    <xf numFmtId="0" fontId="3" fillId="0" borderId="0"/>
    <xf numFmtId="0" fontId="3" fillId="0" borderId="0"/>
    <xf numFmtId="0" fontId="39" fillId="0" borderId="0"/>
    <xf numFmtId="0" fontId="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9" fillId="0" borderId="0" applyFont="0" applyFill="0" applyBorder="0" applyAlignment="0" applyProtection="0"/>
    <xf numFmtId="0" fontId="3" fillId="0" borderId="0"/>
    <xf numFmtId="0" fontId="39" fillId="0" borderId="0"/>
    <xf numFmtId="0" fontId="71" fillId="0" borderId="0" applyNumberFormat="0" applyFill="0" applyBorder="0" applyAlignment="0" applyProtection="0"/>
    <xf numFmtId="0" fontId="15" fillId="0" borderId="0"/>
    <xf numFmtId="0" fontId="3" fillId="0" borderId="0"/>
    <xf numFmtId="0" fontId="3" fillId="0" borderId="0"/>
    <xf numFmtId="0" fontId="3" fillId="0" borderId="0"/>
    <xf numFmtId="0" fontId="36" fillId="0" borderId="50" applyNumberFormat="0" applyBorder="0" applyProtection="0">
      <alignment horizontal="center"/>
    </xf>
    <xf numFmtId="0" fontId="3" fillId="0" borderId="0"/>
    <xf numFmtId="0" fontId="3" fillId="0" borderId="0"/>
    <xf numFmtId="0" fontId="3" fillId="0" borderId="0"/>
    <xf numFmtId="0" fontId="3" fillId="0" borderId="0"/>
    <xf numFmtId="0" fontId="31" fillId="20" borderId="48" applyNumberFormat="0" applyAlignment="0" applyProtection="0"/>
    <xf numFmtId="0" fontId="3" fillId="0" borderId="0"/>
    <xf numFmtId="0" fontId="3" fillId="0" borderId="0"/>
    <xf numFmtId="0" fontId="33" fillId="0" borderId="49" applyNumberFormat="0" applyFill="0" applyAlignment="0" applyProtection="0"/>
    <xf numFmtId="44" fontId="15" fillId="0" borderId="0" applyFont="0" applyFill="0" applyBorder="0" applyAlignment="0" applyProtection="0"/>
    <xf numFmtId="44" fontId="15" fillId="0" borderId="0" applyFont="0" applyFill="0" applyBorder="0" applyAlignment="0" applyProtection="0"/>
    <xf numFmtId="0" fontId="33" fillId="0" borderId="49" applyNumberFormat="0" applyFill="0" applyAlignment="0" applyProtection="0"/>
    <xf numFmtId="0" fontId="3" fillId="0" borderId="0"/>
    <xf numFmtId="0" fontId="36" fillId="26" borderId="51" applyNumberFormat="0" applyBorder="0" applyProtection="0">
      <alignment horizontal="center"/>
    </xf>
    <xf numFmtId="0" fontId="3" fillId="0" borderId="0"/>
    <xf numFmtId="0" fontId="3" fillId="0" borderId="0"/>
    <xf numFmtId="0" fontId="3" fillId="0" borderId="0"/>
    <xf numFmtId="0" fontId="36" fillId="26" borderId="51" applyNumberFormat="0" applyBorder="0" applyProtection="0">
      <alignment horizontal="center"/>
    </xf>
    <xf numFmtId="0" fontId="3" fillId="0" borderId="0"/>
    <xf numFmtId="0" fontId="19" fillId="20" borderId="46" applyNumberFormat="0" applyAlignment="0" applyProtection="0"/>
    <xf numFmtId="0" fontId="40" fillId="23" borderId="4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50"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15" fillId="23" borderId="47" applyNumberFormat="0" applyFont="0" applyAlignment="0" applyProtection="0"/>
    <xf numFmtId="0" fontId="15" fillId="23" borderId="47" applyNumberFormat="0" applyFont="0" applyAlignment="0" applyProtection="0"/>
    <xf numFmtId="0" fontId="15" fillId="23" borderId="47" applyNumberFormat="0" applyFont="0" applyAlignment="0" applyProtection="0"/>
    <xf numFmtId="0" fontId="33" fillId="0" borderId="49" applyNumberFormat="0" applyFill="0" applyAlignment="0" applyProtection="0"/>
    <xf numFmtId="0" fontId="36" fillId="0" borderId="50" applyNumberFormat="0" applyBorder="0" applyProtection="0">
      <alignment horizontal="center"/>
    </xf>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26" borderId="51"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50"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26" borderId="51" applyNumberFormat="0" applyBorder="0" applyProtection="0">
      <alignment horizontal="center"/>
    </xf>
    <xf numFmtId="0" fontId="19" fillId="20" borderId="46" applyNumberFormat="0" applyAlignment="0" applyProtection="0"/>
    <xf numFmtId="0" fontId="3" fillId="0" borderId="0">
      <alignment vertical="top" wrapText="1"/>
      <protection locked="0"/>
    </xf>
    <xf numFmtId="0" fontId="27" fillId="7" borderId="4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23" borderId="47" applyNumberFormat="0" applyFont="0" applyAlignment="0" applyProtection="0"/>
    <xf numFmtId="0" fontId="31" fillId="20" borderId="48"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50" applyNumberFormat="0" applyBorder="0" applyProtection="0">
      <alignment horizontal="center"/>
    </xf>
    <xf numFmtId="0" fontId="15" fillId="23" borderId="47" applyNumberFormat="0" applyFont="0" applyAlignment="0" applyProtection="0"/>
    <xf numFmtId="0" fontId="15" fillId="23" borderId="47" applyNumberFormat="0" applyFont="0" applyAlignment="0" applyProtection="0"/>
    <xf numFmtId="0" fontId="15" fillId="23" borderId="47" applyNumberFormat="0" applyFont="0" applyAlignment="0" applyProtection="0"/>
    <xf numFmtId="0" fontId="33" fillId="0" borderId="49" applyNumberFormat="0" applyFill="0" applyAlignment="0" applyProtection="0"/>
    <xf numFmtId="0" fontId="33" fillId="0" borderId="49" applyNumberFormat="0" applyFill="0" applyAlignment="0" applyProtection="0"/>
    <xf numFmtId="0" fontId="36" fillId="0" borderId="50" applyNumberFormat="0" applyBorder="0" applyProtection="0">
      <alignment horizontal="center"/>
    </xf>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23" borderId="47" applyNumberFormat="0" applyFont="0" applyAlignment="0" applyProtection="0"/>
    <xf numFmtId="0" fontId="36" fillId="26" borderId="51"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50"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23" borderId="47" applyNumberFormat="0" applyFont="0" applyAlignment="0" applyProtection="0"/>
    <xf numFmtId="0" fontId="15" fillId="23" borderId="47" applyNumberFormat="0" applyFont="0" applyAlignment="0" applyProtection="0"/>
    <xf numFmtId="0" fontId="15" fillId="23" borderId="47" applyNumberFormat="0" applyFont="0" applyAlignment="0" applyProtection="0"/>
    <xf numFmtId="0" fontId="33" fillId="0" borderId="49" applyNumberFormat="0" applyFill="0" applyAlignment="0" applyProtection="0"/>
    <xf numFmtId="0" fontId="36" fillId="0" borderId="50" applyNumberFormat="0" applyBorder="0" applyProtection="0">
      <alignment horizontal="center"/>
    </xf>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26" borderId="51"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50"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26" borderId="51" applyNumberFormat="0" applyBorder="0" applyProtection="0">
      <alignment horizontal="center"/>
    </xf>
    <xf numFmtId="0" fontId="31" fillId="20" borderId="48" applyNumberFormat="0" applyAlignment="0" applyProtection="0"/>
    <xf numFmtId="0" fontId="36" fillId="0" borderId="50" applyNumberFormat="0" applyBorder="0" applyProtection="0">
      <alignment horizontal="center"/>
    </xf>
    <xf numFmtId="0" fontId="36" fillId="26" borderId="51" applyNumberFormat="0" applyBorder="0" applyProtection="0">
      <alignment horizontal="center"/>
    </xf>
    <xf numFmtId="0" fontId="36" fillId="0" borderId="50" applyNumberFormat="0" applyBorder="0" applyProtection="0">
      <alignment horizontal="center"/>
    </xf>
    <xf numFmtId="0" fontId="31" fillId="20" borderId="48" applyNumberFormat="0" applyAlignment="0" applyProtection="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50" applyNumberFormat="0" applyBorder="0" applyProtection="0">
      <alignment horizontal="center"/>
    </xf>
    <xf numFmtId="0" fontId="36" fillId="26" borderId="51"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26" borderId="51"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50" applyNumberFormat="0" applyBorder="0" applyProtection="0">
      <alignment horizontal="center"/>
    </xf>
    <xf numFmtId="0" fontId="36" fillId="26" borderId="51" applyNumberFormat="0" applyBorder="0" applyProtection="0">
      <alignment horizontal="center"/>
    </xf>
    <xf numFmtId="0" fontId="36" fillId="0" borderId="50" applyNumberFormat="0" applyBorder="0" applyProtection="0">
      <alignment horizontal="center"/>
    </xf>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26" borderId="51"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19" fillId="20" borderId="46" applyNumberFormat="0" applyAlignment="0" applyProtection="0"/>
    <xf numFmtId="0" fontId="3" fillId="0" borderId="0">
      <alignment vertical="top" wrapText="1"/>
      <protection locked="0"/>
    </xf>
    <xf numFmtId="44" fontId="15" fillId="0" borderId="0" applyFont="0" applyFill="0" applyBorder="0" applyAlignment="0" applyProtection="0"/>
    <xf numFmtId="0" fontId="27" fillId="7" borderId="4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23" borderId="47" applyNumberFormat="0" applyFont="0" applyAlignment="0" applyProtection="0"/>
    <xf numFmtId="0" fontId="31" fillId="20" borderId="48"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50"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39" fillId="0" borderId="0"/>
    <xf numFmtId="0" fontId="39" fillId="0" borderId="0"/>
    <xf numFmtId="0" fontId="36" fillId="26" borderId="52" applyNumberFormat="0" applyBorder="0" applyProtection="0">
      <alignment horizontal="center"/>
    </xf>
    <xf numFmtId="0" fontId="36" fillId="26" borderId="52" applyNumberFormat="0" applyBorder="0" applyProtection="0">
      <alignment horizontal="center"/>
    </xf>
    <xf numFmtId="0" fontId="36" fillId="26" borderId="52" applyNumberFormat="0" applyBorder="0" applyProtection="0">
      <alignment horizontal="center"/>
    </xf>
    <xf numFmtId="0" fontId="36" fillId="26" borderId="52" applyNumberFormat="0" applyBorder="0" applyProtection="0">
      <alignment horizontal="center"/>
    </xf>
    <xf numFmtId="0" fontId="36" fillId="26" borderId="52" applyNumberFormat="0" applyBorder="0" applyProtection="0">
      <alignment horizontal="center"/>
    </xf>
    <xf numFmtId="0" fontId="36" fillId="26" borderId="52" applyNumberFormat="0" applyBorder="0" applyProtection="0">
      <alignment horizontal="center"/>
    </xf>
    <xf numFmtId="0" fontId="36" fillId="26" borderId="52" applyNumberFormat="0" applyBorder="0" applyProtection="0">
      <alignment horizontal="center"/>
    </xf>
    <xf numFmtId="0" fontId="36" fillId="26" borderId="52" applyNumberFormat="0" applyBorder="0" applyProtection="0">
      <alignment horizontal="center"/>
    </xf>
    <xf numFmtId="0" fontId="36" fillId="26" borderId="52" applyNumberFormat="0" applyBorder="0" applyProtection="0">
      <alignment horizontal="center"/>
    </xf>
    <xf numFmtId="0" fontId="36" fillId="26" borderId="52" applyNumberFormat="0" applyBorder="0" applyProtection="0">
      <alignment horizontal="center"/>
    </xf>
    <xf numFmtId="0" fontId="36" fillId="26" borderId="52" applyNumberFormat="0" applyBorder="0" applyProtection="0">
      <alignment horizontal="center"/>
    </xf>
    <xf numFmtId="0" fontId="36" fillId="26" borderId="52" applyNumberFormat="0" applyBorder="0" applyProtection="0">
      <alignment horizontal="center"/>
    </xf>
    <xf numFmtId="0" fontId="2" fillId="0" borderId="0"/>
    <xf numFmtId="0" fontId="2" fillId="0" borderId="0"/>
    <xf numFmtId="0" fontId="15" fillId="23" borderId="55" applyNumberFormat="0" applyFont="0" applyAlignment="0" applyProtection="0"/>
    <xf numFmtId="0" fontId="2" fillId="0" borderId="0">
      <alignment vertical="top" wrapText="1"/>
      <protection locked="0"/>
    </xf>
    <xf numFmtId="44" fontId="1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57" applyNumberFormat="0" applyFill="0" applyAlignment="0" applyProtection="0"/>
    <xf numFmtId="0" fontId="2" fillId="0" borderId="0"/>
    <xf numFmtId="0" fontId="33" fillId="0" borderId="57" applyNumberFormat="0" applyFill="0" applyAlignment="0" applyProtection="0"/>
    <xf numFmtId="0" fontId="2" fillId="0" borderId="0"/>
    <xf numFmtId="0" fontId="19" fillId="20" borderId="54" applyNumberFormat="0" applyAlignment="0" applyProtection="0"/>
    <xf numFmtId="44" fontId="15" fillId="0" borderId="0" applyFont="0" applyFill="0" applyBorder="0" applyAlignment="0" applyProtection="0"/>
    <xf numFmtId="44" fontId="1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23" borderId="5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20" borderId="56" applyNumberFormat="0" applyAlignment="0" applyProtection="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23" borderId="55" applyNumberFormat="0" applyFont="0" applyAlignment="0" applyProtection="0"/>
    <xf numFmtId="0" fontId="27" fillId="7" borderId="54" applyNumberFormat="0" applyAlignment="0" applyProtection="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23" borderId="55" applyNumberFormat="0" applyFont="0" applyAlignment="0" applyProtection="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alignment vertical="top" wrapText="1"/>
      <protection locked="0"/>
    </xf>
    <xf numFmtId="44" fontId="1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23" borderId="55" applyNumberFormat="0" applyFont="0" applyAlignment="0" applyProtection="0"/>
    <xf numFmtId="0" fontId="15" fillId="23" borderId="55" applyNumberFormat="0" applyFont="0" applyAlignment="0" applyProtection="0"/>
    <xf numFmtId="0" fontId="15" fillId="23" borderId="55" applyNumberFormat="0" applyFont="0" applyAlignment="0" applyProtection="0"/>
    <xf numFmtId="0" fontId="33" fillId="0" borderId="57" applyNumberFormat="0" applyFill="0" applyAlignment="0" applyProtection="0"/>
    <xf numFmtId="0" fontId="19" fillId="20" borderId="54" applyNumberFormat="0" applyAlignment="0" applyProtection="0"/>
    <xf numFmtId="0" fontId="27" fillId="7" borderId="54" applyNumberFormat="0" applyAlignment="0" applyProtection="0"/>
    <xf numFmtId="0" fontId="40" fillId="23" borderId="55" applyNumberFormat="0" applyFont="0" applyAlignment="0" applyProtection="0"/>
    <xf numFmtId="0" fontId="31" fillId="20" borderId="56" applyNumberFormat="0" applyAlignment="0" applyProtection="0"/>
    <xf numFmtId="0" fontId="36" fillId="26" borderId="53" applyNumberFormat="0" applyBorder="0" applyProtection="0">
      <alignment horizontal="center"/>
    </xf>
    <xf numFmtId="0" fontId="15" fillId="23" borderId="55" applyNumberFormat="0" applyFont="0" applyAlignment="0" applyProtection="0"/>
    <xf numFmtId="0" fontId="15" fillId="23" borderId="55" applyNumberFormat="0" applyFont="0" applyAlignment="0" applyProtection="0"/>
    <xf numFmtId="0" fontId="15" fillId="23" borderId="55" applyNumberFormat="0" applyFont="0" applyAlignment="0" applyProtection="0"/>
    <xf numFmtId="0" fontId="33" fillId="0" borderId="57" applyNumberFormat="0" applyFill="0" applyAlignment="0" applyProtection="0"/>
    <xf numFmtId="0" fontId="33" fillId="0" borderId="57" applyNumberFormat="0" applyFill="0" applyAlignment="0" applyProtection="0"/>
    <xf numFmtId="0" fontId="40" fillId="23" borderId="55" applyNumberFormat="0" applyFont="0" applyAlignment="0" applyProtection="0"/>
    <xf numFmtId="0" fontId="36" fillId="26" borderId="53" applyNumberFormat="0" applyBorder="0" applyProtection="0">
      <alignment horizontal="center"/>
    </xf>
    <xf numFmtId="0" fontId="15" fillId="23" borderId="55" applyNumberFormat="0" applyFont="0" applyAlignment="0" applyProtection="0"/>
    <xf numFmtId="0" fontId="15" fillId="23" borderId="55" applyNumberFormat="0" applyFont="0" applyAlignment="0" applyProtection="0"/>
    <xf numFmtId="0" fontId="15" fillId="23" borderId="55" applyNumberFormat="0" applyFont="0" applyAlignment="0" applyProtection="0"/>
    <xf numFmtId="0" fontId="33" fillId="0" borderId="57" applyNumberFormat="0" applyFill="0" applyAlignment="0" applyProtection="0"/>
    <xf numFmtId="0" fontId="31" fillId="20" borderId="56" applyNumberFormat="0" applyAlignment="0" applyProtection="0"/>
    <xf numFmtId="0" fontId="31" fillId="20" borderId="56" applyNumberFormat="0" applyAlignment="0" applyProtection="0"/>
    <xf numFmtId="0" fontId="19" fillId="20" borderId="54" applyNumberFormat="0" applyAlignment="0" applyProtection="0"/>
    <xf numFmtId="0" fontId="27" fillId="7" borderId="54" applyNumberFormat="0" applyAlignment="0" applyProtection="0"/>
    <xf numFmtId="0" fontId="40" fillId="23" borderId="55" applyNumberFormat="0" applyFont="0" applyAlignment="0" applyProtection="0"/>
    <xf numFmtId="0" fontId="31" fillId="20" borderId="56" applyNumberFormat="0" applyAlignment="0" applyProtection="0"/>
    <xf numFmtId="0" fontId="1" fillId="0" borderId="0">
      <alignment vertical="top" wrapText="1"/>
      <protection locked="0"/>
    </xf>
    <xf numFmtId="44"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26" borderId="66" applyNumberFormat="0" applyBorder="0" applyProtection="0">
      <alignment horizontal="center"/>
    </xf>
    <xf numFmtId="0" fontId="1" fillId="0" borderId="0"/>
    <xf numFmtId="44" fontId="15" fillId="0" borderId="0" applyFont="0" applyFill="0" applyBorder="0" applyAlignment="0" applyProtection="0"/>
    <xf numFmtId="44"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26" borderId="66"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26" borderId="66"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26" borderId="66" applyNumberFormat="0" applyBorder="0" applyProtection="0">
      <alignment horizontal="center"/>
    </xf>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45" applyNumberFormat="0" applyBorder="0" applyProtection="0">
      <alignment horizontal="center"/>
    </xf>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26" borderId="66"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26" borderId="66"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26" borderId="66" applyNumberFormat="0" applyBorder="0" applyProtection="0">
      <alignment horizontal="center"/>
    </xf>
    <xf numFmtId="0" fontId="36" fillId="26" borderId="66" applyNumberFormat="0" applyBorder="0" applyProtection="0">
      <alignment horizontal="center"/>
    </xf>
    <xf numFmtId="0" fontId="36" fillId="0" borderId="45" applyNumberFormat="0" applyBorder="0" applyProtection="0">
      <alignment horizontal="center"/>
    </xf>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26" borderId="66"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26" borderId="66"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26" borderId="66" applyNumberFormat="0" applyBorder="0" applyProtection="0">
      <alignment horizontal="center"/>
    </xf>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26" borderId="66"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alignment vertical="top" wrapText="1"/>
      <protection locked="0"/>
    </xf>
    <xf numFmtId="44"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3" borderId="55" applyNumberFormat="0" applyFont="0" applyAlignment="0" applyProtection="0"/>
    <xf numFmtId="0" fontId="1" fillId="0" borderId="0">
      <alignment vertical="top" wrapText="1"/>
      <protection locked="0"/>
    </xf>
    <xf numFmtId="44" fontId="15" fillId="0" borderId="0" applyFont="0" applyFill="0" applyBorder="0" applyAlignment="0" applyProtection="0"/>
    <xf numFmtId="0" fontId="1" fillId="0" borderId="0"/>
    <xf numFmtId="0" fontId="15" fillId="23" borderId="5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7" borderId="5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3" borderId="5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3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5" fillId="0" borderId="0" applyFont="0" applyFill="0" applyBorder="0" applyAlignment="0" applyProtection="0"/>
    <xf numFmtId="44" fontId="15" fillId="0" borderId="0" applyFont="0" applyFill="0" applyBorder="0" applyAlignment="0" applyProtection="0"/>
    <xf numFmtId="0" fontId="1" fillId="0" borderId="0"/>
    <xf numFmtId="0" fontId="36" fillId="26" borderId="66" applyNumberFormat="0" applyBorder="0" applyProtection="0">
      <alignment horizontal="center"/>
    </xf>
    <xf numFmtId="0" fontId="1" fillId="0" borderId="0"/>
    <xf numFmtId="0" fontId="1" fillId="0" borderId="0"/>
    <xf numFmtId="0" fontId="1" fillId="0" borderId="0"/>
    <xf numFmtId="0" fontId="36" fillId="26" borderId="66" applyNumberFormat="0" applyBorder="0" applyProtection="0">
      <alignment horizontal="center"/>
    </xf>
    <xf numFmtId="0" fontId="1" fillId="0" borderId="0"/>
    <xf numFmtId="0" fontId="19" fillId="20" borderId="54" applyNumberFormat="0" applyAlignment="0" applyProtection="0"/>
    <xf numFmtId="0" fontId="40" fillId="23" borderId="5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3" borderId="55" applyNumberFormat="0" applyFont="0" applyAlignment="0" applyProtection="0"/>
    <xf numFmtId="0" fontId="15" fillId="23" borderId="55" applyNumberFormat="0" applyFont="0" applyAlignment="0" applyProtection="0"/>
    <xf numFmtId="0" fontId="15" fillId="23" borderId="55" applyNumberFormat="0" applyFont="0" applyAlignment="0" applyProtection="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26" borderId="66"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26" borderId="66" applyNumberFormat="0" applyBorder="0" applyProtection="0">
      <alignment horizontal="center"/>
    </xf>
    <xf numFmtId="0" fontId="19" fillId="20" borderId="54" applyNumberFormat="0" applyAlignment="0" applyProtection="0"/>
    <xf numFmtId="0" fontId="1" fillId="0" borderId="0">
      <alignment vertical="top" wrapText="1"/>
      <protection locked="0"/>
    </xf>
    <xf numFmtId="0" fontId="27" fillId="7" borderId="5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23" borderId="5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3" borderId="55" applyNumberFormat="0" applyFont="0" applyAlignment="0" applyProtection="0"/>
    <xf numFmtId="0" fontId="15" fillId="23" borderId="55" applyNumberFormat="0" applyFont="0" applyAlignment="0" applyProtection="0"/>
    <xf numFmtId="0" fontId="15" fillId="23" borderId="55" applyNumberFormat="0" applyFont="0" applyAlignment="0" applyProtection="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23" borderId="55" applyNumberFormat="0" applyFont="0" applyAlignment="0" applyProtection="0"/>
    <xf numFmtId="0" fontId="36" fillId="26" borderId="66"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3" borderId="55" applyNumberFormat="0" applyFont="0" applyAlignment="0" applyProtection="0"/>
    <xf numFmtId="0" fontId="15" fillId="23" borderId="55" applyNumberFormat="0" applyFont="0" applyAlignment="0" applyProtection="0"/>
    <xf numFmtId="0" fontId="15" fillId="23" borderId="55" applyNumberFormat="0" applyFont="0" applyAlignment="0" applyProtection="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26" borderId="66"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26" borderId="66" applyNumberFormat="0" applyBorder="0" applyProtection="0">
      <alignment horizontal="center"/>
    </xf>
    <xf numFmtId="0" fontId="36" fillId="26" borderId="66" applyNumberFormat="0" applyBorder="0" applyProtection="0">
      <alignment horizontal="center"/>
    </xf>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26" borderId="66"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26" borderId="66"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26" borderId="66" applyNumberFormat="0" applyBorder="0" applyProtection="0">
      <alignment horizontal="center"/>
    </xf>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26" borderId="66"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9" fillId="20" borderId="54" applyNumberFormat="0" applyAlignment="0" applyProtection="0"/>
    <xf numFmtId="0" fontId="1" fillId="0" borderId="0">
      <alignment vertical="top" wrapText="1"/>
      <protection locked="0"/>
    </xf>
    <xf numFmtId="44" fontId="15" fillId="0" borderId="0" applyFont="0" applyFill="0" applyBorder="0" applyAlignment="0" applyProtection="0"/>
    <xf numFmtId="0" fontId="27" fillId="7" borderId="5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23" borderId="5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26" borderId="66" applyNumberFormat="0" applyBorder="0" applyProtection="0">
      <alignment horizontal="center"/>
    </xf>
    <xf numFmtId="0" fontId="36" fillId="26" borderId="66" applyNumberFormat="0" applyBorder="0" applyProtection="0">
      <alignment horizontal="center"/>
    </xf>
    <xf numFmtId="0" fontId="36" fillId="26" borderId="66" applyNumberFormat="0" applyBorder="0" applyProtection="0">
      <alignment horizontal="center"/>
    </xf>
    <xf numFmtId="0" fontId="36" fillId="26" borderId="66" applyNumberFormat="0" applyBorder="0" applyProtection="0">
      <alignment horizontal="center"/>
    </xf>
    <xf numFmtId="0" fontId="36" fillId="26" borderId="66" applyNumberFormat="0" applyBorder="0" applyProtection="0">
      <alignment horizontal="center"/>
    </xf>
    <xf numFmtId="0" fontId="36" fillId="26" borderId="66" applyNumberFormat="0" applyBorder="0" applyProtection="0">
      <alignment horizontal="center"/>
    </xf>
    <xf numFmtId="0" fontId="36" fillId="26" borderId="66" applyNumberFormat="0" applyBorder="0" applyProtection="0">
      <alignment horizontal="center"/>
    </xf>
    <xf numFmtId="0" fontId="36" fillId="26" borderId="66" applyNumberFormat="0" applyBorder="0" applyProtection="0">
      <alignment horizontal="center"/>
    </xf>
    <xf numFmtId="0" fontId="36" fillId="26" borderId="66" applyNumberFormat="0" applyBorder="0" applyProtection="0">
      <alignment horizontal="center"/>
    </xf>
    <xf numFmtId="0" fontId="36" fillId="26" borderId="66" applyNumberFormat="0" applyBorder="0" applyProtection="0">
      <alignment horizontal="center"/>
    </xf>
    <xf numFmtId="0" fontId="36" fillId="26" borderId="66" applyNumberFormat="0" applyBorder="0" applyProtection="0">
      <alignment horizontal="center"/>
    </xf>
    <xf numFmtId="0" fontId="36" fillId="26" borderId="66" applyNumberFormat="0" applyBorder="0" applyProtection="0">
      <alignment horizontal="center"/>
    </xf>
    <xf numFmtId="0" fontId="1" fillId="0" borderId="0"/>
    <xf numFmtId="0" fontId="1" fillId="0" borderId="0"/>
    <xf numFmtId="0" fontId="1" fillId="0" borderId="0">
      <alignment vertical="top" wrapText="1"/>
      <protection locked="0"/>
    </xf>
    <xf numFmtId="44"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49" applyNumberFormat="0" applyFill="0" applyAlignment="0" applyProtection="0"/>
    <xf numFmtId="0" fontId="1" fillId="0" borderId="0"/>
    <xf numFmtId="0" fontId="33" fillId="0" borderId="49" applyNumberFormat="0" applyFill="0" applyAlignment="0" applyProtection="0"/>
    <xf numFmtId="0" fontId="1" fillId="0" borderId="0"/>
    <xf numFmtId="44" fontId="15" fillId="0" borderId="0" applyFont="0" applyFill="0" applyBorder="0" applyAlignment="0" applyProtection="0"/>
    <xf numFmtId="44"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20" borderId="48" applyNumberFormat="0" applyAlignment="0" applyProtection="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alignment vertical="top" wrapText="1"/>
      <protection locked="0"/>
    </xf>
    <xf numFmtId="44"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49" applyNumberFormat="0" applyFill="0" applyAlignment="0" applyProtection="0"/>
    <xf numFmtId="0" fontId="31" fillId="20" borderId="48" applyNumberFormat="0" applyAlignment="0" applyProtection="0"/>
    <xf numFmtId="0" fontId="36" fillId="26" borderId="66" applyNumberFormat="0" applyBorder="0" applyProtection="0">
      <alignment horizontal="center"/>
    </xf>
    <xf numFmtId="0" fontId="33" fillId="0" borderId="49" applyNumberFormat="0" applyFill="0" applyAlignment="0" applyProtection="0"/>
    <xf numFmtId="0" fontId="33" fillId="0" borderId="49" applyNumberFormat="0" applyFill="0" applyAlignment="0" applyProtection="0"/>
    <xf numFmtId="0" fontId="36" fillId="26" borderId="66" applyNumberFormat="0" applyBorder="0" applyProtection="0">
      <alignment horizontal="center"/>
    </xf>
    <xf numFmtId="0" fontId="33" fillId="0" borderId="49" applyNumberFormat="0" applyFill="0" applyAlignment="0" applyProtection="0"/>
    <xf numFmtId="0" fontId="31" fillId="20" borderId="48" applyNumberFormat="0" applyAlignment="0" applyProtection="0"/>
    <xf numFmtId="0" fontId="31" fillId="20" borderId="48" applyNumberFormat="0" applyAlignment="0" applyProtection="0"/>
    <xf numFmtId="0" fontId="31" fillId="20" borderId="48" applyNumberFormat="0" applyAlignment="0" applyProtection="0"/>
  </cellStyleXfs>
  <cellXfs count="418">
    <xf numFmtId="0" fontId="0" fillId="0" borderId="0" xfId="0"/>
    <xf numFmtId="0" fontId="50" fillId="0" borderId="0" xfId="138" applyFont="1" applyAlignment="1">
      <alignment horizontal="left"/>
    </xf>
    <xf numFmtId="0" fontId="15" fillId="0" borderId="0" xfId="138" applyFont="1" applyAlignment="1">
      <alignment horizontal="center" vertical="center"/>
    </xf>
    <xf numFmtId="0" fontId="40" fillId="0" borderId="0" xfId="138" applyFont="1" applyAlignment="1">
      <alignment vertical="center"/>
    </xf>
    <xf numFmtId="0" fontId="51" fillId="0" borderId="0" xfId="52" applyFont="1" applyAlignment="1">
      <alignment vertical="center"/>
    </xf>
    <xf numFmtId="0" fontId="47" fillId="0" borderId="0" xfId="52" applyFont="1" applyAlignment="1">
      <alignment vertical="center"/>
    </xf>
    <xf numFmtId="0" fontId="15" fillId="0" borderId="0" xfId="52" applyAlignment="1">
      <alignment vertical="center"/>
    </xf>
    <xf numFmtId="0" fontId="53" fillId="0" borderId="0" xfId="138" applyFont="1" applyAlignment="1">
      <alignment horizontal="left"/>
    </xf>
    <xf numFmtId="0" fontId="15" fillId="25" borderId="0" xfId="0" applyFont="1" applyFill="1"/>
    <xf numFmtId="0" fontId="15" fillId="25" borderId="0" xfId="0" applyFont="1" applyFill="1" applyAlignment="1">
      <alignment vertical="center"/>
    </xf>
    <xf numFmtId="0" fontId="51" fillId="25" borderId="0" xfId="0" applyFont="1" applyFill="1" applyAlignment="1">
      <alignment horizontal="left" vertical="center" wrapText="1" indent="2"/>
    </xf>
    <xf numFmtId="0" fontId="26" fillId="25" borderId="0" xfId="34" applyFill="1" applyAlignment="1" applyProtection="1"/>
    <xf numFmtId="0" fontId="55" fillId="25" borderId="0" xfId="0" applyFont="1" applyFill="1"/>
    <xf numFmtId="0" fontId="55" fillId="25" borderId="0" xfId="0" applyFont="1" applyFill="1" applyAlignment="1">
      <alignment vertical="center"/>
    </xf>
    <xf numFmtId="0" fontId="59" fillId="24" borderId="0" xfId="34" applyFont="1" applyFill="1" applyAlignment="1" applyProtection="1"/>
    <xf numFmtId="0" fontId="26" fillId="25" borderId="0" xfId="34" applyFill="1" applyAlignment="1" applyProtection="1">
      <alignment horizontal="left" indent="2"/>
    </xf>
    <xf numFmtId="0" fontId="26" fillId="25" borderId="0" xfId="34" applyFill="1" applyAlignment="1" applyProtection="1">
      <alignment horizontal="left" vertical="center" indent="2"/>
    </xf>
    <xf numFmtId="0" fontId="55" fillId="25" borderId="0" xfId="0" applyFont="1" applyFill="1" applyAlignment="1">
      <alignment horizontal="left" vertical="center" indent="1"/>
    </xf>
    <xf numFmtId="0" fontId="62" fillId="0" borderId="0" xfId="138" applyFont="1"/>
    <xf numFmtId="0" fontId="57" fillId="0" borderId="0" xfId="138" applyFont="1"/>
    <xf numFmtId="0" fontId="63" fillId="0" borderId="0" xfId="138" applyFont="1" applyAlignment="1">
      <alignment horizontal="left"/>
    </xf>
    <xf numFmtId="0" fontId="53" fillId="0" borderId="0" xfId="138" applyFont="1"/>
    <xf numFmtId="165" fontId="51" fillId="0" borderId="0" xfId="48" applyNumberFormat="1" applyFont="1" applyAlignment="1">
      <alignment horizontal="right" vertical="center"/>
    </xf>
    <xf numFmtId="0" fontId="44" fillId="0" borderId="0" xfId="71" applyFont="1"/>
    <xf numFmtId="0" fontId="43" fillId="24" borderId="0" xfId="71" applyFont="1" applyFill="1" applyAlignment="1">
      <alignment horizontal="center" vertical="center"/>
    </xf>
    <xf numFmtId="0" fontId="65" fillId="25" borderId="0" xfId="71" applyFont="1" applyFill="1" applyAlignment="1">
      <alignment vertical="center"/>
    </xf>
    <xf numFmtId="0" fontId="47" fillId="24" borderId="0" xfId="71" applyFont="1" applyFill="1"/>
    <xf numFmtId="0" fontId="47" fillId="0" borderId="0" xfId="71" applyFont="1"/>
    <xf numFmtId="0" fontId="51" fillId="0" borderId="0" xfId="71" applyFont="1"/>
    <xf numFmtId="0" fontId="44" fillId="25" borderId="0" xfId="71" applyFont="1" applyFill="1" applyAlignment="1">
      <alignment horizontal="center" vertical="center"/>
    </xf>
    <xf numFmtId="166" fontId="44" fillId="24" borderId="0" xfId="71" applyNumberFormat="1" applyFont="1" applyFill="1" applyAlignment="1">
      <alignment horizontal="right" vertical="center"/>
    </xf>
    <xf numFmtId="166" fontId="44" fillId="0" borderId="0" xfId="71" applyNumberFormat="1" applyFont="1"/>
    <xf numFmtId="0" fontId="51" fillId="25" borderId="0" xfId="71" applyFont="1" applyFill="1" applyAlignment="1">
      <alignment horizontal="left" vertical="center" wrapText="1" indent="1"/>
    </xf>
    <xf numFmtId="166" fontId="51" fillId="24" borderId="0" xfId="71" applyNumberFormat="1" applyFont="1" applyFill="1" applyAlignment="1">
      <alignment horizontal="right" vertical="center"/>
    </xf>
    <xf numFmtId="0" fontId="51" fillId="25" borderId="0" xfId="71" applyFont="1" applyFill="1" applyAlignment="1">
      <alignment horizontal="left" vertical="center" wrapText="1" indent="2"/>
    </xf>
    <xf numFmtId="0" fontId="51" fillId="27" borderId="0" xfId="71" applyFont="1" applyFill="1" applyAlignment="1">
      <alignment horizontal="left" vertical="center" wrapText="1" indent="1"/>
    </xf>
    <xf numFmtId="166" fontId="51" fillId="27" borderId="0" xfId="71" applyNumberFormat="1" applyFont="1" applyFill="1" applyAlignment="1">
      <alignment horizontal="right" vertical="center"/>
    </xf>
    <xf numFmtId="166" fontId="44" fillId="27" borderId="0" xfId="71" applyNumberFormat="1" applyFont="1" applyFill="1" applyAlignment="1">
      <alignment horizontal="right" vertical="center"/>
    </xf>
    <xf numFmtId="0" fontId="47" fillId="0" borderId="0" xfId="71" applyFont="1" applyAlignment="1">
      <alignment vertical="center" wrapText="1"/>
    </xf>
    <xf numFmtId="0" fontId="49" fillId="0" borderId="0" xfId="71" applyFont="1"/>
    <xf numFmtId="0" fontId="15" fillId="0" borderId="0" xfId="71"/>
    <xf numFmtId="0" fontId="15" fillId="0" borderId="0" xfId="71" applyAlignment="1">
      <alignment vertical="center"/>
    </xf>
    <xf numFmtId="0" fontId="49" fillId="24" borderId="0" xfId="71" applyFont="1" applyFill="1" applyAlignment="1">
      <alignment horizontal="left" indent="3"/>
    </xf>
    <xf numFmtId="166" fontId="44" fillId="25" borderId="0" xfId="71" applyNumberFormat="1" applyFont="1" applyFill="1" applyAlignment="1">
      <alignment horizontal="right" vertical="center"/>
    </xf>
    <xf numFmtId="165" fontId="44" fillId="25" borderId="0" xfId="48" applyNumberFormat="1" applyFont="1" applyFill="1" applyAlignment="1">
      <alignment horizontal="right" vertical="center"/>
    </xf>
    <xf numFmtId="165" fontId="44" fillId="0" borderId="0" xfId="71" applyNumberFormat="1" applyFont="1"/>
    <xf numFmtId="166" fontId="51" fillId="25" borderId="0" xfId="71" applyNumberFormat="1" applyFont="1" applyFill="1" applyAlignment="1">
      <alignment horizontal="right" vertical="center"/>
    </xf>
    <xf numFmtId="165" fontId="51" fillId="25" borderId="0" xfId="48" applyNumberFormat="1" applyFont="1" applyFill="1" applyAlignment="1">
      <alignment horizontal="right" vertical="center"/>
    </xf>
    <xf numFmtId="0" fontId="51" fillId="0" borderId="0" xfId="71" applyFont="1" applyAlignment="1">
      <alignment horizontal="left" vertical="center" wrapText="1" indent="1"/>
    </xf>
    <xf numFmtId="166" fontId="51" fillId="0" borderId="0" xfId="71" applyNumberFormat="1" applyFont="1" applyAlignment="1">
      <alignment horizontal="right" vertical="center"/>
    </xf>
    <xf numFmtId="166" fontId="44" fillId="0" borderId="0" xfId="71" applyNumberFormat="1" applyFont="1" applyAlignment="1">
      <alignment horizontal="right" vertical="center"/>
    </xf>
    <xf numFmtId="165" fontId="44" fillId="0" borderId="0" xfId="48" applyNumberFormat="1" applyFont="1" applyAlignment="1">
      <alignment horizontal="right" vertical="center"/>
    </xf>
    <xf numFmtId="165" fontId="51" fillId="27" borderId="0" xfId="48" applyNumberFormat="1" applyFont="1" applyFill="1" applyAlignment="1">
      <alignment horizontal="right" vertical="center"/>
    </xf>
    <xf numFmtId="165" fontId="44" fillId="27" borderId="0" xfId="48" applyNumberFormat="1" applyFont="1" applyFill="1" applyAlignment="1">
      <alignment horizontal="right" vertical="center"/>
    </xf>
    <xf numFmtId="3" fontId="15" fillId="0" borderId="0" xfId="71" applyNumberFormat="1"/>
    <xf numFmtId="0" fontId="43" fillId="24" borderId="0" xfId="71" applyFont="1" applyFill="1" applyAlignment="1">
      <alignment horizontal="left" vertical="center"/>
    </xf>
    <xf numFmtId="0" fontId="45" fillId="24" borderId="0" xfId="71" applyFont="1" applyFill="1" applyAlignment="1">
      <alignment horizontal="center"/>
    </xf>
    <xf numFmtId="15" fontId="48" fillId="0" borderId="10" xfId="71" quotePrefix="1" applyNumberFormat="1" applyFont="1" applyBorder="1" applyAlignment="1">
      <alignment horizontal="center" vertical="center" wrapText="1"/>
    </xf>
    <xf numFmtId="4" fontId="66" fillId="0" borderId="23" xfId="71" quotePrefix="1" applyNumberFormat="1" applyFont="1" applyBorder="1" applyAlignment="1">
      <alignment horizontal="center" vertical="center" wrapText="1"/>
    </xf>
    <xf numFmtId="15" fontId="48" fillId="0" borderId="23" xfId="71" quotePrefix="1" applyNumberFormat="1" applyFont="1" applyBorder="1" applyAlignment="1">
      <alignment horizontal="center" vertical="center" wrapText="1"/>
    </xf>
    <xf numFmtId="15" fontId="48" fillId="0" borderId="0" xfId="71" quotePrefix="1" applyNumberFormat="1" applyFont="1" applyAlignment="1">
      <alignment horizontal="center" vertical="center" wrapText="1"/>
    </xf>
    <xf numFmtId="0" fontId="51" fillId="25" borderId="0" xfId="71" applyFont="1" applyFill="1"/>
    <xf numFmtId="0" fontId="44" fillId="25" borderId="13" xfId="71" applyFont="1" applyFill="1" applyBorder="1" applyAlignment="1">
      <alignment vertical="center" wrapText="1"/>
    </xf>
    <xf numFmtId="0" fontId="44" fillId="27" borderId="0" xfId="71" applyFont="1" applyFill="1" applyAlignment="1">
      <alignment vertical="center" wrapText="1"/>
    </xf>
    <xf numFmtId="165" fontId="51" fillId="27" borderId="0" xfId="71" applyNumberFormat="1" applyFont="1" applyFill="1" applyAlignment="1">
      <alignment horizontal="right" vertical="center"/>
    </xf>
    <xf numFmtId="165" fontId="44" fillId="27" borderId="0" xfId="71" applyNumberFormat="1" applyFont="1" applyFill="1" applyAlignment="1">
      <alignment horizontal="right" vertical="center"/>
    </xf>
    <xf numFmtId="3" fontId="47" fillId="24" borderId="0" xfId="71" applyNumberFormat="1" applyFont="1" applyFill="1"/>
    <xf numFmtId="166" fontId="47" fillId="0" borderId="0" xfId="71" applyNumberFormat="1" applyFont="1" applyAlignment="1">
      <alignment horizontal="center" vertical="center"/>
    </xf>
    <xf numFmtId="0" fontId="49" fillId="24" borderId="0" xfId="71" applyFont="1" applyFill="1"/>
    <xf numFmtId="166" fontId="47" fillId="0" borderId="0" xfId="71" applyNumberFormat="1" applyFont="1"/>
    <xf numFmtId="166" fontId="47" fillId="25" borderId="0" xfId="71" applyNumberFormat="1" applyFont="1" applyFill="1" applyAlignment="1">
      <alignment vertical="center"/>
    </xf>
    <xf numFmtId="0" fontId="15" fillId="24" borderId="0" xfId="71" applyFill="1"/>
    <xf numFmtId="0" fontId="47" fillId="24" borderId="0" xfId="49" applyFont="1" applyFill="1" applyAlignment="1">
      <alignment horizontal="left" indent="3"/>
    </xf>
    <xf numFmtId="166" fontId="46" fillId="24" borderId="0" xfId="71" applyNumberFormat="1" applyFont="1" applyFill="1" applyAlignment="1">
      <alignment horizontal="center" vertical="center"/>
    </xf>
    <xf numFmtId="166" fontId="47" fillId="25" borderId="0" xfId="71" applyNumberFormat="1" applyFont="1" applyFill="1" applyAlignment="1">
      <alignment horizontal="center" vertical="center"/>
    </xf>
    <xf numFmtId="0" fontId="46" fillId="25" borderId="0" xfId="71" applyFont="1" applyFill="1" applyAlignment="1">
      <alignment horizontal="left" vertical="center" wrapText="1"/>
    </xf>
    <xf numFmtId="165" fontId="51" fillId="24" borderId="0" xfId="71" applyNumberFormat="1" applyFont="1" applyFill="1" applyAlignment="1">
      <alignment horizontal="right" vertical="center"/>
    </xf>
    <xf numFmtId="0" fontId="47" fillId="24" borderId="0" xfId="71" applyFont="1" applyFill="1" applyAlignment="1">
      <alignment vertical="center"/>
    </xf>
    <xf numFmtId="166" fontId="47" fillId="0" borderId="0" xfId="71" applyNumberFormat="1" applyFont="1" applyAlignment="1">
      <alignment vertical="center"/>
    </xf>
    <xf numFmtId="166" fontId="47" fillId="24" borderId="0" xfId="71" applyNumberFormat="1" applyFont="1" applyFill="1" applyAlignment="1">
      <alignment vertical="center"/>
    </xf>
    <xf numFmtId="0" fontId="47" fillId="25" borderId="0" xfId="71" applyFont="1" applyFill="1" applyAlignment="1">
      <alignment horizontal="left" vertical="center" wrapText="1" indent="2"/>
    </xf>
    <xf numFmtId="166" fontId="47" fillId="24" borderId="0" xfId="49" applyNumberFormat="1" applyFont="1" applyFill="1"/>
    <xf numFmtId="0" fontId="51" fillId="0" borderId="24" xfId="71" applyFont="1" applyBorder="1"/>
    <xf numFmtId="0" fontId="51" fillId="0" borderId="25" xfId="71" applyFont="1" applyBorder="1"/>
    <xf numFmtId="166" fontId="44" fillId="24" borderId="0" xfId="71" applyNumberFormat="1" applyFont="1" applyFill="1" applyAlignment="1">
      <alignment vertical="center"/>
    </xf>
    <xf numFmtId="166" fontId="44" fillId="24" borderId="24" xfId="71" applyNumberFormat="1" applyFont="1" applyFill="1" applyBorder="1" applyAlignment="1">
      <alignment vertical="center"/>
    </xf>
    <xf numFmtId="165" fontId="44" fillId="0" borderId="0" xfId="71" applyNumberFormat="1" applyFont="1" applyAlignment="1">
      <alignment horizontal="right" vertical="center"/>
    </xf>
    <xf numFmtId="165" fontId="44" fillId="0" borderId="24" xfId="71" applyNumberFormat="1" applyFont="1" applyBorder="1" applyAlignment="1">
      <alignment horizontal="right" vertical="center"/>
    </xf>
    <xf numFmtId="165" fontId="44" fillId="0" borderId="25" xfId="71" applyNumberFormat="1" applyFont="1" applyBorder="1" applyAlignment="1">
      <alignment horizontal="right" vertical="center"/>
    </xf>
    <xf numFmtId="165" fontId="51" fillId="0" borderId="0" xfId="71" applyNumberFormat="1" applyFont="1" applyAlignment="1">
      <alignment horizontal="right" vertical="center"/>
    </xf>
    <xf numFmtId="166" fontId="51" fillId="24" borderId="0" xfId="71" applyNumberFormat="1" applyFont="1" applyFill="1" applyAlignment="1">
      <alignment vertical="center"/>
    </xf>
    <xf numFmtId="165" fontId="51" fillId="0" borderId="25" xfId="71" applyNumberFormat="1" applyFont="1" applyBorder="1" applyAlignment="1">
      <alignment horizontal="right" vertical="center"/>
    </xf>
    <xf numFmtId="0" fontId="44" fillId="25" borderId="0" xfId="71" applyFont="1" applyFill="1" applyAlignment="1">
      <alignment vertical="center" wrapText="1"/>
    </xf>
    <xf numFmtId="166" fontId="51" fillId="27" borderId="0" xfId="71" applyNumberFormat="1" applyFont="1" applyFill="1" applyAlignment="1">
      <alignment vertical="center"/>
    </xf>
    <xf numFmtId="166" fontId="44" fillId="27" borderId="0" xfId="71" applyNumberFormat="1" applyFont="1" applyFill="1" applyAlignment="1">
      <alignment vertical="center"/>
    </xf>
    <xf numFmtId="165" fontId="51" fillId="27" borderId="0" xfId="71" applyNumberFormat="1" applyFont="1" applyFill="1" applyAlignment="1">
      <alignment vertical="center"/>
    </xf>
    <xf numFmtId="165" fontId="44" fillId="27" borderId="0" xfId="71" applyNumberFormat="1" applyFont="1" applyFill="1" applyAlignment="1">
      <alignment vertical="center"/>
    </xf>
    <xf numFmtId="166" fontId="46" fillId="0" borderId="0" xfId="71" applyNumberFormat="1" applyFont="1" applyAlignment="1">
      <alignment vertical="center"/>
    </xf>
    <xf numFmtId="0" fontId="15" fillId="24" borderId="0" xfId="71" applyFill="1" applyAlignment="1">
      <alignment vertical="center"/>
    </xf>
    <xf numFmtId="0" fontId="44" fillId="25" borderId="24" xfId="71" applyFont="1" applyFill="1" applyBorder="1" applyAlignment="1">
      <alignment horizontal="center" vertical="center"/>
    </xf>
    <xf numFmtId="166" fontId="51" fillId="24" borderId="13" xfId="71" applyNumberFormat="1" applyFont="1" applyFill="1" applyBorder="1" applyAlignment="1">
      <alignment vertical="center"/>
    </xf>
    <xf numFmtId="166" fontId="44" fillId="24" borderId="13" xfId="71" applyNumberFormat="1" applyFont="1" applyFill="1" applyBorder="1" applyAlignment="1">
      <alignment vertical="center"/>
    </xf>
    <xf numFmtId="166" fontId="44" fillId="24" borderId="26" xfId="71" applyNumberFormat="1" applyFont="1" applyFill="1" applyBorder="1" applyAlignment="1">
      <alignment vertical="center"/>
    </xf>
    <xf numFmtId="165" fontId="51" fillId="24" borderId="27" xfId="71" applyNumberFormat="1" applyFont="1" applyFill="1" applyBorder="1" applyAlignment="1">
      <alignment horizontal="right" vertical="center"/>
    </xf>
    <xf numFmtId="165" fontId="51" fillId="24" borderId="13" xfId="71" applyNumberFormat="1" applyFont="1" applyFill="1" applyBorder="1" applyAlignment="1">
      <alignment horizontal="right" vertical="center"/>
    </xf>
    <xf numFmtId="165" fontId="44" fillId="24" borderId="13" xfId="71" applyNumberFormat="1" applyFont="1" applyFill="1" applyBorder="1" applyAlignment="1">
      <alignment horizontal="right" vertical="center"/>
    </xf>
    <xf numFmtId="0" fontId="47" fillId="24" borderId="28" xfId="71" applyFont="1" applyFill="1" applyBorder="1"/>
    <xf numFmtId="3" fontId="47" fillId="24" borderId="28" xfId="71" applyNumberFormat="1" applyFont="1" applyFill="1" applyBorder="1"/>
    <xf numFmtId="0" fontId="47" fillId="0" borderId="28" xfId="71" applyFont="1" applyBorder="1"/>
    <xf numFmtId="0" fontId="47" fillId="25" borderId="0" xfId="52" applyFont="1" applyFill="1" applyAlignment="1">
      <alignment vertical="center"/>
    </xf>
    <xf numFmtId="0" fontId="46" fillId="25" borderId="0" xfId="71" applyFont="1" applyFill="1" applyAlignment="1">
      <alignment horizontal="left" vertical="center"/>
    </xf>
    <xf numFmtId="0" fontId="49" fillId="25" borderId="0" xfId="71" applyFont="1" applyFill="1"/>
    <xf numFmtId="166" fontId="47" fillId="24" borderId="0" xfId="71" applyNumberFormat="1" applyFont="1" applyFill="1"/>
    <xf numFmtId="165" fontId="44" fillId="24" borderId="0" xfId="71" applyNumberFormat="1" applyFont="1" applyFill="1" applyAlignment="1">
      <alignment horizontal="right" vertical="center"/>
    </xf>
    <xf numFmtId="0" fontId="51" fillId="25" borderId="31" xfId="0" applyFont="1" applyFill="1" applyBorder="1" applyAlignment="1">
      <alignment horizontal="left" vertical="center" wrapText="1" indent="2"/>
    </xf>
    <xf numFmtId="0" fontId="58" fillId="0" borderId="0" xfId="71" applyFont="1" applyAlignment="1">
      <alignment vertical="center"/>
    </xf>
    <xf numFmtId="0" fontId="0" fillId="25" borderId="0" xfId="0" applyFill="1"/>
    <xf numFmtId="0" fontId="58" fillId="25" borderId="0" xfId="71" applyFont="1" applyFill="1"/>
    <xf numFmtId="0" fontId="58" fillId="25" borderId="0" xfId="71" applyFont="1" applyFill="1" applyAlignment="1">
      <alignment vertical="center"/>
    </xf>
    <xf numFmtId="0" fontId="39" fillId="25" borderId="0" xfId="74" applyFill="1"/>
    <xf numFmtId="166" fontId="43" fillId="24" borderId="0" xfId="71" applyNumberFormat="1" applyFont="1" applyFill="1" applyAlignment="1">
      <alignment horizontal="left" vertical="center"/>
    </xf>
    <xf numFmtId="0" fontId="56" fillId="24" borderId="0" xfId="71" applyFont="1" applyFill="1" applyAlignment="1">
      <alignment vertical="center"/>
    </xf>
    <xf numFmtId="0" fontId="47" fillId="24" borderId="0" xfId="71" applyFont="1" applyFill="1" applyAlignment="1">
      <alignment horizontal="right"/>
    </xf>
    <xf numFmtId="0" fontId="60" fillId="27" borderId="15" xfId="71" applyFont="1" applyFill="1" applyBorder="1" applyAlignment="1">
      <alignment horizontal="center" vertical="center"/>
    </xf>
    <xf numFmtId="0" fontId="46" fillId="24" borderId="0" xfId="71" applyFont="1" applyFill="1" applyAlignment="1">
      <alignment horizontal="left" vertical="center"/>
    </xf>
    <xf numFmtId="0" fontId="47" fillId="24" borderId="0" xfId="71" applyFont="1" applyFill="1" applyAlignment="1">
      <alignment horizontal="left" vertical="center"/>
    </xf>
    <xf numFmtId="0" fontId="56" fillId="24" borderId="0" xfId="71" applyFont="1" applyFill="1" applyAlignment="1">
      <alignment horizontal="left" vertical="center"/>
    </xf>
    <xf numFmtId="0" fontId="47" fillId="0" borderId="0" xfId="71" applyFont="1" applyAlignment="1">
      <alignment horizontal="left" vertical="center" wrapText="1"/>
    </xf>
    <xf numFmtId="0" fontId="44" fillId="25" borderId="0" xfId="71" applyFont="1" applyFill="1" applyAlignment="1">
      <alignment horizontal="left" vertical="center" wrapText="1"/>
    </xf>
    <xf numFmtId="0" fontId="47" fillId="25" borderId="0" xfId="71" applyFont="1" applyFill="1" applyAlignment="1">
      <alignment horizontal="left" vertical="center" wrapText="1"/>
    </xf>
    <xf numFmtId="165" fontId="47" fillId="24" borderId="0" xfId="71" applyNumberFormat="1" applyFont="1" applyFill="1" applyAlignment="1">
      <alignment vertical="center"/>
    </xf>
    <xf numFmtId="165" fontId="58" fillId="0" borderId="0" xfId="71" applyNumberFormat="1" applyFont="1"/>
    <xf numFmtId="165" fontId="47" fillId="25" borderId="0" xfId="71" applyNumberFormat="1" applyFont="1" applyFill="1" applyAlignment="1">
      <alignment horizontal="center" vertical="center"/>
    </xf>
    <xf numFmtId="165" fontId="51" fillId="24" borderId="13" xfId="71" applyNumberFormat="1" applyFont="1" applyFill="1" applyBorder="1" applyAlignment="1">
      <alignment vertical="center"/>
    </xf>
    <xf numFmtId="165" fontId="44" fillId="24" borderId="13" xfId="71" applyNumberFormat="1" applyFont="1" applyFill="1" applyBorder="1" applyAlignment="1">
      <alignment vertical="center"/>
    </xf>
    <xf numFmtId="165" fontId="51" fillId="24" borderId="27" xfId="71" applyNumberFormat="1" applyFont="1" applyFill="1" applyBorder="1" applyAlignment="1">
      <alignment vertical="center"/>
    </xf>
    <xf numFmtId="15" fontId="51" fillId="0" borderId="0" xfId="71" quotePrefix="1" applyNumberFormat="1" applyFont="1" applyAlignment="1">
      <alignment horizontal="center" vertical="center" wrapText="1"/>
    </xf>
    <xf numFmtId="165" fontId="15" fillId="0" borderId="0" xfId="71" applyNumberFormat="1" applyAlignment="1">
      <alignment horizontal="center" vertical="top" wrapText="1"/>
    </xf>
    <xf numFmtId="165" fontId="47" fillId="24" borderId="0" xfId="71" applyNumberFormat="1" applyFont="1" applyFill="1" applyAlignment="1">
      <alignment horizontal="right" vertical="center"/>
    </xf>
    <xf numFmtId="3" fontId="51" fillId="27" borderId="0" xfId="71" applyNumberFormat="1" applyFont="1" applyFill="1" applyAlignment="1">
      <alignment horizontal="right" vertical="center"/>
    </xf>
    <xf numFmtId="166" fontId="51" fillId="27" borderId="0" xfId="71" applyNumberFormat="1" applyFont="1" applyFill="1" applyAlignment="1">
      <alignment horizontal="center" vertical="center"/>
    </xf>
    <xf numFmtId="0" fontId="51" fillId="27" borderId="0" xfId="71" applyFont="1" applyFill="1" applyAlignment="1">
      <alignment horizontal="left" vertical="center" wrapText="1" indent="2"/>
    </xf>
    <xf numFmtId="3" fontId="51" fillId="24" borderId="0" xfId="71" applyNumberFormat="1" applyFont="1" applyFill="1" applyAlignment="1">
      <alignment horizontal="right" vertical="center"/>
    </xf>
    <xf numFmtId="166" fontId="51" fillId="24" borderId="0" xfId="71" applyNumberFormat="1" applyFont="1" applyFill="1" applyAlignment="1">
      <alignment horizontal="center" vertical="center"/>
    </xf>
    <xf numFmtId="169" fontId="51" fillId="24" borderId="0" xfId="71" applyNumberFormat="1" applyFont="1" applyFill="1" applyAlignment="1">
      <alignment horizontal="right" vertical="center"/>
    </xf>
    <xf numFmtId="169" fontId="51" fillId="25" borderId="0" xfId="71" applyNumberFormat="1" applyFont="1" applyFill="1" applyAlignment="1">
      <alignment horizontal="right" vertical="center"/>
    </xf>
    <xf numFmtId="0" fontId="72" fillId="24" borderId="0" xfId="71" applyFont="1" applyFill="1" applyAlignment="1">
      <alignment horizontal="center" vertical="center"/>
    </xf>
    <xf numFmtId="165" fontId="15" fillId="24" borderId="0" xfId="71" applyNumberFormat="1" applyFill="1" applyAlignment="1">
      <alignment vertical="center"/>
    </xf>
    <xf numFmtId="0" fontId="47" fillId="25" borderId="0" xfId="71" applyFont="1" applyFill="1" applyAlignment="1">
      <alignment vertical="center"/>
    </xf>
    <xf numFmtId="0" fontId="47" fillId="25" borderId="0" xfId="71" applyFont="1" applyFill="1" applyAlignment="1">
      <alignment horizontal="left" vertical="center" indent="3"/>
    </xf>
    <xf numFmtId="0" fontId="46" fillId="0" borderId="0" xfId="71" applyFont="1" applyAlignment="1">
      <alignment vertical="center" wrapText="1"/>
    </xf>
    <xf numFmtId="169" fontId="51" fillId="27" borderId="0" xfId="71" applyNumberFormat="1" applyFont="1" applyFill="1" applyAlignment="1">
      <alignment horizontal="right" vertical="center"/>
    </xf>
    <xf numFmtId="0" fontId="51" fillId="27" borderId="0" xfId="71" quotePrefix="1" applyFont="1" applyFill="1" applyAlignment="1">
      <alignment horizontal="center" vertical="center"/>
    </xf>
    <xf numFmtId="0" fontId="51" fillId="24" borderId="0" xfId="71" quotePrefix="1" applyFont="1" applyFill="1" applyAlignment="1">
      <alignment horizontal="center" vertical="center"/>
    </xf>
    <xf numFmtId="166" fontId="51" fillId="24" borderId="0" xfId="71" quotePrefix="1" applyNumberFormat="1" applyFont="1" applyFill="1" applyAlignment="1">
      <alignment horizontal="center" vertical="center"/>
    </xf>
    <xf numFmtId="0" fontId="44" fillId="0" borderId="0" xfId="71" applyFont="1" applyAlignment="1">
      <alignment horizontal="center" vertical="center"/>
    </xf>
    <xf numFmtId="0" fontId="15" fillId="0" borderId="0" xfId="48"/>
    <xf numFmtId="0" fontId="47" fillId="25" borderId="0" xfId="71" applyFont="1" applyFill="1" applyAlignment="1">
      <alignment horizontal="left" vertical="center" wrapText="1" indent="3"/>
    </xf>
    <xf numFmtId="0" fontId="47" fillId="0" borderId="0" xfId="48" applyFont="1"/>
    <xf numFmtId="3" fontId="47" fillId="24" borderId="0" xfId="48" applyNumberFormat="1" applyFont="1" applyFill="1"/>
    <xf numFmtId="0" fontId="47" fillId="24" borderId="0" xfId="48" applyFont="1" applyFill="1"/>
    <xf numFmtId="0" fontId="51" fillId="0" borderId="0" xfId="48" applyFont="1" applyAlignment="1">
      <alignment vertical="center"/>
    </xf>
    <xf numFmtId="171" fontId="51" fillId="0" borderId="0" xfId="48" applyNumberFormat="1" applyFont="1" applyAlignment="1">
      <alignment vertical="center"/>
    </xf>
    <xf numFmtId="165" fontId="51" fillId="0" borderId="0" xfId="48" applyNumberFormat="1" applyFont="1" applyAlignment="1">
      <alignment vertical="center"/>
    </xf>
    <xf numFmtId="170" fontId="51" fillId="27" borderId="0" xfId="48" applyNumberFormat="1" applyFont="1" applyFill="1" applyAlignment="1">
      <alignment vertical="center"/>
    </xf>
    <xf numFmtId="0" fontId="74" fillId="0" borderId="0" xfId="52" applyFont="1" applyAlignment="1">
      <alignment vertical="center"/>
    </xf>
    <xf numFmtId="165" fontId="44" fillId="0" borderId="0" xfId="48" applyNumberFormat="1" applyFont="1" applyAlignment="1">
      <alignment vertical="center"/>
    </xf>
    <xf numFmtId="170" fontId="51" fillId="0" borderId="0" xfId="48" applyNumberFormat="1" applyFont="1" applyAlignment="1">
      <alignment vertical="center"/>
    </xf>
    <xf numFmtId="170" fontId="51" fillId="24" borderId="0" xfId="48" applyNumberFormat="1" applyFont="1" applyFill="1" applyAlignment="1">
      <alignment vertical="center"/>
    </xf>
    <xf numFmtId="0" fontId="51" fillId="0" borderId="0" xfId="48" applyFont="1"/>
    <xf numFmtId="0" fontId="44" fillId="25" borderId="0" xfId="48" applyFont="1" applyFill="1" applyAlignment="1">
      <alignment horizontal="center" vertical="center"/>
    </xf>
    <xf numFmtId="0" fontId="44" fillId="0" borderId="0" xfId="48" applyFont="1"/>
    <xf numFmtId="0" fontId="45" fillId="24" borderId="0" xfId="48" applyFont="1" applyFill="1" applyAlignment="1">
      <alignment horizontal="center"/>
    </xf>
    <xf numFmtId="0" fontId="43" fillId="24" borderId="0" xfId="48" applyFont="1" applyFill="1" applyAlignment="1">
      <alignment vertical="center"/>
    </xf>
    <xf numFmtId="0" fontId="45" fillId="24" borderId="0" xfId="48" applyFont="1" applyFill="1" applyAlignment="1">
      <alignment horizontal="center" vertical="center"/>
    </xf>
    <xf numFmtId="165" fontId="43" fillId="24" borderId="0" xfId="48" applyNumberFormat="1" applyFont="1" applyFill="1" applyAlignment="1">
      <alignment horizontal="left" vertical="center"/>
    </xf>
    <xf numFmtId="0" fontId="43" fillId="24" borderId="0" xfId="48" applyFont="1" applyFill="1" applyAlignment="1">
      <alignment horizontal="left" vertical="center"/>
    </xf>
    <xf numFmtId="0" fontId="55" fillId="24" borderId="0" xfId="48" applyFont="1" applyFill="1" applyAlignment="1">
      <alignment horizontal="left" vertical="center" wrapText="1"/>
    </xf>
    <xf numFmtId="172" fontId="15" fillId="0" borderId="0" xfId="48" applyNumberFormat="1"/>
    <xf numFmtId="170" fontId="44" fillId="0" borderId="0" xfId="48" applyNumberFormat="1" applyFont="1" applyAlignment="1">
      <alignment vertical="center"/>
    </xf>
    <xf numFmtId="2" fontId="51" fillId="0" borderId="0" xfId="48" applyNumberFormat="1" applyFont="1"/>
    <xf numFmtId="0" fontId="15" fillId="0" borderId="0" xfId="73"/>
    <xf numFmtId="1" fontId="44" fillId="27" borderId="0" xfId="71" applyNumberFormat="1" applyFont="1" applyFill="1" applyAlignment="1">
      <alignment horizontal="right" vertical="center"/>
    </xf>
    <xf numFmtId="1" fontId="51" fillId="27" borderId="0" xfId="71" applyNumberFormat="1" applyFont="1" applyFill="1" applyAlignment="1">
      <alignment horizontal="right" vertical="center"/>
    </xf>
    <xf numFmtId="0" fontId="39" fillId="0" borderId="0" xfId="48" applyFont="1" applyAlignment="1">
      <alignment horizontal="left" indent="2"/>
    </xf>
    <xf numFmtId="0" fontId="51" fillId="0" borderId="0" xfId="71" applyFont="1" applyAlignment="1">
      <alignment vertical="center"/>
    </xf>
    <xf numFmtId="0" fontId="75" fillId="0" borderId="0" xfId="71" applyFont="1" applyAlignment="1">
      <alignment vertical="center"/>
    </xf>
    <xf numFmtId="0" fontId="57" fillId="0" borderId="0" xfId="71" applyFont="1" applyAlignment="1">
      <alignment vertical="center"/>
    </xf>
    <xf numFmtId="165" fontId="51" fillId="0" borderId="0" xfId="71" applyNumberFormat="1" applyFont="1" applyAlignment="1">
      <alignment vertical="center"/>
    </xf>
    <xf numFmtId="165" fontId="44" fillId="0" borderId="0" xfId="71" applyNumberFormat="1" applyFont="1" applyAlignment="1">
      <alignment vertical="center"/>
    </xf>
    <xf numFmtId="0" fontId="44" fillId="0" borderId="0" xfId="71" applyFont="1" applyAlignment="1">
      <alignment vertical="center"/>
    </xf>
    <xf numFmtId="15" fontId="60" fillId="27" borderId="63" xfId="0" quotePrefix="1" applyNumberFormat="1" applyFont="1" applyFill="1" applyBorder="1" applyAlignment="1">
      <alignment horizontal="center" vertical="center"/>
    </xf>
    <xf numFmtId="173" fontId="60" fillId="27" borderId="15" xfId="0" applyNumberFormat="1" applyFont="1" applyFill="1" applyBorder="1" applyAlignment="1">
      <alignment horizontal="center" vertical="center" wrapText="1"/>
    </xf>
    <xf numFmtId="15" fontId="60" fillId="27" borderId="15" xfId="0" quotePrefix="1" applyNumberFormat="1" applyFont="1" applyFill="1" applyBorder="1" applyAlignment="1">
      <alignment horizontal="center" vertical="center"/>
    </xf>
    <xf numFmtId="0" fontId="15" fillId="0" borderId="0" xfId="0" applyFont="1"/>
    <xf numFmtId="165" fontId="15" fillId="0" borderId="0" xfId="0" applyNumberFormat="1" applyFont="1"/>
    <xf numFmtId="3" fontId="15" fillId="0" borderId="0" xfId="0" applyNumberFormat="1" applyFont="1"/>
    <xf numFmtId="169" fontId="15" fillId="0" borderId="0" xfId="0" applyNumberFormat="1" applyFont="1"/>
    <xf numFmtId="0" fontId="47" fillId="25" borderId="0" xfId="0" applyFont="1" applyFill="1" applyAlignment="1">
      <alignment horizontal="left" vertical="center" wrapText="1" indent="2"/>
    </xf>
    <xf numFmtId="0" fontId="15" fillId="24" borderId="0" xfId="0" applyFont="1" applyFill="1"/>
    <xf numFmtId="166" fontId="47" fillId="25" borderId="0" xfId="0" applyNumberFormat="1" applyFont="1" applyFill="1" applyAlignment="1">
      <alignment vertical="center"/>
    </xf>
    <xf numFmtId="165" fontId="51" fillId="25" borderId="0" xfId="0" applyNumberFormat="1" applyFont="1" applyFill="1" applyAlignment="1">
      <alignment horizontal="right" vertical="center"/>
    </xf>
    <xf numFmtId="0" fontId="15" fillId="0" borderId="0" xfId="0" applyFont="1" applyAlignment="1">
      <alignment vertical="center"/>
    </xf>
    <xf numFmtId="166" fontId="15" fillId="0" borderId="0" xfId="0" applyNumberFormat="1" applyFont="1" applyAlignment="1">
      <alignment vertical="center"/>
    </xf>
    <xf numFmtId="166" fontId="47" fillId="0" borderId="0" xfId="0" applyNumberFormat="1" applyFont="1" applyAlignment="1">
      <alignment vertical="center"/>
    </xf>
    <xf numFmtId="0" fontId="46" fillId="24" borderId="0" xfId="0" applyFont="1" applyFill="1" applyAlignment="1">
      <alignment horizontal="left" vertical="center"/>
    </xf>
    <xf numFmtId="166" fontId="15" fillId="24" borderId="0" xfId="0" applyNumberFormat="1" applyFont="1" applyFill="1"/>
    <xf numFmtId="0" fontId="47" fillId="24" borderId="0" xfId="0" applyFont="1" applyFill="1"/>
    <xf numFmtId="0" fontId="49" fillId="0" borderId="0" xfId="0" applyFont="1"/>
    <xf numFmtId="174" fontId="49" fillId="0" borderId="0" xfId="50" applyNumberFormat="1" applyFont="1"/>
    <xf numFmtId="1" fontId="49" fillId="0" borderId="0" xfId="0" applyNumberFormat="1" applyFont="1"/>
    <xf numFmtId="166" fontId="51" fillId="25" borderId="0" xfId="0" applyNumberFormat="1" applyFont="1" applyFill="1" applyAlignment="1">
      <alignment vertical="center"/>
    </xf>
    <xf numFmtId="166" fontId="49" fillId="0" borderId="0" xfId="0" applyNumberFormat="1" applyFont="1"/>
    <xf numFmtId="166" fontId="47" fillId="0" borderId="0" xfId="0" applyNumberFormat="1" applyFont="1"/>
    <xf numFmtId="0" fontId="49" fillId="24" borderId="0" xfId="0" applyFont="1" applyFill="1"/>
    <xf numFmtId="0" fontId="47" fillId="24" borderId="0" xfId="0" applyFont="1" applyFill="1" applyAlignment="1">
      <alignment horizontal="left" vertical="center"/>
    </xf>
    <xf numFmtId="0" fontId="49" fillId="0" borderId="0" xfId="212" applyFont="1"/>
    <xf numFmtId="0" fontId="49" fillId="0" borderId="0" xfId="212" applyFont="1" applyAlignment="1">
      <alignment vertical="center"/>
    </xf>
    <xf numFmtId="166" fontId="47" fillId="0" borderId="0" xfId="212" applyNumberFormat="1" applyFont="1"/>
    <xf numFmtId="0" fontId="47" fillId="0" borderId="0" xfId="0" applyFont="1"/>
    <xf numFmtId="3" fontId="47" fillId="0" borderId="0" xfId="0" applyNumberFormat="1" applyFont="1"/>
    <xf numFmtId="3" fontId="47" fillId="27" borderId="0" xfId="0" applyNumberFormat="1" applyFont="1" applyFill="1"/>
    <xf numFmtId="0" fontId="47" fillId="27" borderId="0" xfId="0" applyFont="1" applyFill="1"/>
    <xf numFmtId="0" fontId="51" fillId="0" borderId="0" xfId="0" applyFont="1"/>
    <xf numFmtId="166" fontId="44" fillId="24" borderId="0" xfId="0" applyNumberFormat="1" applyFont="1" applyFill="1" applyAlignment="1">
      <alignment vertical="center"/>
    </xf>
    <xf numFmtId="166" fontId="51" fillId="24" borderId="0" xfId="0" applyNumberFormat="1" applyFont="1" applyFill="1" applyAlignment="1">
      <alignment vertical="center"/>
    </xf>
    <xf numFmtId="0" fontId="51" fillId="25" borderId="0" xfId="0" applyFont="1" applyFill="1" applyAlignment="1">
      <alignment horizontal="center" vertical="center" wrapText="1"/>
    </xf>
    <xf numFmtId="0" fontId="51" fillId="25" borderId="0" xfId="0" applyFont="1" applyFill="1" applyAlignment="1">
      <alignment vertical="center" wrapText="1"/>
    </xf>
    <xf numFmtId="166" fontId="44" fillId="0" borderId="0" xfId="0" applyNumberFormat="1" applyFont="1" applyAlignment="1">
      <alignment vertical="center"/>
    </xf>
    <xf numFmtId="166" fontId="51" fillId="0" borderId="0" xfId="0" applyNumberFormat="1" applyFont="1" applyAlignment="1">
      <alignment vertical="center"/>
    </xf>
    <xf numFmtId="0" fontId="51" fillId="0" borderId="0" xfId="0" applyFont="1" applyAlignment="1">
      <alignment horizontal="center" vertical="center" wrapText="1"/>
    </xf>
    <xf numFmtId="0" fontId="51" fillId="0" borderId="0" xfId="0" applyFont="1" applyAlignment="1">
      <alignment horizontal="left" vertical="center" wrapText="1" indent="2"/>
    </xf>
    <xf numFmtId="0" fontId="51" fillId="0" borderId="0" xfId="0" applyFont="1" applyAlignment="1">
      <alignment vertical="center" wrapText="1"/>
    </xf>
    <xf numFmtId="0" fontId="51" fillId="25" borderId="0" xfId="0" quotePrefix="1" applyFont="1" applyFill="1" applyAlignment="1">
      <alignment horizontal="center" vertical="center" wrapText="1"/>
    </xf>
    <xf numFmtId="0" fontId="44" fillId="0" borderId="0" xfId="0" applyFont="1"/>
    <xf numFmtId="0" fontId="44" fillId="25" borderId="0" xfId="0" applyFont="1" applyFill="1" applyAlignment="1">
      <alignment horizontal="left" vertical="center" wrapText="1"/>
    </xf>
    <xf numFmtId="0" fontId="44" fillId="25" borderId="0" xfId="0" applyFont="1" applyFill="1" applyAlignment="1">
      <alignment vertical="center" wrapText="1"/>
    </xf>
    <xf numFmtId="0" fontId="51" fillId="25" borderId="0" xfId="0" applyFont="1" applyFill="1"/>
    <xf numFmtId="0" fontId="44" fillId="25" borderId="0" xfId="0" applyFont="1" applyFill="1" applyAlignment="1">
      <alignment horizontal="center" vertical="center"/>
    </xf>
    <xf numFmtId="0" fontId="44" fillId="0" borderId="0" xfId="52" applyFont="1" applyAlignment="1">
      <alignment vertical="center"/>
    </xf>
    <xf numFmtId="0" fontId="47" fillId="24" borderId="0" xfId="0" applyFont="1" applyFill="1" applyAlignment="1">
      <alignment horizontal="right"/>
    </xf>
    <xf numFmtId="15" fontId="48" fillId="0" borderId="0" xfId="0" quotePrefix="1" applyNumberFormat="1" applyFont="1" applyAlignment="1">
      <alignment horizontal="center" vertical="center" wrapText="1"/>
    </xf>
    <xf numFmtId="166" fontId="48" fillId="0" borderId="0" xfId="0" quotePrefix="1" applyNumberFormat="1" applyFont="1" applyAlignment="1">
      <alignment horizontal="center" vertical="center" wrapText="1"/>
    </xf>
    <xf numFmtId="166" fontId="48" fillId="0" borderId="10" xfId="0" quotePrefix="1" applyNumberFormat="1" applyFont="1" applyBorder="1" applyAlignment="1">
      <alignment horizontal="center" vertical="center" wrapText="1"/>
    </xf>
    <xf numFmtId="0" fontId="48" fillId="0" borderId="10" xfId="0" quotePrefix="1" applyFont="1" applyBorder="1" applyAlignment="1">
      <alignment horizontal="center" vertical="center" wrapText="1"/>
    </xf>
    <xf numFmtId="166" fontId="46" fillId="24" borderId="0" xfId="0" applyNumberFormat="1" applyFont="1" applyFill="1" applyAlignment="1">
      <alignment vertical="center"/>
    </xf>
    <xf numFmtId="0" fontId="45" fillId="24" borderId="0" xfId="0" applyFont="1" applyFill="1" applyAlignment="1">
      <alignment horizontal="center"/>
    </xf>
    <xf numFmtId="175" fontId="45" fillId="24" borderId="0" xfId="0" applyNumberFormat="1" applyFont="1" applyFill="1" applyAlignment="1">
      <alignment horizontal="center"/>
    </xf>
    <xf numFmtId="166" fontId="45" fillId="24" borderId="0" xfId="0" applyNumberFormat="1" applyFont="1" applyFill="1" applyAlignment="1">
      <alignment horizontal="center"/>
    </xf>
    <xf numFmtId="166" fontId="43" fillId="24" borderId="0" xfId="0" applyNumberFormat="1" applyFont="1" applyFill="1" applyAlignment="1">
      <alignment horizontal="right" vertical="center"/>
    </xf>
    <xf numFmtId="166" fontId="43" fillId="24" borderId="0" xfId="0" applyNumberFormat="1" applyFont="1" applyFill="1" applyAlignment="1">
      <alignment horizontal="left" vertical="center"/>
    </xf>
    <xf numFmtId="176" fontId="55" fillId="24" borderId="0" xfId="0" applyNumberFormat="1" applyFont="1" applyFill="1" applyAlignment="1">
      <alignment vertical="center"/>
    </xf>
    <xf numFmtId="165" fontId="44" fillId="0" borderId="0" xfId="0" applyNumberFormat="1" applyFont="1" applyAlignment="1">
      <alignment horizontal="right" vertical="center"/>
    </xf>
    <xf numFmtId="165" fontId="51" fillId="0" borderId="0" xfId="0" applyNumberFormat="1" applyFont="1" applyAlignment="1">
      <alignment horizontal="right" vertical="center"/>
    </xf>
    <xf numFmtId="0" fontId="51" fillId="0" borderId="0" xfId="0" applyFont="1" applyAlignment="1">
      <alignment horizontal="right" vertical="center"/>
    </xf>
    <xf numFmtId="166" fontId="49" fillId="0" borderId="0" xfId="71" applyNumberFormat="1" applyFont="1"/>
    <xf numFmtId="165" fontId="44" fillId="0" borderId="0" xfId="71" applyNumberFormat="1" applyFont="1" applyAlignment="1">
      <alignment horizontal="left"/>
    </xf>
    <xf numFmtId="1" fontId="44" fillId="0" borderId="0" xfId="48" applyNumberFormat="1" applyFont="1" applyAlignment="1">
      <alignment horizontal="right" vertical="center"/>
    </xf>
    <xf numFmtId="1" fontId="51" fillId="0" borderId="0" xfId="48" applyNumberFormat="1" applyFont="1" applyAlignment="1">
      <alignment horizontal="right" vertical="center"/>
    </xf>
    <xf numFmtId="0" fontId="51" fillId="0" borderId="0" xfId="71" applyFont="1" applyAlignment="1">
      <alignment horizontal="center"/>
    </xf>
    <xf numFmtId="0" fontId="51" fillId="0" borderId="0" xfId="52" applyFont="1" applyAlignment="1">
      <alignment horizontal="center" vertical="center"/>
    </xf>
    <xf numFmtId="0" fontId="47" fillId="24" borderId="21" xfId="71" applyFont="1" applyFill="1" applyBorder="1"/>
    <xf numFmtId="0" fontId="47" fillId="24" borderId="0" xfId="71" applyFont="1" applyFill="1" applyAlignment="1">
      <alignment vertical="center" wrapText="1"/>
    </xf>
    <xf numFmtId="166" fontId="15" fillId="0" borderId="0" xfId="71" applyNumberFormat="1"/>
    <xf numFmtId="166" fontId="51" fillId="0" borderId="0" xfId="71" applyNumberFormat="1" applyFont="1"/>
    <xf numFmtId="0" fontId="47" fillId="24" borderId="0" xfId="71" applyFont="1" applyFill="1" applyAlignment="1">
      <alignment horizontal="left" vertical="center" wrapText="1"/>
    </xf>
    <xf numFmtId="0" fontId="47" fillId="24" borderId="0" xfId="49" applyFont="1" applyFill="1" applyAlignment="1">
      <alignment horizontal="left"/>
    </xf>
    <xf numFmtId="0" fontId="51" fillId="0" borderId="0" xfId="71" applyFont="1" applyAlignment="1">
      <alignment horizontal="right" vertical="center"/>
    </xf>
    <xf numFmtId="166" fontId="47" fillId="0" borderId="0" xfId="71" applyNumberFormat="1" applyFont="1" applyAlignment="1">
      <alignment vertical="center" wrapText="1"/>
    </xf>
    <xf numFmtId="0" fontId="46" fillId="0" borderId="0" xfId="0" applyFont="1" applyAlignment="1">
      <alignment vertical="center"/>
    </xf>
    <xf numFmtId="166" fontId="51" fillId="24" borderId="13" xfId="71" applyNumberFormat="1" applyFont="1" applyFill="1" applyBorder="1" applyAlignment="1">
      <alignment horizontal="right" vertical="center"/>
    </xf>
    <xf numFmtId="166" fontId="44" fillId="24" borderId="13" xfId="71" applyNumberFormat="1" applyFont="1" applyFill="1" applyBorder="1" applyAlignment="1">
      <alignment horizontal="right" vertical="center"/>
    </xf>
    <xf numFmtId="0" fontId="15" fillId="25" borderId="0" xfId="52" applyFill="1" applyAlignment="1">
      <alignment vertical="center"/>
    </xf>
    <xf numFmtId="0" fontId="15" fillId="25" borderId="0" xfId="71" applyFill="1"/>
    <xf numFmtId="0" fontId="64" fillId="27" borderId="0" xfId="5020" applyFont="1" applyFill="1" applyAlignment="1">
      <alignment vertical="center"/>
    </xf>
    <xf numFmtId="0" fontId="15" fillId="25" borderId="0" xfId="212" applyFill="1"/>
    <xf numFmtId="0" fontId="15" fillId="25" borderId="0" xfId="212" applyFill="1" applyAlignment="1">
      <alignment vertical="center"/>
    </xf>
    <xf numFmtId="0" fontId="50" fillId="0" borderId="0" xfId="5020" applyFont="1" applyAlignment="1">
      <alignment horizontal="left"/>
    </xf>
    <xf numFmtId="0" fontId="52" fillId="0" borderId="0" xfId="5020" applyFont="1" applyAlignment="1">
      <alignment horizontal="left"/>
    </xf>
    <xf numFmtId="0" fontId="53" fillId="0" borderId="0" xfId="5020" applyFont="1"/>
    <xf numFmtId="0" fontId="15" fillId="0" borderId="0" xfId="5020" quotePrefix="1" applyFont="1" applyAlignment="1">
      <alignment horizontal="center" vertical="center"/>
    </xf>
    <xf numFmtId="0" fontId="53" fillId="25" borderId="0" xfId="138" applyFont="1" applyFill="1" applyAlignment="1">
      <alignment horizontal="left"/>
    </xf>
    <xf numFmtId="0" fontId="55" fillId="25" borderId="0" xfId="61" applyFont="1" applyFill="1" applyAlignment="1">
      <alignment vertical="center"/>
    </xf>
    <xf numFmtId="0" fontId="79" fillId="25" borderId="0" xfId="61" applyFont="1" applyFill="1" applyAlignment="1">
      <alignment vertical="center"/>
    </xf>
    <xf numFmtId="0" fontId="58" fillId="25" borderId="0" xfId="110" applyFont="1" applyFill="1" applyAlignment="1">
      <alignment vertical="center" wrapText="1"/>
    </xf>
    <xf numFmtId="0" fontId="59" fillId="0" borderId="0" xfId="34" applyFont="1" applyAlignment="1" applyProtection="1"/>
    <xf numFmtId="0" fontId="15" fillId="25" borderId="0" xfId="212" applyFill="1" applyAlignment="1">
      <alignment horizontal="justify" vertical="center" wrapText="1"/>
    </xf>
    <xf numFmtId="0" fontId="80" fillId="25" borderId="0" xfId="212" applyFont="1" applyFill="1" applyAlignment="1">
      <alignment horizontal="justify" vertical="center" wrapText="1"/>
    </xf>
    <xf numFmtId="0" fontId="58" fillId="0" borderId="0" xfId="71" applyFont="1" applyAlignment="1">
      <alignment vertical="center" wrapText="1"/>
    </xf>
    <xf numFmtId="0" fontId="15" fillId="0" borderId="0" xfId="212" applyAlignment="1">
      <alignment vertical="center" wrapText="1"/>
    </xf>
    <xf numFmtId="0" fontId="44" fillId="25" borderId="0" xfId="0" applyFont="1" applyFill="1" applyAlignment="1">
      <alignment horizontal="left" vertical="center" wrapText="1" indent="1"/>
    </xf>
    <xf numFmtId="0" fontId="60" fillId="27" borderId="67" xfId="71" applyFont="1" applyFill="1" applyBorder="1" applyAlignment="1">
      <alignment horizontal="center" vertical="center"/>
    </xf>
    <xf numFmtId="0" fontId="46" fillId="24" borderId="0" xfId="71" applyFont="1" applyFill="1" applyAlignment="1">
      <alignment vertical="center"/>
    </xf>
    <xf numFmtId="0" fontId="47" fillId="25" borderId="0" xfId="71" applyFont="1" applyFill="1" applyAlignment="1">
      <alignment horizontal="right"/>
    </xf>
    <xf numFmtId="0" fontId="51" fillId="25" borderId="0" xfId="212" applyFont="1" applyFill="1" applyAlignment="1">
      <alignment horizontal="left" vertical="center" wrapText="1" indent="2"/>
    </xf>
    <xf numFmtId="0" fontId="76" fillId="25" borderId="0" xfId="212" applyFont="1" applyFill="1" applyAlignment="1">
      <alignment horizontal="left" vertical="center" wrapText="1" indent="3"/>
    </xf>
    <xf numFmtId="0" fontId="51" fillId="25" borderId="0" xfId="212" applyFont="1" applyFill="1" applyAlignment="1">
      <alignment horizontal="left" indent="7"/>
    </xf>
    <xf numFmtId="0" fontId="51" fillId="25" borderId="0" xfId="212" applyFont="1" applyFill="1" applyAlignment="1">
      <alignment horizontal="left" vertical="center" wrapText="1" indent="7"/>
    </xf>
    <xf numFmtId="0" fontId="51" fillId="25" borderId="0" xfId="212" applyFont="1" applyFill="1" applyAlignment="1">
      <alignment horizontal="left" vertical="center" wrapText="1" indent="1"/>
    </xf>
    <xf numFmtId="0" fontId="44" fillId="25" borderId="0" xfId="212" applyFont="1" applyFill="1" applyAlignment="1">
      <alignment horizontal="left" vertical="center" wrapText="1"/>
    </xf>
    <xf numFmtId="15" fontId="60" fillId="27" borderId="58" xfId="0" quotePrefix="1" applyNumberFormat="1" applyFont="1" applyFill="1" applyBorder="1" applyAlignment="1">
      <alignment horizontal="center" vertical="center" wrapText="1"/>
    </xf>
    <xf numFmtId="15" fontId="60" fillId="27" borderId="79" xfId="71" quotePrefix="1" applyNumberFormat="1" applyFont="1" applyFill="1" applyBorder="1" applyAlignment="1">
      <alignment horizontal="center" vertical="center" wrapText="1"/>
    </xf>
    <xf numFmtId="0" fontId="60" fillId="0" borderId="0" xfId="48" applyFont="1" applyAlignment="1">
      <alignment horizontal="center" vertical="center" wrapText="1"/>
    </xf>
    <xf numFmtId="0" fontId="60" fillId="0" borderId="0" xfId="0" quotePrefix="1" applyFont="1" applyAlignment="1">
      <alignment horizontal="center" vertical="center" wrapText="1"/>
    </xf>
    <xf numFmtId="0" fontId="0" fillId="25" borderId="0" xfId="0" applyFill="1" applyAlignment="1">
      <alignment vertical="center"/>
    </xf>
    <xf numFmtId="0" fontId="15" fillId="25" borderId="0" xfId="61" applyFont="1" applyFill="1" applyAlignment="1">
      <alignment horizontal="justify" vertical="center" wrapText="1"/>
    </xf>
    <xf numFmtId="0" fontId="15" fillId="25" borderId="0" xfId="212" applyFill="1" applyAlignment="1">
      <alignment horizontal="justify" vertical="center"/>
    </xf>
    <xf numFmtId="0" fontId="15" fillId="0" borderId="0" xfId="212" applyAlignment="1">
      <alignment horizontal="justify" vertical="center" wrapText="1"/>
    </xf>
    <xf numFmtId="0" fontId="58" fillId="0" borderId="0" xfId="71" applyFont="1" applyAlignment="1">
      <alignment horizontal="justify" vertical="center"/>
    </xf>
    <xf numFmtId="0" fontId="54" fillId="0" borderId="0" xfId="0" applyFont="1" applyAlignment="1">
      <alignment vertical="center"/>
    </xf>
    <xf numFmtId="0" fontId="64" fillId="27" borderId="0" xfId="5020" applyFont="1" applyFill="1" applyAlignment="1">
      <alignment horizontal="left" vertical="center"/>
    </xf>
    <xf numFmtId="0" fontId="59" fillId="24" borderId="0" xfId="34" applyFont="1" applyFill="1" applyAlignment="1" applyProtection="1">
      <alignment horizontal="left"/>
    </xf>
    <xf numFmtId="0" fontId="64" fillId="27" borderId="0" xfId="138" applyFont="1" applyFill="1" applyAlignment="1">
      <alignment horizontal="left"/>
    </xf>
    <xf numFmtId="0" fontId="15" fillId="25" borderId="0" xfId="61" applyFont="1" applyFill="1" applyAlignment="1">
      <alignment horizontal="justify" vertical="center" wrapText="1"/>
    </xf>
    <xf numFmtId="0" fontId="15" fillId="0" borderId="0" xfId="212" applyAlignment="1">
      <alignment horizontal="justify" vertical="center" wrapText="1"/>
    </xf>
    <xf numFmtId="0" fontId="64" fillId="27" borderId="0" xfId="61" applyFont="1" applyFill="1" applyAlignment="1">
      <alignment horizontal="left" vertical="center"/>
    </xf>
    <xf numFmtId="0" fontId="15" fillId="25" borderId="0" xfId="212" applyFill="1" applyAlignment="1">
      <alignment horizontal="justify" vertical="center" wrapText="1"/>
    </xf>
    <xf numFmtId="0" fontId="47" fillId="24" borderId="0" xfId="71" applyFont="1" applyFill="1" applyAlignment="1">
      <alignment horizontal="justify" vertical="center" wrapText="1"/>
    </xf>
    <xf numFmtId="0" fontId="46" fillId="24" borderId="0" xfId="71" applyFont="1" applyFill="1" applyAlignment="1">
      <alignment horizontal="left" vertical="center"/>
    </xf>
    <xf numFmtId="0" fontId="47" fillId="24" borderId="0" xfId="71" applyFont="1" applyFill="1" applyAlignment="1">
      <alignment horizontal="left" vertical="center"/>
    </xf>
    <xf numFmtId="0" fontId="60" fillId="27" borderId="63" xfId="71" applyFont="1" applyFill="1" applyBorder="1" applyAlignment="1">
      <alignment horizontal="center" vertical="center"/>
    </xf>
    <xf numFmtId="0" fontId="60" fillId="27" borderId="15" xfId="71" applyFont="1" applyFill="1" applyBorder="1" applyAlignment="1">
      <alignment horizontal="center" vertical="center"/>
    </xf>
    <xf numFmtId="0" fontId="47" fillId="24" borderId="21" xfId="71" applyFont="1" applyFill="1" applyBorder="1" applyAlignment="1">
      <alignment horizontal="right"/>
    </xf>
    <xf numFmtId="0" fontId="60" fillId="27" borderId="14" xfId="71" applyFont="1" applyFill="1" applyBorder="1" applyAlignment="1">
      <alignment horizontal="center" vertical="center" wrapText="1"/>
    </xf>
    <xf numFmtId="0" fontId="47" fillId="24" borderId="0" xfId="71" applyFont="1" applyFill="1" applyAlignment="1">
      <alignment horizontal="right"/>
    </xf>
    <xf numFmtId="0" fontId="56" fillId="24" borderId="0" xfId="71" applyFont="1" applyFill="1" applyAlignment="1">
      <alignment horizontal="left" vertical="center"/>
    </xf>
    <xf numFmtId="0" fontId="60" fillId="27" borderId="67" xfId="71" applyFont="1" applyFill="1" applyBorder="1" applyAlignment="1">
      <alignment horizontal="center" vertical="center"/>
    </xf>
    <xf numFmtId="0" fontId="60" fillId="27" borderId="15" xfId="71" applyFont="1" applyFill="1" applyBorder="1" applyAlignment="1">
      <alignment horizontal="center" vertical="center" wrapText="1"/>
    </xf>
    <xf numFmtId="0" fontId="47" fillId="0" borderId="0" xfId="71" applyFont="1" applyAlignment="1">
      <alignment horizontal="left" vertical="center" wrapText="1"/>
    </xf>
    <xf numFmtId="0" fontId="60" fillId="27" borderId="17" xfId="71" applyFont="1" applyFill="1" applyBorder="1" applyAlignment="1">
      <alignment horizontal="center" vertical="center" wrapText="1"/>
    </xf>
    <xf numFmtId="0" fontId="60" fillId="27" borderId="18" xfId="71" applyFont="1" applyFill="1" applyBorder="1" applyAlignment="1">
      <alignment horizontal="center" vertical="center" wrapText="1"/>
    </xf>
    <xf numFmtId="0" fontId="60" fillId="27" borderId="19" xfId="71" applyFont="1" applyFill="1" applyBorder="1" applyAlignment="1">
      <alignment horizontal="center" vertical="center" wrapText="1"/>
    </xf>
    <xf numFmtId="0" fontId="60" fillId="27" borderId="20" xfId="71" applyFont="1" applyFill="1" applyBorder="1" applyAlignment="1">
      <alignment horizontal="center" vertical="center" wrapText="1"/>
    </xf>
    <xf numFmtId="0" fontId="60" fillId="27" borderId="21" xfId="71" applyFont="1" applyFill="1" applyBorder="1" applyAlignment="1">
      <alignment horizontal="center" vertical="center" wrapText="1"/>
    </xf>
    <xf numFmtId="0" fontId="60" fillId="27" borderId="22" xfId="71" applyFont="1" applyFill="1" applyBorder="1" applyAlignment="1">
      <alignment horizontal="center" vertical="center" wrapText="1"/>
    </xf>
    <xf numFmtId="0" fontId="47" fillId="0" borderId="0" xfId="71" applyFont="1"/>
    <xf numFmtId="0" fontId="60" fillId="27" borderId="16" xfId="71" applyFont="1" applyFill="1" applyBorder="1" applyAlignment="1">
      <alignment horizontal="center" vertical="center"/>
    </xf>
    <xf numFmtId="0" fontId="60" fillId="27" borderId="65" xfId="71" applyFont="1" applyFill="1" applyBorder="1" applyAlignment="1">
      <alignment horizontal="center" vertical="center"/>
    </xf>
    <xf numFmtId="0" fontId="60" fillId="27" borderId="14" xfId="71" applyFont="1" applyFill="1" applyBorder="1" applyAlignment="1">
      <alignment horizontal="center" vertical="center"/>
    </xf>
    <xf numFmtId="0" fontId="60" fillId="27" borderId="64" xfId="71" applyFont="1" applyFill="1" applyBorder="1" applyAlignment="1">
      <alignment horizontal="center" vertical="center"/>
    </xf>
    <xf numFmtId="0" fontId="55" fillId="24" borderId="0" xfId="71" applyFont="1" applyFill="1" applyAlignment="1">
      <alignment horizontal="left" vertical="center"/>
    </xf>
    <xf numFmtId="0" fontId="56" fillId="24" borderId="0" xfId="71" applyFont="1" applyFill="1" applyAlignment="1">
      <alignment horizontal="left" vertical="center" wrapText="1"/>
    </xf>
    <xf numFmtId="0" fontId="78" fillId="27" borderId="17" xfId="71" applyFont="1" applyFill="1" applyBorder="1" applyAlignment="1">
      <alignment horizontal="center" vertical="center" wrapText="1"/>
    </xf>
    <xf numFmtId="0" fontId="78" fillId="27" borderId="18" xfId="71" applyFont="1" applyFill="1" applyBorder="1" applyAlignment="1">
      <alignment horizontal="center" vertical="center" wrapText="1"/>
    </xf>
    <xf numFmtId="0" fontId="78" fillId="27" borderId="19" xfId="71" applyFont="1" applyFill="1" applyBorder="1" applyAlignment="1">
      <alignment horizontal="center" vertical="center" wrapText="1"/>
    </xf>
    <xf numFmtId="0" fontId="78" fillId="27" borderId="20" xfId="71" applyFont="1" applyFill="1" applyBorder="1" applyAlignment="1">
      <alignment horizontal="center" vertical="center" wrapText="1"/>
    </xf>
    <xf numFmtId="0" fontId="78" fillId="27" borderId="21" xfId="71" applyFont="1" applyFill="1" applyBorder="1" applyAlignment="1">
      <alignment horizontal="center" vertical="center" wrapText="1"/>
    </xf>
    <xf numFmtId="0" fontId="78" fillId="27" borderId="22" xfId="71" applyFont="1" applyFill="1" applyBorder="1" applyAlignment="1">
      <alignment horizontal="center" vertical="center" wrapText="1"/>
    </xf>
    <xf numFmtId="0" fontId="78" fillId="27" borderId="68" xfId="71" applyFont="1" applyFill="1" applyBorder="1" applyAlignment="1">
      <alignment horizontal="center" vertical="center" wrapText="1"/>
    </xf>
    <xf numFmtId="0" fontId="78" fillId="27" borderId="69" xfId="71" applyFont="1" applyFill="1" applyBorder="1" applyAlignment="1">
      <alignment horizontal="center" vertical="center" wrapText="1"/>
    </xf>
    <xf numFmtId="0" fontId="60" fillId="27" borderId="16" xfId="71" applyFont="1" applyFill="1" applyBorder="1" applyAlignment="1">
      <alignment horizontal="center" vertical="center" wrapText="1"/>
    </xf>
    <xf numFmtId="0" fontId="60" fillId="27" borderId="65" xfId="71" applyFont="1" applyFill="1" applyBorder="1" applyAlignment="1">
      <alignment horizontal="center" vertical="center" wrapText="1"/>
    </xf>
    <xf numFmtId="0" fontId="60" fillId="27" borderId="61" xfId="71" applyFont="1" applyFill="1" applyBorder="1" applyAlignment="1">
      <alignment horizontal="center" vertical="center" wrapText="1"/>
    </xf>
    <xf numFmtId="0" fontId="60" fillId="27" borderId="17" xfId="71" applyFont="1" applyFill="1" applyBorder="1" applyAlignment="1">
      <alignment horizontal="center" vertical="center"/>
    </xf>
    <xf numFmtId="0" fontId="60" fillId="27" borderId="18" xfId="71" applyFont="1" applyFill="1" applyBorder="1" applyAlignment="1">
      <alignment horizontal="center" vertical="center"/>
    </xf>
    <xf numFmtId="0" fontId="60" fillId="27" borderId="19" xfId="71" applyFont="1" applyFill="1" applyBorder="1" applyAlignment="1">
      <alignment horizontal="center" vertical="center"/>
    </xf>
    <xf numFmtId="0" fontId="60" fillId="27" borderId="20" xfId="71" applyFont="1" applyFill="1" applyBorder="1" applyAlignment="1">
      <alignment horizontal="center" vertical="center"/>
    </xf>
    <xf numFmtId="0" fontId="60" fillId="27" borderId="21" xfId="71" applyFont="1" applyFill="1" applyBorder="1" applyAlignment="1">
      <alignment horizontal="center" vertical="center"/>
    </xf>
    <xf numFmtId="0" fontId="60" fillId="27" borderId="22" xfId="71" applyFont="1" applyFill="1" applyBorder="1" applyAlignment="1">
      <alignment horizontal="center" vertical="center"/>
    </xf>
    <xf numFmtId="0" fontId="60" fillId="27" borderId="59" xfId="71" applyFont="1" applyFill="1" applyBorder="1" applyAlignment="1">
      <alignment horizontal="center" vertical="center"/>
    </xf>
    <xf numFmtId="0" fontId="60" fillId="27" borderId="0" xfId="71" applyFont="1" applyFill="1" applyAlignment="1">
      <alignment horizontal="center" vertical="center"/>
    </xf>
    <xf numFmtId="0" fontId="60" fillId="27" borderId="61" xfId="71" applyFont="1" applyFill="1" applyBorder="1" applyAlignment="1">
      <alignment horizontal="center" vertical="center"/>
    </xf>
    <xf numFmtId="0" fontId="60" fillId="27" borderId="71" xfId="71" applyFont="1" applyFill="1" applyBorder="1" applyAlignment="1">
      <alignment horizontal="center" vertical="center"/>
    </xf>
    <xf numFmtId="0" fontId="60" fillId="27" borderId="72" xfId="71" applyFont="1" applyFill="1" applyBorder="1" applyAlignment="1">
      <alignment horizontal="center" vertical="center"/>
    </xf>
    <xf numFmtId="0" fontId="60" fillId="27" borderId="70" xfId="71" applyFont="1" applyFill="1" applyBorder="1" applyAlignment="1">
      <alignment horizontal="center" vertical="center"/>
    </xf>
    <xf numFmtId="168" fontId="60" fillId="27" borderId="15" xfId="71" quotePrefix="1" applyNumberFormat="1" applyFont="1" applyFill="1" applyBorder="1" applyAlignment="1">
      <alignment horizontal="center" vertical="center"/>
    </xf>
    <xf numFmtId="168" fontId="60" fillId="27" borderId="15" xfId="71" applyNumberFormat="1" applyFont="1" applyFill="1" applyBorder="1" applyAlignment="1">
      <alignment horizontal="center" vertical="center"/>
    </xf>
    <xf numFmtId="0" fontId="60" fillId="27" borderId="62" xfId="71" applyFont="1" applyFill="1" applyBorder="1" applyAlignment="1">
      <alignment horizontal="center" vertical="center" wrapText="1"/>
    </xf>
    <xf numFmtId="0" fontId="60" fillId="27" borderId="58" xfId="71" applyFont="1" applyFill="1" applyBorder="1" applyAlignment="1">
      <alignment horizontal="center" vertical="center" wrapText="1"/>
    </xf>
    <xf numFmtId="0" fontId="47" fillId="24" borderId="0" xfId="71" applyFont="1" applyFill="1" applyAlignment="1">
      <alignment horizontal="left" vertical="center" wrapText="1"/>
    </xf>
    <xf numFmtId="0" fontId="60" fillId="27" borderId="17" xfId="71" quotePrefix="1" applyFont="1" applyFill="1" applyBorder="1" applyAlignment="1">
      <alignment horizontal="center" vertical="center" wrapText="1"/>
    </xf>
    <xf numFmtId="0" fontId="60" fillId="27" borderId="20" xfId="71" quotePrefix="1" applyFont="1" applyFill="1" applyBorder="1" applyAlignment="1">
      <alignment horizontal="center" vertical="center" wrapText="1"/>
    </xf>
    <xf numFmtId="15" fontId="60" fillId="27" borderId="73" xfId="71" quotePrefix="1" applyNumberFormat="1" applyFont="1" applyFill="1" applyBorder="1" applyAlignment="1">
      <alignment horizontal="center" vertical="center" wrapText="1"/>
    </xf>
    <xf numFmtId="0" fontId="60" fillId="27" borderId="74" xfId="71" applyFont="1" applyFill="1" applyBorder="1" applyAlignment="1">
      <alignment horizontal="center" vertical="center" wrapText="1"/>
    </xf>
    <xf numFmtId="0" fontId="60" fillId="27" borderId="75" xfId="71" applyFont="1" applyFill="1" applyBorder="1" applyAlignment="1">
      <alignment horizontal="center" vertical="center" wrapText="1"/>
    </xf>
    <xf numFmtId="15" fontId="60" fillId="27" borderId="62" xfId="71" quotePrefix="1" applyNumberFormat="1" applyFont="1" applyFill="1" applyBorder="1" applyAlignment="1">
      <alignment horizontal="center" vertical="center" wrapText="1"/>
    </xf>
    <xf numFmtId="0" fontId="60" fillId="27" borderId="60" xfId="71" applyFont="1" applyFill="1" applyBorder="1" applyAlignment="1">
      <alignment horizontal="center" vertical="center" wrapText="1"/>
    </xf>
    <xf numFmtId="0" fontId="47" fillId="24" borderId="0" xfId="71" applyFont="1" applyFill="1" applyAlignment="1">
      <alignment horizontal="left" indent="3"/>
    </xf>
    <xf numFmtId="0" fontId="44" fillId="25" borderId="0" xfId="71" applyFont="1" applyFill="1" applyAlignment="1">
      <alignment horizontal="left" vertical="center" wrapText="1"/>
    </xf>
    <xf numFmtId="0" fontId="60" fillId="27" borderId="62" xfId="48" applyFont="1" applyFill="1" applyBorder="1" applyAlignment="1">
      <alignment horizontal="center" vertical="center" wrapText="1"/>
    </xf>
    <xf numFmtId="0" fontId="60" fillId="27" borderId="60" xfId="48" applyFont="1" applyFill="1" applyBorder="1" applyAlignment="1">
      <alignment horizontal="center" vertical="center" wrapText="1"/>
    </xf>
    <xf numFmtId="0" fontId="60" fillId="27" borderId="58" xfId="48" applyFont="1" applyFill="1" applyBorder="1" applyAlignment="1">
      <alignment horizontal="center" vertical="center" wrapText="1"/>
    </xf>
    <xf numFmtId="0" fontId="73" fillId="0" borderId="0" xfId="34" applyFont="1" applyFill="1" applyAlignment="1" applyProtection="1"/>
    <xf numFmtId="0" fontId="55" fillId="24" borderId="0" xfId="48" applyFont="1" applyFill="1" applyAlignment="1">
      <alignment horizontal="left" vertical="center" wrapText="1"/>
    </xf>
    <xf numFmtId="0" fontId="60" fillId="27" borderId="14" xfId="48" applyFont="1" applyFill="1" applyBorder="1" applyAlignment="1">
      <alignment horizontal="center" vertical="center" wrapText="1"/>
    </xf>
    <xf numFmtId="0" fontId="47" fillId="25" borderId="0" xfId="71" applyFont="1" applyFill="1" applyAlignment="1">
      <alignment horizontal="left" vertical="center"/>
    </xf>
    <xf numFmtId="0" fontId="60" fillId="27" borderId="17" xfId="0" quotePrefix="1" applyFont="1" applyFill="1" applyBorder="1" applyAlignment="1">
      <alignment horizontal="center" vertical="center" wrapText="1"/>
    </xf>
    <xf numFmtId="0" fontId="60" fillId="27" borderId="20" xfId="0" quotePrefix="1" applyFont="1" applyFill="1" applyBorder="1" applyAlignment="1">
      <alignment horizontal="center" vertical="center" wrapText="1"/>
    </xf>
    <xf numFmtId="0" fontId="60" fillId="27" borderId="62" xfId="0" quotePrefix="1" applyFont="1" applyFill="1" applyBorder="1" applyAlignment="1">
      <alignment horizontal="center" vertical="center" wrapText="1"/>
    </xf>
    <xf numFmtId="0" fontId="60" fillId="27" borderId="58" xfId="0" quotePrefix="1" applyFont="1" applyFill="1" applyBorder="1" applyAlignment="1">
      <alignment horizontal="center" vertical="center" wrapText="1"/>
    </xf>
    <xf numFmtId="0" fontId="64" fillId="27" borderId="62" xfId="0" applyFont="1" applyFill="1" applyBorder="1"/>
    <xf numFmtId="0" fontId="64" fillId="27" borderId="61" xfId="0" applyFont="1" applyFill="1" applyBorder="1"/>
    <xf numFmtId="0" fontId="64" fillId="27" borderId="60" xfId="0" applyFont="1" applyFill="1" applyBorder="1"/>
    <xf numFmtId="0" fontId="64" fillId="27" borderId="22" xfId="0" applyFont="1" applyFill="1" applyBorder="1"/>
    <xf numFmtId="0" fontId="64" fillId="27" borderId="58" xfId="0" applyFont="1" applyFill="1" applyBorder="1"/>
    <xf numFmtId="0" fontId="60" fillId="27" borderId="19" xfId="48" applyFont="1" applyFill="1" applyBorder="1" applyAlignment="1">
      <alignment horizontal="center" vertical="center" wrapText="1"/>
    </xf>
    <xf numFmtId="0" fontId="60" fillId="27" borderId="61" xfId="48" applyFont="1" applyFill="1" applyBorder="1" applyAlignment="1">
      <alignment horizontal="center" vertical="center" wrapText="1"/>
    </xf>
    <xf numFmtId="0" fontId="60" fillId="27" borderId="22" xfId="48" applyFont="1" applyFill="1" applyBorder="1" applyAlignment="1">
      <alignment horizontal="center" vertical="center" wrapText="1"/>
    </xf>
    <xf numFmtId="0" fontId="60" fillId="27" borderId="76" xfId="71" quotePrefix="1" applyFont="1" applyFill="1" applyBorder="1" applyAlignment="1">
      <alignment horizontal="center" vertical="center" wrapText="1"/>
    </xf>
    <xf numFmtId="0" fontId="60" fillId="27" borderId="78" xfId="71" quotePrefix="1" applyFont="1" applyFill="1" applyBorder="1" applyAlignment="1">
      <alignment horizontal="center" vertical="center" wrapText="1"/>
    </xf>
    <xf numFmtId="0" fontId="60" fillId="27" borderId="19" xfId="0" quotePrefix="1" applyFont="1" applyFill="1" applyBorder="1" applyAlignment="1">
      <alignment horizontal="center" vertical="center" wrapText="1"/>
    </xf>
    <xf numFmtId="0" fontId="60" fillId="27" borderId="22" xfId="0" quotePrefix="1" applyFont="1" applyFill="1" applyBorder="1" applyAlignment="1">
      <alignment horizontal="center" vertical="center" wrapText="1"/>
    </xf>
    <xf numFmtId="0" fontId="60" fillId="27" borderId="76" xfId="71" quotePrefix="1" applyFont="1" applyFill="1" applyBorder="1" applyAlignment="1">
      <alignment horizontal="center" vertical="center"/>
    </xf>
    <xf numFmtId="0" fontId="60" fillId="27" borderId="77" xfId="71" quotePrefix="1" applyFont="1" applyFill="1" applyBorder="1" applyAlignment="1">
      <alignment horizontal="center" vertical="center"/>
    </xf>
    <xf numFmtId="15" fontId="60" fillId="27" borderId="15" xfId="71" applyNumberFormat="1" applyFont="1" applyFill="1" applyBorder="1" applyAlignment="1">
      <alignment horizontal="center" vertical="center"/>
    </xf>
    <xf numFmtId="0" fontId="60" fillId="27" borderId="15" xfId="71" quotePrefix="1" applyFont="1" applyFill="1" applyBorder="1" applyAlignment="1">
      <alignment horizontal="center" vertical="center" wrapText="1"/>
    </xf>
    <xf numFmtId="0" fontId="60" fillId="27" borderId="62" xfId="71" quotePrefix="1" applyFont="1" applyFill="1" applyBorder="1" applyAlignment="1">
      <alignment horizontal="center" vertical="center" wrapText="1"/>
    </xf>
    <xf numFmtId="0" fontId="60" fillId="27" borderId="58" xfId="71" quotePrefix="1" applyFont="1" applyFill="1" applyBorder="1" applyAlignment="1">
      <alignment horizontal="center" vertical="center" wrapText="1"/>
    </xf>
    <xf numFmtId="0" fontId="60" fillId="27" borderId="62" xfId="71" applyFont="1" applyFill="1" applyBorder="1" applyAlignment="1">
      <alignment horizontal="center" vertical="center"/>
    </xf>
    <xf numFmtId="0" fontId="60" fillId="27" borderId="58" xfId="71" applyFont="1" applyFill="1" applyBorder="1" applyAlignment="1">
      <alignment horizontal="center" vertical="center"/>
    </xf>
    <xf numFmtId="0" fontId="47" fillId="24" borderId="0" xfId="0" applyFont="1" applyFill="1" applyAlignment="1">
      <alignment horizontal="right"/>
    </xf>
    <xf numFmtId="0" fontId="47" fillId="25" borderId="0" xfId="0" applyFont="1" applyFill="1" applyAlignment="1">
      <alignment horizontal="left" vertical="center"/>
    </xf>
    <xf numFmtId="0" fontId="77" fillId="27" borderId="14" xfId="212" quotePrefix="1" applyFont="1" applyFill="1" applyBorder="1" applyAlignment="1">
      <alignment horizontal="center" vertical="center" wrapText="1"/>
    </xf>
    <xf numFmtId="0" fontId="77" fillId="27" borderId="14" xfId="212" applyFont="1" applyFill="1" applyBorder="1" applyAlignment="1">
      <alignment horizontal="center" vertical="center" wrapText="1"/>
    </xf>
    <xf numFmtId="0" fontId="46" fillId="24" borderId="0" xfId="0" applyFont="1" applyFill="1" applyAlignment="1">
      <alignment horizontal="left" vertical="center"/>
    </xf>
    <xf numFmtId="0" fontId="60" fillId="27" borderId="62" xfId="0" applyFont="1" applyFill="1" applyBorder="1" applyAlignment="1">
      <alignment horizontal="center" vertical="center" wrapText="1"/>
    </xf>
    <xf numFmtId="0" fontId="60" fillId="27" borderId="60" xfId="0" applyFont="1" applyFill="1" applyBorder="1" applyAlignment="1">
      <alignment horizontal="center" vertical="center" wrapText="1"/>
    </xf>
    <xf numFmtId="0" fontId="60" fillId="27" borderId="58" xfId="0" applyFont="1" applyFill="1" applyBorder="1" applyAlignment="1">
      <alignment horizontal="center" vertical="center" wrapText="1"/>
    </xf>
  </cellXfs>
  <cellStyles count="9621">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BECALHO" xfId="55" xr:uid="{00000000-0005-0000-0000-000019000000}"/>
    <cellStyle name="CABECALHO 2" xfId="251" xr:uid="{00000000-0005-0000-0000-00001A000000}"/>
    <cellStyle name="CABECALHO 2 2" xfId="407" xr:uid="{00000000-0005-0000-0000-00001B000000}"/>
    <cellStyle name="CABECALHO 2 2 2" xfId="848" xr:uid="{00000000-0005-0000-0000-00001C000000}"/>
    <cellStyle name="CABECALHO 2 2 2 2" xfId="2523" xr:uid="{2D07C395-83FF-4796-ACCA-515891FEC603}"/>
    <cellStyle name="CABECALHO 2 2 3" xfId="2110" xr:uid="{9D79DD9A-24B0-4987-B478-E502459401A6}"/>
    <cellStyle name="CABECALHO 2 3" xfId="711" xr:uid="{00000000-0005-0000-0000-00001D000000}"/>
    <cellStyle name="CABECALHO 2 3 2" xfId="2390" xr:uid="{127E763B-BE52-4477-83B2-8CEB49BD1460}"/>
    <cellStyle name="CABECALHO 2 4" xfId="918" xr:uid="{00000000-0005-0000-0000-00001E000000}"/>
    <cellStyle name="CABECALHO 2 4 2" xfId="1434" xr:uid="{00000000-0005-0000-0000-00001F000000}"/>
    <cellStyle name="CABECALHO 2 4 2 2" xfId="3106" xr:uid="{14232498-044A-4E31-A9C1-E7CBEA013505}"/>
    <cellStyle name="CABECALHO 2 4 3" xfId="2592" xr:uid="{411DDB0C-EEB3-4DCD-8A3B-6F8FBF0A79B1}"/>
    <cellStyle name="CABECALHO 2 4 4" xfId="5664" xr:uid="{968D3B25-A645-4ED5-8C45-B0E8592FBFB9}"/>
    <cellStyle name="CABECALHO 2 5" xfId="2047" xr:uid="{F178E2EC-C09D-41FD-9FC8-6E180874C16E}"/>
    <cellStyle name="CABECALHO 3" xfId="346" xr:uid="{00000000-0005-0000-0000-000020000000}"/>
    <cellStyle name="CABECALHO 3 2" xfId="795" xr:uid="{00000000-0005-0000-0000-000021000000}"/>
    <cellStyle name="CABECALHO 3 2 2" xfId="2470" xr:uid="{7E5B0B1F-0455-40C4-AB94-812778D5EAF1}"/>
    <cellStyle name="CABECALHO 3 3" xfId="2058" xr:uid="{485D97EE-50E5-499A-A2EE-9F6CA19F2F38}"/>
    <cellStyle name="CABECALHO 4" xfId="596" xr:uid="{00000000-0005-0000-0000-000022000000}"/>
    <cellStyle name="CABECALHO 4 2" xfId="916" xr:uid="{00000000-0005-0000-0000-000023000000}"/>
    <cellStyle name="CABECALHO 4 2 2" xfId="2590" xr:uid="{52712248-19E6-44FE-931B-23279AAA9659}"/>
    <cellStyle name="CABECALHO 4 3" xfId="1432" xr:uid="{00000000-0005-0000-0000-000024000000}"/>
    <cellStyle name="CABECALHO 4 3 2" xfId="3104" xr:uid="{DBE6CFB0-031F-41BF-BF45-7A569B076F20}"/>
    <cellStyle name="CABECALHO 4 4" xfId="2291" xr:uid="{2A5381CF-952F-42D4-8AFA-7DFD331D78A7}"/>
    <cellStyle name="CABECALHO 4 5" xfId="5378" xr:uid="{D0BDF2C9-09A3-4339-99B4-7794E9CC63FA}"/>
    <cellStyle name="CABECALHO 5" xfId="607" xr:uid="{00000000-0005-0000-0000-000025000000}"/>
    <cellStyle name="CABECALHO 5 2" xfId="2297" xr:uid="{7AEA52B5-130B-44EA-8931-F4BFDD929A2E}"/>
    <cellStyle name="CABECALHO 6" xfId="958" xr:uid="{00000000-0005-0000-0000-000026000000}"/>
    <cellStyle name="CABECALHO 6 2" xfId="2631" xr:uid="{0B770F8A-29AE-48D4-8DCB-3F7603DC5D94}"/>
    <cellStyle name="CABECALHO 7" xfId="1675" xr:uid="{3894B647-FE3D-451A-AE69-7745CDBE62B6}"/>
    <cellStyle name="CABECALHO 7 2" xfId="3321" xr:uid="{FC4F9B0E-FA93-4C74-B274-322338A58656}"/>
    <cellStyle name="CABECALHO 8" xfId="2018" xr:uid="{33E8CCC2-17E7-4B7F-AF9D-0F3217CCAF3A}"/>
    <cellStyle name="Calculation" xfId="26" xr:uid="{00000000-0005-0000-0000-000027000000}"/>
    <cellStyle name="Calculation 2" xfId="478" xr:uid="{00000000-0005-0000-0000-000028000000}"/>
    <cellStyle name="Calculation 2 2" xfId="2175" xr:uid="{7549B4A8-A340-4266-AAA9-99C2D9B6EB5B}"/>
    <cellStyle name="Calculation 2 2 2" xfId="6863" xr:uid="{8E50993B-ECE1-45E5-A39D-10F33250E15B}"/>
    <cellStyle name="Calculation 2 3" xfId="4954" xr:uid="{A5D109F2-5D52-4096-9398-0A911EAA9164}"/>
    <cellStyle name="Calculation 3" xfId="1632" xr:uid="{503ACB84-3228-4F6E-A5FF-66D49E4AEBD7}"/>
    <cellStyle name="Calculation 3 2" xfId="3278" xr:uid="{37CE8BD6-E707-448D-8EC5-44B80C22C059}"/>
    <cellStyle name="Calculation 3 2 2" xfId="7950" xr:uid="{4839F84D-51F8-4216-A560-E21A20C0518B}"/>
    <cellStyle name="Calculation 3 3" xfId="4972" xr:uid="{B33D6CB0-1497-4431-849C-B999C2B6680A}"/>
    <cellStyle name="Calculation 4" xfId="2037" xr:uid="{DC790471-FF80-4E0A-BA6D-A0A0D7F0D0CC}"/>
    <cellStyle name="Calculation 4 2" xfId="6729" xr:uid="{A34947B9-2848-41F0-BBF9-8987491FB637}"/>
    <cellStyle name="Calculation 5" xfId="3471" xr:uid="{A255BA09-9EA3-4BCC-A9E6-CA1EB95CD6CC}"/>
    <cellStyle name="Check Cell" xfId="27" xr:uid="{00000000-0005-0000-0000-000029000000}"/>
    <cellStyle name="DADOS" xfId="56" xr:uid="{00000000-0005-0000-0000-00002A000000}"/>
    <cellStyle name="DGAEPCélulaValor" xfId="57" xr:uid="{00000000-0005-0000-0000-00002B000000}"/>
    <cellStyle name="DGAEPCélulaValor 10" xfId="3427" xr:uid="{AEC68EA3-D6AA-4D78-84B6-559273AFA371}"/>
    <cellStyle name="DGAEPCélulaValor 10 2" xfId="8093" xr:uid="{B68B2C74-DA70-4675-B065-0F0483A96615}"/>
    <cellStyle name="DGAEPCélulaValor 11" xfId="4976" xr:uid="{9E58CF0E-B95D-4D43-880E-746D1DD8577C}"/>
    <cellStyle name="DGAEPCélulaValor 2" xfId="213" xr:uid="{00000000-0005-0000-0000-00002C000000}"/>
    <cellStyle name="DGAEPCélulaValor 2 2" xfId="673" xr:uid="{00000000-0005-0000-0000-00002D000000}"/>
    <cellStyle name="DGAEPCélulaValor 2 2 2" xfId="1436" xr:uid="{00000000-0005-0000-0000-00002E000000}"/>
    <cellStyle name="DGAEPCélulaValor 2 2 2 2" xfId="3108" xr:uid="{08A92461-AD49-4B9E-8E90-AE9500445C64}"/>
    <cellStyle name="DGAEPCélulaValor 2 2 2 2 2" xfId="7780" xr:uid="{3957D9B3-DADB-4573-9F14-AC1F5ED9F3BA}"/>
    <cellStyle name="DGAEPCélulaValor 2 2 2 3" xfId="4622" xr:uid="{53554C39-AEFB-4AAC-B589-8CDD11283B6D}"/>
    <cellStyle name="DGAEPCélulaValor 2 2 2 3 2" xfId="9283" xr:uid="{BCC282CE-B4F0-467F-BBFA-6E24E55E2B01}"/>
    <cellStyle name="DGAEPCélulaValor 2 2 2 4" xfId="6178" xr:uid="{8B07CE8D-B691-4553-9914-E9EBA8362AD7}"/>
    <cellStyle name="DGAEPCélulaValor 2 2 3" xfId="2352" xr:uid="{18A7F5AA-E4C0-41E3-955C-D3BEC2F4F815}"/>
    <cellStyle name="DGAEPCélulaValor 2 2 3 2" xfId="7035" xr:uid="{D1E078D1-F5C6-4DF9-B2DC-0D9CA4EF2132}"/>
    <cellStyle name="DGAEPCélulaValor 2 2 4" xfId="3882" xr:uid="{DAD30621-334D-441F-B813-67D1FC7CD055}"/>
    <cellStyle name="DGAEPCélulaValor 2 2 4 2" xfId="8544" xr:uid="{E6EA1E59-DE3C-4393-B9F5-D4D9F25EEA7E}"/>
    <cellStyle name="DGAEPCélulaValor 2 2 5" xfId="5432" xr:uid="{0A6F5C08-F7CB-4F10-8F53-BF88D308E077}"/>
    <cellStyle name="DGAEPCélulaValor 2 3" xfId="1088" xr:uid="{00000000-0005-0000-0000-00002F000000}"/>
    <cellStyle name="DGAEPCélulaValor 2 3 2" xfId="2760" xr:uid="{825198BE-6224-4C81-9DB6-38411B31AB74}"/>
    <cellStyle name="DGAEPCélulaValor 2 3 2 2" xfId="7434" xr:uid="{702E853C-9EC2-4458-8FB3-FB530B1C7B75}"/>
    <cellStyle name="DGAEPCélulaValor 2 3 3" xfId="4278" xr:uid="{80E634EA-0DBE-4EE9-9778-D6341270DACF}"/>
    <cellStyle name="DGAEPCélulaValor 2 3 3 2" xfId="8939" xr:uid="{F506582A-0A80-4829-8068-CE24D6C0F7A4}"/>
    <cellStyle name="DGAEPCélulaValor 2 3 4" xfId="5832" xr:uid="{59CE6F04-D4F3-456B-9382-14D68EDF2C59}"/>
    <cellStyle name="DGAEPCélulaValor 2 4" xfId="1908" xr:uid="{F1760B8F-9CAD-49DF-81BC-DA6410FA1077}"/>
    <cellStyle name="DGAEPCélulaValor 2 4 2" xfId="6610" xr:uid="{C999334B-F2BD-46A4-BC38-99A217A41704}"/>
    <cellStyle name="DGAEPCélulaValor 2 5" xfId="3483" xr:uid="{4DBEA1D8-488D-4342-9132-880AF0C4F30B}"/>
    <cellStyle name="DGAEPCélulaValor 2 5 2" xfId="8148" xr:uid="{8E8248FB-750B-4F5D-9AC1-05AE373252E8}"/>
    <cellStyle name="DGAEPCélulaValor 2 6" xfId="5032" xr:uid="{8077F4CC-1EE0-4C41-AA2E-DD66090F4D37}"/>
    <cellStyle name="DGAEPCélulaValor 3" xfId="347" xr:uid="{00000000-0005-0000-0000-000030000000}"/>
    <cellStyle name="DGAEPCélulaValor 3 2" xfId="796" xr:uid="{00000000-0005-0000-0000-000031000000}"/>
    <cellStyle name="DGAEPCélulaValor 3 2 2" xfId="1488" xr:uid="{00000000-0005-0000-0000-000032000000}"/>
    <cellStyle name="DGAEPCélulaValor 3 2 2 2" xfId="3160" xr:uid="{BA1C215B-B527-42FE-AAF8-B3A2AEA7DAFE}"/>
    <cellStyle name="DGAEPCélulaValor 3 2 2 2 2" xfId="7832" xr:uid="{E19114A7-45FC-42D1-879C-8820C59F90CD}"/>
    <cellStyle name="DGAEPCélulaValor 3 2 2 3" xfId="4673" xr:uid="{A8909E32-4615-476E-89D5-1709066970A9}"/>
    <cellStyle name="DGAEPCélulaValor 3 2 2 3 2" xfId="9334" xr:uid="{BC38B2E7-8CC3-4FCF-B322-482E1EC3245E}"/>
    <cellStyle name="DGAEPCélulaValor 3 2 2 4" xfId="6230" xr:uid="{5B70433D-3F89-44D1-9BD1-36FCF9ED9758}"/>
    <cellStyle name="DGAEPCélulaValor 3 2 3" xfId="2471" xr:uid="{7FB37223-8463-428F-A067-D8AC1A5FB0DF}"/>
    <cellStyle name="DGAEPCélulaValor 3 2 3 2" xfId="7151" xr:uid="{52BCCA82-A8F1-45BD-80BE-49D709384358}"/>
    <cellStyle name="DGAEPCélulaValor 3 2 4" xfId="3997" xr:uid="{CE661D68-CE60-4C20-B459-F347FE8F46ED}"/>
    <cellStyle name="DGAEPCélulaValor 3 2 4 2" xfId="8658" xr:uid="{0CB73B8F-74CB-484F-8800-B4AE771811B7}"/>
    <cellStyle name="DGAEPCélulaValor 3 2 5" xfId="5546" xr:uid="{24BB68C1-B376-4D25-9F84-912D2EC0412C}"/>
    <cellStyle name="DGAEPCélulaValor 3 3" xfId="1203" xr:uid="{00000000-0005-0000-0000-000033000000}"/>
    <cellStyle name="DGAEPCélulaValor 3 3 2" xfId="2875" xr:uid="{BDD7769D-12C2-4862-9B0A-82A4E95B5FC2}"/>
    <cellStyle name="DGAEPCélulaValor 3 3 2 2" xfId="7549" xr:uid="{DB3A4158-207C-4FA0-8178-59EA65151232}"/>
    <cellStyle name="DGAEPCélulaValor 3 3 3" xfId="4392" xr:uid="{4D1A2CE4-AC4A-467A-8714-9CC93BA688F4}"/>
    <cellStyle name="DGAEPCélulaValor 3 3 3 2" xfId="9053" xr:uid="{2AB69643-B2B7-460D-9A92-AF71DF8A3560}"/>
    <cellStyle name="DGAEPCélulaValor 3 3 4" xfId="5947" xr:uid="{B3095788-90BE-4DAA-88ED-E70BCC2EB41A}"/>
    <cellStyle name="DGAEPCélulaValor 3 4" xfId="2059" xr:uid="{9778804B-6492-49B7-9978-DF742A4905EE}"/>
    <cellStyle name="DGAEPCélulaValor 3 4 2" xfId="6748" xr:uid="{DBE28672-1736-49C0-B6F1-F699967CB27C}"/>
    <cellStyle name="DGAEPCélulaValor 3 5" xfId="3599" xr:uid="{ED95F3F2-3A3B-4A79-ABF7-CAB6BF5243ED}"/>
    <cellStyle name="DGAEPCélulaValor 3 5 2" xfId="8263" xr:uid="{102F1913-57D9-4D26-AF8A-0F12369848B1}"/>
    <cellStyle name="DGAEPCélulaValor 3 6" xfId="5147" xr:uid="{C09DA9BF-CCB9-4022-8A99-33AB1DA67E23}"/>
    <cellStyle name="DGAEPCélulaValor 4" xfId="479" xr:uid="{00000000-0005-0000-0000-000034000000}"/>
    <cellStyle name="DGAEPCélulaValor 4 2" xfId="1318" xr:uid="{00000000-0005-0000-0000-000035000000}"/>
    <cellStyle name="DGAEPCélulaValor 4 2 2" xfId="2990" xr:uid="{4CE4ED59-CFAF-4EA3-87AE-CC49A0DA25C5}"/>
    <cellStyle name="DGAEPCélulaValor 4 2 2 2" xfId="7664" xr:uid="{DDBEC3EC-AEB4-4D48-8DE3-676BE431F9A7}"/>
    <cellStyle name="DGAEPCélulaValor 4 2 3" xfId="4507" xr:uid="{EFA54714-F94E-47B8-8E18-756B56DA6516}"/>
    <cellStyle name="DGAEPCélulaValor 4 2 3 2" xfId="9168" xr:uid="{8EA7514A-510C-48F1-9C69-88DECD4B2227}"/>
    <cellStyle name="DGAEPCélulaValor 4 2 4" xfId="6062" xr:uid="{92E401A8-B624-4D86-96B2-85D6C6F35C48}"/>
    <cellStyle name="DGAEPCélulaValor 4 3" xfId="2176" xr:uid="{952E2264-9FCA-4630-AD89-8012C2A5C246}"/>
    <cellStyle name="DGAEPCélulaValor 4 3 2" xfId="6864" xr:uid="{9D50B1D9-C9DF-4501-8B8D-146970C2BA8E}"/>
    <cellStyle name="DGAEPCélulaValor 4 4" xfId="3714" xr:uid="{F4FA52CC-102F-4A70-9E87-69F78B5D9496}"/>
    <cellStyle name="DGAEPCélulaValor 4 4 2" xfId="8378" xr:uid="{ACD1D3D6-AF6D-4288-911E-598823CCEB9F}"/>
    <cellStyle name="DGAEPCélulaValor 4 5" xfId="5264" xr:uid="{9DCDB13F-F771-48AF-AB47-86F48E1328B2}"/>
    <cellStyle name="DGAEPCélulaValor 5" xfId="608" xr:uid="{00000000-0005-0000-0000-000036000000}"/>
    <cellStyle name="DGAEPCélulaValor 5 2" xfId="1036" xr:uid="{00000000-0005-0000-0000-000037000000}"/>
    <cellStyle name="DGAEPCélulaValor 5 2 2" xfId="2708" xr:uid="{46F6EDB6-F34B-4B0D-B9DC-7F81A03C9D8A}"/>
    <cellStyle name="DGAEPCélulaValor 5 2 2 2" xfId="7382" xr:uid="{3AD85CA0-A76F-428D-B34C-417A55CC646B}"/>
    <cellStyle name="DGAEPCélulaValor 5 2 3" xfId="4226" xr:uid="{A84B6955-2218-4E02-8D73-92FE8AA3D8F4}"/>
    <cellStyle name="DGAEPCélulaValor 5 2 3 2" xfId="8887" xr:uid="{EBAA4CD6-2BB0-45CF-BCBF-9AF358877C4C}"/>
    <cellStyle name="DGAEPCélulaValor 5 2 4" xfId="5780" xr:uid="{4AA0D8B3-5DC1-4CA4-9028-4DC7C0BE2ABB}"/>
    <cellStyle name="DGAEPCélulaValor 5 3" xfId="2298" xr:uid="{331C1DBC-8159-4FC8-A54B-87CAF2428BEA}"/>
    <cellStyle name="DGAEPCélulaValor 5 3 2" xfId="6981" xr:uid="{5C28523C-9046-4816-A259-61DD2AC62099}"/>
    <cellStyle name="DGAEPCélulaValor 5 4" xfId="3830" xr:uid="{8FDC3ABC-1AE1-4A58-BDB2-9D3C8452EEF7}"/>
    <cellStyle name="DGAEPCélulaValor 5 4 2" xfId="8492" xr:uid="{30C7E422-FF81-4AC3-83D9-81D723D4EB68}"/>
    <cellStyle name="DGAEPCélulaValor 5 5" xfId="5379" xr:uid="{24433BC3-5C0A-4036-B72D-7D6831A7AD35}"/>
    <cellStyle name="DGAEPCélulaValor 6" xfId="920" xr:uid="{00000000-0005-0000-0000-000038000000}"/>
    <cellStyle name="DGAEPCélulaValor 6 2" xfId="2594" xr:uid="{89533F2C-B820-4158-99DC-9201CBC481C6}"/>
    <cellStyle name="DGAEPCélulaValor 6 2 2" xfId="7269" xr:uid="{4DE74633-18F7-49A0-B8B8-BBD558FFD4CB}"/>
    <cellStyle name="DGAEPCélulaValor 6 3" xfId="4112" xr:uid="{2405F16A-4B5A-4E4E-A1EB-B5F8CD180CD5}"/>
    <cellStyle name="DGAEPCélulaValor 6 3 2" xfId="8773" xr:uid="{34073EA2-EA60-4B50-A417-2396C795FD97}"/>
    <cellStyle name="DGAEPCélulaValor 6 4" xfId="5665" xr:uid="{B476A564-AE45-4936-AC37-8BA324323AB1}"/>
    <cellStyle name="DGAEPCélulaValor 7" xfId="1603" xr:uid="{00000000-0005-0000-0000-000039000000}"/>
    <cellStyle name="DGAEPCélulaValor 7 2" xfId="3275" xr:uid="{E94F96C6-AEA2-4491-BE8A-72FA98C1D674}"/>
    <cellStyle name="DGAEPCélulaValor 7 2 2" xfId="7947" xr:uid="{78E6F726-53EA-44D8-A3A9-46552DEA16B3}"/>
    <cellStyle name="DGAEPCélulaValor 7 3" xfId="4788" xr:uid="{16423CF5-3AF6-4CFB-ABE2-B70A4998D91E}"/>
    <cellStyle name="DGAEPCélulaValor 7 3 2" xfId="9449" xr:uid="{745ED75D-8C4E-40EC-B840-68EEF5B1C3CA}"/>
    <cellStyle name="DGAEPCélulaValor 7 4" xfId="6345" xr:uid="{8FA2EBDF-2F76-47AA-9193-2D94C77A8398}"/>
    <cellStyle name="DGAEPCélulaValor 8" xfId="1633" xr:uid="{5003C129-11C7-4C5A-AA82-572595DD9716}"/>
    <cellStyle name="DGAEPCélulaValor 8 2" xfId="3279" xr:uid="{FBD38285-FB8B-42AE-A3B4-6D03964955FE}"/>
    <cellStyle name="DGAEPCélulaValor 8 2 2" xfId="7951" xr:uid="{7FB5A46F-E056-4ED4-B8A6-F57A3279FE08}"/>
    <cellStyle name="DGAEPCélulaValor 8 3" xfId="4793" xr:uid="{A9B01DC8-C4DD-4E09-B901-F66B40FF5AD4}"/>
    <cellStyle name="DGAEPCélulaValor 8 3 2" xfId="9454" xr:uid="{A1A8C2CE-8CC4-467A-9BEF-2C0482B62D4C}"/>
    <cellStyle name="DGAEPCélulaValor 8 4" xfId="6350" xr:uid="{0FB8DAB7-DCF7-476D-9336-06287E2F9812}"/>
    <cellStyle name="DGAEPCélulaValor 9" xfId="1811" xr:uid="{CB739E30-7860-431B-B19B-D58282767635}"/>
    <cellStyle name="DGAEPCélulaValor 9 2" xfId="6513" xr:uid="{8153CE95-F354-4DF8-AF9E-B46BB1B95E63}"/>
    <cellStyle name="Euro" xfId="58" xr:uid="{00000000-0005-0000-0000-00003A000000}"/>
    <cellStyle name="Euro 2" xfId="139" xr:uid="{00000000-0005-0000-0000-00003B000000}"/>
    <cellStyle name="Euro 2 2" xfId="2028" xr:uid="{407351F3-C790-400D-8D81-75BD9825667A}"/>
    <cellStyle name="Euro 2 2 2" xfId="6721" xr:uid="{E4F971CE-48F4-46B0-8C6F-F2BFFF0166F0}"/>
    <cellStyle name="Euro 2 3" xfId="3472" xr:uid="{43CD0ABF-F938-4DE4-ACA8-12B53111A17F}"/>
    <cellStyle name="Euro 2 3 2" xfId="8137" xr:uid="{93A63F4C-B51D-4ED2-9B43-0A674690AE44}"/>
    <cellStyle name="Euro 2 4" xfId="5021" xr:uid="{FA65731E-B97B-449D-A0AC-0201EDF210FC}"/>
    <cellStyle name="Euro 3" xfId="140" xr:uid="{00000000-0005-0000-0000-00003C000000}"/>
    <cellStyle name="Euro 3 2" xfId="2027" xr:uid="{AF55328B-D53D-49BB-8B98-E38DA5B4CE35}"/>
    <cellStyle name="Euro 3 2 2" xfId="6720" xr:uid="{066D3FA2-9B86-4F2D-B6FA-3B2BCE08EFE7}"/>
    <cellStyle name="Euro 3 3" xfId="3473" xr:uid="{DFC10AB5-D167-4093-9149-3843A0CF3145}"/>
    <cellStyle name="Euro 3 3 2" xfId="8138" xr:uid="{AB657A85-7FCA-43E5-9950-2F74EAA467E8}"/>
    <cellStyle name="Euro 3 4" xfId="5022" xr:uid="{5EC9992B-6EE8-4160-BD6A-169A35FB351A}"/>
    <cellStyle name="Euro 4" xfId="1634" xr:uid="{4A292276-20F6-419A-B0F2-0CE79F395887}"/>
    <cellStyle name="Euro 4 2" xfId="3280" xr:uid="{E7BF8367-B1DC-4A1F-B45A-CD309CB69072}"/>
    <cellStyle name="Euro 4 2 2" xfId="7952" xr:uid="{E5E34511-7017-4268-A8D1-C74DE870A0B4}"/>
    <cellStyle name="Euro 4 3" xfId="4794" xr:uid="{13463607-A917-48C2-ADBE-02E4DE1764A6}"/>
    <cellStyle name="Euro 4 3 2" xfId="9455" xr:uid="{D505D00E-7D25-4B88-9A2F-CD12138B8CDD}"/>
    <cellStyle name="Euro 4 4" xfId="6351" xr:uid="{354294BF-5DE7-448F-A831-DF9289032ADC}"/>
    <cellStyle name="Euro 5" xfId="1812" xr:uid="{6AAA4298-2CA9-49FA-B075-67FABE68F2F8}"/>
    <cellStyle name="Euro 5 2" xfId="6514" xr:uid="{3665F167-80DE-4757-B542-ABAFD710D955}"/>
    <cellStyle name="Euro 6" xfId="3428" xr:uid="{26DA4DFB-BABD-46AE-B047-27785A4D56F0}"/>
    <cellStyle name="Euro 6 2" xfId="8094" xr:uid="{D80F5CA7-3B02-4AB6-88DD-C147BF6F6E1A}"/>
    <cellStyle name="Euro 7" xfId="4977" xr:uid="{9A0D155F-847A-4165-B593-D75D9540F37D}"/>
    <cellStyle name="Explanatory Text" xfId="28" xr:uid="{00000000-0005-0000-0000-00003D000000}"/>
    <cellStyle name="Good" xfId="29" xr:uid="{00000000-0005-0000-0000-00003E000000}"/>
    <cellStyle name="Heading 1" xfId="30" xr:uid="{00000000-0005-0000-0000-00003F000000}"/>
    <cellStyle name="Heading 2" xfId="31" xr:uid="{00000000-0005-0000-0000-000040000000}"/>
    <cellStyle name="Heading 3" xfId="32" xr:uid="{00000000-0005-0000-0000-000041000000}"/>
    <cellStyle name="Heading 4" xfId="33" xr:uid="{00000000-0005-0000-0000-000042000000}"/>
    <cellStyle name="Hiperligação" xfId="34" builtinId="8"/>
    <cellStyle name="Hiperligação 2" xfId="59" xr:uid="{00000000-0005-0000-0000-000044000000}"/>
    <cellStyle name="Hiperligação 2 2" xfId="141" xr:uid="{00000000-0005-0000-0000-000045000000}"/>
    <cellStyle name="Hiperligação 3" xfId="60" xr:uid="{00000000-0005-0000-0000-000046000000}"/>
    <cellStyle name="Hiperligação 3 2" xfId="2013" xr:uid="{B969371E-F794-4249-A5C2-8062340928FE}"/>
    <cellStyle name="Hiperligação 4" xfId="1626" xr:uid="{B64CDB16-5161-4499-AD4B-C1CD7602F66E}"/>
    <cellStyle name="Hiperligação 5" xfId="1614" xr:uid="{BE3C6CA1-0F97-4A53-91DE-89C5AD022335}"/>
    <cellStyle name="Hiperligação Visitada" xfId="182" builtinId="9" hidden="1"/>
    <cellStyle name="Hiperligação Visitada" xfId="211" builtinId="9" hidden="1"/>
    <cellStyle name="Hiperligação Visitada" xfId="200" builtinId="9" hidden="1"/>
    <cellStyle name="Hiperligação Visitada" xfId="198" builtinId="9" hidden="1"/>
    <cellStyle name="Hiperligação Visitada" xfId="204" builtinId="9" hidden="1"/>
    <cellStyle name="Hiperligação Visitada" xfId="173" builtinId="9" hidden="1"/>
    <cellStyle name="Hiperligação Visitada" xfId="185" builtinId="9" hidden="1"/>
    <cellStyle name="Hiperligação Visitada" xfId="210" builtinId="9" hidden="1"/>
    <cellStyle name="Hiperligação Visitada" xfId="203" builtinId="9" hidden="1"/>
    <cellStyle name="Hiperligação Visitada" xfId="190" builtinId="9" hidden="1"/>
    <cellStyle name="Hiperligação Visitada" xfId="205" builtinId="9" hidden="1"/>
    <cellStyle name="Hiperligação Visitada" xfId="206" builtinId="9" hidden="1"/>
    <cellStyle name="Hiperligação Visitada" xfId="202" builtinId="9" hidden="1"/>
    <cellStyle name="Hiperligação Visitada" xfId="170" builtinId="9" hidden="1"/>
    <cellStyle name="Hiperligação Visitada" xfId="209" builtinId="9" hidden="1"/>
    <cellStyle name="Hiperligação Visitada" xfId="201" builtinId="9" hidden="1"/>
    <cellStyle name="Hiperligação Visitada" xfId="194" builtinId="9" hidden="1"/>
    <cellStyle name="Hiperligação Visitada" xfId="207" builtinId="9" hidden="1"/>
    <cellStyle name="Hiperligação Visitada" xfId="199" builtinId="9" hidden="1"/>
    <cellStyle name="Hiperligação Visitada" xfId="192" builtinId="9" hidden="1"/>
    <cellStyle name="Hiperligação Visitada" xfId="183" builtinId="9" hidden="1"/>
    <cellStyle name="Hiperligação Visitada" xfId="174" builtinId="9" hidden="1"/>
    <cellStyle name="Hiperligação Visitada" xfId="191" builtinId="9" hidden="1"/>
    <cellStyle name="Hiperligação Visitada" xfId="208" builtinId="9" hidden="1"/>
    <cellStyle name="Hiperligação Visitada" xfId="195" builtinId="9" hidden="1"/>
    <cellStyle name="Hiperligação Visitada" xfId="189" builtinId="9" hidden="1"/>
    <cellStyle name="Hiperligação Visitada" xfId="193" builtinId="9" hidden="1"/>
    <cellStyle name="Hiperligação Visitada" xfId="196" builtinId="9" hidden="1"/>
    <cellStyle name="Hiperligação Visitada" xfId="188" builtinId="9" hidden="1"/>
    <cellStyle name="Hiperligação Visitada" xfId="187" builtinId="9" hidden="1"/>
    <cellStyle name="Hiperligação Visitada" xfId="166" builtinId="9" hidden="1"/>
    <cellStyle name="Hiperligação Visitada" xfId="167" builtinId="9" hidden="1"/>
    <cellStyle name="Hiperligação Visitada" xfId="165" builtinId="9" hidden="1"/>
    <cellStyle name="Hiperligação Visitada" xfId="168" builtinId="9" hidden="1"/>
    <cellStyle name="Hiperligação Visitada" xfId="181" builtinId="9" hidden="1"/>
    <cellStyle name="Hiperligação Visitada" xfId="197" builtinId="9" hidden="1"/>
    <cellStyle name="Hiperligação Visitada" xfId="178" builtinId="9" hidden="1"/>
    <cellStyle name="Hiperligação Visitada" xfId="186" builtinId="9" hidden="1"/>
    <cellStyle name="Hiperligação Visitada" xfId="172" builtinId="9" hidden="1"/>
    <cellStyle name="Hiperligação Visitada" xfId="184" builtinId="9" hidden="1"/>
    <cellStyle name="Hiperligação Visitada" xfId="179" builtinId="9" hidden="1"/>
    <cellStyle name="Hiperligação Visitada" xfId="169" builtinId="9" hidden="1"/>
    <cellStyle name="Hiperligação Visitada" xfId="176" builtinId="9" hidden="1"/>
    <cellStyle name="Hiperligação Visitada" xfId="171" builtinId="9" hidden="1"/>
    <cellStyle name="Hiperligação Visitada" xfId="177" builtinId="9" hidden="1"/>
    <cellStyle name="Hiperligação Visitada" xfId="180" builtinId="9" hidden="1"/>
    <cellStyle name="Hiperligação Visitada" xfId="175" builtinId="9" hidden="1"/>
    <cellStyle name="Input" xfId="35" xr:uid="{00000000-0005-0000-0000-000076000000}"/>
    <cellStyle name="Input 2" xfId="480" xr:uid="{00000000-0005-0000-0000-000077000000}"/>
    <cellStyle name="Input 2 2" xfId="2177" xr:uid="{52DE0B6B-8875-4A7E-9D50-2432EC9E5A74}"/>
    <cellStyle name="Input 2 2 2" xfId="6865" xr:uid="{A153E8EC-B7A1-4158-A7E5-242BD3E72968}"/>
    <cellStyle name="Input 2 3" xfId="4955" xr:uid="{DE182A6D-F30F-4597-BB40-66EA9DE33CED}"/>
    <cellStyle name="Input 3" xfId="1635" xr:uid="{C297767F-F8D7-4BD4-9F89-56B03BE3A1A7}"/>
    <cellStyle name="Input 3 2" xfId="3281" xr:uid="{6DFFF579-C88C-4AF5-AE81-32F6EC128185}"/>
    <cellStyle name="Input 3 2 2" xfId="7953" xr:uid="{A3E3B89A-80B6-4F96-993B-0970D17E7F2D}"/>
    <cellStyle name="Input 3 3" xfId="4973" xr:uid="{3F7AE340-08DF-4C7A-851C-FC0BC918F98E}"/>
    <cellStyle name="Input 4" xfId="1833" xr:uid="{D0241AA4-323C-4AB3-B5A0-B9494B3E7ECF}"/>
    <cellStyle name="Input 4 2" xfId="6535" xr:uid="{03542F73-996F-4070-B895-C1D84E67190F}"/>
    <cellStyle name="Input 5" xfId="3829" xr:uid="{2DB66628-9A3F-49E3-9250-A38C477862DB}"/>
    <cellStyle name="Linked Cell" xfId="36" xr:uid="{00000000-0005-0000-0000-000078000000}"/>
    <cellStyle name="Neutral" xfId="37" xr:uid="{00000000-0005-0000-0000-000079000000}"/>
    <cellStyle name="Normal" xfId="0" builtinId="0"/>
    <cellStyle name="Normal 10" xfId="61" xr:uid="{00000000-0005-0000-0000-00007B000000}"/>
    <cellStyle name="Normal 10 10" xfId="269" xr:uid="{00000000-0005-0000-0000-00007C000000}"/>
    <cellStyle name="Normal 10 10 2" xfId="414" xr:uid="{00000000-0005-0000-0000-00007D000000}"/>
    <cellStyle name="Normal 10 10 2 2" xfId="852" xr:uid="{00000000-0005-0000-0000-00007E000000}"/>
    <cellStyle name="Normal 10 10 2 2 2" xfId="1542" xr:uid="{00000000-0005-0000-0000-00007F000000}"/>
    <cellStyle name="Normal 10 10 2 2 2 2" xfId="3214" xr:uid="{C887FA7B-BB38-4858-B83A-9B6AF2AC0B2E}"/>
    <cellStyle name="Normal 10 10 2 2 2 2 2" xfId="7886" xr:uid="{6069B4B0-3008-4894-AE18-81B62C20AB69}"/>
    <cellStyle name="Normal 10 10 2 2 2 3" xfId="4727" xr:uid="{B10A60F8-D671-4ECB-B310-DB8A48EB9405}"/>
    <cellStyle name="Normal 10 10 2 2 2 3 2" xfId="9388" xr:uid="{B820FB54-4C3A-4E0C-BD24-4C82C423BDB6}"/>
    <cellStyle name="Normal 10 10 2 2 2 4" xfId="6284" xr:uid="{862D880A-9BC1-43EE-A04E-537188E13628}"/>
    <cellStyle name="Normal 10 10 2 2 3" xfId="2527" xr:uid="{8B68756E-370E-4EC4-9FD8-36D6C31464AF}"/>
    <cellStyle name="Normal 10 10 2 2 3 2" xfId="7206" xr:uid="{FD9E7411-B3AC-4DB4-8DCB-80A19C0C5F5F}"/>
    <cellStyle name="Normal 10 10 2 2 4" xfId="4051" xr:uid="{EA02AE5B-BCD7-48AD-A841-BC4C7042DBF4}"/>
    <cellStyle name="Normal 10 10 2 2 4 2" xfId="8712" xr:uid="{2DD6B8F2-DDA3-4F2D-AEBA-206650EAAA56}"/>
    <cellStyle name="Normal 10 10 2 2 5" xfId="5601" xr:uid="{01CCF6BB-EE02-4C98-9EDE-224C5F3DB5EA}"/>
    <cellStyle name="Normal 10 10 2 3" xfId="1257" xr:uid="{00000000-0005-0000-0000-000080000000}"/>
    <cellStyle name="Normal 10 10 2 3 2" xfId="2929" xr:uid="{22321882-DDFC-42E2-A907-D26E41E5004D}"/>
    <cellStyle name="Normal 10 10 2 3 2 2" xfId="7603" xr:uid="{AB5579AB-B571-467D-B7EF-C2A5908928DB}"/>
    <cellStyle name="Normal 10 10 2 3 3" xfId="4446" xr:uid="{A8E765EF-3F55-44EF-9311-BF9092786395}"/>
    <cellStyle name="Normal 10 10 2 3 3 2" xfId="9107" xr:uid="{4983F4B2-C44F-4556-A707-94128B5E04F1}"/>
    <cellStyle name="Normal 10 10 2 3 4" xfId="6001" xr:uid="{F5DC34B3-5AE4-4DED-A2A7-888C881FB05F}"/>
    <cellStyle name="Normal 10 10 2 4" xfId="1625" xr:uid="{7665A9CF-37EB-4E72-9550-67893E0C1EA1}"/>
    <cellStyle name="Normal 10 10 2 5" xfId="2114" xr:uid="{55BEEA6C-6CC8-4622-8560-2E53B894679C}"/>
    <cellStyle name="Normal 10 10 2 5 2" xfId="6802" xr:uid="{C439562E-73B8-46D9-BED8-E5B1FF40DE08}"/>
    <cellStyle name="Normal 10 10 2 6" xfId="3653" xr:uid="{E4CC332F-CC78-4458-994A-A9FB87922202}"/>
    <cellStyle name="Normal 10 10 2 6 2" xfId="8317" xr:uid="{96198CF6-6749-426D-9E4B-3EEB673E6BB0}"/>
    <cellStyle name="Normal 10 10 2 7" xfId="5202" xr:uid="{6CDBE660-4E31-4B73-92B1-DBC29130AAB4}"/>
    <cellStyle name="Normal 10 10 3" xfId="534" xr:uid="{00000000-0005-0000-0000-000081000000}"/>
    <cellStyle name="Normal 10 10 3 2" xfId="1370" xr:uid="{00000000-0005-0000-0000-000082000000}"/>
    <cellStyle name="Normal 10 10 3 2 2" xfId="3042" xr:uid="{1C5B10D8-A35F-497D-9235-4D2E0F549FA1}"/>
    <cellStyle name="Normal 10 10 3 2 2 2" xfId="7716" xr:uid="{6DD41C19-9766-4219-8F65-1CD90FB0191E}"/>
    <cellStyle name="Normal 10 10 3 2 3" xfId="4559" xr:uid="{8D7315AD-DC6F-4694-93B5-AB0BEEA3AD0A}"/>
    <cellStyle name="Normal 10 10 3 2 3 2" xfId="9220" xr:uid="{2E40CA57-5716-46B2-8961-1521F7565FF4}"/>
    <cellStyle name="Normal 10 10 3 2 4" xfId="6114" xr:uid="{EB18FCB1-B7A8-42CF-97DF-003AA097C1D7}"/>
    <cellStyle name="Normal 10 10 3 3" xfId="2230" xr:uid="{E3B56DE8-F72E-45FA-A3E1-448A0C9ACD3D}"/>
    <cellStyle name="Normal 10 10 3 3 2" xfId="6917" xr:uid="{293260F7-A597-4887-B64C-FD7307C1BD35}"/>
    <cellStyle name="Normal 10 10 3 4" xfId="3766" xr:uid="{FB3DA0CE-F872-4CA5-97F6-195C86BAD9F5}"/>
    <cellStyle name="Normal 10 10 3 4 2" xfId="8430" xr:uid="{59159CDB-4059-457C-9752-CC9A3AF063B8}"/>
    <cellStyle name="Normal 10 10 3 5" xfId="5316" xr:uid="{A8EC6E49-060C-4A24-B84D-FBC27BA3D5CA}"/>
    <cellStyle name="Normal 10 10 4" xfId="727" xr:uid="{00000000-0005-0000-0000-000083000000}"/>
    <cellStyle name="Normal 10 10 4 2" xfId="1141" xr:uid="{00000000-0005-0000-0000-000084000000}"/>
    <cellStyle name="Normal 10 10 4 2 2" xfId="2813" xr:uid="{A946537F-1B28-4E83-9701-0343A46FE960}"/>
    <cellStyle name="Normal 10 10 4 2 2 2" xfId="7487" xr:uid="{4EB308CB-CDC4-471E-9F62-AD9FB27EBF60}"/>
    <cellStyle name="Normal 10 10 4 2 3" xfId="4330" xr:uid="{114A4A21-DA04-42D7-99CB-F0943999212A}"/>
    <cellStyle name="Normal 10 10 4 2 3 2" xfId="8991" xr:uid="{0E6A3035-405F-4290-ACFB-8349F214D789}"/>
    <cellStyle name="Normal 10 10 4 2 4" xfId="5885" xr:uid="{7A3DAF81-6199-4CF5-9F14-99118CF4DEB3}"/>
    <cellStyle name="Normal 10 10 4 3" xfId="2405" xr:uid="{91A1E48B-C9E7-47C0-B14D-55B782604CD5}"/>
    <cellStyle name="Normal 10 10 4 3 2" xfId="7087" xr:uid="{749093D7-27D0-4334-9634-CA6D99929711}"/>
    <cellStyle name="Normal 10 10 4 4" xfId="3934" xr:uid="{203D53FC-99CD-4FC6-A17E-B95D5FC00CC9}"/>
    <cellStyle name="Normal 10 10 4 4 2" xfId="8596" xr:uid="{F8652F5E-F214-4162-BBE0-01566879D39F}"/>
    <cellStyle name="Normal 10 10 4 5" xfId="5484" xr:uid="{B65F91C5-9BC6-43BE-AF70-51CBC2A17A57}"/>
    <cellStyle name="Normal 10 10 5" xfId="974" xr:uid="{00000000-0005-0000-0000-000085000000}"/>
    <cellStyle name="Normal 10 10 5 2" xfId="2647" xr:uid="{ACC98B93-8FE2-4933-9F95-47A4B594AC2B}"/>
    <cellStyle name="Normal 10 10 5 2 2" xfId="7321" xr:uid="{879BFB0A-0F07-4D1B-A1B7-2B8090452363}"/>
    <cellStyle name="Normal 10 10 5 3" xfId="4164" xr:uid="{42D1B524-4829-4137-988C-EAEC86E0C39F}"/>
    <cellStyle name="Normal 10 10 5 3 2" xfId="8825" xr:uid="{9A3DA447-5855-4F77-92D0-A685B0E403C1}"/>
    <cellStyle name="Normal 10 10 5 4" xfId="5718" xr:uid="{14B5F6A0-8E93-4585-8446-4D37D4BC42F4}"/>
    <cellStyle name="Normal 10 10 6" xfId="1690" xr:uid="{8999D303-1E00-4E6B-8307-840FDB28F829}"/>
    <cellStyle name="Normal 10 10 6 2" xfId="3336" xr:uid="{58DE66F1-D7EA-4EEB-98F8-95D3192FC763}"/>
    <cellStyle name="Normal 10 10 6 2 2" xfId="8006" xr:uid="{C73F38A1-CB2E-44D9-B9E6-A7C707BC6E5F}"/>
    <cellStyle name="Normal 10 10 6 3" xfId="4846" xr:uid="{D02F4307-D617-4468-9A62-2832404E1C18}"/>
    <cellStyle name="Normal 10 10 6 3 2" xfId="9507" xr:uid="{BCF6D50F-2083-4205-8C44-CA4ED9A5B6EB}"/>
    <cellStyle name="Normal 10 10 6 4" xfId="6403" xr:uid="{DC69D98D-9D58-4E78-ADF7-C1C429A30E61}"/>
    <cellStyle name="Normal 10 10 7" xfId="1879" xr:uid="{108F3546-68FC-47FD-BCBA-71D307A46350}"/>
    <cellStyle name="Normal 10 10 7 2" xfId="6581" xr:uid="{1FC4AFAB-445A-4EEF-B505-A33ABA2C4AA5}"/>
    <cellStyle name="Normal 10 10 8" xfId="3535" xr:uid="{E5AC90AE-8152-442E-8E99-4AB3312EAF24}"/>
    <cellStyle name="Normal 10 10 8 2" xfId="8200" xr:uid="{271252E2-B75E-4C35-9E99-B358C01BEE56}"/>
    <cellStyle name="Normal 10 10 9" xfId="5085" xr:uid="{F27F6256-88B6-4149-9034-1BFC3E1C52F3}"/>
    <cellStyle name="Normal 10 11" xfId="273" xr:uid="{00000000-0005-0000-0000-000086000000}"/>
    <cellStyle name="Normal 10 11 2" xfId="418" xr:uid="{00000000-0005-0000-0000-000087000000}"/>
    <cellStyle name="Normal 10 11 2 2" xfId="856" xr:uid="{00000000-0005-0000-0000-000088000000}"/>
    <cellStyle name="Normal 10 11 2 2 2" xfId="1546" xr:uid="{00000000-0005-0000-0000-000089000000}"/>
    <cellStyle name="Normal 10 11 2 2 2 2" xfId="3218" xr:uid="{1DF7B742-307C-47D5-843E-5FD2BA16446E}"/>
    <cellStyle name="Normal 10 11 2 2 2 2 2" xfId="7890" xr:uid="{26A494FF-617A-4BE2-96CA-ED61EA06542C}"/>
    <cellStyle name="Normal 10 11 2 2 2 3" xfId="4731" xr:uid="{5D2EB199-F37C-4E49-BF37-50296247800B}"/>
    <cellStyle name="Normal 10 11 2 2 2 3 2" xfId="9392" xr:uid="{A6884D6A-BEF5-42E8-A38B-D83D7579A614}"/>
    <cellStyle name="Normal 10 11 2 2 2 4" xfId="6288" xr:uid="{2B93B536-ED2C-4C8C-A6BB-416DC6A83C01}"/>
    <cellStyle name="Normal 10 11 2 2 3" xfId="2531" xr:uid="{68EC25EA-727B-4B7E-A1CE-BDDDD5C8794D}"/>
    <cellStyle name="Normal 10 11 2 2 3 2" xfId="7210" xr:uid="{B5F471E5-B935-4EAC-ADFD-86EC4080E83E}"/>
    <cellStyle name="Normal 10 11 2 2 4" xfId="4055" xr:uid="{AB96263C-0046-4F1E-B91D-FBD95210C2BD}"/>
    <cellStyle name="Normal 10 11 2 2 4 2" xfId="8716" xr:uid="{62A767E9-3F55-4D94-A6C7-2456D0317E3F}"/>
    <cellStyle name="Normal 10 11 2 2 5" xfId="5605" xr:uid="{90DC6EF9-0637-4B5E-8E9E-71D49A63B6CF}"/>
    <cellStyle name="Normal 10 11 2 3" xfId="1261" xr:uid="{00000000-0005-0000-0000-00008A000000}"/>
    <cellStyle name="Normal 10 11 2 3 2" xfId="2933" xr:uid="{65A89339-6017-40AE-9AF7-12596BCEC577}"/>
    <cellStyle name="Normal 10 11 2 3 2 2" xfId="7607" xr:uid="{D9D28BFE-74D9-4037-BF0F-53A60C065743}"/>
    <cellStyle name="Normal 10 11 2 3 3" xfId="4450" xr:uid="{E719DE70-BFF8-40AD-9E51-C44910C58B5C}"/>
    <cellStyle name="Normal 10 11 2 3 3 2" xfId="9111" xr:uid="{6D74501E-3883-47ED-9927-CA5893AE82B8}"/>
    <cellStyle name="Normal 10 11 2 3 4" xfId="6005" xr:uid="{D0B75B6C-BAAC-4DDE-B329-8D35422385E6}"/>
    <cellStyle name="Normal 10 11 2 4" xfId="1694" xr:uid="{C41DA98C-7555-42EB-BE2F-1F357FC06201}"/>
    <cellStyle name="Normal 10 11 2 4 2" xfId="3340" xr:uid="{7A00472E-5C3E-45F7-81A8-2EEFF853933D}"/>
    <cellStyle name="Normal 10 11 2 4 2 2" xfId="8010" xr:uid="{0A234BFE-E79F-4AB6-B143-2C32111F790B}"/>
    <cellStyle name="Normal 10 11 2 4 3" xfId="4850" xr:uid="{EAE32FA3-B0F3-40CF-A14D-C4D015A5B92C}"/>
    <cellStyle name="Normal 10 11 2 4 3 2" xfId="9511" xr:uid="{08EF857F-5CFF-4813-B12C-EF44E805A3BC}"/>
    <cellStyle name="Normal 10 11 2 4 4" xfId="6407" xr:uid="{2F533E58-2617-4531-864F-905627D3D6B2}"/>
    <cellStyle name="Normal 10 11 2 5" xfId="2118" xr:uid="{B414F3DD-89A1-44D1-ADC8-5E9020EFE638}"/>
    <cellStyle name="Normal 10 11 2 5 2" xfId="6806" xr:uid="{B1D638AB-78C6-4508-978E-63DDBED06CF5}"/>
    <cellStyle name="Normal 10 11 2 6" xfId="3657" xr:uid="{279F9D73-7484-4250-871D-45C998146E8D}"/>
    <cellStyle name="Normal 10 11 2 6 2" xfId="8321" xr:uid="{3D3FB860-9B94-4404-A7B6-4A415132D448}"/>
    <cellStyle name="Normal 10 11 2 7" xfId="5206" xr:uid="{FA09EE62-D055-4292-A8E6-D9AF7F6697A4}"/>
    <cellStyle name="Normal 10 11 3" xfId="538" xr:uid="{00000000-0005-0000-0000-00008B000000}"/>
    <cellStyle name="Normal 10 11 3 2" xfId="1374" xr:uid="{00000000-0005-0000-0000-00008C000000}"/>
    <cellStyle name="Normal 10 11 3 2 2" xfId="3046" xr:uid="{E753CB30-C699-4E27-803D-6EDF4FFE96AF}"/>
    <cellStyle name="Normal 10 11 3 2 2 2" xfId="7720" xr:uid="{07675B12-0A0D-4772-8C05-78C62784A395}"/>
    <cellStyle name="Normal 10 11 3 2 3" xfId="4563" xr:uid="{C1896EE2-40AF-48C0-B9B3-38397FEB4948}"/>
    <cellStyle name="Normal 10 11 3 2 3 2" xfId="9224" xr:uid="{290B328A-5F1D-450E-8782-5FB8A3CD214E}"/>
    <cellStyle name="Normal 10 11 3 2 4" xfId="6118" xr:uid="{C397DB3A-886D-464D-BCB1-406957D363FA}"/>
    <cellStyle name="Normal 10 11 3 3" xfId="2234" xr:uid="{36CF0C4E-A05C-44B3-81C5-7C2E76CEFC66}"/>
    <cellStyle name="Normal 10 11 3 3 2" xfId="6921" xr:uid="{75A73E2F-03B9-4FA1-A567-BC7B8D56473E}"/>
    <cellStyle name="Normal 10 11 3 4" xfId="3770" xr:uid="{45683122-3BC2-4AF6-AAC2-78EF323BA568}"/>
    <cellStyle name="Normal 10 11 3 4 2" xfId="8434" xr:uid="{C04A95C1-E43A-46B6-BCF9-646EB76A2631}"/>
    <cellStyle name="Normal 10 11 3 5" xfId="5320" xr:uid="{AB2E5F85-B995-4F7F-A1CA-2738A81DB63F}"/>
    <cellStyle name="Normal 10 11 4" xfId="731" xr:uid="{00000000-0005-0000-0000-00008D000000}"/>
    <cellStyle name="Normal 10 11 4 2" xfId="1145" xr:uid="{00000000-0005-0000-0000-00008E000000}"/>
    <cellStyle name="Normal 10 11 4 2 2" xfId="2817" xr:uid="{BFCB0974-0693-4F48-8259-DA64B67849A4}"/>
    <cellStyle name="Normal 10 11 4 2 2 2" xfId="7491" xr:uid="{712054DE-773F-4808-83D3-3B5A2CCBD22E}"/>
    <cellStyle name="Normal 10 11 4 2 3" xfId="4334" xr:uid="{0723C274-D300-4B55-895A-3E413FA9979C}"/>
    <cellStyle name="Normal 10 11 4 2 3 2" xfId="8995" xr:uid="{229D6BEF-3814-4B99-BC7D-C3EF9778A84F}"/>
    <cellStyle name="Normal 10 11 4 2 4" xfId="5889" xr:uid="{2154455C-C8B5-4282-AB88-3369D255F7EC}"/>
    <cellStyle name="Normal 10 11 4 3" xfId="2409" xr:uid="{51FC8871-A86B-447B-BC2B-4ADDAEC45D92}"/>
    <cellStyle name="Normal 10 11 4 3 2" xfId="7091" xr:uid="{90D27177-57D6-4385-A868-36D336EBC1C3}"/>
    <cellStyle name="Normal 10 11 4 4" xfId="3938" xr:uid="{4F30FB1D-6C88-473E-B1E4-89A3AC5CA937}"/>
    <cellStyle name="Normal 10 11 4 4 2" xfId="8600" xr:uid="{F1C4BC83-2A55-4D67-B36D-7FDCEE1D727B}"/>
    <cellStyle name="Normal 10 11 4 5" xfId="5488" xr:uid="{89159503-967D-426E-9530-2575BAD36A29}"/>
    <cellStyle name="Normal 10 11 5" xfId="978" xr:uid="{00000000-0005-0000-0000-00008F000000}"/>
    <cellStyle name="Normal 10 11 5 2" xfId="2651" xr:uid="{3BCE29B8-1B33-4797-8128-56DCB2ED29A8}"/>
    <cellStyle name="Normal 10 11 5 2 2" xfId="7325" xr:uid="{84BBF885-01A1-4CF2-A84D-1C08F7069FFA}"/>
    <cellStyle name="Normal 10 11 5 3" xfId="4168" xr:uid="{967D7C29-924D-4F2E-BE9B-31E45A752B2D}"/>
    <cellStyle name="Normal 10 11 5 3 2" xfId="8829" xr:uid="{321EA327-DF3F-4674-90F9-DBA23D0EA54E}"/>
    <cellStyle name="Normal 10 11 5 4" xfId="5722" xr:uid="{16B2CAD8-631B-441E-8065-6E97E20C66B8}"/>
    <cellStyle name="Normal 10 11 6" xfId="1631" xr:uid="{9026272C-8F44-4D28-BDF1-B2CE3F61AA18}"/>
    <cellStyle name="Normal 10 11 7" xfId="1883" xr:uid="{040CC2A5-ECA3-4796-9570-D2494495D1E2}"/>
    <cellStyle name="Normal 10 11 7 2" xfId="6585" xr:uid="{E54A0022-A498-4097-B9AF-195ABC56855A}"/>
    <cellStyle name="Normal 10 11 8" xfId="3539" xr:uid="{EDDB5B3D-DFE0-4844-BF00-28FCB5F115A8}"/>
    <cellStyle name="Normal 10 11 8 2" xfId="8204" xr:uid="{76E9F54D-52AF-42A3-9576-75379C365636}"/>
    <cellStyle name="Normal 10 11 9" xfId="5089" xr:uid="{1D9DC3E3-9303-4F4E-A200-704D3D6DF787}"/>
    <cellStyle name="Normal 10 12" xfId="280" xr:uid="{00000000-0005-0000-0000-000090000000}"/>
    <cellStyle name="Normal 10 12 2" xfId="422" xr:uid="{00000000-0005-0000-0000-000091000000}"/>
    <cellStyle name="Normal 10 12 2 2" xfId="860" xr:uid="{00000000-0005-0000-0000-000092000000}"/>
    <cellStyle name="Normal 10 12 2 2 2" xfId="1550" xr:uid="{00000000-0005-0000-0000-000093000000}"/>
    <cellStyle name="Normal 10 12 2 2 2 2" xfId="3222" xr:uid="{4EF8500E-CBDF-4B34-A9E2-ABE842334C1D}"/>
    <cellStyle name="Normal 10 12 2 2 2 2 2" xfId="7894" xr:uid="{216EC8CB-4467-4AF8-BF8E-84C3C717C82F}"/>
    <cellStyle name="Normal 10 12 2 2 2 3" xfId="4735" xr:uid="{CAF1AE99-9462-4367-99B2-3E38B4973778}"/>
    <cellStyle name="Normal 10 12 2 2 2 3 2" xfId="9396" xr:uid="{44FF0F88-10C6-45FA-9F33-5F9D47D8713C}"/>
    <cellStyle name="Normal 10 12 2 2 2 4" xfId="6292" xr:uid="{B7A58C67-749C-4A2E-985F-194AA7653207}"/>
    <cellStyle name="Normal 10 12 2 2 3" xfId="2535" xr:uid="{413D451F-AAA7-4E1A-93C9-7FB3EB2B8B56}"/>
    <cellStyle name="Normal 10 12 2 2 3 2" xfId="7214" xr:uid="{AF25CF41-6DE2-47A6-95DB-7F68C07B827B}"/>
    <cellStyle name="Normal 10 12 2 2 4" xfId="4059" xr:uid="{78E4AC58-1DFA-4166-B6CC-17153C7C17F0}"/>
    <cellStyle name="Normal 10 12 2 2 4 2" xfId="8720" xr:uid="{8FED3B21-EFED-4CCC-BAF1-F9FC204E146D}"/>
    <cellStyle name="Normal 10 12 2 2 5" xfId="5609" xr:uid="{A9F0FDDF-0C46-47AC-804E-999A8C88A553}"/>
    <cellStyle name="Normal 10 12 2 3" xfId="1265" xr:uid="{00000000-0005-0000-0000-000094000000}"/>
    <cellStyle name="Normal 10 12 2 3 2" xfId="2937" xr:uid="{4929ACBB-1B7B-4837-AB18-E36ED6783844}"/>
    <cellStyle name="Normal 10 12 2 3 2 2" xfId="7611" xr:uid="{D66AA477-08B8-4F23-A1B4-33123DF8B7BB}"/>
    <cellStyle name="Normal 10 12 2 3 3" xfId="4454" xr:uid="{BBA0FE23-1223-4C96-AE21-337BF7AD7A2E}"/>
    <cellStyle name="Normal 10 12 2 3 3 2" xfId="9115" xr:uid="{766E456A-1F95-4221-B820-44303CE78277}"/>
    <cellStyle name="Normal 10 12 2 3 4" xfId="6009" xr:uid="{295B3F89-1114-4982-A3B1-122ABAE92DDE}"/>
    <cellStyle name="Normal 10 12 2 4" xfId="2122" xr:uid="{B55E3A90-ED73-4232-BD12-E0F714DDDF5E}"/>
    <cellStyle name="Normal 10 12 2 4 2" xfId="6810" xr:uid="{B2AB70DC-47E5-43A7-9253-F0A381DFE932}"/>
    <cellStyle name="Normal 10 12 2 5" xfId="3661" xr:uid="{38FB1064-AC13-4640-B9F8-15C7052F4A9E}"/>
    <cellStyle name="Normal 10 12 2 5 2" xfId="8325" xr:uid="{CA76A54A-1E66-4D95-A38D-4F837126238B}"/>
    <cellStyle name="Normal 10 12 2 6" xfId="5210" xr:uid="{879F0A29-E7A7-4F99-90E3-B7693CEE93F2}"/>
    <cellStyle name="Normal 10 12 3" xfId="542" xr:uid="{00000000-0005-0000-0000-000095000000}"/>
    <cellStyle name="Normal 10 12 3 2" xfId="1378" xr:uid="{00000000-0005-0000-0000-000096000000}"/>
    <cellStyle name="Normal 10 12 3 2 2" xfId="3050" xr:uid="{84F4DBB2-F805-4DF5-8816-487E9CACFD0C}"/>
    <cellStyle name="Normal 10 12 3 2 2 2" xfId="7724" xr:uid="{4AB42E80-5F4B-442C-A19C-A3DF54125319}"/>
    <cellStyle name="Normal 10 12 3 2 3" xfId="4567" xr:uid="{5D73D921-5541-4E66-9564-2AC5E8A542BD}"/>
    <cellStyle name="Normal 10 12 3 2 3 2" xfId="9228" xr:uid="{38C750B7-BD9F-4C43-BAE4-2B8EB71F124F}"/>
    <cellStyle name="Normal 10 12 3 2 4" xfId="6122" xr:uid="{1FDFC5E5-82A4-40C4-AC76-8969D4EA2A00}"/>
    <cellStyle name="Normal 10 12 3 3" xfId="2238" xr:uid="{4D1922BE-BFEF-4084-93A4-0104F3086393}"/>
    <cellStyle name="Normal 10 12 3 3 2" xfId="6925" xr:uid="{47159427-8712-4EDF-9322-C1277D5C4E0C}"/>
    <cellStyle name="Normal 10 12 3 4" xfId="3774" xr:uid="{45CD40F7-5B2D-429E-9579-54320F2C2901}"/>
    <cellStyle name="Normal 10 12 3 4 2" xfId="8438" xr:uid="{35BA4D96-21E3-4FB2-90C8-B88E2777B020}"/>
    <cellStyle name="Normal 10 12 3 5" xfId="5324" xr:uid="{AD44D2FE-BF08-4FBC-841B-16BA74120E6D}"/>
    <cellStyle name="Normal 10 12 4" xfId="735" xr:uid="{00000000-0005-0000-0000-000097000000}"/>
    <cellStyle name="Normal 10 12 4 2" xfId="1149" xr:uid="{00000000-0005-0000-0000-000098000000}"/>
    <cellStyle name="Normal 10 12 4 2 2" xfId="2821" xr:uid="{E3F48486-FA10-4571-916E-8F64B0856BD1}"/>
    <cellStyle name="Normal 10 12 4 2 2 2" xfId="7495" xr:uid="{B1C335B9-A525-4C6D-9330-35B1614861FA}"/>
    <cellStyle name="Normal 10 12 4 2 3" xfId="4338" xr:uid="{6CA4ED6F-FDA7-4853-A4FE-8D80C7EE8AB5}"/>
    <cellStyle name="Normal 10 12 4 2 3 2" xfId="8999" xr:uid="{D11F2C97-7B2F-4EBE-9AE4-B96066CDDE4E}"/>
    <cellStyle name="Normal 10 12 4 2 4" xfId="5893" xr:uid="{817F4637-1C22-4D15-8264-E594D9E03C55}"/>
    <cellStyle name="Normal 10 12 4 3" xfId="2413" xr:uid="{624FF214-3442-4213-AF61-7E17118512E4}"/>
    <cellStyle name="Normal 10 12 4 3 2" xfId="7095" xr:uid="{3356FC77-C8A2-4D5D-A09A-B7DD8279536A}"/>
    <cellStyle name="Normal 10 12 4 4" xfId="3942" xr:uid="{1D2CE182-FFA5-483E-9BFC-8C1B2E60AC9C}"/>
    <cellStyle name="Normal 10 12 4 4 2" xfId="8604" xr:uid="{0942E8C4-1229-4E12-906F-6E127BB039F3}"/>
    <cellStyle name="Normal 10 12 4 5" xfId="5492" xr:uid="{9E79B186-738A-4CB2-AFAA-7B2029C19B93}"/>
    <cellStyle name="Normal 10 12 5" xfId="982" xr:uid="{00000000-0005-0000-0000-000099000000}"/>
    <cellStyle name="Normal 10 12 5 2" xfId="2655" xr:uid="{F6A57BE7-ECB6-49DD-90DB-AF66450ED30D}"/>
    <cellStyle name="Normal 10 12 5 2 2" xfId="7329" xr:uid="{0C9CEB98-AEBD-40E7-824C-5682007BA38C}"/>
    <cellStyle name="Normal 10 12 5 3" xfId="4172" xr:uid="{B920F67F-E81A-42EB-B5F7-40B1563C12C6}"/>
    <cellStyle name="Normal 10 12 5 3 2" xfId="8833" xr:uid="{A252F916-0AB6-4E70-9559-70F9B6AD77DB}"/>
    <cellStyle name="Normal 10 12 5 4" xfId="5726" xr:uid="{7A31CC90-AB39-46A0-8122-45CD84FEE62D}"/>
    <cellStyle name="Normal 10 12 6" xfId="1698" xr:uid="{FB0AA914-8D0B-4B33-8833-F2F3BCB66A3C}"/>
    <cellStyle name="Normal 10 12 6 2" xfId="3344" xr:uid="{C103FFE5-9B6B-4933-91B9-A6BF8CBD99BE}"/>
    <cellStyle name="Normal 10 12 6 2 2" xfId="8014" xr:uid="{8EA0C8D3-E74D-4FC1-8F09-9E09792664D6}"/>
    <cellStyle name="Normal 10 12 6 3" xfId="4854" xr:uid="{E3143A35-5642-4EF6-BF3F-4CA4F3ECCE2F}"/>
    <cellStyle name="Normal 10 12 6 3 2" xfId="9515" xr:uid="{0310D295-8353-4E9E-BF86-0BDF21ACDA2B}"/>
    <cellStyle name="Normal 10 12 6 4" xfId="6411" xr:uid="{E3B59038-E48C-47B6-819C-E675DDC50370}"/>
    <cellStyle name="Normal 10 12 7" xfId="1888" xr:uid="{AE54570B-DBB0-4489-8195-AE2B1A105F3F}"/>
    <cellStyle name="Normal 10 12 7 2" xfId="6590" xr:uid="{ACA5B383-960D-4532-9962-CFF9B3A098CA}"/>
    <cellStyle name="Normal 10 12 8" xfId="3544" xr:uid="{94798F23-0975-4398-A8F6-80F00318EC13}"/>
    <cellStyle name="Normal 10 12 8 2" xfId="8208" xr:uid="{58345BEE-75D0-4296-94DC-80013B967154}"/>
    <cellStyle name="Normal 10 12 9" xfId="5093" xr:uid="{D82A934E-6949-43D4-A016-0B8E92E9E2B9}"/>
    <cellStyle name="Normal 10 13" xfId="284" xr:uid="{00000000-0005-0000-0000-00009A000000}"/>
    <cellStyle name="Normal 10 13 2" xfId="426" xr:uid="{00000000-0005-0000-0000-00009B000000}"/>
    <cellStyle name="Normal 10 13 2 2" xfId="864" xr:uid="{00000000-0005-0000-0000-00009C000000}"/>
    <cellStyle name="Normal 10 13 2 2 2" xfId="1554" xr:uid="{00000000-0005-0000-0000-00009D000000}"/>
    <cellStyle name="Normal 10 13 2 2 2 2" xfId="3226" xr:uid="{7DAB1338-8750-4C00-A827-C3720ED06379}"/>
    <cellStyle name="Normal 10 13 2 2 2 2 2" xfId="7898" xr:uid="{C9A7287A-FAA9-469A-9DC7-0E8171152F08}"/>
    <cellStyle name="Normal 10 13 2 2 2 3" xfId="4739" xr:uid="{66F9CA99-8D3E-4EEE-9168-2394305579D4}"/>
    <cellStyle name="Normal 10 13 2 2 2 3 2" xfId="9400" xr:uid="{D59C3AB0-025F-4FAB-B1AD-AA8EC6561AE2}"/>
    <cellStyle name="Normal 10 13 2 2 2 4" xfId="6296" xr:uid="{57D093E7-E03E-4304-89C8-D17CECE50C29}"/>
    <cellStyle name="Normal 10 13 2 2 3" xfId="2539" xr:uid="{A7C62611-D761-40B6-AC5D-2ACD8EB97B26}"/>
    <cellStyle name="Normal 10 13 2 2 3 2" xfId="7218" xr:uid="{A8D454D3-1B0E-4A53-9C48-A3F65A670E36}"/>
    <cellStyle name="Normal 10 13 2 2 4" xfId="4063" xr:uid="{91A85F1B-49C1-4365-AD7A-4849FDCAC697}"/>
    <cellStyle name="Normal 10 13 2 2 4 2" xfId="8724" xr:uid="{7DA425EC-B933-4375-8FBE-642878320161}"/>
    <cellStyle name="Normal 10 13 2 2 5" xfId="5613" xr:uid="{09F4AF15-018D-4332-B520-FB482D2411E8}"/>
    <cellStyle name="Normal 10 13 2 3" xfId="1269" xr:uid="{00000000-0005-0000-0000-00009E000000}"/>
    <cellStyle name="Normal 10 13 2 3 2" xfId="2941" xr:uid="{316C15B0-7A71-4FC5-92FD-68F922F0D648}"/>
    <cellStyle name="Normal 10 13 2 3 2 2" xfId="7615" xr:uid="{76323AB2-9E4D-4222-841C-BEB06CB31B23}"/>
    <cellStyle name="Normal 10 13 2 3 3" xfId="4458" xr:uid="{CF48022A-0A8A-4352-9C97-BC80D4DBC78D}"/>
    <cellStyle name="Normal 10 13 2 3 3 2" xfId="9119" xr:uid="{D9CCEE97-D552-4379-AD55-6AD7081D6E94}"/>
    <cellStyle name="Normal 10 13 2 3 4" xfId="6013" xr:uid="{7D4912BC-AE1D-48A2-99FF-84C844521AAF}"/>
    <cellStyle name="Normal 10 13 2 4" xfId="2126" xr:uid="{79AA98B2-6E9A-42AF-9F39-91F2019D60C2}"/>
    <cellStyle name="Normal 10 13 2 4 2" xfId="6814" xr:uid="{3EC86738-09F3-45FA-95D1-E2494ACA7F5F}"/>
    <cellStyle name="Normal 10 13 2 5" xfId="3665" xr:uid="{91A566CE-A8F0-43D1-9D57-FC0A1EAFBC86}"/>
    <cellStyle name="Normal 10 13 2 5 2" xfId="8329" xr:uid="{E22CF755-2C2A-4B6F-9CA8-95DED584A57F}"/>
    <cellStyle name="Normal 10 13 2 6" xfId="5214" xr:uid="{065FF885-8A76-4925-A128-857B4151A533}"/>
    <cellStyle name="Normal 10 13 3" xfId="546" xr:uid="{00000000-0005-0000-0000-00009F000000}"/>
    <cellStyle name="Normal 10 13 3 2" xfId="1382" xr:uid="{00000000-0005-0000-0000-0000A0000000}"/>
    <cellStyle name="Normal 10 13 3 2 2" xfId="3054" xr:uid="{13BEA852-BAE5-4462-9040-28CAA2F475AF}"/>
    <cellStyle name="Normal 10 13 3 2 2 2" xfId="7728" xr:uid="{25709D82-2AA5-497C-9DBB-6DB159A95DCB}"/>
    <cellStyle name="Normal 10 13 3 2 3" xfId="4571" xr:uid="{17FA8BD5-6AE3-444E-A6F3-058B03F8AA7F}"/>
    <cellStyle name="Normal 10 13 3 2 3 2" xfId="9232" xr:uid="{0FC566B5-4192-4EA5-8E07-968CA3AD53A7}"/>
    <cellStyle name="Normal 10 13 3 2 4" xfId="6126" xr:uid="{50818D76-D7B9-4DAF-91E4-335CADDFBE77}"/>
    <cellStyle name="Normal 10 13 3 3" xfId="2242" xr:uid="{4A73182F-3E89-4210-BE78-5AD29D5EA199}"/>
    <cellStyle name="Normal 10 13 3 3 2" xfId="6929" xr:uid="{4FDB964C-642B-4C96-BDA7-F25A882C2812}"/>
    <cellStyle name="Normal 10 13 3 4" xfId="3778" xr:uid="{5C5520DF-BB06-4798-8C64-31C2EEE4F624}"/>
    <cellStyle name="Normal 10 13 3 4 2" xfId="8442" xr:uid="{6C89AC6B-9F32-44EC-A0CF-B9C9393A0216}"/>
    <cellStyle name="Normal 10 13 3 5" xfId="5328" xr:uid="{CF308131-BF94-496F-96DF-9A83F6759FDC}"/>
    <cellStyle name="Normal 10 13 4" xfId="739" xr:uid="{00000000-0005-0000-0000-0000A1000000}"/>
    <cellStyle name="Normal 10 13 4 2" xfId="1153" xr:uid="{00000000-0005-0000-0000-0000A2000000}"/>
    <cellStyle name="Normal 10 13 4 2 2" xfId="2825" xr:uid="{AEF0EA8C-1F7E-44A1-8D32-4B1ABE683CA0}"/>
    <cellStyle name="Normal 10 13 4 2 2 2" xfId="7499" xr:uid="{CDEDD9C6-BD57-46D2-9781-C2B93B1CCE91}"/>
    <cellStyle name="Normal 10 13 4 2 3" xfId="4342" xr:uid="{A2A28D61-5661-4862-AB8B-1BC191A60CE4}"/>
    <cellStyle name="Normal 10 13 4 2 3 2" xfId="9003" xr:uid="{D5A756A3-E255-48FA-A405-3C9EB1A2ED09}"/>
    <cellStyle name="Normal 10 13 4 2 4" xfId="5897" xr:uid="{64A49041-5B71-45C1-8FF8-7023AD793F03}"/>
    <cellStyle name="Normal 10 13 4 3" xfId="2417" xr:uid="{AF9A204F-B0A8-4DAF-BC0A-617FD92E7F5B}"/>
    <cellStyle name="Normal 10 13 4 3 2" xfId="7099" xr:uid="{46BEBF67-5A4F-4B2B-B7FF-9CF0A770B52F}"/>
    <cellStyle name="Normal 10 13 4 4" xfId="3946" xr:uid="{1F35810E-035B-40FC-ADD0-6229B867DAD1}"/>
    <cellStyle name="Normal 10 13 4 4 2" xfId="8608" xr:uid="{6D485608-579B-4263-BC15-20F5DC833A90}"/>
    <cellStyle name="Normal 10 13 4 5" xfId="5496" xr:uid="{259A2DB4-963E-46A5-BC61-B2009BB9251B}"/>
    <cellStyle name="Normal 10 13 5" xfId="986" xr:uid="{00000000-0005-0000-0000-0000A3000000}"/>
    <cellStyle name="Normal 10 13 5 2" xfId="2659" xr:uid="{60EFE904-FFFB-4329-8C0C-6A294B8D680C}"/>
    <cellStyle name="Normal 10 13 5 2 2" xfId="7333" xr:uid="{F211AF51-3CB6-42A8-AE6F-3F0BE7B1FB00}"/>
    <cellStyle name="Normal 10 13 5 3" xfId="4176" xr:uid="{1DE00A93-1C0C-40AD-A1BB-D3DB80A9BAB7}"/>
    <cellStyle name="Normal 10 13 5 3 2" xfId="8837" xr:uid="{D702FF86-1048-47A0-9F75-ADBA0087E03A}"/>
    <cellStyle name="Normal 10 13 5 4" xfId="5730" xr:uid="{73E8037E-967A-4EEA-B383-1CFA0DBAB066}"/>
    <cellStyle name="Normal 10 13 6" xfId="1702" xr:uid="{72ABCCFC-4848-4CC4-BE31-DE91B99E4AB0}"/>
    <cellStyle name="Normal 10 13 6 2" xfId="3348" xr:uid="{296941DC-7889-4F7C-A38A-FEFB79BC94B0}"/>
    <cellStyle name="Normal 10 13 6 2 2" xfId="8018" xr:uid="{98F05794-7AA4-4639-8AC9-03E31750AE76}"/>
    <cellStyle name="Normal 10 13 6 3" xfId="4858" xr:uid="{4AE3E95D-DC67-44DB-A5B2-5424013E93CA}"/>
    <cellStyle name="Normal 10 13 6 3 2" xfId="9519" xr:uid="{554FF887-8225-46A7-B279-534EA205D851}"/>
    <cellStyle name="Normal 10 13 6 4" xfId="6415" xr:uid="{562BC286-3274-4C5C-B36A-9ACE7279AE26}"/>
    <cellStyle name="Normal 10 13 7" xfId="1892" xr:uid="{74AF2C7B-C904-43D8-9623-A7D7B1136967}"/>
    <cellStyle name="Normal 10 13 7 2" xfId="6594" xr:uid="{F5C94ABA-70E0-47CD-8151-BD5318768AED}"/>
    <cellStyle name="Normal 10 13 8" xfId="3548" xr:uid="{6A83086F-D9F8-4E0F-8124-F50F1A0A74A4}"/>
    <cellStyle name="Normal 10 13 8 2" xfId="8212" xr:uid="{5C8CFB1A-5104-4D54-884A-DF93B52953C2}"/>
    <cellStyle name="Normal 10 13 9" xfId="5097" xr:uid="{772ED3E2-643E-48E3-8E09-A7D621163108}"/>
    <cellStyle name="Normal 10 14" xfId="289" xr:uid="{00000000-0005-0000-0000-0000A4000000}"/>
    <cellStyle name="Normal 10 14 2" xfId="430" xr:uid="{00000000-0005-0000-0000-0000A5000000}"/>
    <cellStyle name="Normal 10 14 2 2" xfId="868" xr:uid="{00000000-0005-0000-0000-0000A6000000}"/>
    <cellStyle name="Normal 10 14 2 2 2" xfId="1558" xr:uid="{00000000-0005-0000-0000-0000A7000000}"/>
    <cellStyle name="Normal 10 14 2 2 2 2" xfId="3230" xr:uid="{D95B8BD8-2E52-462F-91C0-15396C2D3A18}"/>
    <cellStyle name="Normal 10 14 2 2 2 2 2" xfId="7902" xr:uid="{52BCFF91-1356-4CD9-80F6-9C3DD8053272}"/>
    <cellStyle name="Normal 10 14 2 2 2 3" xfId="4743" xr:uid="{2AEB752D-1B1C-4CD4-9A22-B7C79E880C33}"/>
    <cellStyle name="Normal 10 14 2 2 2 3 2" xfId="9404" xr:uid="{96D5F34D-6FD0-4EA4-B069-DFFCD075430F}"/>
    <cellStyle name="Normal 10 14 2 2 2 4" xfId="6300" xr:uid="{9988224E-14B3-4C68-8B8D-E156AF8B4DE1}"/>
    <cellStyle name="Normal 10 14 2 2 3" xfId="2543" xr:uid="{25FEE22A-4DD7-4903-9327-712DB411F35D}"/>
    <cellStyle name="Normal 10 14 2 2 3 2" xfId="7222" xr:uid="{6BA198D1-7992-4238-BB46-006B6DD4A38F}"/>
    <cellStyle name="Normal 10 14 2 2 4" xfId="4067" xr:uid="{3D1C14C2-5C46-4173-BFAC-455A41603E61}"/>
    <cellStyle name="Normal 10 14 2 2 4 2" xfId="8728" xr:uid="{3010EF76-B9B5-4B81-B54A-0D03DEA0ED59}"/>
    <cellStyle name="Normal 10 14 2 2 5" xfId="5617" xr:uid="{156D0C4E-242F-4C94-907A-D45DB3F1891D}"/>
    <cellStyle name="Normal 10 14 2 3" xfId="1273" xr:uid="{00000000-0005-0000-0000-0000A8000000}"/>
    <cellStyle name="Normal 10 14 2 3 2" xfId="2945" xr:uid="{3D933B4E-4292-4B03-B33B-681454FB570E}"/>
    <cellStyle name="Normal 10 14 2 3 2 2" xfId="7619" xr:uid="{4438CCF5-BDBE-4834-A11F-0522449139F1}"/>
    <cellStyle name="Normal 10 14 2 3 3" xfId="4462" xr:uid="{EF171EDE-6805-447A-8290-B3987AAB7392}"/>
    <cellStyle name="Normal 10 14 2 3 3 2" xfId="9123" xr:uid="{DBF6F678-3AD7-4392-8E15-8236804ED3C7}"/>
    <cellStyle name="Normal 10 14 2 3 4" xfId="6017" xr:uid="{25CC2758-482A-4C54-A5D7-68548EF7A5AC}"/>
    <cellStyle name="Normal 10 14 2 4" xfId="2130" xr:uid="{329B8539-1E64-489F-BF28-7F703109AD6B}"/>
    <cellStyle name="Normal 10 14 2 4 2" xfId="6818" xr:uid="{52A64B07-F104-4CEA-B0D5-835B14761663}"/>
    <cellStyle name="Normal 10 14 2 5" xfId="3669" xr:uid="{2E9578A0-3292-4F35-8F6F-36133A655A6E}"/>
    <cellStyle name="Normal 10 14 2 5 2" xfId="8333" xr:uid="{C10C92B9-2340-4347-BAEE-601D47AEA599}"/>
    <cellStyle name="Normal 10 14 2 6" xfId="5218" xr:uid="{5A6F6292-6724-4EFE-9D9C-30F64545F10E}"/>
    <cellStyle name="Normal 10 14 3" xfId="550" xr:uid="{00000000-0005-0000-0000-0000A9000000}"/>
    <cellStyle name="Normal 10 14 3 2" xfId="1386" xr:uid="{00000000-0005-0000-0000-0000AA000000}"/>
    <cellStyle name="Normal 10 14 3 2 2" xfId="3058" xr:uid="{F1C137C7-6BD4-4943-95ED-F95C4712E284}"/>
    <cellStyle name="Normal 10 14 3 2 2 2" xfId="7732" xr:uid="{D150CF7E-295D-4F31-9FA9-6A9D6272EA45}"/>
    <cellStyle name="Normal 10 14 3 2 3" xfId="4575" xr:uid="{C1585005-07E1-49C9-895B-D6CC480923E2}"/>
    <cellStyle name="Normal 10 14 3 2 3 2" xfId="9236" xr:uid="{8DE64565-24B2-44EA-9191-A8A2CF251ED3}"/>
    <cellStyle name="Normal 10 14 3 2 4" xfId="6130" xr:uid="{ADFD5DBC-D8BA-4E80-8346-377314AEDD57}"/>
    <cellStyle name="Normal 10 14 3 3" xfId="2246" xr:uid="{73F0B373-DA10-490B-ADE7-526D34C0871E}"/>
    <cellStyle name="Normal 10 14 3 3 2" xfId="6933" xr:uid="{5317C4D5-1EDB-43A4-BDD6-120F1F9518D0}"/>
    <cellStyle name="Normal 10 14 3 4" xfId="3782" xr:uid="{5299C47E-1045-4F47-B950-C4E0F5AEFB1C}"/>
    <cellStyle name="Normal 10 14 3 4 2" xfId="8446" xr:uid="{8B1BC9A6-4FC5-4F35-8E10-549C1E645519}"/>
    <cellStyle name="Normal 10 14 3 5" xfId="5332" xr:uid="{13481428-9C03-46AC-B698-36E9A7D4B9BA}"/>
    <cellStyle name="Normal 10 14 4" xfId="743" xr:uid="{00000000-0005-0000-0000-0000AB000000}"/>
    <cellStyle name="Normal 10 14 4 2" xfId="1157" xr:uid="{00000000-0005-0000-0000-0000AC000000}"/>
    <cellStyle name="Normal 10 14 4 2 2" xfId="2829" xr:uid="{9E905FD4-542C-417B-A478-3195E8E7F375}"/>
    <cellStyle name="Normal 10 14 4 2 2 2" xfId="7503" xr:uid="{839D573A-9E32-4B27-BF12-901A10F4BA55}"/>
    <cellStyle name="Normal 10 14 4 2 3" xfId="4346" xr:uid="{4D7D0BEC-D8C8-47CA-B679-407DC6EC4CE2}"/>
    <cellStyle name="Normal 10 14 4 2 3 2" xfId="9007" xr:uid="{957DB00D-D810-437C-AB84-0B148DCCE6C7}"/>
    <cellStyle name="Normal 10 14 4 2 4" xfId="5901" xr:uid="{039CE703-F844-4000-A6A3-03F78EBB39D9}"/>
    <cellStyle name="Normal 10 14 4 3" xfId="2421" xr:uid="{070F0E98-1E92-4B40-81E6-DD8762AD87FD}"/>
    <cellStyle name="Normal 10 14 4 3 2" xfId="7103" xr:uid="{00F6AA23-0A97-49BF-B8E1-2A809A73C134}"/>
    <cellStyle name="Normal 10 14 4 4" xfId="3950" xr:uid="{002B441B-B5A7-489A-8496-63F8B3F70E18}"/>
    <cellStyle name="Normal 10 14 4 4 2" xfId="8612" xr:uid="{9C1C2642-8F6E-442B-8AE1-DA8E898C316C}"/>
    <cellStyle name="Normal 10 14 4 5" xfId="5500" xr:uid="{FDC74A02-E600-4F9B-AE2E-6BD871EA0719}"/>
    <cellStyle name="Normal 10 14 5" xfId="990" xr:uid="{00000000-0005-0000-0000-0000AD000000}"/>
    <cellStyle name="Normal 10 14 5 2" xfId="2663" xr:uid="{5F371582-FD36-4F80-856E-17BFF466D26E}"/>
    <cellStyle name="Normal 10 14 5 2 2" xfId="7337" xr:uid="{D4637361-74E8-4322-B254-A9572D6ECDB3}"/>
    <cellStyle name="Normal 10 14 5 3" xfId="4180" xr:uid="{A1B12E5C-4B8B-44A7-A628-1D1A4D132395}"/>
    <cellStyle name="Normal 10 14 5 3 2" xfId="8841" xr:uid="{1B2B62E7-0693-4B76-9FC9-44D060B915AA}"/>
    <cellStyle name="Normal 10 14 5 4" xfId="5734" xr:uid="{B04D4481-F650-4A57-A417-A21B9B329823}"/>
    <cellStyle name="Normal 10 14 6" xfId="1706" xr:uid="{CDA7FC44-D14F-47AC-86EC-9F284A8CE98A}"/>
    <cellStyle name="Normal 10 14 6 2" xfId="3352" xr:uid="{6D566D57-06BC-4AD8-BBFC-5C661F69F49D}"/>
    <cellStyle name="Normal 10 14 6 2 2" xfId="8022" xr:uid="{E4BC1030-9DD7-4C9C-9FEB-5C32DA3087C4}"/>
    <cellStyle name="Normal 10 14 6 3" xfId="4862" xr:uid="{EF2E6312-456D-4233-A34E-5571CC11C05D}"/>
    <cellStyle name="Normal 10 14 6 3 2" xfId="9523" xr:uid="{BBA48999-EAE9-4DD0-8878-6166A02B49B6}"/>
    <cellStyle name="Normal 10 14 6 4" xfId="6419" xr:uid="{2EF1E11D-41F0-44BC-93B9-A45F9735D34F}"/>
    <cellStyle name="Normal 10 14 7" xfId="1896" xr:uid="{71D6144E-A565-444E-B208-29722FF9573E}"/>
    <cellStyle name="Normal 10 14 7 2" xfId="6598" xr:uid="{AAA24F72-9827-4FC1-9032-D0D40D2EDA43}"/>
    <cellStyle name="Normal 10 14 8" xfId="3552" xr:uid="{80B7DC7E-BAA3-43D2-91A0-0AA1BAB47774}"/>
    <cellStyle name="Normal 10 14 8 2" xfId="8216" xr:uid="{82F7A4AA-A9BB-4161-B586-D4E2CDB53917}"/>
    <cellStyle name="Normal 10 14 9" xfId="5101" xr:uid="{C976F169-15B1-49B5-9829-AF1285EAB7C5}"/>
    <cellStyle name="Normal 10 15" xfId="294" xr:uid="{00000000-0005-0000-0000-0000AE000000}"/>
    <cellStyle name="Normal 10 15 2" xfId="435" xr:uid="{00000000-0005-0000-0000-0000AF000000}"/>
    <cellStyle name="Normal 10 15 2 2" xfId="873" xr:uid="{00000000-0005-0000-0000-0000B0000000}"/>
    <cellStyle name="Normal 10 15 2 2 2" xfId="1563" xr:uid="{00000000-0005-0000-0000-0000B1000000}"/>
    <cellStyle name="Normal 10 15 2 2 2 2" xfId="3235" xr:uid="{0B3A9B50-860C-4011-AAD2-59FE37AA1497}"/>
    <cellStyle name="Normal 10 15 2 2 2 2 2" xfId="7907" xr:uid="{7AF92CAE-0289-4838-AFE2-CC350E17BB81}"/>
    <cellStyle name="Normal 10 15 2 2 2 3" xfId="4748" xr:uid="{7E543D26-94A0-412D-88E3-B4BEA5C59447}"/>
    <cellStyle name="Normal 10 15 2 2 2 3 2" xfId="9409" xr:uid="{57BD783C-2458-4E9B-84FE-E0F0A9C57935}"/>
    <cellStyle name="Normal 10 15 2 2 2 4" xfId="6305" xr:uid="{5BF15227-C344-4427-9535-F8520874D255}"/>
    <cellStyle name="Normal 10 15 2 2 3" xfId="2548" xr:uid="{457D8553-FC74-498B-B6BE-DC4CDD0D9E85}"/>
    <cellStyle name="Normal 10 15 2 2 3 2" xfId="7227" xr:uid="{6DA1A00E-66B7-4381-8DD5-2F66F937FE26}"/>
    <cellStyle name="Normal 10 15 2 2 4" xfId="4072" xr:uid="{64CA6B43-C902-4E56-9D80-FC86300BCB84}"/>
    <cellStyle name="Normal 10 15 2 2 4 2" xfId="8733" xr:uid="{1A6FF524-7479-454B-AE27-46D11A0D4A78}"/>
    <cellStyle name="Normal 10 15 2 2 5" xfId="5622" xr:uid="{0DC05887-B5E2-4BE1-8997-B10DD49949D0}"/>
    <cellStyle name="Normal 10 15 2 3" xfId="1278" xr:uid="{00000000-0005-0000-0000-0000B2000000}"/>
    <cellStyle name="Normal 10 15 2 3 2" xfId="2950" xr:uid="{769166D9-F17E-4B79-BAC8-45C0CFC755A2}"/>
    <cellStyle name="Normal 10 15 2 3 2 2" xfId="7624" xr:uid="{6D7DA3EF-1FEF-4425-83D7-21E58E0A07BD}"/>
    <cellStyle name="Normal 10 15 2 3 3" xfId="4467" xr:uid="{8DB0F415-0F7D-4DFC-B4A9-B0C9BFBFE167}"/>
    <cellStyle name="Normal 10 15 2 3 3 2" xfId="9128" xr:uid="{5DA98C42-2450-49AC-BD5D-0195FDF68B36}"/>
    <cellStyle name="Normal 10 15 2 3 4" xfId="6022" xr:uid="{23458E0D-02F2-410A-B587-C0C05168C6E1}"/>
    <cellStyle name="Normal 10 15 2 4" xfId="2135" xr:uid="{3AA0CF44-B175-4AA3-AD7F-611263E608EA}"/>
    <cellStyle name="Normal 10 15 2 4 2" xfId="6823" xr:uid="{4E18EFAE-6606-4B7C-AD8F-802016D914BD}"/>
    <cellStyle name="Normal 10 15 2 5" xfId="3674" xr:uid="{83E12658-FDFE-403E-A876-A394D9E734CB}"/>
    <cellStyle name="Normal 10 15 2 5 2" xfId="8338" xr:uid="{94F14FD7-E616-40EB-B2BC-6B7C8163976E}"/>
    <cellStyle name="Normal 10 15 2 6" xfId="5223" xr:uid="{494D054A-DE6F-491C-815D-945D105139E5}"/>
    <cellStyle name="Normal 10 15 3" xfId="555" xr:uid="{00000000-0005-0000-0000-0000B3000000}"/>
    <cellStyle name="Normal 10 15 3 2" xfId="1391" xr:uid="{00000000-0005-0000-0000-0000B4000000}"/>
    <cellStyle name="Normal 10 15 3 2 2" xfId="3063" xr:uid="{8FE90D44-C009-49FF-B6D2-853DE8E953D8}"/>
    <cellStyle name="Normal 10 15 3 2 2 2" xfId="7737" xr:uid="{46A0B753-78E0-482A-BB2D-CEAE2CC6B2BA}"/>
    <cellStyle name="Normal 10 15 3 2 3" xfId="4580" xr:uid="{2A00A67F-1619-462B-BD10-3163B55E79A9}"/>
    <cellStyle name="Normal 10 15 3 2 3 2" xfId="9241" xr:uid="{E1CE015E-44AF-484B-98D8-C0BC16EF0F5B}"/>
    <cellStyle name="Normal 10 15 3 2 4" xfId="6135" xr:uid="{343C5B12-6F09-4B98-AAB1-6D8686454771}"/>
    <cellStyle name="Normal 10 15 3 3" xfId="2251" xr:uid="{87136C1B-FE29-448D-B516-18787514061B}"/>
    <cellStyle name="Normal 10 15 3 3 2" xfId="6938" xr:uid="{65B6470B-9ED5-44E2-B47A-EB5C76428929}"/>
    <cellStyle name="Normal 10 15 3 4" xfId="3787" xr:uid="{BFB6D3F1-5D2E-425D-AA31-2A056BFB9113}"/>
    <cellStyle name="Normal 10 15 3 4 2" xfId="8451" xr:uid="{798B11E5-1091-4A48-91A8-530126E4482A}"/>
    <cellStyle name="Normal 10 15 3 5" xfId="5337" xr:uid="{FB6884FF-8ED8-4C6D-B524-3EE27FCE51DC}"/>
    <cellStyle name="Normal 10 15 4" xfId="748" xr:uid="{00000000-0005-0000-0000-0000B5000000}"/>
    <cellStyle name="Normal 10 15 4 2" xfId="1162" xr:uid="{00000000-0005-0000-0000-0000B6000000}"/>
    <cellStyle name="Normal 10 15 4 2 2" xfId="2834" xr:uid="{4160E987-7771-4D3B-90A3-3758000FB262}"/>
    <cellStyle name="Normal 10 15 4 2 2 2" xfId="7508" xr:uid="{723C252B-0A83-45C7-99FE-5EDA8AE09E54}"/>
    <cellStyle name="Normal 10 15 4 2 3" xfId="4351" xr:uid="{245A4853-78D0-4C7B-886E-599FB225019A}"/>
    <cellStyle name="Normal 10 15 4 2 3 2" xfId="9012" xr:uid="{99E29745-D8AF-4237-8A0D-F46EABEF5DD7}"/>
    <cellStyle name="Normal 10 15 4 2 4" xfId="5906" xr:uid="{2C863BF6-8366-4E4B-8F41-0EA2D34B1051}"/>
    <cellStyle name="Normal 10 15 4 3" xfId="2426" xr:uid="{D48748E1-8D16-401B-AE49-FC02397921C7}"/>
    <cellStyle name="Normal 10 15 4 3 2" xfId="7108" xr:uid="{954CA28E-3213-403B-BC57-A0925A35A8DE}"/>
    <cellStyle name="Normal 10 15 4 4" xfId="3955" xr:uid="{28FE6C32-D9F1-45CB-A89F-DACB76FAEB82}"/>
    <cellStyle name="Normal 10 15 4 4 2" xfId="8617" xr:uid="{53B701F8-CBAE-4FB3-9876-487BF5A783F8}"/>
    <cellStyle name="Normal 10 15 4 5" xfId="5505" xr:uid="{0875F8FC-4B5A-4F91-90AF-C7B6D323C8A4}"/>
    <cellStyle name="Normal 10 15 5" xfId="995" xr:uid="{00000000-0005-0000-0000-0000B7000000}"/>
    <cellStyle name="Normal 10 15 5 2" xfId="2668" xr:uid="{67FC5FE8-249E-4FB2-AAC7-4C6D0B8586AC}"/>
    <cellStyle name="Normal 10 15 5 2 2" xfId="7342" xr:uid="{9EA43B6A-4418-4A5E-ABF8-8F90FB667CA6}"/>
    <cellStyle name="Normal 10 15 5 3" xfId="4185" xr:uid="{A019C138-45EE-451C-A0A2-609C8B706C96}"/>
    <cellStyle name="Normal 10 15 5 3 2" xfId="8846" xr:uid="{6F76174B-2D49-43DD-996A-F040EA7578F4}"/>
    <cellStyle name="Normal 10 15 5 4" xfId="5739" xr:uid="{FAD82915-690C-41D5-B51A-3256FBEDA94E}"/>
    <cellStyle name="Normal 10 15 6" xfId="1711" xr:uid="{137CBFCE-B38B-4A80-9326-ADE318E95293}"/>
    <cellStyle name="Normal 10 15 6 2" xfId="3357" xr:uid="{DA3C624D-513B-4BA7-83A3-7291E1B6BB70}"/>
    <cellStyle name="Normal 10 15 6 2 2" xfId="8027" xr:uid="{01162796-9773-4937-B7B8-9A97AF94AC41}"/>
    <cellStyle name="Normal 10 15 6 3" xfId="4867" xr:uid="{4C0902E2-6EAF-4953-AACB-62EC8C166D91}"/>
    <cellStyle name="Normal 10 15 6 3 2" xfId="9528" xr:uid="{C8993BF2-D371-4E1D-9FE3-2597AE5FB208}"/>
    <cellStyle name="Normal 10 15 6 4" xfId="6424" xr:uid="{503E0FF5-0CBE-4066-8401-B27C1C6104DC}"/>
    <cellStyle name="Normal 10 15 7" xfId="1901" xr:uid="{50753844-4CF5-4E1D-AE53-3DA248820971}"/>
    <cellStyle name="Normal 10 15 7 2" xfId="6603" xr:uid="{02310B9E-4B90-4D76-ADB6-FC5F331C2EC3}"/>
    <cellStyle name="Normal 10 15 8" xfId="3557" xr:uid="{96490B62-7F98-4712-937D-039F40972A25}"/>
    <cellStyle name="Normal 10 15 8 2" xfId="8221" xr:uid="{E2CBC477-F8F6-4597-81AA-24F35AEC6C70}"/>
    <cellStyle name="Normal 10 15 9" xfId="5106" xr:uid="{7883E114-3BD3-48C3-ADA1-6DD5569D00E8}"/>
    <cellStyle name="Normal 10 16" xfId="300" xr:uid="{00000000-0005-0000-0000-0000B8000000}"/>
    <cellStyle name="Normal 10 16 2" xfId="439" xr:uid="{00000000-0005-0000-0000-0000B9000000}"/>
    <cellStyle name="Normal 10 16 2 2" xfId="877" xr:uid="{00000000-0005-0000-0000-0000BA000000}"/>
    <cellStyle name="Normal 10 16 2 2 2" xfId="1567" xr:uid="{00000000-0005-0000-0000-0000BB000000}"/>
    <cellStyle name="Normal 10 16 2 2 2 2" xfId="3239" xr:uid="{6043B467-49C3-4412-83B4-1DEFA50E5AC4}"/>
    <cellStyle name="Normal 10 16 2 2 2 2 2" xfId="7911" xr:uid="{C66E97F3-6D62-40EF-AB3C-E2B568BC85C5}"/>
    <cellStyle name="Normal 10 16 2 2 2 3" xfId="4752" xr:uid="{44BF7132-7908-4374-A0DB-CCCCA745C415}"/>
    <cellStyle name="Normal 10 16 2 2 2 3 2" xfId="9413" xr:uid="{84F6165A-963E-4ED1-9D70-612E7A7BA41A}"/>
    <cellStyle name="Normal 10 16 2 2 2 4" xfId="6309" xr:uid="{05847421-DAA1-4A01-967A-4A64AE460689}"/>
    <cellStyle name="Normal 10 16 2 2 3" xfId="2552" xr:uid="{A930C299-67B2-4DDA-8771-7323FB425C1A}"/>
    <cellStyle name="Normal 10 16 2 2 3 2" xfId="7231" xr:uid="{F9F8F3C1-74EB-49CB-87D1-273AC394B0C2}"/>
    <cellStyle name="Normal 10 16 2 2 4" xfId="4076" xr:uid="{872C07C7-026B-4A33-94E8-241F7CD8A023}"/>
    <cellStyle name="Normal 10 16 2 2 4 2" xfId="8737" xr:uid="{1359AE54-5DBB-409A-9FA4-A0CF52CC177A}"/>
    <cellStyle name="Normal 10 16 2 2 5" xfId="5626" xr:uid="{CAC2FA84-BBFE-429F-B809-592B0ED602CD}"/>
    <cellStyle name="Normal 10 16 2 3" xfId="1282" xr:uid="{00000000-0005-0000-0000-0000BC000000}"/>
    <cellStyle name="Normal 10 16 2 3 2" xfId="2954" xr:uid="{3E844F49-3B02-4062-A464-2A8F77305043}"/>
    <cellStyle name="Normal 10 16 2 3 2 2" xfId="7628" xr:uid="{FAB7BBBF-FE11-4E7F-8A55-94D492A4C7E3}"/>
    <cellStyle name="Normal 10 16 2 3 3" xfId="4471" xr:uid="{5A774561-D0EE-4400-B606-9D2733A0F267}"/>
    <cellStyle name="Normal 10 16 2 3 3 2" xfId="9132" xr:uid="{32D17F64-70E8-41FD-B999-E18F405FECD4}"/>
    <cellStyle name="Normal 10 16 2 3 4" xfId="6026" xr:uid="{80C0FD70-A3BC-4B41-93BE-9E50A27BCDD4}"/>
    <cellStyle name="Normal 10 16 2 4" xfId="2139" xr:uid="{62178858-4C18-4881-AEA9-81735E29F216}"/>
    <cellStyle name="Normal 10 16 2 4 2" xfId="6827" xr:uid="{CEEC4BCB-0B8B-436C-A101-3FA31948855B}"/>
    <cellStyle name="Normal 10 16 2 5" xfId="3678" xr:uid="{A1FEA4D9-72D2-4E01-A737-D49AE384756E}"/>
    <cellStyle name="Normal 10 16 2 5 2" xfId="8342" xr:uid="{D2A2F997-274D-4867-8227-4920CB357329}"/>
    <cellStyle name="Normal 10 16 2 6" xfId="5227" xr:uid="{FA72FA32-0B1B-48C7-8204-C79411833C3F}"/>
    <cellStyle name="Normal 10 16 3" xfId="560" xr:uid="{00000000-0005-0000-0000-0000BD000000}"/>
    <cellStyle name="Normal 10 16 3 2" xfId="1396" xr:uid="{00000000-0005-0000-0000-0000BE000000}"/>
    <cellStyle name="Normal 10 16 3 2 2" xfId="3068" xr:uid="{07A0DF0B-E8CF-4B72-89CF-845A93A59F7B}"/>
    <cellStyle name="Normal 10 16 3 2 2 2" xfId="7742" xr:uid="{E9BF15E5-8BD3-4FB6-95EB-F375252E1E9A}"/>
    <cellStyle name="Normal 10 16 3 2 3" xfId="4585" xr:uid="{41E21D37-5D73-48FB-B7B6-03A7BA352DB8}"/>
    <cellStyle name="Normal 10 16 3 2 3 2" xfId="9246" xr:uid="{E9E056CF-D6AE-4C46-AFC1-08F48837682E}"/>
    <cellStyle name="Normal 10 16 3 2 4" xfId="6140" xr:uid="{9BB43961-3FF1-474D-8746-9B743AB10C1E}"/>
    <cellStyle name="Normal 10 16 3 3" xfId="2256" xr:uid="{BE78BFAB-DEBD-43DA-B7CF-48B979A9C381}"/>
    <cellStyle name="Normal 10 16 3 3 2" xfId="6943" xr:uid="{0BA59BFD-1953-4302-97A4-7B924D7FB142}"/>
    <cellStyle name="Normal 10 16 3 4" xfId="3792" xr:uid="{61097533-BBEC-4C6F-A4F6-5BD022065E79}"/>
    <cellStyle name="Normal 10 16 3 4 2" xfId="8456" xr:uid="{330D24D8-4659-4870-90AB-8A80EE3626C0}"/>
    <cellStyle name="Normal 10 16 3 5" xfId="5342" xr:uid="{2F5650BD-021E-4A63-B32A-8EBF129D02FE}"/>
    <cellStyle name="Normal 10 16 4" xfId="753" xr:uid="{00000000-0005-0000-0000-0000BF000000}"/>
    <cellStyle name="Normal 10 16 4 2" xfId="1167" xr:uid="{00000000-0005-0000-0000-0000C0000000}"/>
    <cellStyle name="Normal 10 16 4 2 2" xfId="2839" xr:uid="{1F009678-BEE6-4818-953A-FC9481CD5E32}"/>
    <cellStyle name="Normal 10 16 4 2 2 2" xfId="7513" xr:uid="{95D5A285-28ED-4CF7-BB49-483A119A291D}"/>
    <cellStyle name="Normal 10 16 4 2 3" xfId="4356" xr:uid="{350B3A18-E74E-4060-B54A-BC5B65D97D3E}"/>
    <cellStyle name="Normal 10 16 4 2 3 2" xfId="9017" xr:uid="{A627C40C-863E-4162-92A8-F16DD2F32814}"/>
    <cellStyle name="Normal 10 16 4 2 4" xfId="5911" xr:uid="{BDF2902D-B919-4F16-A0C3-B525FBF545CC}"/>
    <cellStyle name="Normal 10 16 4 3" xfId="2431" xr:uid="{7C426537-BA5E-471E-B170-5803B141EA29}"/>
    <cellStyle name="Normal 10 16 4 3 2" xfId="7113" xr:uid="{A2F42F73-4846-4396-BF5D-F515394703A1}"/>
    <cellStyle name="Normal 10 16 4 4" xfId="3960" xr:uid="{A7A35F50-C434-42E0-9326-02890CC1B95D}"/>
    <cellStyle name="Normal 10 16 4 4 2" xfId="8622" xr:uid="{A1E20045-7CC2-4538-AEF6-220FEBC283C9}"/>
    <cellStyle name="Normal 10 16 4 5" xfId="5510" xr:uid="{0E096B17-3BD1-4BEB-BE9A-75D8983FE3F3}"/>
    <cellStyle name="Normal 10 16 5" xfId="1000" xr:uid="{00000000-0005-0000-0000-0000C1000000}"/>
    <cellStyle name="Normal 10 16 5 2" xfId="2673" xr:uid="{1A171C3B-13B1-4708-B806-E9A9975D946D}"/>
    <cellStyle name="Normal 10 16 5 2 2" xfId="7347" xr:uid="{C4CA8678-8ADC-4D69-9D99-33860C839863}"/>
    <cellStyle name="Normal 10 16 5 3" xfId="4190" xr:uid="{F47BCE08-03D5-444E-93DD-1325415192C5}"/>
    <cellStyle name="Normal 10 16 5 3 2" xfId="8851" xr:uid="{57E89FB0-9BE8-4335-8F94-DAA7744F9B29}"/>
    <cellStyle name="Normal 10 16 5 4" xfId="5744" xr:uid="{FC04EE46-7E76-4701-BDF6-3FF1A9924CC6}"/>
    <cellStyle name="Normal 10 16 6" xfId="1716" xr:uid="{89F28B44-BBBC-4770-8B5D-C0CC26B06C4E}"/>
    <cellStyle name="Normal 10 16 6 2" xfId="3362" xr:uid="{36B9830F-87B6-4196-9979-E43FDC6BA3B0}"/>
    <cellStyle name="Normal 10 16 6 2 2" xfId="8032" xr:uid="{4C6415ED-D44F-4670-8EF8-78829587E5D9}"/>
    <cellStyle name="Normal 10 16 6 3" xfId="4872" xr:uid="{4636DA7D-3292-4C8B-876D-DAEF7300D815}"/>
    <cellStyle name="Normal 10 16 6 3 2" xfId="9533" xr:uid="{8FF75384-C059-4B6B-A860-E6EECB648ECD}"/>
    <cellStyle name="Normal 10 16 6 4" xfId="6429" xr:uid="{BC1AB775-F921-4DDF-A2E7-D3CD7C323E7C}"/>
    <cellStyle name="Normal 10 16 7" xfId="1906" xr:uid="{9364EC21-DDE5-4DE0-9573-D4BDA6C6866D}"/>
    <cellStyle name="Normal 10 16 7 2" xfId="6608" xr:uid="{8C3C3BB5-4B9B-4513-BB68-502FFF3E7205}"/>
    <cellStyle name="Normal 10 16 8" xfId="3562" xr:uid="{EC404581-2507-4002-8766-67A4AAD12D10}"/>
    <cellStyle name="Normal 10 16 8 2" xfId="8226" xr:uid="{B82035AF-9A17-44F9-B330-29408F2FB12D}"/>
    <cellStyle name="Normal 10 16 9" xfId="5111" xr:uid="{DEF27183-1BD3-41BB-87C1-18173B71333C}"/>
    <cellStyle name="Normal 10 17" xfId="306" xr:uid="{00000000-0005-0000-0000-0000C2000000}"/>
    <cellStyle name="Normal 10 17 2" xfId="445" xr:uid="{00000000-0005-0000-0000-0000C3000000}"/>
    <cellStyle name="Normal 10 17 2 2" xfId="883" xr:uid="{00000000-0005-0000-0000-0000C4000000}"/>
    <cellStyle name="Normal 10 17 2 2 2" xfId="1573" xr:uid="{00000000-0005-0000-0000-0000C5000000}"/>
    <cellStyle name="Normal 10 17 2 2 2 2" xfId="3245" xr:uid="{BFBFB59D-773E-4D24-AB59-392C4962914F}"/>
    <cellStyle name="Normal 10 17 2 2 2 2 2" xfId="7917" xr:uid="{6058DE39-8281-46AC-A613-2CBF52E123F1}"/>
    <cellStyle name="Normal 10 17 2 2 2 3" xfId="4758" xr:uid="{F0AA3918-3358-4E2A-90CD-2BBE4C466206}"/>
    <cellStyle name="Normal 10 17 2 2 2 3 2" xfId="9419" xr:uid="{14F35EE8-DB17-4967-ACE1-9CFD69367AEB}"/>
    <cellStyle name="Normal 10 17 2 2 2 4" xfId="6315" xr:uid="{F18C35A3-1DC8-4995-BD0E-B4C0F2B16F48}"/>
    <cellStyle name="Normal 10 17 2 2 3" xfId="2558" xr:uid="{B7D23B50-8DB3-4F17-B63D-C09EB5743D0F}"/>
    <cellStyle name="Normal 10 17 2 2 3 2" xfId="7237" xr:uid="{3AEAF6E6-28EA-452C-952F-3A59F9A33572}"/>
    <cellStyle name="Normal 10 17 2 2 4" xfId="4082" xr:uid="{BB943C7E-77CB-4343-9FBC-71E9FFA22262}"/>
    <cellStyle name="Normal 10 17 2 2 4 2" xfId="8743" xr:uid="{3BBD75AE-609D-4588-A134-598FFC2F1471}"/>
    <cellStyle name="Normal 10 17 2 2 5" xfId="5632" xr:uid="{A60BA008-F216-470D-B0FA-2371E8455223}"/>
    <cellStyle name="Normal 10 17 2 3" xfId="1288" xr:uid="{00000000-0005-0000-0000-0000C6000000}"/>
    <cellStyle name="Normal 10 17 2 3 2" xfId="2960" xr:uid="{2B38513F-6783-4799-B1DA-2E32040F164D}"/>
    <cellStyle name="Normal 10 17 2 3 2 2" xfId="7634" xr:uid="{B0A86B77-0D8C-4C66-B827-4B80D77DEA12}"/>
    <cellStyle name="Normal 10 17 2 3 3" xfId="4477" xr:uid="{D83DEB0C-8280-4138-B546-F4AFCA9FA63C}"/>
    <cellStyle name="Normal 10 17 2 3 3 2" xfId="9138" xr:uid="{7C0EBCE6-E6A2-405A-B88D-F2252B066FAC}"/>
    <cellStyle name="Normal 10 17 2 3 4" xfId="6032" xr:uid="{E3F81D9E-4637-4A72-9E98-176FC6A8AF74}"/>
    <cellStyle name="Normal 10 17 2 4" xfId="2145" xr:uid="{AFE9BDD1-F200-42CF-88F6-1C2200873DF8}"/>
    <cellStyle name="Normal 10 17 2 4 2" xfId="6833" xr:uid="{62EC9C0C-6694-4550-8A1F-314E138E3D76}"/>
    <cellStyle name="Normal 10 17 2 5" xfId="3684" xr:uid="{C2F1682D-42E6-420C-8594-08C0ACE09736}"/>
    <cellStyle name="Normal 10 17 2 5 2" xfId="8348" xr:uid="{A97C080E-CED0-48B4-941E-E42A6E580125}"/>
    <cellStyle name="Normal 10 17 2 6" xfId="5233" xr:uid="{DDD3C5A6-7180-42A3-9B89-0C0BD8EC025A}"/>
    <cellStyle name="Normal 10 17 3" xfId="566" xr:uid="{00000000-0005-0000-0000-0000C7000000}"/>
    <cellStyle name="Normal 10 17 3 2" xfId="1402" xr:uid="{00000000-0005-0000-0000-0000C8000000}"/>
    <cellStyle name="Normal 10 17 3 2 2" xfId="3074" xr:uid="{9657C462-212A-4CF7-B4D2-93B9BB240C55}"/>
    <cellStyle name="Normal 10 17 3 2 2 2" xfId="7748" xr:uid="{85DEEE69-ACCB-47E1-82F5-3CFA422D38BE}"/>
    <cellStyle name="Normal 10 17 3 2 3" xfId="4591" xr:uid="{F6BEA8EC-DDF4-4E05-AB9C-215A2397C93B}"/>
    <cellStyle name="Normal 10 17 3 2 3 2" xfId="9252" xr:uid="{20B78C9F-FBCE-409C-8D8A-1B94C580BF9D}"/>
    <cellStyle name="Normal 10 17 3 2 4" xfId="6146" xr:uid="{CF531B44-7801-45DB-AA9B-9A5288EC562B}"/>
    <cellStyle name="Normal 10 17 3 3" xfId="2262" xr:uid="{4C4944C7-2C06-4CAA-ABAC-455F1C4AD0BF}"/>
    <cellStyle name="Normal 10 17 3 3 2" xfId="6949" xr:uid="{C2A2125A-8E70-4FDB-B5A1-A8ED039761F9}"/>
    <cellStyle name="Normal 10 17 3 4" xfId="3798" xr:uid="{C19E3520-F8A0-41C7-9924-61025D1B9492}"/>
    <cellStyle name="Normal 10 17 3 4 2" xfId="8462" xr:uid="{D4B83460-12CF-4EB6-8424-2844AED20CF8}"/>
    <cellStyle name="Normal 10 17 3 5" xfId="5348" xr:uid="{9E0C841D-220D-443A-BB3E-8A6FCF566242}"/>
    <cellStyle name="Normal 10 17 4" xfId="759" xr:uid="{00000000-0005-0000-0000-0000C9000000}"/>
    <cellStyle name="Normal 10 17 4 2" xfId="1173" xr:uid="{00000000-0005-0000-0000-0000CA000000}"/>
    <cellStyle name="Normal 10 17 4 2 2" xfId="2845" xr:uid="{68051071-71D4-441C-9693-7E93DE36C710}"/>
    <cellStyle name="Normal 10 17 4 2 2 2" xfId="7519" xr:uid="{364404B8-33AE-4486-9599-28719F31D38A}"/>
    <cellStyle name="Normal 10 17 4 2 3" xfId="4362" xr:uid="{DEE3C409-0C4D-4B00-9E65-4142E199A204}"/>
    <cellStyle name="Normal 10 17 4 2 3 2" xfId="9023" xr:uid="{BBE345E3-B638-4E31-B246-DC518FB792DC}"/>
    <cellStyle name="Normal 10 17 4 2 4" xfId="5917" xr:uid="{DDB05C1A-2E0F-4E59-ADDD-57450E88A9D7}"/>
    <cellStyle name="Normal 10 17 4 3" xfId="2437" xr:uid="{0A82A180-45A0-4D8C-AD62-09BD32D26EA0}"/>
    <cellStyle name="Normal 10 17 4 3 2" xfId="7119" xr:uid="{3BB043CD-C705-46D1-87B6-91B9FCDF6CFE}"/>
    <cellStyle name="Normal 10 17 4 4" xfId="3966" xr:uid="{DB7ED27E-E3E3-4517-8C6E-6CB9D3C862B0}"/>
    <cellStyle name="Normal 10 17 4 4 2" xfId="8628" xr:uid="{51EFFF3B-32F3-48CC-8122-81CCC9C598D5}"/>
    <cellStyle name="Normal 10 17 4 5" xfId="5516" xr:uid="{DA5418E3-9944-4508-A96A-654D0B20279F}"/>
    <cellStyle name="Normal 10 17 5" xfId="1006" xr:uid="{00000000-0005-0000-0000-0000CB000000}"/>
    <cellStyle name="Normal 10 17 5 2" xfId="2679" xr:uid="{CAC1FD41-FC83-4007-A798-A8DE16946405}"/>
    <cellStyle name="Normal 10 17 5 2 2" xfId="7353" xr:uid="{CE721DF4-568F-490D-9D8C-595808C5FFF9}"/>
    <cellStyle name="Normal 10 17 5 3" xfId="4196" xr:uid="{D3F87C45-14EF-42B1-99D8-D7730A48BA17}"/>
    <cellStyle name="Normal 10 17 5 3 2" xfId="8857" xr:uid="{82E8B1DA-326E-407A-AF0C-E6F77D6D612B}"/>
    <cellStyle name="Normal 10 17 5 4" xfId="5750" xr:uid="{A550C8CD-D49F-41E5-A43E-A2C3D4C588C4}"/>
    <cellStyle name="Normal 10 17 6" xfId="1722" xr:uid="{194BFA06-1980-47FD-BC52-29CBC2E2C671}"/>
    <cellStyle name="Normal 10 17 6 2" xfId="3368" xr:uid="{2D73C17A-2885-4AEE-A7B4-0DEAAB907B6F}"/>
    <cellStyle name="Normal 10 17 6 2 2" xfId="8038" xr:uid="{8A7CDBCA-138B-428D-AAB4-8A7B9B1D7E56}"/>
    <cellStyle name="Normal 10 17 6 3" xfId="4878" xr:uid="{824D923B-7CDA-4054-8646-A0F61CDB365C}"/>
    <cellStyle name="Normal 10 17 6 3 2" xfId="9539" xr:uid="{862A2CD1-5C39-46E1-ABA2-74249BB189E1}"/>
    <cellStyle name="Normal 10 17 6 4" xfId="6435" xr:uid="{031E9729-437C-4E21-9025-0BC73B7C6955}"/>
    <cellStyle name="Normal 10 17 7" xfId="1913" xr:uid="{D5FABE34-93EE-4C48-8623-CB67A2B20502}"/>
    <cellStyle name="Normal 10 17 7 2" xfId="6615" xr:uid="{C63CA619-5EBA-437B-8BB8-40793BF66A07}"/>
    <cellStyle name="Normal 10 17 8" xfId="3568" xr:uid="{8FD70E6B-7C79-42DD-B555-305839BC4FBC}"/>
    <cellStyle name="Normal 10 17 8 2" xfId="8232" xr:uid="{7B49F786-EE5B-4DB8-AE21-E72CCCD2AD61}"/>
    <cellStyle name="Normal 10 17 9" xfId="5117" xr:uid="{B0C39AA1-CE0D-43A1-8784-EC31F5B5DCD1}"/>
    <cellStyle name="Normal 10 18" xfId="312" xr:uid="{00000000-0005-0000-0000-0000CC000000}"/>
    <cellStyle name="Normal 10 18 2" xfId="451" xr:uid="{00000000-0005-0000-0000-0000CD000000}"/>
    <cellStyle name="Normal 10 18 2 2" xfId="889" xr:uid="{00000000-0005-0000-0000-0000CE000000}"/>
    <cellStyle name="Normal 10 18 2 2 2" xfId="1579" xr:uid="{00000000-0005-0000-0000-0000CF000000}"/>
    <cellStyle name="Normal 10 18 2 2 2 2" xfId="3251" xr:uid="{2E370BE1-FA8C-45E4-A579-C561F0526746}"/>
    <cellStyle name="Normal 10 18 2 2 2 2 2" xfId="7923" xr:uid="{4AAFEBF8-8A69-4A9B-9FDC-B99986356C7E}"/>
    <cellStyle name="Normal 10 18 2 2 2 3" xfId="4764" xr:uid="{DD8F19A4-A6AC-4D6D-90AA-62D2C191B682}"/>
    <cellStyle name="Normal 10 18 2 2 2 3 2" xfId="9425" xr:uid="{72CBE682-63D9-4760-A4BD-04983F2B2783}"/>
    <cellStyle name="Normal 10 18 2 2 2 4" xfId="6321" xr:uid="{E025D49F-4888-45E3-9ADC-0C838C118CFA}"/>
    <cellStyle name="Normal 10 18 2 2 3" xfId="2564" xr:uid="{D0025E41-2419-4997-B7BA-5A1EAC3266C6}"/>
    <cellStyle name="Normal 10 18 2 2 3 2" xfId="7243" xr:uid="{680A3E33-1BA2-4B83-A7C5-CEDC00E37C02}"/>
    <cellStyle name="Normal 10 18 2 2 4" xfId="4088" xr:uid="{774DB730-5013-42BC-B177-6EFD9C5CC1A8}"/>
    <cellStyle name="Normal 10 18 2 2 4 2" xfId="8749" xr:uid="{58806A55-4341-400A-A77A-55D047D7737E}"/>
    <cellStyle name="Normal 10 18 2 2 5" xfId="5638" xr:uid="{CC8DB749-5DAC-4336-8CDD-7E1AAAFE8566}"/>
    <cellStyle name="Normal 10 18 2 3" xfId="1294" xr:uid="{00000000-0005-0000-0000-0000D0000000}"/>
    <cellStyle name="Normal 10 18 2 3 2" xfId="2966" xr:uid="{7080DA48-853A-4E15-9B65-D67EAF68A8C5}"/>
    <cellStyle name="Normal 10 18 2 3 2 2" xfId="7640" xr:uid="{25CC660F-E880-4FC3-9790-2B6E0BB943D4}"/>
    <cellStyle name="Normal 10 18 2 3 3" xfId="4483" xr:uid="{6C80F997-2FAD-4BF1-9B64-105777DAD4A4}"/>
    <cellStyle name="Normal 10 18 2 3 3 2" xfId="9144" xr:uid="{ECE4139C-1BAA-4BE8-917B-C110A51FEE88}"/>
    <cellStyle name="Normal 10 18 2 3 4" xfId="6038" xr:uid="{7DFF9D71-B051-4316-A376-29F4255321A2}"/>
    <cellStyle name="Normal 10 18 2 4" xfId="2151" xr:uid="{1D5849AB-DA17-4BA3-8B58-0DD4C6DF69B6}"/>
    <cellStyle name="Normal 10 18 2 4 2" xfId="6839" xr:uid="{B6278C5D-8B67-4735-9D44-BE81FD2378A3}"/>
    <cellStyle name="Normal 10 18 2 5" xfId="3690" xr:uid="{86EAC62B-F2C7-44C8-A7CA-4AA9C461B6DF}"/>
    <cellStyle name="Normal 10 18 2 5 2" xfId="8354" xr:uid="{B9B0C9E4-D863-41AE-BCF8-B8689C633AA8}"/>
    <cellStyle name="Normal 10 18 2 6" xfId="5239" xr:uid="{F590BE7C-41E1-4150-A3F2-78DA1791C150}"/>
    <cellStyle name="Normal 10 18 3" xfId="572" xr:uid="{00000000-0005-0000-0000-0000D1000000}"/>
    <cellStyle name="Normal 10 18 3 2" xfId="1408" xr:uid="{00000000-0005-0000-0000-0000D2000000}"/>
    <cellStyle name="Normal 10 18 3 2 2" xfId="3080" xr:uid="{2C8FDC63-F879-4E76-BD87-7DCA7413057C}"/>
    <cellStyle name="Normal 10 18 3 2 2 2" xfId="7754" xr:uid="{E249C294-6527-413C-8B8F-2D218B1CB0EC}"/>
    <cellStyle name="Normal 10 18 3 2 3" xfId="4597" xr:uid="{91502732-CE59-4292-9159-34E58D117E42}"/>
    <cellStyle name="Normal 10 18 3 2 3 2" xfId="9258" xr:uid="{23A36678-A985-44D0-80D4-4EABB7D6D417}"/>
    <cellStyle name="Normal 10 18 3 2 4" xfId="6152" xr:uid="{79D92D3A-CCA1-413B-A402-E3AC4625D709}"/>
    <cellStyle name="Normal 10 18 3 3" xfId="2268" xr:uid="{5F8E9A92-6A0B-4986-92E8-DC9D19A5E119}"/>
    <cellStyle name="Normal 10 18 3 3 2" xfId="6955" xr:uid="{A03729A6-9231-4591-9C3F-CC9414B2FF61}"/>
    <cellStyle name="Normal 10 18 3 4" xfId="3804" xr:uid="{8E76FF0E-E707-498F-95D2-87841E2550EF}"/>
    <cellStyle name="Normal 10 18 3 4 2" xfId="8468" xr:uid="{EC8CC8FE-94AA-4791-9DD0-376153113F8F}"/>
    <cellStyle name="Normal 10 18 3 5" xfId="5354" xr:uid="{021FA150-594E-4618-AD11-D0A477A7607A}"/>
    <cellStyle name="Normal 10 18 4" xfId="765" xr:uid="{00000000-0005-0000-0000-0000D3000000}"/>
    <cellStyle name="Normal 10 18 4 2" xfId="1179" xr:uid="{00000000-0005-0000-0000-0000D4000000}"/>
    <cellStyle name="Normal 10 18 4 2 2" xfId="2851" xr:uid="{47932D7B-8872-4918-90C9-5EFC72E3EB8F}"/>
    <cellStyle name="Normal 10 18 4 2 2 2" xfId="7525" xr:uid="{E01974A6-AE5C-43B7-9156-347EE7DC435A}"/>
    <cellStyle name="Normal 10 18 4 2 3" xfId="4368" xr:uid="{BFC71C6D-D77E-4B63-8586-11C774A857E4}"/>
    <cellStyle name="Normal 10 18 4 2 3 2" xfId="9029" xr:uid="{B0E26EDD-67B1-45CE-A29F-B30AA686541A}"/>
    <cellStyle name="Normal 10 18 4 2 4" xfId="5923" xr:uid="{E65F5D1D-5D76-4083-84AE-79A985CA0976}"/>
    <cellStyle name="Normal 10 18 4 3" xfId="2443" xr:uid="{45840039-AFB9-4F0E-A56D-0D997531EF6B}"/>
    <cellStyle name="Normal 10 18 4 3 2" xfId="7125" xr:uid="{CC0EFBA3-4899-466F-85CA-D97FFE4FC18E}"/>
    <cellStyle name="Normal 10 18 4 4" xfId="3972" xr:uid="{C4E78A34-0948-4F64-8858-AD38B15177C9}"/>
    <cellStyle name="Normal 10 18 4 4 2" xfId="8634" xr:uid="{590FDB31-6952-479D-81ED-F4E632D63DD3}"/>
    <cellStyle name="Normal 10 18 4 5" xfId="5522" xr:uid="{D835B740-407A-4F4D-B4E4-16AAC13F7203}"/>
    <cellStyle name="Normal 10 18 5" xfId="1012" xr:uid="{00000000-0005-0000-0000-0000D5000000}"/>
    <cellStyle name="Normal 10 18 5 2" xfId="2685" xr:uid="{1758E2C2-CAE9-46E7-A4C0-A87D5909F8BD}"/>
    <cellStyle name="Normal 10 18 5 2 2" xfId="7359" xr:uid="{91177E79-E478-4D28-8744-035E508A4CD7}"/>
    <cellStyle name="Normal 10 18 5 3" xfId="4202" xr:uid="{F920A5F7-08E1-4D57-81A2-0986193F2062}"/>
    <cellStyle name="Normal 10 18 5 3 2" xfId="8863" xr:uid="{D9F69FD3-2025-43AA-993D-660064BB94DC}"/>
    <cellStyle name="Normal 10 18 5 4" xfId="5756" xr:uid="{09C64226-F2A7-4B7B-AEAA-335D2BB3D6A8}"/>
    <cellStyle name="Normal 10 18 6" xfId="1728" xr:uid="{7281FBFC-0FD0-4AC0-8A9B-9B97857AA141}"/>
    <cellStyle name="Normal 10 18 6 2" xfId="3374" xr:uid="{93A60C7A-3A54-43DD-8E55-1D9E1B45681C}"/>
    <cellStyle name="Normal 10 18 6 2 2" xfId="8044" xr:uid="{9CAEEBFC-574A-447D-94E3-30A4F5B60439}"/>
    <cellStyle name="Normal 10 18 6 3" xfId="4884" xr:uid="{9F2B1AB8-59D4-4E77-8FC3-B190B8509B86}"/>
    <cellStyle name="Normal 10 18 6 3 2" xfId="9545" xr:uid="{F0C8E845-0C8D-47AE-827B-D0F16380CEE7}"/>
    <cellStyle name="Normal 10 18 6 4" xfId="6441" xr:uid="{6D2A3059-D563-4A93-BA9B-5D6E3015EFDB}"/>
    <cellStyle name="Normal 10 18 7" xfId="1919" xr:uid="{005F4B3C-FE52-4AA5-8EE7-7E9649C1C1E4}"/>
    <cellStyle name="Normal 10 18 7 2" xfId="6621" xr:uid="{038A4287-DC05-446B-8D52-8F5588A1EDA3}"/>
    <cellStyle name="Normal 10 18 8" xfId="3574" xr:uid="{E652EAB8-FDA9-4525-81C2-9A59EDA9A7CD}"/>
    <cellStyle name="Normal 10 18 8 2" xfId="8238" xr:uid="{81A004D6-325E-42C4-82E0-CF0CF8C8642E}"/>
    <cellStyle name="Normal 10 18 9" xfId="5123" xr:uid="{48EBF4A3-12B5-46DA-8B4F-C106A22A93FA}"/>
    <cellStyle name="Normal 10 19" xfId="319" xr:uid="{00000000-0005-0000-0000-0000D6000000}"/>
    <cellStyle name="Normal 10 19 2" xfId="458" xr:uid="{00000000-0005-0000-0000-0000D7000000}"/>
    <cellStyle name="Normal 10 19 2 2" xfId="895" xr:uid="{00000000-0005-0000-0000-0000D8000000}"/>
    <cellStyle name="Normal 10 19 2 2 2" xfId="1585" xr:uid="{00000000-0005-0000-0000-0000D9000000}"/>
    <cellStyle name="Normal 10 19 2 2 2 2" xfId="3257" xr:uid="{293817D1-2616-4099-A4BB-8CE6C895ACCD}"/>
    <cellStyle name="Normal 10 19 2 2 2 2 2" xfId="7929" xr:uid="{33E41EB3-8BEB-440A-9855-70F574CE3953}"/>
    <cellStyle name="Normal 10 19 2 2 2 3" xfId="4770" xr:uid="{66914358-10ED-4CE0-AA54-2E61C097DD02}"/>
    <cellStyle name="Normal 10 19 2 2 2 3 2" xfId="9431" xr:uid="{9782FDB9-F2A9-4720-A0F0-6DBFA162E3B8}"/>
    <cellStyle name="Normal 10 19 2 2 2 4" xfId="6327" xr:uid="{E1D731E7-F09C-4FC4-BE6B-730E661507BF}"/>
    <cellStyle name="Normal 10 19 2 2 3" xfId="2570" xr:uid="{ABE03E83-55C5-4F06-91C6-9F15441F5B08}"/>
    <cellStyle name="Normal 10 19 2 2 3 2" xfId="7249" xr:uid="{B95D2BEA-644E-4FF5-9B4D-5430C8B57D18}"/>
    <cellStyle name="Normal 10 19 2 2 4" xfId="4094" xr:uid="{09CA69C2-4992-4638-B620-ED76365EBD8B}"/>
    <cellStyle name="Normal 10 19 2 2 4 2" xfId="8755" xr:uid="{82395743-408B-41BC-81F3-6E166D7D08DE}"/>
    <cellStyle name="Normal 10 19 2 2 5" xfId="5644" xr:uid="{AA5DDEBD-40E5-490A-9C83-C8A28C7CFB0D}"/>
    <cellStyle name="Normal 10 19 2 3" xfId="1300" xr:uid="{00000000-0005-0000-0000-0000DA000000}"/>
    <cellStyle name="Normal 10 19 2 3 2" xfId="2972" xr:uid="{07267A88-951E-42F0-8015-4BCFEDCD4127}"/>
    <cellStyle name="Normal 10 19 2 3 2 2" xfId="7646" xr:uid="{E9D448CB-5934-45DF-A0CB-89DCD8C02FE8}"/>
    <cellStyle name="Normal 10 19 2 3 3" xfId="4489" xr:uid="{BD97596D-413D-4CF7-AD6F-4F4B41653A6F}"/>
    <cellStyle name="Normal 10 19 2 3 3 2" xfId="9150" xr:uid="{ADE433E1-95CA-49BF-8443-BA964C9FBA47}"/>
    <cellStyle name="Normal 10 19 2 3 4" xfId="6044" xr:uid="{CE8D1AFB-9FC8-4F3C-BEB3-D6CCDADE3BA7}"/>
    <cellStyle name="Normal 10 19 2 4" xfId="2157" xr:uid="{05F3FFA1-15EA-446F-AE25-FF90C2C1688C}"/>
    <cellStyle name="Normal 10 19 2 4 2" xfId="6845" xr:uid="{6B405B23-DD8A-46DB-A02C-F0744E5E7B97}"/>
    <cellStyle name="Normal 10 19 2 5" xfId="3696" xr:uid="{1608ADF6-A6DE-4970-9037-071858FBA164}"/>
    <cellStyle name="Normal 10 19 2 5 2" xfId="8360" xr:uid="{3503C9EF-C4B4-43A7-B9A6-03B6232B32BB}"/>
    <cellStyle name="Normal 10 19 2 6" xfId="5245" xr:uid="{9112381C-3DEA-4EDA-B4AF-ADEAD671B845}"/>
    <cellStyle name="Normal 10 19 3" xfId="578" xr:uid="{00000000-0005-0000-0000-0000DB000000}"/>
    <cellStyle name="Normal 10 19 3 2" xfId="1414" xr:uid="{00000000-0005-0000-0000-0000DC000000}"/>
    <cellStyle name="Normal 10 19 3 2 2" xfId="3086" xr:uid="{07652537-4722-49FB-98E7-3B7A69B75EE9}"/>
    <cellStyle name="Normal 10 19 3 2 2 2" xfId="7760" xr:uid="{D380B6EF-5E32-4BBF-87DB-CC267BD8C6E0}"/>
    <cellStyle name="Normal 10 19 3 2 3" xfId="4603" xr:uid="{1AD23A4A-8447-4136-9174-7DE293222DFF}"/>
    <cellStyle name="Normal 10 19 3 2 3 2" xfId="9264" xr:uid="{68E3D635-E78A-4AB8-9EBF-D24A13E376D6}"/>
    <cellStyle name="Normal 10 19 3 2 4" xfId="6158" xr:uid="{7BBB5F5D-2E7C-4CD5-8788-AC4CF4615D0A}"/>
    <cellStyle name="Normal 10 19 3 3" xfId="2274" xr:uid="{EB506B15-A368-40F4-848D-253FA5B06E6E}"/>
    <cellStyle name="Normal 10 19 3 3 2" xfId="6961" xr:uid="{35ED3715-45B9-4F35-8585-9526B2ED03AA}"/>
    <cellStyle name="Normal 10 19 3 4" xfId="3810" xr:uid="{F1F70908-6431-4BC9-9BF4-592FC21BC2B4}"/>
    <cellStyle name="Normal 10 19 3 4 2" xfId="8474" xr:uid="{B4CC8D3C-9186-486F-B641-ABC2352D1742}"/>
    <cellStyle name="Normal 10 19 3 5" xfId="5360" xr:uid="{4DA78D6F-F38E-4ACC-8FC7-74FE3E799701}"/>
    <cellStyle name="Normal 10 19 4" xfId="772" xr:uid="{00000000-0005-0000-0000-0000DD000000}"/>
    <cellStyle name="Normal 10 19 4 2" xfId="1185" xr:uid="{00000000-0005-0000-0000-0000DE000000}"/>
    <cellStyle name="Normal 10 19 4 2 2" xfId="2857" xr:uid="{828FC332-903D-4644-8CAB-D33E20174D3C}"/>
    <cellStyle name="Normal 10 19 4 2 2 2" xfId="7531" xr:uid="{D2207B66-B5AE-4D25-A002-0B6016E3A028}"/>
    <cellStyle name="Normal 10 19 4 2 3" xfId="4374" xr:uid="{1A227FF7-4050-468A-8401-1935677EFF2F}"/>
    <cellStyle name="Normal 10 19 4 2 3 2" xfId="9035" xr:uid="{D98599C0-270D-4CF1-9477-EABA567BD783}"/>
    <cellStyle name="Normal 10 19 4 2 4" xfId="5929" xr:uid="{63277D34-8E23-4D3E-8318-B174261F8F67}"/>
    <cellStyle name="Normal 10 19 4 3" xfId="2449" xr:uid="{E2C31859-7842-4330-BB5E-17F641DE59C2}"/>
    <cellStyle name="Normal 10 19 4 3 2" xfId="7131" xr:uid="{D65D2385-0130-4913-B9E3-00C49E3069DC}"/>
    <cellStyle name="Normal 10 19 4 4" xfId="3978" xr:uid="{A7C4973C-64FB-4A0A-B528-28DF9F134323}"/>
    <cellStyle name="Normal 10 19 4 4 2" xfId="8640" xr:uid="{60DFB00F-6A09-4EF8-B112-03681B9BEDD5}"/>
    <cellStyle name="Normal 10 19 4 5" xfId="5528" xr:uid="{8E54BAF4-D9C2-4F66-AC67-309916D56A30}"/>
    <cellStyle name="Normal 10 19 5" xfId="1018" xr:uid="{00000000-0005-0000-0000-0000DF000000}"/>
    <cellStyle name="Normal 10 19 5 2" xfId="2691" xr:uid="{A257087E-2284-4E1C-82BA-0702345202B9}"/>
    <cellStyle name="Normal 10 19 5 2 2" xfId="7365" xr:uid="{9EA6ACF6-095B-4590-B1B9-B06E66CE65CF}"/>
    <cellStyle name="Normal 10 19 5 3" xfId="4208" xr:uid="{BD536729-E7FF-4495-B698-E1ECA43ADAC4}"/>
    <cellStyle name="Normal 10 19 5 3 2" xfId="8869" xr:uid="{250A6A89-CE86-4293-8F2A-A469860DE3E5}"/>
    <cellStyle name="Normal 10 19 5 4" xfId="5762" xr:uid="{69398050-2B7B-4FD5-A4AA-56B724381C36}"/>
    <cellStyle name="Normal 10 19 6" xfId="1734" xr:uid="{7E97A45A-D7B2-463D-BBCC-04E74BCF5F33}"/>
    <cellStyle name="Normal 10 19 6 2" xfId="3380" xr:uid="{64D47808-75A0-4426-8A58-7F3C773B8C02}"/>
    <cellStyle name="Normal 10 19 6 2 2" xfId="8050" xr:uid="{0028A7FB-1AC1-4BA3-A9B2-0B1C65AD5612}"/>
    <cellStyle name="Normal 10 19 6 3" xfId="4890" xr:uid="{E048A522-A4B9-461A-9BF3-1EEA6FC8740D}"/>
    <cellStyle name="Normal 10 19 6 3 2" xfId="9551" xr:uid="{12575B53-5528-4E76-8AAF-DCEC27557B47}"/>
    <cellStyle name="Normal 10 19 6 4" xfId="6447" xr:uid="{9342CA0E-1179-49C3-B6B6-00341CC536BC}"/>
    <cellStyle name="Normal 10 19 7" xfId="1925" xr:uid="{21FF526D-2134-4303-8F61-7FAC4DBD9EB2}"/>
    <cellStyle name="Normal 10 19 7 2" xfId="6627" xr:uid="{CA0E2249-FEBE-4EB3-813D-CE2742EE8548}"/>
    <cellStyle name="Normal 10 19 8" xfId="3580" xr:uid="{5FCE4D32-FAAC-4048-BFD1-497B497BA096}"/>
    <cellStyle name="Normal 10 19 8 2" xfId="8244" xr:uid="{5FEA32F6-6CEE-42AC-ADDE-D03D2CFB3846}"/>
    <cellStyle name="Normal 10 19 9" xfId="5129" xr:uid="{D0CA2BEA-84E3-49F3-B8FC-0F09DB264611}"/>
    <cellStyle name="Normal 10 2" xfId="62" xr:uid="{00000000-0005-0000-0000-0000E0000000}"/>
    <cellStyle name="Normal 10 2 2" xfId="1771" xr:uid="{D46D9462-E69B-4EAC-BFA1-E251E035D27E}"/>
    <cellStyle name="Normal 10 2 2 2" xfId="1989" xr:uid="{6F5100FC-D055-40E9-9D11-CFF67693FE98}"/>
    <cellStyle name="Normal 10 2 2 2 2" xfId="143" xr:uid="{00000000-0005-0000-0000-0000E1000000}"/>
    <cellStyle name="Normal 10 2 2 2 2 2" xfId="1615" xr:uid="{AFC582E8-9DFF-4927-9175-F2E5B9A962A1}"/>
    <cellStyle name="Normal 10 2 2 2 2 2 2" xfId="1610" xr:uid="{00000000-0005-0000-0000-0000E2000000}"/>
    <cellStyle name="Normal 10 2 2 3" xfId="155" xr:uid="{00000000-0005-0000-0000-0000E3000000}"/>
    <cellStyle name="Normal 10 2 2 3 2" xfId="1621" xr:uid="{52C1CCFE-0D3C-4D8F-8F12-3084ABB8E851}"/>
    <cellStyle name="Normal 10 2 3" xfId="1630" xr:uid="{0DBAB76E-5A95-4215-B3CD-1BED0DFCE82E}"/>
    <cellStyle name="Normal 10 2 5" xfId="156" xr:uid="{00000000-0005-0000-0000-0000E4000000}"/>
    <cellStyle name="Normal 10 2 7" xfId="1627" xr:uid="{B7D77346-98C6-4265-8302-1EF92DB05204}"/>
    <cellStyle name="Normal 10 20" xfId="326" xr:uid="{00000000-0005-0000-0000-0000E5000000}"/>
    <cellStyle name="Normal 10 20 2" xfId="465" xr:uid="{00000000-0005-0000-0000-0000E6000000}"/>
    <cellStyle name="Normal 10 20 2 2" xfId="901" xr:uid="{00000000-0005-0000-0000-0000E7000000}"/>
    <cellStyle name="Normal 10 20 2 2 2" xfId="1591" xr:uid="{00000000-0005-0000-0000-0000E8000000}"/>
    <cellStyle name="Normal 10 20 2 2 2 2" xfId="3263" xr:uid="{E6BFD08F-3BE0-465D-8D6D-EBE89D1330D2}"/>
    <cellStyle name="Normal 10 20 2 2 2 2 2" xfId="7935" xr:uid="{8D841B6F-3D04-4C99-91C5-F25EE74BA1BF}"/>
    <cellStyle name="Normal 10 20 2 2 2 3" xfId="4776" xr:uid="{DC0772E0-5DE0-4D63-B26D-9FB42182E529}"/>
    <cellStyle name="Normal 10 20 2 2 2 3 2" xfId="9437" xr:uid="{87551A29-E495-487E-B63D-9DCC24CD657E}"/>
    <cellStyle name="Normal 10 20 2 2 2 4" xfId="6333" xr:uid="{CE0F2450-345F-4AD7-8ECB-6FFD9042052E}"/>
    <cellStyle name="Normal 10 20 2 2 3" xfId="2576" xr:uid="{23773373-B790-4EF1-B484-5DA4C354F86D}"/>
    <cellStyle name="Normal 10 20 2 2 3 2" xfId="7255" xr:uid="{913CD4B2-F0DD-4664-925E-614696B9FCFC}"/>
    <cellStyle name="Normal 10 20 2 2 4" xfId="4100" xr:uid="{A9664151-378F-4F49-AEA7-9E1305E366E3}"/>
    <cellStyle name="Normal 10 20 2 2 4 2" xfId="8761" xr:uid="{C6F77F3B-2D8D-4B16-BBB1-A6EA22901369}"/>
    <cellStyle name="Normal 10 20 2 2 5" xfId="5650" xr:uid="{7FD01F8F-C734-4A96-9249-2E2AD9C14DD3}"/>
    <cellStyle name="Normal 10 20 2 3" xfId="1306" xr:uid="{00000000-0005-0000-0000-0000E9000000}"/>
    <cellStyle name="Normal 10 20 2 3 2" xfId="2978" xr:uid="{E2D7640C-8B2F-43DC-A19A-EFF2658A6A80}"/>
    <cellStyle name="Normal 10 20 2 3 2 2" xfId="7652" xr:uid="{958C7569-83C2-492D-9F55-12C9C772A3D0}"/>
    <cellStyle name="Normal 10 20 2 3 3" xfId="4495" xr:uid="{275215C7-3811-4917-A9DC-B1ECF66CA2F4}"/>
    <cellStyle name="Normal 10 20 2 3 3 2" xfId="9156" xr:uid="{0518E7E6-3F7D-4494-8FB8-F99F1400EA56}"/>
    <cellStyle name="Normal 10 20 2 3 4" xfId="6050" xr:uid="{4FE337CF-CFE3-4306-ABEB-482653472A8C}"/>
    <cellStyle name="Normal 10 20 2 4" xfId="2163" xr:uid="{47AD581C-6E60-4F9C-AAF1-083AE1C411CC}"/>
    <cellStyle name="Normal 10 20 2 4 2" xfId="6851" xr:uid="{17FF382B-3E58-4B6A-8BC9-E797FCE343A5}"/>
    <cellStyle name="Normal 10 20 2 5" xfId="3702" xr:uid="{1BBA99EE-1B3E-48BA-BD6D-EF927C29B690}"/>
    <cellStyle name="Normal 10 20 2 5 2" xfId="8366" xr:uid="{0FA8B9C0-F52C-4529-9FCE-896FA689309D}"/>
    <cellStyle name="Normal 10 20 2 6" xfId="5251" xr:uid="{28242010-262B-4AA3-87FD-363F06396237}"/>
    <cellStyle name="Normal 10 20 3" xfId="584" xr:uid="{00000000-0005-0000-0000-0000EA000000}"/>
    <cellStyle name="Normal 10 20 3 2" xfId="1420" xr:uid="{00000000-0005-0000-0000-0000EB000000}"/>
    <cellStyle name="Normal 10 20 3 2 2" xfId="3092" xr:uid="{5617039B-3FB4-4BBE-BF5C-BF01084372CF}"/>
    <cellStyle name="Normal 10 20 3 2 2 2" xfId="7766" xr:uid="{AFA4CDB4-36CA-42FF-9A5D-967CCC506452}"/>
    <cellStyle name="Normal 10 20 3 2 3" xfId="4609" xr:uid="{98C07E79-68FE-4BDB-93D5-FB022F7BA9E3}"/>
    <cellStyle name="Normal 10 20 3 2 3 2" xfId="9270" xr:uid="{85E11668-F0B4-42AB-A126-5A4B95022C80}"/>
    <cellStyle name="Normal 10 20 3 2 4" xfId="6164" xr:uid="{0D62162F-AFBC-40ED-85FA-FBD9556A873F}"/>
    <cellStyle name="Normal 10 20 3 3" xfId="2280" xr:uid="{FE708A04-209E-4BF3-8A91-DF4BF7A5F78A}"/>
    <cellStyle name="Normal 10 20 3 3 2" xfId="6967" xr:uid="{A5ADFA31-B6AC-412F-9064-DE748EBFCB68}"/>
    <cellStyle name="Normal 10 20 3 4" xfId="3816" xr:uid="{B272B160-9B32-4C2D-9658-E03D08FB0A3F}"/>
    <cellStyle name="Normal 10 20 3 4 2" xfId="8480" xr:uid="{303819D2-DE1F-42F8-A39F-4D783B5BDF62}"/>
    <cellStyle name="Normal 10 20 3 5" xfId="5366" xr:uid="{6AFFC269-DBB3-47DC-8ADC-5A72D55E428C}"/>
    <cellStyle name="Normal 10 20 4" xfId="779" xr:uid="{00000000-0005-0000-0000-0000EC000000}"/>
    <cellStyle name="Normal 10 20 4 2" xfId="1191" xr:uid="{00000000-0005-0000-0000-0000ED000000}"/>
    <cellStyle name="Normal 10 20 4 2 2" xfId="2863" xr:uid="{72DE7DA0-EED5-443B-B143-905BCEB0C1FE}"/>
    <cellStyle name="Normal 10 20 4 2 2 2" xfId="7537" xr:uid="{0A73E5E4-AC76-490E-8FC8-D7D9DF2391AD}"/>
    <cellStyle name="Normal 10 20 4 2 3" xfId="4380" xr:uid="{861ECE2D-8721-427A-9B52-1029ACE47EF9}"/>
    <cellStyle name="Normal 10 20 4 2 3 2" xfId="9041" xr:uid="{1A1360EA-5ADB-4EC8-9CCD-BD41AB9C811B}"/>
    <cellStyle name="Normal 10 20 4 2 4" xfId="5935" xr:uid="{88F79F62-7CD7-4326-8783-74F26480BB58}"/>
    <cellStyle name="Normal 10 20 4 3" xfId="2455" xr:uid="{A5547E01-2C49-4FA1-85E7-C0FBC65B877F}"/>
    <cellStyle name="Normal 10 20 4 3 2" xfId="7137" xr:uid="{28034C9F-5386-4867-9BF6-2824A8DD7F30}"/>
    <cellStyle name="Normal 10 20 4 4" xfId="3984" xr:uid="{7C95BC08-3565-40C5-B804-8C62E22031D8}"/>
    <cellStyle name="Normal 10 20 4 4 2" xfId="8646" xr:uid="{3756F512-AB95-41B4-8B09-9079223B3749}"/>
    <cellStyle name="Normal 10 20 4 5" xfId="5534" xr:uid="{CE8C7BE3-6AC3-4BE7-AF0F-10E43FD24F43}"/>
    <cellStyle name="Normal 10 20 5" xfId="1024" xr:uid="{00000000-0005-0000-0000-0000EE000000}"/>
    <cellStyle name="Normal 10 20 5 2" xfId="2697" xr:uid="{990D4098-7763-4720-91E5-2BBFE5B24B47}"/>
    <cellStyle name="Normal 10 20 5 2 2" xfId="7371" xr:uid="{E0EBCBF9-4E90-4052-982C-E2EF6D969B4F}"/>
    <cellStyle name="Normal 10 20 5 3" xfId="4214" xr:uid="{7C7C1A42-5114-43CD-9725-0325269713EA}"/>
    <cellStyle name="Normal 10 20 5 3 2" xfId="8875" xr:uid="{6E125662-758C-4DB8-8B7F-89E3A8274684}"/>
    <cellStyle name="Normal 10 20 5 4" xfId="5768" xr:uid="{E3E7CF7B-BD31-4382-AF8F-3471BB529204}"/>
    <cellStyle name="Normal 10 20 6" xfId="1740" xr:uid="{352D1DAC-560F-4B19-BE59-DE25DE451BB1}"/>
    <cellStyle name="Normal 10 20 6 2" xfId="3386" xr:uid="{EC4090CD-56A9-4994-8DEE-E051AC40D144}"/>
    <cellStyle name="Normal 10 20 6 2 2" xfId="8056" xr:uid="{A38E6286-E995-4D9C-91C4-EC911289C67D}"/>
    <cellStyle name="Normal 10 20 6 3" xfId="4896" xr:uid="{2FDBFB3F-450C-4E4D-AE87-3FB5C8096A02}"/>
    <cellStyle name="Normal 10 20 6 3 2" xfId="9557" xr:uid="{9E273FAB-09C4-4A7E-AA49-12EC8F477FCB}"/>
    <cellStyle name="Normal 10 20 6 4" xfId="6453" xr:uid="{08E97245-A742-4178-94D9-472F414D3BBE}"/>
    <cellStyle name="Normal 10 20 7" xfId="1931" xr:uid="{8B00BBBF-67B1-43B7-86AF-AC032C0E19A9}"/>
    <cellStyle name="Normal 10 20 7 2" xfId="6633" xr:uid="{CA23AABF-D0C2-4902-8E3D-BB59B5132FEA}"/>
    <cellStyle name="Normal 10 20 8" xfId="3586" xr:uid="{8BF2BFD9-F551-40E1-AD70-8545230F8BEF}"/>
    <cellStyle name="Normal 10 20 8 2" xfId="8250" xr:uid="{9955DDF7-0306-4393-80EA-2D587CBC1056}"/>
    <cellStyle name="Normal 10 20 9" xfId="5135" xr:uid="{DAAAF511-AA1C-4295-9E2B-E009FAEE39C2}"/>
    <cellStyle name="Normal 10 21" xfId="335" xr:uid="{00000000-0005-0000-0000-0000EF000000}"/>
    <cellStyle name="Normal 10 21 2" xfId="474" xr:uid="{00000000-0005-0000-0000-0000F0000000}"/>
    <cellStyle name="Normal 10 21 2 2" xfId="910" xr:uid="{00000000-0005-0000-0000-0000F1000000}"/>
    <cellStyle name="Normal 10 21 2 2 2" xfId="1600" xr:uid="{00000000-0005-0000-0000-0000F2000000}"/>
    <cellStyle name="Normal 10 21 2 2 2 2" xfId="3272" xr:uid="{5EAC91A4-665C-4937-AA18-42908598831D}"/>
    <cellStyle name="Normal 10 21 2 2 2 2 2" xfId="7944" xr:uid="{609BA5DF-7C54-45F7-92FD-8364779E41F4}"/>
    <cellStyle name="Normal 10 21 2 2 2 3" xfId="4785" xr:uid="{10E88C12-48B0-43CF-B15E-7A21EDC10670}"/>
    <cellStyle name="Normal 10 21 2 2 2 3 2" xfId="9446" xr:uid="{8B5C6E92-268D-44D0-80CB-3DB44594341C}"/>
    <cellStyle name="Normal 10 21 2 2 2 4" xfId="6342" xr:uid="{5984C1DF-D183-4A7C-A5C8-1218A1C2BD79}"/>
    <cellStyle name="Normal 10 21 2 2 3" xfId="2585" xr:uid="{EEE2E1AC-A30B-4F81-815A-BBA686CA1F44}"/>
    <cellStyle name="Normal 10 21 2 2 3 2" xfId="7264" xr:uid="{0903F775-92C9-42A1-8E9C-1CF609538914}"/>
    <cellStyle name="Normal 10 21 2 2 4" xfId="4109" xr:uid="{A70993BE-22ED-40EA-A561-E93F6DE61814}"/>
    <cellStyle name="Normal 10 21 2 2 4 2" xfId="8770" xr:uid="{180A0D05-534D-4163-8647-5B95164CD4ED}"/>
    <cellStyle name="Normal 10 21 2 2 5" xfId="5659" xr:uid="{326D0931-6D79-41BD-B815-1A349481FFD4}"/>
    <cellStyle name="Normal 10 21 2 3" xfId="1315" xr:uid="{00000000-0005-0000-0000-0000F3000000}"/>
    <cellStyle name="Normal 10 21 2 3 2" xfId="2987" xr:uid="{55ACC901-0015-4A92-AEC0-65D0EEE2CEA6}"/>
    <cellStyle name="Normal 10 21 2 3 2 2" xfId="7661" xr:uid="{9540E6CB-2D51-4244-878E-F85D1B6B8A11}"/>
    <cellStyle name="Normal 10 21 2 3 3" xfId="4504" xr:uid="{3F9DB2A4-CF64-47B9-9FCA-2CD5A4230D0F}"/>
    <cellStyle name="Normal 10 21 2 3 3 2" xfId="9165" xr:uid="{A4B45E7B-EFC9-4F99-8391-CFCCE32D565A}"/>
    <cellStyle name="Normal 10 21 2 3 4" xfId="6059" xr:uid="{96D16E1B-B08B-4E05-A337-FAE9F12F069A}"/>
    <cellStyle name="Normal 10 21 2 4" xfId="2171" xr:uid="{91BEB69F-339F-4446-868A-0B4CD000CAB7}"/>
    <cellStyle name="Normal 10 21 2 4 2" xfId="6859" xr:uid="{22216B1F-CABC-46D4-B7B6-986AAB825446}"/>
    <cellStyle name="Normal 10 21 2 5" xfId="3711" xr:uid="{58AC2B97-ABB6-42D6-901F-D5645B9CE520}"/>
    <cellStyle name="Normal 10 21 2 5 2" xfId="8375" xr:uid="{725FD8F8-6774-4A35-8AF7-A525C1E7970F}"/>
    <cellStyle name="Normal 10 21 2 6" xfId="5260" xr:uid="{D9AB3445-A74A-4432-82C7-E977D96A90EE}"/>
    <cellStyle name="Normal 10 21 3" xfId="593" xr:uid="{00000000-0005-0000-0000-0000F4000000}"/>
    <cellStyle name="Normal 10 21 3 2" xfId="1429" xr:uid="{00000000-0005-0000-0000-0000F5000000}"/>
    <cellStyle name="Normal 10 21 3 2 2" xfId="3101" xr:uid="{81502E22-0E1D-4C55-9FF9-A6CBE7C24A08}"/>
    <cellStyle name="Normal 10 21 3 2 2 2" xfId="7775" xr:uid="{F83817B6-225C-4931-A1BB-26B2E17EFFD5}"/>
    <cellStyle name="Normal 10 21 3 2 3" xfId="4618" xr:uid="{9E6F6CE1-E4E9-40DC-9205-9FB432998AA4}"/>
    <cellStyle name="Normal 10 21 3 2 3 2" xfId="9279" xr:uid="{60CA7563-2820-41AC-8B84-8A998EB2C421}"/>
    <cellStyle name="Normal 10 21 3 2 4" xfId="6173" xr:uid="{59B6E0B9-ABE2-4049-A4D0-62DF65ABD684}"/>
    <cellStyle name="Normal 10 21 3 3" xfId="2288" xr:uid="{86126A3B-71CE-4218-A8AA-CDC13D3490B0}"/>
    <cellStyle name="Normal 10 21 3 3 2" xfId="6975" xr:uid="{9BF138FE-D559-4DA6-B7ED-BEC52C7B6A35}"/>
    <cellStyle name="Normal 10 21 3 4" xfId="3825" xr:uid="{512DDB58-791D-43AD-B83B-D4FAB0A66C17}"/>
    <cellStyle name="Normal 10 21 3 4 2" xfId="8489" xr:uid="{6E67744C-C430-4B5E-8797-2A0F64997180}"/>
    <cellStyle name="Normal 10 21 3 5" xfId="5375" xr:uid="{BA9C6260-4517-4036-B3AD-F25EE71EB898}"/>
    <cellStyle name="Normal 10 21 4" xfId="788" xr:uid="{00000000-0005-0000-0000-0000F6000000}"/>
    <cellStyle name="Normal 10 21 4 2" xfId="1200" xr:uid="{00000000-0005-0000-0000-0000F7000000}"/>
    <cellStyle name="Normal 10 21 4 2 2" xfId="2872" xr:uid="{BD7501D1-079D-4A8B-9982-F0B1EEF7170C}"/>
    <cellStyle name="Normal 10 21 4 2 2 2" xfId="7546" xr:uid="{FD544CFD-AA49-4758-A9EE-90CA4BD7A0EB}"/>
    <cellStyle name="Normal 10 21 4 2 3" xfId="4389" xr:uid="{7D54CDA1-0CB0-461F-A14E-46F4172A758F}"/>
    <cellStyle name="Normal 10 21 4 2 3 2" xfId="9050" xr:uid="{997F0910-42B5-4AFD-996A-80EA312F45F6}"/>
    <cellStyle name="Normal 10 21 4 2 4" xfId="5944" xr:uid="{FF0FE15A-1C85-4C1D-B088-56C1ADF3FCB5}"/>
    <cellStyle name="Normal 10 21 4 3" xfId="2463" xr:uid="{7E8A2DD6-ECC9-4966-AC68-D0F3AFB449CE}"/>
    <cellStyle name="Normal 10 21 4 3 2" xfId="7145" xr:uid="{BE286407-2227-4C89-8213-0A154AC90AE5}"/>
    <cellStyle name="Normal 10 21 4 4" xfId="3993" xr:uid="{F1FBC4C0-182D-4442-9FAA-6192C451B300}"/>
    <cellStyle name="Normal 10 21 4 4 2" xfId="8655" xr:uid="{C04D1449-A9A3-4139-871C-98DDB7550998}"/>
    <cellStyle name="Normal 10 21 4 5" xfId="5543" xr:uid="{3EF99384-FBEB-48DA-A685-99A0A56988F6}"/>
    <cellStyle name="Normal 10 21 5" xfId="1033" xr:uid="{00000000-0005-0000-0000-0000F8000000}"/>
    <cellStyle name="Normal 10 21 5 2" xfId="2705" xr:uid="{BA308EA7-1126-4602-966D-2BA95A2B98A0}"/>
    <cellStyle name="Normal 10 21 5 2 2" xfId="7379" xr:uid="{F04F05C3-D5C9-4CEB-8D9D-8856EDE81BED}"/>
    <cellStyle name="Normal 10 21 5 3" xfId="4223" xr:uid="{CA70B5A7-CBB8-4AF4-8B4E-AC5AB2ABEAD4}"/>
    <cellStyle name="Normal 10 21 5 3 2" xfId="8884" xr:uid="{7D137B1A-34E5-4888-99E7-D68B7D52DB1B}"/>
    <cellStyle name="Normal 10 21 5 4" xfId="5777" xr:uid="{85D342C6-17CF-409E-8C45-12BC9871972D}"/>
    <cellStyle name="Normal 10 21 6" xfId="1749" xr:uid="{5C2AB1F9-2BFE-44BC-854A-9266B8A30AD2}"/>
    <cellStyle name="Normal 10 21 6 2" xfId="3394" xr:uid="{CFFCDB7B-3422-480D-9032-93B9E033AFAD}"/>
    <cellStyle name="Normal 10 21 6 2 2" xfId="8064" xr:uid="{1F311665-86BB-490D-8CD1-F2C284069CE3}"/>
    <cellStyle name="Normal 10 21 6 3" xfId="4905" xr:uid="{F539A701-070B-4066-97AA-0C3B4997904C}"/>
    <cellStyle name="Normal 10 21 6 3 2" xfId="9566" xr:uid="{F644D0F2-4543-4418-AAE3-7AA1D0FF1A9D}"/>
    <cellStyle name="Normal 10 21 6 4" xfId="6462" xr:uid="{4A9855AE-6003-4F2D-8C75-DDE5F49B095C}"/>
    <cellStyle name="Normal 10 21 7" xfId="1940" xr:uid="{F682BD49-D4C0-4CA2-8358-F1D9933AE3FA}"/>
    <cellStyle name="Normal 10 21 7 2" xfId="6642" xr:uid="{23666377-4724-42AE-B495-170F9B18281B}"/>
    <cellStyle name="Normal 10 21 8" xfId="3595" xr:uid="{94D3705B-29F3-4FB5-B60E-945D571C8CFD}"/>
    <cellStyle name="Normal 10 21 8 2" xfId="8259" xr:uid="{04B5B42A-EE10-433D-9AB2-C5AD36CAA0FA}"/>
    <cellStyle name="Normal 10 21 9" xfId="5144" xr:uid="{588032F7-17E0-4E94-8514-A6ACE41574E3}"/>
    <cellStyle name="Normal 10 22" xfId="1759" xr:uid="{D80C4474-292F-4182-9A73-50201349C887}"/>
    <cellStyle name="Normal 10 22 2" xfId="1950" xr:uid="{617C387D-F26A-470D-BB95-84428F60BF73}"/>
    <cellStyle name="Normal 10 22 2 2" xfId="6652" xr:uid="{719C1A2D-1297-428F-8A9E-396F661A63C2}"/>
    <cellStyle name="Normal 10 22 3" xfId="4915" xr:uid="{32875B53-2715-4174-BF5B-96F84094ADE2}"/>
    <cellStyle name="Normal 10 22 3 2" xfId="9576" xr:uid="{983CF2F5-28DB-4E35-8F3D-91A47C93B082}"/>
    <cellStyle name="Normal 10 22 4" xfId="6472" xr:uid="{491988C2-6E69-4ADB-9C1E-297AE0BF9EFE}"/>
    <cellStyle name="Normal 10 23" xfId="1768" xr:uid="{D76C687E-7640-43CB-BDC6-E9B0FACD826F}"/>
    <cellStyle name="Normal 10 23 2" xfId="1957" xr:uid="{42056826-7AD1-486D-8B18-50985632A1DA}"/>
    <cellStyle name="Normal 10 23 2 2" xfId="6659" xr:uid="{D20D828E-BD04-4D1A-8CBA-8E7BCB1A181B}"/>
    <cellStyle name="Normal 10 23 3" xfId="4922" xr:uid="{F1909EE3-E0CB-4AD4-AC10-BE3D62C3CE88}"/>
    <cellStyle name="Normal 10 23 3 2" xfId="9583" xr:uid="{5F74B171-5940-4BE1-9F98-1090B5C5A030}"/>
    <cellStyle name="Normal 10 23 4" xfId="6479" xr:uid="{3E7F1AF6-DEDB-4B7C-8249-E60AE8963222}"/>
    <cellStyle name="Normal 10 24" xfId="1778" xr:uid="{F87E32EF-FB15-4468-BB43-472B8BE515DA}"/>
    <cellStyle name="Normal 10 24 2" xfId="1965" xr:uid="{5E16B65B-9AB6-4688-AA95-345680E6E0FC}"/>
    <cellStyle name="Normal 10 24 2 2" xfId="6667" xr:uid="{C28B6319-E91B-46F7-9FDA-D4049BBD0EFD}"/>
    <cellStyle name="Normal 10 24 3" xfId="4928" xr:uid="{E710CF45-6DFD-475A-969E-8E262C8977A0}"/>
    <cellStyle name="Normal 10 24 3 2" xfId="9589" xr:uid="{67078DEA-DAE6-4ED8-A62B-6CB010F89E39}"/>
    <cellStyle name="Normal 10 24 4" xfId="6485" xr:uid="{22409A23-923F-499D-B7B5-AFDFD1E1BE08}"/>
    <cellStyle name="Normal 10 25" xfId="1788" xr:uid="{C68E6B56-721D-437E-942E-CFF14377F462}"/>
    <cellStyle name="Normal 10 25 2" xfId="1973" xr:uid="{F4A3E4CC-F0E7-450A-93A7-ACD97BD53541}"/>
    <cellStyle name="Normal 10 25 2 2" xfId="6675" xr:uid="{78BCBED3-2112-4C3B-9B79-FEC3E2460AAA}"/>
    <cellStyle name="Normal 10 25 3" xfId="4936" xr:uid="{3FA41590-7124-4FE8-8789-CF300EE0FDF2}"/>
    <cellStyle name="Normal 10 25 3 2" xfId="9597" xr:uid="{B1E75D94-CBD2-401A-BE10-7069193E0A39}"/>
    <cellStyle name="Normal 10 25 4" xfId="6493" xr:uid="{9B094B73-3D35-4246-99F5-F23237025BEB}"/>
    <cellStyle name="Normal 10 26" xfId="1794" xr:uid="{E023EC4E-5C46-4A5E-B4C0-AAA5DF6C4ED0}"/>
    <cellStyle name="Normal 10 26 2" xfId="1979" xr:uid="{51A7CAA4-DB39-4C20-939A-F592B90A214E}"/>
    <cellStyle name="Normal 10 26 2 2" xfId="6681" xr:uid="{08FFE23F-EE5A-4B55-B6FD-C71569D3BC19}"/>
    <cellStyle name="Normal 10 26 3" xfId="4941" xr:uid="{000F22BA-1C74-40DC-B0D6-3678B75830CD}"/>
    <cellStyle name="Normal 10 26 3 2" xfId="9602" xr:uid="{247ACA74-DF7C-4701-B29E-94C80729B8A3}"/>
    <cellStyle name="Normal 10 26 4" xfId="6498" xr:uid="{D005EBDE-6620-4DC2-9FF9-9B1CCD904D76}"/>
    <cellStyle name="Normal 10 27" xfId="1999" xr:uid="{3688413B-29A2-45EB-917B-AD54FA3B4606}"/>
    <cellStyle name="Normal 10 27 2" xfId="6698" xr:uid="{6CF43EBC-D096-4D0B-B8A5-A3A5B9F5A887}"/>
    <cellStyle name="Normal 10 28" xfId="2001" xr:uid="{C1A9492C-4CA5-427D-981F-AB21463398EB}"/>
    <cellStyle name="Normal 10 28 2" xfId="6700" xr:uid="{CC533356-165B-4BE3-80EB-62D3FDD86E4F}"/>
    <cellStyle name="Normal 10 3" xfId="63" xr:uid="{00000000-0005-0000-0000-0000F9000000}"/>
    <cellStyle name="Normal 10 3 10" xfId="4978" xr:uid="{C3AF3728-2F2E-4FC6-A230-FD1F5D34CBC1}"/>
    <cellStyle name="Normal 10 3 2" xfId="236" xr:uid="{00000000-0005-0000-0000-0000FA000000}"/>
    <cellStyle name="Normal 10 3 2 2" xfId="696" xr:uid="{00000000-0005-0000-0000-0000FB000000}"/>
    <cellStyle name="Normal 10 3 2 2 2" xfId="1459" xr:uid="{00000000-0005-0000-0000-0000FC000000}"/>
    <cellStyle name="Normal 10 3 2 2 2 2" xfId="3131" xr:uid="{AD5811B4-4186-43BC-B406-F400E0016D0D}"/>
    <cellStyle name="Normal 10 3 2 2 2 2 2" xfId="7803" xr:uid="{783F146F-96F8-48DF-A5C4-A1AB43AA2AB8}"/>
    <cellStyle name="Normal 10 3 2 2 2 3" xfId="4645" xr:uid="{BCDDC414-A530-4D5A-A485-F562A4733DC5}"/>
    <cellStyle name="Normal 10 3 2 2 2 3 2" xfId="9306" xr:uid="{1D6FEE4A-7025-4069-ADB4-781962E23BC8}"/>
    <cellStyle name="Normal 10 3 2 2 2 4" xfId="6201" xr:uid="{CB4E6247-60F5-4A66-9D01-3E8D0852D24B}"/>
    <cellStyle name="Normal 10 3 2 2 3" xfId="2375" xr:uid="{D4AEE4B4-ABDE-4FC3-913C-D8DE365E0C07}"/>
    <cellStyle name="Normal 10 3 2 2 3 2" xfId="7058" xr:uid="{41A88E70-C80E-4B3B-B5F5-B03CBE00C3E4}"/>
    <cellStyle name="Normal 10 3 2 2 4" xfId="3905" xr:uid="{D57FB8A3-5CB2-45A8-A03B-56483236C510}"/>
    <cellStyle name="Normal 10 3 2 2 4 2" xfId="8567" xr:uid="{B4FF5A74-B359-4259-B3C0-C04D86A31E1A}"/>
    <cellStyle name="Normal 10 3 2 2 5" xfId="5455" xr:uid="{D337C212-735F-4948-B6B6-C2C7C7A6BCD4}"/>
    <cellStyle name="Normal 10 3 2 3" xfId="1111" xr:uid="{00000000-0005-0000-0000-0000FD000000}"/>
    <cellStyle name="Normal 10 3 2 3 2" xfId="2783" xr:uid="{3FBC52FF-0E60-46DC-B9D1-55B6C0A559CB}"/>
    <cellStyle name="Normal 10 3 2 3 2 2" xfId="7457" xr:uid="{AA374A22-F162-439C-955E-227D8C2A1EFD}"/>
    <cellStyle name="Normal 10 3 2 3 3" xfId="4301" xr:uid="{DEBA2C56-654E-457A-BE66-3A443F117B40}"/>
    <cellStyle name="Normal 10 3 2 3 3 2" xfId="8962" xr:uid="{B783AF5F-9D80-4068-9C4B-8DECD47F4BC1}"/>
    <cellStyle name="Normal 10 3 2 3 4" xfId="5855" xr:uid="{55244847-8361-4182-806D-99E7097F7688}"/>
    <cellStyle name="Normal 10 3 2 4" xfId="1807" xr:uid="{17331582-0AEB-4F0D-B2CC-2A306B831306}"/>
    <cellStyle name="Normal 10 3 2 4 2" xfId="6509" xr:uid="{26672C8F-05C0-4018-8F9E-732151C84252}"/>
    <cellStyle name="Normal 10 3 2 5" xfId="3506" xr:uid="{483BABDC-FFEF-45CB-980F-07F0EA825FF1}"/>
    <cellStyle name="Normal 10 3 2 5 2" xfId="8171" xr:uid="{E4422410-64B6-4D9C-9035-598FF7C9D01B}"/>
    <cellStyle name="Normal 10 3 2 6" xfId="5055" xr:uid="{03811E0B-2B0F-4418-BA5A-7B9C254DD6B6}"/>
    <cellStyle name="Normal 10 3 3" xfId="348" xr:uid="{00000000-0005-0000-0000-0000FE000000}"/>
    <cellStyle name="Normal 10 3 3 2" xfId="797" xr:uid="{00000000-0005-0000-0000-0000FF000000}"/>
    <cellStyle name="Normal 10 3 3 2 2" xfId="1489" xr:uid="{00000000-0005-0000-0000-000000010000}"/>
    <cellStyle name="Normal 10 3 3 2 2 2" xfId="3161" xr:uid="{1C12387E-25B9-4112-9A01-C5D7E89C0C23}"/>
    <cellStyle name="Normal 10 3 3 2 2 2 2" xfId="7833" xr:uid="{646FA89C-9B91-4A56-B1A1-63AA17136CF8}"/>
    <cellStyle name="Normal 10 3 3 2 2 3" xfId="4674" xr:uid="{A48AD81A-770A-44EB-8241-8306306F949D}"/>
    <cellStyle name="Normal 10 3 3 2 2 3 2" xfId="9335" xr:uid="{0F2DD2D8-7DBF-4E41-920B-B48D16535D72}"/>
    <cellStyle name="Normal 10 3 3 2 2 4" xfId="6231" xr:uid="{1F103198-91FC-4BB4-B9E0-350E6FDCC64A}"/>
    <cellStyle name="Normal 10 3 3 2 3" xfId="2472" xr:uid="{67F705E1-2CDA-496F-AEA0-A71BF2ECB5B4}"/>
    <cellStyle name="Normal 10 3 3 2 3 2" xfId="7152" xr:uid="{7C04E569-6A3F-46DD-BEA6-B2D695055083}"/>
    <cellStyle name="Normal 10 3 3 2 4" xfId="3998" xr:uid="{BEFF4EC8-BB1D-4810-AC35-B31151628610}"/>
    <cellStyle name="Normal 10 3 3 2 4 2" xfId="8659" xr:uid="{5835ECC8-06B3-48E9-A14D-483E9E216A77}"/>
    <cellStyle name="Normal 10 3 3 2 5" xfId="5547" xr:uid="{10D75FFB-13FA-4779-BA0D-86F4F5AE0CF6}"/>
    <cellStyle name="Normal 10 3 3 3" xfId="1204" xr:uid="{00000000-0005-0000-0000-000001010000}"/>
    <cellStyle name="Normal 10 3 3 3 2" xfId="2876" xr:uid="{8913A910-D595-47CF-BE99-5567C84D83A9}"/>
    <cellStyle name="Normal 10 3 3 3 2 2" xfId="7550" xr:uid="{1F327107-390D-4833-B98F-200CFBD104AD}"/>
    <cellStyle name="Normal 10 3 3 3 3" xfId="4393" xr:uid="{58F1D196-BA9A-4B9F-902A-8BB82579910C}"/>
    <cellStyle name="Normal 10 3 3 3 3 2" xfId="9054" xr:uid="{1E711620-B7C5-4040-9F68-A4FE351B3FC2}"/>
    <cellStyle name="Normal 10 3 3 3 4" xfId="5948" xr:uid="{DD9F2F8F-ECFC-4175-9402-B3702F8475C9}"/>
    <cellStyle name="Normal 10 3 3 4" xfId="2060" xr:uid="{0F3C237D-DC09-4FE1-8D5E-8F0B1FD10CF5}"/>
    <cellStyle name="Normal 10 3 3 4 2" xfId="6749" xr:uid="{6ECB16D3-E665-41B2-8B6D-5EFD8A251811}"/>
    <cellStyle name="Normal 10 3 3 5" xfId="3600" xr:uid="{DFB9F437-8AC0-4DD4-BA61-A1A01D27A46F}"/>
    <cellStyle name="Normal 10 3 3 5 2" xfId="8264" xr:uid="{A99F9EAC-508F-45DA-B9E6-1D429BC4D26C}"/>
    <cellStyle name="Normal 10 3 3 6" xfId="5148" xr:uid="{D3258810-29DA-498A-A43E-2396A0C2DE56}"/>
    <cellStyle name="Normal 10 3 4" xfId="505" xr:uid="{00000000-0005-0000-0000-000002010000}"/>
    <cellStyle name="Normal 10 3 4 2" xfId="1341" xr:uid="{00000000-0005-0000-0000-000003010000}"/>
    <cellStyle name="Normal 10 3 4 2 2" xfId="3013" xr:uid="{AFA7E653-F3E0-4D8E-9475-76E88A081D9F}"/>
    <cellStyle name="Normal 10 3 4 2 2 2" xfId="7687" xr:uid="{6D459891-B874-49B8-B955-F6B59EB20778}"/>
    <cellStyle name="Normal 10 3 4 2 3" xfId="4530" xr:uid="{B497080E-690C-4524-B1F0-A3E6A21F2B99}"/>
    <cellStyle name="Normal 10 3 4 2 3 2" xfId="9191" xr:uid="{981A5F4E-EC3A-4804-A960-7B15A3FB7FAC}"/>
    <cellStyle name="Normal 10 3 4 2 4" xfId="6085" xr:uid="{AEA82B95-FF3B-4DAE-AE10-AAA85F2DB5E3}"/>
    <cellStyle name="Normal 10 3 4 3" xfId="2201" xr:uid="{3A1201ED-CF00-40E7-9226-42D14EFF4F8B}"/>
    <cellStyle name="Normal 10 3 4 3 2" xfId="6888" xr:uid="{1F9137A8-4F22-4A26-89BB-D1D1CB29EB38}"/>
    <cellStyle name="Normal 10 3 4 4" xfId="3737" xr:uid="{CBA05085-BB51-4A56-B1E3-153DC65F7A20}"/>
    <cellStyle name="Normal 10 3 4 4 2" xfId="8401" xr:uid="{D970ADEF-1DA5-41C1-BFD2-8EF9F4194DFD}"/>
    <cellStyle name="Normal 10 3 4 5" xfId="5287" xr:uid="{96266B65-C377-4C42-B35E-482D5888B790}"/>
    <cellStyle name="Normal 10 3 5" xfId="609" xr:uid="{00000000-0005-0000-0000-000004010000}"/>
    <cellStyle name="Normal 10 3 5 2" xfId="1037" xr:uid="{00000000-0005-0000-0000-000005010000}"/>
    <cellStyle name="Normal 10 3 5 2 2" xfId="2709" xr:uid="{C8DA7143-505B-4933-A0C6-3669F5483921}"/>
    <cellStyle name="Normal 10 3 5 2 2 2" xfId="7383" xr:uid="{00060FD2-FCCF-475D-A379-37E6DB82904F}"/>
    <cellStyle name="Normal 10 3 5 2 3" xfId="4227" xr:uid="{47E08A3B-FFF7-411A-8091-9304A8F581AF}"/>
    <cellStyle name="Normal 10 3 5 2 3 2" xfId="8888" xr:uid="{EF74391F-CD0E-484E-842E-ADEE7AACEB9E}"/>
    <cellStyle name="Normal 10 3 5 2 4" xfId="5781" xr:uid="{C31D4B77-1BDE-4A88-99BA-46E16DCF56ED}"/>
    <cellStyle name="Normal 10 3 5 3" xfId="2299" xr:uid="{66790D6C-28CA-40BE-83DF-4AAA3339AD64}"/>
    <cellStyle name="Normal 10 3 5 3 2" xfId="6982" xr:uid="{87C57C4C-2ADB-45B2-8E06-334AE11B8567}"/>
    <cellStyle name="Normal 10 3 5 4" xfId="3831" xr:uid="{82D4870C-05F8-4819-889B-E372BDFDCDBF}"/>
    <cellStyle name="Normal 10 3 5 4 2" xfId="8493" xr:uid="{3E0CF5F9-E41D-40BF-AF93-13399518E5B2}"/>
    <cellStyle name="Normal 10 3 5 5" xfId="5380" xr:uid="{C3387538-2853-4FB0-89CE-76AF90EA73CE}"/>
    <cellStyle name="Normal 10 3 6" xfId="943" xr:uid="{00000000-0005-0000-0000-000006010000}"/>
    <cellStyle name="Normal 10 3 6 2" xfId="2616" xr:uid="{9B403D6A-87EF-429A-842A-86D9EAD2DCA6}"/>
    <cellStyle name="Normal 10 3 6 2 2" xfId="7291" xr:uid="{D16EF1EC-7A7B-4920-B55E-FD70516172D0}"/>
    <cellStyle name="Normal 10 3 6 3" xfId="4135" xr:uid="{E2FC4020-4461-4032-9E36-04DDA48848A8}"/>
    <cellStyle name="Normal 10 3 6 3 2" xfId="8796" xr:uid="{8B817FB6-83E9-45CE-AF72-8612B6DB3D70}"/>
    <cellStyle name="Normal 10 3 6 4" xfId="5688" xr:uid="{3FA881A5-0338-44C6-AB08-D4C4FC68C5E0}"/>
    <cellStyle name="Normal 10 3 7" xfId="1660" xr:uid="{A4E66DD6-9977-40E0-885C-6D17C9D02440}"/>
    <cellStyle name="Normal 10 3 7 2" xfId="3306" xr:uid="{A342D12D-F8FF-4016-B82C-9377FDE7E036}"/>
    <cellStyle name="Normal 10 3 7 2 2" xfId="7977" xr:uid="{D010BC01-FAB4-4663-A604-B300E170D6D8}"/>
    <cellStyle name="Normal 10 3 7 3" xfId="4817" xr:uid="{A3CABC5E-7F2B-44DC-88DD-D1F645E79121}"/>
    <cellStyle name="Normal 10 3 7 3 2" xfId="9478" xr:uid="{D5282722-80BC-41EA-9DAE-4761FE14652C}"/>
    <cellStyle name="Normal 10 3 7 4" xfId="6374" xr:uid="{0C4EE062-77E5-4B42-8F61-EB4E8B9E85AD}"/>
    <cellStyle name="Normal 10 3 8" xfId="1843" xr:uid="{BE8A068E-0803-4D8F-9861-3FEB556D1D37}"/>
    <cellStyle name="Normal 10 3 8 2" xfId="6545" xr:uid="{DC5B48D7-5B7F-498C-BAA2-5A656EC26336}"/>
    <cellStyle name="Normal 10 3 9" xfId="3429" xr:uid="{78352373-D8BE-4142-BE3C-9B995122AFE2}"/>
    <cellStyle name="Normal 10 3 9 2" xfId="8095" xr:uid="{38DD3E94-8816-430E-A3CF-4FF5ADD84D01}"/>
    <cellStyle name="Normal 10 4" xfId="64" xr:uid="{00000000-0005-0000-0000-000007010000}"/>
    <cellStyle name="Normal 10 4 10" xfId="4979" xr:uid="{DBCC1CB9-7167-403A-A767-16550F6BC75C}"/>
    <cellStyle name="Normal 10 4 2" xfId="238" xr:uid="{00000000-0005-0000-0000-000008010000}"/>
    <cellStyle name="Normal 10 4 2 2" xfId="698" xr:uid="{00000000-0005-0000-0000-000009010000}"/>
    <cellStyle name="Normal 10 4 2 2 2" xfId="1461" xr:uid="{00000000-0005-0000-0000-00000A010000}"/>
    <cellStyle name="Normal 10 4 2 2 2 2" xfId="3133" xr:uid="{D1EE1728-8937-4721-B80F-80B3DBB2DF06}"/>
    <cellStyle name="Normal 10 4 2 2 2 2 2" xfId="7805" xr:uid="{2A00A160-B502-4AA8-AAEC-9BD80C0C1EF1}"/>
    <cellStyle name="Normal 10 4 2 2 2 3" xfId="4647" xr:uid="{802664FA-71EE-4327-A7F4-AFD54A86F73F}"/>
    <cellStyle name="Normal 10 4 2 2 2 3 2" xfId="9308" xr:uid="{174EE035-9098-422B-81DD-6D7306915E76}"/>
    <cellStyle name="Normal 10 4 2 2 2 4" xfId="6203" xr:uid="{26DF1548-F7B7-4B8D-9825-83C40032F9E8}"/>
    <cellStyle name="Normal 10 4 2 2 3" xfId="2377" xr:uid="{F8E9C091-8014-46F0-9B39-2E75C0C2A361}"/>
    <cellStyle name="Normal 10 4 2 2 3 2" xfId="7060" xr:uid="{8CF98542-EEEC-41A1-BD4F-952F9B3FB364}"/>
    <cellStyle name="Normal 10 4 2 2 4" xfId="3907" xr:uid="{3E52F2E2-A497-422C-8A24-3911B712F152}"/>
    <cellStyle name="Normal 10 4 2 2 4 2" xfId="8569" xr:uid="{60DB601A-0C75-4D56-A0F2-98FBF8021C08}"/>
    <cellStyle name="Normal 10 4 2 2 5" xfId="5457" xr:uid="{69D07777-30A9-4189-A06C-471F3D80989B}"/>
    <cellStyle name="Normal 10 4 2 3" xfId="1113" xr:uid="{00000000-0005-0000-0000-00000B010000}"/>
    <cellStyle name="Normal 10 4 2 3 2" xfId="2785" xr:uid="{17A81A6D-2EDE-4099-9342-2BCE7BEC4CD1}"/>
    <cellStyle name="Normal 10 4 2 3 2 2" xfId="7459" xr:uid="{220891D3-0A63-4099-9E4F-86F085DEAE0F}"/>
    <cellStyle name="Normal 10 4 2 3 3" xfId="4303" xr:uid="{CBFCB568-8584-4019-AD47-D1FBC13EEB57}"/>
    <cellStyle name="Normal 10 4 2 3 3 2" xfId="8964" xr:uid="{9606A8BC-FC58-41FB-838E-18F393278C0E}"/>
    <cellStyle name="Normal 10 4 2 3 4" xfId="5857" xr:uid="{80EC6CCB-70EB-497F-B424-17DADBEDDFE3}"/>
    <cellStyle name="Normal 10 4 2 4" xfId="1963" xr:uid="{D80B31B6-5A42-47AF-B46B-B71FB0B17915}"/>
    <cellStyle name="Normal 10 4 2 4 2" xfId="6665" xr:uid="{BA87A913-682F-4CD6-A74E-DB837A5A0CED}"/>
    <cellStyle name="Normal 10 4 2 5" xfId="3508" xr:uid="{C1E8034A-7580-4A05-8278-ED8C97E79415}"/>
    <cellStyle name="Normal 10 4 2 5 2" xfId="8173" xr:uid="{77C3B34F-8257-45DC-BB50-A92E07624D78}"/>
    <cellStyle name="Normal 10 4 2 6" xfId="5057" xr:uid="{F2147FC3-8C1A-4EC1-8B92-0B495F828160}"/>
    <cellStyle name="Normal 10 4 3" xfId="349" xr:uid="{00000000-0005-0000-0000-00000C010000}"/>
    <cellStyle name="Normal 10 4 3 2" xfId="798" xr:uid="{00000000-0005-0000-0000-00000D010000}"/>
    <cellStyle name="Normal 10 4 3 2 2" xfId="1490" xr:uid="{00000000-0005-0000-0000-00000E010000}"/>
    <cellStyle name="Normal 10 4 3 2 2 2" xfId="3162" xr:uid="{3EFE167E-F7B4-4DFF-BCC8-A3940CB9CC85}"/>
    <cellStyle name="Normal 10 4 3 2 2 2 2" xfId="7834" xr:uid="{FFB80AE5-04C4-4275-8659-0D9296E4027A}"/>
    <cellStyle name="Normal 10 4 3 2 2 3" xfId="4675" xr:uid="{32E91DEF-AE25-40AC-A7ED-ACE9DF0F9E6F}"/>
    <cellStyle name="Normal 10 4 3 2 2 3 2" xfId="9336" xr:uid="{BE9A7A81-9109-4A88-9F6B-5F5EE03A4482}"/>
    <cellStyle name="Normal 10 4 3 2 2 4" xfId="6232" xr:uid="{EC5A4C97-2B83-4086-8256-2F2239C5908D}"/>
    <cellStyle name="Normal 10 4 3 2 3" xfId="2473" xr:uid="{4842D41F-B8F4-4B66-93F6-97466FD94F39}"/>
    <cellStyle name="Normal 10 4 3 2 3 2" xfId="7153" xr:uid="{8BC3BF54-C0F2-4012-A087-322F55AF2BDC}"/>
    <cellStyle name="Normal 10 4 3 2 4" xfId="3999" xr:uid="{456136C8-0B78-4962-93C2-A38C54A30D4A}"/>
    <cellStyle name="Normal 10 4 3 2 4 2" xfId="8660" xr:uid="{0EC096C5-0D8B-4D7C-907A-89808380F043}"/>
    <cellStyle name="Normal 10 4 3 2 5" xfId="5548" xr:uid="{EFE3C02F-7845-4397-891F-8080EE5AC92A}"/>
    <cellStyle name="Normal 10 4 3 3" xfId="1205" xr:uid="{00000000-0005-0000-0000-00000F010000}"/>
    <cellStyle name="Normal 10 4 3 3 2" xfId="2877" xr:uid="{3F08A1CA-1832-4A68-BAAF-2948ADB4E180}"/>
    <cellStyle name="Normal 10 4 3 3 2 2" xfId="7551" xr:uid="{04426F6D-1FF1-46D2-9F46-98C727148ADA}"/>
    <cellStyle name="Normal 10 4 3 3 3" xfId="4394" xr:uid="{78D3078F-2D3F-446D-AB62-4A8D8F3DF8A2}"/>
    <cellStyle name="Normal 10 4 3 3 3 2" xfId="9055" xr:uid="{CDE1C09C-E483-4455-9929-91713786C1D0}"/>
    <cellStyle name="Normal 10 4 3 3 4" xfId="5949" xr:uid="{B850D330-31EE-4D67-9E9F-48CE3B45FCC3}"/>
    <cellStyle name="Normal 10 4 3 4" xfId="2061" xr:uid="{F6B317DA-5A05-4289-ACF9-174FD78E2F24}"/>
    <cellStyle name="Normal 10 4 3 4 2" xfId="6750" xr:uid="{9622C585-5DBB-46EE-BB51-CCC9FD4570D0}"/>
    <cellStyle name="Normal 10 4 3 5" xfId="3601" xr:uid="{9FBBF338-18E1-4FE8-A1B8-0397CB0B065A}"/>
    <cellStyle name="Normal 10 4 3 5 2" xfId="8265" xr:uid="{20BFE09D-3352-4C16-9257-11E10552DD29}"/>
    <cellStyle name="Normal 10 4 3 6" xfId="5149" xr:uid="{35D43419-6268-4D1F-9064-D8FFEC237BC0}"/>
    <cellStyle name="Normal 10 4 4" xfId="507" xr:uid="{00000000-0005-0000-0000-000010010000}"/>
    <cellStyle name="Normal 10 4 4 2" xfId="1343" xr:uid="{00000000-0005-0000-0000-000011010000}"/>
    <cellStyle name="Normal 10 4 4 2 2" xfId="3015" xr:uid="{DB6410E0-9C7A-4576-955C-301776525E19}"/>
    <cellStyle name="Normal 10 4 4 2 2 2" xfId="7689" xr:uid="{3F9ABAE8-6292-4B20-9AA9-208F914C5B74}"/>
    <cellStyle name="Normal 10 4 4 2 3" xfId="4532" xr:uid="{E257BDFA-B6F0-4405-9DC8-8E1BEACC6CEE}"/>
    <cellStyle name="Normal 10 4 4 2 3 2" xfId="9193" xr:uid="{0A2830CA-52A0-45D3-BF3E-CC8A7863BD5B}"/>
    <cellStyle name="Normal 10 4 4 2 4" xfId="6087" xr:uid="{45E2D481-51D5-47A0-B508-2148F5D9C2BF}"/>
    <cellStyle name="Normal 10 4 4 3" xfId="2203" xr:uid="{EF617B8A-3455-4ECB-A950-54F9BAE85935}"/>
    <cellStyle name="Normal 10 4 4 3 2" xfId="6890" xr:uid="{6B8F2D13-BE1B-4130-A248-6987B1CA7D17}"/>
    <cellStyle name="Normal 10 4 4 4" xfId="3739" xr:uid="{E2E56F30-33F2-4EDB-8EA3-65E048F12220}"/>
    <cellStyle name="Normal 10 4 4 4 2" xfId="8403" xr:uid="{75A35F9E-0BA0-454E-845B-FCEF9287A39A}"/>
    <cellStyle name="Normal 10 4 4 5" xfId="5289" xr:uid="{F024B670-BB7E-4985-989A-4BBC23DCCABE}"/>
    <cellStyle name="Normal 10 4 5" xfId="610" xr:uid="{00000000-0005-0000-0000-000012010000}"/>
    <cellStyle name="Normal 10 4 5 2" xfId="1038" xr:uid="{00000000-0005-0000-0000-000013010000}"/>
    <cellStyle name="Normal 10 4 5 2 2" xfId="2710" xr:uid="{5E9028DF-7DE8-4866-B514-226627D4416D}"/>
    <cellStyle name="Normal 10 4 5 2 2 2" xfId="7384" xr:uid="{67DB1191-873A-488D-BFFF-83694F4F4579}"/>
    <cellStyle name="Normal 10 4 5 2 3" xfId="4228" xr:uid="{127EA0DC-82D7-49BA-A53E-CB19A9924B7F}"/>
    <cellStyle name="Normal 10 4 5 2 3 2" xfId="8889" xr:uid="{25F6EB08-0415-4BB5-9F67-605BBBC87DEC}"/>
    <cellStyle name="Normal 10 4 5 2 4" xfId="5782" xr:uid="{5D95C94B-1116-437B-9E1E-4079F847FD72}"/>
    <cellStyle name="Normal 10 4 5 3" xfId="2300" xr:uid="{117EFB19-0308-42A1-96C8-B5A89C40F938}"/>
    <cellStyle name="Normal 10 4 5 3 2" xfId="6983" xr:uid="{368B40EB-2A87-44A2-9F09-84F06138328B}"/>
    <cellStyle name="Normal 10 4 5 4" xfId="3832" xr:uid="{EA5F4268-E8F9-409C-8DDD-5C6654C4E3FE}"/>
    <cellStyle name="Normal 10 4 5 4 2" xfId="8494" xr:uid="{92C884FC-0B4B-4869-B888-3061BFE6412E}"/>
    <cellStyle name="Normal 10 4 5 5" xfId="5381" xr:uid="{1B6CBAF1-A5E4-48FD-88F9-2B44858F0E7E}"/>
    <cellStyle name="Normal 10 4 6" xfId="945" xr:uid="{00000000-0005-0000-0000-000014010000}"/>
    <cellStyle name="Normal 10 4 6 2" xfId="2618" xr:uid="{32398317-3BE4-4DCC-90F1-C3D7F9D32B73}"/>
    <cellStyle name="Normal 10 4 6 2 2" xfId="7293" xr:uid="{9B2ED528-7F30-460A-B6A6-2C2B7835DEE4}"/>
    <cellStyle name="Normal 10 4 6 3" xfId="4137" xr:uid="{FB169F3B-86AB-48E7-A158-0399ED816BF3}"/>
    <cellStyle name="Normal 10 4 6 3 2" xfId="8798" xr:uid="{9A590F63-2A6D-4495-846B-D3C7161DFD4D}"/>
    <cellStyle name="Normal 10 4 6 4" xfId="5690" xr:uid="{12F35885-E884-4F85-91A1-69D61731D6DE}"/>
    <cellStyle name="Normal 10 4 7" xfId="1662" xr:uid="{1877A228-4B01-43CA-9828-E31EEA36F13E}"/>
    <cellStyle name="Normal 10 4 7 2" xfId="3308" xr:uid="{CA88DCDF-1288-46FC-BBCD-68492DA8A5F7}"/>
    <cellStyle name="Normal 10 4 7 2 2" xfId="7979" xr:uid="{965F1D6D-64CD-4CD0-B1C3-5DC86D1920AA}"/>
    <cellStyle name="Normal 10 4 7 3" xfId="4819" xr:uid="{68519CAC-1164-46DD-9B5C-60912CC6D691}"/>
    <cellStyle name="Normal 10 4 7 3 2" xfId="9480" xr:uid="{ED39F577-015D-40E7-A66C-A0726FD860FA}"/>
    <cellStyle name="Normal 10 4 7 4" xfId="6376" xr:uid="{AFA4D7F2-A298-4F84-B700-67C7C48F9751}"/>
    <cellStyle name="Normal 10 4 8" xfId="1846" xr:uid="{CF7D30C0-F18A-4D4B-89A8-E35A933CF692}"/>
    <cellStyle name="Normal 10 4 8 2" xfId="6548" xr:uid="{43BAB2F6-BCCC-416A-850A-B3E4E981BB9C}"/>
    <cellStyle name="Normal 10 4 9" xfId="3430" xr:uid="{ABB8EA66-5D18-41B3-911E-99699E2638D4}"/>
    <cellStyle name="Normal 10 4 9 2" xfId="8096" xr:uid="{18AAC79E-4759-4772-9D41-4D5C2CCC2CCD}"/>
    <cellStyle name="Normal 10 5" xfId="65" xr:uid="{00000000-0005-0000-0000-000015010000}"/>
    <cellStyle name="Normal 10 5 10" xfId="4980" xr:uid="{7B90BA17-F6AE-4C98-9AC6-A1BE8288B191}"/>
    <cellStyle name="Normal 10 5 2" xfId="242" xr:uid="{00000000-0005-0000-0000-000016010000}"/>
    <cellStyle name="Normal 10 5 2 2" xfId="702" xr:uid="{00000000-0005-0000-0000-000017010000}"/>
    <cellStyle name="Normal 10 5 2 2 2" xfId="1465" xr:uid="{00000000-0005-0000-0000-000018010000}"/>
    <cellStyle name="Normal 10 5 2 2 2 2" xfId="3137" xr:uid="{FF7E343E-1B8E-4C23-A3C3-DA30B20E9C2A}"/>
    <cellStyle name="Normal 10 5 2 2 2 2 2" xfId="7809" xr:uid="{DF79B5C7-B53E-4B97-ABAF-99734AE8193B}"/>
    <cellStyle name="Normal 10 5 2 2 2 3" xfId="4651" xr:uid="{4258A305-54DB-4668-BBF0-EABE3C4D8AF9}"/>
    <cellStyle name="Normal 10 5 2 2 2 3 2" xfId="9312" xr:uid="{9CBECA9F-1EEE-4125-B7B5-670EA7E16A11}"/>
    <cellStyle name="Normal 10 5 2 2 2 4" xfId="6207" xr:uid="{4AB605A5-DC06-42EF-9284-FA5A723A8B32}"/>
    <cellStyle name="Normal 10 5 2 2 3" xfId="2381" xr:uid="{BB358008-59AB-4E89-80AF-CE70F040382B}"/>
    <cellStyle name="Normal 10 5 2 2 3 2" xfId="7064" xr:uid="{E401D5DF-6489-4113-B2C4-9C593BF2A4EB}"/>
    <cellStyle name="Normal 10 5 2 2 4" xfId="3911" xr:uid="{509CEF2D-69DD-4111-8E50-FD4CE5F3F291}"/>
    <cellStyle name="Normal 10 5 2 2 4 2" xfId="8573" xr:uid="{06EC676D-3486-47EC-9D55-A84BDA46AA66}"/>
    <cellStyle name="Normal 10 5 2 2 5" xfId="5461" xr:uid="{3A7635AC-6F36-47E6-837E-4329E2572086}"/>
    <cellStyle name="Normal 10 5 2 3" xfId="1117" xr:uid="{00000000-0005-0000-0000-000019010000}"/>
    <cellStyle name="Normal 10 5 2 3 2" xfId="2789" xr:uid="{2FFCFC62-AF77-42BF-A78A-D7CA5145D5BC}"/>
    <cellStyle name="Normal 10 5 2 3 2 2" xfId="7463" xr:uid="{ACA17DE4-9CAF-4447-8832-68EDADFFB7F9}"/>
    <cellStyle name="Normal 10 5 2 3 3" xfId="4307" xr:uid="{06BFC15B-7215-45B5-93D1-4579AE6F79CB}"/>
    <cellStyle name="Normal 10 5 2 3 3 2" xfId="8968" xr:uid="{CF63F5EF-2999-45EA-9082-ECCF26C2CE1A}"/>
    <cellStyle name="Normal 10 5 2 3 4" xfId="5861" xr:uid="{B7776AF0-D1AA-4A92-B82E-D619248319B8}"/>
    <cellStyle name="Normal 10 5 2 4" xfId="1806" xr:uid="{E4BC495D-65FF-45AF-8578-0D27A484919F}"/>
    <cellStyle name="Normal 10 5 2 4 2" xfId="6508" xr:uid="{168BBBA5-57C8-44F1-BB05-25FE16E79E16}"/>
    <cellStyle name="Normal 10 5 2 5" xfId="3512" xr:uid="{70FD4381-6329-4383-B33F-517F6BACA327}"/>
    <cellStyle name="Normal 10 5 2 5 2" xfId="8177" xr:uid="{496663B8-BA1D-4FE9-87F4-A0685064379E}"/>
    <cellStyle name="Normal 10 5 2 6" xfId="5061" xr:uid="{426CDA9E-6A9F-46D3-A34F-105DB2A8F934}"/>
    <cellStyle name="Normal 10 5 3" xfId="350" xr:uid="{00000000-0005-0000-0000-00001A010000}"/>
    <cellStyle name="Normal 10 5 3 2" xfId="799" xr:uid="{00000000-0005-0000-0000-00001B010000}"/>
    <cellStyle name="Normal 10 5 3 2 2" xfId="1491" xr:uid="{00000000-0005-0000-0000-00001C010000}"/>
    <cellStyle name="Normal 10 5 3 2 2 2" xfId="3163" xr:uid="{8B15948F-5B78-4D12-9CB1-F2B4AEADE6F2}"/>
    <cellStyle name="Normal 10 5 3 2 2 2 2" xfId="7835" xr:uid="{A73D98F6-C724-49E5-94F7-CB8BD008A2FB}"/>
    <cellStyle name="Normal 10 5 3 2 2 3" xfId="4676" xr:uid="{FEA7C4C1-CE41-4BE7-8956-A8BA3165194D}"/>
    <cellStyle name="Normal 10 5 3 2 2 3 2" xfId="9337" xr:uid="{F9FC6FA5-377F-4A22-8334-6E072DBA8111}"/>
    <cellStyle name="Normal 10 5 3 2 2 4" xfId="6233" xr:uid="{08205036-6753-4E49-9633-94B8989EA774}"/>
    <cellStyle name="Normal 10 5 3 2 3" xfId="2474" xr:uid="{F08066DE-AABD-400F-9B4C-C2ED0680F694}"/>
    <cellStyle name="Normal 10 5 3 2 3 2" xfId="7154" xr:uid="{0A0AB084-12F9-4DEF-8D12-AA393D4597B5}"/>
    <cellStyle name="Normal 10 5 3 2 4" xfId="4000" xr:uid="{85CD26F4-DF9F-4DB4-9D12-A30E9F03948D}"/>
    <cellStyle name="Normal 10 5 3 2 4 2" xfId="8661" xr:uid="{0490E4C9-8004-40A2-A655-279A0DFC54F4}"/>
    <cellStyle name="Normal 10 5 3 2 5" xfId="5549" xr:uid="{33676EBA-50E2-4B82-9A78-A908EC059F1A}"/>
    <cellStyle name="Normal 10 5 3 3" xfId="1206" xr:uid="{00000000-0005-0000-0000-00001D010000}"/>
    <cellStyle name="Normal 10 5 3 3 2" xfId="2878" xr:uid="{B9F4FDAF-F676-44D4-BF5D-733D9E6DD2EC}"/>
    <cellStyle name="Normal 10 5 3 3 2 2" xfId="7552" xr:uid="{D25A0CA8-1FDD-40B5-8F1C-895FAFAAEE8E}"/>
    <cellStyle name="Normal 10 5 3 3 3" xfId="4395" xr:uid="{ED96B4C2-382E-4E52-AB4E-D95923D1436C}"/>
    <cellStyle name="Normal 10 5 3 3 3 2" xfId="9056" xr:uid="{DF7E6CF0-9B45-474A-BE5A-AF2B5DD046F8}"/>
    <cellStyle name="Normal 10 5 3 3 4" xfId="5950" xr:uid="{F528BE1C-D036-4D3C-95A0-52C8CF610918}"/>
    <cellStyle name="Normal 10 5 3 4" xfId="2062" xr:uid="{7864EE6C-B958-4FB1-95D7-372D4C1F045D}"/>
    <cellStyle name="Normal 10 5 3 4 2" xfId="6751" xr:uid="{C42159A8-5605-4E94-9C8A-26926CBD6668}"/>
    <cellStyle name="Normal 10 5 3 5" xfId="3602" xr:uid="{0D1D7F63-0BD1-45A8-8845-E3A2D6524BC0}"/>
    <cellStyle name="Normal 10 5 3 5 2" xfId="8266" xr:uid="{DF2F94A9-92F6-43F3-9EB0-404E91AD02F2}"/>
    <cellStyle name="Normal 10 5 3 6" xfId="5150" xr:uid="{FD1F4056-CAF5-41D2-A298-55FF3180BCA9}"/>
    <cellStyle name="Normal 10 5 4" xfId="511" xr:uid="{00000000-0005-0000-0000-00001E010000}"/>
    <cellStyle name="Normal 10 5 4 2" xfId="1347" xr:uid="{00000000-0005-0000-0000-00001F010000}"/>
    <cellStyle name="Normal 10 5 4 2 2" xfId="3019" xr:uid="{B59A00CF-11A9-4CED-9B1E-2F5311735E3E}"/>
    <cellStyle name="Normal 10 5 4 2 2 2" xfId="7693" xr:uid="{AEE47A31-A2C3-4018-AE45-526D5C59462E}"/>
    <cellStyle name="Normal 10 5 4 2 3" xfId="4536" xr:uid="{09E0E095-4F17-4944-ACA1-8836011838DB}"/>
    <cellStyle name="Normal 10 5 4 2 3 2" xfId="9197" xr:uid="{0DCA93C8-9048-40EC-8120-E2D745E3DD71}"/>
    <cellStyle name="Normal 10 5 4 2 4" xfId="6091" xr:uid="{4967226D-CC1C-4A45-938E-02FB1CAB599A}"/>
    <cellStyle name="Normal 10 5 4 3" xfId="2207" xr:uid="{1D6BF66D-1513-435A-B3D2-A0BDB8F2E7D2}"/>
    <cellStyle name="Normal 10 5 4 3 2" xfId="6894" xr:uid="{95DB2449-9425-462A-8478-2B2AA8C9C9AF}"/>
    <cellStyle name="Normal 10 5 4 4" xfId="3743" xr:uid="{8EE514C0-59C1-49D1-BDE1-78B116F9C319}"/>
    <cellStyle name="Normal 10 5 4 4 2" xfId="8407" xr:uid="{A225152F-DA17-4ECB-8E6A-2BD550690FBE}"/>
    <cellStyle name="Normal 10 5 4 5" xfId="5293" xr:uid="{FB04AFC6-4544-427C-A74F-240D9E16E5EF}"/>
    <cellStyle name="Normal 10 5 5" xfId="611" xr:uid="{00000000-0005-0000-0000-000020010000}"/>
    <cellStyle name="Normal 10 5 5 2" xfId="1039" xr:uid="{00000000-0005-0000-0000-000021010000}"/>
    <cellStyle name="Normal 10 5 5 2 2" xfId="2711" xr:uid="{CAB25731-E07F-425A-97C9-62702CD44A7A}"/>
    <cellStyle name="Normal 10 5 5 2 2 2" xfId="7385" xr:uid="{C7111323-A198-41D9-8D38-5A9E872B1ED8}"/>
    <cellStyle name="Normal 10 5 5 2 3" xfId="4229" xr:uid="{A22D99DD-E992-4014-A3D7-13FA4440B96E}"/>
    <cellStyle name="Normal 10 5 5 2 3 2" xfId="8890" xr:uid="{73939481-72DD-4965-A32C-6C2B4B9AE132}"/>
    <cellStyle name="Normal 10 5 5 2 4" xfId="5783" xr:uid="{06A000AC-2905-4B48-8617-88A785BA7488}"/>
    <cellStyle name="Normal 10 5 5 3" xfId="2301" xr:uid="{19D9AEB2-6982-4805-A7AF-AD8DD0D63BBD}"/>
    <cellStyle name="Normal 10 5 5 3 2" xfId="6984" xr:uid="{276CCA67-13AE-4E03-B9F7-CD6313014F46}"/>
    <cellStyle name="Normal 10 5 5 4" xfId="3833" xr:uid="{2A83D9C2-26A7-4CC1-9E7D-4E06F9AD3815}"/>
    <cellStyle name="Normal 10 5 5 4 2" xfId="8495" xr:uid="{38097BBC-7670-4598-B90A-8371136BE848}"/>
    <cellStyle name="Normal 10 5 5 5" xfId="5382" xr:uid="{E00AF08A-105E-44A1-9E3F-C986ADEA0222}"/>
    <cellStyle name="Normal 10 5 6" xfId="949" xr:uid="{00000000-0005-0000-0000-000022010000}"/>
    <cellStyle name="Normal 10 5 6 2" xfId="2622" xr:uid="{1DF7A9D5-9326-4792-9C04-E2FCB0D6621F}"/>
    <cellStyle name="Normal 10 5 6 2 2" xfId="7297" xr:uid="{9442D9BF-F548-4EFE-8339-9C2FC815BD67}"/>
    <cellStyle name="Normal 10 5 6 3" xfId="4141" xr:uid="{20B37F08-B51C-435D-9579-E40A17E03E37}"/>
    <cellStyle name="Normal 10 5 6 3 2" xfId="8802" xr:uid="{4E3292DD-9975-4F6F-A907-6890F2A38DD7}"/>
    <cellStyle name="Normal 10 5 6 4" xfId="5694" xr:uid="{9C32C4F7-A189-419F-AC0D-B09ED08A8197}"/>
    <cellStyle name="Normal 10 5 7" xfId="1666" xr:uid="{DE2EAD09-14CE-4E85-A2EE-FA83D115DFBB}"/>
    <cellStyle name="Normal 10 5 7 2" xfId="3312" xr:uid="{4070EEBF-C059-45A6-950B-A2A0C1D76E8C}"/>
    <cellStyle name="Normal 10 5 7 2 2" xfId="7983" xr:uid="{DC9AABA3-251C-48B6-93B6-374E75223636}"/>
    <cellStyle name="Normal 10 5 7 3" xfId="4823" xr:uid="{B8B68855-37C8-41F2-A60E-98443E678584}"/>
    <cellStyle name="Normal 10 5 7 3 2" xfId="9484" xr:uid="{CD9AC614-ED5C-4B71-9A96-45F7BBA66A8F}"/>
    <cellStyle name="Normal 10 5 7 4" xfId="6380" xr:uid="{5DF3EF06-5120-42F4-B722-A962A90C934E}"/>
    <cellStyle name="Normal 10 5 8" xfId="1850" xr:uid="{FBE1BDD2-FFDE-48A9-8B88-A32A1C2437DE}"/>
    <cellStyle name="Normal 10 5 8 2" xfId="6552" xr:uid="{C95A5F16-87DF-45C8-AF08-187B164D298D}"/>
    <cellStyle name="Normal 10 5 9" xfId="3431" xr:uid="{E2CC0237-AB95-4C94-9C82-4B00853246A5}"/>
    <cellStyle name="Normal 10 5 9 2" xfId="8097" xr:uid="{50012EBE-42C7-4AA0-B53E-63965FCB6DE7}"/>
    <cellStyle name="Normal 10 6" xfId="66" xr:uid="{00000000-0005-0000-0000-000023010000}"/>
    <cellStyle name="Normal 10 6 10" xfId="4981" xr:uid="{CA3717C7-8126-4381-B22A-499FD4AB7CE4}"/>
    <cellStyle name="Normal 10 6 2" xfId="246" xr:uid="{00000000-0005-0000-0000-000024010000}"/>
    <cellStyle name="Normal 10 6 2 2" xfId="706" xr:uid="{00000000-0005-0000-0000-000025010000}"/>
    <cellStyle name="Normal 10 6 2 2 2" xfId="1469" xr:uid="{00000000-0005-0000-0000-000026010000}"/>
    <cellStyle name="Normal 10 6 2 2 2 2" xfId="3141" xr:uid="{CC342487-C515-44A9-B5B0-3FDC40B8864A}"/>
    <cellStyle name="Normal 10 6 2 2 2 2 2" xfId="7813" xr:uid="{4DAF848F-44CA-4FEF-AA8E-AB76FC01E656}"/>
    <cellStyle name="Normal 10 6 2 2 2 3" xfId="4655" xr:uid="{60060CEE-48C8-47ED-BB78-951EDBF7D61B}"/>
    <cellStyle name="Normal 10 6 2 2 2 3 2" xfId="9316" xr:uid="{044B6D9B-4902-4E37-8D9F-DA3BDB06ADD7}"/>
    <cellStyle name="Normal 10 6 2 2 2 4" xfId="6211" xr:uid="{E7865349-BD2E-4ECD-9DA0-EF696135D778}"/>
    <cellStyle name="Normal 10 6 2 2 3" xfId="2385" xr:uid="{0ABC6C17-25C6-4919-9A61-31395C3ADC5A}"/>
    <cellStyle name="Normal 10 6 2 2 3 2" xfId="7068" xr:uid="{3FAA4247-846D-4DCC-86F6-53F435921524}"/>
    <cellStyle name="Normal 10 6 2 2 4" xfId="3915" xr:uid="{AD7B55D1-6365-463E-B206-D34360FA2818}"/>
    <cellStyle name="Normal 10 6 2 2 4 2" xfId="8577" xr:uid="{6353B57A-AE6B-4A96-B0F0-DF649E9A0D16}"/>
    <cellStyle name="Normal 10 6 2 2 5" xfId="5465" xr:uid="{821398CC-7CDE-44A6-A401-F36CA455499E}"/>
    <cellStyle name="Normal 10 6 2 3" xfId="1121" xr:uid="{00000000-0005-0000-0000-000027010000}"/>
    <cellStyle name="Normal 10 6 2 3 2" xfId="2793" xr:uid="{AA2DFB6D-96CA-4CB0-B009-35A106C1F3F9}"/>
    <cellStyle name="Normal 10 6 2 3 2 2" xfId="7467" xr:uid="{5239176B-C56A-4176-9FD2-693053F54B70}"/>
    <cellStyle name="Normal 10 6 2 3 3" xfId="4311" xr:uid="{3A7FC280-0F29-403B-B690-28F2CC860093}"/>
    <cellStyle name="Normal 10 6 2 3 3 2" xfId="8972" xr:uid="{95BA1CDF-6715-4274-BDD0-F3503738D45B}"/>
    <cellStyle name="Normal 10 6 2 3 4" xfId="5865" xr:uid="{1F6914A8-6611-4EEE-B461-B05B076C9BA8}"/>
    <cellStyle name="Normal 10 6 2 4" xfId="1813" xr:uid="{A09E2563-F504-4890-A5D2-FB8135763402}"/>
    <cellStyle name="Normal 10 6 2 4 2" xfId="6515" xr:uid="{E1A19E95-9A5B-4F51-8269-2492B6CB2E5B}"/>
    <cellStyle name="Normal 10 6 2 5" xfId="3516" xr:uid="{493795B2-1A08-4B10-B3F0-0C980D00D92C}"/>
    <cellStyle name="Normal 10 6 2 5 2" xfId="8181" xr:uid="{5DDA4E13-57A5-4D71-A8E0-EDB842C23A69}"/>
    <cellStyle name="Normal 10 6 2 6" xfId="5065" xr:uid="{6277D2AB-965C-4664-B941-F530EFBB15DE}"/>
    <cellStyle name="Normal 10 6 3" xfId="351" xr:uid="{00000000-0005-0000-0000-000028010000}"/>
    <cellStyle name="Normal 10 6 3 2" xfId="800" xr:uid="{00000000-0005-0000-0000-000029010000}"/>
    <cellStyle name="Normal 10 6 3 2 2" xfId="1492" xr:uid="{00000000-0005-0000-0000-00002A010000}"/>
    <cellStyle name="Normal 10 6 3 2 2 2" xfId="3164" xr:uid="{8598096E-3CAE-4383-8E29-C11D5B80A26F}"/>
    <cellStyle name="Normal 10 6 3 2 2 2 2" xfId="7836" xr:uid="{0A75BE87-600E-4300-8671-9CABA0885543}"/>
    <cellStyle name="Normal 10 6 3 2 2 3" xfId="4677" xr:uid="{689AD640-FDEC-4A0E-BD09-3B380BF2E39C}"/>
    <cellStyle name="Normal 10 6 3 2 2 3 2" xfId="9338" xr:uid="{02CF0A80-EC6D-4F42-89EC-CA62EC18CBC8}"/>
    <cellStyle name="Normal 10 6 3 2 2 4" xfId="6234" xr:uid="{0532F51D-FFC3-4E0E-966C-9A4745F920AF}"/>
    <cellStyle name="Normal 10 6 3 2 3" xfId="2475" xr:uid="{760883E0-70B3-4EC8-BAD5-E24E497473CB}"/>
    <cellStyle name="Normal 10 6 3 2 3 2" xfId="7155" xr:uid="{8C1305BD-783B-418B-9CE1-F06B9B1D1EEB}"/>
    <cellStyle name="Normal 10 6 3 2 4" xfId="4001" xr:uid="{C00C32F2-C78F-4DA5-A030-8FF9947B2AFC}"/>
    <cellStyle name="Normal 10 6 3 2 4 2" xfId="8662" xr:uid="{E6FEA229-E381-4B5F-939E-11045F2630BC}"/>
    <cellStyle name="Normal 10 6 3 2 5" xfId="5550" xr:uid="{758D1878-60A0-4F1E-8ECD-BD537707CE29}"/>
    <cellStyle name="Normal 10 6 3 3" xfId="1207" xr:uid="{00000000-0005-0000-0000-00002B010000}"/>
    <cellStyle name="Normal 10 6 3 3 2" xfId="2879" xr:uid="{3F12251C-8A84-48EC-B8E1-5AEE6A0B7634}"/>
    <cellStyle name="Normal 10 6 3 3 2 2" xfId="7553" xr:uid="{FB9A479E-2ED1-4B0D-A996-3C08C797C019}"/>
    <cellStyle name="Normal 10 6 3 3 3" xfId="4396" xr:uid="{F96F596D-4EBA-48E6-A869-26AA0413334D}"/>
    <cellStyle name="Normal 10 6 3 3 3 2" xfId="9057" xr:uid="{3D5D96FA-767E-47FE-87EC-5E7E6CC4163B}"/>
    <cellStyle name="Normal 10 6 3 3 4" xfId="5951" xr:uid="{26A9E785-1A2B-4F09-85B9-59519E2D9C1E}"/>
    <cellStyle name="Normal 10 6 3 4" xfId="2063" xr:uid="{F237A715-02FE-4987-9EFF-727C524220B1}"/>
    <cellStyle name="Normal 10 6 3 4 2" xfId="6752" xr:uid="{3DB7940C-2C02-4A66-99CA-F100527CF813}"/>
    <cellStyle name="Normal 10 6 3 5" xfId="3603" xr:uid="{02535CCA-151D-4C0A-815B-91F002FAE1B7}"/>
    <cellStyle name="Normal 10 6 3 5 2" xfId="8267" xr:uid="{9646F9B7-7C9D-4F79-9B60-68740443C2C1}"/>
    <cellStyle name="Normal 10 6 3 6" xfId="5151" xr:uid="{3F4D4315-FD01-4A9A-B805-322E0C7ACE26}"/>
    <cellStyle name="Normal 10 6 4" xfId="515" xr:uid="{00000000-0005-0000-0000-00002C010000}"/>
    <cellStyle name="Normal 10 6 4 2" xfId="1351" xr:uid="{00000000-0005-0000-0000-00002D010000}"/>
    <cellStyle name="Normal 10 6 4 2 2" xfId="3023" xr:uid="{5551727B-E918-481F-B3ED-4211B3F8D6A3}"/>
    <cellStyle name="Normal 10 6 4 2 2 2" xfId="7697" xr:uid="{3A684C24-D671-443D-A55A-2721F8FD7BA4}"/>
    <cellStyle name="Normal 10 6 4 2 3" xfId="4540" xr:uid="{852FFAA7-8A9C-430E-9BEA-5AE96592DF7B}"/>
    <cellStyle name="Normal 10 6 4 2 3 2" xfId="9201" xr:uid="{15B9FE88-F14E-4847-8083-E99F21B5BCB9}"/>
    <cellStyle name="Normal 10 6 4 2 4" xfId="6095" xr:uid="{CDCA1DE2-3D2E-43AE-8F74-12F3CC27CBDE}"/>
    <cellStyle name="Normal 10 6 4 3" xfId="2211" xr:uid="{13D3A226-D596-4C68-AC65-2BB50F0E1A12}"/>
    <cellStyle name="Normal 10 6 4 3 2" xfId="6898" xr:uid="{F5DAC456-F588-4480-9442-4EC50D1C5755}"/>
    <cellStyle name="Normal 10 6 4 4" xfId="3747" xr:uid="{A87349FD-F95D-4354-9BCD-D16BE06B8B19}"/>
    <cellStyle name="Normal 10 6 4 4 2" xfId="8411" xr:uid="{E76E1E6B-5253-4C60-9BD3-89D8885EF20E}"/>
    <cellStyle name="Normal 10 6 4 5" xfId="5297" xr:uid="{4CD08A84-740C-487A-88A8-A390FE7039F8}"/>
    <cellStyle name="Normal 10 6 5" xfId="612" xr:uid="{00000000-0005-0000-0000-00002E010000}"/>
    <cellStyle name="Normal 10 6 5 2" xfId="1040" xr:uid="{00000000-0005-0000-0000-00002F010000}"/>
    <cellStyle name="Normal 10 6 5 2 2" xfId="2712" xr:uid="{F6EB90D2-7C0C-43A5-8AEF-3A721E10881A}"/>
    <cellStyle name="Normal 10 6 5 2 2 2" xfId="7386" xr:uid="{96326AF8-64CF-42F5-BD75-99228BDA1E6A}"/>
    <cellStyle name="Normal 10 6 5 2 3" xfId="4230" xr:uid="{6051694C-5E54-4916-9070-30F179E20E02}"/>
    <cellStyle name="Normal 10 6 5 2 3 2" xfId="8891" xr:uid="{2717E656-3572-433B-805B-CE089AEA016C}"/>
    <cellStyle name="Normal 10 6 5 2 4" xfId="5784" xr:uid="{6E5496F3-65BE-40D2-A6B7-DB6A8A7C7410}"/>
    <cellStyle name="Normal 10 6 5 3" xfId="2302" xr:uid="{79F26BC8-351B-466C-9CE2-3AC871424038}"/>
    <cellStyle name="Normal 10 6 5 3 2" xfId="6985" xr:uid="{B5F35A36-4518-42E8-8B3B-211A389E1EB2}"/>
    <cellStyle name="Normal 10 6 5 4" xfId="3834" xr:uid="{7EDA2DF8-1DB6-4730-8D78-714B030218B8}"/>
    <cellStyle name="Normal 10 6 5 4 2" xfId="8496" xr:uid="{339B8A97-1606-4FB0-945D-FDF8E59123D5}"/>
    <cellStyle name="Normal 10 6 5 5" xfId="5383" xr:uid="{45FFE968-3380-4C4E-A12E-C0B1A0BB8A3E}"/>
    <cellStyle name="Normal 10 6 6" xfId="953" xr:uid="{00000000-0005-0000-0000-000030010000}"/>
    <cellStyle name="Normal 10 6 6 2" xfId="2626" xr:uid="{F35A8226-6008-452E-BB4C-4DC842EB5D98}"/>
    <cellStyle name="Normal 10 6 6 2 2" xfId="7301" xr:uid="{573A677F-AE71-4BC4-B49D-11722F986858}"/>
    <cellStyle name="Normal 10 6 6 3" xfId="4145" xr:uid="{759F0223-41E3-4786-83EE-3930867708A7}"/>
    <cellStyle name="Normal 10 6 6 3 2" xfId="8806" xr:uid="{68796DFE-3F64-4BA3-8C3C-17390AEAAE53}"/>
    <cellStyle name="Normal 10 6 6 4" xfId="5698" xr:uid="{EA9B9C73-8892-48C7-8006-523853C669FC}"/>
    <cellStyle name="Normal 10 6 7" xfId="1670" xr:uid="{6F343C62-ACA7-4EFA-9D5B-46B4EECA52D5}"/>
    <cellStyle name="Normal 10 6 7 2" xfId="3316" xr:uid="{42843248-B872-49FA-B869-8E6BD1A52FDC}"/>
    <cellStyle name="Normal 10 6 7 2 2" xfId="7987" xr:uid="{2A8D736A-3322-4D3B-848D-2057CF4ADC1C}"/>
    <cellStyle name="Normal 10 6 7 3" xfId="4827" xr:uid="{66968406-8C70-4F76-A24A-93B45E200881}"/>
    <cellStyle name="Normal 10 6 7 3 2" xfId="9488" xr:uid="{4FA479B1-BBC2-4357-BCA6-FEB9E58982B3}"/>
    <cellStyle name="Normal 10 6 7 4" xfId="6384" xr:uid="{5971D151-AE24-425F-A147-1171C28E8E10}"/>
    <cellStyle name="Normal 10 6 8" xfId="1854" xr:uid="{B718DC70-A799-4263-BA84-FB6D6291DF59}"/>
    <cellStyle name="Normal 10 6 8 2" xfId="6556" xr:uid="{29C3177F-A7A7-47E1-B195-DB6D327ACFB4}"/>
    <cellStyle name="Normal 10 6 9" xfId="3432" xr:uid="{4560BD02-6FDA-4D97-8FC9-128824D8DA32}"/>
    <cellStyle name="Normal 10 6 9 2" xfId="8098" xr:uid="{52397026-B60D-4BF2-B8DF-29CB36B0396B}"/>
    <cellStyle name="Normal 10 7" xfId="67" xr:uid="{00000000-0005-0000-0000-000031010000}"/>
    <cellStyle name="Normal 10 7 10" xfId="4982" xr:uid="{D36DE720-7AEA-4AB4-890C-30BE5AD8F2C8}"/>
    <cellStyle name="Normal 10 7 2" xfId="255" xr:uid="{00000000-0005-0000-0000-000032010000}"/>
    <cellStyle name="Normal 10 7 2 2" xfId="715" xr:uid="{00000000-0005-0000-0000-000033010000}"/>
    <cellStyle name="Normal 10 7 2 2 2" xfId="1477" xr:uid="{00000000-0005-0000-0000-000034010000}"/>
    <cellStyle name="Normal 10 7 2 2 2 2" xfId="3149" xr:uid="{AC757E10-73CE-4129-9A1C-999A62FE5F90}"/>
    <cellStyle name="Normal 10 7 2 2 2 2 2" xfId="7821" xr:uid="{77123266-BBAC-430C-9F6D-1BD71DC8C18F}"/>
    <cellStyle name="Normal 10 7 2 2 2 3" xfId="4662" xr:uid="{C9C89E40-3E0F-4414-AA75-FF500DA4E4B9}"/>
    <cellStyle name="Normal 10 7 2 2 2 3 2" xfId="9323" xr:uid="{B09DC45D-0A49-40A2-AF73-6083245B9FBE}"/>
    <cellStyle name="Normal 10 7 2 2 2 4" xfId="6219" xr:uid="{C27E52A4-16A9-470E-979F-BAFE20847DB5}"/>
    <cellStyle name="Normal 10 7 2 2 3" xfId="2393" xr:uid="{453C30B1-89A4-4EF1-B902-2EBD66C5B483}"/>
    <cellStyle name="Normal 10 7 2 2 3 2" xfId="7075" xr:uid="{2BBC8671-0A3C-4881-A4CD-F848FB6F35F4}"/>
    <cellStyle name="Normal 10 7 2 2 4" xfId="3922" xr:uid="{AB58BC68-77FD-4AA1-9CD5-80DB98A4EA60}"/>
    <cellStyle name="Normal 10 7 2 2 4 2" xfId="8584" xr:uid="{57FB98BF-4455-4F8B-AB6F-790573648A4E}"/>
    <cellStyle name="Normal 10 7 2 2 5" xfId="5472" xr:uid="{22880A25-8769-4C76-A313-D898E307C350}"/>
    <cellStyle name="Normal 10 7 2 3" xfId="1129" xr:uid="{00000000-0005-0000-0000-000035010000}"/>
    <cellStyle name="Normal 10 7 2 3 2" xfId="2801" xr:uid="{9B599C5A-A1DA-470D-A27A-2DD6767D03C4}"/>
    <cellStyle name="Normal 10 7 2 3 2 2" xfId="7475" xr:uid="{5508B885-E025-429A-A04E-F4CEE83DF74A}"/>
    <cellStyle name="Normal 10 7 2 3 3" xfId="4318" xr:uid="{FA41A84B-3066-435A-9199-111A80EB0913}"/>
    <cellStyle name="Normal 10 7 2 3 3 2" xfId="8979" xr:uid="{961EE983-6212-4ECE-B213-C927E705AEB1}"/>
    <cellStyle name="Normal 10 7 2 3 4" xfId="5873" xr:uid="{03756B4A-2257-4A07-A11F-521AB866520E}"/>
    <cellStyle name="Normal 10 7 2 4" xfId="2019" xr:uid="{407B15C5-F7CE-4508-A339-6BCA2B3ED1FB}"/>
    <cellStyle name="Normal 10 7 2 4 2" xfId="6714" xr:uid="{0157373E-68E2-48C3-AEB5-0058664248D3}"/>
    <cellStyle name="Normal 10 7 2 5" xfId="3523" xr:uid="{49070BF8-5290-4996-86DC-FAF18B2EB841}"/>
    <cellStyle name="Normal 10 7 2 5 2" xfId="8188" xr:uid="{B0107D51-3337-4B8E-9C87-9522176E44DB}"/>
    <cellStyle name="Normal 10 7 2 6" xfId="5073" xr:uid="{65005545-1A6F-4EB3-BD2F-DFF9FCFA6BCC}"/>
    <cellStyle name="Normal 10 7 3" xfId="352" xr:uid="{00000000-0005-0000-0000-000036010000}"/>
    <cellStyle name="Normal 10 7 3 2" xfId="801" xr:uid="{00000000-0005-0000-0000-000037010000}"/>
    <cellStyle name="Normal 10 7 3 2 2" xfId="1493" xr:uid="{00000000-0005-0000-0000-000038010000}"/>
    <cellStyle name="Normal 10 7 3 2 2 2" xfId="3165" xr:uid="{ECCFED69-28CA-4652-B877-166080C42D3C}"/>
    <cellStyle name="Normal 10 7 3 2 2 2 2" xfId="7837" xr:uid="{F2408BDC-54C0-401B-9B6E-81AE4541FF66}"/>
    <cellStyle name="Normal 10 7 3 2 2 3" xfId="4678" xr:uid="{66461AB2-D0DE-4B2F-A775-6053017DDCB0}"/>
    <cellStyle name="Normal 10 7 3 2 2 3 2" xfId="9339" xr:uid="{F08C223E-3811-43AA-9DD6-CB6873A78EB0}"/>
    <cellStyle name="Normal 10 7 3 2 2 4" xfId="6235" xr:uid="{4792A65D-8E07-4DB2-A569-C2C64AA8CAE2}"/>
    <cellStyle name="Normal 10 7 3 2 3" xfId="2476" xr:uid="{D4439E4F-DE3A-486A-AD15-B6D82DB1B739}"/>
    <cellStyle name="Normal 10 7 3 2 3 2" xfId="7156" xr:uid="{AE5972A1-88A3-4BCD-85BB-63E63D62E6A9}"/>
    <cellStyle name="Normal 10 7 3 2 4" xfId="4002" xr:uid="{4EC7EA2C-6E01-4ABA-881B-3AA1D932DD37}"/>
    <cellStyle name="Normal 10 7 3 2 4 2" xfId="8663" xr:uid="{943C81ED-DF95-482C-9AEF-E4F5E7953471}"/>
    <cellStyle name="Normal 10 7 3 2 5" xfId="5551" xr:uid="{FDEC35A5-B36C-405A-9FF5-9EDF8974288A}"/>
    <cellStyle name="Normal 10 7 3 3" xfId="1208" xr:uid="{00000000-0005-0000-0000-000039010000}"/>
    <cellStyle name="Normal 10 7 3 3 2" xfId="2880" xr:uid="{68E78E4C-0A54-40AC-ADDE-98BDD79AB414}"/>
    <cellStyle name="Normal 10 7 3 3 2 2" xfId="7554" xr:uid="{0F6264BF-6AFD-4B99-858B-48B97DBE951A}"/>
    <cellStyle name="Normal 10 7 3 3 3" xfId="4397" xr:uid="{2D98905E-FC9B-4D8B-8C02-F8BA93A4F94C}"/>
    <cellStyle name="Normal 10 7 3 3 3 2" xfId="9058" xr:uid="{BE002907-9F05-46A0-B573-5AC2B9E17340}"/>
    <cellStyle name="Normal 10 7 3 3 4" xfId="5952" xr:uid="{2480D616-AF22-4684-AF79-F11A71580D7C}"/>
    <cellStyle name="Normal 10 7 3 4" xfId="2064" xr:uid="{EE233EDE-3D09-431F-8AAD-DFCFE9231533}"/>
    <cellStyle name="Normal 10 7 3 4 2" xfId="6753" xr:uid="{2C3EA6D3-44DB-4CD3-86F7-C55911DB8664}"/>
    <cellStyle name="Normal 10 7 3 5" xfId="3604" xr:uid="{96010E44-3C64-4851-903C-E10FEB5D08C5}"/>
    <cellStyle name="Normal 10 7 3 5 2" xfId="8268" xr:uid="{FADB33BA-84EB-45C5-871E-1664F0841FF7}"/>
    <cellStyle name="Normal 10 7 3 6" xfId="5152" xr:uid="{4EF2BDFB-433C-4367-A9AA-D22694B28481}"/>
    <cellStyle name="Normal 10 7 4" xfId="522" xr:uid="{00000000-0005-0000-0000-00003A010000}"/>
    <cellStyle name="Normal 10 7 4 2" xfId="1358" xr:uid="{00000000-0005-0000-0000-00003B010000}"/>
    <cellStyle name="Normal 10 7 4 2 2" xfId="3030" xr:uid="{ED81310C-BC8F-44E1-836E-50F2DC77F45A}"/>
    <cellStyle name="Normal 10 7 4 2 2 2" xfId="7704" xr:uid="{A5E8B37F-C095-4216-8117-B1CD405C35FF}"/>
    <cellStyle name="Normal 10 7 4 2 3" xfId="4547" xr:uid="{F32E7CB2-573C-4078-9D45-2CA57F6D72E9}"/>
    <cellStyle name="Normal 10 7 4 2 3 2" xfId="9208" xr:uid="{0878E2F1-D97A-48EE-91DE-32C19210A2A1}"/>
    <cellStyle name="Normal 10 7 4 2 4" xfId="6102" xr:uid="{CB16971D-40A8-4D1A-B819-3740B83FA5F6}"/>
    <cellStyle name="Normal 10 7 4 3" xfId="2218" xr:uid="{8806845F-B184-4206-BA04-EEC649A9D7B0}"/>
    <cellStyle name="Normal 10 7 4 3 2" xfId="6905" xr:uid="{1FF757BC-36A8-44CC-A417-A8D5D9ADC4D7}"/>
    <cellStyle name="Normal 10 7 4 4" xfId="3754" xr:uid="{8115FAE5-CB41-45C8-863E-B50C81D040A2}"/>
    <cellStyle name="Normal 10 7 4 4 2" xfId="8418" xr:uid="{E92A1334-E88F-48B3-B9D1-BC6F1F9E034F}"/>
    <cellStyle name="Normal 10 7 4 5" xfId="5304" xr:uid="{815763B8-947E-4F6A-88EF-0625B4632830}"/>
    <cellStyle name="Normal 10 7 5" xfId="613" xr:uid="{00000000-0005-0000-0000-00003C010000}"/>
    <cellStyle name="Normal 10 7 5 2" xfId="1041" xr:uid="{00000000-0005-0000-0000-00003D010000}"/>
    <cellStyle name="Normal 10 7 5 2 2" xfId="2713" xr:uid="{32F48EB6-8687-48A0-9986-18D817A6A7B3}"/>
    <cellStyle name="Normal 10 7 5 2 2 2" xfId="7387" xr:uid="{C1ADEAC7-890A-45A5-A9C9-389C97E0292E}"/>
    <cellStyle name="Normal 10 7 5 2 3" xfId="4231" xr:uid="{BF5DFAD2-771D-414C-977A-08729BEC69A7}"/>
    <cellStyle name="Normal 10 7 5 2 3 2" xfId="8892" xr:uid="{5859E28C-7FF0-45D0-989F-956C89FF4062}"/>
    <cellStyle name="Normal 10 7 5 2 4" xfId="5785" xr:uid="{77B3111B-06C4-47EA-8809-0E6E822AEAAA}"/>
    <cellStyle name="Normal 10 7 5 3" xfId="2303" xr:uid="{113AE285-27BE-4860-887C-B0ED754D0200}"/>
    <cellStyle name="Normal 10 7 5 3 2" xfId="6986" xr:uid="{2C5831EB-804E-452A-946A-4B851D29A8B0}"/>
    <cellStyle name="Normal 10 7 5 4" xfId="3835" xr:uid="{A3C54FAC-649F-4ABC-B9DF-83FE25B80052}"/>
    <cellStyle name="Normal 10 7 5 4 2" xfId="8497" xr:uid="{9609C463-E99C-4FA6-89B2-19536AAB45C8}"/>
    <cellStyle name="Normal 10 7 5 5" xfId="5384" xr:uid="{20411DB2-B8AD-4652-B1E5-3E951A51C516}"/>
    <cellStyle name="Normal 10 7 6" xfId="962" xr:uid="{00000000-0005-0000-0000-00003E010000}"/>
    <cellStyle name="Normal 10 7 6 2" xfId="2635" xr:uid="{CBEB4334-939A-4672-B267-07DB3C2E79DF}"/>
    <cellStyle name="Normal 10 7 6 2 2" xfId="7309" xr:uid="{1BC49F71-54D5-44AF-9BC9-BA9C92C98716}"/>
    <cellStyle name="Normal 10 7 6 3" xfId="4152" xr:uid="{6CF87221-BD86-4CE8-BAEF-B696438AF666}"/>
    <cellStyle name="Normal 10 7 6 3 2" xfId="8813" xr:uid="{8978AACC-B0CC-469F-8EB2-C11B0EF71422}"/>
    <cellStyle name="Normal 10 7 6 4" xfId="5706" xr:uid="{A7240736-DAED-4E4B-B986-DDA76311096D}"/>
    <cellStyle name="Normal 10 7 7" xfId="1678" xr:uid="{F735059F-4023-415B-9F13-85514D58C698}"/>
    <cellStyle name="Normal 10 7 7 2" xfId="3324" xr:uid="{E702437A-5F64-49A1-A4E3-BB77C5C77E1D}"/>
    <cellStyle name="Normal 10 7 7 2 2" xfId="7994" xr:uid="{634BADA5-A08B-49D1-90F5-8BE21F5788CB}"/>
    <cellStyle name="Normal 10 7 7 3" xfId="4834" xr:uid="{52162AA6-6912-41C3-BDFE-B2834E367930}"/>
    <cellStyle name="Normal 10 7 7 3 2" xfId="9495" xr:uid="{5A88B8D9-BE5B-4D04-911C-0995B6A0CC7E}"/>
    <cellStyle name="Normal 10 7 7 4" xfId="6391" xr:uid="{1D1CF528-DE92-4306-9CAD-AC9FC6080590}"/>
    <cellStyle name="Normal 10 7 8" xfId="1864" xr:uid="{7562634C-8EAA-4BDE-AB7B-CA627C6E1068}"/>
    <cellStyle name="Normal 10 7 8 2" xfId="6566" xr:uid="{A4113C7E-2B6F-417E-8F85-2892355A2EDF}"/>
    <cellStyle name="Normal 10 7 9" xfId="3433" xr:uid="{1F302EB6-7389-4D79-97E3-74C8CBDDE7AE}"/>
    <cellStyle name="Normal 10 7 9 2" xfId="8099" xr:uid="{9BF6DFB7-37A7-4611-B2CC-7F004A94E553}"/>
    <cellStyle name="Normal 10 8" xfId="145" xr:uid="{00000000-0005-0000-0000-00003F010000}"/>
    <cellStyle name="Normal 10 8 10" xfId="5024" xr:uid="{4A24A9B3-6360-4CDC-8A6D-93130D32BEBD}"/>
    <cellStyle name="Normal 10 8 2" xfId="260" xr:uid="{00000000-0005-0000-0000-000040010000}"/>
    <cellStyle name="Normal 10 8 2 2" xfId="719" xr:uid="{00000000-0005-0000-0000-000041010000}"/>
    <cellStyle name="Normal 10 8 2 2 2" xfId="1481" xr:uid="{00000000-0005-0000-0000-000042010000}"/>
    <cellStyle name="Normal 10 8 2 2 2 2" xfId="3153" xr:uid="{CF993756-3214-4AE7-8302-489EEBC73DAA}"/>
    <cellStyle name="Normal 10 8 2 2 2 2 2" xfId="7825" xr:uid="{B6235BDF-059F-408E-8580-E8C692FDEFBB}"/>
    <cellStyle name="Normal 10 8 2 2 2 3" xfId="4666" xr:uid="{41F82AF7-FF05-476C-9DA6-86E91EB787DF}"/>
    <cellStyle name="Normal 10 8 2 2 2 3 2" xfId="9327" xr:uid="{F5A70FE2-820F-42B3-A566-BAC51B9B3DC2}"/>
    <cellStyle name="Normal 10 8 2 2 2 4" xfId="6223" xr:uid="{A00B51E2-9FA8-454B-A4F5-9EAF1CA52A00}"/>
    <cellStyle name="Normal 10 8 2 2 3" xfId="2397" xr:uid="{0DE86CEA-2F71-4D46-B114-8EE5CE17094C}"/>
    <cellStyle name="Normal 10 8 2 2 3 2" xfId="7079" xr:uid="{CADD1B9B-E0F6-4DCD-AE78-85C4A4D5F7C4}"/>
    <cellStyle name="Normal 10 8 2 2 4" xfId="3926" xr:uid="{8ED805D6-91BC-4D1C-B9FC-860C0CBE9D92}"/>
    <cellStyle name="Normal 10 8 2 2 4 2" xfId="8588" xr:uid="{DEB36B92-414F-4964-B017-6C39E0FA4C7D}"/>
    <cellStyle name="Normal 10 8 2 2 5" xfId="5476" xr:uid="{3851642C-06F2-4A0B-A0ED-BFA8B4B0552D}"/>
    <cellStyle name="Normal 10 8 2 3" xfId="1133" xr:uid="{00000000-0005-0000-0000-000043010000}"/>
    <cellStyle name="Normal 10 8 2 3 2" xfId="2805" xr:uid="{B380262E-D89D-47A9-A1FD-4B6D8A5A76A9}"/>
    <cellStyle name="Normal 10 8 2 3 2 2" xfId="7479" xr:uid="{69C1CF65-2ABC-49A4-9015-A0D9F34CBB7F}"/>
    <cellStyle name="Normal 10 8 2 3 3" xfId="4322" xr:uid="{92A5220B-0EFE-4710-96A1-21DDCD023DBE}"/>
    <cellStyle name="Normal 10 8 2 3 3 2" xfId="8983" xr:uid="{EDEFEB79-1226-493F-B9A9-38DC052B8BFF}"/>
    <cellStyle name="Normal 10 8 2 3 4" xfId="5877" xr:uid="{A6DDF806-5D65-431E-9EB0-3214084BA4FA}"/>
    <cellStyle name="Normal 10 8 2 4" xfId="1866" xr:uid="{6A20BD4F-BF3F-45FF-BE6A-BC7EE0555463}"/>
    <cellStyle name="Normal 10 8 2 4 2" xfId="6568" xr:uid="{32342F0E-A462-4DB5-92FE-B9E04DBECC2A}"/>
    <cellStyle name="Normal 10 8 2 5" xfId="3527" xr:uid="{80FB7426-9D15-4365-80B0-5E2DB8E38AA6}"/>
    <cellStyle name="Normal 10 8 2 5 2" xfId="8192" xr:uid="{FCFA114C-8624-4ED3-AC1D-B16413FF55E8}"/>
    <cellStyle name="Normal 10 8 2 6" xfId="5077" xr:uid="{93C15047-4779-4FB7-8A9D-DF80E81D20A2}"/>
    <cellStyle name="Normal 10 8 3" xfId="400" xr:uid="{00000000-0005-0000-0000-000044010000}"/>
    <cellStyle name="Normal 10 8 3 2" xfId="841" xr:uid="{00000000-0005-0000-0000-000045010000}"/>
    <cellStyle name="Normal 10 8 3 2 2" xfId="1532" xr:uid="{00000000-0005-0000-0000-000046010000}"/>
    <cellStyle name="Normal 10 8 3 2 2 2" xfId="3204" xr:uid="{5529131F-3088-4349-A183-0463A950799A}"/>
    <cellStyle name="Normal 10 8 3 2 2 2 2" xfId="7876" xr:uid="{C6FA256C-9272-4652-84AD-CB1B42DC437E}"/>
    <cellStyle name="Normal 10 8 3 2 2 3" xfId="4717" xr:uid="{91F92F26-B2F2-45EA-A35F-A1F033268FC2}"/>
    <cellStyle name="Normal 10 8 3 2 2 3 2" xfId="9378" xr:uid="{95E891E5-BC69-495A-9D32-E65FD4A442D9}"/>
    <cellStyle name="Normal 10 8 3 2 2 4" xfId="6274" xr:uid="{2D6D170B-FB21-409C-ACF0-1DFD2858E2B4}"/>
    <cellStyle name="Normal 10 8 3 2 3" xfId="2516" xr:uid="{C2BDDD13-E751-48D8-8F4F-7E67DAD8879D}"/>
    <cellStyle name="Normal 10 8 3 2 3 2" xfId="7196" xr:uid="{CBB004A0-C272-4367-8E1E-8078A6C7418C}"/>
    <cellStyle name="Normal 10 8 3 2 4" xfId="4041" xr:uid="{21138F37-82E4-4A9E-A5E4-AE8E2A10F001}"/>
    <cellStyle name="Normal 10 8 3 2 4 2" xfId="8702" xr:uid="{ABDE7607-BF58-496D-BC7D-1C7BDD9BC446}"/>
    <cellStyle name="Normal 10 8 3 2 5" xfId="5591" xr:uid="{D412F91C-13DA-4654-BF98-C78085305D4B}"/>
    <cellStyle name="Normal 10 8 3 3" xfId="1247" xr:uid="{00000000-0005-0000-0000-000047010000}"/>
    <cellStyle name="Normal 10 8 3 3 2" xfId="2919" xr:uid="{13AA9559-9277-407C-8954-C96417BF969D}"/>
    <cellStyle name="Normal 10 8 3 3 2 2" xfId="7593" xr:uid="{96C197CA-BA0B-413F-B95E-57282BE8E65C}"/>
    <cellStyle name="Normal 10 8 3 3 3" xfId="4436" xr:uid="{1630BA40-2373-4C3D-B142-34E086F903EE}"/>
    <cellStyle name="Normal 10 8 3 3 3 2" xfId="9097" xr:uid="{CC451C2F-01F6-42AC-8238-426B5AA3DBF6}"/>
    <cellStyle name="Normal 10 8 3 3 4" xfId="5991" xr:uid="{A01E30AF-F3B4-411C-AF1F-2EFA6FA3AE1D}"/>
    <cellStyle name="Normal 10 8 3 4" xfId="2103" xr:uid="{66F159C8-EC28-4420-AFE6-14BFF5CAC610}"/>
    <cellStyle name="Normal 10 8 3 4 2" xfId="6792" xr:uid="{2AF64717-999A-49E9-9AE0-E2B89BCE76D6}"/>
    <cellStyle name="Normal 10 8 3 5" xfId="3643" xr:uid="{A68643BD-C6CC-4490-AB7D-DCABEBEEF78C}"/>
    <cellStyle name="Normal 10 8 3 5 2" xfId="8307" xr:uid="{912995E2-61DB-4B97-81DA-F45EF1045A1B}"/>
    <cellStyle name="Normal 10 8 3 6" xfId="5192" xr:uid="{F2AD8A34-8B1C-4787-A3BC-EE9C3238BB19}"/>
    <cellStyle name="Normal 10 8 4" xfId="526" xr:uid="{00000000-0005-0000-0000-000048010000}"/>
    <cellStyle name="Normal 10 8 4 2" xfId="1362" xr:uid="{00000000-0005-0000-0000-000049010000}"/>
    <cellStyle name="Normal 10 8 4 2 2" xfId="3034" xr:uid="{01AD55E4-29CB-4CF8-A692-A22601C1BF7F}"/>
    <cellStyle name="Normal 10 8 4 2 2 2" xfId="7708" xr:uid="{60BAD3D7-2DBF-4899-AF64-E21009E90463}"/>
    <cellStyle name="Normal 10 8 4 2 3" xfId="4551" xr:uid="{66799EF8-5DE6-427D-BE95-86DF9F3D404A}"/>
    <cellStyle name="Normal 10 8 4 2 3 2" xfId="9212" xr:uid="{E2A8DDFD-8A42-4563-8AD3-33FA50300595}"/>
    <cellStyle name="Normal 10 8 4 2 4" xfId="6106" xr:uid="{9DF06345-0A20-4C44-96CC-39169E27634E}"/>
    <cellStyle name="Normal 10 8 4 3" xfId="2222" xr:uid="{DD6B30B8-5A4E-44B3-98BB-3C26B6FE7E26}"/>
    <cellStyle name="Normal 10 8 4 3 2" xfId="6909" xr:uid="{A76C3609-5F57-4AFD-8995-C7CE3E89A11A}"/>
    <cellStyle name="Normal 10 8 4 4" xfId="3758" xr:uid="{B88A92F2-E68A-4363-8283-5BD41B781A26}"/>
    <cellStyle name="Normal 10 8 4 4 2" xfId="8422" xr:uid="{37C6263E-84B1-4BB2-9B9C-851B54D7E77E}"/>
    <cellStyle name="Normal 10 8 4 5" xfId="5308" xr:uid="{3180FA7B-B344-4E07-9080-F246755051FA}"/>
    <cellStyle name="Normal 10 8 5" xfId="662" xr:uid="{00000000-0005-0000-0000-00004A010000}"/>
    <cellStyle name="Normal 10 8 5 2" xfId="1080" xr:uid="{00000000-0005-0000-0000-00004B010000}"/>
    <cellStyle name="Normal 10 8 5 2 2" xfId="2752" xr:uid="{019C34A8-6FD2-41E1-B235-0D8483FF8A43}"/>
    <cellStyle name="Normal 10 8 5 2 2 2" xfId="7426" xr:uid="{F7E20972-BF77-4B44-BD7D-76C2336E6692}"/>
    <cellStyle name="Normal 10 8 5 2 3" xfId="4270" xr:uid="{05DAD8A4-DD65-4479-90E6-91D8E000D42F}"/>
    <cellStyle name="Normal 10 8 5 2 3 2" xfId="8931" xr:uid="{E5D49DD6-4ED5-435E-B7B3-B7C2F9DA1C83}"/>
    <cellStyle name="Normal 10 8 5 2 4" xfId="5824" xr:uid="{69DB51AD-BA4E-4BC0-A85C-CACE166A82D0}"/>
    <cellStyle name="Normal 10 8 5 3" xfId="2344" xr:uid="{B1F7A5B6-6136-4C7B-8FD0-AB4E93349CF4}"/>
    <cellStyle name="Normal 10 8 5 3 2" xfId="7027" xr:uid="{D64AEB90-CE88-4E94-AF67-7FB06E9413D8}"/>
    <cellStyle name="Normal 10 8 5 4" xfId="3874" xr:uid="{B921CCC4-0307-4DDE-99B6-EA5C40274F4C}"/>
    <cellStyle name="Normal 10 8 5 4 2" xfId="8536" xr:uid="{A3E20D0E-A846-4217-84DE-B95D45D32D92}"/>
    <cellStyle name="Normal 10 8 5 5" xfId="5424" xr:uid="{A0B07F4C-9242-4F4C-BFB5-E02D48C4D819}"/>
    <cellStyle name="Normal 10 8 6" xfId="966" xr:uid="{00000000-0005-0000-0000-00004C010000}"/>
    <cellStyle name="Normal 10 8 6 2" xfId="2639" xr:uid="{56BBD299-C0C0-4911-A6E2-84B88377CAA7}"/>
    <cellStyle name="Normal 10 8 6 2 2" xfId="7313" xr:uid="{814A11C3-D59F-49FC-9CF0-AAB74B12AAD4}"/>
    <cellStyle name="Normal 10 8 6 3" xfId="4156" xr:uid="{EC3849C9-615E-4219-9D20-24091A161663}"/>
    <cellStyle name="Normal 10 8 6 3 2" xfId="8817" xr:uid="{79921AA5-3747-45E2-80AC-816FB4936788}"/>
    <cellStyle name="Normal 10 8 6 4" xfId="5710" xr:uid="{F7DE8362-4587-463D-8477-EC57FAEBEC5A}"/>
    <cellStyle name="Normal 10 8 7" xfId="1682" xr:uid="{621F616D-AD9E-4AD8-8AAF-FCE43A692B3A}"/>
    <cellStyle name="Normal 10 8 7 2" xfId="3328" xr:uid="{C67954B5-EBD2-4388-96DB-E5707FA44A3B}"/>
    <cellStyle name="Normal 10 8 7 2 2" xfId="7998" xr:uid="{7806B5AF-BE41-4EBD-8F95-49B862677A7A}"/>
    <cellStyle name="Normal 10 8 7 3" xfId="4838" xr:uid="{724091BD-958C-47A3-BE5A-165512FEB7F2}"/>
    <cellStyle name="Normal 10 8 7 3 2" xfId="9499" xr:uid="{988CB0CC-EF1D-4E16-B6A5-E0EB35114F14}"/>
    <cellStyle name="Normal 10 8 7 4" xfId="6395" xr:uid="{1449FB1A-586A-4DFC-ACD1-7F411722A7A6}"/>
    <cellStyle name="Normal 10 8 8" xfId="1870" xr:uid="{C5F26016-CCDC-4506-8E15-699304C5ACCD}"/>
    <cellStyle name="Normal 10 8 8 2" xfId="6572" xr:uid="{536E2CAB-7F5C-4A68-A3D3-1E8427F4115B}"/>
    <cellStyle name="Normal 10 8 9" xfId="3475" xr:uid="{3664085E-C6DA-4863-AF8D-C5DA8760C823}"/>
    <cellStyle name="Normal 10 8 9 2" xfId="8140" xr:uid="{9EC9405C-5967-4CAA-89E0-EA8014F200D3}"/>
    <cellStyle name="Normal 10 9" xfId="146" xr:uid="{00000000-0005-0000-0000-00004D010000}"/>
    <cellStyle name="Normal 10 9 10" xfId="5025" xr:uid="{FC830B57-E433-4913-8FC3-ADB79C5B79CF}"/>
    <cellStyle name="Normal 10 9 2" xfId="265" xr:uid="{00000000-0005-0000-0000-00004E010000}"/>
    <cellStyle name="Normal 10 9 2 2" xfId="724" xr:uid="{00000000-0005-0000-0000-00004F010000}"/>
    <cellStyle name="Normal 10 9 2 2 2" xfId="1486" xr:uid="{00000000-0005-0000-0000-000050010000}"/>
    <cellStyle name="Normal 10 9 2 2 2 2" xfId="3158" xr:uid="{941C0D34-E540-49D8-ADBB-87E430C71311}"/>
    <cellStyle name="Normal 10 9 2 2 2 2 2" xfId="7830" xr:uid="{20D9BD69-24DE-4F8E-8EAA-81B80DCF0763}"/>
    <cellStyle name="Normal 10 9 2 2 2 3" xfId="4671" xr:uid="{7604491D-1BE1-4E7B-9A66-BBAEA817B655}"/>
    <cellStyle name="Normal 10 9 2 2 2 3 2" xfId="9332" xr:uid="{0B537B2E-9F44-41FA-BFE9-551A0B9F5A18}"/>
    <cellStyle name="Normal 10 9 2 2 2 4" xfId="6228" xr:uid="{6AE8B7F3-6C4A-4611-A67F-8B07E6BCBFDA}"/>
    <cellStyle name="Normal 10 9 2 2 3" xfId="2402" xr:uid="{68670B34-DFEB-4074-9AA1-CF193753B865}"/>
    <cellStyle name="Normal 10 9 2 2 3 2" xfId="7084" xr:uid="{45B8954E-E8F5-43A1-BAB0-FD8F3BCD400E}"/>
    <cellStyle name="Normal 10 9 2 2 4" xfId="3931" xr:uid="{59E363FB-E68F-4053-8C89-3EEA53A16767}"/>
    <cellStyle name="Normal 10 9 2 2 4 2" xfId="8593" xr:uid="{16AFB7E4-9B71-4E75-B6A2-75CB68E4286C}"/>
    <cellStyle name="Normal 10 9 2 2 5" xfId="5481" xr:uid="{697EF8A2-B0EA-4392-90E2-91EDC5B95FEC}"/>
    <cellStyle name="Normal 10 9 2 3" xfId="1138" xr:uid="{00000000-0005-0000-0000-000051010000}"/>
    <cellStyle name="Normal 10 9 2 3 2" xfId="2810" xr:uid="{38737071-3AB1-46DA-A1D0-123ED92A1EA4}"/>
    <cellStyle name="Normal 10 9 2 3 2 2" xfId="7484" xr:uid="{A86ACED2-25EA-463A-8867-A3962540D6C4}"/>
    <cellStyle name="Normal 10 9 2 3 3" xfId="4327" xr:uid="{A82C28F8-C2BE-451E-AA12-0FD6135655B8}"/>
    <cellStyle name="Normal 10 9 2 3 3 2" xfId="8988" xr:uid="{3DD4F85A-EC83-41B7-BC8D-2F5371DACAC7}"/>
    <cellStyle name="Normal 10 9 2 3 4" xfId="5882" xr:uid="{DDF61B51-96B3-4679-9661-8704EEE7AAC0}"/>
    <cellStyle name="Normal 10 9 2 4" xfId="1809" xr:uid="{12721FC9-D8F7-4C0D-A2FC-A9D810B9E03E}"/>
    <cellStyle name="Normal 10 9 2 4 2" xfId="6511" xr:uid="{5530ABD3-7F86-454E-81DD-EB615CCC1A7F}"/>
    <cellStyle name="Normal 10 9 2 5" xfId="3532" xr:uid="{BBFE4AB4-402D-40A5-8DB2-4493FF1CE94C}"/>
    <cellStyle name="Normal 10 9 2 5 2" xfId="8197" xr:uid="{B9D58D7C-7FF8-456A-B205-6E9DB9BE1EB1}"/>
    <cellStyle name="Normal 10 9 2 6" xfId="5082" xr:uid="{2AA25254-A14B-477F-8A71-F5D11F02FADC}"/>
    <cellStyle name="Normal 10 9 3" xfId="401" xr:uid="{00000000-0005-0000-0000-000052010000}"/>
    <cellStyle name="Normal 10 9 3 2" xfId="842" xr:uid="{00000000-0005-0000-0000-000053010000}"/>
    <cellStyle name="Normal 10 9 3 2 2" xfId="1533" xr:uid="{00000000-0005-0000-0000-000054010000}"/>
    <cellStyle name="Normal 10 9 3 2 2 2" xfId="3205" xr:uid="{3F1077C0-F400-4378-A452-0111B87977A2}"/>
    <cellStyle name="Normal 10 9 3 2 2 2 2" xfId="7877" xr:uid="{DFCD78DF-D6D7-42D8-A460-FC2D3374601C}"/>
    <cellStyle name="Normal 10 9 3 2 2 3" xfId="4718" xr:uid="{1EC5E381-3CFE-4B43-B55A-DF6E07A5DA58}"/>
    <cellStyle name="Normal 10 9 3 2 2 3 2" xfId="9379" xr:uid="{AA1D8EC1-8DBF-41C0-9269-3A0733F6E17B}"/>
    <cellStyle name="Normal 10 9 3 2 2 4" xfId="6275" xr:uid="{99EFE6D9-730A-4D9F-8B93-ABFA830EDC6B}"/>
    <cellStyle name="Normal 10 9 3 2 3" xfId="2517" xr:uid="{F9FDB9AB-5D15-4D2B-B65A-FBC4B8BE3C87}"/>
    <cellStyle name="Normal 10 9 3 2 3 2" xfId="7197" xr:uid="{94B6F984-841B-4650-9258-8462F6B2A481}"/>
    <cellStyle name="Normal 10 9 3 2 4" xfId="4042" xr:uid="{61D4741F-207E-4F85-9B75-28E9895DA6D7}"/>
    <cellStyle name="Normal 10 9 3 2 4 2" xfId="8703" xr:uid="{404ED40F-55BC-435F-8945-77F46D4629F5}"/>
    <cellStyle name="Normal 10 9 3 2 5" xfId="5592" xr:uid="{AA19ECF1-AEE5-4BD2-B022-0B5457FE035F}"/>
    <cellStyle name="Normal 10 9 3 3" xfId="1248" xr:uid="{00000000-0005-0000-0000-000055010000}"/>
    <cellStyle name="Normal 10 9 3 3 2" xfId="2920" xr:uid="{0151FC4C-D09D-415C-8C1C-9F87C22F79E2}"/>
    <cellStyle name="Normal 10 9 3 3 2 2" xfId="7594" xr:uid="{52E93A4F-6A08-44AD-B991-92D78B7A4295}"/>
    <cellStyle name="Normal 10 9 3 3 3" xfId="4437" xr:uid="{40633FED-B70C-4902-80AD-E2C5D1D0504B}"/>
    <cellStyle name="Normal 10 9 3 3 3 2" xfId="9098" xr:uid="{6C2F03D6-DB3C-4D30-AA12-F6C138FDC7DE}"/>
    <cellStyle name="Normal 10 9 3 3 4" xfId="5992" xr:uid="{36ECCF61-9431-4E61-95F2-7D8732DC5B41}"/>
    <cellStyle name="Normal 10 9 3 4" xfId="2104" xr:uid="{443A347B-9793-4C5C-B05C-AEB5D4CF1CFD}"/>
    <cellStyle name="Normal 10 9 3 4 2" xfId="6793" xr:uid="{DCD155C6-BC64-481D-90A8-A0B1AF72DD58}"/>
    <cellStyle name="Normal 10 9 3 5" xfId="3644" xr:uid="{AD717ECC-AC53-4FEB-AB3E-57C2B16761A6}"/>
    <cellStyle name="Normal 10 9 3 5 2" xfId="8308" xr:uid="{38CEB4A0-4E0C-48C2-A108-6B20EF23752B}"/>
    <cellStyle name="Normal 10 9 3 6" xfId="5193" xr:uid="{46CD954C-B649-4D4E-9B19-DD24200E9912}"/>
    <cellStyle name="Normal 10 9 4" xfId="531" xr:uid="{00000000-0005-0000-0000-000056010000}"/>
    <cellStyle name="Normal 10 9 4 2" xfId="1367" xr:uid="{00000000-0005-0000-0000-000057010000}"/>
    <cellStyle name="Normal 10 9 4 2 2" xfId="3039" xr:uid="{187B5516-45F6-4EBD-9FAC-62438BDBE6FA}"/>
    <cellStyle name="Normal 10 9 4 2 2 2" xfId="7713" xr:uid="{0A8A270E-16DD-4338-B9D6-46515FB7E0BE}"/>
    <cellStyle name="Normal 10 9 4 2 3" xfId="4556" xr:uid="{E864C6E2-798F-49E3-A679-6FA99C68F1E1}"/>
    <cellStyle name="Normal 10 9 4 2 3 2" xfId="9217" xr:uid="{A682C6B3-5A3F-4BED-B171-A20CA76B6910}"/>
    <cellStyle name="Normal 10 9 4 2 4" xfId="6111" xr:uid="{E6B67DC8-267C-4231-980B-A09F207C3CE7}"/>
    <cellStyle name="Normal 10 9 4 3" xfId="2227" xr:uid="{5D347F98-2342-498C-8F8D-A577E72A76C5}"/>
    <cellStyle name="Normal 10 9 4 3 2" xfId="6914" xr:uid="{112321FE-9B69-4545-A4D7-D10CEBCB102F}"/>
    <cellStyle name="Normal 10 9 4 4" xfId="3763" xr:uid="{953C82D4-F06D-41AF-83C1-466D9F7595B3}"/>
    <cellStyle name="Normal 10 9 4 4 2" xfId="8427" xr:uid="{E4263DA0-15EF-4A60-8AD6-EB34C5956FC5}"/>
    <cellStyle name="Normal 10 9 4 5" xfId="5313" xr:uid="{1125645C-9AE5-44B2-946F-AB95DE35A74D}"/>
    <cellStyle name="Normal 10 9 5" xfId="663" xr:uid="{00000000-0005-0000-0000-000058010000}"/>
    <cellStyle name="Normal 10 9 5 2" xfId="1081" xr:uid="{00000000-0005-0000-0000-000059010000}"/>
    <cellStyle name="Normal 10 9 5 2 2" xfId="2753" xr:uid="{BC83DD72-39CF-464A-ADAF-7225A48F7DCC}"/>
    <cellStyle name="Normal 10 9 5 2 2 2" xfId="7427" xr:uid="{C18C8BA4-7AB5-406A-B8AA-4ACCC6A9D204}"/>
    <cellStyle name="Normal 10 9 5 2 3" xfId="4271" xr:uid="{81555146-3D01-4B39-9022-1F3C0B2BB587}"/>
    <cellStyle name="Normal 10 9 5 2 3 2" xfId="8932" xr:uid="{517E61CD-F69D-48DB-851B-F84943C79032}"/>
    <cellStyle name="Normal 10 9 5 2 4" xfId="5825" xr:uid="{A38B6212-0AAF-4F96-A95C-E792623C5BAD}"/>
    <cellStyle name="Normal 10 9 5 3" xfId="2345" xr:uid="{6EBFF00A-AB90-4E52-9F6D-330AC86DD602}"/>
    <cellStyle name="Normal 10 9 5 3 2" xfId="7028" xr:uid="{30370C8B-E45E-4965-8247-B2658009E1D1}"/>
    <cellStyle name="Normal 10 9 5 4" xfId="3875" xr:uid="{ADC0FA37-5D62-40C5-8851-67EBC5D5E8FD}"/>
    <cellStyle name="Normal 10 9 5 4 2" xfId="8537" xr:uid="{8D3B7EE6-C034-4D73-AAD9-FE266745F9D7}"/>
    <cellStyle name="Normal 10 9 5 5" xfId="5425" xr:uid="{DE8EF2EB-7584-4059-BC31-37E697BE7B23}"/>
    <cellStyle name="Normal 10 9 6" xfId="971" xr:uid="{00000000-0005-0000-0000-00005A010000}"/>
    <cellStyle name="Normal 10 9 6 2" xfId="2644" xr:uid="{164046BE-1C5B-40F6-813F-DBAD2E223014}"/>
    <cellStyle name="Normal 10 9 6 2 2" xfId="7318" xr:uid="{0D421596-153A-4604-B2B9-BA30F93B1E71}"/>
    <cellStyle name="Normal 10 9 6 3" xfId="4161" xr:uid="{7A47C8C2-A741-4D8C-B933-1892BEC54E28}"/>
    <cellStyle name="Normal 10 9 6 3 2" xfId="8822" xr:uid="{A561404A-3E27-4921-8F30-CB9569B2556A}"/>
    <cellStyle name="Normal 10 9 6 4" xfId="5715" xr:uid="{CAEABA64-5BB3-4514-85AB-45E004D5A713}"/>
    <cellStyle name="Normal 10 9 7" xfId="1687" xr:uid="{22A91C4C-7943-4BE4-9440-AFB63FF370C5}"/>
    <cellStyle name="Normal 10 9 7 2" xfId="3333" xr:uid="{D1A2063E-502F-4DED-AB58-F33682526BDE}"/>
    <cellStyle name="Normal 10 9 7 2 2" xfId="8003" xr:uid="{5245DDBF-6046-414D-AAAC-B19FE735070A}"/>
    <cellStyle name="Normal 10 9 7 3" xfId="4843" xr:uid="{9B4947B5-48B2-461E-8FFE-778B831C70D8}"/>
    <cellStyle name="Normal 10 9 7 3 2" xfId="9504" xr:uid="{F3B4EAAA-57E0-4498-82A1-6A53CBCEBC77}"/>
    <cellStyle name="Normal 10 9 7 4" xfId="6400" xr:uid="{84DDF3FE-6159-4E6C-BE2A-927E49F87D44}"/>
    <cellStyle name="Normal 10 9 8" xfId="1875" xr:uid="{AFC21451-D386-4A49-B9FE-B5D8CE33E119}"/>
    <cellStyle name="Normal 10 9 8 2" xfId="6577" xr:uid="{83D164E5-C9F4-4928-AC91-AEB71FE634C0}"/>
    <cellStyle name="Normal 10 9 9" xfId="3476" xr:uid="{4E1216CB-34B9-46E6-924A-07E5A55615CE}"/>
    <cellStyle name="Normal 10 9 9 2" xfId="8141" xr:uid="{F52D86BE-CA4C-482F-8DBA-949FDBE29599}"/>
    <cellStyle name="Normal 11" xfId="68" xr:uid="{00000000-0005-0000-0000-00005B010000}"/>
    <cellStyle name="Normal 11 2" xfId="69" xr:uid="{00000000-0005-0000-0000-00005C010000}"/>
    <cellStyle name="Normal 11 2 10" xfId="1841" xr:uid="{D8262690-AD86-461E-918C-DB5C32EE4054}"/>
    <cellStyle name="Normal 11 2 10 2" xfId="6543" xr:uid="{1FCA4E62-84C2-4E91-979E-ACBB7237A934}"/>
    <cellStyle name="Normal 11 2 11" xfId="3434" xr:uid="{FF8BC516-4F72-486D-AA9B-7E2D89BD03F7}"/>
    <cellStyle name="Normal 11 2 11 2" xfId="8100" xr:uid="{1E4405E0-4FB3-45DF-8D69-6D436AAAB0F1}"/>
    <cellStyle name="Normal 11 2 12" xfId="4983" xr:uid="{9374CB87-E284-4BC4-969D-064A93979A0D}"/>
    <cellStyle name="Normal 11 2 2" xfId="234" xr:uid="{00000000-0005-0000-0000-00005D010000}"/>
    <cellStyle name="Normal 11 2 2 2" xfId="694" xr:uid="{00000000-0005-0000-0000-00005E010000}"/>
    <cellStyle name="Normal 11 2 2 2 2" xfId="144" xr:uid="{00000000-0005-0000-0000-00005F010000}"/>
    <cellStyle name="Normal 11 2 2 2 2 2 2" xfId="1608" xr:uid="{00000000-0005-0000-0000-000060010000}"/>
    <cellStyle name="Normal 11 2 2 2 3" xfId="1457" xr:uid="{00000000-0005-0000-0000-000061010000}"/>
    <cellStyle name="Normal 11 2 2 2 3 2" xfId="3129" xr:uid="{9EE243C8-4A02-456E-897D-942CB1B8F9E4}"/>
    <cellStyle name="Normal 11 2 2 2 3 2 2" xfId="7801" xr:uid="{00E57F44-01C6-4327-AA74-14E352BFACAA}"/>
    <cellStyle name="Normal 11 2 2 2 3 3" xfId="4643" xr:uid="{D5F30575-91D8-4437-90DA-0CC384CAEAE2}"/>
    <cellStyle name="Normal 11 2 2 2 3 3 2" xfId="9304" xr:uid="{48C7BA2D-5E2C-401D-A0C7-0CF612DAC074}"/>
    <cellStyle name="Normal 11 2 2 2 3 4" xfId="6199" xr:uid="{6A915DB3-87FA-4132-BC9C-5A65C189B554}"/>
    <cellStyle name="Normal 11 2 2 2 4" xfId="157" xr:uid="{00000000-0005-0000-0000-000062010000}"/>
    <cellStyle name="Normal 11 2 2 2 4 2" xfId="1611" xr:uid="{00000000-0005-0000-0000-000063010000}"/>
    <cellStyle name="Normal 11 2 2 2 5" xfId="1609" xr:uid="{00000000-0005-0000-0000-000064010000}"/>
    <cellStyle name="Normal 11 2 2 2 6" xfId="2373" xr:uid="{73386A28-F460-4B16-9C65-02B78459EDFB}"/>
    <cellStyle name="Normal 11 2 2 2 6 2" xfId="7056" xr:uid="{6F60ACAC-5DD0-4325-82DC-8FBBE089FC44}"/>
    <cellStyle name="Normal 11 2 2 2 7" xfId="3903" xr:uid="{5938360F-1C84-443F-96BC-A51240A00C9D}"/>
    <cellStyle name="Normal 11 2 2 2 7 2" xfId="8565" xr:uid="{69C5BA0A-CFCA-4F4F-80A3-F68C9F1506EC}"/>
    <cellStyle name="Normal 11 2 2 2 8" xfId="5453" xr:uid="{874992EA-5A2F-4E17-B38B-3079CC28F6D9}"/>
    <cellStyle name="Normal 11 2 2 3" xfId="1109" xr:uid="{00000000-0005-0000-0000-000065010000}"/>
    <cellStyle name="Normal 11 2 2 3 2" xfId="2781" xr:uid="{409978EF-C639-477C-B654-4186B00A8059}"/>
    <cellStyle name="Normal 11 2 2 3 2 2" xfId="7455" xr:uid="{F6293E44-69F3-4933-B014-4398FB914DFC}"/>
    <cellStyle name="Normal 11 2 2 3 3" xfId="4299" xr:uid="{21D7B72B-9E14-4420-AF5B-5F14217F3960}"/>
    <cellStyle name="Normal 11 2 2 3 3 2" xfId="8960" xr:uid="{F7A394DB-1A45-42D3-8456-69675C05CE83}"/>
    <cellStyle name="Normal 11 2 2 3 4" xfId="5853" xr:uid="{AFDD05A0-B050-4E70-A0E8-92BBE1A4AD12}"/>
    <cellStyle name="Normal 11 2 2 4" xfId="2015" xr:uid="{C8F26381-FDA8-4F55-BADC-02B69DE16542}"/>
    <cellStyle name="Normal 11 2 2 4 2" xfId="6711" xr:uid="{5D4E3543-34A4-4463-8128-14E9FD40C324}"/>
    <cellStyle name="Normal 11 2 2 5" xfId="3504" xr:uid="{D3A116AE-5336-4FE1-8271-5A8628D16697}"/>
    <cellStyle name="Normal 11 2 2 5 2" xfId="8169" xr:uid="{0C67E7A3-17BA-4DDC-AC93-0821BC992D39}"/>
    <cellStyle name="Normal 11 2 2 6" xfId="5053" xr:uid="{16946582-88D5-49D1-AF71-B92CB77BB62D}"/>
    <cellStyle name="Normal 11 2 3" xfId="353" xr:uid="{00000000-0005-0000-0000-000066010000}"/>
    <cellStyle name="Normal 11 2 3 2" xfId="802" xr:uid="{00000000-0005-0000-0000-000067010000}"/>
    <cellStyle name="Normal 11 2 3 2 2" xfId="1494" xr:uid="{00000000-0005-0000-0000-000068010000}"/>
    <cellStyle name="Normal 11 2 3 2 2 2" xfId="3166" xr:uid="{1F9432D7-D9B9-479C-AAA0-982A253D051E}"/>
    <cellStyle name="Normal 11 2 3 2 2 2 2" xfId="7838" xr:uid="{298A35F0-3E89-4BEF-BECC-D99377C0B23E}"/>
    <cellStyle name="Normal 11 2 3 2 2 3" xfId="4679" xr:uid="{B4E852DF-029F-44D1-82B3-1A0FE0098D7A}"/>
    <cellStyle name="Normal 11 2 3 2 2 3 2" xfId="9340" xr:uid="{98E940D6-D2FF-446D-ABF0-0EEE5BBEF762}"/>
    <cellStyle name="Normal 11 2 3 2 2 4" xfId="6236" xr:uid="{76BB653E-8E75-49B6-9562-8B48A6A25BE8}"/>
    <cellStyle name="Normal 11 2 3 2 3" xfId="2477" xr:uid="{DA4EE200-C5BE-4BD8-870B-954FFCF9E955}"/>
    <cellStyle name="Normal 11 2 3 2 3 2" xfId="7157" xr:uid="{64F724FF-4A05-4E00-8A33-1C36A105AF03}"/>
    <cellStyle name="Normal 11 2 3 2 4" xfId="4003" xr:uid="{B3F9AE96-D3B1-4ED0-A943-B3499290C7B5}"/>
    <cellStyle name="Normal 11 2 3 2 4 2" xfId="8664" xr:uid="{B66EB595-3FCC-4BA1-A9C6-68C008A0E003}"/>
    <cellStyle name="Normal 11 2 3 2 5" xfId="5552" xr:uid="{0848E6A3-4211-45F0-A23D-23D18F88992E}"/>
    <cellStyle name="Normal 11 2 3 3" xfId="1209" xr:uid="{00000000-0005-0000-0000-000069010000}"/>
    <cellStyle name="Normal 11 2 3 3 2" xfId="2881" xr:uid="{6051A00E-D89F-4A94-9A52-BBD6AED4DDB0}"/>
    <cellStyle name="Normal 11 2 3 3 2 2" xfId="7555" xr:uid="{FA021103-24A8-4B48-BDB4-0235D1663050}"/>
    <cellStyle name="Normal 11 2 3 3 3" xfId="4398" xr:uid="{12C4F495-0132-4834-9E2A-D900CEAC2AA8}"/>
    <cellStyle name="Normal 11 2 3 3 3 2" xfId="9059" xr:uid="{C92850AF-1113-4B6A-B358-696D048F3C7E}"/>
    <cellStyle name="Normal 11 2 3 3 4" xfId="5953" xr:uid="{F794DB92-8616-4753-9AF4-D4BE1EABBAE4}"/>
    <cellStyle name="Normal 11 2 3 4" xfId="1616" xr:uid="{FA1DC901-DEEA-463A-9CFB-1B72DDFF0A13}"/>
    <cellStyle name="Normal 11 2 3 5" xfId="2065" xr:uid="{185EB5C8-2BDB-49F1-B81C-81986B02D8BA}"/>
    <cellStyle name="Normal 11 2 3 5 2" xfId="6754" xr:uid="{9538FEF8-58A6-4E05-BB4D-2B7DBD120DE4}"/>
    <cellStyle name="Normal 11 2 3 6" xfId="3605" xr:uid="{B9EBE651-1ACB-4094-92A4-0F5DD03A668F}"/>
    <cellStyle name="Normal 11 2 3 6 2" xfId="8269" xr:uid="{7FB6DD0E-E0C0-4133-A1D6-3FB5EB77A45D}"/>
    <cellStyle name="Normal 11 2 3 7" xfId="5153" xr:uid="{ED7EAF72-574C-4235-9A15-E6946FA9C074}"/>
    <cellStyle name="Normal 11 2 4" xfId="503" xr:uid="{00000000-0005-0000-0000-00006A010000}"/>
    <cellStyle name="Normal 11 2 4 2" xfId="1339" xr:uid="{00000000-0005-0000-0000-00006B010000}"/>
    <cellStyle name="Normal 11 2 4 2 2" xfId="3011" xr:uid="{E9AE709E-0CF2-4090-893A-81F66B927E8E}"/>
    <cellStyle name="Normal 11 2 4 2 2 2" xfId="7685" xr:uid="{84B0FE7E-F0AB-4A2E-819A-B88798CA1AD1}"/>
    <cellStyle name="Normal 11 2 4 2 3" xfId="4528" xr:uid="{B736B814-7AF7-4DE1-AFC2-32DF19E3DF12}"/>
    <cellStyle name="Normal 11 2 4 2 3 2" xfId="9189" xr:uid="{AB4144F0-3892-4ACA-80EA-4484FF9EE5F7}"/>
    <cellStyle name="Normal 11 2 4 2 4" xfId="6083" xr:uid="{A22C05BF-FA1B-4A16-8CD3-1C67326772E4}"/>
    <cellStyle name="Normal 11 2 4 3" xfId="2199" xr:uid="{80674923-ED9A-4890-BD88-47E9DB4998EA}"/>
    <cellStyle name="Normal 11 2 4 3 2" xfId="6886" xr:uid="{DB59CF7D-A3EC-45B1-9B84-64C840305212}"/>
    <cellStyle name="Normal 11 2 4 4" xfId="3735" xr:uid="{5D2164FE-CE64-43FC-A107-6371374F8C24}"/>
    <cellStyle name="Normal 11 2 4 4 2" xfId="8399" xr:uid="{9A26AFDB-4EC2-4A5A-B9A4-82310B167451}"/>
    <cellStyle name="Normal 11 2 4 5" xfId="5285" xr:uid="{E4BCAF5E-C438-491E-BB56-05E7F4B391A3}"/>
    <cellStyle name="Normal 11 2 5" xfId="614" xr:uid="{00000000-0005-0000-0000-00006C010000}"/>
    <cellStyle name="Normal 11 2 5 2" xfId="1042" xr:uid="{00000000-0005-0000-0000-00006D010000}"/>
    <cellStyle name="Normal 11 2 5 2 2" xfId="2714" xr:uid="{3C777CCA-B3B6-4C8E-8927-9E4436CCFF6C}"/>
    <cellStyle name="Normal 11 2 5 2 2 2" xfId="7388" xr:uid="{4F3AE850-8271-46E4-903F-0F597DBE671E}"/>
    <cellStyle name="Normal 11 2 5 2 3" xfId="4232" xr:uid="{6432859E-6E0F-4213-8C10-7591485FE094}"/>
    <cellStyle name="Normal 11 2 5 2 3 2" xfId="8893" xr:uid="{ECEFCC9C-E721-4A06-ADBD-71B63E747D7A}"/>
    <cellStyle name="Normal 11 2 5 2 4" xfId="5786" xr:uid="{303D36CB-7538-4525-B5F4-17436F253EE9}"/>
    <cellStyle name="Normal 11 2 5 3" xfId="2304" xr:uid="{148C0B7C-A9CB-47D5-BB7B-D91F768530F4}"/>
    <cellStyle name="Normal 11 2 5 3 2" xfId="6987" xr:uid="{329212F1-93B2-4444-9176-CBFB84A96D3D}"/>
    <cellStyle name="Normal 11 2 5 4" xfId="3836" xr:uid="{99C3B87E-8BA9-41ED-89DB-A3D8E7E894AE}"/>
    <cellStyle name="Normal 11 2 5 4 2" xfId="8498" xr:uid="{331C2362-8D41-400F-B325-6CC7333ADDD5}"/>
    <cellStyle name="Normal 11 2 5 5" xfId="5385" xr:uid="{0464F886-99C9-427D-B7B9-1E0F9D215CE0}"/>
    <cellStyle name="Normal 11 2 6" xfId="158" xr:uid="{00000000-0005-0000-0000-00006E010000}"/>
    <cellStyle name="Normal 11 2 7" xfId="164" xr:uid="{00000000-0005-0000-0000-00006F010000}"/>
    <cellStyle name="Normal 11 2 7 2" xfId="1629" xr:uid="{0C721E30-3576-4A4A-B914-DC12B4F1FBC3}"/>
    <cellStyle name="Normal 11 2 8" xfId="941" xr:uid="{00000000-0005-0000-0000-000070010000}"/>
    <cellStyle name="Normal 11 2 8 2" xfId="2614" xr:uid="{D5C509B9-31CA-4003-A2D8-CF52B8EC5FC4}"/>
    <cellStyle name="Normal 11 2 8 2 2" xfId="7289" xr:uid="{512EA294-2797-4657-AC6D-7E51BE263E74}"/>
    <cellStyle name="Normal 11 2 8 3" xfId="4133" xr:uid="{0B643D60-5E46-48E1-97E7-5B63ACAC24AC}"/>
    <cellStyle name="Normal 11 2 8 3 2" xfId="8794" xr:uid="{6F02CD67-2F72-4046-9E38-6FCC791E222D}"/>
    <cellStyle name="Normal 11 2 8 4" xfId="5686" xr:uid="{BEA1F6F6-7BF7-4035-8191-A20F980D5300}"/>
    <cellStyle name="Normal 11 2 9" xfId="1658" xr:uid="{93D0EB64-C9E3-4FA0-B4A6-DA9E2D575686}"/>
    <cellStyle name="Normal 11 2 9 2" xfId="3304" xr:uid="{14A54D0C-39B1-4097-BCF5-43A6B51B191D}"/>
    <cellStyle name="Normal 11 2 9 2 2" xfId="7975" xr:uid="{426A7AC1-1AF3-4509-96E3-31A4155CF7A9}"/>
    <cellStyle name="Normal 11 2 9 3" xfId="4815" xr:uid="{02A91F91-FDBB-471A-BC21-E905E007759E}"/>
    <cellStyle name="Normal 11 2 9 3 2" xfId="9476" xr:uid="{5CBD0B63-D884-482C-A693-39F34F30191C}"/>
    <cellStyle name="Normal 11 2 9 4" xfId="6372" xr:uid="{ED5EC551-02C1-4817-B3B3-1C185549E5E5}"/>
    <cellStyle name="Normal 11 4" xfId="3411" xr:uid="{73A354C9-720A-4DB4-A299-7CDB7BE970F6}"/>
    <cellStyle name="Normal 12" xfId="70" xr:uid="{00000000-0005-0000-0000-000071010000}"/>
    <cellStyle name="Normal 12 10" xfId="481" xr:uid="{00000000-0005-0000-0000-000072010000}"/>
    <cellStyle name="Normal 12 10 2" xfId="1319" xr:uid="{00000000-0005-0000-0000-000073010000}"/>
    <cellStyle name="Normal 12 10 2 2" xfId="2991" xr:uid="{68F65E37-550F-4539-93BF-6A1335E81C0C}"/>
    <cellStyle name="Normal 12 10 2 2 2" xfId="7665" xr:uid="{ABAAC759-DCA9-4611-99DF-4E148F454113}"/>
    <cellStyle name="Normal 12 10 2 3" xfId="4508" xr:uid="{64236ABE-17D9-40D7-8D6A-6C962B859520}"/>
    <cellStyle name="Normal 12 10 2 3 2" xfId="9169" xr:uid="{31347548-8D0E-4B80-B946-8376EC69F239}"/>
    <cellStyle name="Normal 12 10 2 4" xfId="6063" xr:uid="{8F72D69A-11EF-4905-90A3-FEBE210741E3}"/>
    <cellStyle name="Normal 12 10 3" xfId="2178" xr:uid="{9B1C8FED-C938-4B26-A04B-7C3664923EF5}"/>
    <cellStyle name="Normal 12 10 3 2" xfId="6866" xr:uid="{F6203635-3E86-4200-9251-14EE7A538ED8}"/>
    <cellStyle name="Normal 12 10 4" xfId="3715" xr:uid="{CA5BFCC1-B90D-4521-B4B8-F63B060DD86C}"/>
    <cellStyle name="Normal 12 10 4 2" xfId="8379" xr:uid="{3AEE3493-08F4-45FA-A402-1DA17C4F0DAC}"/>
    <cellStyle name="Normal 12 10 5" xfId="5265" xr:uid="{6D616D25-BFB0-4188-88B8-506FF0CD1A2E}"/>
    <cellStyle name="Normal 12 11" xfId="615" xr:uid="{00000000-0005-0000-0000-000074010000}"/>
    <cellStyle name="Normal 12 11 2" xfId="1043" xr:uid="{00000000-0005-0000-0000-000075010000}"/>
    <cellStyle name="Normal 12 11 2 2" xfId="2715" xr:uid="{8497459D-A9E9-4245-80A4-CD98CDDDD43F}"/>
    <cellStyle name="Normal 12 11 2 2 2" xfId="7389" xr:uid="{850FE804-8817-4577-8365-57E572ECB900}"/>
    <cellStyle name="Normal 12 11 2 3" xfId="4233" xr:uid="{0C3CE73C-9854-4DE5-8008-EE2D22054CCE}"/>
    <cellStyle name="Normal 12 11 2 3 2" xfId="8894" xr:uid="{06607C6F-8A6F-466E-A4F0-C2C8E36710E2}"/>
    <cellStyle name="Normal 12 11 2 4" xfId="5787" xr:uid="{4643B349-286D-4E91-9BB9-DAB0D0802F9E}"/>
    <cellStyle name="Normal 12 11 3" xfId="2305" xr:uid="{696192D1-897E-4E93-89FD-7C57F7F9CBC6}"/>
    <cellStyle name="Normal 12 11 3 2" xfId="6988" xr:uid="{3549D70C-8589-451B-A5A0-80B42991928C}"/>
    <cellStyle name="Normal 12 11 4" xfId="3837" xr:uid="{8644E352-4F7D-4F54-A3F2-9016C3A4C629}"/>
    <cellStyle name="Normal 12 11 4 2" xfId="8499" xr:uid="{FF72A70F-D456-4B68-95DA-5F302CCBC8E9}"/>
    <cellStyle name="Normal 12 11 5" xfId="5386" xr:uid="{5DEAEAD0-B52C-481C-B568-E3245027C551}"/>
    <cellStyle name="Normal 12 12" xfId="921" xr:uid="{00000000-0005-0000-0000-000076010000}"/>
    <cellStyle name="Normal 12 12 2" xfId="2595" xr:uid="{7AEC2639-140C-4CF9-8C70-BCF0C25EB7CB}"/>
    <cellStyle name="Normal 12 12 2 2" xfId="7270" xr:uid="{B4289BD6-42C0-40B6-8583-C7039D7CC270}"/>
    <cellStyle name="Normal 12 12 3" xfId="4113" xr:uid="{3E462777-F772-4EB2-9F0E-4BCC5C62E413}"/>
    <cellStyle name="Normal 12 12 3 2" xfId="8774" xr:uid="{81D68B0D-5F02-42BB-A54D-3C6E476A4C59}"/>
    <cellStyle name="Normal 12 12 4" xfId="5666" xr:uid="{9DA590DA-DAF7-47D1-83F6-3E1DFEBD8BFB}"/>
    <cellStyle name="Normal 12 13" xfId="1636" xr:uid="{3C1BB35A-BF58-4AB2-AA8B-BCAF758CDE00}"/>
    <cellStyle name="Normal 12 13 2" xfId="3282" xr:uid="{4445B37A-42EC-4164-B5FF-83FF192ECBE3}"/>
    <cellStyle name="Normal 12 13 2 2" xfId="7954" xr:uid="{A184B851-3B5A-4576-BFFB-A28AA63C3437}"/>
    <cellStyle name="Normal 12 13 3" xfId="4795" xr:uid="{629D6D37-5204-4170-B8B7-8CD54E9AE18C}"/>
    <cellStyle name="Normal 12 13 3 2" xfId="9456" xr:uid="{704981B2-F21C-4109-91E3-B6F496BB4A38}"/>
    <cellStyle name="Normal 12 13 4" xfId="6352" xr:uid="{88D43B25-C382-4B55-9F9B-20C1FB8D189F}"/>
    <cellStyle name="Normal 12 14" xfId="1817" xr:uid="{4DBCE30B-FB90-4212-9A21-FA5402F41B92}"/>
    <cellStyle name="Normal 12 14 2" xfId="6519" xr:uid="{4AF0ACEC-1076-4D9E-B1C8-2F53979A8411}"/>
    <cellStyle name="Normal 12 15" xfId="3435" xr:uid="{1B84ACA5-EDF3-404A-85D3-464AB2600874}"/>
    <cellStyle name="Normal 12 15 2" xfId="8101" xr:uid="{EBB2DC48-D9F0-46D9-8516-779493594A44}"/>
    <cellStyle name="Normal 12 16" xfId="4984" xr:uid="{FF7F8B29-CF49-4AFA-BD93-AD2DAE2528FC}"/>
    <cellStyle name="Normal 12 2" xfId="212" xr:uid="{00000000-0005-0000-0000-000077010000}"/>
    <cellStyle name="Normal 12 2 10" xfId="557" xr:uid="{00000000-0005-0000-0000-000078010000}"/>
    <cellStyle name="Normal 12 2 10 2" xfId="1393" xr:uid="{00000000-0005-0000-0000-000079010000}"/>
    <cellStyle name="Normal 12 2 10 2 2" xfId="3065" xr:uid="{079281C8-91BD-4016-A710-7CC1E4E5AFF0}"/>
    <cellStyle name="Normal 12 2 10 2 2 2" xfId="7739" xr:uid="{48E713FA-97EF-46A9-A698-689142667EEC}"/>
    <cellStyle name="Normal 12 2 10 2 3" xfId="4582" xr:uid="{B0E277D2-79B4-4764-BE5B-BB0130C09CEC}"/>
    <cellStyle name="Normal 12 2 10 2 3 2" xfId="9243" xr:uid="{ECC1D2A5-3734-4BDF-A309-1BB795314876}"/>
    <cellStyle name="Normal 12 2 10 2 4" xfId="6137" xr:uid="{7DC890D5-2B6F-4CFB-8E99-41EAF6AD0781}"/>
    <cellStyle name="Normal 12 2 10 3" xfId="1713" xr:uid="{D63E7C15-7BEA-4892-AF9C-8D1846586922}"/>
    <cellStyle name="Normal 12 2 10 3 2" xfId="3359" xr:uid="{BFE957C0-4D24-422E-961D-949B683051BE}"/>
    <cellStyle name="Normal 12 2 10 3 2 2" xfId="8029" xr:uid="{610D1963-A285-4ABB-9BD4-6C816042B92D}"/>
    <cellStyle name="Normal 12 2 10 3 3" xfId="4869" xr:uid="{2514D1A2-BD69-4536-A6DC-60E7DE6FBF69}"/>
    <cellStyle name="Normal 12 2 10 3 3 2" xfId="9530" xr:uid="{3A20BDF3-26BA-4B58-A94A-022570B28585}"/>
    <cellStyle name="Normal 12 2 10 3 4" xfId="6426" xr:uid="{E17DFA06-B3EA-4272-87F0-93201C956889}"/>
    <cellStyle name="Normal 12 2 10 4" xfId="2253" xr:uid="{B0A91EA2-B624-42E7-AAE6-179112C9C767}"/>
    <cellStyle name="Normal 12 2 10 4 2" xfId="6940" xr:uid="{F3C37180-7901-4DB3-9E1C-0A2E82184C00}"/>
    <cellStyle name="Normal 12 2 10 5" xfId="3789" xr:uid="{F6EC74FD-94B3-447E-AED6-95A18576DA87}"/>
    <cellStyle name="Normal 12 2 10 5 2" xfId="8453" xr:uid="{7B2FA5A9-71F8-40BF-9671-D2E69268D2D6}"/>
    <cellStyle name="Normal 12 2 10 6" xfId="5339" xr:uid="{79804405-F377-453C-AF29-F56A62E8F645}"/>
    <cellStyle name="Normal 12 2 11" xfId="672" xr:uid="{00000000-0005-0000-0000-00007A010000}"/>
    <cellStyle name="Normal 12 2 12" xfId="997" xr:uid="{00000000-0005-0000-0000-00007B010000}"/>
    <cellStyle name="Normal 12 2 12 2" xfId="2670" xr:uid="{9C754F9D-3745-412F-9B56-630C54DCB709}"/>
    <cellStyle name="Normal 12 2 12 2 2" xfId="7344" xr:uid="{8A138149-4F40-4954-8DF5-F315AE5CAAFA}"/>
    <cellStyle name="Normal 12 2 12 3" xfId="4187" xr:uid="{6133503C-5762-403C-89A2-DED290A3CFF2}"/>
    <cellStyle name="Normal 12 2 12 3 2" xfId="8848" xr:uid="{CD80A39A-2B96-4610-80B4-25EA5B6E844A}"/>
    <cellStyle name="Normal 12 2 12 4" xfId="5741" xr:uid="{E18D9810-8AF7-4623-B262-D85AA4EB75B8}"/>
    <cellStyle name="Normal 12 2 13" xfId="1903" xr:uid="{B0908919-81FB-4943-9488-E06B56FEE5AE}"/>
    <cellStyle name="Normal 12 2 13 2" xfId="6605" xr:uid="{872E2332-932A-4496-8BD7-6B6EAF520F80}"/>
    <cellStyle name="Normal 12 2 2" xfId="305" xr:uid="{00000000-0005-0000-0000-00007C010000}"/>
    <cellStyle name="Normal 12 2 2 2" xfId="444" xr:uid="{00000000-0005-0000-0000-00007D010000}"/>
    <cellStyle name="Normal 12 2 2 2 2" xfId="882" xr:uid="{00000000-0005-0000-0000-00007E010000}"/>
    <cellStyle name="Normal 12 2 2 2 2 2" xfId="1572" xr:uid="{00000000-0005-0000-0000-00007F010000}"/>
    <cellStyle name="Normal 12 2 2 2 2 2 2" xfId="3244" xr:uid="{8D8D8FCE-C2F5-4E6B-8D45-3B328133BDD5}"/>
    <cellStyle name="Normal 12 2 2 2 2 2 2 2" xfId="7916" xr:uid="{3CB5F114-05F0-46AC-BA0E-6EC952D71333}"/>
    <cellStyle name="Normal 12 2 2 2 2 2 3" xfId="4757" xr:uid="{E02FE1F4-00BA-4114-9AF0-2343EF5CFA4F}"/>
    <cellStyle name="Normal 12 2 2 2 2 2 3 2" xfId="9418" xr:uid="{99568F93-C574-44BB-859B-9DA95B9FDA69}"/>
    <cellStyle name="Normal 12 2 2 2 2 2 4" xfId="6314" xr:uid="{74CEF8A5-9D0E-4FD6-A13C-7EB29DC855F4}"/>
    <cellStyle name="Normal 12 2 2 2 2 3" xfId="2557" xr:uid="{4D61497D-381F-446B-A1B1-D5135FCCF21E}"/>
    <cellStyle name="Normal 12 2 2 2 2 3 2" xfId="7236" xr:uid="{FF4C337F-0079-4A0B-B796-9C77B3410021}"/>
    <cellStyle name="Normal 12 2 2 2 2 4" xfId="4081" xr:uid="{9233929C-5125-4ABA-988F-3127E3815271}"/>
    <cellStyle name="Normal 12 2 2 2 2 4 2" xfId="8742" xr:uid="{1EDC380C-275B-4631-8234-63233C8740D7}"/>
    <cellStyle name="Normal 12 2 2 2 2 5" xfId="5631" xr:uid="{BBAD9FC0-9992-4718-B35D-64F6E91E8089}"/>
    <cellStyle name="Normal 12 2 2 2 3" xfId="1287" xr:uid="{00000000-0005-0000-0000-000080010000}"/>
    <cellStyle name="Normal 12 2 2 2 3 2" xfId="2959" xr:uid="{6A956A7F-AE55-4F2B-B26A-ADC323D7B3D2}"/>
    <cellStyle name="Normal 12 2 2 2 3 2 2" xfId="7633" xr:uid="{39662648-041D-451C-BE06-A5282FC49E06}"/>
    <cellStyle name="Normal 12 2 2 2 3 3" xfId="4476" xr:uid="{E2287309-B77F-45F1-8E98-E74989FE2A3B}"/>
    <cellStyle name="Normal 12 2 2 2 3 3 2" xfId="9137" xr:uid="{DDA22CB6-4C75-4AB7-B737-493EAEBF8F65}"/>
    <cellStyle name="Normal 12 2 2 2 3 4" xfId="6031" xr:uid="{24424051-2148-419E-A276-2BCCCC16D7AB}"/>
    <cellStyle name="Normal 12 2 2 2 4" xfId="2144" xr:uid="{EEDEB365-CA50-450A-B7B4-09B906873935}"/>
    <cellStyle name="Normal 12 2 2 2 4 2" xfId="6832" xr:uid="{BD65B4EF-19FF-419D-9A56-5BCA13FDE189}"/>
    <cellStyle name="Normal 12 2 2 2 5" xfId="3683" xr:uid="{FE4792FB-E63E-4D03-8FDF-9A203080ECDD}"/>
    <cellStyle name="Normal 12 2 2 2 5 2" xfId="8347" xr:uid="{943B9AD1-8C3E-49FE-9128-1D515CD83174}"/>
    <cellStyle name="Normal 12 2 2 2 6" xfId="5232" xr:uid="{4591C555-EF35-479B-8C71-585EA6B39C6F}"/>
    <cellStyle name="Normal 12 2 2 3" xfId="565" xr:uid="{00000000-0005-0000-0000-000081010000}"/>
    <cellStyle name="Normal 12 2 2 3 2" xfId="1401" xr:uid="{00000000-0005-0000-0000-000082010000}"/>
    <cellStyle name="Normal 12 2 2 3 2 2" xfId="3073" xr:uid="{000FD3C9-6E67-4157-AED9-98731586C77F}"/>
    <cellStyle name="Normal 12 2 2 3 2 2 2" xfId="7747" xr:uid="{A4316F1E-CE34-427E-842D-6A17763A8A5B}"/>
    <cellStyle name="Normal 12 2 2 3 2 3" xfId="4590" xr:uid="{E66E0AF7-5545-4EE6-BFB4-FD4ECD0646AC}"/>
    <cellStyle name="Normal 12 2 2 3 2 3 2" xfId="9251" xr:uid="{64C70F9C-D51F-4646-A1A5-B22DBC8DAF6B}"/>
    <cellStyle name="Normal 12 2 2 3 2 4" xfId="6145" xr:uid="{61E9A8E9-AE5E-4AA4-9120-553BF26C146B}"/>
    <cellStyle name="Normal 12 2 2 3 3" xfId="2261" xr:uid="{3E0C629D-062B-419E-B282-FB3771A22D95}"/>
    <cellStyle name="Normal 12 2 2 3 3 2" xfId="6948" xr:uid="{BBCFACC6-2ECC-4A6F-9239-6B2BA072A184}"/>
    <cellStyle name="Normal 12 2 2 3 4" xfId="3797" xr:uid="{5DAE47F9-C5B3-44C3-A9EB-7BA8DE4488F9}"/>
    <cellStyle name="Normal 12 2 2 3 4 2" xfId="8461" xr:uid="{0E3B8439-AAD0-47F1-8996-C17D8298C29B}"/>
    <cellStyle name="Normal 12 2 2 3 5" xfId="5347" xr:uid="{7448248A-307E-4408-A659-B9590F5C1D68}"/>
    <cellStyle name="Normal 12 2 2 4" xfId="758" xr:uid="{00000000-0005-0000-0000-000083010000}"/>
    <cellStyle name="Normal 12 2 2 4 2" xfId="1172" xr:uid="{00000000-0005-0000-0000-000084010000}"/>
    <cellStyle name="Normal 12 2 2 4 2 2" xfId="2844" xr:uid="{D3BFD1B3-8FBF-44C1-9C96-3FAAB2EF6468}"/>
    <cellStyle name="Normal 12 2 2 4 2 2 2" xfId="7518" xr:uid="{769340BA-930D-4D8E-9E5C-7404C3CDD510}"/>
    <cellStyle name="Normal 12 2 2 4 2 3" xfId="4361" xr:uid="{4DA303A9-CE71-42A7-A554-C5CA29835C7C}"/>
    <cellStyle name="Normal 12 2 2 4 2 3 2" xfId="9022" xr:uid="{72200451-85E5-459F-8AA9-14487A9310BB}"/>
    <cellStyle name="Normal 12 2 2 4 2 4" xfId="5916" xr:uid="{620AC855-CDED-45F1-9D0C-73AAB9CF6C59}"/>
    <cellStyle name="Normal 12 2 2 4 3" xfId="2436" xr:uid="{548DF8FE-DA6E-43F0-A0F7-31DF8E3BF36E}"/>
    <cellStyle name="Normal 12 2 2 4 3 2" xfId="7118" xr:uid="{A54CAEE4-05CE-4583-BD11-8D947A3B8805}"/>
    <cellStyle name="Normal 12 2 2 4 4" xfId="3965" xr:uid="{D6FE8754-1456-4FCB-8A29-2D7077D0837F}"/>
    <cellStyle name="Normal 12 2 2 4 4 2" xfId="8627" xr:uid="{A755D9DB-C470-45FF-89C6-57C63813A0F3}"/>
    <cellStyle name="Normal 12 2 2 4 5" xfId="5515" xr:uid="{03F55D09-EBC4-44A4-BA83-D705D0A48BE7}"/>
    <cellStyle name="Normal 12 2 2 5" xfId="1005" xr:uid="{00000000-0005-0000-0000-000085010000}"/>
    <cellStyle name="Normal 12 2 2 5 2" xfId="2678" xr:uid="{AD6E5748-0523-4416-92CA-8E8FEDFA3872}"/>
    <cellStyle name="Normal 12 2 2 5 2 2" xfId="7352" xr:uid="{CB374123-3AFD-48E5-9862-7E55EC303950}"/>
    <cellStyle name="Normal 12 2 2 5 3" xfId="4195" xr:uid="{21E3B61D-7D5C-4C91-A4E7-F0EC175ED4C1}"/>
    <cellStyle name="Normal 12 2 2 5 3 2" xfId="8856" xr:uid="{25808CAB-0C8A-4A13-A66E-8D3D26306E83}"/>
    <cellStyle name="Normal 12 2 2 5 4" xfId="5749" xr:uid="{EC6DB44B-E3A0-4609-A69F-EE2BFAD80208}"/>
    <cellStyle name="Normal 12 2 2 6" xfId="1721" xr:uid="{9ECA377A-D806-4200-858E-DC7402243C1B}"/>
    <cellStyle name="Normal 12 2 2 6 2" xfId="3367" xr:uid="{BB7B92F1-0387-49DD-98F6-28AF7196CFAF}"/>
    <cellStyle name="Normal 12 2 2 6 2 2" xfId="8037" xr:uid="{7A5DC1B5-F8A9-4943-AC6E-CB43B7B4C9B5}"/>
    <cellStyle name="Normal 12 2 2 6 3" xfId="4877" xr:uid="{240CB1B2-B135-4B80-BC2F-F4C1026B019E}"/>
    <cellStyle name="Normal 12 2 2 6 3 2" xfId="9538" xr:uid="{1D1DF761-1038-4FA5-91C7-6C3E0571783B}"/>
    <cellStyle name="Normal 12 2 2 6 4" xfId="6434" xr:uid="{BE706747-9CDE-4C5E-9EE0-F70E22CF88F3}"/>
    <cellStyle name="Normal 12 2 2 7" xfId="1912" xr:uid="{9276BA10-0FC4-4C56-897D-970F46F3F7A9}"/>
    <cellStyle name="Normal 12 2 2 7 2" xfId="6614" xr:uid="{6461B3B2-DF20-46DC-9A5B-781D781F9574}"/>
    <cellStyle name="Normal 12 2 2 8" xfId="3567" xr:uid="{65B3C8EC-874F-4286-ADAC-15AE02382A92}"/>
    <cellStyle name="Normal 12 2 2 8 2" xfId="8231" xr:uid="{51C4CADC-6170-48E7-AEB7-E1AD342C5478}"/>
    <cellStyle name="Normal 12 2 2 9" xfId="5116" xr:uid="{B760CB1F-14A0-4937-ADD7-179349D01658}"/>
    <cellStyle name="Normal 12 2 3" xfId="311" xr:uid="{00000000-0005-0000-0000-000086010000}"/>
    <cellStyle name="Normal 12 2 3 2" xfId="450" xr:uid="{00000000-0005-0000-0000-000087010000}"/>
    <cellStyle name="Normal 12 2 3 2 2" xfId="888" xr:uid="{00000000-0005-0000-0000-000088010000}"/>
    <cellStyle name="Normal 12 2 3 2 2 2" xfId="1578" xr:uid="{00000000-0005-0000-0000-000089010000}"/>
    <cellStyle name="Normal 12 2 3 2 2 2 2" xfId="3250" xr:uid="{75603F7C-FEB1-491E-99E7-4565BEE14159}"/>
    <cellStyle name="Normal 12 2 3 2 2 2 2 2" xfId="7922" xr:uid="{A66E1C72-56BD-4DF1-83CF-1D713739071F}"/>
    <cellStyle name="Normal 12 2 3 2 2 2 3" xfId="4763" xr:uid="{9F603D63-F0F8-4376-9D8E-7FF8B4D3BE7B}"/>
    <cellStyle name="Normal 12 2 3 2 2 2 3 2" xfId="9424" xr:uid="{A3E79E4B-2255-445B-A288-284BBC72A76B}"/>
    <cellStyle name="Normal 12 2 3 2 2 2 4" xfId="6320" xr:uid="{50D566E1-E63D-46D4-8DA3-F50DA61CE356}"/>
    <cellStyle name="Normal 12 2 3 2 2 3" xfId="2563" xr:uid="{94DCF73F-8C7D-4AB2-8D0B-3C37F59F78E4}"/>
    <cellStyle name="Normal 12 2 3 2 2 3 2" xfId="7242" xr:uid="{21179C70-4B63-4520-8C5A-202071D94F30}"/>
    <cellStyle name="Normal 12 2 3 2 2 4" xfId="4087" xr:uid="{D79E363C-D879-47C0-AEC7-326211227C44}"/>
    <cellStyle name="Normal 12 2 3 2 2 4 2" xfId="8748" xr:uid="{584F0D3B-38D9-42EC-A9FC-1630AF998361}"/>
    <cellStyle name="Normal 12 2 3 2 2 5" xfId="5637" xr:uid="{60B38AE9-032B-4E90-9F3F-5D4DF87B7CAB}"/>
    <cellStyle name="Normal 12 2 3 2 3" xfId="1293" xr:uid="{00000000-0005-0000-0000-00008A010000}"/>
    <cellStyle name="Normal 12 2 3 2 3 2" xfId="2965" xr:uid="{B8BAD2B1-08CF-4EE9-B3D2-33B2CAE9A792}"/>
    <cellStyle name="Normal 12 2 3 2 3 2 2" xfId="7639" xr:uid="{4937B0B1-CC18-4929-B39E-A836ACB105E5}"/>
    <cellStyle name="Normal 12 2 3 2 3 3" xfId="4482" xr:uid="{33BBD051-679F-4235-9AE7-8B03DBF99B20}"/>
    <cellStyle name="Normal 12 2 3 2 3 3 2" xfId="9143" xr:uid="{D3259D2C-8DB4-490D-8CE6-17AEFD241E12}"/>
    <cellStyle name="Normal 12 2 3 2 3 4" xfId="6037" xr:uid="{2F792A73-841D-4908-9D5F-447548877445}"/>
    <cellStyle name="Normal 12 2 3 2 4" xfId="2150" xr:uid="{B93A75A4-FB9A-4937-8890-937DC8B19A84}"/>
    <cellStyle name="Normal 12 2 3 2 4 2" xfId="6838" xr:uid="{BBA4EDE3-068D-498D-8256-97211D549923}"/>
    <cellStyle name="Normal 12 2 3 2 5" xfId="3689" xr:uid="{80EFE7E2-2AED-4FF3-A11C-5CBD62175F82}"/>
    <cellStyle name="Normal 12 2 3 2 5 2" xfId="8353" xr:uid="{1A00B307-D800-4FD4-A533-E506E0C156FA}"/>
    <cellStyle name="Normal 12 2 3 2 6" xfId="5238" xr:uid="{58A89D99-08B3-48B8-B5B8-B45A6915B6E1}"/>
    <cellStyle name="Normal 12 2 3 3" xfId="571" xr:uid="{00000000-0005-0000-0000-00008B010000}"/>
    <cellStyle name="Normal 12 2 3 3 2" xfId="1407" xr:uid="{00000000-0005-0000-0000-00008C010000}"/>
    <cellStyle name="Normal 12 2 3 3 2 2" xfId="3079" xr:uid="{81B7E39C-9D91-4D8B-8D7B-FB31CABC3071}"/>
    <cellStyle name="Normal 12 2 3 3 2 2 2" xfId="7753" xr:uid="{C7CC3DEC-E628-4D9D-9049-602883D13064}"/>
    <cellStyle name="Normal 12 2 3 3 2 3" xfId="4596" xr:uid="{5F571156-6503-48AF-A410-E0558205C3A3}"/>
    <cellStyle name="Normal 12 2 3 3 2 3 2" xfId="9257" xr:uid="{BE354CBF-02C9-48DB-893D-28DFFBE4F77E}"/>
    <cellStyle name="Normal 12 2 3 3 2 4" xfId="6151" xr:uid="{0855EC15-9818-4805-825D-4C49848AAA29}"/>
    <cellStyle name="Normal 12 2 3 3 3" xfId="2267" xr:uid="{C715697A-04F1-4642-9850-EC6EA441CD60}"/>
    <cellStyle name="Normal 12 2 3 3 3 2" xfId="6954" xr:uid="{B1570167-50B8-4E62-A603-E61FF1FFAE97}"/>
    <cellStyle name="Normal 12 2 3 3 4" xfId="3803" xr:uid="{A43F0D2E-D90A-4F5F-95C2-81C852D29388}"/>
    <cellStyle name="Normal 12 2 3 3 4 2" xfId="8467" xr:uid="{F082E51E-43D8-481A-A134-9AE72DFBA455}"/>
    <cellStyle name="Normal 12 2 3 3 5" xfId="5353" xr:uid="{312953AF-3BC2-4613-BE9A-64ABF98E14B2}"/>
    <cellStyle name="Normal 12 2 3 4" xfId="764" xr:uid="{00000000-0005-0000-0000-00008D010000}"/>
    <cellStyle name="Normal 12 2 3 4 2" xfId="1178" xr:uid="{00000000-0005-0000-0000-00008E010000}"/>
    <cellStyle name="Normal 12 2 3 4 2 2" xfId="2850" xr:uid="{2366FE3D-4E48-4154-8D3C-5A4A80E12D1F}"/>
    <cellStyle name="Normal 12 2 3 4 2 2 2" xfId="7524" xr:uid="{91B300B4-26BA-4F90-99CE-2B443A35261F}"/>
    <cellStyle name="Normal 12 2 3 4 2 3" xfId="4367" xr:uid="{328BB6A6-4EB3-4F78-A7D0-A8A1B3935ACD}"/>
    <cellStyle name="Normal 12 2 3 4 2 3 2" xfId="9028" xr:uid="{A902B523-5E10-487F-A374-9E4B94B8E55B}"/>
    <cellStyle name="Normal 12 2 3 4 2 4" xfId="5922" xr:uid="{B547ABAA-2B27-4FA8-B0DF-10FB8B89D1E3}"/>
    <cellStyle name="Normal 12 2 3 4 3" xfId="2442" xr:uid="{13E7258C-0118-4FDC-9D5F-E87F03BFF8C2}"/>
    <cellStyle name="Normal 12 2 3 4 3 2" xfId="7124" xr:uid="{518AC763-BAD0-43C8-8EBF-EA56B26F1A00}"/>
    <cellStyle name="Normal 12 2 3 4 4" xfId="3971" xr:uid="{DD649F7D-6B8C-4581-A088-76599339F986}"/>
    <cellStyle name="Normal 12 2 3 4 4 2" xfId="8633" xr:uid="{2BEA64FB-200C-4C11-B1A9-8EEBED03B46F}"/>
    <cellStyle name="Normal 12 2 3 4 5" xfId="5521" xr:uid="{D0E897A4-F13D-458B-9528-8BBD50D094DB}"/>
    <cellStyle name="Normal 12 2 3 5" xfId="1011" xr:uid="{00000000-0005-0000-0000-00008F010000}"/>
    <cellStyle name="Normal 12 2 3 5 2" xfId="2684" xr:uid="{BA7F1318-9019-4E79-825B-380D60C349FC}"/>
    <cellStyle name="Normal 12 2 3 5 2 2" xfId="7358" xr:uid="{56199022-BAE5-40D0-91B7-E96B5C237957}"/>
    <cellStyle name="Normal 12 2 3 5 3" xfId="4201" xr:uid="{359C0072-D51D-42BE-B48E-6A5C23049F2C}"/>
    <cellStyle name="Normal 12 2 3 5 3 2" xfId="8862" xr:uid="{A6F3D601-D956-47B1-A8F9-ACC490122403}"/>
    <cellStyle name="Normal 12 2 3 5 4" xfId="5755" xr:uid="{9F5DDDFA-1FC6-4DC9-821B-24396BB8EFD9}"/>
    <cellStyle name="Normal 12 2 3 6" xfId="1727" xr:uid="{3F8C1779-14AC-4B53-9815-E92F91E06A79}"/>
    <cellStyle name="Normal 12 2 3 6 2" xfId="3373" xr:uid="{0E100159-1279-4215-8C06-134DA1F96EED}"/>
    <cellStyle name="Normal 12 2 3 6 2 2" xfId="8043" xr:uid="{DA1D575D-F0C9-4368-BE8F-F08596C9DD5A}"/>
    <cellStyle name="Normal 12 2 3 6 3" xfId="4883" xr:uid="{830B270C-9820-4DD2-A829-FB2BED6FA500}"/>
    <cellStyle name="Normal 12 2 3 6 3 2" xfId="9544" xr:uid="{39E5BB9B-3FBE-4EB6-BA37-A665D6120E16}"/>
    <cellStyle name="Normal 12 2 3 6 4" xfId="6440" xr:uid="{825204C3-4DB5-400D-B9E6-A3DD59A02D1C}"/>
    <cellStyle name="Normal 12 2 3 7" xfId="1918" xr:uid="{3F05051B-579C-4ABF-A055-A5C15CDFD0AF}"/>
    <cellStyle name="Normal 12 2 3 7 2" xfId="6620" xr:uid="{029E7D51-A7C3-4D51-98DC-B9321AB2DE10}"/>
    <cellStyle name="Normal 12 2 3 8" xfId="3573" xr:uid="{9A9D8EA9-31AE-4B18-A40B-91EA15092605}"/>
    <cellStyle name="Normal 12 2 3 8 2" xfId="8237" xr:uid="{110616EF-668C-4C28-9C04-0FA70CFA33B9}"/>
    <cellStyle name="Normal 12 2 3 9" xfId="5122" xr:uid="{854E6B4F-7D3A-46C1-8B6A-F5196DFC3817}"/>
    <cellStyle name="Normal 12 2 4" xfId="318" xr:uid="{00000000-0005-0000-0000-000090010000}"/>
    <cellStyle name="Normal 12 2 4 2" xfId="457" xr:uid="{00000000-0005-0000-0000-000091010000}"/>
    <cellStyle name="Normal 12 2 4 2 2" xfId="894" xr:uid="{00000000-0005-0000-0000-000092010000}"/>
    <cellStyle name="Normal 12 2 4 2 2 2" xfId="1584" xr:uid="{00000000-0005-0000-0000-000093010000}"/>
    <cellStyle name="Normal 12 2 4 2 2 2 2" xfId="3256" xr:uid="{CBCE415A-8593-40A4-8F5A-CADAE27E2FAF}"/>
    <cellStyle name="Normal 12 2 4 2 2 2 2 2" xfId="7928" xr:uid="{2B0A3F14-B954-46F2-BB4D-9F1CA87D1747}"/>
    <cellStyle name="Normal 12 2 4 2 2 2 3" xfId="4769" xr:uid="{DA52B9FE-E264-45F5-98C7-93BA95FBDA8C}"/>
    <cellStyle name="Normal 12 2 4 2 2 2 3 2" xfId="9430" xr:uid="{CE986761-4680-48DF-B922-7013D098FE80}"/>
    <cellStyle name="Normal 12 2 4 2 2 2 4" xfId="6326" xr:uid="{48997348-8DC7-42B9-83C0-91D9687C5560}"/>
    <cellStyle name="Normal 12 2 4 2 2 3" xfId="2569" xr:uid="{D0AF5071-7133-4D6C-BF3A-D23AC88317B3}"/>
    <cellStyle name="Normal 12 2 4 2 2 3 2" xfId="7248" xr:uid="{2D6EB35F-51F6-4C3C-B296-90908E0D4A9E}"/>
    <cellStyle name="Normal 12 2 4 2 2 4" xfId="4093" xr:uid="{46A7A52F-D65E-47AA-8A89-072409659B15}"/>
    <cellStyle name="Normal 12 2 4 2 2 4 2" xfId="8754" xr:uid="{9C4328EE-0A4E-455F-9DBD-4C45FCF07C2D}"/>
    <cellStyle name="Normal 12 2 4 2 2 5" xfId="5643" xr:uid="{1034F987-125D-4F90-B2D6-78B1DD7C5C97}"/>
    <cellStyle name="Normal 12 2 4 2 3" xfId="1299" xr:uid="{00000000-0005-0000-0000-000094010000}"/>
    <cellStyle name="Normal 12 2 4 2 3 2" xfId="2971" xr:uid="{BEDD612B-70F6-4B6A-947E-5D2B86F69090}"/>
    <cellStyle name="Normal 12 2 4 2 3 2 2" xfId="7645" xr:uid="{E728F2BF-04F8-4181-B8F7-930A347A25B3}"/>
    <cellStyle name="Normal 12 2 4 2 3 3" xfId="4488" xr:uid="{923DFD1A-E148-4917-A1E1-2F2A02CBA8EC}"/>
    <cellStyle name="Normal 12 2 4 2 3 3 2" xfId="9149" xr:uid="{ED95776B-1FF8-4C3C-BA1B-808ED17D55C9}"/>
    <cellStyle name="Normal 12 2 4 2 3 4" xfId="6043" xr:uid="{50805E31-C02D-482A-A095-AD4BACBD37AE}"/>
    <cellStyle name="Normal 12 2 4 2 4" xfId="2156" xr:uid="{36F7FEEF-A538-44C8-8AD6-03C418D16239}"/>
    <cellStyle name="Normal 12 2 4 2 4 2" xfId="6844" xr:uid="{3322F3BF-1883-4210-990F-488746F04DD7}"/>
    <cellStyle name="Normal 12 2 4 2 5" xfId="3695" xr:uid="{A01A8584-5D75-4363-B734-1166F942BFF3}"/>
    <cellStyle name="Normal 12 2 4 2 5 2" xfId="8359" xr:uid="{4CA07B2C-6ADD-4A27-8904-CBEF73BEA4DF}"/>
    <cellStyle name="Normal 12 2 4 2 6" xfId="5244" xr:uid="{EDF1B955-18A8-4F3F-B463-57E5890221F4}"/>
    <cellStyle name="Normal 12 2 4 3" xfId="577" xr:uid="{00000000-0005-0000-0000-000095010000}"/>
    <cellStyle name="Normal 12 2 4 3 2" xfId="1413" xr:uid="{00000000-0005-0000-0000-000096010000}"/>
    <cellStyle name="Normal 12 2 4 3 2 2" xfId="3085" xr:uid="{EA707139-B5F4-42C3-B1B3-799488F605E1}"/>
    <cellStyle name="Normal 12 2 4 3 2 2 2" xfId="7759" xr:uid="{D93052CF-5ED9-4FEF-AC3A-E97B52BD444F}"/>
    <cellStyle name="Normal 12 2 4 3 2 3" xfId="4602" xr:uid="{A45AA1DB-B297-4F92-AD11-0A3732E06742}"/>
    <cellStyle name="Normal 12 2 4 3 2 3 2" xfId="9263" xr:uid="{93EF2828-0B7D-434B-8D83-58A34D1C710C}"/>
    <cellStyle name="Normal 12 2 4 3 2 4" xfId="6157" xr:uid="{52B17C3F-486C-4630-879F-885618EFFCDC}"/>
    <cellStyle name="Normal 12 2 4 3 3" xfId="2273" xr:uid="{DEFB0AC2-C9BD-4DF4-9B20-0856DE5CD026}"/>
    <cellStyle name="Normal 12 2 4 3 3 2" xfId="6960" xr:uid="{D1EA723C-2C56-49D6-A829-5B22F4EBEBD3}"/>
    <cellStyle name="Normal 12 2 4 3 4" xfId="3809" xr:uid="{4F60E0D9-A1CC-4D44-92D7-16A6EFC0820B}"/>
    <cellStyle name="Normal 12 2 4 3 4 2" xfId="8473" xr:uid="{4D42CBA2-3662-49EB-BB20-4EB6FAFAF9C6}"/>
    <cellStyle name="Normal 12 2 4 3 5" xfId="5359" xr:uid="{874EF3AD-F026-4BC0-94E5-F8CD193EF37D}"/>
    <cellStyle name="Normal 12 2 4 4" xfId="771" xr:uid="{00000000-0005-0000-0000-000097010000}"/>
    <cellStyle name="Normal 12 2 4 4 2" xfId="1184" xr:uid="{00000000-0005-0000-0000-000098010000}"/>
    <cellStyle name="Normal 12 2 4 4 2 2" xfId="2856" xr:uid="{674752F9-071F-4A59-82DB-B343FB051527}"/>
    <cellStyle name="Normal 12 2 4 4 2 2 2" xfId="7530" xr:uid="{CC1EFDF7-FCD9-4A3B-A3AF-EAC5B732032B}"/>
    <cellStyle name="Normal 12 2 4 4 2 3" xfId="4373" xr:uid="{18B59AB1-2B37-49A4-BEC4-FC1D9E5CB6BE}"/>
    <cellStyle name="Normal 12 2 4 4 2 3 2" xfId="9034" xr:uid="{C7275566-B698-4FB9-A40D-4667DD28EA83}"/>
    <cellStyle name="Normal 12 2 4 4 2 4" xfId="5928" xr:uid="{BDF9FBB4-7BC6-4121-9FCB-F5EC2108CD51}"/>
    <cellStyle name="Normal 12 2 4 4 3" xfId="2448" xr:uid="{9F665711-0642-41E0-8DE2-F2C1D1D87FE0}"/>
    <cellStyle name="Normal 12 2 4 4 3 2" xfId="7130" xr:uid="{AEEF01A8-A383-42B6-9445-6E20582DF131}"/>
    <cellStyle name="Normal 12 2 4 4 4" xfId="3977" xr:uid="{94646F47-09C3-48E1-9A33-A172A3D0542F}"/>
    <cellStyle name="Normal 12 2 4 4 4 2" xfId="8639" xr:uid="{511607E7-C974-459E-A6A4-B24099055039}"/>
    <cellStyle name="Normal 12 2 4 4 5" xfId="5527" xr:uid="{5F6D7275-94C6-4805-87C0-0FD4DCB86B62}"/>
    <cellStyle name="Normal 12 2 4 5" xfId="1017" xr:uid="{00000000-0005-0000-0000-000099010000}"/>
    <cellStyle name="Normal 12 2 4 5 2" xfId="2690" xr:uid="{CC72C54B-46BE-465D-BEB6-4B3039D3BEF7}"/>
    <cellStyle name="Normal 12 2 4 5 2 2" xfId="7364" xr:uid="{77917F6A-0BA3-4E71-B958-88DF05D2C163}"/>
    <cellStyle name="Normal 12 2 4 5 3" xfId="4207" xr:uid="{68534FB8-4A07-4C12-AF7F-6F13EAB5648F}"/>
    <cellStyle name="Normal 12 2 4 5 3 2" xfId="8868" xr:uid="{5EFCC167-E6BF-4D75-A3A7-C3526FBF0B57}"/>
    <cellStyle name="Normal 12 2 4 5 4" xfId="5761" xr:uid="{F7AC524D-3B50-4B3B-A202-80270BB1839E}"/>
    <cellStyle name="Normal 12 2 4 6" xfId="1733" xr:uid="{F7D5358D-6FC7-4273-831E-5E3813D0109B}"/>
    <cellStyle name="Normal 12 2 4 6 2" xfId="3379" xr:uid="{89A42AF7-69CA-4EF1-BF60-0685E710B4C0}"/>
    <cellStyle name="Normal 12 2 4 6 2 2" xfId="8049" xr:uid="{436BF77E-5719-4862-BF94-86EAAE9A0E40}"/>
    <cellStyle name="Normal 12 2 4 6 3" xfId="4889" xr:uid="{05771E5A-3BEB-412B-8994-B8E1EB2C52C6}"/>
    <cellStyle name="Normal 12 2 4 6 3 2" xfId="9550" xr:uid="{69E78C9D-E774-4347-87FB-C8347DBC83B4}"/>
    <cellStyle name="Normal 12 2 4 6 4" xfId="6446" xr:uid="{3E684ED8-9504-4539-B5B4-F54797B77D8B}"/>
    <cellStyle name="Normal 12 2 4 7" xfId="1924" xr:uid="{62B99586-65D3-4DDE-99AE-D264678A79D6}"/>
    <cellStyle name="Normal 12 2 4 7 2" xfId="6626" xr:uid="{2E0F08ED-160E-4BEB-A45C-9E0D4FD3CCA2}"/>
    <cellStyle name="Normal 12 2 4 8" xfId="3579" xr:uid="{DCB6E13F-07CE-4010-AB39-E7A3240A8996}"/>
    <cellStyle name="Normal 12 2 4 8 2" xfId="8243" xr:uid="{D1924550-F998-47BF-96DB-7A659F4D79F4}"/>
    <cellStyle name="Normal 12 2 4 9" xfId="5128" xr:uid="{0F55C100-4E58-4453-9B8D-A890215D9295}"/>
    <cellStyle name="Normal 12 2 5" xfId="325" xr:uid="{00000000-0005-0000-0000-00009A010000}"/>
    <cellStyle name="Normal 12 2 5 2" xfId="464" xr:uid="{00000000-0005-0000-0000-00009B010000}"/>
    <cellStyle name="Normal 12 2 5 2 2" xfId="900" xr:uid="{00000000-0005-0000-0000-00009C010000}"/>
    <cellStyle name="Normal 12 2 5 2 2 2" xfId="1590" xr:uid="{00000000-0005-0000-0000-00009D010000}"/>
    <cellStyle name="Normal 12 2 5 2 2 2 2" xfId="3262" xr:uid="{392287F9-1968-4F9A-B36F-1F55844D9F89}"/>
    <cellStyle name="Normal 12 2 5 2 2 2 2 2" xfId="7934" xr:uid="{25B867E1-18C2-4B24-AB68-1E36E95B035E}"/>
    <cellStyle name="Normal 12 2 5 2 2 2 3" xfId="4775" xr:uid="{A2316D80-C8E8-4381-B270-ED49C366FB5A}"/>
    <cellStyle name="Normal 12 2 5 2 2 2 3 2" xfId="9436" xr:uid="{19B7C5B1-4340-40AA-AC56-910CC3D1FCA4}"/>
    <cellStyle name="Normal 12 2 5 2 2 2 4" xfId="6332" xr:uid="{E8A134FB-2DD1-4EB6-9EC4-2D367FF8330B}"/>
    <cellStyle name="Normal 12 2 5 2 2 3" xfId="2575" xr:uid="{746F40E2-1BCF-4CFB-B10A-CB5E8027086C}"/>
    <cellStyle name="Normal 12 2 5 2 2 3 2" xfId="7254" xr:uid="{BFFE512C-28B6-4744-9658-58235099C6FA}"/>
    <cellStyle name="Normal 12 2 5 2 2 4" xfId="4099" xr:uid="{29D7814C-1065-43D7-AAD6-BE7320205353}"/>
    <cellStyle name="Normal 12 2 5 2 2 4 2" xfId="8760" xr:uid="{635C0C8A-B427-4256-9981-42CF10AA1F9E}"/>
    <cellStyle name="Normal 12 2 5 2 2 5" xfId="5649" xr:uid="{AF08A23C-F08E-47F5-8060-F9D01AC0FE80}"/>
    <cellStyle name="Normal 12 2 5 2 3" xfId="1305" xr:uid="{00000000-0005-0000-0000-00009E010000}"/>
    <cellStyle name="Normal 12 2 5 2 3 2" xfId="2977" xr:uid="{B9E45A13-E355-41E6-9A38-6779DADDF199}"/>
    <cellStyle name="Normal 12 2 5 2 3 2 2" xfId="7651" xr:uid="{8F4969FF-CD59-476C-B8C0-8C5E5F5D92CE}"/>
    <cellStyle name="Normal 12 2 5 2 3 3" xfId="4494" xr:uid="{4FDE2AD7-9A0B-4869-B7D3-3994D675F77A}"/>
    <cellStyle name="Normal 12 2 5 2 3 3 2" xfId="9155" xr:uid="{77CE625E-57BC-4AF0-B951-5C3F7C4BFCF6}"/>
    <cellStyle name="Normal 12 2 5 2 3 4" xfId="6049" xr:uid="{E62A5D57-9943-4C55-B77F-B41E31F8126C}"/>
    <cellStyle name="Normal 12 2 5 2 4" xfId="2162" xr:uid="{D4AC14C2-BC31-4584-B151-E3F0CB709DBD}"/>
    <cellStyle name="Normal 12 2 5 2 4 2" xfId="6850" xr:uid="{1F433AFC-B8D7-476F-8757-B95C41993AF7}"/>
    <cellStyle name="Normal 12 2 5 2 5" xfId="3701" xr:uid="{B7CA3C88-36F4-4D00-987A-1AF5B320242C}"/>
    <cellStyle name="Normal 12 2 5 2 5 2" xfId="8365" xr:uid="{D54814B7-8EF5-45A0-AFA0-9575F7B95BAF}"/>
    <cellStyle name="Normal 12 2 5 2 6" xfId="5250" xr:uid="{9481AF0B-D0D5-4D68-A055-91F889D8F8B1}"/>
    <cellStyle name="Normal 12 2 5 3" xfId="583" xr:uid="{00000000-0005-0000-0000-00009F010000}"/>
    <cellStyle name="Normal 12 2 5 3 2" xfId="1419" xr:uid="{00000000-0005-0000-0000-0000A0010000}"/>
    <cellStyle name="Normal 12 2 5 3 2 2" xfId="3091" xr:uid="{457AF68B-5F08-4AAF-AB34-A6FBC03F72B8}"/>
    <cellStyle name="Normal 12 2 5 3 2 2 2" xfId="7765" xr:uid="{93ACE333-C87F-4695-AC30-1E49C7B634B9}"/>
    <cellStyle name="Normal 12 2 5 3 2 3" xfId="4608" xr:uid="{4A36CA9C-D6FE-4B4E-BEBD-2AFE140D961A}"/>
    <cellStyle name="Normal 12 2 5 3 2 3 2" xfId="9269" xr:uid="{B07F366B-B48D-41ED-9B35-3F4313349F6D}"/>
    <cellStyle name="Normal 12 2 5 3 2 4" xfId="6163" xr:uid="{8A6C70E7-A582-4154-9060-3A39DE7BFFEE}"/>
    <cellStyle name="Normal 12 2 5 3 3" xfId="2279" xr:uid="{416EBA71-9210-4499-AF7D-DB405CC3329C}"/>
    <cellStyle name="Normal 12 2 5 3 3 2" xfId="6966" xr:uid="{0DF36BEE-DF9F-4724-BEED-ADC3519D62C3}"/>
    <cellStyle name="Normal 12 2 5 3 4" xfId="3815" xr:uid="{44FC0AB7-57BB-491C-AF01-115B578F87D3}"/>
    <cellStyle name="Normal 12 2 5 3 4 2" xfId="8479" xr:uid="{24907C5F-95EE-41ED-A266-15C9F2E7425E}"/>
    <cellStyle name="Normal 12 2 5 3 5" xfId="5365" xr:uid="{34C6EB7D-C3A6-4D4F-B06B-DBEB423B933B}"/>
    <cellStyle name="Normal 12 2 5 4" xfId="778" xr:uid="{00000000-0005-0000-0000-0000A1010000}"/>
    <cellStyle name="Normal 12 2 5 4 2" xfId="1190" xr:uid="{00000000-0005-0000-0000-0000A2010000}"/>
    <cellStyle name="Normal 12 2 5 4 2 2" xfId="2862" xr:uid="{EA6DDBA4-7B93-4067-8981-C971436BB6D4}"/>
    <cellStyle name="Normal 12 2 5 4 2 2 2" xfId="7536" xr:uid="{31B92302-903F-44DC-ABFA-5E84FD36EAA4}"/>
    <cellStyle name="Normal 12 2 5 4 2 3" xfId="4379" xr:uid="{D55522C0-3A84-46F1-930D-894136A7E07E}"/>
    <cellStyle name="Normal 12 2 5 4 2 3 2" xfId="9040" xr:uid="{0F9477F2-7FFC-45E7-AD23-3DBCE99007CF}"/>
    <cellStyle name="Normal 12 2 5 4 2 4" xfId="5934" xr:uid="{5519B4E8-64F6-40F1-87A0-58F1F78C2F50}"/>
    <cellStyle name="Normal 12 2 5 4 3" xfId="2454" xr:uid="{3114810E-CB2E-4AC7-9360-18786F1BD177}"/>
    <cellStyle name="Normal 12 2 5 4 3 2" xfId="7136" xr:uid="{A4823FF9-B667-4F9F-9764-6A69A13D86B0}"/>
    <cellStyle name="Normal 12 2 5 4 4" xfId="3983" xr:uid="{2D217291-33BA-4DF6-A355-CD33E06A3833}"/>
    <cellStyle name="Normal 12 2 5 4 4 2" xfId="8645" xr:uid="{B051BA52-99D5-41DF-AAA1-4BF3BAE8CC9F}"/>
    <cellStyle name="Normal 12 2 5 4 5" xfId="5533" xr:uid="{E4E7B43D-F478-40EC-A86E-E6C38C3A7F91}"/>
    <cellStyle name="Normal 12 2 5 5" xfId="1023" xr:uid="{00000000-0005-0000-0000-0000A3010000}"/>
    <cellStyle name="Normal 12 2 5 5 2" xfId="2696" xr:uid="{775E4AC0-16D5-44A6-8CC7-F95352172EA4}"/>
    <cellStyle name="Normal 12 2 5 5 2 2" xfId="7370" xr:uid="{314EEDDC-2628-44CB-837F-5B3553A2BE20}"/>
    <cellStyle name="Normal 12 2 5 5 3" xfId="4213" xr:uid="{A9105AA2-DE10-4BAC-9AD9-1252E457A18E}"/>
    <cellStyle name="Normal 12 2 5 5 3 2" xfId="8874" xr:uid="{9988AA3B-F995-4729-9208-DDCEEC3B7058}"/>
    <cellStyle name="Normal 12 2 5 5 4" xfId="5767" xr:uid="{A7BB26FC-A629-4EA4-BB33-DE20D997EE84}"/>
    <cellStyle name="Normal 12 2 5 6" xfId="1739" xr:uid="{D9D9057B-DA68-4A7C-A017-5EFF7690174C}"/>
    <cellStyle name="Normal 12 2 5 6 2" xfId="3385" xr:uid="{76BDE3C5-6F46-4CD6-BC54-97021A1D3FF6}"/>
    <cellStyle name="Normal 12 2 5 6 2 2" xfId="8055" xr:uid="{D4A60BCB-CFFE-4041-81CF-67B822606A25}"/>
    <cellStyle name="Normal 12 2 5 6 3" xfId="4895" xr:uid="{4746E1BB-438F-4B27-8A05-3E06E70393B4}"/>
    <cellStyle name="Normal 12 2 5 6 3 2" xfId="9556" xr:uid="{D1522E50-9584-42AB-8D46-9C574DC93468}"/>
    <cellStyle name="Normal 12 2 5 6 4" xfId="6452" xr:uid="{F4972847-81D6-4A7F-865A-DE5CE5579DC1}"/>
    <cellStyle name="Normal 12 2 5 7" xfId="1930" xr:uid="{AFADE847-9AA7-4FAC-9396-C5A55CB8D0E5}"/>
    <cellStyle name="Normal 12 2 5 7 2" xfId="6632" xr:uid="{426FFAFB-FA67-44E0-A1F5-E1B4AE27DDF5}"/>
    <cellStyle name="Normal 12 2 5 8" xfId="3585" xr:uid="{0FFF3D48-254F-4544-A3BE-8600201EEF15}"/>
    <cellStyle name="Normal 12 2 5 8 2" xfId="8249" xr:uid="{DE88FBE5-E806-4690-A0ED-598D7DCC5E23}"/>
    <cellStyle name="Normal 12 2 5 9" xfId="5134" xr:uid="{01C7306C-78E1-4AD2-A564-840A7B0C5ED6}"/>
    <cellStyle name="Normal 12 2 6" xfId="327" xr:uid="{00000000-0005-0000-0000-0000A4010000}"/>
    <cellStyle name="Normal 12 2 6 2" xfId="466" xr:uid="{00000000-0005-0000-0000-0000A5010000}"/>
    <cellStyle name="Normal 12 2 6 2 2" xfId="902" xr:uid="{00000000-0005-0000-0000-0000A6010000}"/>
    <cellStyle name="Normal 12 2 6 2 2 2" xfId="1592" xr:uid="{00000000-0005-0000-0000-0000A7010000}"/>
    <cellStyle name="Normal 12 2 6 2 2 2 2" xfId="3264" xr:uid="{A951EF18-92FE-4AC2-8665-8DD5BE00339F}"/>
    <cellStyle name="Normal 12 2 6 2 2 2 2 2" xfId="7936" xr:uid="{8D6FD9E3-3D5E-46DB-A5CE-B23FDCC5768C}"/>
    <cellStyle name="Normal 12 2 6 2 2 2 3" xfId="4777" xr:uid="{D9477C01-9373-47C3-AE25-B9293206CA67}"/>
    <cellStyle name="Normal 12 2 6 2 2 2 3 2" xfId="9438" xr:uid="{8889DBEF-9A3C-498D-BEA9-316317CCD3F2}"/>
    <cellStyle name="Normal 12 2 6 2 2 2 4" xfId="6334" xr:uid="{9C70F480-BE1C-4C63-9871-9578549E0A6A}"/>
    <cellStyle name="Normal 12 2 6 2 2 3" xfId="2577" xr:uid="{23A6AAB4-BC06-4FF4-8130-467543117079}"/>
    <cellStyle name="Normal 12 2 6 2 2 3 2" xfId="7256" xr:uid="{F6112A8D-2C0A-4DB5-AD29-75E84C9540E4}"/>
    <cellStyle name="Normal 12 2 6 2 2 4" xfId="4101" xr:uid="{33F4E6BD-254F-4717-BA17-59483A24EBEE}"/>
    <cellStyle name="Normal 12 2 6 2 2 4 2" xfId="8762" xr:uid="{F65086B8-ED40-4314-93DA-D75C824CE003}"/>
    <cellStyle name="Normal 12 2 6 2 2 5" xfId="5651" xr:uid="{72348180-D6AE-44AB-807D-2DDB2869E3C2}"/>
    <cellStyle name="Normal 12 2 6 2 3" xfId="1307" xr:uid="{00000000-0005-0000-0000-0000A8010000}"/>
    <cellStyle name="Normal 12 2 6 2 3 2" xfId="2979" xr:uid="{46D53B45-C6D1-4F3C-B6C2-7EF78109FBF3}"/>
    <cellStyle name="Normal 12 2 6 2 3 2 2" xfId="7653" xr:uid="{3C5A6B3E-2AAD-47BC-9CAF-DCDE538A30D3}"/>
    <cellStyle name="Normal 12 2 6 2 3 3" xfId="4496" xr:uid="{7B9B3C2B-E1E3-4313-8962-080700D11A8C}"/>
    <cellStyle name="Normal 12 2 6 2 3 3 2" xfId="9157" xr:uid="{E4602322-2E81-41DF-87F8-768A07E1DD1A}"/>
    <cellStyle name="Normal 12 2 6 2 3 4" xfId="6051" xr:uid="{04D62DD7-B327-4CE7-97F2-F2CCF42DFAEC}"/>
    <cellStyle name="Normal 12 2 6 2 4" xfId="2164" xr:uid="{957FD2B0-0D15-4388-930D-7F1680F06674}"/>
    <cellStyle name="Normal 12 2 6 2 4 2" xfId="6852" xr:uid="{51611690-1BE4-4A03-8ACC-2E22A08584EB}"/>
    <cellStyle name="Normal 12 2 6 2 5" xfId="3703" xr:uid="{A9E84423-4670-4E3B-935C-F52843EDCBEB}"/>
    <cellStyle name="Normal 12 2 6 2 5 2" xfId="8367" xr:uid="{1721AF24-8EDC-4636-A7AA-0D138B90AFA6}"/>
    <cellStyle name="Normal 12 2 6 2 6" xfId="5252" xr:uid="{3DE257AD-6DDA-45B0-B898-5DB24E4C3DE0}"/>
    <cellStyle name="Normal 12 2 6 3" xfId="585" xr:uid="{00000000-0005-0000-0000-0000A9010000}"/>
    <cellStyle name="Normal 12 2 6 3 2" xfId="1421" xr:uid="{00000000-0005-0000-0000-0000AA010000}"/>
    <cellStyle name="Normal 12 2 6 3 2 2" xfId="3093" xr:uid="{BAB59C32-3CA1-4F90-A6BE-1A5A9D636F61}"/>
    <cellStyle name="Normal 12 2 6 3 2 2 2" xfId="7767" xr:uid="{4E070EEB-F931-4298-9E6D-806F89585570}"/>
    <cellStyle name="Normal 12 2 6 3 2 3" xfId="4610" xr:uid="{D92EC4AB-B88A-4E98-B298-E54EB0303640}"/>
    <cellStyle name="Normal 12 2 6 3 2 3 2" xfId="9271" xr:uid="{C3633C09-B9E9-4F5D-91B8-504249FD73B9}"/>
    <cellStyle name="Normal 12 2 6 3 2 4" xfId="6165" xr:uid="{D73D46FA-51F5-48B2-ADDD-079E252BAADD}"/>
    <cellStyle name="Normal 12 2 6 3 3" xfId="2281" xr:uid="{EFF645CE-D59E-4F28-AF1C-5688819918DD}"/>
    <cellStyle name="Normal 12 2 6 3 3 2" xfId="6968" xr:uid="{7239264F-479E-4EC9-8FF6-BD82FBBD1B85}"/>
    <cellStyle name="Normal 12 2 6 3 4" xfId="3817" xr:uid="{A4D5B85E-98DF-4049-9156-D1062C6D1ECE}"/>
    <cellStyle name="Normal 12 2 6 3 4 2" xfId="8481" xr:uid="{8C4D31FC-57CC-4F21-84BC-F932AF2543CA}"/>
    <cellStyle name="Normal 12 2 6 3 5" xfId="5367" xr:uid="{8066D915-0B02-4640-AF5B-254021F1A787}"/>
    <cellStyle name="Normal 12 2 6 4" xfId="780" xr:uid="{00000000-0005-0000-0000-0000AB010000}"/>
    <cellStyle name="Normal 12 2 6 4 2" xfId="1192" xr:uid="{00000000-0005-0000-0000-0000AC010000}"/>
    <cellStyle name="Normal 12 2 6 4 2 2" xfId="2864" xr:uid="{87874326-F2EF-4325-8161-FCB79763568F}"/>
    <cellStyle name="Normal 12 2 6 4 2 2 2" xfId="7538" xr:uid="{2C188005-E09F-4F91-B83F-273D922E75A1}"/>
    <cellStyle name="Normal 12 2 6 4 2 3" xfId="4381" xr:uid="{27E626D8-48C5-4D5F-A87A-661DFEDAFCC6}"/>
    <cellStyle name="Normal 12 2 6 4 2 3 2" xfId="9042" xr:uid="{5C9ECC50-BD25-4416-8FA6-11BC959AD46F}"/>
    <cellStyle name="Normal 12 2 6 4 2 4" xfId="5936" xr:uid="{13FDCB86-3433-4FDE-80A8-4F412A0CB857}"/>
    <cellStyle name="Normal 12 2 6 4 3" xfId="2456" xr:uid="{BB8568BC-F9D7-435B-BF37-B4938B0E9646}"/>
    <cellStyle name="Normal 12 2 6 4 3 2" xfId="7138" xr:uid="{C233D2C4-6F4B-47F6-8631-E54F9F018339}"/>
    <cellStyle name="Normal 12 2 6 4 4" xfId="3985" xr:uid="{232165D6-17AA-41B7-865E-353EFC1739EB}"/>
    <cellStyle name="Normal 12 2 6 4 4 2" xfId="8647" xr:uid="{5C6B285C-86D1-453A-BF79-0DDE521E1F0A}"/>
    <cellStyle name="Normal 12 2 6 4 5" xfId="5535" xr:uid="{8FD3FF5A-AD79-4576-A7F4-A711AC77D5C0}"/>
    <cellStyle name="Normal 12 2 6 5" xfId="1025" xr:uid="{00000000-0005-0000-0000-0000AD010000}"/>
    <cellStyle name="Normal 12 2 6 5 2" xfId="2698" xr:uid="{7B96528F-86C3-4CCF-868D-5B7AEB1D4F84}"/>
    <cellStyle name="Normal 12 2 6 5 2 2" xfId="7372" xr:uid="{2E9CF7E2-9A6C-4119-9071-692F71F90D5B}"/>
    <cellStyle name="Normal 12 2 6 5 3" xfId="4215" xr:uid="{F8F22944-6C63-4401-A7FD-D1141C97081D}"/>
    <cellStyle name="Normal 12 2 6 5 3 2" xfId="8876" xr:uid="{C184D0AF-B5EF-491A-8460-4F00F978AF4A}"/>
    <cellStyle name="Normal 12 2 6 5 4" xfId="5769" xr:uid="{58A41C18-6F6E-4905-A74C-35C2F05BE007}"/>
    <cellStyle name="Normal 12 2 6 6" xfId="1741" xr:uid="{E40FC19C-6D37-4479-A203-7505ECDD22BD}"/>
    <cellStyle name="Normal 12 2 6 6 2" xfId="3387" xr:uid="{02582DF5-EA7A-4249-9B6B-5E67FC7B271D}"/>
    <cellStyle name="Normal 12 2 6 6 2 2" xfId="8057" xr:uid="{B557D7CD-BA59-402D-AAEB-7DA936EE78F7}"/>
    <cellStyle name="Normal 12 2 6 6 3" xfId="4897" xr:uid="{1219F291-3DCE-4C03-815D-B79B0E6F1243}"/>
    <cellStyle name="Normal 12 2 6 6 3 2" xfId="9558" xr:uid="{138C4779-F366-46D9-B588-F01FD79B9587}"/>
    <cellStyle name="Normal 12 2 6 6 4" xfId="6454" xr:uid="{2AF201CA-CFBD-41CB-A171-BD39552D8E68}"/>
    <cellStyle name="Normal 12 2 6 7" xfId="1932" xr:uid="{41559CC1-13D2-4ABE-83AA-D049861AEF83}"/>
    <cellStyle name="Normal 12 2 6 7 2" xfId="6634" xr:uid="{4567B72C-8DD4-4F25-8442-2E32A3D3F503}"/>
    <cellStyle name="Normal 12 2 6 8" xfId="3587" xr:uid="{F6F50F5D-1C3F-4BF2-96D6-BABE296672DF}"/>
    <cellStyle name="Normal 12 2 6 8 2" xfId="8251" xr:uid="{92198F89-3908-4565-9A21-48897F8C927A}"/>
    <cellStyle name="Normal 12 2 6 9" xfId="5136" xr:uid="{E9AC0297-0DEC-49E3-B174-03E64B9DA473}"/>
    <cellStyle name="Normal 12 2 7" xfId="334" xr:uid="{00000000-0005-0000-0000-0000AE010000}"/>
    <cellStyle name="Normal 12 2 7 2" xfId="473" xr:uid="{00000000-0005-0000-0000-0000AF010000}"/>
    <cellStyle name="Normal 12 2 7 2 2" xfId="909" xr:uid="{00000000-0005-0000-0000-0000B0010000}"/>
    <cellStyle name="Normal 12 2 7 2 2 2" xfId="1599" xr:uid="{00000000-0005-0000-0000-0000B1010000}"/>
    <cellStyle name="Normal 12 2 7 2 2 2 2" xfId="3271" xr:uid="{D9A76479-0434-4D42-BD3C-AC83B8E2E75F}"/>
    <cellStyle name="Normal 12 2 7 2 2 2 2 2" xfId="7943" xr:uid="{07DA0877-29D0-44C4-B21F-2FA5341C1FC2}"/>
    <cellStyle name="Normal 12 2 7 2 2 2 3" xfId="4784" xr:uid="{DDC1AD35-24B8-4C93-87C6-54C0B060FAFD}"/>
    <cellStyle name="Normal 12 2 7 2 2 2 3 2" xfId="9445" xr:uid="{EBBC55EB-B64E-403E-A252-0651426E0711}"/>
    <cellStyle name="Normal 12 2 7 2 2 2 4" xfId="6341" xr:uid="{DC95F093-2539-4EE7-B4D6-988E6035217C}"/>
    <cellStyle name="Normal 12 2 7 2 2 3" xfId="2584" xr:uid="{D78CDE54-05D8-49D3-AEFB-996401534C32}"/>
    <cellStyle name="Normal 12 2 7 2 2 3 2" xfId="7263" xr:uid="{6883F693-195E-4E6F-94CD-B83BAF6C9F98}"/>
    <cellStyle name="Normal 12 2 7 2 2 4" xfId="4108" xr:uid="{CAEC9F17-AEE5-4E2A-8685-07B9992685F4}"/>
    <cellStyle name="Normal 12 2 7 2 2 4 2" xfId="8769" xr:uid="{35007E79-3BE0-419B-9B0A-042F9E25F67F}"/>
    <cellStyle name="Normal 12 2 7 2 2 5" xfId="5658" xr:uid="{10D9D8C9-10B5-4186-B6AA-2FBD78C600F3}"/>
    <cellStyle name="Normal 12 2 7 2 3" xfId="1314" xr:uid="{00000000-0005-0000-0000-0000B2010000}"/>
    <cellStyle name="Normal 12 2 7 2 3 2" xfId="2986" xr:uid="{84B9ECB5-CCBC-4B42-AA55-4769457CC497}"/>
    <cellStyle name="Normal 12 2 7 2 3 2 2" xfId="7660" xr:uid="{6105198F-178D-4C53-9D40-4CE7A26AE3C8}"/>
    <cellStyle name="Normal 12 2 7 2 3 3" xfId="4503" xr:uid="{1549A532-0020-4A06-80AC-173E0451B6CE}"/>
    <cellStyle name="Normal 12 2 7 2 3 3 2" xfId="9164" xr:uid="{433AC4F5-8929-42E9-90B4-62EB25160F1C}"/>
    <cellStyle name="Normal 12 2 7 2 3 4" xfId="6058" xr:uid="{A2AC1E11-379F-4A41-A268-CE34FBA177AE}"/>
    <cellStyle name="Normal 12 2 7 2 4" xfId="2170" xr:uid="{27B29BE3-EF89-440E-A7F9-42EEC09C4D9C}"/>
    <cellStyle name="Normal 12 2 7 2 4 2" xfId="6858" xr:uid="{2344666D-3F57-426D-BDFA-022138E3204E}"/>
    <cellStyle name="Normal 12 2 7 2 5" xfId="3710" xr:uid="{FE4B2836-7169-4947-ADE2-65B8CF2E0E3C}"/>
    <cellStyle name="Normal 12 2 7 2 5 2" xfId="8374" xr:uid="{8A67712B-C215-4FFA-A3F9-E25F133784AC}"/>
    <cellStyle name="Normal 12 2 7 2 6" xfId="5259" xr:uid="{9DEC844C-5256-484A-8922-6F7C935D6848}"/>
    <cellStyle name="Normal 12 2 7 3" xfId="592" xr:uid="{00000000-0005-0000-0000-0000B3010000}"/>
    <cellStyle name="Normal 12 2 7 3 2" xfId="1428" xr:uid="{00000000-0005-0000-0000-0000B4010000}"/>
    <cellStyle name="Normal 12 2 7 3 2 2" xfId="3100" xr:uid="{C2912894-8EB2-4B47-9836-F2E7B32486C6}"/>
    <cellStyle name="Normal 12 2 7 3 2 2 2" xfId="7774" xr:uid="{96068FA9-9FE3-4682-94F8-1F68EA163751}"/>
    <cellStyle name="Normal 12 2 7 3 2 3" xfId="4617" xr:uid="{2CE4865C-54E0-4869-845C-AAA36800D492}"/>
    <cellStyle name="Normal 12 2 7 3 2 3 2" xfId="9278" xr:uid="{4A069A0D-3374-4A3C-BC15-7A89E744BDB4}"/>
    <cellStyle name="Normal 12 2 7 3 2 4" xfId="6172" xr:uid="{7D4793AB-5E6D-407C-B0BB-93905D3EEF12}"/>
    <cellStyle name="Normal 12 2 7 3 3" xfId="2287" xr:uid="{763B528E-1044-464B-BD32-B97644B6C170}"/>
    <cellStyle name="Normal 12 2 7 3 3 2" xfId="6974" xr:uid="{66EA8739-FEDD-4A2A-86BF-26EBE154BCFC}"/>
    <cellStyle name="Normal 12 2 7 3 4" xfId="3824" xr:uid="{AA7B7B47-FADE-4FC8-8B9D-4D86599A2BE8}"/>
    <cellStyle name="Normal 12 2 7 3 4 2" xfId="8488" xr:uid="{626A9BA2-7C08-4E20-8C35-1E7B6887C9A4}"/>
    <cellStyle name="Normal 12 2 7 3 5" xfId="5374" xr:uid="{01BC37BA-5C02-4164-954E-15292626F68B}"/>
    <cellStyle name="Normal 12 2 7 4" xfId="787" xr:uid="{00000000-0005-0000-0000-0000B5010000}"/>
    <cellStyle name="Normal 12 2 7 4 2" xfId="1199" xr:uid="{00000000-0005-0000-0000-0000B6010000}"/>
    <cellStyle name="Normal 12 2 7 4 2 2" xfId="2871" xr:uid="{1905512F-7587-4253-95F5-635082507EB4}"/>
    <cellStyle name="Normal 12 2 7 4 2 2 2" xfId="7545" xr:uid="{B959D7BA-612D-40EE-A3F1-1BBC2A012AC8}"/>
    <cellStyle name="Normal 12 2 7 4 2 3" xfId="4388" xr:uid="{3358828D-4D73-40DC-AF6A-389183AE0A87}"/>
    <cellStyle name="Normal 12 2 7 4 2 3 2" xfId="9049" xr:uid="{FB3AD1EE-3994-4225-B925-B41FAC478A87}"/>
    <cellStyle name="Normal 12 2 7 4 2 4" xfId="5943" xr:uid="{627E0B6E-3C7E-464E-8400-A270EF311F2C}"/>
    <cellStyle name="Normal 12 2 7 4 3" xfId="2462" xr:uid="{FAF9A491-CB5E-490C-80F8-C3F0133C442B}"/>
    <cellStyle name="Normal 12 2 7 4 3 2" xfId="7144" xr:uid="{6B285FCA-760C-443E-B5C6-E1E23091D4F3}"/>
    <cellStyle name="Normal 12 2 7 4 4" xfId="3992" xr:uid="{BE535B80-9798-4226-9BC5-DD4BE2D8A3F5}"/>
    <cellStyle name="Normal 12 2 7 4 4 2" xfId="8654" xr:uid="{C922DEB3-7FEE-47E1-BF48-730DD2B42980}"/>
    <cellStyle name="Normal 12 2 7 4 5" xfId="5542" xr:uid="{59A19475-0B39-49ED-98CB-FDE78119B45B}"/>
    <cellStyle name="Normal 12 2 7 5" xfId="1032" xr:uid="{00000000-0005-0000-0000-0000B7010000}"/>
    <cellStyle name="Normal 12 2 7 5 2" xfId="2704" xr:uid="{E154A9FE-0D2E-4097-A5FE-95D6082FF0AB}"/>
    <cellStyle name="Normal 12 2 7 5 2 2" xfId="7378" xr:uid="{6B3BCBE4-9DFD-42AF-9A0F-E681BC8A00D9}"/>
    <cellStyle name="Normal 12 2 7 5 3" xfId="4222" xr:uid="{0A9D1254-7899-4BBF-9A26-5E08EFE4583A}"/>
    <cellStyle name="Normal 12 2 7 5 3 2" xfId="8883" xr:uid="{5474CF63-7B28-4548-9631-C8C95EF39CD2}"/>
    <cellStyle name="Normal 12 2 7 5 4" xfId="5776" xr:uid="{9B969659-7ECA-48BC-92BD-B2E2A2478BCE}"/>
    <cellStyle name="Normal 12 2 7 6" xfId="1748" xr:uid="{929E959C-F6C5-42DA-B65C-4D600E781491}"/>
    <cellStyle name="Normal 12 2 7 6 2" xfId="3393" xr:uid="{1E0CA30B-F8C6-455F-B10D-32920CF5492E}"/>
    <cellStyle name="Normal 12 2 7 6 2 2" xfId="8063" xr:uid="{33141827-6412-43FF-B53A-0D260351C6D0}"/>
    <cellStyle name="Normal 12 2 7 6 3" xfId="4904" xr:uid="{729F04F4-3D6B-455B-9606-8FAE4EE2F6D4}"/>
    <cellStyle name="Normal 12 2 7 6 3 2" xfId="9565" xr:uid="{3F10F22F-8243-4928-B0F9-F75CCC1592E0}"/>
    <cellStyle name="Normal 12 2 7 6 4" xfId="6461" xr:uid="{7BABC0A4-3F5A-4D01-A605-A90090EF42CF}"/>
    <cellStyle name="Normal 12 2 7 7" xfId="1939" xr:uid="{0995DF5F-AAF2-4747-B20F-7F845524844B}"/>
    <cellStyle name="Normal 12 2 7 7 2" xfId="6641" xr:uid="{09DE0ECD-99AD-40D1-B533-69A65ACA3352}"/>
    <cellStyle name="Normal 12 2 7 8" xfId="3594" xr:uid="{12D4ECE6-371C-4444-8084-02AFB2AB4DCC}"/>
    <cellStyle name="Normal 12 2 7 8 2" xfId="8258" xr:uid="{A28C362C-062D-4D7E-8A15-36D7EEEE6C2D}"/>
    <cellStyle name="Normal 12 2 7 9" xfId="5143" xr:uid="{CD252E4A-AC03-4506-9116-601E8B14DA1E}"/>
    <cellStyle name="Normal 12 2 8" xfId="296" xr:uid="{00000000-0005-0000-0000-0000B8010000}"/>
    <cellStyle name="Normal 12 2 8 2" xfId="750" xr:uid="{00000000-0005-0000-0000-0000B9010000}"/>
    <cellStyle name="Normal 12 2 8 2 2" xfId="1487" xr:uid="{00000000-0005-0000-0000-0000BA010000}"/>
    <cellStyle name="Normal 12 2 8 2 2 2" xfId="3159" xr:uid="{DFD9CE82-DA13-432C-94FB-EAEE0712AF83}"/>
    <cellStyle name="Normal 12 2 8 2 2 2 2" xfId="7831" xr:uid="{16E68FB0-7BA0-4997-8C4E-DBCC635ADA27}"/>
    <cellStyle name="Normal 12 2 8 2 2 3" xfId="4672" xr:uid="{AA54FDFA-B535-4E3C-9615-DF71D0AA5B81}"/>
    <cellStyle name="Normal 12 2 8 2 2 3 2" xfId="9333" xr:uid="{3FCBA8AB-D511-4126-BBAF-46EBAE849FF6}"/>
    <cellStyle name="Normal 12 2 8 2 2 4" xfId="6229" xr:uid="{3BED4C9A-8784-480B-9479-96E90421596C}"/>
    <cellStyle name="Normal 12 2 8 2 3" xfId="2428" xr:uid="{E0D96049-75C9-445F-AC2C-51CBA7055EE6}"/>
    <cellStyle name="Normal 12 2 8 2 3 2" xfId="7110" xr:uid="{D45EE937-0D52-47ED-955D-86951560C117}"/>
    <cellStyle name="Normal 12 2 8 2 4" xfId="3957" xr:uid="{6D397CB3-D549-43D1-918A-DFB1F7D3BC4E}"/>
    <cellStyle name="Normal 12 2 8 2 4 2" xfId="8619" xr:uid="{9D91D62E-809E-4663-8CD8-6291ABAE3B40}"/>
    <cellStyle name="Normal 12 2 8 2 5" xfId="5507" xr:uid="{9F245FED-4DAE-47DB-8A14-51028D5D50D7}"/>
    <cellStyle name="Normal 12 2 8 3" xfId="1164" xr:uid="{00000000-0005-0000-0000-0000BB010000}"/>
    <cellStyle name="Normal 12 2 8 3 2" xfId="2836" xr:uid="{D9ABCCD6-7D6A-4EDE-9F23-2C5D65654DB4}"/>
    <cellStyle name="Normal 12 2 8 3 2 2" xfId="7510" xr:uid="{09C7F892-3D3F-4B9C-889A-129478AC3CDC}"/>
    <cellStyle name="Normal 12 2 8 3 3" xfId="4353" xr:uid="{D94B0EC6-FD82-4642-8705-E37BFA7AFA7A}"/>
    <cellStyle name="Normal 12 2 8 3 3 2" xfId="9014" xr:uid="{7281E28E-CCC1-4559-84CD-ECE1ABCE6943}"/>
    <cellStyle name="Normal 12 2 8 3 4" xfId="5908" xr:uid="{FFFE5A41-1CC1-45BE-8279-C9EE182B099A}"/>
    <cellStyle name="Normal 12 2 8 4" xfId="1757" xr:uid="{081357D5-A9C7-4902-9FCA-8597FADF843C}"/>
    <cellStyle name="Normal 12 2 8 4 2" xfId="3401" xr:uid="{A57D7C18-7E95-4C82-A73B-23A18F89BFC1}"/>
    <cellStyle name="Normal 12 2 8 4 2 2" xfId="8071" xr:uid="{D66F2294-28F3-460A-8FE0-0307E7534D80}"/>
    <cellStyle name="Normal 12 2 8 4 3" xfId="4913" xr:uid="{4BFDD540-D193-4EC8-9A60-7F92F0DF001C}"/>
    <cellStyle name="Normal 12 2 8 4 3 2" xfId="9574" xr:uid="{21A8AE99-EAEF-45DB-9D32-54C15EA64D8A}"/>
    <cellStyle name="Normal 12 2 8 4 4" xfId="6470" xr:uid="{8203737D-C187-423A-9CF0-BB738BB6BAA1}"/>
    <cellStyle name="Normal 12 2 8 5" xfId="1948" xr:uid="{9357FA7F-6FFE-4B2D-AA5C-E0DAF8D82A18}"/>
    <cellStyle name="Normal 12 2 8 5 2" xfId="6650" xr:uid="{F0A0F04C-8C77-44F4-8A15-8C1AF127D2D1}"/>
    <cellStyle name="Normal 12 2 8 6" xfId="3559" xr:uid="{F2F0E813-55CE-4666-A888-BB49A2816F2F}"/>
    <cellStyle name="Normal 12 2 8 6 2" xfId="8223" xr:uid="{FB0AE473-EEC2-413E-9CE7-FCBE8ABDD681}"/>
    <cellStyle name="Normal 12 2 8 7" xfId="5108" xr:uid="{3E797EB3-D7F5-46D6-9D6B-4A95577C59EC}"/>
    <cellStyle name="Normal 12 2 9" xfId="411" xr:uid="{00000000-0005-0000-0000-0000BC010000}"/>
    <cellStyle name="Normal 12 2 9 2" xfId="1767" xr:uid="{C80D3392-A7D9-43FB-8082-192EB43A68E7}"/>
    <cellStyle name="Normal 12 2 9 2 2" xfId="3406" xr:uid="{144D5435-3E9B-41E1-AC58-56D2AC101146}"/>
    <cellStyle name="Normal 12 2 9 2 2 2" xfId="8076" xr:uid="{C34CD53F-7CA7-4B59-9671-392A65245E30}"/>
    <cellStyle name="Normal 12 2 9 2 3" xfId="4921" xr:uid="{295270EF-4FEE-4C55-8070-7EF086AC68AB}"/>
    <cellStyle name="Normal 12 2 9 2 3 2" xfId="9582" xr:uid="{F816E57D-5630-4AFC-A94F-17CD6A449123}"/>
    <cellStyle name="Normal 12 2 9 2 4" xfId="6478" xr:uid="{A17C9EE9-FDBC-4365-BCC0-4F74FF1D067B}"/>
    <cellStyle name="Normal 12 2 9 3" xfId="1956" xr:uid="{C5250FCF-FA1D-48F9-BD1D-5896AE20909D}"/>
    <cellStyle name="Normal 12 2 9 3 2" xfId="6658" xr:uid="{122D3A2D-218D-4B1F-B5CB-8DE9C4DE9F12}"/>
    <cellStyle name="Normal 12 3" xfId="302" xr:uid="{00000000-0005-0000-0000-0000BD010000}"/>
    <cellStyle name="Normal 12 3 2" xfId="441" xr:uid="{00000000-0005-0000-0000-0000BE010000}"/>
    <cellStyle name="Normal 12 3 2 2" xfId="879" xr:uid="{00000000-0005-0000-0000-0000BF010000}"/>
    <cellStyle name="Normal 12 3 2 2 2" xfId="1569" xr:uid="{00000000-0005-0000-0000-0000C0010000}"/>
    <cellStyle name="Normal 12 3 2 2 2 2" xfId="3241" xr:uid="{756F5E07-15AF-408D-9453-D60BE6E67161}"/>
    <cellStyle name="Normal 12 3 2 2 2 2 2" xfId="7913" xr:uid="{56A2FF36-9967-42C5-A3A6-5578A5FD0F60}"/>
    <cellStyle name="Normal 12 3 2 2 2 3" xfId="4754" xr:uid="{05AF1584-F04A-4128-9399-9B755E9F3D05}"/>
    <cellStyle name="Normal 12 3 2 2 2 3 2" xfId="9415" xr:uid="{3B666098-0989-4307-82BD-294E6A68BF93}"/>
    <cellStyle name="Normal 12 3 2 2 2 4" xfId="6311" xr:uid="{C3F46BE8-92F5-4F9A-A6C5-39B4ECD804A9}"/>
    <cellStyle name="Normal 12 3 2 2 3" xfId="2554" xr:uid="{F940CA87-9F02-49AF-A936-260C00BE08B1}"/>
    <cellStyle name="Normal 12 3 2 2 3 2" xfId="7233" xr:uid="{6CE3ABFE-CEA0-4064-B588-23A65401979B}"/>
    <cellStyle name="Normal 12 3 2 2 4" xfId="4078" xr:uid="{FDBAA9EC-B817-4D82-A236-1DADC0EAE347}"/>
    <cellStyle name="Normal 12 3 2 2 4 2" xfId="8739" xr:uid="{F504F5FD-09E0-44CA-B44E-18F17C3D3233}"/>
    <cellStyle name="Normal 12 3 2 2 5" xfId="5628" xr:uid="{4695E42C-2778-494E-9BCC-C5F3A1E16558}"/>
    <cellStyle name="Normal 12 3 2 3" xfId="1284" xr:uid="{00000000-0005-0000-0000-0000C1010000}"/>
    <cellStyle name="Normal 12 3 2 3 2" xfId="2956" xr:uid="{96227CB9-1B01-4D05-8D86-BC4B80FFBA43}"/>
    <cellStyle name="Normal 12 3 2 3 2 2" xfId="7630" xr:uid="{37D24F0B-CCCF-4903-8D43-9E5A1238C70D}"/>
    <cellStyle name="Normal 12 3 2 3 3" xfId="4473" xr:uid="{DC5D8EF1-DC99-42FA-8B58-97C309C4E6E9}"/>
    <cellStyle name="Normal 12 3 2 3 3 2" xfId="9134" xr:uid="{08B8B63A-A068-416B-9F9B-F034C1A21C1D}"/>
    <cellStyle name="Normal 12 3 2 3 4" xfId="6028" xr:uid="{C146DE82-90A3-463F-BDD1-3FD9ADA69296}"/>
    <cellStyle name="Normal 12 3 2 4" xfId="2141" xr:uid="{7F3AC133-E51A-4823-B5FD-5CF5CAE00B07}"/>
    <cellStyle name="Normal 12 3 2 4 2" xfId="6829" xr:uid="{9C678801-DB20-4D2B-9E9C-8F1E3FCA528B}"/>
    <cellStyle name="Normal 12 3 2 5" xfId="3680" xr:uid="{4821C1AA-D95F-4671-BF8A-179C1CC25734}"/>
    <cellStyle name="Normal 12 3 2 5 2" xfId="8344" xr:uid="{3FDB4C14-C4F1-4D1E-B0A4-D419979E8479}"/>
    <cellStyle name="Normal 12 3 2 6" xfId="5229" xr:uid="{22214344-CD78-45A1-9661-90D7EFAE8B1E}"/>
    <cellStyle name="Normal 12 3 3" xfId="562" xr:uid="{00000000-0005-0000-0000-0000C2010000}"/>
    <cellStyle name="Normal 12 3 3 2" xfId="1398" xr:uid="{00000000-0005-0000-0000-0000C3010000}"/>
    <cellStyle name="Normal 12 3 3 2 2" xfId="3070" xr:uid="{271C966B-8DA8-47E5-86D1-E5004DE8FD10}"/>
    <cellStyle name="Normal 12 3 3 2 2 2" xfId="7744" xr:uid="{7FF50AA6-21E0-44EE-814F-C7C2659A0182}"/>
    <cellStyle name="Normal 12 3 3 2 3" xfId="4587" xr:uid="{E9AB7FF2-4C32-431F-865D-39F4D6FD679F}"/>
    <cellStyle name="Normal 12 3 3 2 3 2" xfId="9248" xr:uid="{8B002B10-8FBC-4A52-B910-FCF1D59AC16E}"/>
    <cellStyle name="Normal 12 3 3 2 4" xfId="6142" xr:uid="{A36B6D1A-25FC-4832-BB45-E4A865C1FB6E}"/>
    <cellStyle name="Normal 12 3 3 3" xfId="2258" xr:uid="{25C4681A-F4F4-4E52-BCE3-0D84DC6F2632}"/>
    <cellStyle name="Normal 12 3 3 3 2" xfId="6945" xr:uid="{D4C6F4AB-DB65-4E7C-9664-0950842BEF56}"/>
    <cellStyle name="Normal 12 3 3 4" xfId="3794" xr:uid="{E0F060AB-84D5-446F-A02C-F20B3C71F9D7}"/>
    <cellStyle name="Normal 12 3 3 4 2" xfId="8458" xr:uid="{1CF9466E-79DB-4C93-B43C-46B8B09B7533}"/>
    <cellStyle name="Normal 12 3 3 5" xfId="5344" xr:uid="{9B7FF552-B46F-4E50-AB79-435697C519B9}"/>
    <cellStyle name="Normal 12 3 4" xfId="755" xr:uid="{00000000-0005-0000-0000-0000C4010000}"/>
    <cellStyle name="Normal 12 3 4 2" xfId="1169" xr:uid="{00000000-0005-0000-0000-0000C5010000}"/>
    <cellStyle name="Normal 12 3 4 2 2" xfId="2841" xr:uid="{22B8B83F-6058-4F1E-8EDF-3C31C61B5FF9}"/>
    <cellStyle name="Normal 12 3 4 2 2 2" xfId="7515" xr:uid="{45906F9C-FDFF-4A2D-834C-E4C7595635B9}"/>
    <cellStyle name="Normal 12 3 4 2 3" xfId="4358" xr:uid="{E1F14526-8CAD-4AC9-AB6A-778A11CECA52}"/>
    <cellStyle name="Normal 12 3 4 2 3 2" xfId="9019" xr:uid="{EBABDC13-6A5C-4761-9822-C1B1C0FAB3B5}"/>
    <cellStyle name="Normal 12 3 4 2 4" xfId="5913" xr:uid="{BADA1932-F40D-4E89-A613-F1ACB3E34A15}"/>
    <cellStyle name="Normal 12 3 4 3" xfId="2433" xr:uid="{2FBB7371-D77E-4749-935D-1B65C11E41A1}"/>
    <cellStyle name="Normal 12 3 4 3 2" xfId="7115" xr:uid="{4AD72572-ED11-4551-9C90-B84B09E1D69A}"/>
    <cellStyle name="Normal 12 3 4 4" xfId="3962" xr:uid="{E40F1238-D80B-4552-9AAF-B9013302E747}"/>
    <cellStyle name="Normal 12 3 4 4 2" xfId="8624" xr:uid="{96C6E90A-DFBB-412D-9FA1-560FE9C861C8}"/>
    <cellStyle name="Normal 12 3 4 5" xfId="5512" xr:uid="{6EC3F6C0-4E9E-4E93-981E-C2B7B146AD43}"/>
    <cellStyle name="Normal 12 3 5" xfId="1002" xr:uid="{00000000-0005-0000-0000-0000C6010000}"/>
    <cellStyle name="Normal 12 3 5 2" xfId="2675" xr:uid="{070234E5-BD03-4FA8-B919-A95A5CBD630F}"/>
    <cellStyle name="Normal 12 3 5 2 2" xfId="7349" xr:uid="{27F02B9C-36F1-4E27-B8DE-71FDE2E306E5}"/>
    <cellStyle name="Normal 12 3 5 3" xfId="4192" xr:uid="{1E576A3F-C8F9-4D32-AD86-D5C8B52E25F6}"/>
    <cellStyle name="Normal 12 3 5 3 2" xfId="8853" xr:uid="{754646F5-10D7-45ED-B41D-1C03EE7E357E}"/>
    <cellStyle name="Normal 12 3 5 4" xfId="5746" xr:uid="{CEE552E5-BD94-4FB1-BD3C-7D57E6EAA8D0}"/>
    <cellStyle name="Normal 12 3 6" xfId="1718" xr:uid="{CC3EC06E-4EF1-4B74-A4CC-1C09A7CF2550}"/>
    <cellStyle name="Normal 12 3 6 2" xfId="3364" xr:uid="{1E9FC1D3-5E4A-4FE3-9C58-5527F5A33BD6}"/>
    <cellStyle name="Normal 12 3 6 2 2" xfId="8034" xr:uid="{F0E0DD13-F55D-416C-8D1B-5EDA65BA1889}"/>
    <cellStyle name="Normal 12 3 6 3" xfId="4874" xr:uid="{FB2E19D7-4552-4908-825E-936AD694D89B}"/>
    <cellStyle name="Normal 12 3 6 3 2" xfId="9535" xr:uid="{7A8430DD-40FC-4830-B72A-DD91A0560944}"/>
    <cellStyle name="Normal 12 3 6 4" xfId="6431" xr:uid="{AE18AB9E-FA16-48F2-90F6-C0943410B29F}"/>
    <cellStyle name="Normal 12 3 7" xfId="1909" xr:uid="{95C014C0-E992-4186-B5AF-610EAB02F345}"/>
    <cellStyle name="Normal 12 3 7 2" xfId="6611" xr:uid="{D813EE33-CC4C-4B35-89AE-02AB0FF0C0A8}"/>
    <cellStyle name="Normal 12 3 8" xfId="3564" xr:uid="{9B8644DF-A706-4452-A141-2D2A0967AF8B}"/>
    <cellStyle name="Normal 12 3 8 2" xfId="8228" xr:uid="{D0DD1E58-1E5A-4B84-8B81-FBA8FE2AD8EA}"/>
    <cellStyle name="Normal 12 3 9" xfId="5113" xr:uid="{FFCE2FFA-0888-4860-A784-7EB153E4C976}"/>
    <cellStyle name="Normal 12 4" xfId="308" xr:uid="{00000000-0005-0000-0000-0000C7010000}"/>
    <cellStyle name="Normal 12 4 2" xfId="447" xr:uid="{00000000-0005-0000-0000-0000C8010000}"/>
    <cellStyle name="Normal 12 4 2 2" xfId="885" xr:uid="{00000000-0005-0000-0000-0000C9010000}"/>
    <cellStyle name="Normal 12 4 2 2 2" xfId="1575" xr:uid="{00000000-0005-0000-0000-0000CA010000}"/>
    <cellStyle name="Normal 12 4 2 2 2 2" xfId="3247" xr:uid="{8E53932A-632E-444E-8436-E110EEA5DAA2}"/>
    <cellStyle name="Normal 12 4 2 2 2 2 2" xfId="7919" xr:uid="{503C2217-FDCD-4AB9-9AA7-F80B0D7D01CF}"/>
    <cellStyle name="Normal 12 4 2 2 2 3" xfId="4760" xr:uid="{25F1AE24-9884-4EC3-BC19-D07D287F4538}"/>
    <cellStyle name="Normal 12 4 2 2 2 3 2" xfId="9421" xr:uid="{DE7457D6-58D4-45EF-8E7B-6EFB2473C41D}"/>
    <cellStyle name="Normal 12 4 2 2 2 4" xfId="6317" xr:uid="{2DA4204D-55CB-4AD3-99F9-63F86E51D90B}"/>
    <cellStyle name="Normal 12 4 2 2 3" xfId="2560" xr:uid="{EB02540B-07C7-4234-8237-05A769280BDC}"/>
    <cellStyle name="Normal 12 4 2 2 3 2" xfId="7239" xr:uid="{80CD9F7E-1B36-484D-8899-C22B357D4FCB}"/>
    <cellStyle name="Normal 12 4 2 2 4" xfId="4084" xr:uid="{DBBC50FB-8DDE-4AD5-8ACD-4E463D47902A}"/>
    <cellStyle name="Normal 12 4 2 2 4 2" xfId="8745" xr:uid="{3A5F8538-2E79-4A93-8446-C8A345AAB8C0}"/>
    <cellStyle name="Normal 12 4 2 2 5" xfId="5634" xr:uid="{A552240E-82AA-4708-8D04-0E02647D7106}"/>
    <cellStyle name="Normal 12 4 2 3" xfId="1290" xr:uid="{00000000-0005-0000-0000-0000CB010000}"/>
    <cellStyle name="Normal 12 4 2 3 2" xfId="2962" xr:uid="{3C55475A-121A-4061-8857-35D5218A9417}"/>
    <cellStyle name="Normal 12 4 2 3 2 2" xfId="7636" xr:uid="{9F59BB56-870B-4274-AE38-81E2978DB1CA}"/>
    <cellStyle name="Normal 12 4 2 3 3" xfId="4479" xr:uid="{CCDD9FF4-815A-4247-8FE3-09CE298C4298}"/>
    <cellStyle name="Normal 12 4 2 3 3 2" xfId="9140" xr:uid="{A9CAEC4F-3994-4DB2-BACF-A968AAB280FC}"/>
    <cellStyle name="Normal 12 4 2 3 4" xfId="6034" xr:uid="{48EA75EA-500C-4504-BD9F-744044E2DE75}"/>
    <cellStyle name="Normal 12 4 2 4" xfId="2147" xr:uid="{96B7239D-C81B-477C-8D30-6E75CF50317B}"/>
    <cellStyle name="Normal 12 4 2 4 2" xfId="6835" xr:uid="{50D9FAE1-2D73-4AA3-A07B-CDDF7BD6D949}"/>
    <cellStyle name="Normal 12 4 2 5" xfId="3686" xr:uid="{83C202D3-42BB-4EC8-9419-3D03EDF379A8}"/>
    <cellStyle name="Normal 12 4 2 5 2" xfId="8350" xr:uid="{4981FBD3-E9E0-46D5-B310-5E608D357652}"/>
    <cellStyle name="Normal 12 4 2 6" xfId="5235" xr:uid="{D73730CF-99BD-419A-A44C-423DF303CE4A}"/>
    <cellStyle name="Normal 12 4 3" xfId="568" xr:uid="{00000000-0005-0000-0000-0000CC010000}"/>
    <cellStyle name="Normal 12 4 3 2" xfId="1404" xr:uid="{00000000-0005-0000-0000-0000CD010000}"/>
    <cellStyle name="Normal 12 4 3 2 2" xfId="3076" xr:uid="{FFE6A1F7-8339-4E47-9719-9DEC35BDEC28}"/>
    <cellStyle name="Normal 12 4 3 2 2 2" xfId="7750" xr:uid="{1B253D0B-C8BD-4BF8-A10A-B4F2750EE8B3}"/>
    <cellStyle name="Normal 12 4 3 2 3" xfId="4593" xr:uid="{B35D34FB-43F5-42D1-A82E-143295B0A147}"/>
    <cellStyle name="Normal 12 4 3 2 3 2" xfId="9254" xr:uid="{464A27FA-38FA-4471-877B-408E83EC2D1F}"/>
    <cellStyle name="Normal 12 4 3 2 4" xfId="6148" xr:uid="{1AF41414-88CC-4679-8986-038D6D3BD5F7}"/>
    <cellStyle name="Normal 12 4 3 3" xfId="2264" xr:uid="{85B0509E-D2AA-47F4-932B-A4CEA56455C6}"/>
    <cellStyle name="Normal 12 4 3 3 2" xfId="6951" xr:uid="{86DC58A9-536B-424A-A398-17FA37744541}"/>
    <cellStyle name="Normal 12 4 3 4" xfId="3800" xr:uid="{C3308D07-AAC0-4AD9-97C7-07A3239ABD44}"/>
    <cellStyle name="Normal 12 4 3 4 2" xfId="8464" xr:uid="{D6AFE82D-0AAC-4260-B5B2-C735D3D8B32A}"/>
    <cellStyle name="Normal 12 4 3 5" xfId="5350" xr:uid="{22BAD364-6B4D-4ECA-803D-6702748036A1}"/>
    <cellStyle name="Normal 12 4 4" xfId="761" xr:uid="{00000000-0005-0000-0000-0000CE010000}"/>
    <cellStyle name="Normal 12 4 4 2" xfId="1175" xr:uid="{00000000-0005-0000-0000-0000CF010000}"/>
    <cellStyle name="Normal 12 4 4 2 2" xfId="2847" xr:uid="{E96F43FB-9E09-4C97-8BDB-EA9976F8199F}"/>
    <cellStyle name="Normal 12 4 4 2 2 2" xfId="7521" xr:uid="{9C4326D4-999D-49AD-8D04-602DDAA64EC1}"/>
    <cellStyle name="Normal 12 4 4 2 3" xfId="4364" xr:uid="{80EB79BB-4BC7-4038-B39E-9F648FE35362}"/>
    <cellStyle name="Normal 12 4 4 2 3 2" xfId="9025" xr:uid="{9003D1EE-6FB5-4D9D-93AD-4621AC5814F5}"/>
    <cellStyle name="Normal 12 4 4 2 4" xfId="5919" xr:uid="{E09D71E2-ACEE-4949-A018-3E58DAFDAEF9}"/>
    <cellStyle name="Normal 12 4 4 3" xfId="2439" xr:uid="{9051F779-776F-41BF-AB1F-F791B6133725}"/>
    <cellStyle name="Normal 12 4 4 3 2" xfId="7121" xr:uid="{4EB83026-1A05-49E6-87D7-F8C7B7EE62C3}"/>
    <cellStyle name="Normal 12 4 4 4" xfId="3968" xr:uid="{1C75EF8A-4509-485F-9233-1BE1F2CC75CB}"/>
    <cellStyle name="Normal 12 4 4 4 2" xfId="8630" xr:uid="{EBD99058-D963-4A57-8A82-D54A4BBBFF9B}"/>
    <cellStyle name="Normal 12 4 4 5" xfId="5518" xr:uid="{1904E90D-4D4F-4BF4-9E54-472D99D664E7}"/>
    <cellStyle name="Normal 12 4 5" xfId="1008" xr:uid="{00000000-0005-0000-0000-0000D0010000}"/>
    <cellStyle name="Normal 12 4 5 2" xfId="2681" xr:uid="{DF179B54-063F-4271-8CF0-C959B705B70F}"/>
    <cellStyle name="Normal 12 4 5 2 2" xfId="7355" xr:uid="{AEF0F586-9F1E-4421-A0E4-E45219CD58EE}"/>
    <cellStyle name="Normal 12 4 5 3" xfId="4198" xr:uid="{9EB5FE74-56D6-45BB-87DA-A99BBC8BEBAA}"/>
    <cellStyle name="Normal 12 4 5 3 2" xfId="8859" xr:uid="{56CCCFEC-F0A7-41EB-929E-EAA5AECAA237}"/>
    <cellStyle name="Normal 12 4 5 4" xfId="5752" xr:uid="{B0AF074A-FAB6-4F78-90E4-851A0705F8DC}"/>
    <cellStyle name="Normal 12 4 6" xfId="1724" xr:uid="{4EEFFDEC-A3D0-4C03-AFBA-37CCD90BD178}"/>
    <cellStyle name="Normal 12 4 6 2" xfId="3370" xr:uid="{3A56D5EE-6DB9-43E5-945C-095BBCFF66C1}"/>
    <cellStyle name="Normal 12 4 6 2 2" xfId="8040" xr:uid="{062AE114-3530-4B98-887F-71A84BCCBBB3}"/>
    <cellStyle name="Normal 12 4 6 3" xfId="4880" xr:uid="{75A2ACC6-4605-437D-9D27-A650FF15A724}"/>
    <cellStyle name="Normal 12 4 6 3 2" xfId="9541" xr:uid="{2702072F-9642-4BA3-A305-E1A5F74BB379}"/>
    <cellStyle name="Normal 12 4 6 4" xfId="6437" xr:uid="{6D11CDED-E7E4-4A8D-83B7-209369E23816}"/>
    <cellStyle name="Normal 12 4 7" xfId="1915" xr:uid="{82A628BC-E893-4E06-9436-47BDB2C24F51}"/>
    <cellStyle name="Normal 12 4 7 2" xfId="6617" xr:uid="{F6055C24-3756-4B3D-A4AE-D275620B5DA1}"/>
    <cellStyle name="Normal 12 4 8" xfId="3570" xr:uid="{F637CEF4-CEE5-424F-96C1-D00258B4F29B}"/>
    <cellStyle name="Normal 12 4 8 2" xfId="8234" xr:uid="{AEE1B1E0-A69F-4F18-AED9-4B077AE37F10}"/>
    <cellStyle name="Normal 12 4 9" xfId="5119" xr:uid="{3648F012-6581-4C14-ACB5-6CC866A00335}"/>
    <cellStyle name="Normal 12 5" xfId="315" xr:uid="{00000000-0005-0000-0000-0000D1010000}"/>
    <cellStyle name="Normal 12 5 2" xfId="454" xr:uid="{00000000-0005-0000-0000-0000D2010000}"/>
    <cellStyle name="Normal 12 5 2 2" xfId="891" xr:uid="{00000000-0005-0000-0000-0000D3010000}"/>
    <cellStyle name="Normal 12 5 2 2 2" xfId="1581" xr:uid="{00000000-0005-0000-0000-0000D4010000}"/>
    <cellStyle name="Normal 12 5 2 2 2 2" xfId="3253" xr:uid="{972BB168-CAC6-4786-81C9-52747FBF7A82}"/>
    <cellStyle name="Normal 12 5 2 2 2 2 2" xfId="7925" xr:uid="{AC386656-BD9D-45D2-8947-319BAE4DD986}"/>
    <cellStyle name="Normal 12 5 2 2 2 3" xfId="4766" xr:uid="{0707363C-0D63-4655-BFBB-4E6A6BD74FDF}"/>
    <cellStyle name="Normal 12 5 2 2 2 3 2" xfId="9427" xr:uid="{FF1458AC-AD54-4C6C-B946-B83A41C0DEE7}"/>
    <cellStyle name="Normal 12 5 2 2 2 4" xfId="6323" xr:uid="{8CA2183D-4E1C-4C52-8265-3130F11F3110}"/>
    <cellStyle name="Normal 12 5 2 2 3" xfId="2566" xr:uid="{2C6B7DD4-4118-4570-96FE-E09D16A96CCA}"/>
    <cellStyle name="Normal 12 5 2 2 3 2" xfId="7245" xr:uid="{90742D1B-239B-4D29-ACEB-3A34E8E9FA2D}"/>
    <cellStyle name="Normal 12 5 2 2 4" xfId="4090" xr:uid="{04C34D81-982D-4FCF-B25A-BEDA59C5DE2A}"/>
    <cellStyle name="Normal 12 5 2 2 4 2" xfId="8751" xr:uid="{A3C96500-8216-40D1-BF9C-D5C1973A4B32}"/>
    <cellStyle name="Normal 12 5 2 2 5" xfId="5640" xr:uid="{EFCDFABE-294A-4AD1-AF0F-3ABD46775FE3}"/>
    <cellStyle name="Normal 12 5 2 3" xfId="1296" xr:uid="{00000000-0005-0000-0000-0000D5010000}"/>
    <cellStyle name="Normal 12 5 2 3 2" xfId="2968" xr:uid="{30324A8B-5A93-438B-ADCB-343D3FFEDFBF}"/>
    <cellStyle name="Normal 12 5 2 3 2 2" xfId="7642" xr:uid="{873B8608-C09C-45E0-A8DC-2D7505006DB1}"/>
    <cellStyle name="Normal 12 5 2 3 3" xfId="4485" xr:uid="{0AAEE146-D043-4D86-982D-8201186CD1A3}"/>
    <cellStyle name="Normal 12 5 2 3 3 2" xfId="9146" xr:uid="{0A5F0998-BB20-4204-B708-74115C4BD13C}"/>
    <cellStyle name="Normal 12 5 2 3 4" xfId="6040" xr:uid="{1FF257DD-91A7-49B8-9C86-0BF37A60075A}"/>
    <cellStyle name="Normal 12 5 2 4" xfId="2153" xr:uid="{7CFA54B5-69EC-4B63-9BD2-D13B6874A51E}"/>
    <cellStyle name="Normal 12 5 2 4 2" xfId="6841" xr:uid="{1A4B065F-42A6-4C9F-BFD3-E92E55D00A93}"/>
    <cellStyle name="Normal 12 5 2 5" xfId="3692" xr:uid="{9C458BAC-7CB7-4D06-82E0-135F29C90618}"/>
    <cellStyle name="Normal 12 5 2 5 2" xfId="8356" xr:uid="{DB15E354-D3FC-4034-8A36-F4A1BC26B66D}"/>
    <cellStyle name="Normal 12 5 2 6" xfId="5241" xr:uid="{20322A39-3FC2-4B23-BE6B-8FA4C0816EFC}"/>
    <cellStyle name="Normal 12 5 3" xfId="574" xr:uid="{00000000-0005-0000-0000-0000D6010000}"/>
    <cellStyle name="Normal 12 5 3 2" xfId="1410" xr:uid="{00000000-0005-0000-0000-0000D7010000}"/>
    <cellStyle name="Normal 12 5 3 2 2" xfId="3082" xr:uid="{D6F0D9A5-A66E-43FC-AC75-DBDBA1347466}"/>
    <cellStyle name="Normal 12 5 3 2 2 2" xfId="7756" xr:uid="{9868EA43-38E8-4CA7-8E38-90FB759E2CE8}"/>
    <cellStyle name="Normal 12 5 3 2 3" xfId="4599" xr:uid="{6A5F6DA0-1862-4841-85FD-7DFCECEC0CE1}"/>
    <cellStyle name="Normal 12 5 3 2 3 2" xfId="9260" xr:uid="{EF856AAF-1DEB-45B2-9C57-66A51E523FA6}"/>
    <cellStyle name="Normal 12 5 3 2 4" xfId="6154" xr:uid="{EC1CAF34-2A90-4700-A689-46803892D9DD}"/>
    <cellStyle name="Normal 12 5 3 3" xfId="2270" xr:uid="{1D0BAABB-3962-42FA-AB32-5B9C46A3307F}"/>
    <cellStyle name="Normal 12 5 3 3 2" xfId="6957" xr:uid="{A01CA6C9-1E80-4F23-B645-6BACB68FEE38}"/>
    <cellStyle name="Normal 12 5 3 4" xfId="3806" xr:uid="{2F584B8D-BC7C-4E7A-9E15-8FC275EF13C3}"/>
    <cellStyle name="Normal 12 5 3 4 2" xfId="8470" xr:uid="{1A1A9669-828A-4CA0-97FD-46338730AB90}"/>
    <cellStyle name="Normal 12 5 3 5" xfId="5356" xr:uid="{7DB453B8-15ED-4196-B957-B6B8E00CB332}"/>
    <cellStyle name="Normal 12 5 4" xfId="768" xr:uid="{00000000-0005-0000-0000-0000D8010000}"/>
    <cellStyle name="Normal 12 5 4 2" xfId="1181" xr:uid="{00000000-0005-0000-0000-0000D9010000}"/>
    <cellStyle name="Normal 12 5 4 2 2" xfId="2853" xr:uid="{5721D2A2-4FA6-4D15-81FD-14AAA2B86268}"/>
    <cellStyle name="Normal 12 5 4 2 2 2" xfId="7527" xr:uid="{F73DCC91-8FAF-4A44-A37C-D9A846162A1F}"/>
    <cellStyle name="Normal 12 5 4 2 3" xfId="4370" xr:uid="{7280E063-7676-43A8-9C50-5AEEB31D103D}"/>
    <cellStyle name="Normal 12 5 4 2 3 2" xfId="9031" xr:uid="{81D5EC08-A0DA-4B2D-B3B9-6059AFC92B5D}"/>
    <cellStyle name="Normal 12 5 4 2 4" xfId="5925" xr:uid="{98F82ECC-E450-4B13-8461-685DCDB61BC8}"/>
    <cellStyle name="Normal 12 5 4 3" xfId="2445" xr:uid="{9B9E5791-4722-424E-AD07-95F49BEB6CBF}"/>
    <cellStyle name="Normal 12 5 4 3 2" xfId="7127" xr:uid="{E2902A8E-E4EE-43D6-9923-2411332005D8}"/>
    <cellStyle name="Normal 12 5 4 4" xfId="3974" xr:uid="{277D158D-3A79-4229-BECE-A67DDC60EC0E}"/>
    <cellStyle name="Normal 12 5 4 4 2" xfId="8636" xr:uid="{328998B2-68E9-4633-B37B-ADB1E71917A4}"/>
    <cellStyle name="Normal 12 5 4 5" xfId="5524" xr:uid="{9FEDEE8A-3F21-4904-B284-99B8CC322D72}"/>
    <cellStyle name="Normal 12 5 5" xfId="1014" xr:uid="{00000000-0005-0000-0000-0000DA010000}"/>
    <cellStyle name="Normal 12 5 5 2" xfId="2687" xr:uid="{0F404138-48C1-46A8-8DE1-A49E94815515}"/>
    <cellStyle name="Normal 12 5 5 2 2" xfId="7361" xr:uid="{FBFFA643-C2FA-4E1A-9A6E-F2DD03F0EF79}"/>
    <cellStyle name="Normal 12 5 5 3" xfId="4204" xr:uid="{4AC29475-3094-4F7E-83E5-71C1688A3D2C}"/>
    <cellStyle name="Normal 12 5 5 3 2" xfId="8865" xr:uid="{FF2B80D5-54FF-4A11-BACF-A10FDDF4595C}"/>
    <cellStyle name="Normal 12 5 5 4" xfId="5758" xr:uid="{68ED8E97-CB2F-422E-AFB4-90F3995BB850}"/>
    <cellStyle name="Normal 12 5 6" xfId="1730" xr:uid="{E2BE9450-FF7C-443A-A440-5B1FF2E8EF60}"/>
    <cellStyle name="Normal 12 5 6 2" xfId="3376" xr:uid="{DA6B46BB-078D-4FEC-B844-76C630BB5984}"/>
    <cellStyle name="Normal 12 5 6 2 2" xfId="8046" xr:uid="{8A882094-76AB-42EB-ABB6-1FF9E0BA8277}"/>
    <cellStyle name="Normal 12 5 6 3" xfId="4886" xr:uid="{14ACE4BB-50E5-4EB1-90B5-E10E9733D57B}"/>
    <cellStyle name="Normal 12 5 6 3 2" xfId="9547" xr:uid="{85BEBF99-ADB2-4B73-86BA-143EE169A2A2}"/>
    <cellStyle name="Normal 12 5 6 4" xfId="6443" xr:uid="{3FDD0AFA-AE1B-4353-8B37-EF6A2A8F7FD3}"/>
    <cellStyle name="Normal 12 5 7" xfId="1921" xr:uid="{263F2AA6-F385-4B2E-AAFD-4BCD8806D1C2}"/>
    <cellStyle name="Normal 12 5 7 2" xfId="6623" xr:uid="{72F8042C-6750-43E0-BD98-68C62602B852}"/>
    <cellStyle name="Normal 12 5 8" xfId="3576" xr:uid="{0F8556B7-E69C-4E0F-B0D2-3FB8268F6B03}"/>
    <cellStyle name="Normal 12 5 8 2" xfId="8240" xr:uid="{8AD8C643-06AE-4EFF-B392-045DE2917701}"/>
    <cellStyle name="Normal 12 5 9" xfId="5125" xr:uid="{D4D5189C-36A3-4133-B60C-BBB95AD4035F}"/>
    <cellStyle name="Normal 12 6" xfId="321" xr:uid="{00000000-0005-0000-0000-0000DB010000}"/>
    <cellStyle name="Normal 12 6 2" xfId="460" xr:uid="{00000000-0005-0000-0000-0000DC010000}"/>
    <cellStyle name="Normal 12 6 2 2" xfId="897" xr:uid="{00000000-0005-0000-0000-0000DD010000}"/>
    <cellStyle name="Normal 12 6 2 2 2" xfId="1587" xr:uid="{00000000-0005-0000-0000-0000DE010000}"/>
    <cellStyle name="Normal 12 6 2 2 2 2" xfId="3259" xr:uid="{F9E03597-4204-4B8A-A73C-21B87518D358}"/>
    <cellStyle name="Normal 12 6 2 2 2 2 2" xfId="7931" xr:uid="{FBEFE6D7-19CF-408C-8CBF-575C0A097397}"/>
    <cellStyle name="Normal 12 6 2 2 2 3" xfId="4772" xr:uid="{B3DA33AC-2D0E-4071-9B62-4C65C1C57F6E}"/>
    <cellStyle name="Normal 12 6 2 2 2 3 2" xfId="9433" xr:uid="{8E4447B5-ABB8-4169-A91A-8C1AB7BE1E57}"/>
    <cellStyle name="Normal 12 6 2 2 2 4" xfId="6329" xr:uid="{8B855D63-AC8A-4485-AA3D-54861388CAF7}"/>
    <cellStyle name="Normal 12 6 2 2 3" xfId="2572" xr:uid="{B2DF4181-4C23-4182-B3CF-1B47C27F4225}"/>
    <cellStyle name="Normal 12 6 2 2 3 2" xfId="7251" xr:uid="{F5EFB5DA-1259-4C53-9288-400DF73A4240}"/>
    <cellStyle name="Normal 12 6 2 2 4" xfId="4096" xr:uid="{4F8714E4-9DFA-4368-B13E-6FFA8A060156}"/>
    <cellStyle name="Normal 12 6 2 2 4 2" xfId="8757" xr:uid="{70EA6456-FA7D-4A79-B7D7-4FA247D84372}"/>
    <cellStyle name="Normal 12 6 2 2 5" xfId="5646" xr:uid="{E8C0FC2A-A88E-4CD1-B362-B5DA3E0700B1}"/>
    <cellStyle name="Normal 12 6 2 3" xfId="1302" xr:uid="{00000000-0005-0000-0000-0000DF010000}"/>
    <cellStyle name="Normal 12 6 2 3 2" xfId="2974" xr:uid="{25B9C11E-A5DF-4B99-9565-ABDD45FE1292}"/>
    <cellStyle name="Normal 12 6 2 3 2 2" xfId="7648" xr:uid="{9181AA34-35A8-465E-ACFC-117771D6149A}"/>
    <cellStyle name="Normal 12 6 2 3 3" xfId="4491" xr:uid="{C8728433-4E8D-403A-BFCB-9845A26F786A}"/>
    <cellStyle name="Normal 12 6 2 3 3 2" xfId="9152" xr:uid="{767CBBDC-0437-4A83-BE38-C4B73912552E}"/>
    <cellStyle name="Normal 12 6 2 3 4" xfId="6046" xr:uid="{BC8A09E0-E556-410F-AFD7-8B9D2F184283}"/>
    <cellStyle name="Normal 12 6 2 4" xfId="2159" xr:uid="{73BEC747-8808-4CF8-ABB2-A50D622061C9}"/>
    <cellStyle name="Normal 12 6 2 4 2" xfId="6847" xr:uid="{5FB88AEA-9173-4166-A4C7-A3E1168013FD}"/>
    <cellStyle name="Normal 12 6 2 5" xfId="3698" xr:uid="{71E4A879-BDEE-441D-9F95-18207E2B5A2B}"/>
    <cellStyle name="Normal 12 6 2 5 2" xfId="8362" xr:uid="{881BC823-176A-4584-8E2A-7DC7D0176BEC}"/>
    <cellStyle name="Normal 12 6 2 6" xfId="5247" xr:uid="{E401E45F-6817-4E94-9B62-2F78601765E1}"/>
    <cellStyle name="Normal 12 6 3" xfId="580" xr:uid="{00000000-0005-0000-0000-0000E0010000}"/>
    <cellStyle name="Normal 12 6 3 2" xfId="1416" xr:uid="{00000000-0005-0000-0000-0000E1010000}"/>
    <cellStyle name="Normal 12 6 3 2 2" xfId="3088" xr:uid="{91C67788-E8E5-4225-87B7-B185F2403967}"/>
    <cellStyle name="Normal 12 6 3 2 2 2" xfId="7762" xr:uid="{5E53AEE9-A9AB-4A20-B270-2FD09837472F}"/>
    <cellStyle name="Normal 12 6 3 2 3" xfId="4605" xr:uid="{02C504B7-3509-40CE-9222-B664927C3546}"/>
    <cellStyle name="Normal 12 6 3 2 3 2" xfId="9266" xr:uid="{96F71658-11E5-4C95-9E43-0A48D8DA48EC}"/>
    <cellStyle name="Normal 12 6 3 2 4" xfId="6160" xr:uid="{3C6512F2-1BAC-40E6-B0E8-122D0B2E8A57}"/>
    <cellStyle name="Normal 12 6 3 3" xfId="2276" xr:uid="{2E45B209-7B03-4961-A0B9-C7FA691582D2}"/>
    <cellStyle name="Normal 12 6 3 3 2" xfId="6963" xr:uid="{A48B6F0C-D885-44A3-881B-482D0AA6906D}"/>
    <cellStyle name="Normal 12 6 3 4" xfId="3812" xr:uid="{EC91D39F-C1D4-45B3-B255-27F25287BE32}"/>
    <cellStyle name="Normal 12 6 3 4 2" xfId="8476" xr:uid="{90DB2ED6-CDC8-43D7-8380-E949ACDC3407}"/>
    <cellStyle name="Normal 12 6 3 5" xfId="5362" xr:uid="{47F781BA-2BE4-401F-9D47-CFF7DA06E3D0}"/>
    <cellStyle name="Normal 12 6 4" xfId="774" xr:uid="{00000000-0005-0000-0000-0000E2010000}"/>
    <cellStyle name="Normal 12 6 4 2" xfId="1187" xr:uid="{00000000-0005-0000-0000-0000E3010000}"/>
    <cellStyle name="Normal 12 6 4 2 2" xfId="2859" xr:uid="{D2FC89FF-11A1-41BF-B76A-C314146D0253}"/>
    <cellStyle name="Normal 12 6 4 2 2 2" xfId="7533" xr:uid="{AFB8A556-A06E-4104-A82E-97DACEB185D9}"/>
    <cellStyle name="Normal 12 6 4 2 3" xfId="4376" xr:uid="{009EA3FC-88BD-47F0-80B5-C924ED10D89C}"/>
    <cellStyle name="Normal 12 6 4 2 3 2" xfId="9037" xr:uid="{ECC6BAB0-2BAC-4924-8E0A-5F2E7291D5C5}"/>
    <cellStyle name="Normal 12 6 4 2 4" xfId="5931" xr:uid="{D34A1F1C-7B80-4433-A95E-B1012D5EE3FF}"/>
    <cellStyle name="Normal 12 6 4 3" xfId="2451" xr:uid="{19230F9B-80E1-4A58-9062-05CB4B4C19A0}"/>
    <cellStyle name="Normal 12 6 4 3 2" xfId="7133" xr:uid="{A7AC97C4-55A4-4B33-AF4F-C246AFB04F87}"/>
    <cellStyle name="Normal 12 6 4 4" xfId="3980" xr:uid="{4BA9AB28-6DD0-4C2F-A95A-D103A5A4340A}"/>
    <cellStyle name="Normal 12 6 4 4 2" xfId="8642" xr:uid="{14137A88-0F13-41BA-9745-751E5F26DD1B}"/>
    <cellStyle name="Normal 12 6 4 5" xfId="5530" xr:uid="{17701CBF-7D01-4AD9-8C66-1F4CF8CAC7B3}"/>
    <cellStyle name="Normal 12 6 5" xfId="1020" xr:uid="{00000000-0005-0000-0000-0000E4010000}"/>
    <cellStyle name="Normal 12 6 5 2" xfId="2693" xr:uid="{EFD39FCF-F4A1-4F7C-A690-6AF3A827862C}"/>
    <cellStyle name="Normal 12 6 5 2 2" xfId="7367" xr:uid="{63A8BD27-6BDF-4F75-A52C-75E5558472ED}"/>
    <cellStyle name="Normal 12 6 5 3" xfId="4210" xr:uid="{93972632-F5EA-4BEF-B8F2-B0E0F5C65536}"/>
    <cellStyle name="Normal 12 6 5 3 2" xfId="8871" xr:uid="{6E8CDD0D-5EEC-4ADF-99C0-4975848FE508}"/>
    <cellStyle name="Normal 12 6 5 4" xfId="5764" xr:uid="{8AEC4550-E16F-495E-9FC0-2FFE05FF1099}"/>
    <cellStyle name="Normal 12 6 6" xfId="1736" xr:uid="{FE2F0ABB-976D-4616-87DE-445F4BA45DAD}"/>
    <cellStyle name="Normal 12 6 6 2" xfId="3382" xr:uid="{7F611C69-C13E-49C6-86B2-2C104B65A6FE}"/>
    <cellStyle name="Normal 12 6 6 2 2" xfId="8052" xr:uid="{00B34CBD-BFA3-4771-9857-60DB34CAC627}"/>
    <cellStyle name="Normal 12 6 6 3" xfId="4892" xr:uid="{C1B22F0F-42E6-4CBF-9BF3-A66297B2BB45}"/>
    <cellStyle name="Normal 12 6 6 3 2" xfId="9553" xr:uid="{2FB56BD5-CBDD-4228-93AD-0AC4840F0716}"/>
    <cellStyle name="Normal 12 6 6 4" xfId="6449" xr:uid="{1A20E0DC-6943-40AE-A16D-9A93B4490DCC}"/>
    <cellStyle name="Normal 12 6 7" xfId="1927" xr:uid="{66356367-7A2D-45E1-A264-39A2780294FD}"/>
    <cellStyle name="Normal 12 6 7 2" xfId="6629" xr:uid="{69C8CB2D-232F-408F-BA73-07908C81525E}"/>
    <cellStyle name="Normal 12 6 8" xfId="3582" xr:uid="{3A8F9804-15D3-4A68-8D9C-5DD08BCD0807}"/>
    <cellStyle name="Normal 12 6 8 2" xfId="8246" xr:uid="{33711B3B-42BC-4F51-B72A-A1672FFE6EF2}"/>
    <cellStyle name="Normal 12 6 9" xfId="5131" xr:uid="{FA61A7AD-8DC1-468F-BFF1-014A60C2981E}"/>
    <cellStyle name="Normal 12 7" xfId="330" xr:uid="{00000000-0005-0000-0000-0000E5010000}"/>
    <cellStyle name="Normal 12 7 2" xfId="469" xr:uid="{00000000-0005-0000-0000-0000E6010000}"/>
    <cellStyle name="Normal 12 7 2 2" xfId="905" xr:uid="{00000000-0005-0000-0000-0000E7010000}"/>
    <cellStyle name="Normal 12 7 2 2 2" xfId="1595" xr:uid="{00000000-0005-0000-0000-0000E8010000}"/>
    <cellStyle name="Normal 12 7 2 2 2 2" xfId="3267" xr:uid="{CF5E95E2-EAEE-4912-A9C0-5DDB74A56B7E}"/>
    <cellStyle name="Normal 12 7 2 2 2 2 2" xfId="7939" xr:uid="{C0F1E098-3AB5-4430-8A9A-321C25DB78ED}"/>
    <cellStyle name="Normal 12 7 2 2 2 3" xfId="4780" xr:uid="{B2DBD1D1-DDAD-4A0F-9437-FC517206C0FF}"/>
    <cellStyle name="Normal 12 7 2 2 2 3 2" xfId="9441" xr:uid="{D25DB9E6-B0CE-499B-95B2-3430DD489B58}"/>
    <cellStyle name="Normal 12 7 2 2 2 4" xfId="6337" xr:uid="{028CE931-544D-4679-B1C7-C7C6C74D0C80}"/>
    <cellStyle name="Normal 12 7 2 2 3" xfId="2580" xr:uid="{533C0591-73AF-4652-A192-75F61EE4F396}"/>
    <cellStyle name="Normal 12 7 2 2 3 2" xfId="7259" xr:uid="{B603B188-CB16-40D6-B3AD-25AE5DF15699}"/>
    <cellStyle name="Normal 12 7 2 2 4" xfId="4104" xr:uid="{ECDAC780-C9A7-4BE1-AA53-82C69C60377B}"/>
    <cellStyle name="Normal 12 7 2 2 4 2" xfId="8765" xr:uid="{037F353C-E4CC-4078-B57F-F938087BBDCF}"/>
    <cellStyle name="Normal 12 7 2 2 5" xfId="5654" xr:uid="{B2270B36-8AA1-48AE-9937-76D2375146A7}"/>
    <cellStyle name="Normal 12 7 2 3" xfId="1310" xr:uid="{00000000-0005-0000-0000-0000E9010000}"/>
    <cellStyle name="Normal 12 7 2 3 2" xfId="2982" xr:uid="{89316F67-BCB4-4BA3-AED6-131F6425FEF5}"/>
    <cellStyle name="Normal 12 7 2 3 2 2" xfId="7656" xr:uid="{FF2C524C-CFBE-478F-904A-EE05D2D72EFC}"/>
    <cellStyle name="Normal 12 7 2 3 3" xfId="4499" xr:uid="{34BD87F9-C096-4641-B142-4F5D1D045BCF}"/>
    <cellStyle name="Normal 12 7 2 3 3 2" xfId="9160" xr:uid="{3FDF033C-A14F-43D1-BBE6-DBC679C97F28}"/>
    <cellStyle name="Normal 12 7 2 3 4" xfId="6054" xr:uid="{2B7A16FD-E899-4288-A63F-7653089D3F01}"/>
    <cellStyle name="Normal 12 7 2 4" xfId="2166" xr:uid="{B9411DEA-461C-4E72-BC40-C8BA9AEAAC5F}"/>
    <cellStyle name="Normal 12 7 2 4 2" xfId="6854" xr:uid="{8D32F660-834C-4898-95E0-ED12745FA939}"/>
    <cellStyle name="Normal 12 7 2 5" xfId="3706" xr:uid="{51F15602-F6DE-4BE2-92F0-14BFF595EC12}"/>
    <cellStyle name="Normal 12 7 2 5 2" xfId="8370" xr:uid="{4A2D978E-5D28-48B2-9BB0-6C82F6717BBB}"/>
    <cellStyle name="Normal 12 7 2 6" xfId="5255" xr:uid="{CE19EE02-D204-4E66-A603-98B7FEBC9E24}"/>
    <cellStyle name="Normal 12 7 3" xfId="588" xr:uid="{00000000-0005-0000-0000-0000EA010000}"/>
    <cellStyle name="Normal 12 7 3 2" xfId="1424" xr:uid="{00000000-0005-0000-0000-0000EB010000}"/>
    <cellStyle name="Normal 12 7 3 2 2" xfId="3096" xr:uid="{131A072F-6996-47E4-AA0F-5ED273C0EA6B}"/>
    <cellStyle name="Normal 12 7 3 2 2 2" xfId="7770" xr:uid="{01DEA515-B9E3-4184-944D-AFC2B66AAF4F}"/>
    <cellStyle name="Normal 12 7 3 2 3" xfId="4613" xr:uid="{6D075782-9B23-46ED-9B3A-F83D50FF061C}"/>
    <cellStyle name="Normal 12 7 3 2 3 2" xfId="9274" xr:uid="{28F3B072-F892-4805-9C9E-52DA0E0F395E}"/>
    <cellStyle name="Normal 12 7 3 2 4" xfId="6168" xr:uid="{1E70C97D-B660-4DCD-BEE5-9C23E36911C6}"/>
    <cellStyle name="Normal 12 7 3 3" xfId="2283" xr:uid="{D379B1D0-8246-443F-BFB0-C709CC9A36F6}"/>
    <cellStyle name="Normal 12 7 3 3 2" xfId="6970" xr:uid="{E705E64B-157B-490C-A1D4-E9142A0354E6}"/>
    <cellStyle name="Normal 12 7 3 4" xfId="3820" xr:uid="{8DEC0069-FFE8-478D-AB9B-52C6858C7B6E}"/>
    <cellStyle name="Normal 12 7 3 4 2" xfId="8484" xr:uid="{D8A80FBD-97EF-42F1-8815-6F08CF527C7C}"/>
    <cellStyle name="Normal 12 7 3 5" xfId="5370" xr:uid="{2EBCD712-4BC8-426D-A4AF-855994E179A4}"/>
    <cellStyle name="Normal 12 7 4" xfId="783" xr:uid="{00000000-0005-0000-0000-0000EC010000}"/>
    <cellStyle name="Normal 12 7 4 2" xfId="1195" xr:uid="{00000000-0005-0000-0000-0000ED010000}"/>
    <cellStyle name="Normal 12 7 4 2 2" xfId="2867" xr:uid="{4E4EF77B-43B3-43F4-85B5-EA09FCB25FF9}"/>
    <cellStyle name="Normal 12 7 4 2 2 2" xfId="7541" xr:uid="{9158C9E8-1205-4B59-A7A8-B53723BAF141}"/>
    <cellStyle name="Normal 12 7 4 2 3" xfId="4384" xr:uid="{135FEE86-5D4A-4CC6-B261-D632D7716687}"/>
    <cellStyle name="Normal 12 7 4 2 3 2" xfId="9045" xr:uid="{78349C7C-42A3-4EF6-B507-C123299AB983}"/>
    <cellStyle name="Normal 12 7 4 2 4" xfId="5939" xr:uid="{7A3215F0-83AF-4AB4-8BF9-602BC3F6685E}"/>
    <cellStyle name="Normal 12 7 4 3" xfId="2458" xr:uid="{CAAA33F4-3A03-431C-8768-A992CC684D8A}"/>
    <cellStyle name="Normal 12 7 4 3 2" xfId="7140" xr:uid="{6C90505F-3373-4E86-96FD-9BA0438E1786}"/>
    <cellStyle name="Normal 12 7 4 4" xfId="3988" xr:uid="{3F5659D3-FE38-453F-8769-1735192326F5}"/>
    <cellStyle name="Normal 12 7 4 4 2" xfId="8650" xr:uid="{80DEC79A-73B3-4C8F-BE1D-0542BA9127FD}"/>
    <cellStyle name="Normal 12 7 4 5" xfId="5538" xr:uid="{61CA5681-038C-44FB-A29B-2CC664BEC458}"/>
    <cellStyle name="Normal 12 7 5" xfId="1028" xr:uid="{00000000-0005-0000-0000-0000EE010000}"/>
    <cellStyle name="Normal 12 7 5 2" xfId="2700" xr:uid="{1109C4BB-B7E2-42D6-A5C3-518E0F29A40A}"/>
    <cellStyle name="Normal 12 7 5 2 2" xfId="7374" xr:uid="{B11EB95B-2EA3-4F7B-B674-41F469BF3832}"/>
    <cellStyle name="Normal 12 7 5 3" xfId="4218" xr:uid="{77A2E93C-7B2E-48E8-B993-CCB60AF11125}"/>
    <cellStyle name="Normal 12 7 5 3 2" xfId="8879" xr:uid="{1EAD969F-4C68-4CE0-88DA-63E7AE07B31F}"/>
    <cellStyle name="Normal 12 7 5 4" xfId="5772" xr:uid="{EDBE92EF-015A-47D4-85A1-E7B36D4B7DD8}"/>
    <cellStyle name="Normal 12 7 6" xfId="1744" xr:uid="{437C91B9-653C-4147-B9D6-CDAF3C25FF94}"/>
    <cellStyle name="Normal 12 7 6 2" xfId="3389" xr:uid="{167DB964-F6CD-4C26-A394-A6698BEF7B54}"/>
    <cellStyle name="Normal 12 7 6 2 2" xfId="8059" xr:uid="{E7B3CED2-E200-492E-AECC-BD5200E7EE87}"/>
    <cellStyle name="Normal 12 7 6 3" xfId="4900" xr:uid="{408B4F3C-8D48-4C97-AAD6-716616F14A6C}"/>
    <cellStyle name="Normal 12 7 6 3 2" xfId="9561" xr:uid="{BAF5CE55-4FB0-4648-AD1F-EB6AE87835D0}"/>
    <cellStyle name="Normal 12 7 6 4" xfId="6457" xr:uid="{73134B2E-1567-453C-8718-D381092C5150}"/>
    <cellStyle name="Normal 12 7 7" xfId="1935" xr:uid="{71E3B196-5EB2-401E-B9C9-821D648AD350}"/>
    <cellStyle name="Normal 12 7 7 2" xfId="6637" xr:uid="{6187A5E6-88DA-4B7A-BDF2-61B1AF9AF115}"/>
    <cellStyle name="Normal 12 7 8" xfId="3590" xr:uid="{DAC0EC7E-4652-43D5-BA74-5EFBA537A9AC}"/>
    <cellStyle name="Normal 12 7 8 2" xfId="8254" xr:uid="{EE4EBB2C-78E1-4DC1-895E-7609F52C2FC6}"/>
    <cellStyle name="Normal 12 7 9" xfId="5139" xr:uid="{F1433652-79A6-4B46-A596-981CB682B2A5}"/>
    <cellStyle name="Normal 12 8" xfId="214" xr:uid="{00000000-0005-0000-0000-0000EF010000}"/>
    <cellStyle name="Normal 12 8 2" xfId="674" xr:uid="{00000000-0005-0000-0000-0000F0010000}"/>
    <cellStyle name="Normal 12 8 2 2" xfId="1437" xr:uid="{00000000-0005-0000-0000-0000F1010000}"/>
    <cellStyle name="Normal 12 8 2 2 2" xfId="3109" xr:uid="{6F16D84F-B399-46A8-B4B9-D5BA1DE5C71F}"/>
    <cellStyle name="Normal 12 8 2 2 2 2" xfId="7781" xr:uid="{88EB03C3-47BF-4C8F-867F-512715913C00}"/>
    <cellStyle name="Normal 12 8 2 2 3" xfId="4623" xr:uid="{74947F7F-9F86-43C5-8A1E-27FD52F3CF0D}"/>
    <cellStyle name="Normal 12 8 2 2 3 2" xfId="9284" xr:uid="{974F4149-58B2-4528-BB57-229DF96AFFB3}"/>
    <cellStyle name="Normal 12 8 2 2 4" xfId="6179" xr:uid="{14783619-C960-4C86-B40E-950492561EDD}"/>
    <cellStyle name="Normal 12 8 2 3" xfId="2353" xr:uid="{A2A9FF4E-4206-422A-9368-D71308A24CE2}"/>
    <cellStyle name="Normal 12 8 2 3 2" xfId="7036" xr:uid="{3D0D717D-18F8-431C-A02C-898F97AECBFC}"/>
    <cellStyle name="Normal 12 8 2 4" xfId="3883" xr:uid="{CF211B32-B49D-4300-A862-DA83716CA4BE}"/>
    <cellStyle name="Normal 12 8 2 4 2" xfId="8545" xr:uid="{BE24FF2B-7185-4640-A889-B795C913ACED}"/>
    <cellStyle name="Normal 12 8 2 5" xfId="5433" xr:uid="{B36C2D14-1F4E-46A9-B67A-0FF8A5DBA251}"/>
    <cellStyle name="Normal 12 8 3" xfId="1089" xr:uid="{00000000-0005-0000-0000-0000F2010000}"/>
    <cellStyle name="Normal 12 8 3 2" xfId="2761" xr:uid="{382B3F10-5B30-47B8-94FC-0CD911825028}"/>
    <cellStyle name="Normal 12 8 3 2 2" xfId="7435" xr:uid="{7594FE1C-416A-4C03-8BBC-B9B7992E4A7F}"/>
    <cellStyle name="Normal 12 8 3 3" xfId="4279" xr:uid="{92233F78-BF50-4F9A-A3BF-C776A956FC7F}"/>
    <cellStyle name="Normal 12 8 3 3 2" xfId="8940" xr:uid="{CB28E969-68B2-4359-9E18-44D0E2477371}"/>
    <cellStyle name="Normal 12 8 3 4" xfId="5833" xr:uid="{426BFF3F-97A6-477A-A872-9DEEBCDE2C98}"/>
    <cellStyle name="Normal 12 8 4" xfId="1753" xr:uid="{64A33342-F41C-4AAF-B19D-D816B9060BEF}"/>
    <cellStyle name="Normal 12 8 4 2" xfId="3398" xr:uid="{2DE83033-730F-4321-9E4D-31CE3659F5DD}"/>
    <cellStyle name="Normal 12 8 4 2 2" xfId="8068" xr:uid="{E9721BC3-759C-4B0E-8C59-F4E8370AFA89}"/>
    <cellStyle name="Normal 12 8 4 3" xfId="4909" xr:uid="{87CD63A2-2B41-47CC-958E-7A672951BCCB}"/>
    <cellStyle name="Normal 12 8 4 3 2" xfId="9570" xr:uid="{A30E9723-917E-468C-9FDC-E10240E4AA82}"/>
    <cellStyle name="Normal 12 8 4 4" xfId="6466" xr:uid="{969FAC42-D48B-4A30-94B5-118728DBCC05}"/>
    <cellStyle name="Normal 12 8 5" xfId="1944" xr:uid="{BD02E2C6-D6E4-4073-92AC-4C8D77635EFE}"/>
    <cellStyle name="Normal 12 8 5 2" xfId="6646" xr:uid="{D6B48C50-CC15-4B10-9C26-3D54A1825415}"/>
    <cellStyle name="Normal 12 8 6" xfId="3484" xr:uid="{E96C7510-612D-4F58-BCB5-07A3F9682FB6}"/>
    <cellStyle name="Normal 12 8 6 2" xfId="8149" xr:uid="{0E930D60-59D4-461F-9AF8-B8406CF9B721}"/>
    <cellStyle name="Normal 12 8 7" xfId="5033" xr:uid="{182DA882-B52B-4F39-9EE9-494E3FB3F91E}"/>
    <cellStyle name="Normal 12 9" xfId="354" xr:uid="{00000000-0005-0000-0000-0000F3010000}"/>
    <cellStyle name="Normal 12 9 2" xfId="803" xr:uid="{00000000-0005-0000-0000-0000F4010000}"/>
    <cellStyle name="Normal 12 9 2 2" xfId="1495" xr:uid="{00000000-0005-0000-0000-0000F5010000}"/>
    <cellStyle name="Normal 12 9 2 2 2" xfId="3167" xr:uid="{1502B165-E734-44FC-81CD-96B77ED3CDB0}"/>
    <cellStyle name="Normal 12 9 2 2 2 2" xfId="7839" xr:uid="{FBFF1DA4-B48B-4A23-AB44-BF55405DF2C9}"/>
    <cellStyle name="Normal 12 9 2 2 3" xfId="4680" xr:uid="{6F053B37-C852-427A-B5B5-1BBB8A182910}"/>
    <cellStyle name="Normal 12 9 2 2 3 2" xfId="9341" xr:uid="{F71A543A-E6AE-44A2-A751-AB5AD63E7608}"/>
    <cellStyle name="Normal 12 9 2 2 4" xfId="6237" xr:uid="{7B5DC729-901B-4EE9-85A7-FEAD01AC4C13}"/>
    <cellStyle name="Normal 12 9 2 3" xfId="2478" xr:uid="{14740483-7918-4BF7-A102-C1344983F90A}"/>
    <cellStyle name="Normal 12 9 2 3 2" xfId="7158" xr:uid="{7AD84AD0-A56A-4687-B04E-F4FD7FD0DEE6}"/>
    <cellStyle name="Normal 12 9 2 4" xfId="4004" xr:uid="{E34B78A4-AF8C-462B-B726-E4FDE119514B}"/>
    <cellStyle name="Normal 12 9 2 4 2" xfId="8665" xr:uid="{444B0C35-AFB4-4826-8A89-43963F3001BE}"/>
    <cellStyle name="Normal 12 9 2 5" xfId="5553" xr:uid="{2A29C986-491F-4AE5-AEAA-30EDF93DE6E9}"/>
    <cellStyle name="Normal 12 9 3" xfId="1210" xr:uid="{00000000-0005-0000-0000-0000F6010000}"/>
    <cellStyle name="Normal 12 9 3 2" xfId="2882" xr:uid="{AA0C126A-64F8-42C4-AFDD-A221EC29116B}"/>
    <cellStyle name="Normal 12 9 3 2 2" xfId="7556" xr:uid="{AE2CB31B-DD15-476E-AD8F-139C7CE57BD3}"/>
    <cellStyle name="Normal 12 9 3 3" xfId="4399" xr:uid="{EBD72E18-693B-41A9-AC75-F8218CAB1B45}"/>
    <cellStyle name="Normal 12 9 3 3 2" xfId="9060" xr:uid="{1081C52A-7676-43FD-852E-D80B12D99CA5}"/>
    <cellStyle name="Normal 12 9 3 4" xfId="5954" xr:uid="{C5E670C4-7EB5-4C91-81A2-1DC6677C2ECF}"/>
    <cellStyle name="Normal 12 9 4" xfId="1761" xr:uid="{1619D80C-0A0D-4B7C-BC66-E10A8385ACCC}"/>
    <cellStyle name="Normal 12 9 4 2" xfId="3403" xr:uid="{796BD1BB-3D42-4FEB-B59F-3EE6B5DC32E9}"/>
    <cellStyle name="Normal 12 9 4 2 2" xfId="8073" xr:uid="{37127BE7-B741-46B7-BAA0-437BF52364B7}"/>
    <cellStyle name="Normal 12 9 4 3" xfId="4917" xr:uid="{74FCEFC0-1136-4DE6-ABD8-79B3FA808817}"/>
    <cellStyle name="Normal 12 9 4 3 2" xfId="9578" xr:uid="{E9752083-D365-43E4-ADA4-05A2B9FD1AAC}"/>
    <cellStyle name="Normal 12 9 4 4" xfId="6474" xr:uid="{F5FF8C7F-B3F4-4F6A-A8DF-ACB935D5DD4E}"/>
    <cellStyle name="Normal 12 9 5" xfId="1952" xr:uid="{D8B39DEA-21B7-4414-80F3-DCFD24E03FC3}"/>
    <cellStyle name="Normal 12 9 5 2" xfId="6654" xr:uid="{8DFF77F7-0D5D-4872-A8C2-45C87106CC65}"/>
    <cellStyle name="Normal 12 9 6" xfId="3606" xr:uid="{2DD08D60-4955-4E81-8C71-6FD10B591748}"/>
    <cellStyle name="Normal 12 9 6 2" xfId="8270" xr:uid="{17BDF593-0D74-4168-B111-48C41CD9E76F}"/>
    <cellStyle name="Normal 12 9 7" xfId="5154" xr:uid="{675BDE31-3F7C-4AA2-AEC6-70412A1FDED5}"/>
    <cellStyle name="Normal 13" xfId="71" xr:uid="{00000000-0005-0000-0000-0000F7010000}"/>
    <cellStyle name="Normal 13 2" xfId="1777" xr:uid="{BC7B2D62-2930-4EB9-8FB2-AA01C3E8E83F}"/>
    <cellStyle name="Normal 13 2 2" xfId="1799" xr:uid="{6169D758-DAEC-4DA2-98B0-EEC50BA7D9BD}"/>
    <cellStyle name="Normal 13 3" xfId="1994" xr:uid="{F5FE7213-622A-44CB-9FE0-77DE8BBF6539}"/>
    <cellStyle name="Normal 13 3 2" xfId="2003" xr:uid="{F124FAC2-9045-4446-BFC9-88969D6E0011}"/>
    <cellStyle name="Normal 13 3 2 2" xfId="6702" xr:uid="{18B6B8A5-34F3-4456-9D81-B20F193C8983}"/>
    <cellStyle name="Normal 13 3 3" xfId="2012" xr:uid="{974BE83A-0BBD-4C85-9929-74BF5F78315E}"/>
    <cellStyle name="Normal 13 3 4" xfId="6693" xr:uid="{3E155564-0D90-4406-B189-E5C468243CFC}"/>
    <cellStyle name="Normal 13 4" xfId="2000" xr:uid="{EE8DEDBC-F3AE-492B-B778-DCA26669A45E}"/>
    <cellStyle name="Normal 13 4 2" xfId="6699" xr:uid="{98765788-59B2-43C1-9AB1-12D9F9CE26CE}"/>
    <cellStyle name="Normal 13 5" xfId="2002" xr:uid="{01631F8F-1A3F-446F-9411-D1AEC9970EE5}"/>
    <cellStyle name="Normal 13 5 2" xfId="4949" xr:uid="{0B66B8AB-4B21-4E6F-A564-935B8DC3F03D}"/>
    <cellStyle name="Normal 13 5 2 2" xfId="9610" xr:uid="{9FD80223-AD4A-487F-ABA8-8BDC285985E9}"/>
    <cellStyle name="Normal 13 5 3" xfId="6701" xr:uid="{5A618A51-1994-4B72-B111-B447AAB61AC0}"/>
    <cellStyle name="Normal 14" xfId="72" xr:uid="{00000000-0005-0000-0000-0000F8010000}"/>
    <cellStyle name="Normal 14 2" xfId="355" xr:uid="{00000000-0005-0000-0000-0000F9010000}"/>
    <cellStyle name="Normal 14 3" xfId="159" xr:uid="{00000000-0005-0000-0000-0000FA010000}"/>
    <cellStyle name="Normal 14 4" xfId="616" xr:uid="{00000000-0005-0000-0000-0000FB010000}"/>
    <cellStyle name="Normal 15" xfId="73" xr:uid="{00000000-0005-0000-0000-0000FC010000}"/>
    <cellStyle name="Normal 15 2" xfId="74" xr:uid="{00000000-0005-0000-0000-0000FD010000}"/>
    <cellStyle name="Normal 15 2 2" xfId="147" xr:uid="{00000000-0005-0000-0000-0000FE010000}"/>
    <cellStyle name="Normal 15 2 2 2" xfId="1619" xr:uid="{AAAA1086-95C1-473B-ACA5-08DCCB65B1BA}"/>
    <cellStyle name="Normal 15 2 3" xfId="1618" xr:uid="{AF6D88F2-5697-4922-8D64-7AB1A5B01430}"/>
    <cellStyle name="Normal 15 2 4" xfId="1622" xr:uid="{43D14CBB-CD99-4425-875D-E27E32561BD4}"/>
    <cellStyle name="Normal 15 2 5" xfId="1624" xr:uid="{D0F6EAF8-460D-4941-9669-EB8E4DF4B81B}"/>
    <cellStyle name="Normal 15 2 5 2" xfId="3277" xr:uid="{99C0C04C-8D64-484C-A503-7AFF83FDA6D5}"/>
    <cellStyle name="Normal 15 2 5 2 2" xfId="7949" xr:uid="{6ABF75DD-0701-4BA6-A68B-1825C276D87A}"/>
    <cellStyle name="Normal 15 2 5 3" xfId="4792" xr:uid="{4582A1D2-09F8-4CA6-B194-A69FAE37B649}"/>
    <cellStyle name="Normal 15 2 5 3 2" xfId="9453" xr:uid="{E898D874-6605-4B92-9005-D98887E0FE12}"/>
    <cellStyle name="Normal 15 2 5 4" xfId="6349" xr:uid="{A5901C89-65D1-4F0F-B31B-D04181A4CD12}"/>
    <cellStyle name="Normal 15 3" xfId="356" xr:uid="{00000000-0005-0000-0000-0000FF010000}"/>
    <cellStyle name="Normal 15 4" xfId="617" xr:uid="{00000000-0005-0000-0000-000000020000}"/>
    <cellStyle name="Normal 16" xfId="75" xr:uid="{00000000-0005-0000-0000-000001020000}"/>
    <cellStyle name="Normal 16 2" xfId="148" xr:uid="{00000000-0005-0000-0000-000002020000}"/>
    <cellStyle name="Normal 16 3" xfId="357" xr:uid="{00000000-0005-0000-0000-000003020000}"/>
    <cellStyle name="Normal 16 4" xfId="618" xr:uid="{00000000-0005-0000-0000-000004020000}"/>
    <cellStyle name="Normal 17" xfId="76" xr:uid="{00000000-0005-0000-0000-000005020000}"/>
    <cellStyle name="Normal 17 2" xfId="77" xr:uid="{00000000-0005-0000-0000-000006020000}"/>
    <cellStyle name="Normal 17 2 2" xfId="359" xr:uid="{00000000-0005-0000-0000-000007020000}"/>
    <cellStyle name="Normal 17 2 3" xfId="620" xr:uid="{00000000-0005-0000-0000-000008020000}"/>
    <cellStyle name="Normal 17 3" xfId="278" xr:uid="{00000000-0005-0000-0000-000009020000}"/>
    <cellStyle name="Normal 17 4" xfId="358" xr:uid="{00000000-0005-0000-0000-00000A020000}"/>
    <cellStyle name="Normal 17 5" xfId="619" xr:uid="{00000000-0005-0000-0000-00000B020000}"/>
    <cellStyle name="Normal 18" xfId="78" xr:uid="{00000000-0005-0000-0000-00000C020000}"/>
    <cellStyle name="Normal 18 2" xfId="299" xr:uid="{00000000-0005-0000-0000-00000D020000}"/>
    <cellStyle name="Normal 18 3" xfId="360" xr:uid="{00000000-0005-0000-0000-00000E020000}"/>
    <cellStyle name="Normal 18 4" xfId="621" xr:uid="{00000000-0005-0000-0000-00000F020000}"/>
    <cellStyle name="Normal 19" xfId="79" xr:uid="{00000000-0005-0000-0000-000010020000}"/>
    <cellStyle name="Normal 19 2" xfId="361" xr:uid="{00000000-0005-0000-0000-000011020000}"/>
    <cellStyle name="Normal 19 3" xfId="622" xr:uid="{00000000-0005-0000-0000-000012020000}"/>
    <cellStyle name="Normal 2" xfId="38" xr:uid="{00000000-0005-0000-0000-000013020000}"/>
    <cellStyle name="Normal 2 10" xfId="80" xr:uid="{00000000-0005-0000-0000-000014020000}"/>
    <cellStyle name="Normal 2 10 10" xfId="4985" xr:uid="{60ADF2FF-E1FC-4608-B233-8117B3A46F8E}"/>
    <cellStyle name="Normal 2 10 2" xfId="248" xr:uid="{00000000-0005-0000-0000-000015020000}"/>
    <cellStyle name="Normal 2 10 2 2" xfId="708" xr:uid="{00000000-0005-0000-0000-000016020000}"/>
    <cellStyle name="Normal 2 10 2 2 2" xfId="1471" xr:uid="{00000000-0005-0000-0000-000017020000}"/>
    <cellStyle name="Normal 2 10 2 2 2 2" xfId="3143" xr:uid="{821D36D3-9FD0-41B9-B472-2ACCF9967A8C}"/>
    <cellStyle name="Normal 2 10 2 2 2 2 2" xfId="7815" xr:uid="{97163657-73BA-401F-B3F1-60D499E4C916}"/>
    <cellStyle name="Normal 2 10 2 2 2 3" xfId="4657" xr:uid="{39C36362-0D3C-4C46-BAB0-29985BE2EF17}"/>
    <cellStyle name="Normal 2 10 2 2 2 3 2" xfId="9318" xr:uid="{589137EE-A4F8-4EFA-94DB-2CA30034DC3D}"/>
    <cellStyle name="Normal 2 10 2 2 2 4" xfId="6213" xr:uid="{08163EF9-29CC-4404-A8DD-F08CBC2768C1}"/>
    <cellStyle name="Normal 2 10 2 2 3" xfId="2387" xr:uid="{3B39C1EA-9777-4041-978C-02ACD71C62FE}"/>
    <cellStyle name="Normal 2 10 2 2 3 2" xfId="7070" xr:uid="{5461496F-9CDC-45B7-B931-7678B0172853}"/>
    <cellStyle name="Normal 2 10 2 2 4" xfId="3917" xr:uid="{8D549910-EC28-40C0-BF4D-CC858D2FEAF1}"/>
    <cellStyle name="Normal 2 10 2 2 4 2" xfId="8579" xr:uid="{0709A98F-EB34-44FD-998F-789EFAB0060B}"/>
    <cellStyle name="Normal 2 10 2 2 5" xfId="5467" xr:uid="{F74B7A18-F670-4B8A-A42A-1247AD630D58}"/>
    <cellStyle name="Normal 2 10 2 3" xfId="1123" xr:uid="{00000000-0005-0000-0000-000018020000}"/>
    <cellStyle name="Normal 2 10 2 3 2" xfId="2795" xr:uid="{FDCAAC23-04F7-47F5-AE14-74FD83FAC377}"/>
    <cellStyle name="Normal 2 10 2 3 2 2" xfId="7469" xr:uid="{4599DD53-80E6-4E8A-A8B6-11396C3B4BA9}"/>
    <cellStyle name="Normal 2 10 2 3 3" xfId="4313" xr:uid="{CD82A1AE-4AE8-48A4-A778-7A6B9A0503AA}"/>
    <cellStyle name="Normal 2 10 2 3 3 2" xfId="8974" xr:uid="{93D4C58E-C478-4809-9924-16656A181BA3}"/>
    <cellStyle name="Normal 2 10 2 3 4" xfId="5867" xr:uid="{D2FFD5C6-F671-482C-B017-A17F0DA2866F}"/>
    <cellStyle name="Normal 2 10 2 4" xfId="2025" xr:uid="{EE002D0D-51D5-4B79-BB45-03B5DC6AFDA3}"/>
    <cellStyle name="Normal 2 10 2 4 2" xfId="6719" xr:uid="{03D789C6-2A4C-43B3-BD06-150DC3CF799B}"/>
    <cellStyle name="Normal 2 10 2 5" xfId="3518" xr:uid="{8BF36973-6818-485C-9221-3CC467D7770C}"/>
    <cellStyle name="Normal 2 10 2 5 2" xfId="8183" xr:uid="{45DA0C77-7471-439B-B510-0724308C91AA}"/>
    <cellStyle name="Normal 2 10 2 6" xfId="5067" xr:uid="{776B5B18-631E-401E-9DAF-DAED57A77CAB}"/>
    <cellStyle name="Normal 2 10 3" xfId="362" xr:uid="{00000000-0005-0000-0000-000019020000}"/>
    <cellStyle name="Normal 2 10 3 2" xfId="804" xr:uid="{00000000-0005-0000-0000-00001A020000}"/>
    <cellStyle name="Normal 2 10 3 2 2" xfId="1496" xr:uid="{00000000-0005-0000-0000-00001B020000}"/>
    <cellStyle name="Normal 2 10 3 2 2 2" xfId="3168" xr:uid="{83D02E12-0EE5-41DC-AC5E-8636345A0CB5}"/>
    <cellStyle name="Normal 2 10 3 2 2 2 2" xfId="7840" xr:uid="{92F117C5-3895-4FF9-89C6-613D910D0A78}"/>
    <cellStyle name="Normal 2 10 3 2 2 3" xfId="4681" xr:uid="{E6714D7A-A578-45B5-84E7-ED46A3EA1ABD}"/>
    <cellStyle name="Normal 2 10 3 2 2 3 2" xfId="9342" xr:uid="{6D903D72-C5FB-4F6E-83BB-DC742C8D2816}"/>
    <cellStyle name="Normal 2 10 3 2 2 4" xfId="6238" xr:uid="{1D6894E7-33F9-4D0D-9757-6AD6CC8EB6BA}"/>
    <cellStyle name="Normal 2 10 3 2 3" xfId="2479" xr:uid="{CC0724FC-84DA-40D4-A292-E294A56716F8}"/>
    <cellStyle name="Normal 2 10 3 2 3 2" xfId="7159" xr:uid="{2C3ADA3E-74D0-40AF-A5AF-39D92A4916C5}"/>
    <cellStyle name="Normal 2 10 3 2 4" xfId="4005" xr:uid="{DED92EF7-322D-4BA5-AEFD-0ABEFE2C4C29}"/>
    <cellStyle name="Normal 2 10 3 2 4 2" xfId="8666" xr:uid="{25A195C1-EBB6-445D-9DD2-1CA29C3FBB49}"/>
    <cellStyle name="Normal 2 10 3 2 5" xfId="5554" xr:uid="{38216112-1533-420E-8A35-5FB8767BB2C4}"/>
    <cellStyle name="Normal 2 10 3 3" xfId="1211" xr:uid="{00000000-0005-0000-0000-00001C020000}"/>
    <cellStyle name="Normal 2 10 3 3 2" xfId="2883" xr:uid="{B24F5917-B490-4F5C-9031-A33AB5F55ED0}"/>
    <cellStyle name="Normal 2 10 3 3 2 2" xfId="7557" xr:uid="{2039E30B-6B66-4A33-B886-4F0F395788E9}"/>
    <cellStyle name="Normal 2 10 3 3 3" xfId="4400" xr:uid="{896BDE6A-52CB-4722-97BA-F501CD74F87C}"/>
    <cellStyle name="Normal 2 10 3 3 3 2" xfId="9061" xr:uid="{0344CA9D-BB30-496E-89A0-810B2BADA5D0}"/>
    <cellStyle name="Normal 2 10 3 3 4" xfId="5955" xr:uid="{410D9DEC-6259-4FB4-B76E-4A90F77E423E}"/>
    <cellStyle name="Normal 2 10 3 4" xfId="2066" xr:uid="{6AD2BC8A-FD86-4180-99BC-212E398185BB}"/>
    <cellStyle name="Normal 2 10 3 4 2" xfId="6755" xr:uid="{F6B5F174-03AE-463F-A18E-A56FDAD7E64B}"/>
    <cellStyle name="Normal 2 10 3 5" xfId="3607" xr:uid="{A479786A-F798-495B-8168-EE620293E9AE}"/>
    <cellStyle name="Normal 2 10 3 5 2" xfId="8271" xr:uid="{49FFA08C-24B4-4A43-ACCF-19C947DC5A69}"/>
    <cellStyle name="Normal 2 10 3 6" xfId="5155" xr:uid="{BB15A3BB-B1BD-4A3C-9687-D8E0D0EDA9D6}"/>
    <cellStyle name="Normal 2 10 4" xfId="517" xr:uid="{00000000-0005-0000-0000-00001D020000}"/>
    <cellStyle name="Normal 2 10 4 2" xfId="1353" xr:uid="{00000000-0005-0000-0000-00001E020000}"/>
    <cellStyle name="Normal 2 10 4 2 2" xfId="3025" xr:uid="{FAA67AD0-67CD-49E5-BC66-B59AC4316094}"/>
    <cellStyle name="Normal 2 10 4 2 2 2" xfId="7699" xr:uid="{37604B55-3D0F-4876-AF18-F0DEFE2F82C0}"/>
    <cellStyle name="Normal 2 10 4 2 3" xfId="4542" xr:uid="{058699C2-98FE-4BE4-A210-694F68C95951}"/>
    <cellStyle name="Normal 2 10 4 2 3 2" xfId="9203" xr:uid="{92A6775D-7DA1-4D25-9F65-246FBF689312}"/>
    <cellStyle name="Normal 2 10 4 2 4" xfId="6097" xr:uid="{B4D1B184-F1BD-4EEE-B835-0CE532F8E9EC}"/>
    <cellStyle name="Normal 2 10 4 3" xfId="2213" xr:uid="{363AEC42-1BE7-4031-B674-ADFDD73C9AD4}"/>
    <cellStyle name="Normal 2 10 4 3 2" xfId="6900" xr:uid="{AB74B504-310B-406B-A73F-9DB6580FFF9A}"/>
    <cellStyle name="Normal 2 10 4 4" xfId="3749" xr:uid="{7EAF1CD9-D750-4A58-87D2-0ED43D45E08B}"/>
    <cellStyle name="Normal 2 10 4 4 2" xfId="8413" xr:uid="{3C449FEA-DE9D-4EF0-8094-C699B63F0C45}"/>
    <cellStyle name="Normal 2 10 4 5" xfId="5299" xr:uid="{6B19043D-0CD8-4414-B975-D33771BBA104}"/>
    <cellStyle name="Normal 2 10 5" xfId="623" xr:uid="{00000000-0005-0000-0000-00001F020000}"/>
    <cellStyle name="Normal 2 10 5 2" xfId="1044" xr:uid="{00000000-0005-0000-0000-000020020000}"/>
    <cellStyle name="Normal 2 10 5 2 2" xfId="2716" xr:uid="{F5B7612B-65C3-4AF6-AA3C-81F59E213961}"/>
    <cellStyle name="Normal 2 10 5 2 2 2" xfId="7390" xr:uid="{65D91B4E-891A-42A1-B5D1-CE407EF47C79}"/>
    <cellStyle name="Normal 2 10 5 2 3" xfId="4234" xr:uid="{3762A077-13EB-4C47-A7EF-9CCFB3C33F89}"/>
    <cellStyle name="Normal 2 10 5 2 3 2" xfId="8895" xr:uid="{1F125DBA-D60D-47DC-831C-DA60D6DC968C}"/>
    <cellStyle name="Normal 2 10 5 2 4" xfId="5788" xr:uid="{B59AA357-82AD-4400-BCD4-BE99A2B974B3}"/>
    <cellStyle name="Normal 2 10 5 3" xfId="2306" xr:uid="{42B080A0-13C4-4F8E-BE2E-39D18ECCD16A}"/>
    <cellStyle name="Normal 2 10 5 3 2" xfId="6989" xr:uid="{F07757E4-3D49-4436-9A2C-5A60D0C1B17D}"/>
    <cellStyle name="Normal 2 10 5 4" xfId="3838" xr:uid="{0CAB8FD2-9A1A-4D8A-BB1A-96EC5E242A61}"/>
    <cellStyle name="Normal 2 10 5 4 2" xfId="8500" xr:uid="{88EF7200-55F4-41D8-8340-FA41D4C8E4A6}"/>
    <cellStyle name="Normal 2 10 5 5" xfId="5387" xr:uid="{92432785-4A5C-43B7-944D-404EC1C12DDF}"/>
    <cellStyle name="Normal 2 10 6" xfId="955" xr:uid="{00000000-0005-0000-0000-000021020000}"/>
    <cellStyle name="Normal 2 10 6 2" xfId="2628" xr:uid="{BBF4D0CE-16E2-4435-AE29-A1121FD88C4D}"/>
    <cellStyle name="Normal 2 10 6 2 2" xfId="7303" xr:uid="{72AFC708-53C5-40F8-AA3A-9F31D62C694C}"/>
    <cellStyle name="Normal 2 10 6 3" xfId="4147" xr:uid="{C9A881D5-94A2-4A2F-887E-FA4545B0EF62}"/>
    <cellStyle name="Normal 2 10 6 3 2" xfId="8808" xr:uid="{B16E3750-D329-459C-9AC0-83B2330D55DD}"/>
    <cellStyle name="Normal 2 10 6 4" xfId="5700" xr:uid="{A86E3F04-E49E-44FC-87A9-22F48850B990}"/>
    <cellStyle name="Normal 2 10 7" xfId="1672" xr:uid="{A12FF810-945A-4AD5-A162-E01048DF608A}"/>
    <cellStyle name="Normal 2 10 7 2" xfId="3318" xr:uid="{4F35A16C-014A-4A2A-9ED2-ACE3F011EF2C}"/>
    <cellStyle name="Normal 2 10 7 2 2" xfId="7989" xr:uid="{892F5D97-3356-4218-8697-A73CD23D9AAB}"/>
    <cellStyle name="Normal 2 10 7 3" xfId="4829" xr:uid="{6C0DB0FA-1FAF-4F9B-BBE5-2DFC95F8D226}"/>
    <cellStyle name="Normal 2 10 7 3 2" xfId="9490" xr:uid="{C6899CA6-77DF-467B-AA78-CD6794D0BA09}"/>
    <cellStyle name="Normal 2 10 7 4" xfId="6386" xr:uid="{610B1D48-FEA7-4682-BD54-E85D3C65BC0E}"/>
    <cellStyle name="Normal 2 10 8" xfId="1856" xr:uid="{8730F6BE-A10E-4675-A8BD-6F8FEE471BBB}"/>
    <cellStyle name="Normal 2 10 8 2" xfId="6558" xr:uid="{A06260E5-B2D2-4A28-BA8B-15953395B6BF}"/>
    <cellStyle name="Normal 2 10 9" xfId="3436" xr:uid="{5E98149F-1EF0-4111-A58E-56E256B3C1C1}"/>
    <cellStyle name="Normal 2 10 9 2" xfId="8102" xr:uid="{E01CAB78-C420-45D3-89DD-05C71E4C2BC3}"/>
    <cellStyle name="Normal 2 11" xfId="81" xr:uid="{00000000-0005-0000-0000-000022020000}"/>
    <cellStyle name="Normal 2 11 10" xfId="4986" xr:uid="{BD2E9812-3762-48EA-A5CE-E3A6438CC3A9}"/>
    <cellStyle name="Normal 2 11 2" xfId="253" xr:uid="{00000000-0005-0000-0000-000023020000}"/>
    <cellStyle name="Normal 2 11 2 2" xfId="713" xr:uid="{00000000-0005-0000-0000-000024020000}"/>
    <cellStyle name="Normal 2 11 2 2 2" xfId="1475" xr:uid="{00000000-0005-0000-0000-000025020000}"/>
    <cellStyle name="Normal 2 11 2 2 2 2" xfId="3147" xr:uid="{ACED53D7-E2E6-4EC8-9F7C-5F09C7E2AC1C}"/>
    <cellStyle name="Normal 2 11 2 2 2 2 2" xfId="7819" xr:uid="{0EC1D495-C2D3-4CD1-A608-F3B9AE6BD6B5}"/>
    <cellStyle name="Normal 2 11 2 2 2 3" xfId="4660" xr:uid="{5F75DACD-8B22-402A-814D-90222A73C669}"/>
    <cellStyle name="Normal 2 11 2 2 2 3 2" xfId="9321" xr:uid="{46C151A3-33F6-421C-9629-0A8613A60253}"/>
    <cellStyle name="Normal 2 11 2 2 2 4" xfId="6217" xr:uid="{3489DF23-FECB-4AAE-9B85-7F1DA771B0FF}"/>
    <cellStyle name="Normal 2 11 2 2 3" xfId="2391" xr:uid="{E544D7F5-B14E-4010-A6F9-98C29B9DBC36}"/>
    <cellStyle name="Normal 2 11 2 2 3 2" xfId="7073" xr:uid="{3204ECF3-A64A-4E6D-AA81-7B8358CB0F65}"/>
    <cellStyle name="Normal 2 11 2 2 4" xfId="3920" xr:uid="{05C2D315-87A5-4D83-A0C5-F3E9F0A7DDFC}"/>
    <cellStyle name="Normal 2 11 2 2 4 2" xfId="8582" xr:uid="{CAE5170F-202C-4FC2-B281-558360CE95FF}"/>
    <cellStyle name="Normal 2 11 2 2 5" xfId="5470" xr:uid="{5C788AD0-9BC5-4A65-A059-A186939AF0A9}"/>
    <cellStyle name="Normal 2 11 2 3" xfId="1127" xr:uid="{00000000-0005-0000-0000-000026020000}"/>
    <cellStyle name="Normal 2 11 2 3 2" xfId="2799" xr:uid="{405076B8-692D-4490-895A-7D0CBB39AA25}"/>
    <cellStyle name="Normal 2 11 2 3 2 2" xfId="7473" xr:uid="{9C0B751D-758C-432D-9333-AAE3FCC6C7E2}"/>
    <cellStyle name="Normal 2 11 2 3 3" xfId="4316" xr:uid="{F5193B54-BEB6-46CD-919E-69A8731DA447}"/>
    <cellStyle name="Normal 2 11 2 3 3 2" xfId="8977" xr:uid="{936952CF-CDA0-4D6D-B4FD-014F2BA92C44}"/>
    <cellStyle name="Normal 2 11 2 3 4" xfId="5871" xr:uid="{6E519EDB-52CB-4DF0-9DE1-52AD01FFFE9E}"/>
    <cellStyle name="Normal 2 11 2 4" xfId="1869" xr:uid="{0A715E7D-ED43-45E6-BA2D-784B26492738}"/>
    <cellStyle name="Normal 2 11 2 4 2" xfId="6571" xr:uid="{96306713-262E-4E0E-A0C6-82772618FA37}"/>
    <cellStyle name="Normal 2 11 2 5" xfId="3521" xr:uid="{C5573DA1-D70E-48B0-BE89-A439B02074EA}"/>
    <cellStyle name="Normal 2 11 2 5 2" xfId="8186" xr:uid="{3D4438B6-2AB0-4B7A-92AE-24087CC5C4A9}"/>
    <cellStyle name="Normal 2 11 2 6" xfId="5071" xr:uid="{44485680-C925-4E18-84BA-4F822D5B3D77}"/>
    <cellStyle name="Normal 2 11 3" xfId="363" xr:uid="{00000000-0005-0000-0000-000027020000}"/>
    <cellStyle name="Normal 2 11 3 2" xfId="805" xr:uid="{00000000-0005-0000-0000-000028020000}"/>
    <cellStyle name="Normal 2 11 3 2 2" xfId="1497" xr:uid="{00000000-0005-0000-0000-000029020000}"/>
    <cellStyle name="Normal 2 11 3 2 2 2" xfId="3169" xr:uid="{AC488FF5-74EC-46BC-8289-E0E57E5BE311}"/>
    <cellStyle name="Normal 2 11 3 2 2 2 2" xfId="7841" xr:uid="{BB0381CC-B990-4C35-ABEC-B0E445F88B36}"/>
    <cellStyle name="Normal 2 11 3 2 2 3" xfId="4682" xr:uid="{B6BD5121-1C72-4232-8031-A3F9B0AA6FEB}"/>
    <cellStyle name="Normal 2 11 3 2 2 3 2" xfId="9343" xr:uid="{C66FBE5E-8DFF-429A-8760-B8DBBB2BD981}"/>
    <cellStyle name="Normal 2 11 3 2 2 4" xfId="6239" xr:uid="{860E97A5-3BF9-4A32-AC9E-DA7E69983CFF}"/>
    <cellStyle name="Normal 2 11 3 2 3" xfId="2480" xr:uid="{37DBD9BD-05B6-4F0B-A9E6-F6D3BF0996D4}"/>
    <cellStyle name="Normal 2 11 3 2 3 2" xfId="7160" xr:uid="{BB1EA388-9259-4503-9955-0635F57BCC1D}"/>
    <cellStyle name="Normal 2 11 3 2 4" xfId="4006" xr:uid="{19F101E1-5A6B-4210-91A8-B5A0217921E2}"/>
    <cellStyle name="Normal 2 11 3 2 4 2" xfId="8667" xr:uid="{833FFFD3-88AB-4ED9-8C69-7C92CEF1DA3C}"/>
    <cellStyle name="Normal 2 11 3 2 5" xfId="5555" xr:uid="{A983455A-BF0B-4B9F-B373-C2F064D9561D}"/>
    <cellStyle name="Normal 2 11 3 3" xfId="1212" xr:uid="{00000000-0005-0000-0000-00002A020000}"/>
    <cellStyle name="Normal 2 11 3 3 2" xfId="2884" xr:uid="{77717D6F-D6A5-4C5B-9B7C-B9363814B70B}"/>
    <cellStyle name="Normal 2 11 3 3 2 2" xfId="7558" xr:uid="{84831961-9080-4E11-BD0B-50EB239BFB48}"/>
    <cellStyle name="Normal 2 11 3 3 3" xfId="4401" xr:uid="{F84A8E8A-A546-4023-B215-311751E63BD5}"/>
    <cellStyle name="Normal 2 11 3 3 3 2" xfId="9062" xr:uid="{8D5D1491-D9E8-4FA8-B6E3-77235E9ADE5F}"/>
    <cellStyle name="Normal 2 11 3 3 4" xfId="5956" xr:uid="{0023008A-2D42-4C50-B084-576808D066B4}"/>
    <cellStyle name="Normal 2 11 3 4" xfId="2067" xr:uid="{723D0642-D815-4660-8D55-080B84EA995E}"/>
    <cellStyle name="Normal 2 11 3 4 2" xfId="6756" xr:uid="{C246FDB7-C40A-4FCB-B220-2503BA74AAC9}"/>
    <cellStyle name="Normal 2 11 3 5" xfId="3608" xr:uid="{52042FBA-170C-41AF-B655-A7AB340D645D}"/>
    <cellStyle name="Normal 2 11 3 5 2" xfId="8272" xr:uid="{76252B32-C810-426E-B8D7-C5D5345E56AB}"/>
    <cellStyle name="Normal 2 11 3 6" xfId="5156" xr:uid="{BCF0011E-F9D3-4C4E-AC29-E6788CB6D56B}"/>
    <cellStyle name="Normal 2 11 4" xfId="520" xr:uid="{00000000-0005-0000-0000-00002B020000}"/>
    <cellStyle name="Normal 2 11 4 2" xfId="1356" xr:uid="{00000000-0005-0000-0000-00002C020000}"/>
    <cellStyle name="Normal 2 11 4 2 2" xfId="3028" xr:uid="{E239C027-2D1C-4167-9197-DA1B64186107}"/>
    <cellStyle name="Normal 2 11 4 2 2 2" xfId="7702" xr:uid="{A1410936-058A-49C1-BAB8-A5AF918FFDEC}"/>
    <cellStyle name="Normal 2 11 4 2 3" xfId="4545" xr:uid="{05706558-27FE-40A3-9117-D2102C2014C0}"/>
    <cellStyle name="Normal 2 11 4 2 3 2" xfId="9206" xr:uid="{7314BF4D-571A-4649-971C-1AD039F18F0C}"/>
    <cellStyle name="Normal 2 11 4 2 4" xfId="6100" xr:uid="{ECB12D08-0BE4-49A9-9621-F5A74747E507}"/>
    <cellStyle name="Normal 2 11 4 3" xfId="2216" xr:uid="{2897E1AE-2293-4A8E-859D-E71010439C5F}"/>
    <cellStyle name="Normal 2 11 4 3 2" xfId="6903" xr:uid="{AE65B9BD-6C69-4891-ACB5-007641C60225}"/>
    <cellStyle name="Normal 2 11 4 4" xfId="3752" xr:uid="{0628C649-60AE-4C25-85EB-9A2764C9E45A}"/>
    <cellStyle name="Normal 2 11 4 4 2" xfId="8416" xr:uid="{506AA4AF-C88A-43D9-9256-951C4E60509B}"/>
    <cellStyle name="Normal 2 11 4 5" xfId="5302" xr:uid="{DD540EF0-FFB4-4531-82FC-D7682E793C4D}"/>
    <cellStyle name="Normal 2 11 5" xfId="624" xr:uid="{00000000-0005-0000-0000-00002D020000}"/>
    <cellStyle name="Normal 2 11 5 2" xfId="1045" xr:uid="{00000000-0005-0000-0000-00002E020000}"/>
    <cellStyle name="Normal 2 11 5 2 2" xfId="2717" xr:uid="{6798E0A0-566E-4B54-80DE-A24A693B227C}"/>
    <cellStyle name="Normal 2 11 5 2 2 2" xfId="7391" xr:uid="{5476BFBF-1FD2-4121-BFE6-D3DB669014B0}"/>
    <cellStyle name="Normal 2 11 5 2 3" xfId="4235" xr:uid="{2F53BF88-20DF-4665-89AC-764E29720C9B}"/>
    <cellStyle name="Normal 2 11 5 2 3 2" xfId="8896" xr:uid="{CB62C4B8-FBDD-4736-844E-AF45BFE5FFD0}"/>
    <cellStyle name="Normal 2 11 5 2 4" xfId="5789" xr:uid="{CE8F63FF-A360-4FB8-8681-CBDB031780A1}"/>
    <cellStyle name="Normal 2 11 5 3" xfId="2307" xr:uid="{53B9774C-A60B-4CAE-B38F-A64DC2212CA9}"/>
    <cellStyle name="Normal 2 11 5 3 2" xfId="6990" xr:uid="{AECDCAE3-78EB-435E-B4AE-7133EF4809F5}"/>
    <cellStyle name="Normal 2 11 5 4" xfId="3839" xr:uid="{730148C3-B715-481A-8742-F50ECB0F1168}"/>
    <cellStyle name="Normal 2 11 5 4 2" xfId="8501" xr:uid="{15A3D5BC-2787-481F-A24C-400BB59293F7}"/>
    <cellStyle name="Normal 2 11 5 5" xfId="5388" xr:uid="{3F696F96-E795-4A39-AE8C-204061A7CD3D}"/>
    <cellStyle name="Normal 2 11 6" xfId="960" xr:uid="{00000000-0005-0000-0000-00002F020000}"/>
    <cellStyle name="Normal 2 11 6 2" xfId="2633" xr:uid="{46FDEDA6-2ACE-44A8-B327-77F207F583A5}"/>
    <cellStyle name="Normal 2 11 6 2 2" xfId="7307" xr:uid="{A1ABB6C8-7827-460C-83F5-E5304C9A7193}"/>
    <cellStyle name="Normal 2 11 6 3" xfId="4150" xr:uid="{495AF53A-9282-4695-8F42-5C219A5B399B}"/>
    <cellStyle name="Normal 2 11 6 3 2" xfId="8811" xr:uid="{D53EA15F-0809-4008-A2D8-226EDCE39AF7}"/>
    <cellStyle name="Normal 2 11 6 4" xfId="5704" xr:uid="{2C104724-BFBF-41B1-91DB-27878500821B}"/>
    <cellStyle name="Normal 2 11 7" xfId="1676" xr:uid="{1718DFCB-022F-4A7F-A220-7AFBD0D920F6}"/>
    <cellStyle name="Normal 2 11 7 2" xfId="3322" xr:uid="{DBE4DCD7-261F-405C-A7D5-0F2231FA111D}"/>
    <cellStyle name="Normal 2 11 7 2 2" xfId="7992" xr:uid="{012D7FFE-86FB-4209-9B0E-77822B80D09B}"/>
    <cellStyle name="Normal 2 11 7 3" xfId="4832" xr:uid="{DFC15A75-97F0-4655-A695-98AFA8681366}"/>
    <cellStyle name="Normal 2 11 7 3 2" xfId="9493" xr:uid="{C7EC80A2-FF48-4020-B461-63F89B029A5B}"/>
    <cellStyle name="Normal 2 11 7 4" xfId="6389" xr:uid="{6AB9ECA5-F988-4890-882E-C82908622558}"/>
    <cellStyle name="Normal 2 11 8" xfId="1862" xr:uid="{E9154EDA-DE80-4DCC-A8DC-7700F50FED02}"/>
    <cellStyle name="Normal 2 11 8 2" xfId="6564" xr:uid="{F29F5397-C51A-4CFF-A0DE-2EBE18F5142B}"/>
    <cellStyle name="Normal 2 11 9" xfId="3437" xr:uid="{7B5A5492-BFA7-4183-951E-B90C5C62A8DE}"/>
    <cellStyle name="Normal 2 11 9 2" xfId="8103" xr:uid="{C6724CED-7D09-4F16-A286-C7374374E5FE}"/>
    <cellStyle name="Normal 2 12" xfId="82" xr:uid="{00000000-0005-0000-0000-000030020000}"/>
    <cellStyle name="Normal 2 12 10" xfId="4987" xr:uid="{B91DE0B5-3FE4-4358-937C-7ABBFC309E50}"/>
    <cellStyle name="Normal 2 12 2" xfId="258" xr:uid="{00000000-0005-0000-0000-000031020000}"/>
    <cellStyle name="Normal 2 12 2 2" xfId="717" xr:uid="{00000000-0005-0000-0000-000032020000}"/>
    <cellStyle name="Normal 2 12 2 2 2" xfId="1479" xr:uid="{00000000-0005-0000-0000-000033020000}"/>
    <cellStyle name="Normal 2 12 2 2 2 2" xfId="3151" xr:uid="{3FCE4E8A-88A3-4526-BF9F-FB02991ED4BF}"/>
    <cellStyle name="Normal 2 12 2 2 2 2 2" xfId="7823" xr:uid="{2EEF9824-F9A1-4AA5-A6AE-905B07264536}"/>
    <cellStyle name="Normal 2 12 2 2 2 3" xfId="4664" xr:uid="{686110FD-6A2F-4CCB-A112-E8D5309CF3F6}"/>
    <cellStyle name="Normal 2 12 2 2 2 3 2" xfId="9325" xr:uid="{5C6E2846-F5DE-421D-ABBD-7DADC3758CF7}"/>
    <cellStyle name="Normal 2 12 2 2 2 4" xfId="6221" xr:uid="{4A45AFAF-7028-4526-913C-B515E0A4EF27}"/>
    <cellStyle name="Normal 2 12 2 2 3" xfId="2395" xr:uid="{7686173F-A206-463E-8528-4F461FAEA797}"/>
    <cellStyle name="Normal 2 12 2 2 3 2" xfId="7077" xr:uid="{71ADD1DE-E7A2-42DA-9172-0685AF3E30F4}"/>
    <cellStyle name="Normal 2 12 2 2 4" xfId="3924" xr:uid="{6CD7E0CB-3F6F-4E7C-BB11-8ACD14614981}"/>
    <cellStyle name="Normal 2 12 2 2 4 2" xfId="8586" xr:uid="{67722D5E-9E62-48CF-96E2-479C7D4E4272}"/>
    <cellStyle name="Normal 2 12 2 2 5" xfId="5474" xr:uid="{358530C8-97C2-44F9-8061-0067F1B788EB}"/>
    <cellStyle name="Normal 2 12 2 3" xfId="1131" xr:uid="{00000000-0005-0000-0000-000034020000}"/>
    <cellStyle name="Normal 2 12 2 3 2" xfId="2803" xr:uid="{90A9AA24-C47B-4AF8-98F0-7735E638FE11}"/>
    <cellStyle name="Normal 2 12 2 3 2 2" xfId="7477" xr:uid="{197F1B82-70EF-41D3-8398-3E1D769D0884}"/>
    <cellStyle name="Normal 2 12 2 3 3" xfId="4320" xr:uid="{693BE758-4DCE-48EC-B40E-C25C8F3CF38B}"/>
    <cellStyle name="Normal 2 12 2 3 3 2" xfId="8981" xr:uid="{04CB98DF-B637-4202-930B-543CF3F113F8}"/>
    <cellStyle name="Normal 2 12 2 3 4" xfId="5875" xr:uid="{C7873722-504B-46EF-A3FA-EF7DDE52836C}"/>
    <cellStyle name="Normal 2 12 2 4" xfId="1831" xr:uid="{54FF770A-8189-4C84-86CE-F41FA3E16861}"/>
    <cellStyle name="Normal 2 12 2 4 2" xfId="6533" xr:uid="{EB36A9FF-89D4-4F67-BAF8-D4D1B7B227E0}"/>
    <cellStyle name="Normal 2 12 2 5" xfId="3525" xr:uid="{74ED96C9-7FC7-4734-BC6F-4B08A808BB60}"/>
    <cellStyle name="Normal 2 12 2 5 2" xfId="8190" xr:uid="{CECB8EB0-29BF-4AD3-B544-988B7A82713D}"/>
    <cellStyle name="Normal 2 12 2 6" xfId="5075" xr:uid="{F47076E7-B53D-4F15-ADCC-F08AE9618FCE}"/>
    <cellStyle name="Normal 2 12 3" xfId="364" xr:uid="{00000000-0005-0000-0000-000035020000}"/>
    <cellStyle name="Normal 2 12 3 2" xfId="806" xr:uid="{00000000-0005-0000-0000-000036020000}"/>
    <cellStyle name="Normal 2 12 3 2 2" xfId="1498" xr:uid="{00000000-0005-0000-0000-000037020000}"/>
    <cellStyle name="Normal 2 12 3 2 2 2" xfId="3170" xr:uid="{653A69FE-A0E0-4700-943F-DD507F31740E}"/>
    <cellStyle name="Normal 2 12 3 2 2 2 2" xfId="7842" xr:uid="{975E5A5B-6CC9-46F7-B126-B32BACB30F60}"/>
    <cellStyle name="Normal 2 12 3 2 2 3" xfId="4683" xr:uid="{454119D7-5D17-4F18-817C-75971364830B}"/>
    <cellStyle name="Normal 2 12 3 2 2 3 2" xfId="9344" xr:uid="{304E7BBB-DFC2-4E06-8EDD-A993E31797C6}"/>
    <cellStyle name="Normal 2 12 3 2 2 4" xfId="6240" xr:uid="{BC4A4077-1590-4206-8EDC-1198D6A42968}"/>
    <cellStyle name="Normal 2 12 3 2 3" xfId="2481" xr:uid="{D5CF8319-C068-4437-BC7E-6C0D08E2D31B}"/>
    <cellStyle name="Normal 2 12 3 2 3 2" xfId="7161" xr:uid="{4C5FE5CA-C3CD-4D69-8067-585B5D7780F5}"/>
    <cellStyle name="Normal 2 12 3 2 4" xfId="4007" xr:uid="{821ADC35-C9DF-4A68-8945-AE686CEF1B33}"/>
    <cellStyle name="Normal 2 12 3 2 4 2" xfId="8668" xr:uid="{DE3ECC35-D2B1-4D00-B4B3-C5BB4A7CAE4A}"/>
    <cellStyle name="Normal 2 12 3 2 5" xfId="5556" xr:uid="{3B656D70-C164-4E7F-9B41-06E6481A8A8F}"/>
    <cellStyle name="Normal 2 12 3 3" xfId="1213" xr:uid="{00000000-0005-0000-0000-000038020000}"/>
    <cellStyle name="Normal 2 12 3 3 2" xfId="2885" xr:uid="{8A6ACC3F-A342-41B4-8AE6-6706CB505FE2}"/>
    <cellStyle name="Normal 2 12 3 3 2 2" xfId="7559" xr:uid="{F3936A4B-D82D-4531-B0DA-6622B91E6418}"/>
    <cellStyle name="Normal 2 12 3 3 3" xfId="4402" xr:uid="{77BB2389-7D18-40E1-A426-049017272DD3}"/>
    <cellStyle name="Normal 2 12 3 3 3 2" xfId="9063" xr:uid="{FA24EC6F-0AF0-4BC5-BD71-EBD2FB4A4392}"/>
    <cellStyle name="Normal 2 12 3 3 4" xfId="5957" xr:uid="{06972556-5DD5-4367-A257-EC44EB4F10BF}"/>
    <cellStyle name="Normal 2 12 3 4" xfId="2068" xr:uid="{E2195DCF-935B-466C-9F52-D1644E4015AE}"/>
    <cellStyle name="Normal 2 12 3 4 2" xfId="6757" xr:uid="{1F08C845-4ACF-41CD-935A-620E5F89A5B6}"/>
    <cellStyle name="Normal 2 12 3 5" xfId="3609" xr:uid="{5E0B0269-421C-4EE4-8272-581C5478BD32}"/>
    <cellStyle name="Normal 2 12 3 5 2" xfId="8273" xr:uid="{BC68DDE4-39BE-4372-A24E-18F2A554BDC5}"/>
    <cellStyle name="Normal 2 12 3 6" xfId="5157" xr:uid="{62A974D7-B5D8-47BD-BB52-93CBF3D81D12}"/>
    <cellStyle name="Normal 2 12 4" xfId="524" xr:uid="{00000000-0005-0000-0000-000039020000}"/>
    <cellStyle name="Normal 2 12 4 2" xfId="1360" xr:uid="{00000000-0005-0000-0000-00003A020000}"/>
    <cellStyle name="Normal 2 12 4 2 2" xfId="3032" xr:uid="{33CF2641-FFCE-4E4F-98E4-BAE9B0778548}"/>
    <cellStyle name="Normal 2 12 4 2 2 2" xfId="7706" xr:uid="{EC98DA6A-848E-4F4F-871B-F671C3635A09}"/>
    <cellStyle name="Normal 2 12 4 2 3" xfId="4549" xr:uid="{4E977E58-B836-466A-A771-B5DB8343C778}"/>
    <cellStyle name="Normal 2 12 4 2 3 2" xfId="9210" xr:uid="{A2EC1686-1710-4A77-A6E6-D759697CCEB0}"/>
    <cellStyle name="Normal 2 12 4 2 4" xfId="6104" xr:uid="{40887F3E-18A0-4C65-9A7B-4E4CE58830C2}"/>
    <cellStyle name="Normal 2 12 4 3" xfId="2220" xr:uid="{6C151ADF-2E40-4CE4-9F8B-C27D0254F177}"/>
    <cellStyle name="Normal 2 12 4 3 2" xfId="6907" xr:uid="{23875DFE-B863-464D-BD07-3B2E5D608B87}"/>
    <cellStyle name="Normal 2 12 4 4" xfId="3756" xr:uid="{0408ED9F-FEFA-4D93-BD6C-D44474110EBC}"/>
    <cellStyle name="Normal 2 12 4 4 2" xfId="8420" xr:uid="{F9A7D556-3DB3-421D-837F-D89EC6F0D114}"/>
    <cellStyle name="Normal 2 12 4 5" xfId="5306" xr:uid="{8328FC46-71E6-453D-8BD9-B2660EF4EAAA}"/>
    <cellStyle name="Normal 2 12 5" xfId="625" xr:uid="{00000000-0005-0000-0000-00003B020000}"/>
    <cellStyle name="Normal 2 12 5 2" xfId="1046" xr:uid="{00000000-0005-0000-0000-00003C020000}"/>
    <cellStyle name="Normal 2 12 5 2 2" xfId="2718" xr:uid="{6FE3B1A3-24B2-4CEB-BA0B-F4D6394AFAEE}"/>
    <cellStyle name="Normal 2 12 5 2 2 2" xfId="7392" xr:uid="{4CBF9B6D-707E-4D94-8DD0-DDAFC7E80FEA}"/>
    <cellStyle name="Normal 2 12 5 2 3" xfId="4236" xr:uid="{A9D865B7-A0AB-49AD-8E7E-1BAB91B3CBFF}"/>
    <cellStyle name="Normal 2 12 5 2 3 2" xfId="8897" xr:uid="{A328DE8D-AC69-454B-AB0C-F2942BF308C1}"/>
    <cellStyle name="Normal 2 12 5 2 4" xfId="5790" xr:uid="{F2464830-35F4-4850-A532-518F07CFFBB7}"/>
    <cellStyle name="Normal 2 12 5 3" xfId="2308" xr:uid="{8C4F7487-6B3A-44B3-9F74-0A08678A3626}"/>
    <cellStyle name="Normal 2 12 5 3 2" xfId="6991" xr:uid="{0C091593-C78D-4568-840C-7A62578035FF}"/>
    <cellStyle name="Normal 2 12 5 4" xfId="3840" xr:uid="{23A7C6B7-08F4-4B57-AE42-8D5654F2891E}"/>
    <cellStyle name="Normal 2 12 5 4 2" xfId="8502" xr:uid="{FD2F8146-2A0C-48F8-B382-F3D2D213788E}"/>
    <cellStyle name="Normal 2 12 5 5" xfId="5389" xr:uid="{AC4B031D-526A-4E55-9F26-C33BB9602B07}"/>
    <cellStyle name="Normal 2 12 6" xfId="964" xr:uid="{00000000-0005-0000-0000-00003D020000}"/>
    <cellStyle name="Normal 2 12 6 2" xfId="2637" xr:uid="{9A903CEA-4B30-4242-A5BD-4571AB762B42}"/>
    <cellStyle name="Normal 2 12 6 2 2" xfId="7311" xr:uid="{52410E2D-4C01-43D3-8EB9-08BFCE6B3BEE}"/>
    <cellStyle name="Normal 2 12 6 3" xfId="4154" xr:uid="{CEAD5BD1-FAA0-4FD4-8754-BA4C6B402E47}"/>
    <cellStyle name="Normal 2 12 6 3 2" xfId="8815" xr:uid="{0C9D9C42-CB69-49CB-A220-C1D87CBA050A}"/>
    <cellStyle name="Normal 2 12 6 4" xfId="5708" xr:uid="{4A8875AD-0294-4C1E-BAC0-380239B8BCBB}"/>
    <cellStyle name="Normal 2 12 7" xfId="1680" xr:uid="{C8B7F4D8-CC25-4375-A437-CDBFC9103169}"/>
    <cellStyle name="Normal 2 12 7 2" xfId="3326" xr:uid="{EF035CF2-2B05-49F2-BC5F-4C01CB2A4367}"/>
    <cellStyle name="Normal 2 12 7 2 2" xfId="7996" xr:uid="{A429FF02-8E0D-4F69-95B9-B6D216CF5D16}"/>
    <cellStyle name="Normal 2 12 7 3" xfId="4836" xr:uid="{8DCE1791-E1B6-4B4E-A14C-08ED95C84808}"/>
    <cellStyle name="Normal 2 12 7 3 2" xfId="9497" xr:uid="{45C29FB9-237E-4150-A8D0-F0DD3AA27975}"/>
    <cellStyle name="Normal 2 12 7 4" xfId="6393" xr:uid="{E71D2BA0-39BB-4179-87B5-BAFADC673A3C}"/>
    <cellStyle name="Normal 2 12 8" xfId="1867" xr:uid="{A906FDAB-D705-4EAC-A402-C989EA39694F}"/>
    <cellStyle name="Normal 2 12 8 2" xfId="6569" xr:uid="{044B8087-C419-4B1A-B9F1-B255BE27D1D5}"/>
    <cellStyle name="Normal 2 12 9" xfId="3438" xr:uid="{F5B77AE9-9409-4BC1-AAE7-6DD8BD1C48F9}"/>
    <cellStyle name="Normal 2 12 9 2" xfId="8104" xr:uid="{D0725761-922A-42AB-9EAD-B0CA22BA3A81}"/>
    <cellStyle name="Normal 2 13" xfId="149" xr:uid="{00000000-0005-0000-0000-00003E020000}"/>
    <cellStyle name="Normal 2 13 10" xfId="5026" xr:uid="{B380DC47-43C1-4C27-9F04-87C616C14B64}"/>
    <cellStyle name="Normal 2 13 2" xfId="262" xr:uid="{00000000-0005-0000-0000-00003F020000}"/>
    <cellStyle name="Normal 2 13 2 2" xfId="721" xr:uid="{00000000-0005-0000-0000-000040020000}"/>
    <cellStyle name="Normal 2 13 2 2 2" xfId="1483" xr:uid="{00000000-0005-0000-0000-000041020000}"/>
    <cellStyle name="Normal 2 13 2 2 2 2" xfId="3155" xr:uid="{059FDCC0-3309-49CD-97BE-6E8492B50CA9}"/>
    <cellStyle name="Normal 2 13 2 2 2 2 2" xfId="7827" xr:uid="{96106B5D-B34F-464B-A6AD-6442FE214D8B}"/>
    <cellStyle name="Normal 2 13 2 2 2 3" xfId="4668" xr:uid="{D0A94C3B-6157-4AC4-B3E1-77CE080FBEDC}"/>
    <cellStyle name="Normal 2 13 2 2 2 3 2" xfId="9329" xr:uid="{E50FBECF-7568-4D69-B090-5CDD7E1B734D}"/>
    <cellStyle name="Normal 2 13 2 2 2 4" xfId="6225" xr:uid="{4238D743-B3B8-4739-82DB-9EF2E08FE214}"/>
    <cellStyle name="Normal 2 13 2 2 3" xfId="2399" xr:uid="{AF8ABD0B-F454-4CD1-BFDD-3299287013BA}"/>
    <cellStyle name="Normal 2 13 2 2 3 2" xfId="7081" xr:uid="{EB649C72-BA7D-41A3-92F9-D3F2BA44AEF4}"/>
    <cellStyle name="Normal 2 13 2 2 4" xfId="3928" xr:uid="{295B756F-E2C6-4B94-95DC-1EB68AFA879F}"/>
    <cellStyle name="Normal 2 13 2 2 4 2" xfId="8590" xr:uid="{619781EC-E4D3-42E4-ABDB-63FC6929912E}"/>
    <cellStyle name="Normal 2 13 2 2 5" xfId="5478" xr:uid="{CE743D47-2A34-41F1-9070-877A14C2D1DD}"/>
    <cellStyle name="Normal 2 13 2 3" xfId="1135" xr:uid="{00000000-0005-0000-0000-000042020000}"/>
    <cellStyle name="Normal 2 13 2 3 2" xfId="2807" xr:uid="{4E885496-AA40-4ABA-9D39-D5BBD32386D8}"/>
    <cellStyle name="Normal 2 13 2 3 2 2" xfId="7481" xr:uid="{1F7A779C-463F-4439-9F9B-EAEFA6009E5A}"/>
    <cellStyle name="Normal 2 13 2 3 3" xfId="4324" xr:uid="{6AD7F127-93C0-4DCE-BAAB-DA38A51102A3}"/>
    <cellStyle name="Normal 2 13 2 3 3 2" xfId="8985" xr:uid="{EA8030F7-3CE3-49ED-9F4C-DAE3BE58CF90}"/>
    <cellStyle name="Normal 2 13 2 3 4" xfId="5879" xr:uid="{6FEF5BF5-C2D2-4075-914B-BE83E82D6391}"/>
    <cellStyle name="Normal 2 13 2 4" xfId="2022" xr:uid="{FCB12A32-AE06-48AA-B2BE-2E5245CB73D8}"/>
    <cellStyle name="Normal 2 13 2 4 2" xfId="6717" xr:uid="{0C0C66B1-9366-40C6-B32B-7FB289DAE22C}"/>
    <cellStyle name="Normal 2 13 2 5" xfId="3529" xr:uid="{03BD2FDC-F8FA-4EF7-8F64-8AC6A9FC3618}"/>
    <cellStyle name="Normal 2 13 2 5 2" xfId="8194" xr:uid="{7E36B7E1-01BB-4A21-910C-A12851AAE666}"/>
    <cellStyle name="Normal 2 13 2 6" xfId="5079" xr:uid="{FF7071E3-0DF7-44F2-B258-A62DBC747E4B}"/>
    <cellStyle name="Normal 2 13 3" xfId="402" xr:uid="{00000000-0005-0000-0000-000043020000}"/>
    <cellStyle name="Normal 2 13 3 2" xfId="843" xr:uid="{00000000-0005-0000-0000-000044020000}"/>
    <cellStyle name="Normal 2 13 3 2 2" xfId="1534" xr:uid="{00000000-0005-0000-0000-000045020000}"/>
    <cellStyle name="Normal 2 13 3 2 2 2" xfId="3206" xr:uid="{90EBAB58-AA62-43D8-92AB-B370A5E0446C}"/>
    <cellStyle name="Normal 2 13 3 2 2 2 2" xfId="7878" xr:uid="{F990B1CF-5690-4393-A28C-093442537003}"/>
    <cellStyle name="Normal 2 13 3 2 2 3" xfId="4719" xr:uid="{E301B93E-DCFA-4C2D-A48B-4555FC7A0C28}"/>
    <cellStyle name="Normal 2 13 3 2 2 3 2" xfId="9380" xr:uid="{D8476D77-34B5-4F9E-82CC-8F099876F4BC}"/>
    <cellStyle name="Normal 2 13 3 2 2 4" xfId="6276" xr:uid="{EABEC0C4-AE05-40AC-9566-7277D251EB0F}"/>
    <cellStyle name="Normal 2 13 3 2 3" xfId="2518" xr:uid="{4BA90B16-D17D-489F-9507-9E3F0FD5AC42}"/>
    <cellStyle name="Normal 2 13 3 2 3 2" xfId="7198" xr:uid="{AD811863-68BA-46C3-B9E8-495B1689662C}"/>
    <cellStyle name="Normal 2 13 3 2 4" xfId="4043" xr:uid="{592C5A30-ED6A-43B7-A175-D946E2A732C3}"/>
    <cellStyle name="Normal 2 13 3 2 4 2" xfId="8704" xr:uid="{A92C4C88-8B83-46DB-B9C4-97FE3AAEF216}"/>
    <cellStyle name="Normal 2 13 3 2 5" xfId="5593" xr:uid="{5329897E-AA05-4EE9-899C-466181A77205}"/>
    <cellStyle name="Normal 2 13 3 3" xfId="1249" xr:uid="{00000000-0005-0000-0000-000046020000}"/>
    <cellStyle name="Normal 2 13 3 3 2" xfId="2921" xr:uid="{A517A983-A3E0-4237-85E7-8B7D803C5EB9}"/>
    <cellStyle name="Normal 2 13 3 3 2 2" xfId="7595" xr:uid="{893080D5-293B-436D-BE91-2B5716B235E3}"/>
    <cellStyle name="Normal 2 13 3 3 3" xfId="4438" xr:uid="{39DF3EB5-A5F3-448C-BD7D-869EEED7E997}"/>
    <cellStyle name="Normal 2 13 3 3 3 2" xfId="9099" xr:uid="{22DE7B38-87ED-44D1-94EC-323DBA1A7595}"/>
    <cellStyle name="Normal 2 13 3 3 4" xfId="5993" xr:uid="{17549184-5482-4C8F-9B45-B641BCD58557}"/>
    <cellStyle name="Normal 2 13 3 4" xfId="2105" xr:uid="{F9AC9CC1-8CC4-44A6-B1F6-4AD53E95C33B}"/>
    <cellStyle name="Normal 2 13 3 4 2" xfId="6794" xr:uid="{18EF6403-77C5-415D-9EE6-A5B74FA73BBA}"/>
    <cellStyle name="Normal 2 13 3 5" xfId="3645" xr:uid="{22F241C1-45BE-4043-80A3-0F9728175BB4}"/>
    <cellStyle name="Normal 2 13 3 5 2" xfId="8309" xr:uid="{6976755C-131B-4B06-9C63-D07F3A90E3F7}"/>
    <cellStyle name="Normal 2 13 3 6" xfId="5194" xr:uid="{86CFD77A-4853-4C1C-B133-B2BF7E673A84}"/>
    <cellStyle name="Normal 2 13 4" xfId="528" xr:uid="{00000000-0005-0000-0000-000047020000}"/>
    <cellStyle name="Normal 2 13 4 2" xfId="1364" xr:uid="{00000000-0005-0000-0000-000048020000}"/>
    <cellStyle name="Normal 2 13 4 2 2" xfId="3036" xr:uid="{860E9857-F334-4AD0-BC41-44488DC109B3}"/>
    <cellStyle name="Normal 2 13 4 2 2 2" xfId="7710" xr:uid="{0E8F3C63-D7AE-4A92-84FA-47E6F2498EBE}"/>
    <cellStyle name="Normal 2 13 4 2 3" xfId="4553" xr:uid="{E783F3E5-392F-476B-9AA8-46A350431EC3}"/>
    <cellStyle name="Normal 2 13 4 2 3 2" xfId="9214" xr:uid="{10C3CDA4-C0AC-45DF-B49B-552C57628ACC}"/>
    <cellStyle name="Normal 2 13 4 2 4" xfId="6108" xr:uid="{BC977F07-C644-4558-8FCA-3253DD64E769}"/>
    <cellStyle name="Normal 2 13 4 3" xfId="2224" xr:uid="{A758DBC2-C75F-4927-8B51-3660084EFBD4}"/>
    <cellStyle name="Normal 2 13 4 3 2" xfId="6911" xr:uid="{42C6582F-EB0F-4044-9E27-767CCEEE5A85}"/>
    <cellStyle name="Normal 2 13 4 4" xfId="3760" xr:uid="{B17F991B-185E-4542-BE74-3149538C365E}"/>
    <cellStyle name="Normal 2 13 4 4 2" xfId="8424" xr:uid="{009B0192-489F-4B0F-B441-83DB51DE008E}"/>
    <cellStyle name="Normal 2 13 4 5" xfId="5310" xr:uid="{BBA568EB-FAE2-4D24-827F-CBE5213FA94F}"/>
    <cellStyle name="Normal 2 13 5" xfId="664" xr:uid="{00000000-0005-0000-0000-000049020000}"/>
    <cellStyle name="Normal 2 13 5 2" xfId="1082" xr:uid="{00000000-0005-0000-0000-00004A020000}"/>
    <cellStyle name="Normal 2 13 5 2 2" xfId="2754" xr:uid="{5F0FCD2E-6770-4208-A410-CCC0DE4D5F8A}"/>
    <cellStyle name="Normal 2 13 5 2 2 2" xfId="7428" xr:uid="{96FA5726-FD41-4FA6-B813-F0B810388D91}"/>
    <cellStyle name="Normal 2 13 5 2 3" xfId="4272" xr:uid="{DE8AC506-2FBC-4066-B2CA-33334BDB7791}"/>
    <cellStyle name="Normal 2 13 5 2 3 2" xfId="8933" xr:uid="{FD187168-9C5C-4B4D-B722-ADAAC6ACB2CD}"/>
    <cellStyle name="Normal 2 13 5 2 4" xfId="5826" xr:uid="{8692E588-036B-46A6-AD29-70D18417658D}"/>
    <cellStyle name="Normal 2 13 5 3" xfId="2346" xr:uid="{FAD2785A-2D1F-4957-B47B-3ECDA3550781}"/>
    <cellStyle name="Normal 2 13 5 3 2" xfId="7029" xr:uid="{26CB0DD1-6762-457A-B457-A6F6531FA059}"/>
    <cellStyle name="Normal 2 13 5 4" xfId="3876" xr:uid="{4DB1980F-8E1C-41AF-A3D4-CA3E4B93ADD2}"/>
    <cellStyle name="Normal 2 13 5 4 2" xfId="8538" xr:uid="{600184B2-EF62-4E70-A441-1CECFDECA165}"/>
    <cellStyle name="Normal 2 13 5 5" xfId="5426" xr:uid="{A87B87BB-A040-49EE-A3FC-C8FE00D31613}"/>
    <cellStyle name="Normal 2 13 6" xfId="968" xr:uid="{00000000-0005-0000-0000-00004B020000}"/>
    <cellStyle name="Normal 2 13 6 2" xfId="2641" xr:uid="{DEFC2344-3A4D-437C-899C-26519C7181BF}"/>
    <cellStyle name="Normal 2 13 6 2 2" xfId="7315" xr:uid="{C7A719A2-14C2-453A-9A4C-3C1356466445}"/>
    <cellStyle name="Normal 2 13 6 3" xfId="4158" xr:uid="{CBB05F19-4C6F-4DAE-A211-1DAC48A6ED46}"/>
    <cellStyle name="Normal 2 13 6 3 2" xfId="8819" xr:uid="{341DF53E-2418-4BFD-8BC4-C37838F11187}"/>
    <cellStyle name="Normal 2 13 6 4" xfId="5712" xr:uid="{6DD80201-C2DE-4184-BABF-E656BD60016C}"/>
    <cellStyle name="Normal 2 13 7" xfId="1684" xr:uid="{171FF16E-5385-4914-ACF3-4EB380CE15CD}"/>
    <cellStyle name="Normal 2 13 7 2" xfId="3330" xr:uid="{E65A082B-138A-4D06-8ADA-D8552D17B15D}"/>
    <cellStyle name="Normal 2 13 7 2 2" xfId="8000" xr:uid="{CB45DE44-1DCD-45B5-8B56-DBBD8D1DE836}"/>
    <cellStyle name="Normal 2 13 7 3" xfId="4840" xr:uid="{4A7FCDFE-8FEE-4122-98A0-D53B454C7C60}"/>
    <cellStyle name="Normal 2 13 7 3 2" xfId="9501" xr:uid="{575B7FD8-B528-4892-B1DD-3F461E839A23}"/>
    <cellStyle name="Normal 2 13 7 4" xfId="6397" xr:uid="{BFC55113-7787-4EDD-9D77-4802F6533B25}"/>
    <cellStyle name="Normal 2 13 8" xfId="1872" xr:uid="{EE0ACD35-3BE7-4468-A348-E59762CD5DBE}"/>
    <cellStyle name="Normal 2 13 8 2" xfId="6574" xr:uid="{B937FD23-64B4-4B70-A2B7-AA40F8B2C65B}"/>
    <cellStyle name="Normal 2 13 9" xfId="3477" xr:uid="{01018023-C1E3-4647-A3A1-1558294ED45E}"/>
    <cellStyle name="Normal 2 13 9 2" xfId="8142" xr:uid="{9F5C1B65-069C-408F-8641-F8FB9449481C}"/>
    <cellStyle name="Normal 2 14" xfId="267" xr:uid="{00000000-0005-0000-0000-00004C020000}"/>
    <cellStyle name="Normal 2 14 2" xfId="412" xr:uid="{00000000-0005-0000-0000-00004D020000}"/>
    <cellStyle name="Normal 2 14 2 2" xfId="850" xr:uid="{00000000-0005-0000-0000-00004E020000}"/>
    <cellStyle name="Normal 2 14 2 2 2" xfId="1540" xr:uid="{00000000-0005-0000-0000-00004F020000}"/>
    <cellStyle name="Normal 2 14 2 2 2 2" xfId="3212" xr:uid="{BCB6C71F-5661-46F1-A2DB-E9D7CC3F86AC}"/>
    <cellStyle name="Normal 2 14 2 2 2 2 2" xfId="7884" xr:uid="{6D6CCA33-0D0A-4301-96C7-B2C857C76CC2}"/>
    <cellStyle name="Normal 2 14 2 2 2 3" xfId="4725" xr:uid="{B0AF14CF-068A-40B2-B445-5946AA579589}"/>
    <cellStyle name="Normal 2 14 2 2 2 3 2" xfId="9386" xr:uid="{2DA50382-06CE-4E4A-ACCC-411B11D4AFFF}"/>
    <cellStyle name="Normal 2 14 2 2 2 4" xfId="6282" xr:uid="{0D73B908-CF97-4643-AD0E-BB0CBE0B66BE}"/>
    <cellStyle name="Normal 2 14 2 2 3" xfId="2525" xr:uid="{0FF8C0DA-F7F4-474E-A18D-366783640E4A}"/>
    <cellStyle name="Normal 2 14 2 2 3 2" xfId="7204" xr:uid="{569597C0-1E6C-4387-9784-223FE6DBDAB1}"/>
    <cellStyle name="Normal 2 14 2 2 4" xfId="4049" xr:uid="{E148C7BC-B4D0-4A8D-BA93-BE6072AD9CBD}"/>
    <cellStyle name="Normal 2 14 2 2 4 2" xfId="8710" xr:uid="{209FC5E9-5FA7-4C72-83DD-2C9FC94A0292}"/>
    <cellStyle name="Normal 2 14 2 2 5" xfId="5599" xr:uid="{F24C4C6A-BEA0-46C9-A0F2-EF150A26751A}"/>
    <cellStyle name="Normal 2 14 2 3" xfId="1255" xr:uid="{00000000-0005-0000-0000-000050020000}"/>
    <cellStyle name="Normal 2 14 2 3 2" xfId="2927" xr:uid="{5FA03DFB-2E52-4161-9B94-D439D1C55E4A}"/>
    <cellStyle name="Normal 2 14 2 3 2 2" xfId="7601" xr:uid="{09E0B7D6-48FB-4771-B64D-8878CBE99C92}"/>
    <cellStyle name="Normal 2 14 2 3 3" xfId="4444" xr:uid="{7AF554A1-B23B-48B0-AF75-EFAD5033CAB0}"/>
    <cellStyle name="Normal 2 14 2 3 3 2" xfId="9105" xr:uid="{5250043A-D844-4C80-8866-098D4BF36547}"/>
    <cellStyle name="Normal 2 14 2 3 4" xfId="5999" xr:uid="{914342A9-7BCE-4BCD-97B8-36F8A100B2BB}"/>
    <cellStyle name="Normal 2 14 2 4" xfId="2112" xr:uid="{1B17F621-4DC9-4AF4-94A9-8F3B591F0980}"/>
    <cellStyle name="Normal 2 14 2 4 2" xfId="6800" xr:uid="{0CE377EC-FCF8-4F59-B863-FB6A3BDD4850}"/>
    <cellStyle name="Normal 2 14 2 5" xfId="3651" xr:uid="{234DE3A6-EBD4-4C1A-A8AA-01A7BF6A54B1}"/>
    <cellStyle name="Normal 2 14 2 5 2" xfId="8315" xr:uid="{3D07E5EC-AC5C-45BC-BE63-C862B8A864FA}"/>
    <cellStyle name="Normal 2 14 2 6" xfId="5200" xr:uid="{C34AF29E-F1F9-47FD-9BA3-8BB7B3D0CF45}"/>
    <cellStyle name="Normal 2 14 3" xfId="532" xr:uid="{00000000-0005-0000-0000-000051020000}"/>
    <cellStyle name="Normal 2 14 3 2" xfId="1368" xr:uid="{00000000-0005-0000-0000-000052020000}"/>
    <cellStyle name="Normal 2 14 3 2 2" xfId="3040" xr:uid="{26C469CF-DF2F-44EB-BEFE-69B09BD51D18}"/>
    <cellStyle name="Normal 2 14 3 2 2 2" xfId="7714" xr:uid="{F51FB2FE-335C-44B9-920B-2AB7D1FC65F9}"/>
    <cellStyle name="Normal 2 14 3 2 3" xfId="4557" xr:uid="{6F62F6AF-C5B7-40DE-90B9-172BCCCF439F}"/>
    <cellStyle name="Normal 2 14 3 2 3 2" xfId="9218" xr:uid="{4F16EB9C-E313-41F1-B046-12B935512885}"/>
    <cellStyle name="Normal 2 14 3 2 4" xfId="6112" xr:uid="{D2D44F97-B207-4A94-86C6-59A2E0B43A4F}"/>
    <cellStyle name="Normal 2 14 3 3" xfId="2228" xr:uid="{15051E39-C4D3-4404-88C5-8CC57D29EA7A}"/>
    <cellStyle name="Normal 2 14 3 3 2" xfId="6915" xr:uid="{D11E9DD4-2371-4E23-841E-6E0323852C62}"/>
    <cellStyle name="Normal 2 14 3 4" xfId="3764" xr:uid="{5E74EDED-583D-43DB-B4A9-8D46C4DA152B}"/>
    <cellStyle name="Normal 2 14 3 4 2" xfId="8428" xr:uid="{35DBC40C-6B8A-4A18-BE27-8274E044D3D6}"/>
    <cellStyle name="Normal 2 14 3 5" xfId="5314" xr:uid="{C6977F19-28DD-46E9-9BB0-1B4C37CA1DEF}"/>
    <cellStyle name="Normal 2 14 4" xfId="725" xr:uid="{00000000-0005-0000-0000-000053020000}"/>
    <cellStyle name="Normal 2 14 4 2" xfId="1139" xr:uid="{00000000-0005-0000-0000-000054020000}"/>
    <cellStyle name="Normal 2 14 4 2 2" xfId="2811" xr:uid="{574C9082-727F-4707-B484-9B44C4D1B452}"/>
    <cellStyle name="Normal 2 14 4 2 2 2" xfId="7485" xr:uid="{C006F131-0CB1-4D15-914A-36DC9A25C635}"/>
    <cellStyle name="Normal 2 14 4 2 3" xfId="4328" xr:uid="{C18613FC-4852-44B8-B0C8-6C9096B2ACCC}"/>
    <cellStyle name="Normal 2 14 4 2 3 2" xfId="8989" xr:uid="{B74F1753-09A8-4E84-AC24-6822E7D4B3A3}"/>
    <cellStyle name="Normal 2 14 4 2 4" xfId="5883" xr:uid="{AD89EA02-3A13-4FE6-BF25-24C1FF61A3E2}"/>
    <cellStyle name="Normal 2 14 4 3" xfId="2403" xr:uid="{CB025702-9A7B-4D65-BEE2-1B99EF94587D}"/>
    <cellStyle name="Normal 2 14 4 3 2" xfId="7085" xr:uid="{A65D6C1A-519C-4A4B-B88F-1FAF335FF31D}"/>
    <cellStyle name="Normal 2 14 4 4" xfId="3932" xr:uid="{28BEBBCF-F7AE-46DC-B99C-B69452BEA177}"/>
    <cellStyle name="Normal 2 14 4 4 2" xfId="8594" xr:uid="{D484D609-D303-4961-80C0-77B93F9D9C72}"/>
    <cellStyle name="Normal 2 14 4 5" xfId="5482" xr:uid="{56CA9103-20B7-468B-9E61-24CB2F308808}"/>
    <cellStyle name="Normal 2 14 5" xfId="972" xr:uid="{00000000-0005-0000-0000-000055020000}"/>
    <cellStyle name="Normal 2 14 5 2" xfId="2645" xr:uid="{503DBCBF-6DA8-458D-8B85-A26C27EBBCB7}"/>
    <cellStyle name="Normal 2 14 5 2 2" xfId="7319" xr:uid="{58C6003E-0901-4F00-983F-F57DEAB29FD4}"/>
    <cellStyle name="Normal 2 14 5 3" xfId="4162" xr:uid="{656C0093-5CED-4F66-A917-66070CBA5908}"/>
    <cellStyle name="Normal 2 14 5 3 2" xfId="8823" xr:uid="{DDEF22F6-3A52-4AE7-AEF8-0EC464FE43A5}"/>
    <cellStyle name="Normal 2 14 5 4" xfId="5716" xr:uid="{A5E3A85C-61C4-4C9E-B679-F9C37F21EBDC}"/>
    <cellStyle name="Normal 2 14 6" xfId="1688" xr:uid="{183EC3B9-D540-42CB-99B1-AA5A2C195EDF}"/>
    <cellStyle name="Normal 2 14 6 2" xfId="3334" xr:uid="{06CF5C58-0664-41DE-A9F4-6BA8D97BEF62}"/>
    <cellStyle name="Normal 2 14 6 2 2" xfId="8004" xr:uid="{19BDEDF6-F0E5-4DBD-BBED-B775503CE320}"/>
    <cellStyle name="Normal 2 14 6 3" xfId="4844" xr:uid="{8FBFC7AD-3A78-4625-8D5C-ECB0D2670AD3}"/>
    <cellStyle name="Normal 2 14 6 3 2" xfId="9505" xr:uid="{C1D25E69-9D7D-4D03-9FFE-C0EF2801AA5F}"/>
    <cellStyle name="Normal 2 14 6 4" xfId="6401" xr:uid="{A15C82F4-CA52-4E4B-8A27-D744C143BD97}"/>
    <cellStyle name="Normal 2 14 7" xfId="1877" xr:uid="{9211500C-42BC-4F64-B891-7AF228FAD196}"/>
    <cellStyle name="Normal 2 14 7 2" xfId="6579" xr:uid="{F5564925-4B10-4E70-878B-A2EC356B4DFF}"/>
    <cellStyle name="Normal 2 14 8" xfId="3533" xr:uid="{ED7EDE62-5404-4C92-8D95-B62737866FB5}"/>
    <cellStyle name="Normal 2 14 8 2" xfId="8198" xr:uid="{03857C2B-2821-4AF4-8C1D-17EC60D3AF6E}"/>
    <cellStyle name="Normal 2 14 9" xfId="5083" xr:uid="{8DF974FD-6007-403D-9B2A-7B214BB54B1B}"/>
    <cellStyle name="Normal 2 15" xfId="271" xr:uid="{00000000-0005-0000-0000-000056020000}"/>
    <cellStyle name="Normal 2 15 2" xfId="416" xr:uid="{00000000-0005-0000-0000-000057020000}"/>
    <cellStyle name="Normal 2 15 2 2" xfId="854" xr:uid="{00000000-0005-0000-0000-000058020000}"/>
    <cellStyle name="Normal 2 15 2 2 2" xfId="1544" xr:uid="{00000000-0005-0000-0000-000059020000}"/>
    <cellStyle name="Normal 2 15 2 2 2 2" xfId="3216" xr:uid="{29DB86E5-6B52-4486-802D-E15800A4F363}"/>
    <cellStyle name="Normal 2 15 2 2 2 2 2" xfId="7888" xr:uid="{6F6DEA88-E1FD-4F28-B636-B7A27E1E647C}"/>
    <cellStyle name="Normal 2 15 2 2 2 3" xfId="4729" xr:uid="{68AFDDE2-0B88-4574-AC97-51513BAB8052}"/>
    <cellStyle name="Normal 2 15 2 2 2 3 2" xfId="9390" xr:uid="{8C4EDDCB-E5C2-4B1F-BD7F-5208D20342D8}"/>
    <cellStyle name="Normal 2 15 2 2 2 4" xfId="6286" xr:uid="{3EC3594D-4ED7-4398-9007-C897BCA8F684}"/>
    <cellStyle name="Normal 2 15 2 2 3" xfId="2529" xr:uid="{7C1D7076-CB74-4D9C-BC2F-A451DC629AF6}"/>
    <cellStyle name="Normal 2 15 2 2 3 2" xfId="7208" xr:uid="{D2BDBB53-7E6B-4590-B8F4-4F1F9F7B0A92}"/>
    <cellStyle name="Normal 2 15 2 2 4" xfId="4053" xr:uid="{4E005EA9-9C42-4CF6-A578-C10695194C6A}"/>
    <cellStyle name="Normal 2 15 2 2 4 2" xfId="8714" xr:uid="{3F809086-6DEE-4A32-BFF8-75D38F4A3314}"/>
    <cellStyle name="Normal 2 15 2 2 5" xfId="5603" xr:uid="{87730C4C-1EE4-4E89-ADAF-FA581F9B2A72}"/>
    <cellStyle name="Normal 2 15 2 3" xfId="1259" xr:uid="{00000000-0005-0000-0000-00005A020000}"/>
    <cellStyle name="Normal 2 15 2 3 2" xfId="2931" xr:uid="{7C253AF9-466F-4161-A4B5-61324FF1A972}"/>
    <cellStyle name="Normal 2 15 2 3 2 2" xfId="7605" xr:uid="{363C7496-0633-4A47-A1FD-CDDD86D7AF05}"/>
    <cellStyle name="Normal 2 15 2 3 3" xfId="4448" xr:uid="{17141D62-5DC0-4D06-86E1-60F646D21F3D}"/>
    <cellStyle name="Normal 2 15 2 3 3 2" xfId="9109" xr:uid="{4F6BA8A9-4109-4774-B00D-BA3A9ABDB715}"/>
    <cellStyle name="Normal 2 15 2 3 4" xfId="6003" xr:uid="{BF9D17D5-D02E-47C5-BF88-04B8A70174AB}"/>
    <cellStyle name="Normal 2 15 2 4" xfId="2116" xr:uid="{6EBC4846-D08A-4EE4-9CAB-10F4DE88ABAA}"/>
    <cellStyle name="Normal 2 15 2 4 2" xfId="6804" xr:uid="{1591EB4F-99F0-41BD-87DE-6D7AC8FACB3B}"/>
    <cellStyle name="Normal 2 15 2 5" xfId="3655" xr:uid="{D5484C35-8BD1-4459-9F47-3B1E0A40DFB8}"/>
    <cellStyle name="Normal 2 15 2 5 2" xfId="8319" xr:uid="{1D055716-6A98-4FA9-B07F-55EEF2910A61}"/>
    <cellStyle name="Normal 2 15 2 6" xfId="5204" xr:uid="{6B2FBF15-67DD-481B-9728-E5DA6CD061BE}"/>
    <cellStyle name="Normal 2 15 3" xfId="536" xr:uid="{00000000-0005-0000-0000-00005B020000}"/>
    <cellStyle name="Normal 2 15 3 2" xfId="1372" xr:uid="{00000000-0005-0000-0000-00005C020000}"/>
    <cellStyle name="Normal 2 15 3 2 2" xfId="3044" xr:uid="{8AD997D9-06D1-4168-9FE1-4B3FF25B9A4F}"/>
    <cellStyle name="Normal 2 15 3 2 2 2" xfId="7718" xr:uid="{D32A87E9-0D18-4D02-B78B-421B5B611B71}"/>
    <cellStyle name="Normal 2 15 3 2 3" xfId="4561" xr:uid="{186E47AE-0914-4581-9B06-E2BE589C6A07}"/>
    <cellStyle name="Normal 2 15 3 2 3 2" xfId="9222" xr:uid="{71CA9459-BF82-4980-9D42-774B868E0C6F}"/>
    <cellStyle name="Normal 2 15 3 2 4" xfId="6116" xr:uid="{B5B7383B-7CD8-4518-ADAC-9B1A6FA060C7}"/>
    <cellStyle name="Normal 2 15 3 3" xfId="2232" xr:uid="{6BFDE381-8E5A-4D27-B073-20F762FA06BB}"/>
    <cellStyle name="Normal 2 15 3 3 2" xfId="6919" xr:uid="{08DDE545-8B47-4266-AA28-64C0537F81A9}"/>
    <cellStyle name="Normal 2 15 3 4" xfId="3768" xr:uid="{E4022AA7-D210-48DF-8CC9-73B9C325D019}"/>
    <cellStyle name="Normal 2 15 3 4 2" xfId="8432" xr:uid="{68D3C066-934E-4D68-9BF5-C51110D9A3BB}"/>
    <cellStyle name="Normal 2 15 3 5" xfId="5318" xr:uid="{E75AFD61-8C59-4602-B7FC-1333A7330946}"/>
    <cellStyle name="Normal 2 15 4" xfId="729" xr:uid="{00000000-0005-0000-0000-00005D020000}"/>
    <cellStyle name="Normal 2 15 4 2" xfId="1143" xr:uid="{00000000-0005-0000-0000-00005E020000}"/>
    <cellStyle name="Normal 2 15 4 2 2" xfId="2815" xr:uid="{529EE017-850D-42D4-8BFB-3BCFFFB847CB}"/>
    <cellStyle name="Normal 2 15 4 2 2 2" xfId="7489" xr:uid="{C708EC47-D913-4CC4-88F4-5E78E20A418E}"/>
    <cellStyle name="Normal 2 15 4 2 3" xfId="4332" xr:uid="{DED678FC-9626-46C7-8A95-8DCC8B230F6A}"/>
    <cellStyle name="Normal 2 15 4 2 3 2" xfId="8993" xr:uid="{4BD0D780-B871-443F-9CF5-4EBF00660C25}"/>
    <cellStyle name="Normal 2 15 4 2 4" xfId="5887" xr:uid="{3E3A47C4-98FB-4003-87C7-3419646423EE}"/>
    <cellStyle name="Normal 2 15 4 3" xfId="2407" xr:uid="{8A9424BA-FADA-4FD2-B9D5-C13705AD69EC}"/>
    <cellStyle name="Normal 2 15 4 3 2" xfId="7089" xr:uid="{34D2E1A3-A11E-40AC-8883-9EE161228B6F}"/>
    <cellStyle name="Normal 2 15 4 4" xfId="3936" xr:uid="{300B1C86-1C26-4D53-8AA8-00FF9B0A8207}"/>
    <cellStyle name="Normal 2 15 4 4 2" xfId="8598" xr:uid="{044A9F4D-824D-4577-A34C-FF131ABBB866}"/>
    <cellStyle name="Normal 2 15 4 5" xfId="5486" xr:uid="{D6FE6148-C1D9-46C3-9E0D-816EFAAF706B}"/>
    <cellStyle name="Normal 2 15 5" xfId="976" xr:uid="{00000000-0005-0000-0000-00005F020000}"/>
    <cellStyle name="Normal 2 15 5 2" xfId="2649" xr:uid="{FE132510-6D84-4B24-B015-22D484045DF2}"/>
    <cellStyle name="Normal 2 15 5 2 2" xfId="7323" xr:uid="{6E834B8B-5926-4CDF-BDD1-B7F121F4FF6C}"/>
    <cellStyle name="Normal 2 15 5 3" xfId="4166" xr:uid="{82743B09-2FC8-468A-AF13-3BD747DB5257}"/>
    <cellStyle name="Normal 2 15 5 3 2" xfId="8827" xr:uid="{94293922-5E60-44F3-A786-E9446DCCE985}"/>
    <cellStyle name="Normal 2 15 5 4" xfId="5720" xr:uid="{C34B6585-2541-4908-99A1-43B3602A29AA}"/>
    <cellStyle name="Normal 2 15 6" xfId="1692" xr:uid="{112E307A-DA7D-4A25-A691-468AF9783AB5}"/>
    <cellStyle name="Normal 2 15 6 2" xfId="3338" xr:uid="{B5F9D228-46D9-4773-9F2A-F3061C833BC1}"/>
    <cellStyle name="Normal 2 15 6 2 2" xfId="8008" xr:uid="{68596AEE-A20F-4760-B347-663E25A38EFF}"/>
    <cellStyle name="Normal 2 15 6 3" xfId="4848" xr:uid="{489B7CF3-165C-48CC-9C43-D2B13E772C7C}"/>
    <cellStyle name="Normal 2 15 6 3 2" xfId="9509" xr:uid="{A444AFC4-D400-4719-98B8-F2D8077A9B01}"/>
    <cellStyle name="Normal 2 15 6 4" xfId="6405" xr:uid="{444C7F4F-7060-4B32-ADB7-378550F1AFA4}"/>
    <cellStyle name="Normal 2 15 7" xfId="1881" xr:uid="{25DF3E10-CD33-480C-9A6B-EA19BBA52C3B}"/>
    <cellStyle name="Normal 2 15 7 2" xfId="6583" xr:uid="{6D57BCB4-5558-490A-AF2A-B2262E5801E8}"/>
    <cellStyle name="Normal 2 15 8" xfId="3537" xr:uid="{F6C9B659-577D-497E-B402-E2A6F5CC6916}"/>
    <cellStyle name="Normal 2 15 8 2" xfId="8202" xr:uid="{1AD3157B-9A94-45D5-B42F-03A3F93DB6B5}"/>
    <cellStyle name="Normal 2 15 9" xfId="5087" xr:uid="{C381762B-5C09-496A-ACE8-3307FA99BD82}"/>
    <cellStyle name="Normal 2 16" xfId="275" xr:uid="{00000000-0005-0000-0000-000060020000}"/>
    <cellStyle name="Normal 2 16 2" xfId="420" xr:uid="{00000000-0005-0000-0000-000061020000}"/>
    <cellStyle name="Normal 2 16 2 2" xfId="858" xr:uid="{00000000-0005-0000-0000-000062020000}"/>
    <cellStyle name="Normal 2 16 2 2 2" xfId="1548" xr:uid="{00000000-0005-0000-0000-000063020000}"/>
    <cellStyle name="Normal 2 16 2 2 2 2" xfId="3220" xr:uid="{B2D30DC0-7717-4554-A4AD-97A18165115A}"/>
    <cellStyle name="Normal 2 16 2 2 2 2 2" xfId="7892" xr:uid="{645D671A-B86B-4C91-9049-F61E44B7B1A4}"/>
    <cellStyle name="Normal 2 16 2 2 2 3" xfId="4733" xr:uid="{94165BAD-2F61-47AA-B126-468412AC4700}"/>
    <cellStyle name="Normal 2 16 2 2 2 3 2" xfId="9394" xr:uid="{19D5DA91-1EC3-490B-85FB-6151B5352EB0}"/>
    <cellStyle name="Normal 2 16 2 2 2 4" xfId="6290" xr:uid="{A686EDAE-00F1-4ED3-89B5-687CB647B674}"/>
    <cellStyle name="Normal 2 16 2 2 3" xfId="2533" xr:uid="{77BF6BB8-606C-4556-B0E6-2FABF69A2885}"/>
    <cellStyle name="Normal 2 16 2 2 3 2" xfId="7212" xr:uid="{C2627A75-8CB2-427E-8256-06F3F46DA548}"/>
    <cellStyle name="Normal 2 16 2 2 4" xfId="4057" xr:uid="{A03670BF-C7F9-4B6F-955E-4B14F4B87737}"/>
    <cellStyle name="Normal 2 16 2 2 4 2" xfId="8718" xr:uid="{858FB704-71DE-4A05-A340-BC9B494FFCD0}"/>
    <cellStyle name="Normal 2 16 2 2 5" xfId="5607" xr:uid="{58197646-9495-426D-9CED-C21A1A92DB78}"/>
    <cellStyle name="Normal 2 16 2 3" xfId="1263" xr:uid="{00000000-0005-0000-0000-000064020000}"/>
    <cellStyle name="Normal 2 16 2 3 2" xfId="2935" xr:uid="{F11E4864-D166-4FB8-A892-4F6460F9F642}"/>
    <cellStyle name="Normal 2 16 2 3 2 2" xfId="7609" xr:uid="{DE2F5336-1EC4-4F2C-9EF1-3DA34DFB1594}"/>
    <cellStyle name="Normal 2 16 2 3 3" xfId="4452" xr:uid="{A3AAD888-6ABE-4DF9-A82A-F38CA909147A}"/>
    <cellStyle name="Normal 2 16 2 3 3 2" xfId="9113" xr:uid="{80E36D2C-38E6-4497-804F-0D50A34F0809}"/>
    <cellStyle name="Normal 2 16 2 3 4" xfId="6007" xr:uid="{3196BF46-88E4-49C8-A297-1B261A00119C}"/>
    <cellStyle name="Normal 2 16 2 4" xfId="2120" xr:uid="{C0601F69-D9CA-4604-AE4D-1F921977BEA9}"/>
    <cellStyle name="Normal 2 16 2 4 2" xfId="6808" xr:uid="{04FE2052-1E76-46A2-ABFF-1B0BA92D7B04}"/>
    <cellStyle name="Normal 2 16 2 5" xfId="3659" xr:uid="{D9A58AB8-0823-4F0C-80DB-AEE103571983}"/>
    <cellStyle name="Normal 2 16 2 5 2" xfId="8323" xr:uid="{D1A8351D-2B5A-4AAD-B8ED-9DAC43B43C4E}"/>
    <cellStyle name="Normal 2 16 2 6" xfId="5208" xr:uid="{FB087EFE-0FE2-4F00-AEB9-AA08023C20AD}"/>
    <cellStyle name="Normal 2 16 3" xfId="540" xr:uid="{00000000-0005-0000-0000-000065020000}"/>
    <cellStyle name="Normal 2 16 3 2" xfId="1376" xr:uid="{00000000-0005-0000-0000-000066020000}"/>
    <cellStyle name="Normal 2 16 3 2 2" xfId="3048" xr:uid="{50EDEF9F-9726-42E7-9C84-33BEFA62698B}"/>
    <cellStyle name="Normal 2 16 3 2 2 2" xfId="7722" xr:uid="{428324EA-91BE-4E6D-8EEB-E7C50FA68729}"/>
    <cellStyle name="Normal 2 16 3 2 3" xfId="4565" xr:uid="{B5786369-77EF-4649-954F-D9FB2A991D44}"/>
    <cellStyle name="Normal 2 16 3 2 3 2" xfId="9226" xr:uid="{5A542203-2BF1-4202-834C-591A0BCB43FA}"/>
    <cellStyle name="Normal 2 16 3 2 4" xfId="6120" xr:uid="{5459DA65-462D-42C0-BC38-39C797B694CE}"/>
    <cellStyle name="Normal 2 16 3 3" xfId="2236" xr:uid="{826EC861-B9E7-4110-A875-0803F8C9F91B}"/>
    <cellStyle name="Normal 2 16 3 3 2" xfId="6923" xr:uid="{A3BB0B65-94F6-416C-AB74-B5F7FC58183D}"/>
    <cellStyle name="Normal 2 16 3 4" xfId="3772" xr:uid="{64E6495B-FF87-4F78-9084-4624436408FD}"/>
    <cellStyle name="Normal 2 16 3 4 2" xfId="8436" xr:uid="{36EBFB45-AD03-4273-8172-6C50990503DA}"/>
    <cellStyle name="Normal 2 16 3 5" xfId="5322" xr:uid="{E344EC09-5FF7-4203-B060-E6EA7E401428}"/>
    <cellStyle name="Normal 2 16 4" xfId="733" xr:uid="{00000000-0005-0000-0000-000067020000}"/>
    <cellStyle name="Normal 2 16 4 2" xfId="1147" xr:uid="{00000000-0005-0000-0000-000068020000}"/>
    <cellStyle name="Normal 2 16 4 2 2" xfId="2819" xr:uid="{EE55F57B-E616-4D2A-AAC0-397F5315B992}"/>
    <cellStyle name="Normal 2 16 4 2 2 2" xfId="7493" xr:uid="{4C31ED51-2873-4D75-AA9C-A6485945E8B7}"/>
    <cellStyle name="Normal 2 16 4 2 3" xfId="4336" xr:uid="{83B1ED10-5731-4AB8-92D3-BEAC634BBC41}"/>
    <cellStyle name="Normal 2 16 4 2 3 2" xfId="8997" xr:uid="{6E9CCEA4-D166-4669-99F7-D2912B3E3AE4}"/>
    <cellStyle name="Normal 2 16 4 2 4" xfId="5891" xr:uid="{1BEBEAE3-4573-4CD0-B98C-E0E9A27FB812}"/>
    <cellStyle name="Normal 2 16 4 3" xfId="2411" xr:uid="{03DD0365-1657-4446-9933-59229C5C389B}"/>
    <cellStyle name="Normal 2 16 4 3 2" xfId="7093" xr:uid="{179E5FD9-73E8-4191-8FA6-40DB838ACEDA}"/>
    <cellStyle name="Normal 2 16 4 4" xfId="3940" xr:uid="{23DA765A-A908-4FE3-9141-2F490F9882D2}"/>
    <cellStyle name="Normal 2 16 4 4 2" xfId="8602" xr:uid="{E9796535-5DA9-4D80-9BF8-9A5DB80D6B04}"/>
    <cellStyle name="Normal 2 16 4 5" xfId="5490" xr:uid="{F73E8743-301F-41CA-B3C0-C95A9342461A}"/>
    <cellStyle name="Normal 2 16 5" xfId="980" xr:uid="{00000000-0005-0000-0000-000069020000}"/>
    <cellStyle name="Normal 2 16 5 2" xfId="2653" xr:uid="{3E8B78F0-4080-4BDA-B58F-7E2A3FFF4BD6}"/>
    <cellStyle name="Normal 2 16 5 2 2" xfId="7327" xr:uid="{20929EC2-67BC-46CD-A8B4-FC18B1B76117}"/>
    <cellStyle name="Normal 2 16 5 3" xfId="4170" xr:uid="{BA935B99-4E0B-4B15-9F1F-9CE325F1171D}"/>
    <cellStyle name="Normal 2 16 5 3 2" xfId="8831" xr:uid="{09133A86-2CE9-4266-BC3E-D8E0F4ED31D2}"/>
    <cellStyle name="Normal 2 16 5 4" xfId="5724" xr:uid="{C825DC8C-45F8-47B4-9CD4-F80056101518}"/>
    <cellStyle name="Normal 2 16 6" xfId="1696" xr:uid="{8BDDAB9E-B744-4568-9C7D-9298E0409243}"/>
    <cellStyle name="Normal 2 16 6 2" xfId="3342" xr:uid="{79B3DEFA-981D-4ABF-8114-F15E9227E258}"/>
    <cellStyle name="Normal 2 16 6 2 2" xfId="8012" xr:uid="{AD4DD6A8-B677-444A-83C8-67FAA8AF9039}"/>
    <cellStyle name="Normal 2 16 6 3" xfId="4852" xr:uid="{6F060AFD-F976-4F87-9F5E-935D3E014EC2}"/>
    <cellStyle name="Normal 2 16 6 3 2" xfId="9513" xr:uid="{B9CEF578-5571-4AEF-BBA5-1BC750B67007}"/>
    <cellStyle name="Normal 2 16 6 4" xfId="6409" xr:uid="{F72AB03D-0E26-44D0-8BF6-4876F2CEA724}"/>
    <cellStyle name="Normal 2 16 7" xfId="1885" xr:uid="{EC4FC850-74DB-4BCD-8BBB-B10D4A7E9F84}"/>
    <cellStyle name="Normal 2 16 7 2" xfId="6587" xr:uid="{E9A41607-5755-4E83-8B0E-E32322703160}"/>
    <cellStyle name="Normal 2 16 8" xfId="3541" xr:uid="{37CD9522-37DA-4183-968B-A4B724534077}"/>
    <cellStyle name="Normal 2 16 8 2" xfId="8206" xr:uid="{A0F8DA7B-2282-445E-9AE8-BAEA40739DD9}"/>
    <cellStyle name="Normal 2 16 9" xfId="5091" xr:uid="{8BE41B15-0E13-47B0-94AA-31F801C58864}"/>
    <cellStyle name="Normal 2 17" xfId="282" xr:uid="{00000000-0005-0000-0000-00006A020000}"/>
    <cellStyle name="Normal 2 17 2" xfId="424" xr:uid="{00000000-0005-0000-0000-00006B020000}"/>
    <cellStyle name="Normal 2 17 2 2" xfId="862" xr:uid="{00000000-0005-0000-0000-00006C020000}"/>
    <cellStyle name="Normal 2 17 2 2 2" xfId="1552" xr:uid="{00000000-0005-0000-0000-00006D020000}"/>
    <cellStyle name="Normal 2 17 2 2 2 2" xfId="3224" xr:uid="{D814A7F4-3725-454B-808D-156302CC3D2A}"/>
    <cellStyle name="Normal 2 17 2 2 2 2 2" xfId="7896" xr:uid="{9B1510EB-0295-4AB2-8055-360A3B9FF102}"/>
    <cellStyle name="Normal 2 17 2 2 2 3" xfId="4737" xr:uid="{57494AE6-B471-4CBF-A017-30164B7451C5}"/>
    <cellStyle name="Normal 2 17 2 2 2 3 2" xfId="9398" xr:uid="{A1E18109-834D-4DE9-86CE-1EEA76A99106}"/>
    <cellStyle name="Normal 2 17 2 2 2 4" xfId="6294" xr:uid="{BDCA64E7-A2DE-4259-96AB-218246CA0056}"/>
    <cellStyle name="Normal 2 17 2 2 3" xfId="2537" xr:uid="{0104D569-CBCB-4BF2-B74B-98259DC48DD4}"/>
    <cellStyle name="Normal 2 17 2 2 3 2" xfId="7216" xr:uid="{E7450732-1F3D-4EE3-974E-6C1850589A79}"/>
    <cellStyle name="Normal 2 17 2 2 4" xfId="4061" xr:uid="{DEEA2595-44EB-4525-92E5-06557D18C5EB}"/>
    <cellStyle name="Normal 2 17 2 2 4 2" xfId="8722" xr:uid="{F45B6BC1-9670-4491-9957-440F562F70F7}"/>
    <cellStyle name="Normal 2 17 2 2 5" xfId="5611" xr:uid="{2D575A04-5E65-4AC3-854B-33D911BE4D6B}"/>
    <cellStyle name="Normal 2 17 2 3" xfId="1267" xr:uid="{00000000-0005-0000-0000-00006E020000}"/>
    <cellStyle name="Normal 2 17 2 3 2" xfId="2939" xr:uid="{23936310-C05C-46BA-8CF3-769C01D22FE7}"/>
    <cellStyle name="Normal 2 17 2 3 2 2" xfId="7613" xr:uid="{4EADA329-AA69-43F6-906A-39203BD21DCF}"/>
    <cellStyle name="Normal 2 17 2 3 3" xfId="4456" xr:uid="{AAD50875-332D-45EE-988F-DEA29391E728}"/>
    <cellStyle name="Normal 2 17 2 3 3 2" xfId="9117" xr:uid="{C4AB02B6-48AD-4FBA-96C4-D5F6F0E7E824}"/>
    <cellStyle name="Normal 2 17 2 3 4" xfId="6011" xr:uid="{38B6BF8A-16A8-4318-AF5E-2FB674E64417}"/>
    <cellStyle name="Normal 2 17 2 4" xfId="2124" xr:uid="{BF3DCEAC-B45F-476E-8274-F2086CD6D265}"/>
    <cellStyle name="Normal 2 17 2 4 2" xfId="6812" xr:uid="{8E3737BD-13A3-4C28-B085-A6BCC4892533}"/>
    <cellStyle name="Normal 2 17 2 5" xfId="3663" xr:uid="{F1CCC885-DD4B-42D0-94B2-45A830266D92}"/>
    <cellStyle name="Normal 2 17 2 5 2" xfId="8327" xr:uid="{1BDC0FC9-B88B-4A34-A9F3-0D17B003AD50}"/>
    <cellStyle name="Normal 2 17 2 6" xfId="5212" xr:uid="{FDDBC5AC-D175-480B-B80D-E9CBFA445F51}"/>
    <cellStyle name="Normal 2 17 3" xfId="544" xr:uid="{00000000-0005-0000-0000-00006F020000}"/>
    <cellStyle name="Normal 2 17 3 2" xfId="1380" xr:uid="{00000000-0005-0000-0000-000070020000}"/>
    <cellStyle name="Normal 2 17 3 2 2" xfId="3052" xr:uid="{71E8AB4D-D81A-4477-93B3-28B235B80D1C}"/>
    <cellStyle name="Normal 2 17 3 2 2 2" xfId="7726" xr:uid="{AD9AD832-CC5A-4AF0-A359-46B5B3FBEE9D}"/>
    <cellStyle name="Normal 2 17 3 2 3" xfId="4569" xr:uid="{41242024-FD0B-487B-B969-3289832D0CDF}"/>
    <cellStyle name="Normal 2 17 3 2 3 2" xfId="9230" xr:uid="{A55A7891-6F9C-4C82-BD4C-AD46EB5960E6}"/>
    <cellStyle name="Normal 2 17 3 2 4" xfId="6124" xr:uid="{654AF09E-C8BF-4961-86AD-7E6CB431A781}"/>
    <cellStyle name="Normal 2 17 3 3" xfId="2240" xr:uid="{41B2DD2B-9936-458D-94A0-A93E3953B383}"/>
    <cellStyle name="Normal 2 17 3 3 2" xfId="6927" xr:uid="{64F398EC-661A-4C01-93D1-A0A49449C4BB}"/>
    <cellStyle name="Normal 2 17 3 4" xfId="3776" xr:uid="{B0E6636D-6D1D-4E4F-B97F-F0D7C7351FDF}"/>
    <cellStyle name="Normal 2 17 3 4 2" xfId="8440" xr:uid="{F517294F-35C2-4D27-9F7E-D23A7740AAEA}"/>
    <cellStyle name="Normal 2 17 3 5" xfId="5326" xr:uid="{AFE15453-BB23-4E24-AE86-FB09FBEB0617}"/>
    <cellStyle name="Normal 2 17 4" xfId="737" xr:uid="{00000000-0005-0000-0000-000071020000}"/>
    <cellStyle name="Normal 2 17 4 2" xfId="1151" xr:uid="{00000000-0005-0000-0000-000072020000}"/>
    <cellStyle name="Normal 2 17 4 2 2" xfId="2823" xr:uid="{5DA37A1E-89FB-47A7-BC18-87FB2BDA8634}"/>
    <cellStyle name="Normal 2 17 4 2 2 2" xfId="7497" xr:uid="{41440CAC-AB4E-4F5D-8783-DAC8635C58BA}"/>
    <cellStyle name="Normal 2 17 4 2 3" xfId="4340" xr:uid="{5D196492-7FAF-463A-8B39-0824F9F9BA29}"/>
    <cellStyle name="Normal 2 17 4 2 3 2" xfId="9001" xr:uid="{C40EDD98-C5CD-45FB-94A0-C5C3C7F4B18B}"/>
    <cellStyle name="Normal 2 17 4 2 4" xfId="5895" xr:uid="{67100CE6-C1D3-4AF4-B0F5-C5D833E590D1}"/>
    <cellStyle name="Normal 2 17 4 3" xfId="2415" xr:uid="{3A2A922B-7E08-4F9D-B2FD-F62CBF537319}"/>
    <cellStyle name="Normal 2 17 4 3 2" xfId="7097" xr:uid="{E8E6883F-D29D-4E3A-AB34-2BEAA4EBB84E}"/>
    <cellStyle name="Normal 2 17 4 4" xfId="3944" xr:uid="{C4850E7C-222C-4372-90D0-495511F50DA1}"/>
    <cellStyle name="Normal 2 17 4 4 2" xfId="8606" xr:uid="{17D5280A-CA0C-48A4-8AE8-DD33BC415D7E}"/>
    <cellStyle name="Normal 2 17 4 5" xfId="5494" xr:uid="{295D28A3-4E4D-4B6D-82A3-EB2E96F3AE6F}"/>
    <cellStyle name="Normal 2 17 5" xfId="984" xr:uid="{00000000-0005-0000-0000-000073020000}"/>
    <cellStyle name="Normal 2 17 5 2" xfId="2657" xr:uid="{0B64F803-CBC7-41D2-BF33-55EDF712E40B}"/>
    <cellStyle name="Normal 2 17 5 2 2" xfId="7331" xr:uid="{E148325D-B20B-4B95-8A49-E349B4F94F6B}"/>
    <cellStyle name="Normal 2 17 5 3" xfId="4174" xr:uid="{22597FD1-E37B-4DB0-A4A7-DE2FBC213945}"/>
    <cellStyle name="Normal 2 17 5 3 2" xfId="8835" xr:uid="{6789E2E0-840A-48D0-9B45-709A4B3E97E3}"/>
    <cellStyle name="Normal 2 17 5 4" xfId="5728" xr:uid="{72BA7443-EE00-43A8-8FB5-44EB73DE86BC}"/>
    <cellStyle name="Normal 2 17 6" xfId="1700" xr:uid="{96D4C923-A32B-4FA6-B200-D41AD27AC67A}"/>
    <cellStyle name="Normal 2 17 6 2" xfId="3346" xr:uid="{0ACAB9CB-E044-44F7-880A-C843362C7825}"/>
    <cellStyle name="Normal 2 17 6 2 2" xfId="8016" xr:uid="{3669875F-04D4-4863-924C-D05BA4B1A5AD}"/>
    <cellStyle name="Normal 2 17 6 3" xfId="4856" xr:uid="{B2B6A3AE-FE8D-43D0-A76E-D9DA09CC6F2A}"/>
    <cellStyle name="Normal 2 17 6 3 2" xfId="9517" xr:uid="{0E503FCC-3E49-48AD-8D87-B6C0260C5B13}"/>
    <cellStyle name="Normal 2 17 6 4" xfId="6413" xr:uid="{E3260E56-8BD5-42F6-9495-B0852D31A473}"/>
    <cellStyle name="Normal 2 17 7" xfId="1890" xr:uid="{7A77528A-D99D-4841-9451-A220A4AECCEC}"/>
    <cellStyle name="Normal 2 17 7 2" xfId="6592" xr:uid="{F7739570-5447-4B15-9580-B958717FD5A8}"/>
    <cellStyle name="Normal 2 17 8" xfId="3546" xr:uid="{B1A20CD2-E35C-46F6-B516-D11D753714F1}"/>
    <cellStyle name="Normal 2 17 8 2" xfId="8210" xr:uid="{9DF9BE38-2622-4EC5-ADB3-D08A832689FA}"/>
    <cellStyle name="Normal 2 17 9" xfId="5095" xr:uid="{0279F715-FDA5-418B-8233-ED79760394BA}"/>
    <cellStyle name="Normal 2 18" xfId="287" xr:uid="{00000000-0005-0000-0000-000074020000}"/>
    <cellStyle name="Normal 2 18 2" xfId="428" xr:uid="{00000000-0005-0000-0000-000075020000}"/>
    <cellStyle name="Normal 2 18 2 2" xfId="866" xr:uid="{00000000-0005-0000-0000-000076020000}"/>
    <cellStyle name="Normal 2 18 2 2 2" xfId="1556" xr:uid="{00000000-0005-0000-0000-000077020000}"/>
    <cellStyle name="Normal 2 18 2 2 2 2" xfId="3228" xr:uid="{62C85CC1-E797-49F0-9FA9-6F908A188EF4}"/>
    <cellStyle name="Normal 2 18 2 2 2 2 2" xfId="7900" xr:uid="{857B7FC9-1C00-466A-AB1E-FC67D3E4E7A1}"/>
    <cellStyle name="Normal 2 18 2 2 2 3" xfId="4741" xr:uid="{0947B309-A8E5-4A30-B2E6-9D1CAD19E67F}"/>
    <cellStyle name="Normal 2 18 2 2 2 3 2" xfId="9402" xr:uid="{D40A3E75-596E-4C9A-A286-95867EDD25F0}"/>
    <cellStyle name="Normal 2 18 2 2 2 4" xfId="6298" xr:uid="{50868F74-2B14-4750-B065-ECD988116220}"/>
    <cellStyle name="Normal 2 18 2 2 3" xfId="2541" xr:uid="{6D687164-93A1-4276-9A5E-A82129946332}"/>
    <cellStyle name="Normal 2 18 2 2 3 2" xfId="7220" xr:uid="{E8C72D3D-95EA-40B2-BA7C-F86358878BEF}"/>
    <cellStyle name="Normal 2 18 2 2 4" xfId="4065" xr:uid="{E825DD89-258D-4768-9536-E309D7697565}"/>
    <cellStyle name="Normal 2 18 2 2 4 2" xfId="8726" xr:uid="{A6619730-71C0-4F33-AE6D-6C18BEACC33C}"/>
    <cellStyle name="Normal 2 18 2 2 5" xfId="5615" xr:uid="{A8CB1055-9375-409F-A256-71D9C9266773}"/>
    <cellStyle name="Normal 2 18 2 3" xfId="1271" xr:uid="{00000000-0005-0000-0000-000078020000}"/>
    <cellStyle name="Normal 2 18 2 3 2" xfId="2943" xr:uid="{2FEA0C6C-5572-4B6E-99B7-14F5F70AF600}"/>
    <cellStyle name="Normal 2 18 2 3 2 2" xfId="7617" xr:uid="{BEDA97DD-1DA7-4BA9-A5EC-185E1D1EEBCD}"/>
    <cellStyle name="Normal 2 18 2 3 3" xfId="4460" xr:uid="{E632524F-96BF-47C5-AA44-A7257B724765}"/>
    <cellStyle name="Normal 2 18 2 3 3 2" xfId="9121" xr:uid="{380791A1-4A71-4981-8B9E-024F688BF88A}"/>
    <cellStyle name="Normal 2 18 2 3 4" xfId="6015" xr:uid="{E7FF1E77-9F37-4BF9-8B60-16E0D1F9EAEA}"/>
    <cellStyle name="Normal 2 18 2 4" xfId="2128" xr:uid="{3CAFC7BE-3CCE-4043-8692-0CECCD61DC96}"/>
    <cellStyle name="Normal 2 18 2 4 2" xfId="6816" xr:uid="{1ECB4616-9988-4C2B-8B73-A1FC90848079}"/>
    <cellStyle name="Normal 2 18 2 5" xfId="3667" xr:uid="{E45755E1-0050-4009-ACDF-FF0F946AC0FE}"/>
    <cellStyle name="Normal 2 18 2 5 2" xfId="8331" xr:uid="{E7DDE5AD-0344-4824-B221-FF4B53894C06}"/>
    <cellStyle name="Normal 2 18 2 6" xfId="5216" xr:uid="{8B348E61-68C0-495E-A326-A4284ACF072C}"/>
    <cellStyle name="Normal 2 18 3" xfId="548" xr:uid="{00000000-0005-0000-0000-000079020000}"/>
    <cellStyle name="Normal 2 18 3 2" xfId="1384" xr:uid="{00000000-0005-0000-0000-00007A020000}"/>
    <cellStyle name="Normal 2 18 3 2 2" xfId="3056" xr:uid="{2B64974E-69EA-403E-B168-FE771DE6D618}"/>
    <cellStyle name="Normal 2 18 3 2 2 2" xfId="7730" xr:uid="{4105E617-5BB8-482A-B883-580390BB0C0E}"/>
    <cellStyle name="Normal 2 18 3 2 3" xfId="4573" xr:uid="{C10C7952-9038-4CBC-9175-963BA94A84B1}"/>
    <cellStyle name="Normal 2 18 3 2 3 2" xfId="9234" xr:uid="{E05BF42A-23FA-437B-BB3D-BAD1794EDC3E}"/>
    <cellStyle name="Normal 2 18 3 2 4" xfId="6128" xr:uid="{63C82C41-758C-482B-B3A1-2164A50BA53E}"/>
    <cellStyle name="Normal 2 18 3 3" xfId="2244" xr:uid="{D8C8B7C3-A555-4E70-ACFE-EBE4E383A526}"/>
    <cellStyle name="Normal 2 18 3 3 2" xfId="6931" xr:uid="{6606AA27-E633-4D4A-9814-38208509D3EF}"/>
    <cellStyle name="Normal 2 18 3 4" xfId="3780" xr:uid="{000E72ED-3226-4AFE-BACF-F6AE55986FD4}"/>
    <cellStyle name="Normal 2 18 3 4 2" xfId="8444" xr:uid="{20326A44-DB9A-44F1-BEF5-B77EDF96EFEA}"/>
    <cellStyle name="Normal 2 18 3 5" xfId="5330" xr:uid="{E7DD5C70-1B55-43CF-A5B6-074E88DA5C2E}"/>
    <cellStyle name="Normal 2 18 4" xfId="741" xr:uid="{00000000-0005-0000-0000-00007B020000}"/>
    <cellStyle name="Normal 2 18 4 2" xfId="1155" xr:uid="{00000000-0005-0000-0000-00007C020000}"/>
    <cellStyle name="Normal 2 18 4 2 2" xfId="2827" xr:uid="{8E566B6C-254D-4C9E-808B-2B9E9EDF562F}"/>
    <cellStyle name="Normal 2 18 4 2 2 2" xfId="7501" xr:uid="{5D3BCF33-A741-4CF7-A85F-EE68C00784C0}"/>
    <cellStyle name="Normal 2 18 4 2 3" xfId="4344" xr:uid="{AFFA097F-CACD-4F5F-8ED5-911475EB4459}"/>
    <cellStyle name="Normal 2 18 4 2 3 2" xfId="9005" xr:uid="{C325CDF5-6CFB-4110-91EE-CEA6EBBA6DD5}"/>
    <cellStyle name="Normal 2 18 4 2 4" xfId="5899" xr:uid="{D6303DB1-358B-49EB-A257-596DFCC32298}"/>
    <cellStyle name="Normal 2 18 4 3" xfId="2419" xr:uid="{527A31D3-2E3B-44F7-BE9A-602239A520E8}"/>
    <cellStyle name="Normal 2 18 4 3 2" xfId="7101" xr:uid="{4BB8A4FF-1CBA-4177-877D-3D1BAE5DC87C}"/>
    <cellStyle name="Normal 2 18 4 4" xfId="3948" xr:uid="{20EAE357-D30D-48A4-905F-A39C80E93CA7}"/>
    <cellStyle name="Normal 2 18 4 4 2" xfId="8610" xr:uid="{64BE7E84-306E-4854-AB90-141DE97FB8DB}"/>
    <cellStyle name="Normal 2 18 4 5" xfId="5498" xr:uid="{2888CFEC-5E70-441E-BFB9-DB34019DBA88}"/>
    <cellStyle name="Normal 2 18 5" xfId="988" xr:uid="{00000000-0005-0000-0000-00007D020000}"/>
    <cellStyle name="Normal 2 18 5 2" xfId="2661" xr:uid="{8A943547-6591-42BD-93BE-EDE6D090E06A}"/>
    <cellStyle name="Normal 2 18 5 2 2" xfId="7335" xr:uid="{30430B62-6E06-4DD0-8B28-63ED279309BF}"/>
    <cellStyle name="Normal 2 18 5 3" xfId="4178" xr:uid="{BCC389A7-1D8A-4463-87DF-642CACBE4B5B}"/>
    <cellStyle name="Normal 2 18 5 3 2" xfId="8839" xr:uid="{9EAA1F47-BD6A-40B1-9FDA-3B60FE648798}"/>
    <cellStyle name="Normal 2 18 5 4" xfId="5732" xr:uid="{5642A975-45E4-419B-8719-8D79E471869D}"/>
    <cellStyle name="Normal 2 18 6" xfId="1704" xr:uid="{815950D4-7D93-47B8-9B79-51212E15F4F9}"/>
    <cellStyle name="Normal 2 18 6 2" xfId="3350" xr:uid="{DC79E3B3-AC6B-43CA-B2AD-19B589507CB6}"/>
    <cellStyle name="Normal 2 18 6 2 2" xfId="8020" xr:uid="{4CA4C057-69C5-4225-AD9A-8A288B143E09}"/>
    <cellStyle name="Normal 2 18 6 3" xfId="4860" xr:uid="{D015E5C5-10B0-4055-8225-154D1BAF7398}"/>
    <cellStyle name="Normal 2 18 6 3 2" xfId="9521" xr:uid="{A6F0E5CF-95F3-4321-A889-2918650C4D66}"/>
    <cellStyle name="Normal 2 18 6 4" xfId="6417" xr:uid="{2BFC1BC0-4148-435F-A7E2-AA73F3C1BCA6}"/>
    <cellStyle name="Normal 2 18 7" xfId="1894" xr:uid="{4634E318-9A32-408B-BD5E-49D2EF25FBAB}"/>
    <cellStyle name="Normal 2 18 7 2" xfId="6596" xr:uid="{C6825189-34EB-48B3-8720-A2145D90D1E4}"/>
    <cellStyle name="Normal 2 18 8" xfId="3550" xr:uid="{77708B3F-A713-4EA2-AAB6-060D180CCE78}"/>
    <cellStyle name="Normal 2 18 8 2" xfId="8214" xr:uid="{4812EA49-1F85-4FD3-A541-C7ADE49AB981}"/>
    <cellStyle name="Normal 2 18 9" xfId="5099" xr:uid="{2003D8F0-BFA6-4145-838B-A70AA3C9AF04}"/>
    <cellStyle name="Normal 2 19" xfId="292" xr:uid="{00000000-0005-0000-0000-00007E020000}"/>
    <cellStyle name="Normal 2 19 2" xfId="433" xr:uid="{00000000-0005-0000-0000-00007F020000}"/>
    <cellStyle name="Normal 2 19 2 2" xfId="871" xr:uid="{00000000-0005-0000-0000-000080020000}"/>
    <cellStyle name="Normal 2 19 2 2 2" xfId="1561" xr:uid="{00000000-0005-0000-0000-000081020000}"/>
    <cellStyle name="Normal 2 19 2 2 2 2" xfId="3233" xr:uid="{EA4245C3-E6EC-4B28-A209-787ABDEA1EDD}"/>
    <cellStyle name="Normal 2 19 2 2 2 2 2" xfId="7905" xr:uid="{B9B19DC7-A6D5-44D8-B032-DF13B86865EA}"/>
    <cellStyle name="Normal 2 19 2 2 2 3" xfId="4746" xr:uid="{F6E4EBBC-679B-4100-A9C7-B90CF27F5EAE}"/>
    <cellStyle name="Normal 2 19 2 2 2 3 2" xfId="9407" xr:uid="{CA98DB69-F4B5-493E-ACCF-DE266E8EE515}"/>
    <cellStyle name="Normal 2 19 2 2 2 4" xfId="6303" xr:uid="{8AD3002A-4AE6-4752-87F6-7007B5CAAA38}"/>
    <cellStyle name="Normal 2 19 2 2 3" xfId="2546" xr:uid="{A6C2FBB1-C0F6-447D-A841-3846725100AF}"/>
    <cellStyle name="Normal 2 19 2 2 3 2" xfId="7225" xr:uid="{040069D1-7326-47E5-87EB-9C3BA69890EB}"/>
    <cellStyle name="Normal 2 19 2 2 4" xfId="4070" xr:uid="{8E41BD57-61C9-4117-894C-D38B48715DC9}"/>
    <cellStyle name="Normal 2 19 2 2 4 2" xfId="8731" xr:uid="{CD656D60-4D67-4CB8-8E21-014E2D462363}"/>
    <cellStyle name="Normal 2 19 2 2 5" xfId="5620" xr:uid="{2A00B229-480A-4376-89AF-9E48F86C4ACB}"/>
    <cellStyle name="Normal 2 19 2 3" xfId="1276" xr:uid="{00000000-0005-0000-0000-000082020000}"/>
    <cellStyle name="Normal 2 19 2 3 2" xfId="2948" xr:uid="{DECBF0FF-6291-482B-A57B-EE665351F613}"/>
    <cellStyle name="Normal 2 19 2 3 2 2" xfId="7622" xr:uid="{F724FB56-F5D9-43E5-8353-B22DA1E59D9D}"/>
    <cellStyle name="Normal 2 19 2 3 3" xfId="4465" xr:uid="{D9FCDC92-873B-441C-9D14-2AF0C4946BDD}"/>
    <cellStyle name="Normal 2 19 2 3 3 2" xfId="9126" xr:uid="{37C67E3A-2989-4E32-BE03-00CA7E7B5E99}"/>
    <cellStyle name="Normal 2 19 2 3 4" xfId="6020" xr:uid="{7D4C88D6-CAD8-4660-93AB-F30F5EF82B0D}"/>
    <cellStyle name="Normal 2 19 2 4" xfId="2133" xr:uid="{A6A19F28-E112-4BB7-B580-A777DAB12CB8}"/>
    <cellStyle name="Normal 2 19 2 4 2" xfId="6821" xr:uid="{EDBE0E72-78FE-44EE-B72B-1B0A3FA64E10}"/>
    <cellStyle name="Normal 2 19 2 5" xfId="3672" xr:uid="{93A20245-AADB-4079-BDF0-E16858A91EDA}"/>
    <cellStyle name="Normal 2 19 2 5 2" xfId="8336" xr:uid="{770C445F-0634-4CBD-98B1-D2D86BB4B638}"/>
    <cellStyle name="Normal 2 19 2 6" xfId="5221" xr:uid="{C565879A-ED5D-4F13-B9BD-AD857A723DDC}"/>
    <cellStyle name="Normal 2 19 3" xfId="553" xr:uid="{00000000-0005-0000-0000-000083020000}"/>
    <cellStyle name="Normal 2 19 3 2" xfId="1389" xr:uid="{00000000-0005-0000-0000-000084020000}"/>
    <cellStyle name="Normal 2 19 3 2 2" xfId="3061" xr:uid="{D718A5AC-FD8C-40D4-B1F0-981E998DA278}"/>
    <cellStyle name="Normal 2 19 3 2 2 2" xfId="7735" xr:uid="{92886A5C-8E76-4E41-8442-16D98C1236D4}"/>
    <cellStyle name="Normal 2 19 3 2 3" xfId="4578" xr:uid="{17E95C03-FD92-47A9-816F-6ACCD57876C0}"/>
    <cellStyle name="Normal 2 19 3 2 3 2" xfId="9239" xr:uid="{FDABA52F-AA2F-448C-8EB4-6FD6F1754BF7}"/>
    <cellStyle name="Normal 2 19 3 2 4" xfId="6133" xr:uid="{19CA4156-831F-4049-8791-C9109A446160}"/>
    <cellStyle name="Normal 2 19 3 3" xfId="2249" xr:uid="{0D3C0E6A-3907-4B6B-B7F3-F68D7FA757D3}"/>
    <cellStyle name="Normal 2 19 3 3 2" xfId="6936" xr:uid="{DA989B2B-1009-4479-991C-7EF1186DDDD2}"/>
    <cellStyle name="Normal 2 19 3 4" xfId="3785" xr:uid="{9F869044-D100-4A6C-9856-A538A2C6F836}"/>
    <cellStyle name="Normal 2 19 3 4 2" xfId="8449" xr:uid="{79E819D2-578A-464A-940B-2B611DE30882}"/>
    <cellStyle name="Normal 2 19 3 5" xfId="5335" xr:uid="{FED5C6C4-F511-4232-93A9-92290C8E4A92}"/>
    <cellStyle name="Normal 2 19 4" xfId="746" xr:uid="{00000000-0005-0000-0000-000085020000}"/>
    <cellStyle name="Normal 2 19 4 2" xfId="1160" xr:uid="{00000000-0005-0000-0000-000086020000}"/>
    <cellStyle name="Normal 2 19 4 2 2" xfId="2832" xr:uid="{CD0E4B2A-079E-4306-9BE4-8E85C154BF20}"/>
    <cellStyle name="Normal 2 19 4 2 2 2" xfId="7506" xr:uid="{799D73A1-B380-48DD-B04E-BE639BF85609}"/>
    <cellStyle name="Normal 2 19 4 2 3" xfId="4349" xr:uid="{C821E583-8C92-4EFA-92CB-B1EBF30A8749}"/>
    <cellStyle name="Normal 2 19 4 2 3 2" xfId="9010" xr:uid="{83725C34-B3C9-4911-9A13-2CD4CC21960D}"/>
    <cellStyle name="Normal 2 19 4 2 4" xfId="5904" xr:uid="{246EC3BD-5FE7-4026-BED4-388A99C31E75}"/>
    <cellStyle name="Normal 2 19 4 3" xfId="2424" xr:uid="{5D91D186-53CB-448E-8AC7-5F1CD0C84FA4}"/>
    <cellStyle name="Normal 2 19 4 3 2" xfId="7106" xr:uid="{255E9323-C89F-41EF-8F0C-35BE1BB5C8D1}"/>
    <cellStyle name="Normal 2 19 4 4" xfId="3953" xr:uid="{510DF4DB-D720-4A50-8E65-C339BEA4E15F}"/>
    <cellStyle name="Normal 2 19 4 4 2" xfId="8615" xr:uid="{8E96EC64-98D8-469A-B309-E29995BA1111}"/>
    <cellStyle name="Normal 2 19 4 5" xfId="5503" xr:uid="{1A5E7B14-31D8-44CF-A4A1-A85FA587D43F}"/>
    <cellStyle name="Normal 2 19 5" xfId="993" xr:uid="{00000000-0005-0000-0000-000087020000}"/>
    <cellStyle name="Normal 2 19 5 2" xfId="2666" xr:uid="{A125F460-2A37-4881-B857-C45F6672C5BB}"/>
    <cellStyle name="Normal 2 19 5 2 2" xfId="7340" xr:uid="{72C1B829-865F-4C2F-B91C-D3471EE789EB}"/>
    <cellStyle name="Normal 2 19 5 3" xfId="4183" xr:uid="{9231B415-7C06-471B-A75F-991AA330D8BF}"/>
    <cellStyle name="Normal 2 19 5 3 2" xfId="8844" xr:uid="{D343819A-6F45-4D8A-B202-A7C0F8F542EE}"/>
    <cellStyle name="Normal 2 19 5 4" xfId="5737" xr:uid="{087B38E0-3875-4248-A8FD-FB2DD5CEC391}"/>
    <cellStyle name="Normal 2 19 6" xfId="1709" xr:uid="{C710E8A1-4B6A-4283-928E-9966F6A53609}"/>
    <cellStyle name="Normal 2 19 6 2" xfId="3355" xr:uid="{AC4BDB27-FF54-4BD8-95FF-B67F4D05B98E}"/>
    <cellStyle name="Normal 2 19 6 2 2" xfId="8025" xr:uid="{2A233AC9-D533-4D62-AE4F-E0829FBABB0D}"/>
    <cellStyle name="Normal 2 19 6 3" xfId="4865" xr:uid="{54B2A6B7-0839-48DE-92C2-0A5615CC1687}"/>
    <cellStyle name="Normal 2 19 6 3 2" xfId="9526" xr:uid="{A1616B15-D1BA-4876-BC70-89BAC4896CE3}"/>
    <cellStyle name="Normal 2 19 6 4" xfId="6422" xr:uid="{7F45703F-5068-463E-9DE3-9F4DBD69044E}"/>
    <cellStyle name="Normal 2 19 7" xfId="1899" xr:uid="{4277745E-D41C-435C-8448-0610F5617430}"/>
    <cellStyle name="Normal 2 19 7 2" xfId="6601" xr:uid="{17470D4D-9B31-4D3B-9B7E-35FDBB3A97A0}"/>
    <cellStyle name="Normal 2 19 8" xfId="3555" xr:uid="{7D688817-B1BF-4BE6-A34D-7F32EED1ED20}"/>
    <cellStyle name="Normal 2 19 8 2" xfId="8219" xr:uid="{31E4D986-A7BB-4609-9A13-31A40ABFC39D}"/>
    <cellStyle name="Normal 2 19 9" xfId="5104" xr:uid="{F26647E2-557A-4A2C-B0DF-BDC44DCD85BD}"/>
    <cellStyle name="Normal 2 2" xfId="49" xr:uid="{00000000-0005-0000-0000-000088020000}"/>
    <cellStyle name="Normal 2 2 10" xfId="150" xr:uid="{00000000-0005-0000-0000-000089020000}"/>
    <cellStyle name="Normal 2 2 10 10" xfId="5027" xr:uid="{F1AB8D9A-AF42-4993-B23B-A1927C434F0F}"/>
    <cellStyle name="Normal 2 2 10 2" xfId="259" xr:uid="{00000000-0005-0000-0000-00008A020000}"/>
    <cellStyle name="Normal 2 2 10 2 2" xfId="718" xr:uid="{00000000-0005-0000-0000-00008B020000}"/>
    <cellStyle name="Normal 2 2 10 2 2 2" xfId="1480" xr:uid="{00000000-0005-0000-0000-00008C020000}"/>
    <cellStyle name="Normal 2 2 10 2 2 2 2" xfId="3152" xr:uid="{F58D7278-4B85-49A6-A5DC-A67A5244B424}"/>
    <cellStyle name="Normal 2 2 10 2 2 2 2 2" xfId="7824" xr:uid="{F97D9819-F846-441D-8383-D57093D35AA0}"/>
    <cellStyle name="Normal 2 2 10 2 2 2 3" xfId="4665" xr:uid="{79B86F42-6C18-49F1-A4F5-C772303028B3}"/>
    <cellStyle name="Normal 2 2 10 2 2 2 3 2" xfId="9326" xr:uid="{054B06F0-CFF3-4404-BB80-8919D5F598A1}"/>
    <cellStyle name="Normal 2 2 10 2 2 2 4" xfId="6222" xr:uid="{11A4E1D4-E06E-415F-AE34-C7B9716EADDC}"/>
    <cellStyle name="Normal 2 2 10 2 2 3" xfId="2396" xr:uid="{35EA0275-1663-4F72-AD47-135CE046273C}"/>
    <cellStyle name="Normal 2 2 10 2 2 3 2" xfId="7078" xr:uid="{3474D22F-DCD9-4EA7-8D64-98C2D2DA9B89}"/>
    <cellStyle name="Normal 2 2 10 2 2 4" xfId="3925" xr:uid="{59470A09-BBEC-4E6D-9A9D-DE9A23A81691}"/>
    <cellStyle name="Normal 2 2 10 2 2 4 2" xfId="8587" xr:uid="{B6C625EE-8F31-46DA-AB8E-E04C5F09A89A}"/>
    <cellStyle name="Normal 2 2 10 2 2 5" xfId="5475" xr:uid="{3035C37B-5440-46C0-96B9-BD46F653A2E5}"/>
    <cellStyle name="Normal 2 2 10 2 3" xfId="1132" xr:uid="{00000000-0005-0000-0000-00008D020000}"/>
    <cellStyle name="Normal 2 2 10 2 3 2" xfId="2804" xr:uid="{ED322D34-B023-4649-AFDB-06F239134643}"/>
    <cellStyle name="Normal 2 2 10 2 3 2 2" xfId="7478" xr:uid="{C15BF466-44BC-446E-8DB4-BD912AE1BE8B}"/>
    <cellStyle name="Normal 2 2 10 2 3 3" xfId="4321" xr:uid="{3B70375B-5F77-40D8-80B9-DCDD7D442A22}"/>
    <cellStyle name="Normal 2 2 10 2 3 3 2" xfId="8982" xr:uid="{C6C9352D-5A0C-48F3-AA4E-BA60B8B0FE0E}"/>
    <cellStyle name="Normal 2 2 10 2 3 4" xfId="5876" xr:uid="{2E5C8CC8-9AB7-4985-9D4A-B88F9414C69F}"/>
    <cellStyle name="Normal 2 2 10 2 4" xfId="2043" xr:uid="{BD29F844-48F0-4026-B6F0-6AE537662678}"/>
    <cellStyle name="Normal 2 2 10 2 4 2" xfId="6735" xr:uid="{8CAFC8E5-F484-47DF-BBB3-EA42BCDC2D7E}"/>
    <cellStyle name="Normal 2 2 10 2 5" xfId="3526" xr:uid="{C406303D-9F77-4ADB-BE30-5DB096ED7D1C}"/>
    <cellStyle name="Normal 2 2 10 2 5 2" xfId="8191" xr:uid="{437B976C-4B4B-4AB8-8D70-C5C65A3F2630}"/>
    <cellStyle name="Normal 2 2 10 2 6" xfId="5076" xr:uid="{3D2B2400-6451-49A7-AB01-9F08C0594EED}"/>
    <cellStyle name="Normal 2 2 10 3" xfId="403" xr:uid="{00000000-0005-0000-0000-00008E020000}"/>
    <cellStyle name="Normal 2 2 10 3 2" xfId="844" xr:uid="{00000000-0005-0000-0000-00008F020000}"/>
    <cellStyle name="Normal 2 2 10 3 2 2" xfId="1535" xr:uid="{00000000-0005-0000-0000-000090020000}"/>
    <cellStyle name="Normal 2 2 10 3 2 2 2" xfId="3207" xr:uid="{22A4A1CD-76C0-48CA-957C-EC050687AACD}"/>
    <cellStyle name="Normal 2 2 10 3 2 2 2 2" xfId="7879" xr:uid="{14759B51-75A5-42C2-85BA-2DEAB3F70B76}"/>
    <cellStyle name="Normal 2 2 10 3 2 2 3" xfId="4720" xr:uid="{2052B993-6A90-4DAC-8693-E029DA1FCF99}"/>
    <cellStyle name="Normal 2 2 10 3 2 2 3 2" xfId="9381" xr:uid="{84C38014-C6B1-48D3-9839-98020DC41268}"/>
    <cellStyle name="Normal 2 2 10 3 2 2 4" xfId="6277" xr:uid="{05E7E04D-B740-4FBC-BC46-B9A1725C928F}"/>
    <cellStyle name="Normal 2 2 10 3 2 3" xfId="2519" xr:uid="{3230CF20-C8EC-4402-8779-3E3A0A37B856}"/>
    <cellStyle name="Normal 2 2 10 3 2 3 2" xfId="7199" xr:uid="{EAF8ACAB-5E48-4EE1-8E5C-60E519B714FE}"/>
    <cellStyle name="Normal 2 2 10 3 2 4" xfId="4044" xr:uid="{4C030CA1-B8BA-4212-ADDA-2D7845A4BA28}"/>
    <cellStyle name="Normal 2 2 10 3 2 4 2" xfId="8705" xr:uid="{54B756DA-2970-4E0F-B2CF-5CFC054AD574}"/>
    <cellStyle name="Normal 2 2 10 3 2 5" xfId="5594" xr:uid="{CD5BA976-74DC-4389-9CC2-7D9172CB1EC4}"/>
    <cellStyle name="Normal 2 2 10 3 3" xfId="1250" xr:uid="{00000000-0005-0000-0000-000091020000}"/>
    <cellStyle name="Normal 2 2 10 3 3 2" xfId="2922" xr:uid="{CE8A79A3-EF5A-4115-9D0C-CAA83525377D}"/>
    <cellStyle name="Normal 2 2 10 3 3 2 2" xfId="7596" xr:uid="{DE446F6C-2D96-410F-B942-B568C56E16DC}"/>
    <cellStyle name="Normal 2 2 10 3 3 3" xfId="4439" xr:uid="{778442A8-DD91-4F83-AEE9-F486191213D2}"/>
    <cellStyle name="Normal 2 2 10 3 3 3 2" xfId="9100" xr:uid="{077EA2F8-922D-407F-92FD-861E4A34F864}"/>
    <cellStyle name="Normal 2 2 10 3 3 4" xfId="5994" xr:uid="{BD616DFD-7879-48F9-BBCD-91D923EB54AA}"/>
    <cellStyle name="Normal 2 2 10 3 4" xfId="2106" xr:uid="{AE726984-F5FD-4042-8C96-7B0578AD5662}"/>
    <cellStyle name="Normal 2 2 10 3 4 2" xfId="6795" xr:uid="{5B49A6CD-14F8-46C5-905F-FDCA03F35B1E}"/>
    <cellStyle name="Normal 2 2 10 3 5" xfId="3646" xr:uid="{D36CE213-5550-460C-B004-F832EEB13D00}"/>
    <cellStyle name="Normal 2 2 10 3 5 2" xfId="8310" xr:uid="{8A4C288E-94E3-42C7-8BCF-62225297C302}"/>
    <cellStyle name="Normal 2 2 10 3 6" xfId="5195" xr:uid="{45720C84-6371-48D4-AEAB-DC62DFB6BC40}"/>
    <cellStyle name="Normal 2 2 10 4" xfId="525" xr:uid="{00000000-0005-0000-0000-000092020000}"/>
    <cellStyle name="Normal 2 2 10 4 2" xfId="1361" xr:uid="{00000000-0005-0000-0000-000093020000}"/>
    <cellStyle name="Normal 2 2 10 4 2 2" xfId="3033" xr:uid="{009F0875-67A1-415F-9358-4D6569B48F54}"/>
    <cellStyle name="Normal 2 2 10 4 2 2 2" xfId="7707" xr:uid="{300B2C34-85C9-480C-8D8A-67FB3387E793}"/>
    <cellStyle name="Normal 2 2 10 4 2 3" xfId="4550" xr:uid="{07A63605-1CF3-42E6-97A4-FBD32ED92F29}"/>
    <cellStyle name="Normal 2 2 10 4 2 3 2" xfId="9211" xr:uid="{BF5DF1F1-F2AF-4CD1-B9F1-975352055C64}"/>
    <cellStyle name="Normal 2 2 10 4 2 4" xfId="6105" xr:uid="{A859D271-6F39-406F-AF07-1937D7A64075}"/>
    <cellStyle name="Normal 2 2 10 4 3" xfId="2221" xr:uid="{04D272EB-F38C-4F19-950C-103FC162C675}"/>
    <cellStyle name="Normal 2 2 10 4 3 2" xfId="6908" xr:uid="{59CADFCA-572E-4C2B-8A53-5FA49219B37C}"/>
    <cellStyle name="Normal 2 2 10 4 4" xfId="3757" xr:uid="{1CF74C33-684B-4D90-B365-4972726F7FF3}"/>
    <cellStyle name="Normal 2 2 10 4 4 2" xfId="8421" xr:uid="{A17DA65A-70E3-4B1E-9064-6057405560AA}"/>
    <cellStyle name="Normal 2 2 10 4 5" xfId="5307" xr:uid="{636CC64D-9B8C-4B69-B31B-8EFAC2FB7005}"/>
    <cellStyle name="Normal 2 2 10 5" xfId="665" xr:uid="{00000000-0005-0000-0000-000094020000}"/>
    <cellStyle name="Normal 2 2 10 5 2" xfId="1083" xr:uid="{00000000-0005-0000-0000-000095020000}"/>
    <cellStyle name="Normal 2 2 10 5 2 2" xfId="2755" xr:uid="{7023A71C-46B8-422F-9DDC-73D2035450AE}"/>
    <cellStyle name="Normal 2 2 10 5 2 2 2" xfId="7429" xr:uid="{0CE5B1DC-1C94-4D43-B0B2-93951B3333AA}"/>
    <cellStyle name="Normal 2 2 10 5 2 3" xfId="4273" xr:uid="{AE7E278E-C429-4359-AC78-51E9F8BD45E9}"/>
    <cellStyle name="Normal 2 2 10 5 2 3 2" xfId="8934" xr:uid="{F575E692-F3D3-4963-95B7-139E76D084CF}"/>
    <cellStyle name="Normal 2 2 10 5 2 4" xfId="5827" xr:uid="{41FB0DAA-AC2E-4B8E-A512-EBD9B30FF02D}"/>
    <cellStyle name="Normal 2 2 10 5 3" xfId="2347" xr:uid="{BCA871EC-AB6D-44CE-9997-ADEC3D1F8513}"/>
    <cellStyle name="Normal 2 2 10 5 3 2" xfId="7030" xr:uid="{C4FEE55A-A25C-4541-89E1-9F6502C4C72D}"/>
    <cellStyle name="Normal 2 2 10 5 4" xfId="3877" xr:uid="{786F58F2-B55B-4FCF-AAE5-A94F3503B5D5}"/>
    <cellStyle name="Normal 2 2 10 5 4 2" xfId="8539" xr:uid="{6B60CE63-37DE-4E7B-809A-27FFA38A17C3}"/>
    <cellStyle name="Normal 2 2 10 5 5" xfId="5427" xr:uid="{8CE9D8AC-959C-4E26-9251-46BFFE99EED6}"/>
    <cellStyle name="Normal 2 2 10 6" xfId="965" xr:uid="{00000000-0005-0000-0000-000096020000}"/>
    <cellStyle name="Normal 2 2 10 6 2" xfId="2638" xr:uid="{3BE009D0-93A8-416F-8FCD-359F2D5979D6}"/>
    <cellStyle name="Normal 2 2 10 6 2 2" xfId="7312" xr:uid="{A2FE62F8-535E-46A6-9645-05AAA9A3AEE2}"/>
    <cellStyle name="Normal 2 2 10 6 3" xfId="4155" xr:uid="{02FE20AE-3F73-4B79-8A97-248DD3973D7D}"/>
    <cellStyle name="Normal 2 2 10 6 3 2" xfId="8816" xr:uid="{C2533C85-77C7-4D9C-87D0-088F855CCE81}"/>
    <cellStyle name="Normal 2 2 10 6 4" xfId="5709" xr:uid="{FE9798C3-8AB2-4365-A7E1-371A0087778D}"/>
    <cellStyle name="Normal 2 2 10 7" xfId="1681" xr:uid="{9F4B0F3A-B3F9-45E6-B8DE-7629C8DD5D34}"/>
    <cellStyle name="Normal 2 2 10 7 2" xfId="3327" xr:uid="{5F62827A-65CD-4777-BF8B-C939B8E490EA}"/>
    <cellStyle name="Normal 2 2 10 7 2 2" xfId="7997" xr:uid="{433D9BFE-653D-4463-B10E-42BE010B721F}"/>
    <cellStyle name="Normal 2 2 10 7 3" xfId="4837" xr:uid="{ED2B305E-5E70-4555-AEAD-948EDD756143}"/>
    <cellStyle name="Normal 2 2 10 7 3 2" xfId="9498" xr:uid="{96389363-960F-4885-83E8-6A1EFFAFF668}"/>
    <cellStyle name="Normal 2 2 10 7 4" xfId="6394" xr:uid="{F0A90A34-B3F9-4D86-A480-938CF166AF69}"/>
    <cellStyle name="Normal 2 2 10 8" xfId="1868" xr:uid="{629A8F74-D92E-47FD-A0B4-D4127305588E}"/>
    <cellStyle name="Normal 2 2 10 8 2" xfId="6570" xr:uid="{8B015111-3A5F-44F3-A815-80C82D2EE834}"/>
    <cellStyle name="Normal 2 2 10 9" xfId="3478" xr:uid="{5A5A33DE-ED56-4AE5-ACC8-8A3DF8AF4C79}"/>
    <cellStyle name="Normal 2 2 10 9 2" xfId="8143" xr:uid="{0C4AABA0-F719-496F-883C-103CFDE46E82}"/>
    <cellStyle name="Normal 2 2 11" xfId="151" xr:uid="{00000000-0005-0000-0000-000097020000}"/>
    <cellStyle name="Normal 2 2 11 10" xfId="5028" xr:uid="{D58412D4-8422-474A-8F7E-2481296DE72D}"/>
    <cellStyle name="Normal 2 2 11 2" xfId="263" xr:uid="{00000000-0005-0000-0000-000098020000}"/>
    <cellStyle name="Normal 2 2 11 2 2" xfId="722" xr:uid="{00000000-0005-0000-0000-000099020000}"/>
    <cellStyle name="Normal 2 2 11 2 2 2" xfId="1484" xr:uid="{00000000-0005-0000-0000-00009A020000}"/>
    <cellStyle name="Normal 2 2 11 2 2 2 2" xfId="3156" xr:uid="{A5ACF513-F13A-43EC-9F16-68A663F49291}"/>
    <cellStyle name="Normal 2 2 11 2 2 2 2 2" xfId="7828" xr:uid="{4E337A4B-79FE-4E42-A4E5-C6DE86B83B91}"/>
    <cellStyle name="Normal 2 2 11 2 2 2 3" xfId="4669" xr:uid="{E4304612-627B-481F-8EA5-83E8851538CD}"/>
    <cellStyle name="Normal 2 2 11 2 2 2 3 2" xfId="9330" xr:uid="{52FD29D4-5C5B-4E46-B4A0-ED7B68727959}"/>
    <cellStyle name="Normal 2 2 11 2 2 2 4" xfId="6226" xr:uid="{FB6FE684-D382-4AA9-9899-B1B76D3E22CE}"/>
    <cellStyle name="Normal 2 2 11 2 2 3" xfId="2400" xr:uid="{C70DFE9E-AB03-4217-81E0-E7035C2A32E3}"/>
    <cellStyle name="Normal 2 2 11 2 2 3 2" xfId="7082" xr:uid="{4F50CA1A-0D47-4B44-91B4-7615DEBB0848}"/>
    <cellStyle name="Normal 2 2 11 2 2 4" xfId="3929" xr:uid="{9BBD7FEC-23C8-4AF8-92D1-6D430C06E023}"/>
    <cellStyle name="Normal 2 2 11 2 2 4 2" xfId="8591" xr:uid="{8A509E00-0F48-4449-92B9-A6192719E51E}"/>
    <cellStyle name="Normal 2 2 11 2 2 5" xfId="5479" xr:uid="{8C558FA9-052D-4342-9188-28A52627E67F}"/>
    <cellStyle name="Normal 2 2 11 2 3" xfId="1136" xr:uid="{00000000-0005-0000-0000-00009B020000}"/>
    <cellStyle name="Normal 2 2 11 2 3 2" xfId="2808" xr:uid="{630DB89A-674A-4C15-B908-D1B30AB1CC0F}"/>
    <cellStyle name="Normal 2 2 11 2 3 2 2" xfId="7482" xr:uid="{86295EB4-D511-4EB3-9297-6FD63F5F1F64}"/>
    <cellStyle name="Normal 2 2 11 2 3 3" xfId="4325" xr:uid="{A429071A-EA3A-411F-B655-412F2D31D45E}"/>
    <cellStyle name="Normal 2 2 11 2 3 3 2" xfId="8986" xr:uid="{E762AB2C-285E-4B9F-8ED2-D1637ACBFB14}"/>
    <cellStyle name="Normal 2 2 11 2 3 4" xfId="5880" xr:uid="{69898BB7-8899-4CF5-B347-B5136B22F098}"/>
    <cellStyle name="Normal 2 2 11 2 4" xfId="2017" xr:uid="{57E3DFB2-70E5-4AD9-B8D3-786798DA45B1}"/>
    <cellStyle name="Normal 2 2 11 2 4 2" xfId="6713" xr:uid="{0C9B98FC-3F39-4CDA-AD5E-03AD91477E59}"/>
    <cellStyle name="Normal 2 2 11 2 5" xfId="3530" xr:uid="{36A5BF91-B0DE-4019-B006-5E94FD793FC7}"/>
    <cellStyle name="Normal 2 2 11 2 5 2" xfId="8195" xr:uid="{4F46A2A7-1255-4A25-83C7-E6BEFC76098C}"/>
    <cellStyle name="Normal 2 2 11 2 6" xfId="5080" xr:uid="{CAF2A8E3-53E0-43D6-84A8-4925888C7321}"/>
    <cellStyle name="Normal 2 2 11 3" xfId="404" xr:uid="{00000000-0005-0000-0000-00009C020000}"/>
    <cellStyle name="Normal 2 2 11 3 2" xfId="845" xr:uid="{00000000-0005-0000-0000-00009D020000}"/>
    <cellStyle name="Normal 2 2 11 3 2 2" xfId="1536" xr:uid="{00000000-0005-0000-0000-00009E020000}"/>
    <cellStyle name="Normal 2 2 11 3 2 2 2" xfId="3208" xr:uid="{ABCC2925-CB06-4810-B493-461189B4A35A}"/>
    <cellStyle name="Normal 2 2 11 3 2 2 2 2" xfId="7880" xr:uid="{3692D10C-5387-47C2-BD7D-B40C3B65CAA6}"/>
    <cellStyle name="Normal 2 2 11 3 2 2 3" xfId="4721" xr:uid="{AB81C039-0742-4075-94AA-5EB954A00209}"/>
    <cellStyle name="Normal 2 2 11 3 2 2 3 2" xfId="9382" xr:uid="{96E123AC-3D4C-4BD2-9908-F8E03E949399}"/>
    <cellStyle name="Normal 2 2 11 3 2 2 4" xfId="6278" xr:uid="{AF52B6F8-02E1-417B-9012-8A2DF0C47EAF}"/>
    <cellStyle name="Normal 2 2 11 3 2 3" xfId="2520" xr:uid="{F460325D-1569-4629-80FD-725DCD9B3E59}"/>
    <cellStyle name="Normal 2 2 11 3 2 3 2" xfId="7200" xr:uid="{A07662A7-01F7-401B-B178-A73449219EB9}"/>
    <cellStyle name="Normal 2 2 11 3 2 4" xfId="4045" xr:uid="{520D1D35-0A4F-45A3-BE58-307A46AB9E9F}"/>
    <cellStyle name="Normal 2 2 11 3 2 4 2" xfId="8706" xr:uid="{2B3109FD-5926-4D99-AEFA-81FEAAA501E6}"/>
    <cellStyle name="Normal 2 2 11 3 2 5" xfId="5595" xr:uid="{AE165D3B-D350-49CF-94AD-0BA37FFDEC5A}"/>
    <cellStyle name="Normal 2 2 11 3 3" xfId="1251" xr:uid="{00000000-0005-0000-0000-00009F020000}"/>
    <cellStyle name="Normal 2 2 11 3 3 2" xfId="2923" xr:uid="{6C1F2234-2C0B-4C84-8E01-D415D1C7BA0A}"/>
    <cellStyle name="Normal 2 2 11 3 3 2 2" xfId="7597" xr:uid="{A01D5555-DB50-42C5-9300-1E584484439D}"/>
    <cellStyle name="Normal 2 2 11 3 3 3" xfId="4440" xr:uid="{FB725AA3-8F2E-48AD-82B5-7535B0212EB0}"/>
    <cellStyle name="Normal 2 2 11 3 3 3 2" xfId="9101" xr:uid="{9D4F4F8B-0FA4-42DC-95CE-36ED944C728F}"/>
    <cellStyle name="Normal 2 2 11 3 3 4" xfId="5995" xr:uid="{4CE75ED0-E3B2-4A7B-ADE2-477DE1FA57AA}"/>
    <cellStyle name="Normal 2 2 11 3 4" xfId="2107" xr:uid="{BFE275D6-6C08-4275-BE8B-215A3720F8F7}"/>
    <cellStyle name="Normal 2 2 11 3 4 2" xfId="6796" xr:uid="{9C7F5647-0A88-470B-9425-D995EF2B1568}"/>
    <cellStyle name="Normal 2 2 11 3 5" xfId="3647" xr:uid="{83B864DE-68AA-4E5F-8061-8C5F1664016E}"/>
    <cellStyle name="Normal 2 2 11 3 5 2" xfId="8311" xr:uid="{8CEE5CA5-E7AE-48F1-B0A2-114FD4D8CC8B}"/>
    <cellStyle name="Normal 2 2 11 3 6" xfId="5196" xr:uid="{3DB68D5C-8A1B-4474-9A55-B040ED642557}"/>
    <cellStyle name="Normal 2 2 11 4" xfId="529" xr:uid="{00000000-0005-0000-0000-0000A0020000}"/>
    <cellStyle name="Normal 2 2 11 4 2" xfId="1365" xr:uid="{00000000-0005-0000-0000-0000A1020000}"/>
    <cellStyle name="Normal 2 2 11 4 2 2" xfId="3037" xr:uid="{FFBD3C8C-F0BE-49C4-855B-352B32F2C23D}"/>
    <cellStyle name="Normal 2 2 11 4 2 2 2" xfId="7711" xr:uid="{FAA6FAB5-2A71-46DC-8C63-363042FABC02}"/>
    <cellStyle name="Normal 2 2 11 4 2 3" xfId="4554" xr:uid="{46F5959A-A3B1-441A-9BBD-32AD43886728}"/>
    <cellStyle name="Normal 2 2 11 4 2 3 2" xfId="9215" xr:uid="{88BB2450-4FB1-442C-86AE-4EB2D7362611}"/>
    <cellStyle name="Normal 2 2 11 4 2 4" xfId="6109" xr:uid="{9300089A-D422-4B16-9F2C-4B08F5184B16}"/>
    <cellStyle name="Normal 2 2 11 4 3" xfId="2225" xr:uid="{03AEB9C0-AFB9-48EC-A186-07B3D8330DB9}"/>
    <cellStyle name="Normal 2 2 11 4 3 2" xfId="6912" xr:uid="{C12ABBA7-8EA1-448B-82E5-A4B9D6329B41}"/>
    <cellStyle name="Normal 2 2 11 4 4" xfId="3761" xr:uid="{ED606EEF-42B0-4E05-BEB5-441C31428238}"/>
    <cellStyle name="Normal 2 2 11 4 4 2" xfId="8425" xr:uid="{CD892749-2940-4EEB-9064-C5DF4E756694}"/>
    <cellStyle name="Normal 2 2 11 4 5" xfId="5311" xr:uid="{99F3DF03-2342-4F37-BDDE-2DCB82C9F5C1}"/>
    <cellStyle name="Normal 2 2 11 5" xfId="666" xr:uid="{00000000-0005-0000-0000-0000A2020000}"/>
    <cellStyle name="Normal 2 2 11 5 2" xfId="1084" xr:uid="{00000000-0005-0000-0000-0000A3020000}"/>
    <cellStyle name="Normal 2 2 11 5 2 2" xfId="2756" xr:uid="{6249D56D-625A-40EE-AECA-368F92DC8C5A}"/>
    <cellStyle name="Normal 2 2 11 5 2 2 2" xfId="7430" xr:uid="{A1ACF065-B551-48D7-BBB2-3178C3981D28}"/>
    <cellStyle name="Normal 2 2 11 5 2 3" xfId="4274" xr:uid="{ABB4A799-21D2-41FC-AA1F-0DC9426E8639}"/>
    <cellStyle name="Normal 2 2 11 5 2 3 2" xfId="8935" xr:uid="{563286FD-7E92-48E8-8310-2CA52E722331}"/>
    <cellStyle name="Normal 2 2 11 5 2 4" xfId="5828" xr:uid="{B33B2F7F-7B0F-4FDB-BB69-5597AE546828}"/>
    <cellStyle name="Normal 2 2 11 5 3" xfId="2348" xr:uid="{3A18D20C-D314-4537-AE20-239B565F5361}"/>
    <cellStyle name="Normal 2 2 11 5 3 2" xfId="7031" xr:uid="{B1173228-2E9F-4760-A1A0-F3B2796F66B3}"/>
    <cellStyle name="Normal 2 2 11 5 4" xfId="3878" xr:uid="{EE802EFC-FCFA-4130-871E-60FBCC605475}"/>
    <cellStyle name="Normal 2 2 11 5 4 2" xfId="8540" xr:uid="{F50355BF-6B4F-4A62-AF7B-75D3808450F3}"/>
    <cellStyle name="Normal 2 2 11 5 5" xfId="5428" xr:uid="{CD84317E-81EF-4202-905F-DFEF2E40BCA9}"/>
    <cellStyle name="Normal 2 2 11 6" xfId="969" xr:uid="{00000000-0005-0000-0000-0000A4020000}"/>
    <cellStyle name="Normal 2 2 11 6 2" xfId="2642" xr:uid="{6EE78B53-C503-4F1C-B831-E8A4CD5FB5CC}"/>
    <cellStyle name="Normal 2 2 11 6 2 2" xfId="7316" xr:uid="{34D17D8D-7757-4504-A547-298DCFEB4FE9}"/>
    <cellStyle name="Normal 2 2 11 6 3" xfId="4159" xr:uid="{FEC77999-544A-4318-9F3C-6D73E541C344}"/>
    <cellStyle name="Normal 2 2 11 6 3 2" xfId="8820" xr:uid="{50431F6B-C261-4457-8C03-BBBD652B4A1F}"/>
    <cellStyle name="Normal 2 2 11 6 4" xfId="5713" xr:uid="{05EB72B5-AAA6-4503-9451-8F742BDA537E}"/>
    <cellStyle name="Normal 2 2 11 7" xfId="1685" xr:uid="{725B28E9-55A9-4F0B-BD42-179268532842}"/>
    <cellStyle name="Normal 2 2 11 7 2" xfId="3331" xr:uid="{DF5367E8-3EAA-4DE1-84D3-EC39FD5DAFAE}"/>
    <cellStyle name="Normal 2 2 11 7 2 2" xfId="8001" xr:uid="{58BAFB2B-6918-42E3-A02E-D9A9D1A46228}"/>
    <cellStyle name="Normal 2 2 11 7 3" xfId="4841" xr:uid="{AD064A47-896D-4F26-BC65-4EF2E9E9A8C7}"/>
    <cellStyle name="Normal 2 2 11 7 3 2" xfId="9502" xr:uid="{41D324AA-3B71-4CAD-978C-B61EABED9900}"/>
    <cellStyle name="Normal 2 2 11 7 4" xfId="6398" xr:uid="{5FE18382-2C7C-4706-8A81-72998B1A66A8}"/>
    <cellStyle name="Normal 2 2 11 8" xfId="1873" xr:uid="{62468EC8-6570-4F7B-9CFB-403B8D551D59}"/>
    <cellStyle name="Normal 2 2 11 8 2" xfId="6575" xr:uid="{05642C34-8A2D-4587-9FBA-E8BAA75FD4EC}"/>
    <cellStyle name="Normal 2 2 11 9" xfId="3479" xr:uid="{3459FBB1-8196-4CCA-87DD-A2E62E32A803}"/>
    <cellStyle name="Normal 2 2 11 9 2" xfId="8144" xr:uid="{F4E946EF-BCBA-4E20-8B40-1CCC46C5BBF0}"/>
    <cellStyle name="Normal 2 2 12" xfId="268" xr:uid="{00000000-0005-0000-0000-0000A5020000}"/>
    <cellStyle name="Normal 2 2 12 2" xfId="413" xr:uid="{00000000-0005-0000-0000-0000A6020000}"/>
    <cellStyle name="Normal 2 2 12 2 2" xfId="851" xr:uid="{00000000-0005-0000-0000-0000A7020000}"/>
    <cellStyle name="Normal 2 2 12 2 2 2" xfId="1541" xr:uid="{00000000-0005-0000-0000-0000A8020000}"/>
    <cellStyle name="Normal 2 2 12 2 2 2 2" xfId="3213" xr:uid="{A6CB5656-1342-468C-8F64-83929794A4AD}"/>
    <cellStyle name="Normal 2 2 12 2 2 2 2 2" xfId="7885" xr:uid="{3B1F461C-5726-41F2-9564-149FC81A6F0B}"/>
    <cellStyle name="Normal 2 2 12 2 2 2 3" xfId="4726" xr:uid="{6DEE3238-C38A-4AF6-B970-EB2A6D1E546B}"/>
    <cellStyle name="Normal 2 2 12 2 2 2 3 2" xfId="9387" xr:uid="{6B7C1B32-57D1-438D-805C-D93AFCFBE9FA}"/>
    <cellStyle name="Normal 2 2 12 2 2 2 4" xfId="6283" xr:uid="{5E60D741-677C-40E8-8794-9A4FC3C4CE12}"/>
    <cellStyle name="Normal 2 2 12 2 2 3" xfId="2526" xr:uid="{CA8FA576-2605-47D4-AA6E-B1A37B7A59B1}"/>
    <cellStyle name="Normal 2 2 12 2 2 3 2" xfId="7205" xr:uid="{EB93C3E2-2172-4254-9736-1E3E91AD0BB8}"/>
    <cellStyle name="Normal 2 2 12 2 2 4" xfId="4050" xr:uid="{9DEB12D3-7C9F-4722-80D0-C1C34224357E}"/>
    <cellStyle name="Normal 2 2 12 2 2 4 2" xfId="8711" xr:uid="{94EB3D65-E17A-4736-8C21-9F788FE56FFC}"/>
    <cellStyle name="Normal 2 2 12 2 2 5" xfId="5600" xr:uid="{A6E039C1-CE63-434C-AD87-51C642C0D83E}"/>
    <cellStyle name="Normal 2 2 12 2 3" xfId="1256" xr:uid="{00000000-0005-0000-0000-0000A9020000}"/>
    <cellStyle name="Normal 2 2 12 2 3 2" xfId="2928" xr:uid="{FAEADEB6-7126-451D-B85B-B5B0C3CA17E6}"/>
    <cellStyle name="Normal 2 2 12 2 3 2 2" xfId="7602" xr:uid="{13FEF323-8287-49CE-A910-45F3612684D9}"/>
    <cellStyle name="Normal 2 2 12 2 3 3" xfId="4445" xr:uid="{918120BC-E41F-4803-87D3-D0C897C7FD08}"/>
    <cellStyle name="Normal 2 2 12 2 3 3 2" xfId="9106" xr:uid="{9DA49263-EE87-4E62-BC0F-07E9F4C2CDAE}"/>
    <cellStyle name="Normal 2 2 12 2 3 4" xfId="6000" xr:uid="{2D0FB3E6-B566-4C5F-B165-838AE2CACE63}"/>
    <cellStyle name="Normal 2 2 12 2 4" xfId="2113" xr:uid="{A5BDEEB1-54FD-4041-9DD5-6EF3A9720E89}"/>
    <cellStyle name="Normal 2 2 12 2 4 2" xfId="6801" xr:uid="{6EA25070-E158-44EF-AF38-1E638DCD2BB6}"/>
    <cellStyle name="Normal 2 2 12 2 5" xfId="3652" xr:uid="{B4DDCA43-B5FA-440C-A0A2-C06D3B86DCC9}"/>
    <cellStyle name="Normal 2 2 12 2 5 2" xfId="8316" xr:uid="{A0019C5D-246C-425C-9C4C-2FFABF06F44D}"/>
    <cellStyle name="Normal 2 2 12 2 6" xfId="5201" xr:uid="{473DA86F-483F-4F13-9735-FB547BF2DEC3}"/>
    <cellStyle name="Normal 2 2 12 3" xfId="533" xr:uid="{00000000-0005-0000-0000-0000AA020000}"/>
    <cellStyle name="Normal 2 2 12 3 2" xfId="1369" xr:uid="{00000000-0005-0000-0000-0000AB020000}"/>
    <cellStyle name="Normal 2 2 12 3 2 2" xfId="3041" xr:uid="{DED7EC44-2943-4D2B-AD9D-716A27C20AAF}"/>
    <cellStyle name="Normal 2 2 12 3 2 2 2" xfId="7715" xr:uid="{BEC77FC1-3F26-4826-B228-686F9625EC3B}"/>
    <cellStyle name="Normal 2 2 12 3 2 3" xfId="4558" xr:uid="{1BFC4C21-E370-4364-80BC-18AB18B4F33B}"/>
    <cellStyle name="Normal 2 2 12 3 2 3 2" xfId="9219" xr:uid="{2FD1F73C-0497-4642-AE7D-841FAA044FBC}"/>
    <cellStyle name="Normal 2 2 12 3 2 4" xfId="6113" xr:uid="{94BE8523-FBBC-40FB-8D0F-2389CA875E2E}"/>
    <cellStyle name="Normal 2 2 12 3 3" xfId="2229" xr:uid="{6B990EB0-9E2E-4914-A9B1-A5960E534733}"/>
    <cellStyle name="Normal 2 2 12 3 3 2" xfId="6916" xr:uid="{C9B01B58-C107-4132-A027-10A0FB09CE44}"/>
    <cellStyle name="Normal 2 2 12 3 4" xfId="3765" xr:uid="{2BC33A96-C7A7-4AB9-ABDF-41EA2EDD646F}"/>
    <cellStyle name="Normal 2 2 12 3 4 2" xfId="8429" xr:uid="{833305BA-0466-4F09-95EB-F614ADE18905}"/>
    <cellStyle name="Normal 2 2 12 3 5" xfId="5315" xr:uid="{5DED45BF-C969-47C5-A4B4-468319BB1BEA}"/>
    <cellStyle name="Normal 2 2 12 4" xfId="726" xr:uid="{00000000-0005-0000-0000-0000AC020000}"/>
    <cellStyle name="Normal 2 2 12 4 2" xfId="1140" xr:uid="{00000000-0005-0000-0000-0000AD020000}"/>
    <cellStyle name="Normal 2 2 12 4 2 2" xfId="2812" xr:uid="{90CD2DCF-F07F-4FAD-9F85-F16AF0C36BCC}"/>
    <cellStyle name="Normal 2 2 12 4 2 2 2" xfId="7486" xr:uid="{E283B5B0-4272-4E63-A22C-BBDDF4731DA2}"/>
    <cellStyle name="Normal 2 2 12 4 2 3" xfId="4329" xr:uid="{9DEBB642-6AF2-474E-B9BD-2E1DCF51840F}"/>
    <cellStyle name="Normal 2 2 12 4 2 3 2" xfId="8990" xr:uid="{B9B9705E-691E-497E-9EF3-217EC1D8A90D}"/>
    <cellStyle name="Normal 2 2 12 4 2 4" xfId="5884" xr:uid="{475018C3-588A-4E17-B755-9F92687248BC}"/>
    <cellStyle name="Normal 2 2 12 4 3" xfId="2404" xr:uid="{71580B8E-7255-43E3-99C6-D10C29DDA502}"/>
    <cellStyle name="Normal 2 2 12 4 3 2" xfId="7086" xr:uid="{831E608E-D59A-4506-9294-096AA10DB3B5}"/>
    <cellStyle name="Normal 2 2 12 4 4" xfId="3933" xr:uid="{C3D8A31C-2B21-438F-B495-D36046868FE7}"/>
    <cellStyle name="Normal 2 2 12 4 4 2" xfId="8595" xr:uid="{499C6462-B401-4863-B43A-09C7961AAEBB}"/>
    <cellStyle name="Normal 2 2 12 4 5" xfId="5483" xr:uid="{75ADC1B7-CCCB-41D4-B342-45CD867F55B8}"/>
    <cellStyle name="Normal 2 2 12 5" xfId="973" xr:uid="{00000000-0005-0000-0000-0000AE020000}"/>
    <cellStyle name="Normal 2 2 12 5 2" xfId="2646" xr:uid="{B0925421-4BB1-4A10-9BBA-136F5DF013BB}"/>
    <cellStyle name="Normal 2 2 12 5 2 2" xfId="7320" xr:uid="{D38CD205-3A68-4DAF-9C9C-D1393AA9EE57}"/>
    <cellStyle name="Normal 2 2 12 5 3" xfId="4163" xr:uid="{5D805A05-6A41-49E1-8F4D-F19E48763718}"/>
    <cellStyle name="Normal 2 2 12 5 3 2" xfId="8824" xr:uid="{04815983-1786-4932-931B-377DB363FEA0}"/>
    <cellStyle name="Normal 2 2 12 5 4" xfId="5717" xr:uid="{1FA7C56E-CF5D-475F-9C64-DBFDD385C3CE}"/>
    <cellStyle name="Normal 2 2 12 6" xfId="1689" xr:uid="{1C96CD1E-2202-4516-ACDF-D57FE1DBA1DF}"/>
    <cellStyle name="Normal 2 2 12 6 2" xfId="3335" xr:uid="{75EAC306-CB1A-4A48-8647-59FA3E14CF8F}"/>
    <cellStyle name="Normal 2 2 12 6 2 2" xfId="8005" xr:uid="{4D5AC583-37A6-4663-A870-3F1D88D29E6C}"/>
    <cellStyle name="Normal 2 2 12 6 3" xfId="4845" xr:uid="{802434CE-490E-4BE7-ADB9-7A5D7F8EAFC3}"/>
    <cellStyle name="Normal 2 2 12 6 3 2" xfId="9506" xr:uid="{8225BC02-4BCF-44FD-8A80-5AA4193AE790}"/>
    <cellStyle name="Normal 2 2 12 6 4" xfId="6402" xr:uid="{6DDE2E25-DF15-48FC-B03C-362A9B8190C1}"/>
    <cellStyle name="Normal 2 2 12 7" xfId="1878" xr:uid="{AFE18450-CF1A-4FE2-8443-478EECFCAAFC}"/>
    <cellStyle name="Normal 2 2 12 7 2" xfId="3410" xr:uid="{86A6EC0A-A7FF-4ED9-9BFC-1C3CF167AF92}"/>
    <cellStyle name="Normal 2 2 12 7 3" xfId="6580" xr:uid="{D94027D8-2D7F-4B1E-B366-A3A7EA1B224B}"/>
    <cellStyle name="Normal 2 2 12 8" xfId="3534" xr:uid="{D3F960A7-0F09-4640-870F-E6B50A9E79D1}"/>
    <cellStyle name="Normal 2 2 12 8 2" xfId="8199" xr:uid="{1B65F9FC-9772-49B9-BB82-A6F83D059F60}"/>
    <cellStyle name="Normal 2 2 12 9" xfId="5084" xr:uid="{8981133D-EB95-4CAB-B072-6893D3CC1712}"/>
    <cellStyle name="Normal 2 2 13" xfId="272" xr:uid="{00000000-0005-0000-0000-0000AF020000}"/>
    <cellStyle name="Normal 2 2 13 2" xfId="417" xr:uid="{00000000-0005-0000-0000-0000B0020000}"/>
    <cellStyle name="Normal 2 2 13 2 2" xfId="855" xr:uid="{00000000-0005-0000-0000-0000B1020000}"/>
    <cellStyle name="Normal 2 2 13 2 2 2" xfId="1545" xr:uid="{00000000-0005-0000-0000-0000B2020000}"/>
    <cellStyle name="Normal 2 2 13 2 2 2 2" xfId="3217" xr:uid="{29FBC8B5-602E-41F3-8324-FE9ED7B3EE70}"/>
    <cellStyle name="Normal 2 2 13 2 2 2 2 2" xfId="7889" xr:uid="{3D4E650A-FD65-4820-9425-6F7E0FE05D23}"/>
    <cellStyle name="Normal 2 2 13 2 2 2 3" xfId="4730" xr:uid="{FA31ABD2-E6B2-44C7-9A4B-1A9E17D2FF2A}"/>
    <cellStyle name="Normal 2 2 13 2 2 2 3 2" xfId="9391" xr:uid="{9747E094-8170-4D66-ADF5-3EA60AACD714}"/>
    <cellStyle name="Normal 2 2 13 2 2 2 4" xfId="6287" xr:uid="{006D9A7C-702E-4A62-A041-5113406F2C24}"/>
    <cellStyle name="Normal 2 2 13 2 2 3" xfId="2530" xr:uid="{221DC9E8-5A29-4DAB-B398-AFA6BE373B00}"/>
    <cellStyle name="Normal 2 2 13 2 2 3 2" xfId="7209" xr:uid="{D1EF3E08-FF4F-4954-81F5-ECC84C679042}"/>
    <cellStyle name="Normal 2 2 13 2 2 4" xfId="4054" xr:uid="{FAB1634B-1CFB-40F9-AC45-50EB00E94B56}"/>
    <cellStyle name="Normal 2 2 13 2 2 4 2" xfId="8715" xr:uid="{E7F35D3F-1DF4-4648-BF2E-889621CCBF2C}"/>
    <cellStyle name="Normal 2 2 13 2 2 5" xfId="5604" xr:uid="{80544218-6248-4AAA-80C5-32762A4A5088}"/>
    <cellStyle name="Normal 2 2 13 2 3" xfId="1260" xr:uid="{00000000-0005-0000-0000-0000B3020000}"/>
    <cellStyle name="Normal 2 2 13 2 3 2" xfId="2932" xr:uid="{ADACA621-A0FF-4B74-85D3-D68C460A07CD}"/>
    <cellStyle name="Normal 2 2 13 2 3 2 2" xfId="7606" xr:uid="{BF4F5F51-3AE5-44A4-83A2-15E70827A26F}"/>
    <cellStyle name="Normal 2 2 13 2 3 3" xfId="4449" xr:uid="{45776210-3102-44D5-9F09-D24206311A75}"/>
    <cellStyle name="Normal 2 2 13 2 3 3 2" xfId="9110" xr:uid="{04D5DA50-3BEF-4223-A38C-3EB431676E4D}"/>
    <cellStyle name="Normal 2 2 13 2 3 4" xfId="6004" xr:uid="{1C035319-7EBF-43C0-8E92-3CF7777B232B}"/>
    <cellStyle name="Normal 2 2 13 2 4" xfId="2117" xr:uid="{E018AE59-A7BC-47BA-9F16-8E1E9C19CB00}"/>
    <cellStyle name="Normal 2 2 13 2 4 2" xfId="6805" xr:uid="{5B2B30D8-6DBA-4D9D-A654-94F9B9779A9A}"/>
    <cellStyle name="Normal 2 2 13 2 5" xfId="3656" xr:uid="{21CA5B11-D087-47E0-BF3F-2DA3DDDFC4ED}"/>
    <cellStyle name="Normal 2 2 13 2 5 2" xfId="8320" xr:uid="{22E56694-36A1-4996-8C1E-5B3F19076D88}"/>
    <cellStyle name="Normal 2 2 13 2 6" xfId="5205" xr:uid="{F6F44FB9-49C9-4DB7-9B12-E1E96B89F4A8}"/>
    <cellStyle name="Normal 2 2 13 3" xfId="537" xr:uid="{00000000-0005-0000-0000-0000B4020000}"/>
    <cellStyle name="Normal 2 2 13 3 2" xfId="1373" xr:uid="{00000000-0005-0000-0000-0000B5020000}"/>
    <cellStyle name="Normal 2 2 13 3 2 2" xfId="3045" xr:uid="{7AE47941-9EEB-4A52-A0A3-AED875CCDDE2}"/>
    <cellStyle name="Normal 2 2 13 3 2 2 2" xfId="7719" xr:uid="{32FBD384-1713-4621-92FB-C1275FFED11F}"/>
    <cellStyle name="Normal 2 2 13 3 2 3" xfId="4562" xr:uid="{9FFC8EF5-9C72-4652-A456-7897368A21E2}"/>
    <cellStyle name="Normal 2 2 13 3 2 3 2" xfId="9223" xr:uid="{35C32097-C709-466C-95C8-5003D2910B26}"/>
    <cellStyle name="Normal 2 2 13 3 2 4" xfId="6117" xr:uid="{381244AA-5C9D-4651-8C03-CFFBD24E71E0}"/>
    <cellStyle name="Normal 2 2 13 3 3" xfId="2233" xr:uid="{8265A280-1F08-48A2-8D94-0CF622C9E92C}"/>
    <cellStyle name="Normal 2 2 13 3 3 2" xfId="6920" xr:uid="{093947EE-4CEF-4B8C-BBC2-B88045CF8673}"/>
    <cellStyle name="Normal 2 2 13 3 4" xfId="3769" xr:uid="{2BC985E3-6D2A-43BC-9142-3478C2ABBE7B}"/>
    <cellStyle name="Normal 2 2 13 3 4 2" xfId="8433" xr:uid="{CA5C61F4-8F9A-49A6-9EF5-F6E5B8BFC4BD}"/>
    <cellStyle name="Normal 2 2 13 3 5" xfId="5319" xr:uid="{12093B4E-1EEE-4E9E-9E20-746F3976AD8B}"/>
    <cellStyle name="Normal 2 2 13 4" xfId="730" xr:uid="{00000000-0005-0000-0000-0000B6020000}"/>
    <cellStyle name="Normal 2 2 13 4 2" xfId="1144" xr:uid="{00000000-0005-0000-0000-0000B7020000}"/>
    <cellStyle name="Normal 2 2 13 4 2 2" xfId="2816" xr:uid="{36443B7E-7A67-4895-81FC-9A9018AFED72}"/>
    <cellStyle name="Normal 2 2 13 4 2 2 2" xfId="7490" xr:uid="{1FA9CEFD-75C6-4BE3-A746-C731263D8EB2}"/>
    <cellStyle name="Normal 2 2 13 4 2 3" xfId="4333" xr:uid="{CBCEEBD5-C9F0-4AF8-8929-21533F914B54}"/>
    <cellStyle name="Normal 2 2 13 4 2 3 2" xfId="8994" xr:uid="{163C6DD5-FC69-4FC3-80D6-C150D598964D}"/>
    <cellStyle name="Normal 2 2 13 4 2 4" xfId="5888" xr:uid="{EC568903-0387-4609-BB37-3865A0869266}"/>
    <cellStyle name="Normal 2 2 13 4 3" xfId="2408" xr:uid="{B3B6BADC-F6AE-42F2-8E13-23EFD8DCF422}"/>
    <cellStyle name="Normal 2 2 13 4 3 2" xfId="7090" xr:uid="{7330A0C3-1F0C-455F-8B65-9ACB9634E80B}"/>
    <cellStyle name="Normal 2 2 13 4 4" xfId="3937" xr:uid="{D11677BD-198E-4C3A-B921-F91DE2A3E0D0}"/>
    <cellStyle name="Normal 2 2 13 4 4 2" xfId="8599" xr:uid="{D302B53A-46FF-4281-B5C1-398F02B662E1}"/>
    <cellStyle name="Normal 2 2 13 4 5" xfId="5487" xr:uid="{074579A5-3AAA-4141-B51A-1B322546EE93}"/>
    <cellStyle name="Normal 2 2 13 5" xfId="977" xr:uid="{00000000-0005-0000-0000-0000B8020000}"/>
    <cellStyle name="Normal 2 2 13 5 2" xfId="2650" xr:uid="{DC2BCD7E-8CA9-4917-BEC4-FA56A7602CFC}"/>
    <cellStyle name="Normal 2 2 13 5 2 2" xfId="7324" xr:uid="{2A16836E-19EE-4CA0-9A22-DC320DCC2F1A}"/>
    <cellStyle name="Normal 2 2 13 5 3" xfId="4167" xr:uid="{5B718DD8-BCEA-4774-BA00-9A17B3B569F6}"/>
    <cellStyle name="Normal 2 2 13 5 3 2" xfId="8828" xr:uid="{21E1302D-D408-4A23-A471-328E5D6FC7EB}"/>
    <cellStyle name="Normal 2 2 13 5 4" xfId="5721" xr:uid="{49E68249-7698-4563-9FF2-903DA7ECCB7C}"/>
    <cellStyle name="Normal 2 2 13 6" xfId="1693" xr:uid="{771EDA7D-5050-479E-A090-74AE91B9C77F}"/>
    <cellStyle name="Normal 2 2 13 6 2" xfId="3339" xr:uid="{064F821A-0FEC-4C67-961D-C4EE35AD91B1}"/>
    <cellStyle name="Normal 2 2 13 6 2 2" xfId="8009" xr:uid="{A299B3B2-3746-45AB-85C1-87002D4E1A36}"/>
    <cellStyle name="Normal 2 2 13 6 3" xfId="4849" xr:uid="{66A06060-EA36-42FA-A380-DD64CD78F7CE}"/>
    <cellStyle name="Normal 2 2 13 6 3 2" xfId="9510" xr:uid="{840A1A49-B96F-498D-B197-FAEC07894C84}"/>
    <cellStyle name="Normal 2 2 13 6 4" xfId="6406" xr:uid="{BFA66D6C-08A6-4DA6-A991-B7253FB73280}"/>
    <cellStyle name="Normal 2 2 13 7" xfId="1882" xr:uid="{A0E35C22-366B-41D9-8EC5-B5E2EDBD3971}"/>
    <cellStyle name="Normal 2 2 13 7 2" xfId="6584" xr:uid="{2E76188E-1B68-4E60-9F28-935DB896DB34}"/>
    <cellStyle name="Normal 2 2 13 8" xfId="3538" xr:uid="{2487C7DA-F941-480A-B5C0-0E2C6551A1A6}"/>
    <cellStyle name="Normal 2 2 13 8 2" xfId="8203" xr:uid="{4546310B-F841-4ACF-8502-34CCE3BF9081}"/>
    <cellStyle name="Normal 2 2 13 9" xfId="5088" xr:uid="{E96F3739-D4C6-4E78-B430-2E1DD75E4C1A}"/>
    <cellStyle name="Normal 2 2 14" xfId="276" xr:uid="{00000000-0005-0000-0000-0000B9020000}"/>
    <cellStyle name="Normal 2 2 14 2" xfId="421" xr:uid="{00000000-0005-0000-0000-0000BA020000}"/>
    <cellStyle name="Normal 2 2 14 2 2" xfId="859" xr:uid="{00000000-0005-0000-0000-0000BB020000}"/>
    <cellStyle name="Normal 2 2 14 2 2 2" xfId="1549" xr:uid="{00000000-0005-0000-0000-0000BC020000}"/>
    <cellStyle name="Normal 2 2 14 2 2 2 2" xfId="3221" xr:uid="{C3A231A3-7ABA-4068-9953-D112E198313C}"/>
    <cellStyle name="Normal 2 2 14 2 2 2 2 2" xfId="7893" xr:uid="{A652AF26-CFFB-470E-97A0-E1E76DCCF6C9}"/>
    <cellStyle name="Normal 2 2 14 2 2 2 3" xfId="4734" xr:uid="{2EA05D26-57D6-4E68-A38E-76CAE9FABC4C}"/>
    <cellStyle name="Normal 2 2 14 2 2 2 3 2" xfId="9395" xr:uid="{7FBE4B67-21DC-4464-8B4D-680FB532FD87}"/>
    <cellStyle name="Normal 2 2 14 2 2 2 4" xfId="6291" xr:uid="{FBE7975D-75C3-4DB8-A594-40EB73CAC717}"/>
    <cellStyle name="Normal 2 2 14 2 2 3" xfId="2534" xr:uid="{B9ED14CD-A1F1-43ED-8BD4-C51261E98942}"/>
    <cellStyle name="Normal 2 2 14 2 2 3 2" xfId="7213" xr:uid="{E77178D0-5482-436A-B3F4-9F0463989256}"/>
    <cellStyle name="Normal 2 2 14 2 2 4" xfId="4058" xr:uid="{A18116F0-2EC3-41C3-85E7-6CA643086B56}"/>
    <cellStyle name="Normal 2 2 14 2 2 4 2" xfId="8719" xr:uid="{B1630E8C-41E5-40D6-8C34-6775B2039D5D}"/>
    <cellStyle name="Normal 2 2 14 2 2 5" xfId="5608" xr:uid="{7B8A8559-3FA3-4330-95A4-FB0854479C15}"/>
    <cellStyle name="Normal 2 2 14 2 3" xfId="1264" xr:uid="{00000000-0005-0000-0000-0000BD020000}"/>
    <cellStyle name="Normal 2 2 14 2 3 2" xfId="2936" xr:uid="{C38A9704-6A62-4D45-889C-ED3C0B5EC7A9}"/>
    <cellStyle name="Normal 2 2 14 2 3 2 2" xfId="7610" xr:uid="{0B5361A6-0B34-4D92-A692-51FAED3FBC6E}"/>
    <cellStyle name="Normal 2 2 14 2 3 3" xfId="4453" xr:uid="{3C8A4DD9-6E9C-4317-A08C-139DD60404CA}"/>
    <cellStyle name="Normal 2 2 14 2 3 3 2" xfId="9114" xr:uid="{3015CBAD-AF0A-4C96-869D-47628C2B9DB5}"/>
    <cellStyle name="Normal 2 2 14 2 3 4" xfId="6008" xr:uid="{A507551B-AC72-43DA-946E-6AF960A2F087}"/>
    <cellStyle name="Normal 2 2 14 2 4" xfId="2121" xr:uid="{AE0AE35D-8DEF-492D-98AB-5182DDC6A8AF}"/>
    <cellStyle name="Normal 2 2 14 2 4 2" xfId="6809" xr:uid="{3D9DD586-79C5-4C3D-9CAC-B92CB36C26F4}"/>
    <cellStyle name="Normal 2 2 14 2 5" xfId="3660" xr:uid="{71F2F565-3C8A-45ED-91C5-8BC33BFB5F5F}"/>
    <cellStyle name="Normal 2 2 14 2 5 2" xfId="8324" xr:uid="{F471C588-57A1-4CAE-9A5C-86FC17E209A6}"/>
    <cellStyle name="Normal 2 2 14 2 6" xfId="5209" xr:uid="{747F343B-FB26-4893-B65C-2B3343C5BAD9}"/>
    <cellStyle name="Normal 2 2 14 3" xfId="541" xr:uid="{00000000-0005-0000-0000-0000BE020000}"/>
    <cellStyle name="Normal 2 2 14 3 2" xfId="1377" xr:uid="{00000000-0005-0000-0000-0000BF020000}"/>
    <cellStyle name="Normal 2 2 14 3 2 2" xfId="3049" xr:uid="{CA2F02D8-117B-4EAD-89A0-9BABB9D5DE4F}"/>
    <cellStyle name="Normal 2 2 14 3 2 2 2" xfId="7723" xr:uid="{1C3BF48B-D354-496F-B106-1477738FBA90}"/>
    <cellStyle name="Normal 2 2 14 3 2 3" xfId="4566" xr:uid="{87ABCDF2-173E-4470-8613-A82A35659C61}"/>
    <cellStyle name="Normal 2 2 14 3 2 3 2" xfId="9227" xr:uid="{AB922E31-7A8E-460C-8D2D-3DB857B74D20}"/>
    <cellStyle name="Normal 2 2 14 3 2 4" xfId="6121" xr:uid="{78F5A702-4342-41DC-872D-728D8CCF6811}"/>
    <cellStyle name="Normal 2 2 14 3 3" xfId="2237" xr:uid="{94D55847-98B2-40B4-8893-945EACC7BDB6}"/>
    <cellStyle name="Normal 2 2 14 3 3 2" xfId="6924" xr:uid="{9376821A-8B22-4E26-92CD-DA663AF390C7}"/>
    <cellStyle name="Normal 2 2 14 3 4" xfId="3773" xr:uid="{364863CB-AF9F-4DDB-944F-00BE9BAECCD3}"/>
    <cellStyle name="Normal 2 2 14 3 4 2" xfId="8437" xr:uid="{B7D4CACD-5C8C-4F59-9E4C-45737313D545}"/>
    <cellStyle name="Normal 2 2 14 3 5" xfId="5323" xr:uid="{F33C7EF5-B9C1-4244-A490-E3D27D1A40EB}"/>
    <cellStyle name="Normal 2 2 14 4" xfId="734" xr:uid="{00000000-0005-0000-0000-0000C0020000}"/>
    <cellStyle name="Normal 2 2 14 4 2" xfId="1148" xr:uid="{00000000-0005-0000-0000-0000C1020000}"/>
    <cellStyle name="Normal 2 2 14 4 2 2" xfId="2820" xr:uid="{B6C37C4F-75A1-432F-A1ED-4ACAF7594A75}"/>
    <cellStyle name="Normal 2 2 14 4 2 2 2" xfId="7494" xr:uid="{598F36E8-4EE1-4BDB-A525-217EC8EBD5B2}"/>
    <cellStyle name="Normal 2 2 14 4 2 3" xfId="4337" xr:uid="{9C82E699-DB66-4352-98D7-FB184C6304C9}"/>
    <cellStyle name="Normal 2 2 14 4 2 3 2" xfId="8998" xr:uid="{4CDB13C8-3E83-4DBE-88FA-974C2159DA8D}"/>
    <cellStyle name="Normal 2 2 14 4 2 4" xfId="5892" xr:uid="{1BDC6C9C-215F-44EC-AE6A-990B76D941D3}"/>
    <cellStyle name="Normal 2 2 14 4 3" xfId="2412" xr:uid="{E450AF78-2865-4FEB-AF04-345B9A847845}"/>
    <cellStyle name="Normal 2 2 14 4 3 2" xfId="7094" xr:uid="{BC146836-0588-482B-AD5F-F5DBCCA98156}"/>
    <cellStyle name="Normal 2 2 14 4 4" xfId="3941" xr:uid="{9A4BAE23-16CF-4E2A-9AB8-6EED766ACDA5}"/>
    <cellStyle name="Normal 2 2 14 4 4 2" xfId="8603" xr:uid="{86603380-36F4-4142-BCE1-344DDFB87C72}"/>
    <cellStyle name="Normal 2 2 14 4 5" xfId="5491" xr:uid="{DF0AAA04-DFCF-419F-BE69-623D4871672C}"/>
    <cellStyle name="Normal 2 2 14 5" xfId="981" xr:uid="{00000000-0005-0000-0000-0000C2020000}"/>
    <cellStyle name="Normal 2 2 14 5 2" xfId="2654" xr:uid="{3F13D2F1-789A-4B58-AE0C-509D7B98C596}"/>
    <cellStyle name="Normal 2 2 14 5 2 2" xfId="7328" xr:uid="{172DEA91-DAC3-4A74-99F0-A814BFF4FFF2}"/>
    <cellStyle name="Normal 2 2 14 5 3" xfId="4171" xr:uid="{39F11EE7-4ACA-4876-A4B3-A04BB54F425E}"/>
    <cellStyle name="Normal 2 2 14 5 3 2" xfId="8832" xr:uid="{BA2AF466-A44B-4169-A50C-80D5EA3E7BF3}"/>
    <cellStyle name="Normal 2 2 14 5 4" xfId="5725" xr:uid="{269979F7-2AC0-45EE-AD36-2811CF3FE936}"/>
    <cellStyle name="Normal 2 2 14 6" xfId="1697" xr:uid="{14F2915E-4BE1-402F-B730-05989AED58AD}"/>
    <cellStyle name="Normal 2 2 14 6 2" xfId="3343" xr:uid="{78F168B4-6FF4-47D2-874A-6FE69D2BB2EF}"/>
    <cellStyle name="Normal 2 2 14 6 2 2" xfId="8013" xr:uid="{DC47CA77-8AD6-40F1-944A-255AA2D20A31}"/>
    <cellStyle name="Normal 2 2 14 6 3" xfId="4853" xr:uid="{DC4EC395-F634-420A-8954-FB097F320F72}"/>
    <cellStyle name="Normal 2 2 14 6 3 2" xfId="9514" xr:uid="{EED4E882-A155-46AC-996A-4CC90337132D}"/>
    <cellStyle name="Normal 2 2 14 6 4" xfId="6410" xr:uid="{28E12C20-0A58-4525-B995-164023970C7E}"/>
    <cellStyle name="Normal 2 2 14 7" xfId="1886" xr:uid="{F2934FC9-6DD7-40ED-B5D1-696FBE424D10}"/>
    <cellStyle name="Normal 2 2 14 7 2" xfId="6588" xr:uid="{5CA546FB-8298-41F7-8289-23CF4E64815C}"/>
    <cellStyle name="Normal 2 2 14 8" xfId="3542" xr:uid="{AAE156E2-BADC-420E-B4F0-98FBDFB4FC21}"/>
    <cellStyle name="Normal 2 2 14 8 2" xfId="8207" xr:uid="{247AB371-EF7F-44BE-99D6-BEE12F6D9886}"/>
    <cellStyle name="Normal 2 2 14 9" xfId="5092" xr:uid="{F6829339-030E-4987-9E0E-3CEB7DD25598}"/>
    <cellStyle name="Normal 2 2 15" xfId="283" xr:uid="{00000000-0005-0000-0000-0000C3020000}"/>
    <cellStyle name="Normal 2 2 15 2" xfId="425" xr:uid="{00000000-0005-0000-0000-0000C4020000}"/>
    <cellStyle name="Normal 2 2 15 2 2" xfId="863" xr:uid="{00000000-0005-0000-0000-0000C5020000}"/>
    <cellStyle name="Normal 2 2 15 2 2 2" xfId="1553" xr:uid="{00000000-0005-0000-0000-0000C6020000}"/>
    <cellStyle name="Normal 2 2 15 2 2 2 2" xfId="3225" xr:uid="{EC890B4E-84F2-46AD-801B-6C1CB8481801}"/>
    <cellStyle name="Normal 2 2 15 2 2 2 2 2" xfId="7897" xr:uid="{C096171C-F373-43A8-AC58-5B0B149101E7}"/>
    <cellStyle name="Normal 2 2 15 2 2 2 3" xfId="4738" xr:uid="{53B814B2-A464-40F0-B8A6-C18EAFF7665B}"/>
    <cellStyle name="Normal 2 2 15 2 2 2 3 2" xfId="9399" xr:uid="{9205F5CF-B28B-4597-B690-4B69839FC208}"/>
    <cellStyle name="Normal 2 2 15 2 2 2 4" xfId="6295" xr:uid="{879F88A5-3B17-4A36-80F7-F3FECEB9EC3F}"/>
    <cellStyle name="Normal 2 2 15 2 2 3" xfId="2538" xr:uid="{002531AA-9480-4C0F-9181-46322A19C195}"/>
    <cellStyle name="Normal 2 2 15 2 2 3 2" xfId="7217" xr:uid="{3A70FB4A-63E5-4633-A32C-2E7F82CF98C8}"/>
    <cellStyle name="Normal 2 2 15 2 2 4" xfId="4062" xr:uid="{B0D3E9B9-23B6-4E15-A3A0-196A5B0AC890}"/>
    <cellStyle name="Normal 2 2 15 2 2 4 2" xfId="8723" xr:uid="{E84DEFE5-A5C3-4EFB-9E50-7022FDECEC00}"/>
    <cellStyle name="Normal 2 2 15 2 2 5" xfId="5612" xr:uid="{CD122262-0D91-4892-89E5-AFA69B9BFDC1}"/>
    <cellStyle name="Normal 2 2 15 2 3" xfId="1268" xr:uid="{00000000-0005-0000-0000-0000C7020000}"/>
    <cellStyle name="Normal 2 2 15 2 3 2" xfId="2940" xr:uid="{F090A5D6-CE39-4A8C-82A9-87A7024EC2D4}"/>
    <cellStyle name="Normal 2 2 15 2 3 2 2" xfId="7614" xr:uid="{773727A8-0A3D-4BBD-8384-35E53C64AA03}"/>
    <cellStyle name="Normal 2 2 15 2 3 3" xfId="4457" xr:uid="{4AF1C274-AD51-4653-BAA0-099F6811143A}"/>
    <cellStyle name="Normal 2 2 15 2 3 3 2" xfId="9118" xr:uid="{477E011D-C26F-4AAD-B427-BF5BD7479B11}"/>
    <cellStyle name="Normal 2 2 15 2 3 4" xfId="6012" xr:uid="{77EA21BB-DB81-413A-AB69-5433991FD392}"/>
    <cellStyle name="Normal 2 2 15 2 4" xfId="2125" xr:uid="{50952BB5-1955-4B0A-8A73-4FA624B8B136}"/>
    <cellStyle name="Normal 2 2 15 2 4 2" xfId="6813" xr:uid="{6BBE1B41-2E5C-44C7-A6E3-C1B69A69DC33}"/>
    <cellStyle name="Normal 2 2 15 2 5" xfId="3664" xr:uid="{4BDB604F-6DAA-4403-8834-2200AD79D70E}"/>
    <cellStyle name="Normal 2 2 15 2 5 2" xfId="8328" xr:uid="{FDEDAD74-4987-41C3-BEDB-AF966894F28A}"/>
    <cellStyle name="Normal 2 2 15 2 6" xfId="5213" xr:uid="{674FF32A-CEBF-46D6-9B30-CB709EEBEA4A}"/>
    <cellStyle name="Normal 2 2 15 3" xfId="545" xr:uid="{00000000-0005-0000-0000-0000C8020000}"/>
    <cellStyle name="Normal 2 2 15 3 2" xfId="1381" xr:uid="{00000000-0005-0000-0000-0000C9020000}"/>
    <cellStyle name="Normal 2 2 15 3 2 2" xfId="3053" xr:uid="{19A73C98-6171-43E3-80D0-34B36E376EF6}"/>
    <cellStyle name="Normal 2 2 15 3 2 2 2" xfId="7727" xr:uid="{D2275870-401E-493B-8AD5-6B413807E1E0}"/>
    <cellStyle name="Normal 2 2 15 3 2 3" xfId="4570" xr:uid="{99FEC723-4F99-421E-AC15-2C1591D5C7AF}"/>
    <cellStyle name="Normal 2 2 15 3 2 3 2" xfId="9231" xr:uid="{B3D92011-3A41-47DD-9BEF-2F36C9FF6941}"/>
    <cellStyle name="Normal 2 2 15 3 2 4" xfId="6125" xr:uid="{617BE3D5-0F0C-43F9-9335-E96A1B8EDE35}"/>
    <cellStyle name="Normal 2 2 15 3 3" xfId="2241" xr:uid="{98EE2D9D-D699-4D47-A098-EFC1A27C3A7E}"/>
    <cellStyle name="Normal 2 2 15 3 3 2" xfId="6928" xr:uid="{2E33559E-6127-4D41-A850-FF79B428F7C6}"/>
    <cellStyle name="Normal 2 2 15 3 4" xfId="3777" xr:uid="{3F50E376-A58A-4EC2-A0A9-B6061D5295D3}"/>
    <cellStyle name="Normal 2 2 15 3 4 2" xfId="8441" xr:uid="{35900620-96C7-4193-97E5-48A2AB1522A1}"/>
    <cellStyle name="Normal 2 2 15 3 5" xfId="5327" xr:uid="{B6DAACE5-3BF1-431A-9E50-0AA15F5C4908}"/>
    <cellStyle name="Normal 2 2 15 4" xfId="738" xr:uid="{00000000-0005-0000-0000-0000CA020000}"/>
    <cellStyle name="Normal 2 2 15 4 2" xfId="1152" xr:uid="{00000000-0005-0000-0000-0000CB020000}"/>
    <cellStyle name="Normal 2 2 15 4 2 2" xfId="2824" xr:uid="{C0D8571C-672B-41FC-8425-6BBA9FDB5854}"/>
    <cellStyle name="Normal 2 2 15 4 2 2 2" xfId="7498" xr:uid="{BB5B7D2B-FAFC-4272-911C-798F76DFAB9C}"/>
    <cellStyle name="Normal 2 2 15 4 2 3" xfId="4341" xr:uid="{276FC514-FE90-4153-A26F-1901AEAC6A29}"/>
    <cellStyle name="Normal 2 2 15 4 2 3 2" xfId="9002" xr:uid="{5DB7D434-F96D-459B-BF5D-38962C61FD28}"/>
    <cellStyle name="Normal 2 2 15 4 2 4" xfId="5896" xr:uid="{84B26777-8D39-4C77-803C-0317108C907B}"/>
    <cellStyle name="Normal 2 2 15 4 3" xfId="2416" xr:uid="{A3E163C7-A00C-44FB-ABC0-FC8565868DC3}"/>
    <cellStyle name="Normal 2 2 15 4 3 2" xfId="7098" xr:uid="{BA51C890-C09A-4F28-8710-8651E4D5F567}"/>
    <cellStyle name="Normal 2 2 15 4 4" xfId="3945" xr:uid="{3A48D758-4CA0-4A79-A024-649960B7B42C}"/>
    <cellStyle name="Normal 2 2 15 4 4 2" xfId="8607" xr:uid="{059EF82F-091B-46D3-91F2-B9F7C5E84531}"/>
    <cellStyle name="Normal 2 2 15 4 5" xfId="5495" xr:uid="{458C1F9F-BF51-4804-9DF0-E3C9DDCC46EA}"/>
    <cellStyle name="Normal 2 2 15 5" xfId="985" xr:uid="{00000000-0005-0000-0000-0000CC020000}"/>
    <cellStyle name="Normal 2 2 15 5 2" xfId="2658" xr:uid="{B231A0E4-57E6-43D8-8EF5-2B786C0EEE05}"/>
    <cellStyle name="Normal 2 2 15 5 2 2" xfId="7332" xr:uid="{94EDA834-B4BE-4143-9611-552B1BB19CA0}"/>
    <cellStyle name="Normal 2 2 15 5 3" xfId="4175" xr:uid="{D6A653E2-6E03-457E-AC4E-F3A322705B12}"/>
    <cellStyle name="Normal 2 2 15 5 3 2" xfId="8836" xr:uid="{B3AF8482-284C-4EE3-A559-681D5A15111C}"/>
    <cellStyle name="Normal 2 2 15 5 4" xfId="5729" xr:uid="{856D353F-0F04-489C-9469-A0FC6802C45D}"/>
    <cellStyle name="Normal 2 2 15 6" xfId="1701" xr:uid="{EE862FE4-3DF9-41B7-95D3-9A7BD69C7F7D}"/>
    <cellStyle name="Normal 2 2 15 6 2" xfId="3347" xr:uid="{BBAB2F4B-480C-4D4D-B171-EE7811DABD17}"/>
    <cellStyle name="Normal 2 2 15 6 2 2" xfId="8017" xr:uid="{45EB7EBF-AC1D-47A4-8FFE-882CB15A831C}"/>
    <cellStyle name="Normal 2 2 15 6 3" xfId="4857" xr:uid="{BA9FEFB9-E405-4EF5-A6AA-1FE1CB5303E1}"/>
    <cellStyle name="Normal 2 2 15 6 3 2" xfId="9518" xr:uid="{B66E3235-CBCE-4076-80F2-E6A01B637DA8}"/>
    <cellStyle name="Normal 2 2 15 6 4" xfId="6414" xr:uid="{CA4A498D-0885-4F7C-ACC7-3D9F52B28CF4}"/>
    <cellStyle name="Normal 2 2 15 7" xfId="1891" xr:uid="{6C6B0238-6820-46C0-A05E-EA4350B82679}"/>
    <cellStyle name="Normal 2 2 15 7 2" xfId="6593" xr:uid="{24E1E8B4-1DD3-46EA-837D-B72D81DCBFD3}"/>
    <cellStyle name="Normal 2 2 15 8" xfId="3547" xr:uid="{2D67D6D0-8B76-4BA9-AA67-985DAA0FF8F6}"/>
    <cellStyle name="Normal 2 2 15 8 2" xfId="8211" xr:uid="{D2EDD792-E44F-4B9F-8518-3F3F56D2BA7E}"/>
    <cellStyle name="Normal 2 2 15 9" xfId="5096" xr:uid="{EDB2D254-A3B3-4B33-BF9A-BEE4B6FBFCC5}"/>
    <cellStyle name="Normal 2 2 16" xfId="288" xr:uid="{00000000-0005-0000-0000-0000CD020000}"/>
    <cellStyle name="Normal 2 2 16 2" xfId="429" xr:uid="{00000000-0005-0000-0000-0000CE020000}"/>
    <cellStyle name="Normal 2 2 16 2 2" xfId="867" xr:uid="{00000000-0005-0000-0000-0000CF020000}"/>
    <cellStyle name="Normal 2 2 16 2 2 2" xfId="1557" xr:uid="{00000000-0005-0000-0000-0000D0020000}"/>
    <cellStyle name="Normal 2 2 16 2 2 2 2" xfId="3229" xr:uid="{80E402A1-6042-48AC-867B-3870FF7721EA}"/>
    <cellStyle name="Normal 2 2 16 2 2 2 2 2" xfId="7901" xr:uid="{AE3E3C36-29FD-413D-9FB7-AFD4620F15B0}"/>
    <cellStyle name="Normal 2 2 16 2 2 2 3" xfId="4742" xr:uid="{0A33FAC0-2C5E-4CBB-A706-BF0249FD0D9D}"/>
    <cellStyle name="Normal 2 2 16 2 2 2 3 2" xfId="9403" xr:uid="{39722FD5-D30C-4828-8B03-B9D89A1A6872}"/>
    <cellStyle name="Normal 2 2 16 2 2 2 4" xfId="6299" xr:uid="{7C08EF45-CE6C-4FBC-8CB4-F6163124E1D0}"/>
    <cellStyle name="Normal 2 2 16 2 2 3" xfId="2542" xr:uid="{212C0919-529B-4470-BFC7-A39104DA1B01}"/>
    <cellStyle name="Normal 2 2 16 2 2 3 2" xfId="7221" xr:uid="{B57D06C2-C362-452C-B557-04E5CBE7A6CD}"/>
    <cellStyle name="Normal 2 2 16 2 2 4" xfId="4066" xr:uid="{B2E2EE92-90CE-41E1-BC03-F8E379402959}"/>
    <cellStyle name="Normal 2 2 16 2 2 4 2" xfId="8727" xr:uid="{164A5936-B816-4233-A7E7-18E6CA7DBF5D}"/>
    <cellStyle name="Normal 2 2 16 2 2 5" xfId="5616" xr:uid="{96F08D7C-1013-4664-960F-F718B5EEB715}"/>
    <cellStyle name="Normal 2 2 16 2 3" xfId="1272" xr:uid="{00000000-0005-0000-0000-0000D1020000}"/>
    <cellStyle name="Normal 2 2 16 2 3 2" xfId="2944" xr:uid="{88B874F5-7D95-49A3-B715-C6240477769E}"/>
    <cellStyle name="Normal 2 2 16 2 3 2 2" xfId="7618" xr:uid="{F0239D4C-114D-491C-AD07-A70EE3B2BA37}"/>
    <cellStyle name="Normal 2 2 16 2 3 3" xfId="4461" xr:uid="{339873C0-BB5C-40E0-A894-D83307812F4C}"/>
    <cellStyle name="Normal 2 2 16 2 3 3 2" xfId="9122" xr:uid="{1928AD57-A8EA-4B9E-8C62-307B34C3C245}"/>
    <cellStyle name="Normal 2 2 16 2 3 4" xfId="6016" xr:uid="{22946B6F-2C5C-4291-B799-71BE81E11985}"/>
    <cellStyle name="Normal 2 2 16 2 4" xfId="2129" xr:uid="{63838812-04F6-4F47-85B4-3A8FC99310B4}"/>
    <cellStyle name="Normal 2 2 16 2 4 2" xfId="6817" xr:uid="{51DA329E-9867-45C3-BB7C-236F443BD602}"/>
    <cellStyle name="Normal 2 2 16 2 5" xfId="3668" xr:uid="{9A34D4D1-F9C3-4605-B836-89E307E6AF53}"/>
    <cellStyle name="Normal 2 2 16 2 5 2" xfId="8332" xr:uid="{A75AA676-3F2C-4C90-95B7-2FE6E4FBCA2C}"/>
    <cellStyle name="Normal 2 2 16 2 6" xfId="5217" xr:uid="{7F48CC12-7781-4F28-897F-FE6955BCF3C1}"/>
    <cellStyle name="Normal 2 2 16 3" xfId="549" xr:uid="{00000000-0005-0000-0000-0000D2020000}"/>
    <cellStyle name="Normal 2 2 16 3 2" xfId="1385" xr:uid="{00000000-0005-0000-0000-0000D3020000}"/>
    <cellStyle name="Normal 2 2 16 3 2 2" xfId="3057" xr:uid="{CAD03DA2-51E3-4AF5-94F0-A0DABEBC324A}"/>
    <cellStyle name="Normal 2 2 16 3 2 2 2" xfId="7731" xr:uid="{1B4D1190-3F7A-40D3-B99F-CC9AA8CCC415}"/>
    <cellStyle name="Normal 2 2 16 3 2 3" xfId="4574" xr:uid="{03C2DD94-2D7C-46C9-88DC-2DADF3BFA02C}"/>
    <cellStyle name="Normal 2 2 16 3 2 3 2" xfId="9235" xr:uid="{8231D821-D965-41CF-B8AC-5F0B435D3EF1}"/>
    <cellStyle name="Normal 2 2 16 3 2 4" xfId="6129" xr:uid="{9303E828-5D3C-401D-A084-0639C7456381}"/>
    <cellStyle name="Normal 2 2 16 3 3" xfId="2245" xr:uid="{B43EDF1A-0496-46CC-BF6B-3E14BA71ACC9}"/>
    <cellStyle name="Normal 2 2 16 3 3 2" xfId="6932" xr:uid="{BB2DF55D-BA68-49DB-AF21-643443935291}"/>
    <cellStyle name="Normal 2 2 16 3 4" xfId="3781" xr:uid="{0DF6435F-DA70-4C51-89CC-3EE344215B9F}"/>
    <cellStyle name="Normal 2 2 16 3 4 2" xfId="8445" xr:uid="{FE1E56A6-3EFA-4680-9AAA-8E7CF996E45E}"/>
    <cellStyle name="Normal 2 2 16 3 5" xfId="5331" xr:uid="{FA71D6A3-02F0-42D6-BE10-FD8EFCD636F5}"/>
    <cellStyle name="Normal 2 2 16 4" xfId="742" xr:uid="{00000000-0005-0000-0000-0000D4020000}"/>
    <cellStyle name="Normal 2 2 16 4 2" xfId="1156" xr:uid="{00000000-0005-0000-0000-0000D5020000}"/>
    <cellStyle name="Normal 2 2 16 4 2 2" xfId="2828" xr:uid="{5BD28194-08B8-4D9A-81D2-4E5EE7DA2ED3}"/>
    <cellStyle name="Normal 2 2 16 4 2 2 2" xfId="7502" xr:uid="{3659F1D3-D327-41C5-A16D-A4B03EF6BF42}"/>
    <cellStyle name="Normal 2 2 16 4 2 3" xfId="4345" xr:uid="{42EA311D-106D-4BC8-A6C5-224DCB53CC7F}"/>
    <cellStyle name="Normal 2 2 16 4 2 3 2" xfId="9006" xr:uid="{C36FA63D-5E42-4B57-8A29-5D6A79C67E1F}"/>
    <cellStyle name="Normal 2 2 16 4 2 4" xfId="5900" xr:uid="{F3482B46-63EB-42EE-A92E-2F53AD0FD7B3}"/>
    <cellStyle name="Normal 2 2 16 4 3" xfId="2420" xr:uid="{CD92C115-DB85-46CE-B42C-57A3A238FE47}"/>
    <cellStyle name="Normal 2 2 16 4 3 2" xfId="7102" xr:uid="{5EAF589F-6E2E-49D4-9A76-6B08E75DD87D}"/>
    <cellStyle name="Normal 2 2 16 4 4" xfId="3949" xr:uid="{6CE21C8D-F466-467C-AF4E-7D88EC16C98F}"/>
    <cellStyle name="Normal 2 2 16 4 4 2" xfId="8611" xr:uid="{FBBE1B4A-21B0-4D74-99A4-F5A607E69673}"/>
    <cellStyle name="Normal 2 2 16 4 5" xfId="5499" xr:uid="{8FEEAF41-F94E-4AFE-91CC-25AE25D5AFD9}"/>
    <cellStyle name="Normal 2 2 16 5" xfId="989" xr:uid="{00000000-0005-0000-0000-0000D6020000}"/>
    <cellStyle name="Normal 2 2 16 5 2" xfId="2662" xr:uid="{73733D7C-B09C-4C28-9456-B36213046876}"/>
    <cellStyle name="Normal 2 2 16 5 2 2" xfId="7336" xr:uid="{DF75D37B-687A-4815-84F0-176F66671679}"/>
    <cellStyle name="Normal 2 2 16 5 3" xfId="4179" xr:uid="{C2350EA4-5F83-4938-BBA0-2FFE3B02EE58}"/>
    <cellStyle name="Normal 2 2 16 5 3 2" xfId="8840" xr:uid="{09E4C068-BB75-4B60-9E51-6D4C99ED53B5}"/>
    <cellStyle name="Normal 2 2 16 5 4" xfId="5733" xr:uid="{179C0B83-B974-425E-897D-8C7AA1262F3F}"/>
    <cellStyle name="Normal 2 2 16 6" xfId="1705" xr:uid="{A84452E8-CC1D-473A-B2CD-78A79B2CD81F}"/>
    <cellStyle name="Normal 2 2 16 6 2" xfId="3351" xr:uid="{C30C5812-5D66-46C4-AFEF-D2E16C6E3FD6}"/>
    <cellStyle name="Normal 2 2 16 6 2 2" xfId="8021" xr:uid="{98819C3C-0971-4F79-8BDB-D58B7826C6BC}"/>
    <cellStyle name="Normal 2 2 16 6 3" xfId="4861" xr:uid="{63BEC0BE-4509-4804-9B1E-F44B9CC12552}"/>
    <cellStyle name="Normal 2 2 16 6 3 2" xfId="9522" xr:uid="{A3020FE6-53C7-43C5-85CD-AAAB8625EA4A}"/>
    <cellStyle name="Normal 2 2 16 6 4" xfId="6418" xr:uid="{5F5AB1C1-04CD-455A-9DF5-3B3C274BD9E4}"/>
    <cellStyle name="Normal 2 2 16 7" xfId="1895" xr:uid="{474FE372-8B10-4F5D-9D2C-36890CF44CCF}"/>
    <cellStyle name="Normal 2 2 16 7 2" xfId="6597" xr:uid="{906B95D7-C8E3-4F98-ACF4-E9D034C7AD5D}"/>
    <cellStyle name="Normal 2 2 16 8" xfId="3551" xr:uid="{DEB70B44-4E31-45E3-BCA6-926726F54814}"/>
    <cellStyle name="Normal 2 2 16 8 2" xfId="8215" xr:uid="{5646348C-53F0-4DCA-A460-BA7BC07DD87D}"/>
    <cellStyle name="Normal 2 2 16 9" xfId="5100" xr:uid="{56A08FCB-4A7F-4504-B56F-AD12A7995D53}"/>
    <cellStyle name="Normal 2 2 17" xfId="291" xr:uid="{00000000-0005-0000-0000-0000D7020000}"/>
    <cellStyle name="Normal 2 2 17 2" xfId="432" xr:uid="{00000000-0005-0000-0000-0000D8020000}"/>
    <cellStyle name="Normal 2 2 17 2 2" xfId="870" xr:uid="{00000000-0005-0000-0000-0000D9020000}"/>
    <cellStyle name="Normal 2 2 17 2 2 2" xfId="1560" xr:uid="{00000000-0005-0000-0000-0000DA020000}"/>
    <cellStyle name="Normal 2 2 17 2 2 2 2" xfId="3232" xr:uid="{A152ADEB-593E-4430-9AA2-1B318295B984}"/>
    <cellStyle name="Normal 2 2 17 2 2 2 2 2" xfId="7904" xr:uid="{919917A9-8534-462B-99A7-30A708C8F008}"/>
    <cellStyle name="Normal 2 2 17 2 2 2 3" xfId="4745" xr:uid="{4E071D88-05EF-449A-8E5B-4224AA8EC7D4}"/>
    <cellStyle name="Normal 2 2 17 2 2 2 3 2" xfId="9406" xr:uid="{7321E19A-90A6-4C77-BD1C-1ADF18BAA01C}"/>
    <cellStyle name="Normal 2 2 17 2 2 2 4" xfId="6302" xr:uid="{57AB8103-82E1-4156-9A06-119ABFCC92AC}"/>
    <cellStyle name="Normal 2 2 17 2 2 3" xfId="2545" xr:uid="{361B25E0-1DBF-4AA5-B1AD-601107BDC0FC}"/>
    <cellStyle name="Normal 2 2 17 2 2 3 2" xfId="7224" xr:uid="{1E578168-D044-48B9-8999-1778E0ED80E5}"/>
    <cellStyle name="Normal 2 2 17 2 2 4" xfId="4069" xr:uid="{88286B81-88BC-457F-992B-67A37A3F8BE4}"/>
    <cellStyle name="Normal 2 2 17 2 2 4 2" xfId="8730" xr:uid="{5BFCDA34-CC6B-40AD-A467-479B366D6ECC}"/>
    <cellStyle name="Normal 2 2 17 2 2 5" xfId="5619" xr:uid="{76F43E84-23C2-41FA-9685-21779948E6F8}"/>
    <cellStyle name="Normal 2 2 17 2 3" xfId="1275" xr:uid="{00000000-0005-0000-0000-0000DB020000}"/>
    <cellStyle name="Normal 2 2 17 2 3 2" xfId="2947" xr:uid="{921926B4-3750-4503-8F21-4892B7C18DF9}"/>
    <cellStyle name="Normal 2 2 17 2 3 2 2" xfId="7621" xr:uid="{18CF5AAA-735B-4C0C-A518-1FBD4B249958}"/>
    <cellStyle name="Normal 2 2 17 2 3 3" xfId="4464" xr:uid="{6F7BEC8B-662A-4F19-87BC-D45900EA79B2}"/>
    <cellStyle name="Normal 2 2 17 2 3 3 2" xfId="9125" xr:uid="{E11C5249-820C-428C-A78D-8D06C3826A9D}"/>
    <cellStyle name="Normal 2 2 17 2 3 4" xfId="6019" xr:uid="{C6FE2364-53DF-47E2-ACD8-68AD50081101}"/>
    <cellStyle name="Normal 2 2 17 2 4" xfId="2132" xr:uid="{B59C7E98-9BE6-41B0-89F6-E97F51487917}"/>
    <cellStyle name="Normal 2 2 17 2 4 2" xfId="6820" xr:uid="{64C04E96-AD7A-4193-8182-107956765646}"/>
    <cellStyle name="Normal 2 2 17 2 5" xfId="3671" xr:uid="{1FDF76F5-E95B-4A84-9096-75ACA52EA216}"/>
    <cellStyle name="Normal 2 2 17 2 5 2" xfId="8335" xr:uid="{F09238DC-C0A8-4ED4-A7C8-C639F0C54EE1}"/>
    <cellStyle name="Normal 2 2 17 2 6" xfId="5220" xr:uid="{FABC5A6D-6052-4E52-8FAC-7ACEE082F9C1}"/>
    <cellStyle name="Normal 2 2 17 3" xfId="552" xr:uid="{00000000-0005-0000-0000-0000DC020000}"/>
    <cellStyle name="Normal 2 2 17 3 2" xfId="1388" xr:uid="{00000000-0005-0000-0000-0000DD020000}"/>
    <cellStyle name="Normal 2 2 17 3 2 2" xfId="3060" xr:uid="{F8B19B17-1E71-4F7A-B6E9-B93680181454}"/>
    <cellStyle name="Normal 2 2 17 3 2 2 2" xfId="7734" xr:uid="{1D79A371-AB01-4EAB-B952-B8C25F360DE2}"/>
    <cellStyle name="Normal 2 2 17 3 2 3" xfId="4577" xr:uid="{78F2CDE5-F706-45E3-9938-063BC121DD5A}"/>
    <cellStyle name="Normal 2 2 17 3 2 3 2" xfId="9238" xr:uid="{44577248-5A11-4194-B8A0-32FB801F36FF}"/>
    <cellStyle name="Normal 2 2 17 3 2 4" xfId="6132" xr:uid="{B6968590-FF56-42D0-A83E-9A0C7B91FA17}"/>
    <cellStyle name="Normal 2 2 17 3 3" xfId="2248" xr:uid="{48705A7D-AD2A-4C14-904D-14FF72406FB8}"/>
    <cellStyle name="Normal 2 2 17 3 3 2" xfId="6935" xr:uid="{DCC5F584-1789-4142-ADC0-FE5BC551BB3B}"/>
    <cellStyle name="Normal 2 2 17 3 4" xfId="3784" xr:uid="{41B053E6-13C3-47FC-A424-7EB848F08EF0}"/>
    <cellStyle name="Normal 2 2 17 3 4 2" xfId="8448" xr:uid="{A79A1762-2948-4EC9-AF77-EE566085FB45}"/>
    <cellStyle name="Normal 2 2 17 3 5" xfId="5334" xr:uid="{7BD2C68E-6808-497C-8EEE-C363FC5CF5F9}"/>
    <cellStyle name="Normal 2 2 17 4" xfId="745" xr:uid="{00000000-0005-0000-0000-0000DE020000}"/>
    <cellStyle name="Normal 2 2 17 4 2" xfId="1159" xr:uid="{00000000-0005-0000-0000-0000DF020000}"/>
    <cellStyle name="Normal 2 2 17 4 2 2" xfId="2831" xr:uid="{9FBAA742-EDA5-4F35-A6D3-784488E2FF6D}"/>
    <cellStyle name="Normal 2 2 17 4 2 2 2" xfId="7505" xr:uid="{14D8FB74-534C-4A5E-B005-3D8A172C9D9F}"/>
    <cellStyle name="Normal 2 2 17 4 2 3" xfId="4348" xr:uid="{995D13E8-0DEF-4F2B-BC30-A3693DAB2E2F}"/>
    <cellStyle name="Normal 2 2 17 4 2 3 2" xfId="9009" xr:uid="{8C3385A8-A629-4DD0-A7F9-05E7D81841CB}"/>
    <cellStyle name="Normal 2 2 17 4 2 4" xfId="5903" xr:uid="{A5D446CE-FF9F-402D-8641-B0E3E7E43534}"/>
    <cellStyle name="Normal 2 2 17 4 3" xfId="2423" xr:uid="{5EC9CF1F-CD0B-454B-A311-9A186F1C22B1}"/>
    <cellStyle name="Normal 2 2 17 4 3 2" xfId="7105" xr:uid="{421122CE-E9C4-41DB-A510-DBD466A39B55}"/>
    <cellStyle name="Normal 2 2 17 4 4" xfId="3952" xr:uid="{D8B8EF53-DA0A-4AFB-8C27-10439F9EED72}"/>
    <cellStyle name="Normal 2 2 17 4 4 2" xfId="8614" xr:uid="{5A6A0C12-5B35-4BF8-9F50-C3D6180E625E}"/>
    <cellStyle name="Normal 2 2 17 4 5" xfId="5502" xr:uid="{9A9F19B2-1768-44D6-B1B0-2B475AA57664}"/>
    <cellStyle name="Normal 2 2 17 5" xfId="992" xr:uid="{00000000-0005-0000-0000-0000E0020000}"/>
    <cellStyle name="Normal 2 2 17 5 2" xfId="2665" xr:uid="{DC70C5A9-4A7D-41F9-BDA9-96F506E93605}"/>
    <cellStyle name="Normal 2 2 17 5 2 2" xfId="7339" xr:uid="{F9D58FAA-1A5F-41C4-9CC6-171C573EB446}"/>
    <cellStyle name="Normal 2 2 17 5 3" xfId="4182" xr:uid="{2997D42E-11E0-4C74-903F-B8DC0D525B83}"/>
    <cellStyle name="Normal 2 2 17 5 3 2" xfId="8843" xr:uid="{971ABCBE-94FF-4CF4-AD3B-CBEA4315BC16}"/>
    <cellStyle name="Normal 2 2 17 5 4" xfId="5736" xr:uid="{73DD32DA-B73B-4EEF-AA9F-7DA69B456736}"/>
    <cellStyle name="Normal 2 2 17 6" xfId="1708" xr:uid="{D72A74B1-7EB0-49CA-A9A4-0E4E393A6618}"/>
    <cellStyle name="Normal 2 2 17 6 2" xfId="3354" xr:uid="{3B99F29B-28D6-4504-84D5-374724A9D447}"/>
    <cellStyle name="Normal 2 2 17 6 2 2" xfId="8024" xr:uid="{D40C3104-A3EB-4A47-8C56-A604634D13AD}"/>
    <cellStyle name="Normal 2 2 17 6 3" xfId="4864" xr:uid="{22A8B8F7-DDD3-409D-9AE6-0D92320C0F5F}"/>
    <cellStyle name="Normal 2 2 17 6 3 2" xfId="9525" xr:uid="{005B07E7-03F5-4438-A3E8-3094D83A89B1}"/>
    <cellStyle name="Normal 2 2 17 6 4" xfId="6421" xr:uid="{F3DC3FD2-9FFE-4616-9AF6-AC42FB24491A}"/>
    <cellStyle name="Normal 2 2 17 7" xfId="1898" xr:uid="{7ADD0CA9-B763-4FBD-BC8C-6AC28B2F0958}"/>
    <cellStyle name="Normal 2 2 17 7 2" xfId="6600" xr:uid="{6F0E3BED-E6E8-4EB8-8102-FF8888AFEBBE}"/>
    <cellStyle name="Normal 2 2 17 8" xfId="3554" xr:uid="{0B416D4A-E48B-400D-BBBD-B26C3C2F2FC9}"/>
    <cellStyle name="Normal 2 2 17 8 2" xfId="8218" xr:uid="{779D31B7-63D1-4B69-BD4D-15EF1A94B9AF}"/>
    <cellStyle name="Normal 2 2 17 9" xfId="5103" xr:uid="{835A805C-0A93-41FD-B781-A2EAE5D85E38}"/>
    <cellStyle name="Normal 2 2 18" xfId="293" xr:uid="{00000000-0005-0000-0000-0000E1020000}"/>
    <cellStyle name="Normal 2 2 18 2" xfId="434" xr:uid="{00000000-0005-0000-0000-0000E2020000}"/>
    <cellStyle name="Normal 2 2 18 2 2" xfId="872" xr:uid="{00000000-0005-0000-0000-0000E3020000}"/>
    <cellStyle name="Normal 2 2 18 2 2 2" xfId="1562" xr:uid="{00000000-0005-0000-0000-0000E4020000}"/>
    <cellStyle name="Normal 2 2 18 2 2 2 2" xfId="3234" xr:uid="{E97BD026-B79E-4962-824D-C28E1F8CDB47}"/>
    <cellStyle name="Normal 2 2 18 2 2 2 2 2" xfId="7906" xr:uid="{B4F6959D-E4C1-4218-A5F3-50E3C6509881}"/>
    <cellStyle name="Normal 2 2 18 2 2 2 3" xfId="4747" xr:uid="{7F7D6CE6-0251-4B6F-B904-F103EAC0E6AE}"/>
    <cellStyle name="Normal 2 2 18 2 2 2 3 2" xfId="9408" xr:uid="{CD7F670F-6C3F-4D5F-B923-73E5B127AA28}"/>
    <cellStyle name="Normal 2 2 18 2 2 2 4" xfId="6304" xr:uid="{B1537D74-11C2-4269-A803-35D7B0EB033E}"/>
    <cellStyle name="Normal 2 2 18 2 2 3" xfId="2547" xr:uid="{20AC6875-4176-4C0B-BFF2-D2551718F96F}"/>
    <cellStyle name="Normal 2 2 18 2 2 3 2" xfId="7226" xr:uid="{0C3E25FB-50CB-4630-B7CE-EF1DECEE88F9}"/>
    <cellStyle name="Normal 2 2 18 2 2 4" xfId="4071" xr:uid="{EB33E04C-D931-45E6-8DF0-7043CF9236DD}"/>
    <cellStyle name="Normal 2 2 18 2 2 4 2" xfId="8732" xr:uid="{5CB65323-DE13-4CA6-959F-CA11B9132208}"/>
    <cellStyle name="Normal 2 2 18 2 2 5" xfId="5621" xr:uid="{FF1D422E-86CC-4C0B-A64E-00B3BDAF086E}"/>
    <cellStyle name="Normal 2 2 18 2 3" xfId="1277" xr:uid="{00000000-0005-0000-0000-0000E5020000}"/>
    <cellStyle name="Normal 2 2 18 2 3 2" xfId="2949" xr:uid="{6FA5CCF0-2367-40EF-973D-19621B8A2090}"/>
    <cellStyle name="Normal 2 2 18 2 3 2 2" xfId="7623" xr:uid="{DEE63608-8B4B-4F3B-A2A9-305657C31291}"/>
    <cellStyle name="Normal 2 2 18 2 3 3" xfId="4466" xr:uid="{83256F96-DA9B-43B9-A442-C03066707190}"/>
    <cellStyle name="Normal 2 2 18 2 3 3 2" xfId="9127" xr:uid="{A02D4BD1-7686-4E43-A4FF-EFF790DC1FCE}"/>
    <cellStyle name="Normal 2 2 18 2 3 4" xfId="6021" xr:uid="{D780E2F7-FBE3-4047-8BB2-E5EB7FF4BCDA}"/>
    <cellStyle name="Normal 2 2 18 2 4" xfId="2134" xr:uid="{A40A2137-F693-4D70-8AA6-1410882E83C5}"/>
    <cellStyle name="Normal 2 2 18 2 4 2" xfId="6822" xr:uid="{AF441FCE-FE5B-4D25-A51B-D27748970B93}"/>
    <cellStyle name="Normal 2 2 18 2 5" xfId="3673" xr:uid="{46CC9397-D52E-41C3-BC78-3DACF5136E09}"/>
    <cellStyle name="Normal 2 2 18 2 5 2" xfId="8337" xr:uid="{FC05F942-E41B-4BB3-A98A-C2CEED63C573}"/>
    <cellStyle name="Normal 2 2 18 2 6" xfId="5222" xr:uid="{99E2C13B-38EC-46A6-BF94-C11266283EEF}"/>
    <cellStyle name="Normal 2 2 18 3" xfId="554" xr:uid="{00000000-0005-0000-0000-0000E6020000}"/>
    <cellStyle name="Normal 2 2 18 3 2" xfId="1390" xr:uid="{00000000-0005-0000-0000-0000E7020000}"/>
    <cellStyle name="Normal 2 2 18 3 2 2" xfId="3062" xr:uid="{B43A67B0-1E58-4EBC-868E-B8BACADE5615}"/>
    <cellStyle name="Normal 2 2 18 3 2 2 2" xfId="7736" xr:uid="{CF2D4524-693A-4877-8F21-F40410A0A11F}"/>
    <cellStyle name="Normal 2 2 18 3 2 3" xfId="4579" xr:uid="{BE3FE91A-3295-4D64-9900-816A04244546}"/>
    <cellStyle name="Normal 2 2 18 3 2 3 2" xfId="9240" xr:uid="{08DF18ED-9F7F-48C3-8302-E386D8F5C1F4}"/>
    <cellStyle name="Normal 2 2 18 3 2 4" xfId="6134" xr:uid="{1FBC7D91-2FEB-4B5C-939D-97C8AA8881B3}"/>
    <cellStyle name="Normal 2 2 18 3 3" xfId="2250" xr:uid="{3ECCE1AF-78F4-4225-A951-85ED55C2D703}"/>
    <cellStyle name="Normal 2 2 18 3 3 2" xfId="6937" xr:uid="{C84FC1A9-E16F-4404-A7C3-2500825C993C}"/>
    <cellStyle name="Normal 2 2 18 3 4" xfId="3786" xr:uid="{31D5816F-548C-41C9-B68A-B31573C016A5}"/>
    <cellStyle name="Normal 2 2 18 3 4 2" xfId="8450" xr:uid="{6A043295-D0EB-42CB-8FD8-AB0EBCD452FE}"/>
    <cellStyle name="Normal 2 2 18 3 5" xfId="5336" xr:uid="{93E1C5BF-EA08-4208-8E83-CBDED9EDF649}"/>
    <cellStyle name="Normal 2 2 18 4" xfId="747" xr:uid="{00000000-0005-0000-0000-0000E8020000}"/>
    <cellStyle name="Normal 2 2 18 4 2" xfId="1161" xr:uid="{00000000-0005-0000-0000-0000E9020000}"/>
    <cellStyle name="Normal 2 2 18 4 2 2" xfId="2833" xr:uid="{5D08D0DC-955B-465A-8580-77F8FC28AC85}"/>
    <cellStyle name="Normal 2 2 18 4 2 2 2" xfId="7507" xr:uid="{6697A886-6A49-42BE-B622-1C191B0EF5D2}"/>
    <cellStyle name="Normal 2 2 18 4 2 3" xfId="4350" xr:uid="{DE2043F3-E201-49D2-96E6-3D8A6DD2AF2C}"/>
    <cellStyle name="Normal 2 2 18 4 2 3 2" xfId="9011" xr:uid="{9F65C4AE-5FD5-4E8F-B8BB-05C125B63270}"/>
    <cellStyle name="Normal 2 2 18 4 2 4" xfId="5905" xr:uid="{9BC9CEFD-3576-4008-B9A7-3B709F481809}"/>
    <cellStyle name="Normal 2 2 18 4 3" xfId="2425" xr:uid="{BC29869D-F5E9-4B2B-8998-9A374D1F603A}"/>
    <cellStyle name="Normal 2 2 18 4 3 2" xfId="7107" xr:uid="{8A6563A8-3541-46E0-8DDA-9BF609461061}"/>
    <cellStyle name="Normal 2 2 18 4 4" xfId="3954" xr:uid="{2245E6DC-5B4D-4BD8-BBE6-DA53D74CF0B7}"/>
    <cellStyle name="Normal 2 2 18 4 4 2" xfId="8616" xr:uid="{6FB226C3-1018-41CC-A9AA-141C28C6B7AF}"/>
    <cellStyle name="Normal 2 2 18 4 5" xfId="5504" xr:uid="{D075DDF6-E1F9-4181-AF72-108401A1793C}"/>
    <cellStyle name="Normal 2 2 18 5" xfId="994" xr:uid="{00000000-0005-0000-0000-0000EA020000}"/>
    <cellStyle name="Normal 2 2 18 5 2" xfId="2667" xr:uid="{68585CD3-C0D8-4540-8AD6-AF3FF6F8EF26}"/>
    <cellStyle name="Normal 2 2 18 5 2 2" xfId="7341" xr:uid="{5FFEBECF-5D1D-4360-A341-53C1D0D727B5}"/>
    <cellStyle name="Normal 2 2 18 5 3" xfId="4184" xr:uid="{1DEBD76C-54E2-47DA-8494-D05CE9CB3646}"/>
    <cellStyle name="Normal 2 2 18 5 3 2" xfId="8845" xr:uid="{1437FBFA-5E44-487B-BB5D-26F77026FAD4}"/>
    <cellStyle name="Normal 2 2 18 5 4" xfId="5738" xr:uid="{D916D07C-EFD8-4979-BCCF-C03DD83A4D75}"/>
    <cellStyle name="Normal 2 2 18 6" xfId="1710" xr:uid="{2EC84A31-BFE9-42F1-9F4D-AFF7BFB23DD4}"/>
    <cellStyle name="Normal 2 2 18 6 2" xfId="3356" xr:uid="{B95BBFCC-EC21-46BD-910D-88210D27B813}"/>
    <cellStyle name="Normal 2 2 18 6 2 2" xfId="8026" xr:uid="{0CE4FC4E-5B3C-4F21-B5AC-0318840DCC73}"/>
    <cellStyle name="Normal 2 2 18 6 3" xfId="4866" xr:uid="{2AE80DC6-F197-456F-B0EB-EDB00EF12561}"/>
    <cellStyle name="Normal 2 2 18 6 3 2" xfId="9527" xr:uid="{3ED3B501-B8AD-4869-BC8E-49850D420E81}"/>
    <cellStyle name="Normal 2 2 18 6 4" xfId="6423" xr:uid="{BA1E7490-74E3-4D96-9512-FA75714950A0}"/>
    <cellStyle name="Normal 2 2 18 7" xfId="1900" xr:uid="{5EA4EAFA-9F46-4D61-868A-034EFDA070F6}"/>
    <cellStyle name="Normal 2 2 18 7 2" xfId="6602" xr:uid="{B48F548D-A07D-4DC2-BC4F-6D3EB7351541}"/>
    <cellStyle name="Normal 2 2 18 8" xfId="3556" xr:uid="{85069CF8-E375-4C6F-9611-C7741EE99D01}"/>
    <cellStyle name="Normal 2 2 18 8 2" xfId="8220" xr:uid="{2A8EE1DC-527F-4885-A423-1C750366D4D3}"/>
    <cellStyle name="Normal 2 2 18 9" xfId="5105" xr:uid="{B7950CFC-2621-481A-B4C5-C8793BB3270A}"/>
    <cellStyle name="Normal 2 2 19" xfId="298" xr:uid="{00000000-0005-0000-0000-0000EB020000}"/>
    <cellStyle name="Normal 2 2 19 2" xfId="438" xr:uid="{00000000-0005-0000-0000-0000EC020000}"/>
    <cellStyle name="Normal 2 2 19 2 2" xfId="876" xr:uid="{00000000-0005-0000-0000-0000ED020000}"/>
    <cellStyle name="Normal 2 2 19 2 2 2" xfId="1566" xr:uid="{00000000-0005-0000-0000-0000EE020000}"/>
    <cellStyle name="Normal 2 2 19 2 2 2 2" xfId="3238" xr:uid="{57F2B312-9ACB-4943-B6F8-EB093B2D9C56}"/>
    <cellStyle name="Normal 2 2 19 2 2 2 2 2" xfId="7910" xr:uid="{ABF1CC8A-DE80-49CB-9CD6-991A1493F900}"/>
    <cellStyle name="Normal 2 2 19 2 2 2 3" xfId="4751" xr:uid="{BFFA0AEB-18A1-4D8C-AFA4-E046DD7BC390}"/>
    <cellStyle name="Normal 2 2 19 2 2 2 3 2" xfId="9412" xr:uid="{DAECD513-1D13-4787-96DE-36BF2EB38D0E}"/>
    <cellStyle name="Normal 2 2 19 2 2 2 4" xfId="6308" xr:uid="{AF1D1F49-E230-4AC6-A1D9-15E7084BC95A}"/>
    <cellStyle name="Normal 2 2 19 2 2 3" xfId="2551" xr:uid="{7B8A590A-B775-4AE6-96CF-C94F254FF319}"/>
    <cellStyle name="Normal 2 2 19 2 2 3 2" xfId="7230" xr:uid="{645B81F3-5FEF-4FC4-A615-BFE9AE0459CB}"/>
    <cellStyle name="Normal 2 2 19 2 2 4" xfId="4075" xr:uid="{D5AB6EC7-8127-4C06-8587-923458A1E01D}"/>
    <cellStyle name="Normal 2 2 19 2 2 4 2" xfId="8736" xr:uid="{9E4CFE3C-9AE3-4D74-B474-1A83EB1FE163}"/>
    <cellStyle name="Normal 2 2 19 2 2 5" xfId="5625" xr:uid="{DD027155-3078-4450-9893-A90FD174138A}"/>
    <cellStyle name="Normal 2 2 19 2 3" xfId="1281" xr:uid="{00000000-0005-0000-0000-0000EF020000}"/>
    <cellStyle name="Normal 2 2 19 2 3 2" xfId="2953" xr:uid="{CBE6DC6C-7354-44B0-862E-C3400F618FB3}"/>
    <cellStyle name="Normal 2 2 19 2 3 2 2" xfId="7627" xr:uid="{6C603D88-7917-432C-B462-697D700386A6}"/>
    <cellStyle name="Normal 2 2 19 2 3 3" xfId="4470" xr:uid="{129D4A63-2BF4-4B37-A973-644F93102900}"/>
    <cellStyle name="Normal 2 2 19 2 3 3 2" xfId="9131" xr:uid="{8B31AB0B-A433-4867-BDEA-9DE73C42E289}"/>
    <cellStyle name="Normal 2 2 19 2 3 4" xfId="6025" xr:uid="{B25B28D4-B46A-4B67-8AD4-BF8563B3352B}"/>
    <cellStyle name="Normal 2 2 19 2 4" xfId="2138" xr:uid="{CAC315BF-2D03-4CEA-BD8A-EDBC3C4F48CD}"/>
    <cellStyle name="Normal 2 2 19 2 4 2" xfId="6826" xr:uid="{600D077D-ED24-4C34-B6E7-0110A40D90E3}"/>
    <cellStyle name="Normal 2 2 19 2 5" xfId="3677" xr:uid="{E73E034A-1A8F-4877-9036-8F14127FCD02}"/>
    <cellStyle name="Normal 2 2 19 2 5 2" xfId="8341" xr:uid="{BC85A4FF-F865-4091-9DC4-F4AEE2EED671}"/>
    <cellStyle name="Normal 2 2 19 2 6" xfId="5226" xr:uid="{69F3AE61-459B-4957-ADF2-77EC97691D16}"/>
    <cellStyle name="Normal 2 2 19 3" xfId="559" xr:uid="{00000000-0005-0000-0000-0000F0020000}"/>
    <cellStyle name="Normal 2 2 19 3 2" xfId="1395" xr:uid="{00000000-0005-0000-0000-0000F1020000}"/>
    <cellStyle name="Normal 2 2 19 3 2 2" xfId="3067" xr:uid="{BD26D467-F931-4B1C-AF24-0DD754F072FD}"/>
    <cellStyle name="Normal 2 2 19 3 2 2 2" xfId="7741" xr:uid="{CCCAA2E6-7116-4412-94E0-90F4950BC214}"/>
    <cellStyle name="Normal 2 2 19 3 2 3" xfId="4584" xr:uid="{9A527714-8F05-4DD0-AB6C-A11876520550}"/>
    <cellStyle name="Normal 2 2 19 3 2 3 2" xfId="9245" xr:uid="{16806554-C727-4A5B-BE62-3C76C8A6EB76}"/>
    <cellStyle name="Normal 2 2 19 3 2 4" xfId="6139" xr:uid="{328E6666-A1C3-426E-8B90-0454A204CE61}"/>
    <cellStyle name="Normal 2 2 19 3 3" xfId="2255" xr:uid="{8B8F90F7-BF61-40E2-9CD8-D56953BEF40C}"/>
    <cellStyle name="Normal 2 2 19 3 3 2" xfId="6942" xr:uid="{9B4C380E-A45D-4030-A890-A3F622CF5339}"/>
    <cellStyle name="Normal 2 2 19 3 4" xfId="3791" xr:uid="{14FBF773-8B0C-4CDA-9BD7-F6ADAE3D1A47}"/>
    <cellStyle name="Normal 2 2 19 3 4 2" xfId="8455" xr:uid="{2083BA43-DD82-43BD-BC35-42DC857D1478}"/>
    <cellStyle name="Normal 2 2 19 3 5" xfId="5341" xr:uid="{4EDEFF5D-789D-492F-BF7E-F33064AF0165}"/>
    <cellStyle name="Normal 2 2 19 4" xfId="752" xr:uid="{00000000-0005-0000-0000-0000F2020000}"/>
    <cellStyle name="Normal 2 2 19 4 2" xfId="1166" xr:uid="{00000000-0005-0000-0000-0000F3020000}"/>
    <cellStyle name="Normal 2 2 19 4 2 2" xfId="2838" xr:uid="{ABF42CA7-AB27-45A0-9EA4-4F91370B4DD3}"/>
    <cellStyle name="Normal 2 2 19 4 2 2 2" xfId="7512" xr:uid="{E6541C87-B0EE-41B7-A9A7-0CD4B2902C5D}"/>
    <cellStyle name="Normal 2 2 19 4 2 3" xfId="4355" xr:uid="{50C527FC-BF53-4C2A-8761-40279694A504}"/>
    <cellStyle name="Normal 2 2 19 4 2 3 2" xfId="9016" xr:uid="{57BA810C-50FE-4B49-B461-27CFA1C5FD52}"/>
    <cellStyle name="Normal 2 2 19 4 2 4" xfId="5910" xr:uid="{15E65462-A591-466D-90EE-09CFB00F89EA}"/>
    <cellStyle name="Normal 2 2 19 4 3" xfId="2430" xr:uid="{5C34EEEC-0B5D-48E8-B141-F3BCF61BC46B}"/>
    <cellStyle name="Normal 2 2 19 4 3 2" xfId="7112" xr:uid="{2D108391-ABFF-49EB-ABF4-02781CBFEE67}"/>
    <cellStyle name="Normal 2 2 19 4 4" xfId="3959" xr:uid="{6CF487BD-E5A6-42F8-87C2-4F69B159DE94}"/>
    <cellStyle name="Normal 2 2 19 4 4 2" xfId="8621" xr:uid="{2450C46F-90A6-4DE0-9B95-0F51617C023C}"/>
    <cellStyle name="Normal 2 2 19 4 5" xfId="5509" xr:uid="{F2ED1C27-4608-49A5-ACC5-E6355643F90F}"/>
    <cellStyle name="Normal 2 2 19 5" xfId="999" xr:uid="{00000000-0005-0000-0000-0000F4020000}"/>
    <cellStyle name="Normal 2 2 19 5 2" xfId="2672" xr:uid="{B94FEE0C-77D9-44F7-A3BB-56C48B337B60}"/>
    <cellStyle name="Normal 2 2 19 5 2 2" xfId="7346" xr:uid="{30EA46B1-B01E-4BDC-B022-A63855B09925}"/>
    <cellStyle name="Normal 2 2 19 5 3" xfId="4189" xr:uid="{631C5401-EB7F-495E-A867-3EC8EACAA1B3}"/>
    <cellStyle name="Normal 2 2 19 5 3 2" xfId="8850" xr:uid="{752043F5-FA5D-4E4B-99B3-22FAD7863BE2}"/>
    <cellStyle name="Normal 2 2 19 5 4" xfId="5743" xr:uid="{225C928F-79E4-4361-AA61-D92F335BA5BC}"/>
    <cellStyle name="Normal 2 2 19 6" xfId="1715" xr:uid="{7BAC6C22-9D34-49A7-BCBF-75E0432DFF49}"/>
    <cellStyle name="Normal 2 2 19 6 2" xfId="3361" xr:uid="{D8D75DED-8E0F-4F9E-8702-09509B362C3B}"/>
    <cellStyle name="Normal 2 2 19 6 2 2" xfId="8031" xr:uid="{7835F299-8790-4AE3-BDE7-E59EB8C10CCB}"/>
    <cellStyle name="Normal 2 2 19 6 3" xfId="4871" xr:uid="{4F1332C9-258E-4D67-A3C4-CD8A340348ED}"/>
    <cellStyle name="Normal 2 2 19 6 3 2" xfId="9532" xr:uid="{9E027F54-AC47-4D24-9CA4-3A3323215402}"/>
    <cellStyle name="Normal 2 2 19 6 4" xfId="6428" xr:uid="{CFD5618C-F705-4120-8C23-36DAEFB2D80B}"/>
    <cellStyle name="Normal 2 2 19 7" xfId="1905" xr:uid="{60D24C77-0242-400C-9072-9C70B671BD32}"/>
    <cellStyle name="Normal 2 2 19 7 2" xfId="6607" xr:uid="{63EEB4C3-77CD-4F0F-8009-F191E8FE9D08}"/>
    <cellStyle name="Normal 2 2 19 8" xfId="3561" xr:uid="{7679CE14-28E9-4234-81BB-0E696AA22A7F}"/>
    <cellStyle name="Normal 2 2 19 8 2" xfId="8225" xr:uid="{955E6B15-50DE-4028-82FA-FEF45B3CF476}"/>
    <cellStyle name="Normal 2 2 19 9" xfId="5110" xr:uid="{AE31ACC8-BE62-472B-A70A-CCA471FCEEC6}"/>
    <cellStyle name="Normal 2 2 2" xfId="83" xr:uid="{00000000-0005-0000-0000-0000F5020000}"/>
    <cellStyle name="Normal 2 2 2 2" xfId="1993" xr:uid="{D1356E77-F372-4D05-A7AB-495D8F3865BE}"/>
    <cellStyle name="Normal 2 2 2 2 2" xfId="160" xr:uid="{00000000-0005-0000-0000-0000F6020000}"/>
    <cellStyle name="Normal 2 2 2 2 2 2" xfId="1623" xr:uid="{F2B84E88-2390-42BE-B13F-148471E3B7D0}"/>
    <cellStyle name="Normal 2 2 2 2 3" xfId="1628" xr:uid="{5DEFF743-FDB5-46DD-935B-F87D0030F53A}"/>
    <cellStyle name="Normal 2 2 20" xfId="304" xr:uid="{00000000-0005-0000-0000-0000F7020000}"/>
    <cellStyle name="Normal 2 2 20 2" xfId="443" xr:uid="{00000000-0005-0000-0000-0000F8020000}"/>
    <cellStyle name="Normal 2 2 20 2 2" xfId="881" xr:uid="{00000000-0005-0000-0000-0000F9020000}"/>
    <cellStyle name="Normal 2 2 20 2 2 2" xfId="1571" xr:uid="{00000000-0005-0000-0000-0000FA020000}"/>
    <cellStyle name="Normal 2 2 20 2 2 2 2" xfId="3243" xr:uid="{FC55AD7E-3F7F-4EDA-BA52-A0B15052CE4C}"/>
    <cellStyle name="Normal 2 2 20 2 2 2 2 2" xfId="7915" xr:uid="{FC72AE9A-E814-4F81-A995-6493AD67EA89}"/>
    <cellStyle name="Normal 2 2 20 2 2 2 3" xfId="4756" xr:uid="{83CC5020-BEBD-40F5-9E95-4B787F23C83E}"/>
    <cellStyle name="Normal 2 2 20 2 2 2 3 2" xfId="9417" xr:uid="{4E4C666D-0574-4088-A1B8-A597D8EC4CE4}"/>
    <cellStyle name="Normal 2 2 20 2 2 2 4" xfId="6313" xr:uid="{CE388D8D-246A-42C9-8F90-2A3D42B02206}"/>
    <cellStyle name="Normal 2 2 20 2 2 3" xfId="2556" xr:uid="{86B1211C-FB8C-4F09-9A90-EEA1E610E698}"/>
    <cellStyle name="Normal 2 2 20 2 2 3 2" xfId="7235" xr:uid="{FD7EBC69-7B5F-4DF3-AE9C-6BC349D32E1B}"/>
    <cellStyle name="Normal 2 2 20 2 2 4" xfId="4080" xr:uid="{14BE756B-D3E6-4A65-B1B1-162FE8094655}"/>
    <cellStyle name="Normal 2 2 20 2 2 4 2" xfId="8741" xr:uid="{3A736B95-40D7-4F81-9772-85CEEE484935}"/>
    <cellStyle name="Normal 2 2 20 2 2 5" xfId="5630" xr:uid="{D9CB3FF5-7167-4792-9C2B-1C9A1E21FCCA}"/>
    <cellStyle name="Normal 2 2 20 2 3" xfId="1286" xr:uid="{00000000-0005-0000-0000-0000FB020000}"/>
    <cellStyle name="Normal 2 2 20 2 3 2" xfId="2958" xr:uid="{6AC95555-8620-46CC-855C-017BC8BEC976}"/>
    <cellStyle name="Normal 2 2 20 2 3 2 2" xfId="7632" xr:uid="{40B9AE43-903D-44B0-BE5B-752F4C269553}"/>
    <cellStyle name="Normal 2 2 20 2 3 3" xfId="4475" xr:uid="{77278A18-F7BB-4998-AB3F-DCC56E048E19}"/>
    <cellStyle name="Normal 2 2 20 2 3 3 2" xfId="9136" xr:uid="{1979E810-60FB-4871-B874-EE7FB6AF4A18}"/>
    <cellStyle name="Normal 2 2 20 2 3 4" xfId="6030" xr:uid="{4C7475F4-26E2-4437-BE23-EFECC92CF85B}"/>
    <cellStyle name="Normal 2 2 20 2 4" xfId="2143" xr:uid="{9437CA33-0586-4333-BC67-D23C092AD699}"/>
    <cellStyle name="Normal 2 2 20 2 4 2" xfId="6831" xr:uid="{1DA4EE34-DAE0-4CF7-AEE6-CB9D0F6B0041}"/>
    <cellStyle name="Normal 2 2 20 2 5" xfId="3682" xr:uid="{0A88BB90-7151-438C-B0A8-DFE487B85761}"/>
    <cellStyle name="Normal 2 2 20 2 5 2" xfId="8346" xr:uid="{D1D0448F-13A1-41A0-BB01-6930F98F35ED}"/>
    <cellStyle name="Normal 2 2 20 2 6" xfId="5231" xr:uid="{2D722969-39F0-404D-9D8E-DA608BCA2174}"/>
    <cellStyle name="Normal 2 2 20 3" xfId="564" xr:uid="{00000000-0005-0000-0000-0000FC020000}"/>
    <cellStyle name="Normal 2 2 20 3 2" xfId="1400" xr:uid="{00000000-0005-0000-0000-0000FD020000}"/>
    <cellStyle name="Normal 2 2 20 3 2 2" xfId="3072" xr:uid="{DF327CED-CC52-496E-9A56-4A2BB57F2AE1}"/>
    <cellStyle name="Normal 2 2 20 3 2 2 2" xfId="7746" xr:uid="{AE913133-039D-4449-97B5-A6C41CFA0E1A}"/>
    <cellStyle name="Normal 2 2 20 3 2 3" xfId="4589" xr:uid="{3EAB1A05-62EA-435D-8795-F38AF17D89AE}"/>
    <cellStyle name="Normal 2 2 20 3 2 3 2" xfId="9250" xr:uid="{7658BC64-3CDA-418A-B527-C8239B66C9DD}"/>
    <cellStyle name="Normal 2 2 20 3 2 4" xfId="6144" xr:uid="{B4D11C50-B715-4936-8C87-4B4DB17473CB}"/>
    <cellStyle name="Normal 2 2 20 3 3" xfId="2260" xr:uid="{C6178DC8-45C2-447E-8EA2-B8AEFE2C90B7}"/>
    <cellStyle name="Normal 2 2 20 3 3 2" xfId="6947" xr:uid="{1E0E675A-BBC3-4487-8778-4E87065CECA0}"/>
    <cellStyle name="Normal 2 2 20 3 4" xfId="3796" xr:uid="{D8505829-D7AC-4EA5-96AE-EC2569FCC1E3}"/>
    <cellStyle name="Normal 2 2 20 3 4 2" xfId="8460" xr:uid="{96C74D76-170F-47FA-BBC6-A6E37C4F6AB7}"/>
    <cellStyle name="Normal 2 2 20 3 5" xfId="5346" xr:uid="{78A2B453-874D-498B-A232-77F4BBAF53F0}"/>
    <cellStyle name="Normal 2 2 20 4" xfId="757" xr:uid="{00000000-0005-0000-0000-0000FE020000}"/>
    <cellStyle name="Normal 2 2 20 4 2" xfId="1171" xr:uid="{00000000-0005-0000-0000-0000FF020000}"/>
    <cellStyle name="Normal 2 2 20 4 2 2" xfId="2843" xr:uid="{31E5ACC6-FF98-419B-8BCE-1989EFF9F9ED}"/>
    <cellStyle name="Normal 2 2 20 4 2 2 2" xfId="7517" xr:uid="{591919B2-EC50-4758-8C1A-83DA0FB93C8C}"/>
    <cellStyle name="Normal 2 2 20 4 2 3" xfId="4360" xr:uid="{D244C68C-64CB-42B3-91B9-B23B0936E333}"/>
    <cellStyle name="Normal 2 2 20 4 2 3 2" xfId="9021" xr:uid="{C6E027BF-5CF0-4B5E-BC2C-82772583BA40}"/>
    <cellStyle name="Normal 2 2 20 4 2 4" xfId="5915" xr:uid="{3A938C00-4330-4CEB-8D12-ABCB300D64B5}"/>
    <cellStyle name="Normal 2 2 20 4 3" xfId="2435" xr:uid="{2BA6BE87-2341-4C62-96EC-C59855BA58F9}"/>
    <cellStyle name="Normal 2 2 20 4 3 2" xfId="7117" xr:uid="{8E8B54BF-3629-4F8A-A6E8-76A93241CCBF}"/>
    <cellStyle name="Normal 2 2 20 4 4" xfId="3964" xr:uid="{BA3E2A4C-F344-4BB6-B9FB-B0002CE8805C}"/>
    <cellStyle name="Normal 2 2 20 4 4 2" xfId="8626" xr:uid="{E6E0539F-2F72-4E65-B5CE-06402686C171}"/>
    <cellStyle name="Normal 2 2 20 4 5" xfId="5514" xr:uid="{E2E734FA-E9A0-4ADF-9111-DBCC49B04BB6}"/>
    <cellStyle name="Normal 2 2 20 5" xfId="1004" xr:uid="{00000000-0005-0000-0000-000000030000}"/>
    <cellStyle name="Normal 2 2 20 5 2" xfId="2677" xr:uid="{8E7BCA1B-252D-4EFD-B0F2-58F8FDACD498}"/>
    <cellStyle name="Normal 2 2 20 5 2 2" xfId="7351" xr:uid="{1BC44819-3794-4C8B-8C45-7FED2A3946E8}"/>
    <cellStyle name="Normal 2 2 20 5 3" xfId="4194" xr:uid="{983C732E-526D-48A4-8BF6-3DE38BE002B8}"/>
    <cellStyle name="Normal 2 2 20 5 3 2" xfId="8855" xr:uid="{F8CB3258-D799-4C2B-979B-8532B640368C}"/>
    <cellStyle name="Normal 2 2 20 5 4" xfId="5748" xr:uid="{3C111EAF-B3FE-473C-99D1-C30DBCF0C720}"/>
    <cellStyle name="Normal 2 2 20 6" xfId="1720" xr:uid="{3BFB35EE-8B7F-4FCB-B29F-9B2E585C6E17}"/>
    <cellStyle name="Normal 2 2 20 6 2" xfId="3366" xr:uid="{AA799BF4-DBF6-46EF-982C-E08BF98AE832}"/>
    <cellStyle name="Normal 2 2 20 6 2 2" xfId="8036" xr:uid="{89259325-A1B8-400D-81F5-AC1FA88DCA03}"/>
    <cellStyle name="Normal 2 2 20 6 3" xfId="4876" xr:uid="{F8285DC3-4665-4642-A352-7FCB7765BC4D}"/>
    <cellStyle name="Normal 2 2 20 6 3 2" xfId="9537" xr:uid="{70CA9C40-23C7-401A-B712-0C41C13BAF80}"/>
    <cellStyle name="Normal 2 2 20 6 4" xfId="6433" xr:uid="{40FE0BF4-DC78-4DEB-AB20-173504C9681A}"/>
    <cellStyle name="Normal 2 2 20 7" xfId="1911" xr:uid="{0F599356-9314-41EC-9A84-E5E96FE891CB}"/>
    <cellStyle name="Normal 2 2 20 7 2" xfId="6613" xr:uid="{32D7BF86-96B7-44F2-8341-D641AAF6A45F}"/>
    <cellStyle name="Normal 2 2 20 8" xfId="3566" xr:uid="{0ACE7AAB-17F6-4146-A86B-FC2783E34B25}"/>
    <cellStyle name="Normal 2 2 20 8 2" xfId="8230" xr:uid="{C6119154-4BA8-4FDE-AF18-A522846F4917}"/>
    <cellStyle name="Normal 2 2 20 9" xfId="5115" xr:uid="{28E1C17C-62A3-4C18-A5C6-5C68EEBF056D}"/>
    <cellStyle name="Normal 2 2 21" xfId="310" xr:uid="{00000000-0005-0000-0000-000001030000}"/>
    <cellStyle name="Normal 2 2 21 2" xfId="449" xr:uid="{00000000-0005-0000-0000-000002030000}"/>
    <cellStyle name="Normal 2 2 21 2 2" xfId="887" xr:uid="{00000000-0005-0000-0000-000003030000}"/>
    <cellStyle name="Normal 2 2 21 2 2 2" xfId="1577" xr:uid="{00000000-0005-0000-0000-000004030000}"/>
    <cellStyle name="Normal 2 2 21 2 2 2 2" xfId="3249" xr:uid="{CB0C61F8-C2F4-4BB0-A45A-A5B78B53AE26}"/>
    <cellStyle name="Normal 2 2 21 2 2 2 2 2" xfId="7921" xr:uid="{12EDED5B-861B-4A41-9AA8-108789A9A5EB}"/>
    <cellStyle name="Normal 2 2 21 2 2 2 3" xfId="4762" xr:uid="{6D28BF50-7AA4-4803-B1F0-8EBB6441F375}"/>
    <cellStyle name="Normal 2 2 21 2 2 2 3 2" xfId="9423" xr:uid="{1153E7C0-15E9-42BE-A4CD-8BE523C90723}"/>
    <cellStyle name="Normal 2 2 21 2 2 2 4" xfId="6319" xr:uid="{5406FE00-779F-48DA-824C-A598519CEE2C}"/>
    <cellStyle name="Normal 2 2 21 2 2 3" xfId="2562" xr:uid="{0EB23DBE-D13F-4689-BF84-2D199DBF02DF}"/>
    <cellStyle name="Normal 2 2 21 2 2 3 2" xfId="7241" xr:uid="{2FC528A3-B1C1-4D06-B849-852D3D2DBBDF}"/>
    <cellStyle name="Normal 2 2 21 2 2 4" xfId="4086" xr:uid="{D8586EE0-D126-4A7A-B7BC-AFE0187B20FB}"/>
    <cellStyle name="Normal 2 2 21 2 2 4 2" xfId="8747" xr:uid="{90D870B7-5ACD-409F-BE14-19FE018A75B2}"/>
    <cellStyle name="Normal 2 2 21 2 2 5" xfId="5636" xr:uid="{1175BD6C-36FB-4DC5-93AB-BEA77E7E3A70}"/>
    <cellStyle name="Normal 2 2 21 2 3" xfId="1292" xr:uid="{00000000-0005-0000-0000-000005030000}"/>
    <cellStyle name="Normal 2 2 21 2 3 2" xfId="2964" xr:uid="{7852D86B-BD44-4BDA-ADB3-14E6B7F06B35}"/>
    <cellStyle name="Normal 2 2 21 2 3 2 2" xfId="7638" xr:uid="{2434E576-5A62-46E7-9D6A-C4C83BC04829}"/>
    <cellStyle name="Normal 2 2 21 2 3 3" xfId="4481" xr:uid="{7C0F1E3D-CD67-492D-B3AA-AC71E47DE1BC}"/>
    <cellStyle name="Normal 2 2 21 2 3 3 2" xfId="9142" xr:uid="{4F20AD29-E047-403A-B6A2-C7A538E93D1D}"/>
    <cellStyle name="Normal 2 2 21 2 3 4" xfId="6036" xr:uid="{994724D3-D8DE-4849-A7CB-27B053EEA973}"/>
    <cellStyle name="Normal 2 2 21 2 4" xfId="2149" xr:uid="{8AADF2A8-3082-4398-880C-5B95DC2A3FD1}"/>
    <cellStyle name="Normal 2 2 21 2 4 2" xfId="6837" xr:uid="{7B3D1488-43B6-4F77-A996-81F25A3745A5}"/>
    <cellStyle name="Normal 2 2 21 2 5" xfId="3688" xr:uid="{97145468-38D9-411C-9F37-377BDE329D17}"/>
    <cellStyle name="Normal 2 2 21 2 5 2" xfId="8352" xr:uid="{D79CEF51-3941-43AE-8D24-BDA5038BD5D1}"/>
    <cellStyle name="Normal 2 2 21 2 6" xfId="5237" xr:uid="{BF064B4A-A09D-4497-B58C-C2600DE2A9A0}"/>
    <cellStyle name="Normal 2 2 21 3" xfId="570" xr:uid="{00000000-0005-0000-0000-000006030000}"/>
    <cellStyle name="Normal 2 2 21 3 2" xfId="1406" xr:uid="{00000000-0005-0000-0000-000007030000}"/>
    <cellStyle name="Normal 2 2 21 3 2 2" xfId="3078" xr:uid="{51EA6679-8CD7-4113-ABF4-217B771CC674}"/>
    <cellStyle name="Normal 2 2 21 3 2 2 2" xfId="7752" xr:uid="{F1BA2472-E94E-445E-9C32-E144FC9FEF85}"/>
    <cellStyle name="Normal 2 2 21 3 2 3" xfId="4595" xr:uid="{33F77ADB-1AD1-4FF1-BC7B-007058BAD545}"/>
    <cellStyle name="Normal 2 2 21 3 2 3 2" xfId="9256" xr:uid="{7678DCB7-36A1-450C-B057-ED2A40D8F0E5}"/>
    <cellStyle name="Normal 2 2 21 3 2 4" xfId="6150" xr:uid="{C91CA948-4100-4464-8BB1-DFFB99E6B975}"/>
    <cellStyle name="Normal 2 2 21 3 3" xfId="2266" xr:uid="{F875C151-91FC-43FA-8453-52ECA7E67EC1}"/>
    <cellStyle name="Normal 2 2 21 3 3 2" xfId="6953" xr:uid="{E5019A8A-1DBF-40E1-A597-73D66905545A}"/>
    <cellStyle name="Normal 2 2 21 3 4" xfId="3802" xr:uid="{7ED03814-F7A1-4E5A-BB60-3F7AC840B916}"/>
    <cellStyle name="Normal 2 2 21 3 4 2" xfId="8466" xr:uid="{70A31A5C-F105-4BBA-911D-8C8E36542B0A}"/>
    <cellStyle name="Normal 2 2 21 3 5" xfId="5352" xr:uid="{A4FE9520-1F50-46D2-91B2-077D88C95422}"/>
    <cellStyle name="Normal 2 2 21 4" xfId="763" xr:uid="{00000000-0005-0000-0000-000008030000}"/>
    <cellStyle name="Normal 2 2 21 4 2" xfId="1177" xr:uid="{00000000-0005-0000-0000-000009030000}"/>
    <cellStyle name="Normal 2 2 21 4 2 2" xfId="2849" xr:uid="{673CD6C1-9141-4FF8-9A28-B0C8F3AB6260}"/>
    <cellStyle name="Normal 2 2 21 4 2 2 2" xfId="7523" xr:uid="{1154C8F2-60EB-4846-9E0C-0CC457D955F7}"/>
    <cellStyle name="Normal 2 2 21 4 2 3" xfId="4366" xr:uid="{25464A98-5696-4037-9C86-841CCD934117}"/>
    <cellStyle name="Normal 2 2 21 4 2 3 2" xfId="9027" xr:uid="{2CD4815A-85BD-4EA8-81EC-F5B6C920B8DB}"/>
    <cellStyle name="Normal 2 2 21 4 2 4" xfId="5921" xr:uid="{5F89F851-9E44-4BE5-9BF4-804357ED469C}"/>
    <cellStyle name="Normal 2 2 21 4 3" xfId="2441" xr:uid="{4F3D7A03-C6D6-4B61-88B1-0387A04668BC}"/>
    <cellStyle name="Normal 2 2 21 4 3 2" xfId="7123" xr:uid="{06A2680D-BF7D-45F8-9793-B5137AC26087}"/>
    <cellStyle name="Normal 2 2 21 4 4" xfId="3970" xr:uid="{9C377603-FAC6-4B96-AF79-55D3AA0A8DB8}"/>
    <cellStyle name="Normal 2 2 21 4 4 2" xfId="8632" xr:uid="{B6332338-42AC-4B63-BB83-D352026E729C}"/>
    <cellStyle name="Normal 2 2 21 4 5" xfId="5520" xr:uid="{5B66BD75-6646-4499-9D90-4A6269487E54}"/>
    <cellStyle name="Normal 2 2 21 5" xfId="1010" xr:uid="{00000000-0005-0000-0000-00000A030000}"/>
    <cellStyle name="Normal 2 2 21 5 2" xfId="2683" xr:uid="{F4A1BF0B-055C-4634-ADB1-D0AB001253DD}"/>
    <cellStyle name="Normal 2 2 21 5 2 2" xfId="7357" xr:uid="{A74728E5-5CA0-4594-96BF-EE42BF53732E}"/>
    <cellStyle name="Normal 2 2 21 5 3" xfId="4200" xr:uid="{057A91C3-B01E-4B05-8BBD-7B266D10BB5B}"/>
    <cellStyle name="Normal 2 2 21 5 3 2" xfId="8861" xr:uid="{0752B408-A35B-431B-B51F-2EBB1F940F60}"/>
    <cellStyle name="Normal 2 2 21 5 4" xfId="5754" xr:uid="{653871B9-3331-4C79-8D4E-6088996E3B60}"/>
    <cellStyle name="Normal 2 2 21 6" xfId="1726" xr:uid="{29010B7D-CF0B-4BDD-9765-433B7D08BAB8}"/>
    <cellStyle name="Normal 2 2 21 6 2" xfId="3372" xr:uid="{BCAA5AE3-5CB2-4182-8873-8AAC0F246C6A}"/>
    <cellStyle name="Normal 2 2 21 6 2 2" xfId="8042" xr:uid="{EFEB3301-D701-4591-9430-7B8BB2F92C54}"/>
    <cellStyle name="Normal 2 2 21 6 3" xfId="4882" xr:uid="{55439489-2C69-4748-8708-C69986221447}"/>
    <cellStyle name="Normal 2 2 21 6 3 2" xfId="9543" xr:uid="{235DCE2E-1663-4CE3-9C99-96C350264455}"/>
    <cellStyle name="Normal 2 2 21 6 4" xfId="6439" xr:uid="{16A8A6F6-B284-4006-8FA6-37AD523CE233}"/>
    <cellStyle name="Normal 2 2 21 7" xfId="1917" xr:uid="{380F7D3C-B10C-4885-95E9-3301FC803BA4}"/>
    <cellStyle name="Normal 2 2 21 7 2" xfId="6619" xr:uid="{915E5CCF-0105-432E-A8B5-29B135AD733C}"/>
    <cellStyle name="Normal 2 2 21 8" xfId="3572" xr:uid="{3CB8BE78-416B-4EBC-A7A2-BB8A77045721}"/>
    <cellStyle name="Normal 2 2 21 8 2" xfId="8236" xr:uid="{D6DF9F71-E7CD-460D-AAB1-6F20D3E8D416}"/>
    <cellStyle name="Normal 2 2 21 9" xfId="5121" xr:uid="{D37EA89F-7BBF-426F-A37A-14EECBD6CD27}"/>
    <cellStyle name="Normal 2 2 22" xfId="317" xr:uid="{00000000-0005-0000-0000-00000B030000}"/>
    <cellStyle name="Normal 2 2 22 2" xfId="456" xr:uid="{00000000-0005-0000-0000-00000C030000}"/>
    <cellStyle name="Normal 2 2 22 2 2" xfId="893" xr:uid="{00000000-0005-0000-0000-00000D030000}"/>
    <cellStyle name="Normal 2 2 22 2 2 2" xfId="1583" xr:uid="{00000000-0005-0000-0000-00000E030000}"/>
    <cellStyle name="Normal 2 2 22 2 2 2 2" xfId="3255" xr:uid="{E72C9A3F-B9FB-4091-B3E1-2C352CF1F3E9}"/>
    <cellStyle name="Normal 2 2 22 2 2 2 2 2" xfId="7927" xr:uid="{3CAB80C4-E758-4379-9822-7E72D621AD8C}"/>
    <cellStyle name="Normal 2 2 22 2 2 2 3" xfId="4768" xr:uid="{9C79AD27-283E-4D70-938F-D2BA60AB1998}"/>
    <cellStyle name="Normal 2 2 22 2 2 2 3 2" xfId="9429" xr:uid="{6AFD403D-5873-499B-A322-63AE63E7CBFD}"/>
    <cellStyle name="Normal 2 2 22 2 2 2 4" xfId="6325" xr:uid="{4115751E-C1D3-441B-BBF1-6C576414986E}"/>
    <cellStyle name="Normal 2 2 22 2 2 3" xfId="2568" xr:uid="{66FE1CE7-E49A-4D6E-973A-F3001FD1EE8A}"/>
    <cellStyle name="Normal 2 2 22 2 2 3 2" xfId="7247" xr:uid="{6F343598-6710-4DA6-9832-A3EB6835A4B3}"/>
    <cellStyle name="Normal 2 2 22 2 2 4" xfId="4092" xr:uid="{81BC5EAD-CA6D-4448-9908-7187F72BD1FE}"/>
    <cellStyle name="Normal 2 2 22 2 2 4 2" xfId="8753" xr:uid="{6E1662DC-9551-4F88-94E0-9F700AA8FAD8}"/>
    <cellStyle name="Normal 2 2 22 2 2 5" xfId="5642" xr:uid="{93D0267A-21D4-4F7F-877F-06AAA0653E3E}"/>
    <cellStyle name="Normal 2 2 22 2 3" xfId="1298" xr:uid="{00000000-0005-0000-0000-00000F030000}"/>
    <cellStyle name="Normal 2 2 22 2 3 2" xfId="2970" xr:uid="{671F5602-8666-4C12-96D8-C60B5D637F7A}"/>
    <cellStyle name="Normal 2 2 22 2 3 2 2" xfId="7644" xr:uid="{E12D7F9E-C4B4-44BF-9BFB-27F21FF19A83}"/>
    <cellStyle name="Normal 2 2 22 2 3 3" xfId="4487" xr:uid="{198531D0-E13A-4594-8B6C-2FDB0D315F1C}"/>
    <cellStyle name="Normal 2 2 22 2 3 3 2" xfId="9148" xr:uid="{20F18991-69F0-421D-B5F7-A490BBE9EB03}"/>
    <cellStyle name="Normal 2 2 22 2 3 4" xfId="6042" xr:uid="{D3D5274B-CA09-468D-973C-D0987B18B4D9}"/>
    <cellStyle name="Normal 2 2 22 2 4" xfId="2155" xr:uid="{09643D7C-39B1-45C7-9AE2-CC01AFA33C14}"/>
    <cellStyle name="Normal 2 2 22 2 4 2" xfId="6843" xr:uid="{91EABE3B-FA7B-4EE7-A796-A7E00FCB7C8E}"/>
    <cellStyle name="Normal 2 2 22 2 5" xfId="3694" xr:uid="{BE1C7CC1-1210-4513-AD8C-C19FAB310979}"/>
    <cellStyle name="Normal 2 2 22 2 5 2" xfId="8358" xr:uid="{14BDFC86-21D7-4BFB-B05E-D36C9985C18C}"/>
    <cellStyle name="Normal 2 2 22 2 6" xfId="5243" xr:uid="{AD85004D-AFA6-4648-B884-340B050B2804}"/>
    <cellStyle name="Normal 2 2 22 3" xfId="576" xr:uid="{00000000-0005-0000-0000-000010030000}"/>
    <cellStyle name="Normal 2 2 22 3 2" xfId="1412" xr:uid="{00000000-0005-0000-0000-000011030000}"/>
    <cellStyle name="Normal 2 2 22 3 2 2" xfId="3084" xr:uid="{12B52F71-BC8B-442E-950A-1B7A1402871E}"/>
    <cellStyle name="Normal 2 2 22 3 2 2 2" xfId="7758" xr:uid="{03676C06-A15B-4D6D-A5A8-E4A48F4CCE0B}"/>
    <cellStyle name="Normal 2 2 22 3 2 3" xfId="4601" xr:uid="{788177CA-B9F4-4BC8-B61C-1A712B2483D8}"/>
    <cellStyle name="Normal 2 2 22 3 2 3 2" xfId="9262" xr:uid="{20E41705-55BF-4ADC-9F05-64BC98F2BF71}"/>
    <cellStyle name="Normal 2 2 22 3 2 4" xfId="6156" xr:uid="{EE75F440-45CD-4E12-9AC2-4194A6C7A16B}"/>
    <cellStyle name="Normal 2 2 22 3 3" xfId="2272" xr:uid="{C77CB4A8-8DD2-4E7E-873C-8AF8FF99DCA0}"/>
    <cellStyle name="Normal 2 2 22 3 3 2" xfId="6959" xr:uid="{BD3926BF-F423-49CC-A5E0-832558C45CA1}"/>
    <cellStyle name="Normal 2 2 22 3 4" xfId="3808" xr:uid="{E299B1F4-BAAA-4AF8-AAD0-725FBD37E0FD}"/>
    <cellStyle name="Normal 2 2 22 3 4 2" xfId="8472" xr:uid="{7E186364-7A01-4359-BBF9-44A4BE45755E}"/>
    <cellStyle name="Normal 2 2 22 3 5" xfId="5358" xr:uid="{1A613478-C3DF-4D29-A181-3255C020A1B6}"/>
    <cellStyle name="Normal 2 2 22 4" xfId="770" xr:uid="{00000000-0005-0000-0000-000012030000}"/>
    <cellStyle name="Normal 2 2 22 4 2" xfId="1183" xr:uid="{00000000-0005-0000-0000-000013030000}"/>
    <cellStyle name="Normal 2 2 22 4 2 2" xfId="2855" xr:uid="{4135C580-5138-4B27-A0A2-99C57A430AE5}"/>
    <cellStyle name="Normal 2 2 22 4 2 2 2" xfId="7529" xr:uid="{57C86ED6-27DE-468D-835F-4C2F1DA97F90}"/>
    <cellStyle name="Normal 2 2 22 4 2 3" xfId="4372" xr:uid="{F0501ECD-B59A-4F56-99DC-6A8926D7F941}"/>
    <cellStyle name="Normal 2 2 22 4 2 3 2" xfId="9033" xr:uid="{630D545D-E526-4A5C-BA9A-C9757FFA9216}"/>
    <cellStyle name="Normal 2 2 22 4 2 4" xfId="5927" xr:uid="{E8D21603-0F12-4290-A05C-B2818F2A880D}"/>
    <cellStyle name="Normal 2 2 22 4 3" xfId="2447" xr:uid="{7F18881E-5B5B-4BA6-855B-5E488AB30911}"/>
    <cellStyle name="Normal 2 2 22 4 3 2" xfId="7129" xr:uid="{7B9A7994-0579-4898-930D-C54D72361BBC}"/>
    <cellStyle name="Normal 2 2 22 4 4" xfId="3976" xr:uid="{EAF5ACF0-2611-4710-BB1E-62AF031DAB7B}"/>
    <cellStyle name="Normal 2 2 22 4 4 2" xfId="8638" xr:uid="{9C9D5344-F73D-4D10-8511-09C5BEF79F3D}"/>
    <cellStyle name="Normal 2 2 22 4 5" xfId="5526" xr:uid="{4763F832-C565-4915-A611-1F1E92379218}"/>
    <cellStyle name="Normal 2 2 22 5" xfId="1016" xr:uid="{00000000-0005-0000-0000-000014030000}"/>
    <cellStyle name="Normal 2 2 22 5 2" xfId="2689" xr:uid="{6FC50FCE-44D1-4669-A67A-A520F517A971}"/>
    <cellStyle name="Normal 2 2 22 5 2 2" xfId="7363" xr:uid="{4C99B4A1-1598-443D-B826-17F81D8DB122}"/>
    <cellStyle name="Normal 2 2 22 5 3" xfId="4206" xr:uid="{2F867AAF-12B6-41BA-BFE9-EC9AFD1BB01F}"/>
    <cellStyle name="Normal 2 2 22 5 3 2" xfId="8867" xr:uid="{FF4846B6-6FEE-40B2-A13B-5DB06B41B1D1}"/>
    <cellStyle name="Normal 2 2 22 5 4" xfId="5760" xr:uid="{DB51FF6E-17DF-4949-8AC7-8EB7110EE12B}"/>
    <cellStyle name="Normal 2 2 22 6" xfId="1732" xr:uid="{15649189-018A-4503-9E5F-8E33BA3D8DCC}"/>
    <cellStyle name="Normal 2 2 22 6 2" xfId="3378" xr:uid="{7C11FED4-C529-4A2C-84F2-FF6305CD8392}"/>
    <cellStyle name="Normal 2 2 22 6 2 2" xfId="8048" xr:uid="{4BA61548-1B9B-4B38-BAA9-FEACBCB71F5C}"/>
    <cellStyle name="Normal 2 2 22 6 3" xfId="4888" xr:uid="{6B51FE2C-2D27-4C58-A9D1-0CA347DFCB77}"/>
    <cellStyle name="Normal 2 2 22 6 3 2" xfId="9549" xr:uid="{FB3F8A00-F853-47C6-A0CF-210359FF7837}"/>
    <cellStyle name="Normal 2 2 22 6 4" xfId="6445" xr:uid="{19E1DE47-E1F6-4DFD-B920-EF22D31E14A3}"/>
    <cellStyle name="Normal 2 2 22 7" xfId="1923" xr:uid="{2E80C613-52AC-4A69-9485-283E4623FA63}"/>
    <cellStyle name="Normal 2 2 22 7 2" xfId="6625" xr:uid="{B5CFDA58-313C-4FF3-BFF6-1F6BC5DC1956}"/>
    <cellStyle name="Normal 2 2 22 8" xfId="3578" xr:uid="{A7D68638-8D62-40CB-9441-E9899B396E9B}"/>
    <cellStyle name="Normal 2 2 22 8 2" xfId="8242" xr:uid="{84FE809A-A6F9-42F7-9908-E01E015468DC}"/>
    <cellStyle name="Normal 2 2 22 9" xfId="5127" xr:uid="{5159C6B9-85D4-476F-8B24-52B41FA17F0C}"/>
    <cellStyle name="Normal 2 2 23" xfId="324" xr:uid="{00000000-0005-0000-0000-000015030000}"/>
    <cellStyle name="Normal 2 2 23 2" xfId="463" xr:uid="{00000000-0005-0000-0000-000016030000}"/>
    <cellStyle name="Normal 2 2 23 2 2" xfId="899" xr:uid="{00000000-0005-0000-0000-000017030000}"/>
    <cellStyle name="Normal 2 2 23 2 2 2" xfId="1589" xr:uid="{00000000-0005-0000-0000-000018030000}"/>
    <cellStyle name="Normal 2 2 23 2 2 2 2" xfId="3261" xr:uid="{56154D94-09A8-45EF-980B-8BF6A8D37F9C}"/>
    <cellStyle name="Normal 2 2 23 2 2 2 2 2" xfId="7933" xr:uid="{92A0C103-890E-4780-A9D3-E1D246237A47}"/>
    <cellStyle name="Normal 2 2 23 2 2 2 3" xfId="4774" xr:uid="{9DCDC6EB-093C-4A3F-BBFD-BD68352456F9}"/>
    <cellStyle name="Normal 2 2 23 2 2 2 3 2" xfId="9435" xr:uid="{709698F0-6881-4604-8CDC-4C49ED24F7D6}"/>
    <cellStyle name="Normal 2 2 23 2 2 2 4" xfId="6331" xr:uid="{58928F92-2B7D-4617-8E2C-81A77FA46A78}"/>
    <cellStyle name="Normal 2 2 23 2 2 3" xfId="2574" xr:uid="{94FC70C1-9436-4740-BEF7-3C9474139F65}"/>
    <cellStyle name="Normal 2 2 23 2 2 3 2" xfId="7253" xr:uid="{17294DC5-E29A-4883-B007-47C9285884E0}"/>
    <cellStyle name="Normal 2 2 23 2 2 4" xfId="4098" xr:uid="{6216D6DB-23D6-4412-93CF-86E19AA8802F}"/>
    <cellStyle name="Normal 2 2 23 2 2 4 2" xfId="8759" xr:uid="{2D784AB7-A33A-4ECB-9D3D-FCD3C59C60B3}"/>
    <cellStyle name="Normal 2 2 23 2 2 5" xfId="5648" xr:uid="{9AEE6591-8F11-4269-8BB4-4B8449D7F22D}"/>
    <cellStyle name="Normal 2 2 23 2 3" xfId="1304" xr:uid="{00000000-0005-0000-0000-000019030000}"/>
    <cellStyle name="Normal 2 2 23 2 3 2" xfId="2976" xr:uid="{BF5FDA99-64D9-4B17-BFD3-DC4C42A97ECC}"/>
    <cellStyle name="Normal 2 2 23 2 3 2 2" xfId="7650" xr:uid="{75A71AD2-327C-4DB9-83E8-C2FEDB03275B}"/>
    <cellStyle name="Normal 2 2 23 2 3 3" xfId="4493" xr:uid="{540B550A-EC80-46A6-92E3-1FDAC3C4D7AA}"/>
    <cellStyle name="Normal 2 2 23 2 3 3 2" xfId="9154" xr:uid="{991B35FA-21A6-4EE6-849F-F934A8C8E454}"/>
    <cellStyle name="Normal 2 2 23 2 3 4" xfId="6048" xr:uid="{790750C5-7110-4659-8D2A-2CEF30083584}"/>
    <cellStyle name="Normal 2 2 23 2 4" xfId="2161" xr:uid="{D42573EC-103D-4A3F-A497-EFC4E39556ED}"/>
    <cellStyle name="Normal 2 2 23 2 4 2" xfId="6849" xr:uid="{0625CEA0-0D1A-44AA-B154-DAD889102F9C}"/>
    <cellStyle name="Normal 2 2 23 2 5" xfId="3700" xr:uid="{3D68ED0D-16BD-4667-8493-224544960FD3}"/>
    <cellStyle name="Normal 2 2 23 2 5 2" xfId="8364" xr:uid="{193DFCE3-8CB8-4351-B177-C36FCD49F8F4}"/>
    <cellStyle name="Normal 2 2 23 2 6" xfId="5249" xr:uid="{E3075B40-C3A9-427C-8EC3-667D418BB5F1}"/>
    <cellStyle name="Normal 2 2 23 3" xfId="582" xr:uid="{00000000-0005-0000-0000-00001A030000}"/>
    <cellStyle name="Normal 2 2 23 3 2" xfId="1418" xr:uid="{00000000-0005-0000-0000-00001B030000}"/>
    <cellStyle name="Normal 2 2 23 3 2 2" xfId="3090" xr:uid="{4C98774F-BDFE-4017-925D-ADF724042CE1}"/>
    <cellStyle name="Normal 2 2 23 3 2 2 2" xfId="7764" xr:uid="{343D748C-E85F-40BC-8FDA-99A957F8FB13}"/>
    <cellStyle name="Normal 2 2 23 3 2 3" xfId="4607" xr:uid="{559ACCD2-99D0-421C-A407-CF6405F1E1FE}"/>
    <cellStyle name="Normal 2 2 23 3 2 3 2" xfId="9268" xr:uid="{4FE5F3E3-945D-4E43-B07E-2C98D1520B5B}"/>
    <cellStyle name="Normal 2 2 23 3 2 4" xfId="6162" xr:uid="{7EE82F41-0E13-485E-A9CC-9DDC19F83908}"/>
    <cellStyle name="Normal 2 2 23 3 3" xfId="2278" xr:uid="{1EC1C37D-B80D-4FE9-91D0-D3CB621B8742}"/>
    <cellStyle name="Normal 2 2 23 3 3 2" xfId="6965" xr:uid="{996152E3-CA09-49C5-AA9D-4F96D56A08C0}"/>
    <cellStyle name="Normal 2 2 23 3 4" xfId="3814" xr:uid="{8B57F6F4-7812-48E9-A86A-64888BF6E531}"/>
    <cellStyle name="Normal 2 2 23 3 4 2" xfId="8478" xr:uid="{8849C569-55F0-493D-9A62-6AF12B2B01C9}"/>
    <cellStyle name="Normal 2 2 23 3 5" xfId="5364" xr:uid="{9BED04D9-3672-4F29-B6B6-669B7B477531}"/>
    <cellStyle name="Normal 2 2 23 4" xfId="777" xr:uid="{00000000-0005-0000-0000-00001C030000}"/>
    <cellStyle name="Normal 2 2 23 4 2" xfId="1189" xr:uid="{00000000-0005-0000-0000-00001D030000}"/>
    <cellStyle name="Normal 2 2 23 4 2 2" xfId="2861" xr:uid="{98D7F9AC-A4DF-4C8C-8702-345B0E80ECDB}"/>
    <cellStyle name="Normal 2 2 23 4 2 2 2" xfId="7535" xr:uid="{66E918EA-3F0F-415A-B113-A0FA90AA0CA2}"/>
    <cellStyle name="Normal 2 2 23 4 2 3" xfId="4378" xr:uid="{9B948484-409F-4F09-9138-BE40215070BD}"/>
    <cellStyle name="Normal 2 2 23 4 2 3 2" xfId="9039" xr:uid="{94A13D3B-AB98-48F8-8B4E-55860A187C58}"/>
    <cellStyle name="Normal 2 2 23 4 2 4" xfId="5933" xr:uid="{F2B4904D-60D0-4024-870E-9FDF12128A99}"/>
    <cellStyle name="Normal 2 2 23 4 3" xfId="2453" xr:uid="{5E879145-A00A-426C-BBF4-69D154D35DBF}"/>
    <cellStyle name="Normal 2 2 23 4 3 2" xfId="7135" xr:uid="{404B0B02-9ABD-4C35-9D78-5CBCC6337500}"/>
    <cellStyle name="Normal 2 2 23 4 4" xfId="3982" xr:uid="{415B8251-4389-4E3A-A994-BEB1AE7D2C33}"/>
    <cellStyle name="Normal 2 2 23 4 4 2" xfId="8644" xr:uid="{219A2FC9-FAEC-4169-810D-522ACBF7A0F7}"/>
    <cellStyle name="Normal 2 2 23 4 5" xfId="5532" xr:uid="{CD504CA0-4DAA-4B98-B4D2-756854D38671}"/>
    <cellStyle name="Normal 2 2 23 5" xfId="1022" xr:uid="{00000000-0005-0000-0000-00001E030000}"/>
    <cellStyle name="Normal 2 2 23 5 2" xfId="2695" xr:uid="{5738E17F-6989-4922-A641-3EA66A66ED17}"/>
    <cellStyle name="Normal 2 2 23 5 2 2" xfId="7369" xr:uid="{9BB4DB5E-7BCD-4975-8204-7C195E029807}"/>
    <cellStyle name="Normal 2 2 23 5 3" xfId="4212" xr:uid="{7A4E3190-B43C-47D3-89E5-0A2E082CF5C9}"/>
    <cellStyle name="Normal 2 2 23 5 3 2" xfId="8873" xr:uid="{FCEAA098-3605-4ABD-9440-2C0C67990C4E}"/>
    <cellStyle name="Normal 2 2 23 5 4" xfId="5766" xr:uid="{2859675D-4D28-4B3F-94CC-923A9DCD2FC9}"/>
    <cellStyle name="Normal 2 2 23 6" xfId="1738" xr:uid="{315EC8B2-307B-4DC3-9273-26D0D4484BD6}"/>
    <cellStyle name="Normal 2 2 23 6 2" xfId="3384" xr:uid="{38409CE9-7FAB-43E0-AC07-ACA3A048A9DB}"/>
    <cellStyle name="Normal 2 2 23 6 2 2" xfId="8054" xr:uid="{1F090FCE-72BA-4F6D-91E3-B16F840A94A9}"/>
    <cellStyle name="Normal 2 2 23 6 3" xfId="4894" xr:uid="{337456E7-52F2-4AA5-AEAF-E202306B7360}"/>
    <cellStyle name="Normal 2 2 23 6 3 2" xfId="9555" xr:uid="{F3722DBA-45F7-4C56-AEBA-8919143DD6B2}"/>
    <cellStyle name="Normal 2 2 23 6 4" xfId="6451" xr:uid="{7959FE46-4D0E-4F4B-AD76-DF4334AC91D1}"/>
    <cellStyle name="Normal 2 2 23 7" xfId="1929" xr:uid="{9415C8CB-FE22-4BB7-9D28-3342CB568FBE}"/>
    <cellStyle name="Normal 2 2 23 7 2" xfId="6631" xr:uid="{2F68209C-CD26-41A8-A4C3-3E00D04AE045}"/>
    <cellStyle name="Normal 2 2 23 8" xfId="3584" xr:uid="{FEF07AAA-C857-41EE-B185-98034688F82D}"/>
    <cellStyle name="Normal 2 2 23 8 2" xfId="8248" xr:uid="{8449AE6F-CB86-48F5-9F53-E802B558541D}"/>
    <cellStyle name="Normal 2 2 23 9" xfId="5133" xr:uid="{761E5FE3-5ABD-45A0-9CDD-54006B5650B2}"/>
    <cellStyle name="Normal 2 2 24" xfId="332" xr:uid="{00000000-0005-0000-0000-00001F030000}"/>
    <cellStyle name="Normal 2 2 24 2" xfId="471" xr:uid="{00000000-0005-0000-0000-000020030000}"/>
    <cellStyle name="Normal 2 2 24 2 2" xfId="907" xr:uid="{00000000-0005-0000-0000-000021030000}"/>
    <cellStyle name="Normal 2 2 24 2 2 2" xfId="1597" xr:uid="{00000000-0005-0000-0000-000022030000}"/>
    <cellStyle name="Normal 2 2 24 2 2 2 2" xfId="3269" xr:uid="{76997479-E2DB-47CF-95F1-C45BB272AC32}"/>
    <cellStyle name="Normal 2 2 24 2 2 2 2 2" xfId="7941" xr:uid="{56577E34-0AEB-43B0-98BD-F502373F66DB}"/>
    <cellStyle name="Normal 2 2 24 2 2 2 3" xfId="4782" xr:uid="{739EA789-B97C-44C9-871E-A664982DA806}"/>
    <cellStyle name="Normal 2 2 24 2 2 2 3 2" xfId="9443" xr:uid="{250825F9-6F70-447B-9FC8-7C563FC477BE}"/>
    <cellStyle name="Normal 2 2 24 2 2 2 4" xfId="6339" xr:uid="{30F4D119-C23C-4C93-9DBA-2CA5FD4901C9}"/>
    <cellStyle name="Normal 2 2 24 2 2 3" xfId="2582" xr:uid="{7E3FA2A1-D5F9-42E7-B0AF-3A05677577B1}"/>
    <cellStyle name="Normal 2 2 24 2 2 3 2" xfId="7261" xr:uid="{C8ABCEFD-C405-4299-8341-AC8DA8A67232}"/>
    <cellStyle name="Normal 2 2 24 2 2 4" xfId="4106" xr:uid="{1D6AC1DF-81F7-41D6-8A58-AA98B53D0398}"/>
    <cellStyle name="Normal 2 2 24 2 2 4 2" xfId="8767" xr:uid="{24F2E6B2-0232-4AC1-A539-79B11464EB21}"/>
    <cellStyle name="Normal 2 2 24 2 2 5" xfId="5656" xr:uid="{E95466C0-6C4D-409F-8EF6-7B7B047A4008}"/>
    <cellStyle name="Normal 2 2 24 2 3" xfId="1312" xr:uid="{00000000-0005-0000-0000-000023030000}"/>
    <cellStyle name="Normal 2 2 24 2 3 2" xfId="2984" xr:uid="{ECAB23FD-F627-4AE0-BFD8-B4FEBA18A3C3}"/>
    <cellStyle name="Normal 2 2 24 2 3 2 2" xfId="7658" xr:uid="{563D1FEB-688A-4376-AA77-8C03BABEC0C5}"/>
    <cellStyle name="Normal 2 2 24 2 3 3" xfId="4501" xr:uid="{74323F6C-F811-4DB3-B5B3-B866AD174ABE}"/>
    <cellStyle name="Normal 2 2 24 2 3 3 2" xfId="9162" xr:uid="{E861B8E0-4780-408C-881D-6864823A4DA6}"/>
    <cellStyle name="Normal 2 2 24 2 3 4" xfId="6056" xr:uid="{B31E7E89-2A4C-4CD2-83BC-98FF83A985CF}"/>
    <cellStyle name="Normal 2 2 24 2 4" xfId="2168" xr:uid="{22355597-6955-4B43-98CF-A0E7CCE9D468}"/>
    <cellStyle name="Normal 2 2 24 2 4 2" xfId="6856" xr:uid="{5C5FFDFF-BD91-4AE7-8C57-C391F4ECAB13}"/>
    <cellStyle name="Normal 2 2 24 2 5" xfId="3708" xr:uid="{B8A86BD4-B6F5-4070-8B5D-8653AB176FC2}"/>
    <cellStyle name="Normal 2 2 24 2 5 2" xfId="8372" xr:uid="{70D50C0F-2D8F-4425-A4CA-F2D9422BEB7D}"/>
    <cellStyle name="Normal 2 2 24 2 6" xfId="5257" xr:uid="{67F2C9B1-9E3D-46F6-BF03-CFA79C870A18}"/>
    <cellStyle name="Normal 2 2 24 3" xfId="590" xr:uid="{00000000-0005-0000-0000-000024030000}"/>
    <cellStyle name="Normal 2 2 24 3 2" xfId="1426" xr:uid="{00000000-0005-0000-0000-000025030000}"/>
    <cellStyle name="Normal 2 2 24 3 2 2" xfId="3098" xr:uid="{AE6686AB-3B1F-4B75-ADC5-A9D3E7E9510E}"/>
    <cellStyle name="Normal 2 2 24 3 2 2 2" xfId="7772" xr:uid="{6482D481-D444-4267-8E72-502E2BED2566}"/>
    <cellStyle name="Normal 2 2 24 3 2 3" xfId="4615" xr:uid="{146064F7-84C6-4272-A37A-BA4B9B42E12D}"/>
    <cellStyle name="Normal 2 2 24 3 2 3 2" xfId="9276" xr:uid="{D93476AB-A312-4F1D-B042-F9F2A5473948}"/>
    <cellStyle name="Normal 2 2 24 3 2 4" xfId="6170" xr:uid="{B446FE6A-9B89-4564-B7E0-5A80AFB8507A}"/>
    <cellStyle name="Normal 2 2 24 3 3" xfId="2285" xr:uid="{919F649C-625E-44A9-90AF-6039399F529C}"/>
    <cellStyle name="Normal 2 2 24 3 3 2" xfId="6972" xr:uid="{7ECAE3F0-E729-432C-B286-089D370632D3}"/>
    <cellStyle name="Normal 2 2 24 3 4" xfId="3822" xr:uid="{911E1A2C-50D8-4B2D-9FA1-D572E49C5267}"/>
    <cellStyle name="Normal 2 2 24 3 4 2" xfId="8486" xr:uid="{DB63CD65-F8E4-4E09-9BC8-57BC434A469B}"/>
    <cellStyle name="Normal 2 2 24 3 5" xfId="5372" xr:uid="{E3AC6595-75FC-4E56-A21F-5F257DB0DD5B}"/>
    <cellStyle name="Normal 2 2 24 4" xfId="785" xr:uid="{00000000-0005-0000-0000-000026030000}"/>
    <cellStyle name="Normal 2 2 24 4 2" xfId="1197" xr:uid="{00000000-0005-0000-0000-000027030000}"/>
    <cellStyle name="Normal 2 2 24 4 2 2" xfId="2869" xr:uid="{4DF66448-42CA-4B5D-869A-F672E8E9DD70}"/>
    <cellStyle name="Normal 2 2 24 4 2 2 2" xfId="7543" xr:uid="{8A269E5A-A34C-4B2A-8BA8-48316D08E344}"/>
    <cellStyle name="Normal 2 2 24 4 2 3" xfId="4386" xr:uid="{0BD64462-6495-4742-890A-9CC7E960D92B}"/>
    <cellStyle name="Normal 2 2 24 4 2 3 2" xfId="9047" xr:uid="{22BD1E88-DC19-4C65-9B02-DA44C4015A1C}"/>
    <cellStyle name="Normal 2 2 24 4 2 4" xfId="5941" xr:uid="{709DB0D8-2C9A-480C-A743-9D8B2A375669}"/>
    <cellStyle name="Normal 2 2 24 4 3" xfId="2460" xr:uid="{CE5EDB79-31DB-4CE6-8B7C-B0135616F932}"/>
    <cellStyle name="Normal 2 2 24 4 3 2" xfId="7142" xr:uid="{9327FDE5-3C32-41C6-B683-F5CEFE67DBAF}"/>
    <cellStyle name="Normal 2 2 24 4 4" xfId="3990" xr:uid="{D8DDCEFF-2501-41E9-B990-139C32A18C2D}"/>
    <cellStyle name="Normal 2 2 24 4 4 2" xfId="8652" xr:uid="{0B5BF57C-5E8A-43D8-BDFD-1124B87B83AF}"/>
    <cellStyle name="Normal 2 2 24 4 5" xfId="5540" xr:uid="{A44818F7-3C13-4F15-B869-069C4140482F}"/>
    <cellStyle name="Normal 2 2 24 5" xfId="1030" xr:uid="{00000000-0005-0000-0000-000028030000}"/>
    <cellStyle name="Normal 2 2 24 5 2" xfId="2702" xr:uid="{33F115BD-11DA-4888-978D-B8F6A41DD5AA}"/>
    <cellStyle name="Normal 2 2 24 5 2 2" xfId="7376" xr:uid="{849CBF40-03CE-46B8-8F0C-E149BDE41340}"/>
    <cellStyle name="Normal 2 2 24 5 3" xfId="4220" xr:uid="{882ADFC0-22ED-479C-A99A-D96540B5D335}"/>
    <cellStyle name="Normal 2 2 24 5 3 2" xfId="8881" xr:uid="{E60AC303-5773-4A09-A0A4-A0ECC7C8CB73}"/>
    <cellStyle name="Normal 2 2 24 5 4" xfId="5774" xr:uid="{51B1A9A6-ADC2-4008-9B38-27E174D9FC20}"/>
    <cellStyle name="Normal 2 2 24 6" xfId="1746" xr:uid="{B9F08F50-E89B-44A5-A85C-C148F04B8E7B}"/>
    <cellStyle name="Normal 2 2 24 6 2" xfId="3391" xr:uid="{7C9189D2-8D5D-45F6-AA08-8A544FF6C873}"/>
    <cellStyle name="Normal 2 2 24 6 2 2" xfId="8061" xr:uid="{8D397AA6-C758-4A3B-A7E4-5EAEC5DD8100}"/>
    <cellStyle name="Normal 2 2 24 6 3" xfId="4902" xr:uid="{24262659-EA29-4652-A851-8378EE828EF7}"/>
    <cellStyle name="Normal 2 2 24 6 3 2" xfId="9563" xr:uid="{EE5CF4A4-6FC6-43DD-A480-54D789700828}"/>
    <cellStyle name="Normal 2 2 24 6 4" xfId="6459" xr:uid="{B060EB0A-6065-411A-B30E-BB2E9F2E98ED}"/>
    <cellStyle name="Normal 2 2 24 7" xfId="1937" xr:uid="{6685F3EB-13AF-4B33-A3C1-B1E68F2EDE4D}"/>
    <cellStyle name="Normal 2 2 24 7 2" xfId="6639" xr:uid="{D203671A-9E55-4387-96E0-6695C98D1F2C}"/>
    <cellStyle name="Normal 2 2 24 8" xfId="3592" xr:uid="{CBA3D432-727E-4964-8751-0FB4F18896C6}"/>
    <cellStyle name="Normal 2 2 24 8 2" xfId="8256" xr:uid="{DA89CF20-C2AC-48D5-8B66-24BE7F740204}"/>
    <cellStyle name="Normal 2 2 24 9" xfId="5141" xr:uid="{0C245092-89F1-4D13-BB76-BA03CBF51D35}"/>
    <cellStyle name="Normal 2 2 25" xfId="1755" xr:uid="{EF2803D3-E481-47C4-8584-2B28723ACE36}"/>
    <cellStyle name="Normal 2 2 25 2" xfId="1946" xr:uid="{A4240AAC-395E-4D5A-A4DA-F3B03C85F4B3}"/>
    <cellStyle name="Normal 2 2 25 2 2" xfId="6648" xr:uid="{4CF487EC-39D2-4DD2-8672-9F0B18DB4338}"/>
    <cellStyle name="Normal 2 2 25 3" xfId="4911" xr:uid="{9A2890CD-6E21-4B43-B5C7-A0E9DA6C3004}"/>
    <cellStyle name="Normal 2 2 25 3 2" xfId="9572" xr:uid="{AACE99D1-729A-4413-BE65-B008D2879FAF}"/>
    <cellStyle name="Normal 2 2 25 4" xfId="6468" xr:uid="{D7A73B94-3236-4505-A8B2-625B74C604A1}"/>
    <cellStyle name="Normal 2 2 26" xfId="1764" xr:uid="{1B267F16-212C-4E78-8AE7-6BAF9D3A118A}"/>
    <cellStyle name="Normal 2 2 26 2" xfId="1954" xr:uid="{97BC7CCC-65FF-42D7-9A17-7C38692FD91B}"/>
    <cellStyle name="Normal 2 2 26 2 2" xfId="6656" xr:uid="{786B2839-5FAB-4733-A233-A8E1D38E57D5}"/>
    <cellStyle name="Normal 2 2 26 3" xfId="4919" xr:uid="{F69B20B2-0FCE-4A5C-BD36-44ACD03D7362}"/>
    <cellStyle name="Normal 2 2 26 3 2" xfId="9580" xr:uid="{8F50612F-0001-4350-A355-2FFD9DBBBD05}"/>
    <cellStyle name="Normal 2 2 26 4" xfId="6476" xr:uid="{C750AD51-6D66-4E9A-B19F-689F32821735}"/>
    <cellStyle name="Normal 2 2 27" xfId="1774" xr:uid="{A969F47D-A7F2-4DED-A748-A4F0E18AE000}"/>
    <cellStyle name="Normal 2 2 27 2" xfId="2005" xr:uid="{58C68A34-D1AE-4A26-A97E-4132209CAFFD}"/>
    <cellStyle name="Normal 2 2 27 2 2" xfId="6704" xr:uid="{B55751C1-F5B5-4305-98C4-CBAC1B8DCAB5}"/>
    <cellStyle name="Normal 2 2 27 3" xfId="1961" xr:uid="{9FE0A280-DAD0-41CA-BE73-3E06E36469C1}"/>
    <cellStyle name="Normal 2 2 27 3 2" xfId="6663" xr:uid="{6C12FCB0-66A7-4FC2-AAE6-A21DA1DAE56F}"/>
    <cellStyle name="Normal 2 2 27 4" xfId="4926" xr:uid="{DC727557-755F-493D-819D-E02928F9FB95}"/>
    <cellStyle name="Normal 2 2 27 4 2" xfId="9587" xr:uid="{F17758BD-748A-496D-B681-2CABDC765BDA}"/>
    <cellStyle name="Normal 2 2 27 5" xfId="6483" xr:uid="{01AF568C-6D5D-4DE7-8118-C56455EA178D}"/>
    <cellStyle name="Normal 2 2 28" xfId="1784" xr:uid="{B2EE6C96-572B-4F12-8C45-4AB9C0E21232}"/>
    <cellStyle name="Normal 2 2 28 2" xfId="1970" xr:uid="{36BB0C40-51A7-4C41-BA84-FCF63B5FCCF4}"/>
    <cellStyle name="Normal 2 2 28 2 2" xfId="6672" xr:uid="{1C1B9469-6D51-4EAD-8D80-FFBE36259D03}"/>
    <cellStyle name="Normal 2 2 28 3" xfId="4933" xr:uid="{E2C173D9-52D2-4A9D-8713-6BA0C8A7875F}"/>
    <cellStyle name="Normal 2 2 28 3 2" xfId="9594" xr:uid="{7062F1DA-1113-4EF8-B3C2-C9FC0E944E1C}"/>
    <cellStyle name="Normal 2 2 28 4" xfId="6490" xr:uid="{6997397F-BE9E-421F-806C-975BEE0821BE}"/>
    <cellStyle name="Normal 2 2 29" xfId="1792" xr:uid="{DDE8A30A-05A7-4E2B-94A2-356ABF741AA7}"/>
    <cellStyle name="Normal 2 2 29 2" xfId="1977" xr:uid="{F849A00B-1D12-4329-9E94-5CC7850187E7}"/>
    <cellStyle name="Normal 2 2 29 2 2" xfId="6679" xr:uid="{812998BE-11F9-42ED-9098-2EF947DED2B7}"/>
    <cellStyle name="Normal 2 2 29 3" xfId="4939" xr:uid="{7AA61A52-103B-4AE2-AA54-0ECC116CA318}"/>
    <cellStyle name="Normal 2 2 29 3 2" xfId="9600" xr:uid="{2AF5835C-A617-4988-8526-91CCF344422C}"/>
    <cellStyle name="Normal 2 2 29 4" xfId="6496" xr:uid="{1082DC2F-E839-461C-8827-66BDD9DDCA40}"/>
    <cellStyle name="Normal 2 2 3" xfId="84" xr:uid="{00000000-0005-0000-0000-000029030000}"/>
    <cellStyle name="Normal 2 2 3 10" xfId="4988" xr:uid="{A8966B7D-E041-441D-8F6A-DD02340FB419}"/>
    <cellStyle name="Normal 2 2 3 2" xfId="228" xr:uid="{00000000-0005-0000-0000-00002A030000}"/>
    <cellStyle name="Normal 2 2 3 2 2" xfId="688" xr:uid="{00000000-0005-0000-0000-00002B030000}"/>
    <cellStyle name="Normal 2 2 3 2 2 2" xfId="1451" xr:uid="{00000000-0005-0000-0000-00002C030000}"/>
    <cellStyle name="Normal 2 2 3 2 2 2 2" xfId="3123" xr:uid="{C119EDF0-DBD0-46ED-980A-F26FAA46AF78}"/>
    <cellStyle name="Normal 2 2 3 2 2 2 2 2" xfId="7795" xr:uid="{6A18E62F-C90E-49FE-B0D1-BB07425E3284}"/>
    <cellStyle name="Normal 2 2 3 2 2 2 3" xfId="4637" xr:uid="{367EFFE3-799B-4C11-8655-26843FF72E82}"/>
    <cellStyle name="Normal 2 2 3 2 2 2 3 2" xfId="9298" xr:uid="{E64A85A7-6F7E-48F8-8CF5-7750AD86CDC8}"/>
    <cellStyle name="Normal 2 2 3 2 2 2 4" xfId="6193" xr:uid="{9FDCBD81-3E94-44F3-8FFC-00680F2FC29D}"/>
    <cellStyle name="Normal 2 2 3 2 2 3" xfId="2367" xr:uid="{829BD4F8-1342-4AC2-A27B-63B6BC67B9FA}"/>
    <cellStyle name="Normal 2 2 3 2 2 3 2" xfId="7050" xr:uid="{BC2DD88D-2EE8-4AC6-98C1-EBA0F6B79DBB}"/>
    <cellStyle name="Normal 2 2 3 2 2 4" xfId="3897" xr:uid="{7DA2E842-E171-4CD9-8B73-5835822DE9D4}"/>
    <cellStyle name="Normal 2 2 3 2 2 4 2" xfId="8559" xr:uid="{0209F686-C762-48C2-9AD8-EE318D2C0AE6}"/>
    <cellStyle name="Normal 2 2 3 2 2 5" xfId="5447" xr:uid="{1D45830E-B661-4CE6-B18C-272411F066F5}"/>
    <cellStyle name="Normal 2 2 3 2 3" xfId="1103" xr:uid="{00000000-0005-0000-0000-00002D030000}"/>
    <cellStyle name="Normal 2 2 3 2 3 2" xfId="2775" xr:uid="{B2FFB23F-FB96-476E-8D55-5727752EF0F5}"/>
    <cellStyle name="Normal 2 2 3 2 3 2 2" xfId="7449" xr:uid="{DE9CE0AF-9A5D-40CD-B1E6-A626F7D25147}"/>
    <cellStyle name="Normal 2 2 3 2 3 3" xfId="4293" xr:uid="{8BBF91FF-309E-432E-AF44-F667A7DC8CA4}"/>
    <cellStyle name="Normal 2 2 3 2 3 3 2" xfId="8954" xr:uid="{709B04D5-DC1D-4D3A-8F16-2F6DA27D4CFD}"/>
    <cellStyle name="Normal 2 2 3 2 3 4" xfId="5847" xr:uid="{30DBA35C-DB8D-4274-A24E-745F095F3C27}"/>
    <cellStyle name="Normal 2 2 3 2 4" xfId="2036" xr:uid="{7182EE1E-ACA1-49F0-B8A1-9F8FDF3AEDEC}"/>
    <cellStyle name="Normal 2 2 3 2 4 2" xfId="6728" xr:uid="{774B8728-4245-4C7C-9089-8EDF5B58B83B}"/>
    <cellStyle name="Normal 2 2 3 2 5" xfId="3498" xr:uid="{0E66E724-14AC-4491-A890-84AF2425ACE8}"/>
    <cellStyle name="Normal 2 2 3 2 5 2" xfId="8163" xr:uid="{6672C1C1-ECE6-4F38-8EBE-E7F1681C5098}"/>
    <cellStyle name="Normal 2 2 3 2 6" xfId="5047" xr:uid="{71FB26BD-7DBA-4583-A4A5-CA8CCEDA6EDE}"/>
    <cellStyle name="Normal 2 2 3 3" xfId="365" xr:uid="{00000000-0005-0000-0000-00002E030000}"/>
    <cellStyle name="Normal 2 2 3 3 2" xfId="807" xr:uid="{00000000-0005-0000-0000-00002F030000}"/>
    <cellStyle name="Normal 2 2 3 3 2 2" xfId="1499" xr:uid="{00000000-0005-0000-0000-000030030000}"/>
    <cellStyle name="Normal 2 2 3 3 2 2 2" xfId="3171" xr:uid="{8EEE677F-92D1-44F5-ACF1-C6E35F5C3D50}"/>
    <cellStyle name="Normal 2 2 3 3 2 2 2 2" xfId="7843" xr:uid="{F33D3E06-B3E9-42B1-9577-2191318C1326}"/>
    <cellStyle name="Normal 2 2 3 3 2 2 3" xfId="4684" xr:uid="{66430003-4FEB-4F8F-AA3C-C0EEF453D29A}"/>
    <cellStyle name="Normal 2 2 3 3 2 2 3 2" xfId="9345" xr:uid="{BB098BB6-2F0C-4BFF-9142-EC79757B705F}"/>
    <cellStyle name="Normal 2 2 3 3 2 2 4" xfId="6241" xr:uid="{F58BFD40-58B7-4670-9608-E28BE078D750}"/>
    <cellStyle name="Normal 2 2 3 3 2 3" xfId="2482" xr:uid="{D3C8DCA7-B17A-4645-98A5-A0E3114DA4A0}"/>
    <cellStyle name="Normal 2 2 3 3 2 3 2" xfId="7162" xr:uid="{C59C9B2A-CC8A-4E95-9159-1973F2D4DA88}"/>
    <cellStyle name="Normal 2 2 3 3 2 4" xfId="4008" xr:uid="{3C64F9AC-8D12-4C28-84F0-5917A16D8246}"/>
    <cellStyle name="Normal 2 2 3 3 2 4 2" xfId="8669" xr:uid="{76353BDF-6DA5-4E94-ACE3-EE8AC1BE9ABE}"/>
    <cellStyle name="Normal 2 2 3 3 2 5" xfId="5557" xr:uid="{9B35830B-F789-4990-BA3B-16E78A1767F3}"/>
    <cellStyle name="Normal 2 2 3 3 3" xfId="1214" xr:uid="{00000000-0005-0000-0000-000031030000}"/>
    <cellStyle name="Normal 2 2 3 3 3 2" xfId="2886" xr:uid="{42F2CEE6-AA88-4A2E-9750-4218A2070561}"/>
    <cellStyle name="Normal 2 2 3 3 3 2 2" xfId="7560" xr:uid="{D9CECA6C-04A7-48E9-9B2A-A5A1B07736E6}"/>
    <cellStyle name="Normal 2 2 3 3 3 3" xfId="4403" xr:uid="{DC35A997-C939-43A5-8E8B-417620AC8902}"/>
    <cellStyle name="Normal 2 2 3 3 3 3 2" xfId="9064" xr:uid="{5FAB16B6-B1DF-40B4-A449-A13E31591041}"/>
    <cellStyle name="Normal 2 2 3 3 3 4" xfId="5958" xr:uid="{A0F5FDB7-5F5B-4E7F-90E9-896E90D62FD5}"/>
    <cellStyle name="Normal 2 2 3 3 4" xfId="2069" xr:uid="{E11C77E5-F41E-4A9C-884B-71B1B5DA0447}"/>
    <cellStyle name="Normal 2 2 3 3 4 2" xfId="6758" xr:uid="{85E919D5-3FF0-4551-8C81-476A45F927DA}"/>
    <cellStyle name="Normal 2 2 3 3 5" xfId="3610" xr:uid="{A43D2B98-3F95-43BF-B1E0-0DFB1C39DC00}"/>
    <cellStyle name="Normal 2 2 3 3 5 2" xfId="8274" xr:uid="{A747F710-84BB-40DB-8249-97A99D416A87}"/>
    <cellStyle name="Normal 2 2 3 3 6" xfId="5158" xr:uid="{999CF614-6B95-43DF-96F4-C8D3068F38CF}"/>
    <cellStyle name="Normal 2 2 3 4" xfId="497" xr:uid="{00000000-0005-0000-0000-000032030000}"/>
    <cellStyle name="Normal 2 2 3 4 2" xfId="1333" xr:uid="{00000000-0005-0000-0000-000033030000}"/>
    <cellStyle name="Normal 2 2 3 4 2 2" xfId="3005" xr:uid="{DBC85515-60E4-466B-9A76-79E91806596B}"/>
    <cellStyle name="Normal 2 2 3 4 2 2 2" xfId="7679" xr:uid="{758D60F3-4691-4365-9B27-3BB8060FDD5A}"/>
    <cellStyle name="Normal 2 2 3 4 2 3" xfId="4522" xr:uid="{CC415ED9-2A8C-4A43-A810-84CE7A726E78}"/>
    <cellStyle name="Normal 2 2 3 4 2 3 2" xfId="9183" xr:uid="{C3073EC2-B27B-404A-9FBA-49F040B16FC9}"/>
    <cellStyle name="Normal 2 2 3 4 2 4" xfId="6077" xr:uid="{C8575F69-85F8-4CAE-A151-0920F1514BAE}"/>
    <cellStyle name="Normal 2 2 3 4 3" xfId="2193" xr:uid="{87840C3C-43B6-4DE8-88CC-BB0F7180AF85}"/>
    <cellStyle name="Normal 2 2 3 4 3 2" xfId="6880" xr:uid="{5D124706-F3DA-47FE-BFD8-EE1BBFACCFBD}"/>
    <cellStyle name="Normal 2 2 3 4 4" xfId="3729" xr:uid="{E8522456-B9AA-42FB-BF70-E42B232BD1BE}"/>
    <cellStyle name="Normal 2 2 3 4 4 2" xfId="8393" xr:uid="{47B72122-A884-4D54-B4A6-4EC4161079F0}"/>
    <cellStyle name="Normal 2 2 3 4 5" xfId="5279" xr:uid="{92908979-E7E0-41E7-8EA4-024649AF41EA}"/>
    <cellStyle name="Normal 2 2 3 5" xfId="626" xr:uid="{00000000-0005-0000-0000-000034030000}"/>
    <cellStyle name="Normal 2 2 3 5 2" xfId="1047" xr:uid="{00000000-0005-0000-0000-000035030000}"/>
    <cellStyle name="Normal 2 2 3 5 2 2" xfId="2719" xr:uid="{C3FA0330-0DDD-4B15-8A4C-85CC6D5FFAB5}"/>
    <cellStyle name="Normal 2 2 3 5 2 2 2" xfId="7393" xr:uid="{53BBF587-03F8-49F3-A413-3C5195621C75}"/>
    <cellStyle name="Normal 2 2 3 5 2 3" xfId="4237" xr:uid="{EC22832A-1926-4F33-A1A8-18F3E38EEAF7}"/>
    <cellStyle name="Normal 2 2 3 5 2 3 2" xfId="8898" xr:uid="{C986C6E3-D945-4B28-A894-D7A0C9422F48}"/>
    <cellStyle name="Normal 2 2 3 5 2 4" xfId="5791" xr:uid="{BB4459C1-6E5E-4A95-9283-B58A887D035A}"/>
    <cellStyle name="Normal 2 2 3 5 3" xfId="2309" xr:uid="{52CE5115-4385-4859-87DA-DCF5F4A91057}"/>
    <cellStyle name="Normal 2 2 3 5 3 2" xfId="6992" xr:uid="{0D475D43-250D-4A64-A89F-15830B1CDD1E}"/>
    <cellStyle name="Normal 2 2 3 5 4" xfId="3841" xr:uid="{1FFE7BBE-EC5E-4EE3-9114-DCB9130FA3F2}"/>
    <cellStyle name="Normal 2 2 3 5 4 2" xfId="8503" xr:uid="{1617C31B-AF15-411A-8F02-B1E4FE75D814}"/>
    <cellStyle name="Normal 2 2 3 5 5" xfId="5390" xr:uid="{11252B4F-9B2E-4FED-93E2-8512901B0A6E}"/>
    <cellStyle name="Normal 2 2 3 6" xfId="935" xr:uid="{00000000-0005-0000-0000-000036030000}"/>
    <cellStyle name="Normal 2 2 3 6 2" xfId="2608" xr:uid="{B9862F81-D24D-4D47-A44B-0089A1185C2E}"/>
    <cellStyle name="Normal 2 2 3 6 2 2" xfId="7283" xr:uid="{5D12F470-CA28-480C-BC2B-7F73DFD17F07}"/>
    <cellStyle name="Normal 2 2 3 6 3" xfId="4127" xr:uid="{05781C23-A46A-4907-B905-D275D200CAEA}"/>
    <cellStyle name="Normal 2 2 3 6 3 2" xfId="8788" xr:uid="{7C1C930C-ABFC-4BF4-B1F1-AE8D100580EE}"/>
    <cellStyle name="Normal 2 2 3 6 4" xfId="5680" xr:uid="{78CCEA3A-7F3E-4C5B-81B3-11A0570C16C8}"/>
    <cellStyle name="Normal 2 2 3 7" xfId="1652" xr:uid="{92650926-2238-4A75-9D6F-12212E4310BE}"/>
    <cellStyle name="Normal 2 2 3 7 2" xfId="3298" xr:uid="{ADAE1765-638A-469B-9B63-361C59A5EF96}"/>
    <cellStyle name="Normal 2 2 3 7 2 2" xfId="7969" xr:uid="{DF80F78A-9846-488D-A68F-0C352735F70A}"/>
    <cellStyle name="Normal 2 2 3 7 3" xfId="4809" xr:uid="{446A3B8F-C0DC-4B36-A044-351C0D902ECD}"/>
    <cellStyle name="Normal 2 2 3 7 3 2" xfId="9470" xr:uid="{C392E778-21D5-4BBE-BABE-B35A3627E9CC}"/>
    <cellStyle name="Normal 2 2 3 7 4" xfId="6366" xr:uid="{EE45C851-FC7E-48CF-8A2C-633DC8646572}"/>
    <cellStyle name="Normal 2 2 3 8" xfId="1835" xr:uid="{CC7AE2D9-49D0-4782-B431-CDACC2B08318}"/>
    <cellStyle name="Normal 2 2 3 8 2" xfId="6537" xr:uid="{AD602449-D135-480F-9A94-415D7F3AC128}"/>
    <cellStyle name="Normal 2 2 3 9" xfId="3439" xr:uid="{56337F78-139A-4D55-8E8B-BD81A39FEDE5}"/>
    <cellStyle name="Normal 2 2 3 9 2" xfId="8105" xr:uid="{442337DC-0514-44A6-A01C-2D2649331A1F}"/>
    <cellStyle name="Normal 2 2 30" xfId="1801" xr:uid="{CFDB28D7-EB03-449D-AD45-B5BFFB02B169}"/>
    <cellStyle name="Normal 2 2 30 2" xfId="2006" xr:uid="{6D29F333-1D3D-4BBC-A8B2-47179DD22118}"/>
    <cellStyle name="Normal 2 2 30 2 2" xfId="6705" xr:uid="{977C8C91-E352-4F67-8C58-3AA0F7E90525}"/>
    <cellStyle name="Normal 2 2 30 3" xfId="1984" xr:uid="{75D50185-E86C-47C5-BA84-5414909C751F}"/>
    <cellStyle name="Normal 2 2 30 3 2" xfId="6686" xr:uid="{DCA1DCCC-3243-4611-B2DF-6E8684394642}"/>
    <cellStyle name="Normal 2 2 30 4" xfId="4946" xr:uid="{BC2370D3-5FD9-46AF-A239-27C757BA054D}"/>
    <cellStyle name="Normal 2 2 30 4 2" xfId="9607" xr:uid="{D70D7FA3-9C4B-4A20-B2A9-C8EEB2A3EBF3}"/>
    <cellStyle name="Normal 2 2 30 5" xfId="6503" xr:uid="{19709977-154B-466C-9B7A-F0B3BC1FB30C}"/>
    <cellStyle name="Normal 2 2 31" xfId="1990" xr:uid="{1D7CE712-4654-4BA4-8198-41D75DD59F58}"/>
    <cellStyle name="Normal 2 2 31 2" xfId="2007" xr:uid="{E5633328-4C25-4C06-B523-AF0B57BC8F21}"/>
    <cellStyle name="Normal 2 2 31 2 2" xfId="6706" xr:uid="{E49672B0-031D-426F-882F-E85F65BCE2BF}"/>
    <cellStyle name="Normal 2 2 31 3" xfId="6691" xr:uid="{D52D8EFB-F6B8-44BB-B731-B66E2601AA42}"/>
    <cellStyle name="Normal 2 2 32" xfId="1997" xr:uid="{3C9C68A0-AD65-4BCA-ADEE-531605940558}"/>
    <cellStyle name="Normal 2 2 32 2" xfId="6696" xr:uid="{38E1C66A-8FA4-4019-B0C9-0C181D1ADFE2}"/>
    <cellStyle name="Normal 2 2 4" xfId="85" xr:uid="{00000000-0005-0000-0000-000037030000}"/>
    <cellStyle name="Normal 2 2 4 10" xfId="4989" xr:uid="{6CDCF40E-955E-4DFC-A281-D5A3394BC6EA}"/>
    <cellStyle name="Normal 2 2 4 2" xfId="233" xr:uid="{00000000-0005-0000-0000-000038030000}"/>
    <cellStyle name="Normal 2 2 4 2 2" xfId="693" xr:uid="{00000000-0005-0000-0000-000039030000}"/>
    <cellStyle name="Normal 2 2 4 2 2 2" xfId="1456" xr:uid="{00000000-0005-0000-0000-00003A030000}"/>
    <cellStyle name="Normal 2 2 4 2 2 2 2" xfId="3128" xr:uid="{2FCBC0EA-6EC2-4641-A208-62ACD809E4BF}"/>
    <cellStyle name="Normal 2 2 4 2 2 2 2 2" xfId="7800" xr:uid="{D97A75C6-627E-4E18-8158-F0189E8DBCEE}"/>
    <cellStyle name="Normal 2 2 4 2 2 2 3" xfId="4642" xr:uid="{9DF79919-3AA9-4E90-B92F-B2BC30ED4684}"/>
    <cellStyle name="Normal 2 2 4 2 2 2 3 2" xfId="9303" xr:uid="{3AA846EB-772D-4CD7-970A-C90C5F9B6202}"/>
    <cellStyle name="Normal 2 2 4 2 2 2 4" xfId="6198" xr:uid="{1BD2CC24-3F46-4419-997A-321AFBCA09D0}"/>
    <cellStyle name="Normal 2 2 4 2 2 3" xfId="2372" xr:uid="{1052582E-580E-4BC9-9A89-A32A1FDD05AC}"/>
    <cellStyle name="Normal 2 2 4 2 2 3 2" xfId="7055" xr:uid="{D3C7CDB9-6011-4E62-B240-BCC609DB2059}"/>
    <cellStyle name="Normal 2 2 4 2 2 4" xfId="3902" xr:uid="{C4CD892D-B814-465D-AEA3-84070A44C467}"/>
    <cellStyle name="Normal 2 2 4 2 2 4 2" xfId="8564" xr:uid="{F7C6130A-D875-402F-8913-16EFCB538D53}"/>
    <cellStyle name="Normal 2 2 4 2 2 5" xfId="5452" xr:uid="{C4CC2E1E-D682-45B6-BE39-4D295ACB9EC5}"/>
    <cellStyle name="Normal 2 2 4 2 3" xfId="1108" xr:uid="{00000000-0005-0000-0000-00003B030000}"/>
    <cellStyle name="Normal 2 2 4 2 3 2" xfId="2780" xr:uid="{F31DEBDD-880D-4D60-A282-D75432961DF0}"/>
    <cellStyle name="Normal 2 2 4 2 3 2 2" xfId="7454" xr:uid="{6D851E2E-6A63-44FB-A23E-78EFEB3B4987}"/>
    <cellStyle name="Normal 2 2 4 2 3 3" xfId="4298" xr:uid="{AD6289AA-4A51-4D4D-924E-4739DB31BB49}"/>
    <cellStyle name="Normal 2 2 4 2 3 3 2" xfId="8959" xr:uid="{AFE7FAEC-C401-4F7A-8244-825F2A9F97CE}"/>
    <cellStyle name="Normal 2 2 4 2 3 4" xfId="5852" xr:uid="{517D86C0-ED36-4241-B7A9-7E66B70F68A7}"/>
    <cellStyle name="Normal 2 2 4 2 4" xfId="1992" xr:uid="{F55B8727-FA36-4F64-8751-9015E394843A}"/>
    <cellStyle name="Normal 2 2 4 2 5" xfId="1804" xr:uid="{7B3D457E-B370-47B0-8298-0364350B0E8F}"/>
    <cellStyle name="Normal 2 2 4 2 5 2" xfId="6506" xr:uid="{9EAECE4D-CE0E-4632-BED4-7E766E23F754}"/>
    <cellStyle name="Normal 2 2 4 2 6" xfId="3503" xr:uid="{7CBA32FE-8A0C-4B0D-B294-CD264B5AE4AA}"/>
    <cellStyle name="Normal 2 2 4 2 6 2" xfId="8168" xr:uid="{AB92AD3E-E93A-492C-85A1-9DB3760B169D}"/>
    <cellStyle name="Normal 2 2 4 2 7" xfId="5052" xr:uid="{2092B87F-B967-4BBA-95AD-ABAA84D89525}"/>
    <cellStyle name="Normal 2 2 4 3" xfId="366" xr:uid="{00000000-0005-0000-0000-00003C030000}"/>
    <cellStyle name="Normal 2 2 4 3 2" xfId="808" xr:uid="{00000000-0005-0000-0000-00003D030000}"/>
    <cellStyle name="Normal 2 2 4 3 2 2" xfId="1500" xr:uid="{00000000-0005-0000-0000-00003E030000}"/>
    <cellStyle name="Normal 2 2 4 3 2 2 2" xfId="3172" xr:uid="{CDF06213-6E5F-465C-B674-3E9E90D18343}"/>
    <cellStyle name="Normal 2 2 4 3 2 2 2 2" xfId="7844" xr:uid="{3FD82962-9DA9-438A-B0D2-FE75414C9D1E}"/>
    <cellStyle name="Normal 2 2 4 3 2 2 3" xfId="4685" xr:uid="{50BBAA5C-0B5C-4446-A107-F6089B8653A6}"/>
    <cellStyle name="Normal 2 2 4 3 2 2 3 2" xfId="9346" xr:uid="{7656CEB2-B4D7-4B68-B854-8726B1F6E8D5}"/>
    <cellStyle name="Normal 2 2 4 3 2 2 4" xfId="6242" xr:uid="{A39A6A67-FF53-4AC0-84CA-41B222C48205}"/>
    <cellStyle name="Normal 2 2 4 3 2 3" xfId="2483" xr:uid="{B1DD67FE-618E-4C40-B1C1-420F14B7F5C3}"/>
    <cellStyle name="Normal 2 2 4 3 2 3 2" xfId="7163" xr:uid="{6574F59A-B0A9-4DC2-9467-4E86B64ECB22}"/>
    <cellStyle name="Normal 2 2 4 3 2 4" xfId="4009" xr:uid="{AA97E614-3C72-43A6-8D4F-67DE8FAE2B59}"/>
    <cellStyle name="Normal 2 2 4 3 2 4 2" xfId="8670" xr:uid="{33943643-A247-44CF-951A-1697861B6616}"/>
    <cellStyle name="Normal 2 2 4 3 2 5" xfId="5558" xr:uid="{0D7A506F-454D-41E1-B0D1-29FEDEDAEDBB}"/>
    <cellStyle name="Normal 2 2 4 3 3" xfId="1215" xr:uid="{00000000-0005-0000-0000-00003F030000}"/>
    <cellStyle name="Normal 2 2 4 3 3 2" xfId="2887" xr:uid="{AA8508C8-3413-414B-926A-C17A1637060B}"/>
    <cellStyle name="Normal 2 2 4 3 3 2 2" xfId="7561" xr:uid="{60E72512-03D0-4A2D-A1FA-F125D019C138}"/>
    <cellStyle name="Normal 2 2 4 3 3 3" xfId="4404" xr:uid="{8AA9F361-2BA9-41BF-945E-8A456B7DC7C4}"/>
    <cellStyle name="Normal 2 2 4 3 3 3 2" xfId="9065" xr:uid="{AFF873DA-8A7C-45D4-88DE-C56F6D47321A}"/>
    <cellStyle name="Normal 2 2 4 3 3 4" xfId="5959" xr:uid="{B17299A9-E8C5-4958-B07A-86CB9D862339}"/>
    <cellStyle name="Normal 2 2 4 3 4" xfId="2070" xr:uid="{E49B0A21-25B3-4AD1-8E14-E03D8E10DF59}"/>
    <cellStyle name="Normal 2 2 4 3 4 2" xfId="6759" xr:uid="{2510AA3A-71E7-424B-BD0E-68D48F3FED39}"/>
    <cellStyle name="Normal 2 2 4 3 5" xfId="3611" xr:uid="{032485DC-243D-4C45-A48A-F8965706BF9A}"/>
    <cellStyle name="Normal 2 2 4 3 5 2" xfId="8275" xr:uid="{5C7177ED-61F3-4080-9973-484C8257FD3B}"/>
    <cellStyle name="Normal 2 2 4 3 6" xfId="5159" xr:uid="{2525D9C3-7B78-4071-A3F9-023A65019581}"/>
    <cellStyle name="Normal 2 2 4 4" xfId="502" xr:uid="{00000000-0005-0000-0000-000040030000}"/>
    <cellStyle name="Normal 2 2 4 4 2" xfId="1338" xr:uid="{00000000-0005-0000-0000-000041030000}"/>
    <cellStyle name="Normal 2 2 4 4 2 2" xfId="3010" xr:uid="{55B873D6-437E-4CBA-8608-700AAFC84B4B}"/>
    <cellStyle name="Normal 2 2 4 4 2 2 2" xfId="7684" xr:uid="{250B2201-3B5C-4EA7-82F4-2E6B02AE2084}"/>
    <cellStyle name="Normal 2 2 4 4 2 3" xfId="4527" xr:uid="{E6ED8E48-26C2-4CF6-AE48-3440401ECA7F}"/>
    <cellStyle name="Normal 2 2 4 4 2 3 2" xfId="9188" xr:uid="{B477D4B6-2894-4470-94F0-D6DECBF12A95}"/>
    <cellStyle name="Normal 2 2 4 4 2 4" xfId="6082" xr:uid="{64ABB28D-AD9C-4E38-8498-B64DE44E8C32}"/>
    <cellStyle name="Normal 2 2 4 4 3" xfId="2198" xr:uid="{6B174FF5-E9DC-4C51-BB1E-D1ED705DC9A8}"/>
    <cellStyle name="Normal 2 2 4 4 3 2" xfId="6885" xr:uid="{14DFD7B3-B639-4CAD-A9B7-87AFB291934B}"/>
    <cellStyle name="Normal 2 2 4 4 4" xfId="3734" xr:uid="{E323662D-C4FE-4421-BBB5-3C3CECC2CE91}"/>
    <cellStyle name="Normal 2 2 4 4 4 2" xfId="8398" xr:uid="{810F53C4-F7CB-4AFE-A2B6-F87CD3CEA951}"/>
    <cellStyle name="Normal 2 2 4 4 5" xfId="5284" xr:uid="{9B6C0816-A75C-4C30-B85E-ECACEAD9180A}"/>
    <cellStyle name="Normal 2 2 4 5" xfId="627" xr:uid="{00000000-0005-0000-0000-000042030000}"/>
    <cellStyle name="Normal 2 2 4 5 2" xfId="1048" xr:uid="{00000000-0005-0000-0000-000043030000}"/>
    <cellStyle name="Normal 2 2 4 5 2 2" xfId="2720" xr:uid="{011368F7-8CD8-4026-B893-B8DBB54327DB}"/>
    <cellStyle name="Normal 2 2 4 5 2 2 2" xfId="7394" xr:uid="{A8FC5B26-4D5A-4546-B402-4AB833FA6E3D}"/>
    <cellStyle name="Normal 2 2 4 5 2 3" xfId="4238" xr:uid="{B0591192-E9BC-4415-A064-C4D586B766C6}"/>
    <cellStyle name="Normal 2 2 4 5 2 3 2" xfId="8899" xr:uid="{DBAE9807-9392-419B-837F-04EF350C7948}"/>
    <cellStyle name="Normal 2 2 4 5 2 4" xfId="5792" xr:uid="{51F0B30B-436C-404D-A541-79300CEF6343}"/>
    <cellStyle name="Normal 2 2 4 5 3" xfId="2310" xr:uid="{EF375232-5F5A-48ED-9966-D6B6C9C7C2F5}"/>
    <cellStyle name="Normal 2 2 4 5 3 2" xfId="6993" xr:uid="{9F7634DA-AB4C-4850-86AE-7C4D6AFD1E5F}"/>
    <cellStyle name="Normal 2 2 4 5 4" xfId="3842" xr:uid="{46968886-5A11-44A0-9A24-80326C6CF33C}"/>
    <cellStyle name="Normal 2 2 4 5 4 2" xfId="8504" xr:uid="{F563694E-E4F4-4047-8FC4-98237A5E9A00}"/>
    <cellStyle name="Normal 2 2 4 5 5" xfId="5391" xr:uid="{055A0167-E363-4DCE-9494-67DF6572393B}"/>
    <cellStyle name="Normal 2 2 4 6" xfId="940" xr:uid="{00000000-0005-0000-0000-000044030000}"/>
    <cellStyle name="Normal 2 2 4 6 2" xfId="2613" xr:uid="{C1C434AD-491C-4CF9-970B-6533AB65B095}"/>
    <cellStyle name="Normal 2 2 4 6 2 2" xfId="7288" xr:uid="{86E190DA-6715-4CF9-964E-CF78984DD6D4}"/>
    <cellStyle name="Normal 2 2 4 6 3" xfId="4132" xr:uid="{7193ACDF-7737-4769-BA3D-7905E82274E3}"/>
    <cellStyle name="Normal 2 2 4 6 3 2" xfId="8793" xr:uid="{6399A4B9-AFDD-45B6-9E0F-F482C638DB99}"/>
    <cellStyle name="Normal 2 2 4 6 4" xfId="5685" xr:uid="{65CE99AC-C0B1-4447-8781-83FDC95D486B}"/>
    <cellStyle name="Normal 2 2 4 7" xfId="1657" xr:uid="{4A71A9CD-A559-4637-BBEA-31CCFE8B9EC2}"/>
    <cellStyle name="Normal 2 2 4 7 2" xfId="3303" xr:uid="{9DE879A5-C0F6-4C86-A5FB-11CE83E1B58E}"/>
    <cellStyle name="Normal 2 2 4 7 2 2" xfId="7974" xr:uid="{38B8DC45-5600-4D8C-9253-CD00721ADD67}"/>
    <cellStyle name="Normal 2 2 4 7 3" xfId="4814" xr:uid="{FC425E67-2446-4A3F-812A-D0FE28D2717B}"/>
    <cellStyle name="Normal 2 2 4 7 3 2" xfId="9475" xr:uid="{C2C1BBB8-0388-442F-9924-317643820CB6}"/>
    <cellStyle name="Normal 2 2 4 7 4" xfId="6371" xr:uid="{652F8FB2-833D-464C-8C28-F0DEC32C1DDA}"/>
    <cellStyle name="Normal 2 2 4 8" xfId="1840" xr:uid="{3AB62A14-48D3-4036-9438-766593872E0A}"/>
    <cellStyle name="Normal 2 2 4 8 2" xfId="6542" xr:uid="{E5186E76-905C-43B1-8F81-410BA7E3194F}"/>
    <cellStyle name="Normal 2 2 4 9" xfId="3440" xr:uid="{ED296626-21ED-4944-8FA3-1CEDFF299EDC}"/>
    <cellStyle name="Normal 2 2 4 9 2" xfId="8106" xr:uid="{313D24D6-3B98-4BDA-920A-E4B705C3A992}"/>
    <cellStyle name="Normal 2 2 5" xfId="86" xr:uid="{00000000-0005-0000-0000-000045030000}"/>
    <cellStyle name="Normal 2 2 5 10" xfId="4990" xr:uid="{E4A79BE0-4EF7-4412-A61D-0839DDAE7FBA}"/>
    <cellStyle name="Normal 2 2 5 2" xfId="237" xr:uid="{00000000-0005-0000-0000-000046030000}"/>
    <cellStyle name="Normal 2 2 5 2 2" xfId="697" xr:uid="{00000000-0005-0000-0000-000047030000}"/>
    <cellStyle name="Normal 2 2 5 2 2 2" xfId="1460" xr:uid="{00000000-0005-0000-0000-000048030000}"/>
    <cellStyle name="Normal 2 2 5 2 2 2 2" xfId="3132" xr:uid="{2A0A3079-F1E7-45A9-A72F-53CBDC65CED8}"/>
    <cellStyle name="Normal 2 2 5 2 2 2 2 2" xfId="7804" xr:uid="{E0922516-5B62-446D-9883-5E46D5656320}"/>
    <cellStyle name="Normal 2 2 5 2 2 2 3" xfId="4646" xr:uid="{8665162D-E933-4375-BEAF-2EEA7DBCDDF8}"/>
    <cellStyle name="Normal 2 2 5 2 2 2 3 2" xfId="9307" xr:uid="{58C4B6F8-F5F6-4ECB-AB65-170F7DAAF286}"/>
    <cellStyle name="Normal 2 2 5 2 2 2 4" xfId="6202" xr:uid="{DA02CCCC-E508-486C-8EC6-9024A70700AC}"/>
    <cellStyle name="Normal 2 2 5 2 2 3" xfId="2376" xr:uid="{3A0CEE4E-655F-4A93-9312-F9EAEC061547}"/>
    <cellStyle name="Normal 2 2 5 2 2 3 2" xfId="7059" xr:uid="{B40B9C12-9D14-4919-B403-61ED0629C633}"/>
    <cellStyle name="Normal 2 2 5 2 2 4" xfId="3906" xr:uid="{90F4C47E-A530-4FC6-BAEB-6A4C67802C24}"/>
    <cellStyle name="Normal 2 2 5 2 2 4 2" xfId="8568" xr:uid="{1078841D-4F5B-4C1B-92FB-9782728B0AF7}"/>
    <cellStyle name="Normal 2 2 5 2 2 5" xfId="5456" xr:uid="{4E3D1347-37C6-4FD0-AE8B-5E93ECF7A184}"/>
    <cellStyle name="Normal 2 2 5 2 3" xfId="1112" xr:uid="{00000000-0005-0000-0000-000049030000}"/>
    <cellStyle name="Normal 2 2 5 2 3 2" xfId="2784" xr:uid="{F9636B22-D785-4CCF-94CE-9882916B901F}"/>
    <cellStyle name="Normal 2 2 5 2 3 2 2" xfId="7458" xr:uid="{B831B9F5-A9B4-4B0B-B57A-D8768BAF77FD}"/>
    <cellStyle name="Normal 2 2 5 2 3 3" xfId="4302" xr:uid="{AD254374-EEA3-48F8-8C6D-FA66FB3F3A06}"/>
    <cellStyle name="Normal 2 2 5 2 3 3 2" xfId="8963" xr:uid="{5F89F956-1820-4440-B610-D7A88487B65B}"/>
    <cellStyle name="Normal 2 2 5 2 3 4" xfId="5856" xr:uid="{ACC07361-AA72-4D1C-927C-AC7E86ED1754}"/>
    <cellStyle name="Normal 2 2 5 2 4" xfId="1859" xr:uid="{5A1F0975-BB25-40F7-AF70-073FDA4E0967}"/>
    <cellStyle name="Normal 2 2 5 2 4 2" xfId="6561" xr:uid="{4A001A5B-DCB9-4292-A0FA-4333D848E84D}"/>
    <cellStyle name="Normal 2 2 5 2 5" xfId="3507" xr:uid="{D7663D04-2C59-439E-A41E-BFAF37E9C740}"/>
    <cellStyle name="Normal 2 2 5 2 5 2" xfId="8172" xr:uid="{7C2AE62A-BFB9-4861-807D-3306ACD05B1F}"/>
    <cellStyle name="Normal 2 2 5 2 6" xfId="5056" xr:uid="{A71BC74B-E24A-4387-92D6-CFFCA45C8615}"/>
    <cellStyle name="Normal 2 2 5 3" xfId="367" xr:uid="{00000000-0005-0000-0000-00004A030000}"/>
    <cellStyle name="Normal 2 2 5 3 2" xfId="809" xr:uid="{00000000-0005-0000-0000-00004B030000}"/>
    <cellStyle name="Normal 2 2 5 3 2 2" xfId="1501" xr:uid="{00000000-0005-0000-0000-00004C030000}"/>
    <cellStyle name="Normal 2 2 5 3 2 2 2" xfId="3173" xr:uid="{9620ED52-A986-48FD-A47C-1547FBD80E7A}"/>
    <cellStyle name="Normal 2 2 5 3 2 2 2 2" xfId="7845" xr:uid="{E1873344-D84B-42A4-9C8F-287712FE520E}"/>
    <cellStyle name="Normal 2 2 5 3 2 2 3" xfId="4686" xr:uid="{1F29DC07-3A29-4459-ADFA-8A8DF3DD5EDD}"/>
    <cellStyle name="Normal 2 2 5 3 2 2 3 2" xfId="9347" xr:uid="{06C7287D-35C2-4AC2-ADA5-612A8075EB39}"/>
    <cellStyle name="Normal 2 2 5 3 2 2 4" xfId="6243" xr:uid="{8F34BCCC-B478-46D4-9B50-6166E86C5B36}"/>
    <cellStyle name="Normal 2 2 5 3 2 3" xfId="2484" xr:uid="{5888E7D6-4A6B-41DC-8D8F-0585B5DCD6BA}"/>
    <cellStyle name="Normal 2 2 5 3 2 3 2" xfId="7164" xr:uid="{F6CF6C64-B79A-4F0F-8FDA-70375D3EDB25}"/>
    <cellStyle name="Normal 2 2 5 3 2 4" xfId="4010" xr:uid="{120DE97A-8A7C-4178-BDB3-C1BF63C59864}"/>
    <cellStyle name="Normal 2 2 5 3 2 4 2" xfId="8671" xr:uid="{7B2C806D-5D41-42EB-8CB6-96DA021B5FAD}"/>
    <cellStyle name="Normal 2 2 5 3 2 5" xfId="5559" xr:uid="{A038C6D3-0819-4D73-90C8-5972BB6DC8C7}"/>
    <cellStyle name="Normal 2 2 5 3 3" xfId="1216" xr:uid="{00000000-0005-0000-0000-00004D030000}"/>
    <cellStyle name="Normal 2 2 5 3 3 2" xfId="2888" xr:uid="{9BAD148E-73E5-4BA6-AFB8-859237E5BB0C}"/>
    <cellStyle name="Normal 2 2 5 3 3 2 2" xfId="7562" xr:uid="{283746D0-46CA-4EEE-81F8-E4DB7C4E055B}"/>
    <cellStyle name="Normal 2 2 5 3 3 3" xfId="4405" xr:uid="{95109B48-EB10-4E00-811E-9BB2B60BB62E}"/>
    <cellStyle name="Normal 2 2 5 3 3 3 2" xfId="9066" xr:uid="{7FF767C1-37FD-47E0-A015-0BD2C293D1A8}"/>
    <cellStyle name="Normal 2 2 5 3 3 4" xfId="5960" xr:uid="{AA0C9967-D5E5-433F-95B4-26125D5E65B3}"/>
    <cellStyle name="Normal 2 2 5 3 4" xfId="2071" xr:uid="{81E401E5-A72D-4582-A0C4-2E97360FFF8B}"/>
    <cellStyle name="Normal 2 2 5 3 4 2" xfId="6760" xr:uid="{F666C512-C46E-4750-896B-8104B89CD4DB}"/>
    <cellStyle name="Normal 2 2 5 3 5" xfId="3612" xr:uid="{0BCDEE71-4027-4466-B3FC-8935D0D33EAE}"/>
    <cellStyle name="Normal 2 2 5 3 5 2" xfId="8276" xr:uid="{0F4500D2-F911-4E78-8B7C-369DA8F58331}"/>
    <cellStyle name="Normal 2 2 5 3 6" xfId="5160" xr:uid="{D8EC8CCB-E4AE-41AC-BD54-C0607B3ABA20}"/>
    <cellStyle name="Normal 2 2 5 4" xfId="506" xr:uid="{00000000-0005-0000-0000-00004E030000}"/>
    <cellStyle name="Normal 2 2 5 4 2" xfId="1342" xr:uid="{00000000-0005-0000-0000-00004F030000}"/>
    <cellStyle name="Normal 2 2 5 4 2 2" xfId="3014" xr:uid="{0C4D23A8-C76D-49E3-ADBE-74FBA2A414C5}"/>
    <cellStyle name="Normal 2 2 5 4 2 2 2" xfId="7688" xr:uid="{B8664E50-3EAA-45D1-AD19-E95272D3E8F0}"/>
    <cellStyle name="Normal 2 2 5 4 2 3" xfId="4531" xr:uid="{F0BA56E0-B6A0-4893-B90F-1BDD4DACF7A8}"/>
    <cellStyle name="Normal 2 2 5 4 2 3 2" xfId="9192" xr:uid="{A4F4AC1F-924F-4C27-9B0C-BB44438745D0}"/>
    <cellStyle name="Normal 2 2 5 4 2 4" xfId="6086" xr:uid="{98E8D999-E3C3-4FF2-BD38-048753C00EAC}"/>
    <cellStyle name="Normal 2 2 5 4 3" xfId="2202" xr:uid="{9D9890D7-8DB7-4F1D-AC62-5CDF0F0A2067}"/>
    <cellStyle name="Normal 2 2 5 4 3 2" xfId="6889" xr:uid="{26D62451-596F-45C8-9A0B-C2A3E5675CAA}"/>
    <cellStyle name="Normal 2 2 5 4 4" xfId="3738" xr:uid="{36DD90B9-6388-4C91-804A-D7E6D6A07AC2}"/>
    <cellStyle name="Normal 2 2 5 4 4 2" xfId="8402" xr:uid="{E279C2E7-E7D9-4FF9-8AD6-B4286E57DD75}"/>
    <cellStyle name="Normal 2 2 5 4 5" xfId="5288" xr:uid="{98BC516E-76A7-40BF-A0DF-5187A695341B}"/>
    <cellStyle name="Normal 2 2 5 5" xfId="628" xr:uid="{00000000-0005-0000-0000-000050030000}"/>
    <cellStyle name="Normal 2 2 5 5 2" xfId="1049" xr:uid="{00000000-0005-0000-0000-000051030000}"/>
    <cellStyle name="Normal 2 2 5 5 2 2" xfId="2721" xr:uid="{B2B57B31-A7D2-45FC-9C8F-F183EC81E14E}"/>
    <cellStyle name="Normal 2 2 5 5 2 2 2" xfId="7395" xr:uid="{6689DC07-1348-4CAA-8E51-67801C88A005}"/>
    <cellStyle name="Normal 2 2 5 5 2 3" xfId="4239" xr:uid="{E688C854-9887-4C92-A12E-34346597EFF4}"/>
    <cellStyle name="Normal 2 2 5 5 2 3 2" xfId="8900" xr:uid="{56D49035-B61E-4A1A-836D-D80EA52C94EB}"/>
    <cellStyle name="Normal 2 2 5 5 2 4" xfId="5793" xr:uid="{7C9FE0D2-3FFD-48C0-AD88-07D92A2B5DC4}"/>
    <cellStyle name="Normal 2 2 5 5 3" xfId="2311" xr:uid="{BF45B28B-481E-4F75-ADB1-BCA04B03AF13}"/>
    <cellStyle name="Normal 2 2 5 5 3 2" xfId="6994" xr:uid="{F820822A-998C-4E30-BF01-30C181C0470E}"/>
    <cellStyle name="Normal 2 2 5 5 4" xfId="3843" xr:uid="{CF7F6FCD-88FE-426A-A3CD-D33A0715926D}"/>
    <cellStyle name="Normal 2 2 5 5 4 2" xfId="8505" xr:uid="{DAECC431-FADB-41BA-AE4F-C78F7A4C8C18}"/>
    <cellStyle name="Normal 2 2 5 5 5" xfId="5392" xr:uid="{A2953B4B-ABF2-4D8A-8A62-A03B7F794F12}"/>
    <cellStyle name="Normal 2 2 5 6" xfId="944" xr:uid="{00000000-0005-0000-0000-000052030000}"/>
    <cellStyle name="Normal 2 2 5 6 2" xfId="2617" xr:uid="{D54FABE5-DD36-4E82-882B-D5C3E9F0212C}"/>
    <cellStyle name="Normal 2 2 5 6 2 2" xfId="7292" xr:uid="{A28F82DB-CF2F-4F33-AAC7-FA960C4F8AEB}"/>
    <cellStyle name="Normal 2 2 5 6 3" xfId="4136" xr:uid="{5100F781-9FE7-4D01-8349-EC472564CD41}"/>
    <cellStyle name="Normal 2 2 5 6 3 2" xfId="8797" xr:uid="{FC2C1BFD-1455-4AC5-8E9F-423D50BF9C62}"/>
    <cellStyle name="Normal 2 2 5 6 4" xfId="5689" xr:uid="{8BDADFAE-2193-4147-84C7-055545536165}"/>
    <cellStyle name="Normal 2 2 5 7" xfId="1661" xr:uid="{B82AC180-878F-456D-8E1D-BB349804E4D7}"/>
    <cellStyle name="Normal 2 2 5 7 2" xfId="3307" xr:uid="{C271285D-06CA-49DC-AAEC-ADF609DE3057}"/>
    <cellStyle name="Normal 2 2 5 7 2 2" xfId="7978" xr:uid="{93889032-2619-4D55-A103-2E5FCE562F6E}"/>
    <cellStyle name="Normal 2 2 5 7 3" xfId="4818" xr:uid="{FE0DB731-FECA-42C6-97CD-0CB0B2D275FF}"/>
    <cellStyle name="Normal 2 2 5 7 3 2" xfId="9479" xr:uid="{E473B38E-398C-4DA0-BD6F-CDDE0A964617}"/>
    <cellStyle name="Normal 2 2 5 7 4" xfId="6375" xr:uid="{03B31CAB-44AA-4488-BBB0-938F8E97A893}"/>
    <cellStyle name="Normal 2 2 5 8" xfId="1845" xr:uid="{7189FD5B-C5AD-4335-BB6C-C73A86714E9D}"/>
    <cellStyle name="Normal 2 2 5 8 2" xfId="6547" xr:uid="{3A302FB1-7F66-4B9A-BAF8-4098D757242A}"/>
    <cellStyle name="Normal 2 2 5 9" xfId="3441" xr:uid="{5E51213B-5549-4041-B7CA-19DCF14EB88B}"/>
    <cellStyle name="Normal 2 2 5 9 2" xfId="8107" xr:uid="{25DAD33E-1299-495A-A6F4-6930E332938C}"/>
    <cellStyle name="Normal 2 2 6" xfId="87" xr:uid="{00000000-0005-0000-0000-000053030000}"/>
    <cellStyle name="Normal 2 2 6 10" xfId="4991" xr:uid="{C8D92A05-7CE4-42EC-A9FE-9A7E5D848414}"/>
    <cellStyle name="Normal 2 2 6 2" xfId="241" xr:uid="{00000000-0005-0000-0000-000054030000}"/>
    <cellStyle name="Normal 2 2 6 2 2" xfId="701" xr:uid="{00000000-0005-0000-0000-000055030000}"/>
    <cellStyle name="Normal 2 2 6 2 2 2" xfId="1464" xr:uid="{00000000-0005-0000-0000-000056030000}"/>
    <cellStyle name="Normal 2 2 6 2 2 2 2" xfId="3136" xr:uid="{C68F4E1C-B4A2-480E-AA01-8922EB9DC362}"/>
    <cellStyle name="Normal 2 2 6 2 2 2 2 2" xfId="7808" xr:uid="{A52A28F7-C55B-4729-9A6A-94266631CB5B}"/>
    <cellStyle name="Normal 2 2 6 2 2 2 3" xfId="4650" xr:uid="{40C3273B-4DB3-4F95-81A4-7B9893206E66}"/>
    <cellStyle name="Normal 2 2 6 2 2 2 3 2" xfId="9311" xr:uid="{7E152BB6-BF43-4695-ACE5-1C44F0F1D9EA}"/>
    <cellStyle name="Normal 2 2 6 2 2 2 4" xfId="6206" xr:uid="{4BE6E017-8E0E-4592-B50D-35C4C90E1727}"/>
    <cellStyle name="Normal 2 2 6 2 2 3" xfId="2380" xr:uid="{BA218CF9-F3ED-40DB-A97A-BE083CAB1156}"/>
    <cellStyle name="Normal 2 2 6 2 2 3 2" xfId="7063" xr:uid="{BFA7A0F8-E992-410B-8AE1-2C67530441E5}"/>
    <cellStyle name="Normal 2 2 6 2 2 4" xfId="3910" xr:uid="{B7A03162-7C29-45E7-9C1C-5640B61C7BA3}"/>
    <cellStyle name="Normal 2 2 6 2 2 4 2" xfId="8572" xr:uid="{07F0968B-3CDD-4B39-9246-9B30E54DC49B}"/>
    <cellStyle name="Normal 2 2 6 2 2 5" xfId="5460" xr:uid="{CCB28831-4B45-4052-8D9A-4DEC68698015}"/>
    <cellStyle name="Normal 2 2 6 2 3" xfId="1116" xr:uid="{00000000-0005-0000-0000-000057030000}"/>
    <cellStyle name="Normal 2 2 6 2 3 2" xfId="2788" xr:uid="{CA5B2CF2-A7CC-407F-81F0-B9D1EB96B501}"/>
    <cellStyle name="Normal 2 2 6 2 3 2 2" xfId="7462" xr:uid="{7EE548F9-A1BD-4215-8ED2-BE4AEF328456}"/>
    <cellStyle name="Normal 2 2 6 2 3 3" xfId="4306" xr:uid="{5979A01D-2823-4B25-A2FF-FFD31178E985}"/>
    <cellStyle name="Normal 2 2 6 2 3 3 2" xfId="8967" xr:uid="{265D3F5A-DDBF-40BE-9698-C983649A0579}"/>
    <cellStyle name="Normal 2 2 6 2 3 4" xfId="5860" xr:uid="{954FD6EA-D8D3-4856-B8FA-422217E03566}"/>
    <cellStyle name="Normal 2 2 6 2 4" xfId="1824" xr:uid="{EEAF2449-6121-40FB-91A6-69C77228C101}"/>
    <cellStyle name="Normal 2 2 6 2 4 2" xfId="6526" xr:uid="{B51A803F-233A-4E62-BBEE-7D317A88BDDA}"/>
    <cellStyle name="Normal 2 2 6 2 5" xfId="3511" xr:uid="{6D099955-54F6-4B4E-BB78-2559A0C60EA8}"/>
    <cellStyle name="Normal 2 2 6 2 5 2" xfId="8176" xr:uid="{3EC7CB7B-3C25-4C56-8B99-6F3E0F0FDE35}"/>
    <cellStyle name="Normal 2 2 6 2 6" xfId="5060" xr:uid="{73D6095E-713C-4297-B7C5-528F890E31A3}"/>
    <cellStyle name="Normal 2 2 6 3" xfId="368" xr:uid="{00000000-0005-0000-0000-000058030000}"/>
    <cellStyle name="Normal 2 2 6 3 2" xfId="810" xr:uid="{00000000-0005-0000-0000-000059030000}"/>
    <cellStyle name="Normal 2 2 6 3 2 2" xfId="1502" xr:uid="{00000000-0005-0000-0000-00005A030000}"/>
    <cellStyle name="Normal 2 2 6 3 2 2 2" xfId="3174" xr:uid="{65984F23-1615-4705-B361-3D4DB31EBB25}"/>
    <cellStyle name="Normal 2 2 6 3 2 2 2 2" xfId="7846" xr:uid="{831D5CDD-0C9C-480E-8EC6-F83BEC7C3491}"/>
    <cellStyle name="Normal 2 2 6 3 2 2 3" xfId="4687" xr:uid="{96A8DC9A-E873-487F-8830-A926A9D2E8B6}"/>
    <cellStyle name="Normal 2 2 6 3 2 2 3 2" xfId="9348" xr:uid="{8055C89E-E134-4C4C-8661-AC67A23D3018}"/>
    <cellStyle name="Normal 2 2 6 3 2 2 4" xfId="6244" xr:uid="{6E624B18-BAFA-4125-9F10-E054EB9912E3}"/>
    <cellStyle name="Normal 2 2 6 3 2 3" xfId="2485" xr:uid="{42481692-B0F7-40C5-A270-90663C316CBD}"/>
    <cellStyle name="Normal 2 2 6 3 2 3 2" xfId="7165" xr:uid="{778586E7-C1EC-4EBC-9DA9-FFCEA7C4C542}"/>
    <cellStyle name="Normal 2 2 6 3 2 4" xfId="4011" xr:uid="{361509E0-7768-43F2-B96A-D7AAE8D979E7}"/>
    <cellStyle name="Normal 2 2 6 3 2 4 2" xfId="8672" xr:uid="{831A6A00-EF2D-4CDF-95A7-F9DC5FCD4D1A}"/>
    <cellStyle name="Normal 2 2 6 3 2 5" xfId="5560" xr:uid="{A183844D-2E60-42EE-A23F-38B1D87E4683}"/>
    <cellStyle name="Normal 2 2 6 3 3" xfId="1217" xr:uid="{00000000-0005-0000-0000-00005B030000}"/>
    <cellStyle name="Normal 2 2 6 3 3 2" xfId="2889" xr:uid="{9EDAAF25-E20E-4F17-A09C-6FD548CA95DC}"/>
    <cellStyle name="Normal 2 2 6 3 3 2 2" xfId="7563" xr:uid="{1B98E2A5-6547-4786-B9C4-EB49BC323786}"/>
    <cellStyle name="Normal 2 2 6 3 3 3" xfId="4406" xr:uid="{1645405A-8E81-4BC8-B3D7-75784BF51174}"/>
    <cellStyle name="Normal 2 2 6 3 3 3 2" xfId="9067" xr:uid="{C5748A3C-C385-40C2-913F-9062A197BB1A}"/>
    <cellStyle name="Normal 2 2 6 3 3 4" xfId="5961" xr:uid="{FA351F56-4F4F-4537-8E7B-BE368EB3ABAC}"/>
    <cellStyle name="Normal 2 2 6 3 4" xfId="2072" xr:uid="{CB242141-F884-42D7-9510-77B97838A46A}"/>
    <cellStyle name="Normal 2 2 6 3 4 2" xfId="6761" xr:uid="{D9FB43C5-47E0-4BC0-B09D-8BA97DF40186}"/>
    <cellStyle name="Normal 2 2 6 3 5" xfId="3613" xr:uid="{68C30027-F831-43F6-A25A-B5B191F277B1}"/>
    <cellStyle name="Normal 2 2 6 3 5 2" xfId="8277" xr:uid="{1528C2DE-06BD-4C2D-BCE9-1D5D3DB1B755}"/>
    <cellStyle name="Normal 2 2 6 3 6" xfId="5161" xr:uid="{BF737245-565B-47CF-8BC1-7204092B4657}"/>
    <cellStyle name="Normal 2 2 6 4" xfId="510" xr:uid="{00000000-0005-0000-0000-00005C030000}"/>
    <cellStyle name="Normal 2 2 6 4 2" xfId="1346" xr:uid="{00000000-0005-0000-0000-00005D030000}"/>
    <cellStyle name="Normal 2 2 6 4 2 2" xfId="3018" xr:uid="{1BCCEBD3-776D-4490-A7D6-D1F327EFB59B}"/>
    <cellStyle name="Normal 2 2 6 4 2 2 2" xfId="7692" xr:uid="{EE56B4D9-98FC-47D6-AD9B-3407B3F67C00}"/>
    <cellStyle name="Normal 2 2 6 4 2 3" xfId="4535" xr:uid="{784B80E9-890D-41B2-BDE7-EB58B3A09B52}"/>
    <cellStyle name="Normal 2 2 6 4 2 3 2" xfId="9196" xr:uid="{815A56F0-2F98-4D07-B9B9-B23CB24E3F42}"/>
    <cellStyle name="Normal 2 2 6 4 2 4" xfId="6090" xr:uid="{E583CDE1-D9EB-43BA-9A69-3EE8FBDF4762}"/>
    <cellStyle name="Normal 2 2 6 4 3" xfId="2206" xr:uid="{173FF6D5-C837-45BD-9FC7-C1CDDBC0F194}"/>
    <cellStyle name="Normal 2 2 6 4 3 2" xfId="6893" xr:uid="{D3DDEB4C-A593-4EB2-9387-784BF6F64BA6}"/>
    <cellStyle name="Normal 2 2 6 4 4" xfId="3742" xr:uid="{16F73FC8-EBAF-4DF9-89A8-B43297772309}"/>
    <cellStyle name="Normal 2 2 6 4 4 2" xfId="8406" xr:uid="{987931DC-A244-43E9-960D-B68D9E1C38D7}"/>
    <cellStyle name="Normal 2 2 6 4 5" xfId="5292" xr:uid="{59B3FACD-0518-4EE6-A138-68C813193348}"/>
    <cellStyle name="Normal 2 2 6 5" xfId="629" xr:uid="{00000000-0005-0000-0000-00005E030000}"/>
    <cellStyle name="Normal 2 2 6 5 2" xfId="1050" xr:uid="{00000000-0005-0000-0000-00005F030000}"/>
    <cellStyle name="Normal 2 2 6 5 2 2" xfId="2722" xr:uid="{66EC1728-6D43-4A74-9ED8-5A50F1B93A8A}"/>
    <cellStyle name="Normal 2 2 6 5 2 2 2" xfId="7396" xr:uid="{E1665063-4478-4AD4-AE9D-05E71E6C3AD9}"/>
    <cellStyle name="Normal 2 2 6 5 2 3" xfId="4240" xr:uid="{234C5F3F-A907-4EBC-8A1B-D1D0E7398E97}"/>
    <cellStyle name="Normal 2 2 6 5 2 3 2" xfId="8901" xr:uid="{226AAB0C-CC96-4066-AF48-461130978662}"/>
    <cellStyle name="Normal 2 2 6 5 2 4" xfId="5794" xr:uid="{F7A16F39-D570-4F0C-B72E-D7B707349323}"/>
    <cellStyle name="Normal 2 2 6 5 3" xfId="2312" xr:uid="{80DB853F-6342-43FC-92E9-9A90DDD208F3}"/>
    <cellStyle name="Normal 2 2 6 5 3 2" xfId="6995" xr:uid="{256F026B-39B0-496C-ABD8-AF2183D5BB1D}"/>
    <cellStyle name="Normal 2 2 6 5 4" xfId="3844" xr:uid="{E9B60023-DA3C-4D0F-ADB9-4004AEE6CB24}"/>
    <cellStyle name="Normal 2 2 6 5 4 2" xfId="8506" xr:uid="{F329C735-A292-4C4A-9D3C-7F98E8D40C1E}"/>
    <cellStyle name="Normal 2 2 6 5 5" xfId="5393" xr:uid="{8CD3DDAB-BE89-42E0-9780-FC3E0123D421}"/>
    <cellStyle name="Normal 2 2 6 6" xfId="948" xr:uid="{00000000-0005-0000-0000-000060030000}"/>
    <cellStyle name="Normal 2 2 6 6 2" xfId="2621" xr:uid="{220B73A2-E019-4E14-A2CA-3F597A0F8507}"/>
    <cellStyle name="Normal 2 2 6 6 2 2" xfId="7296" xr:uid="{A66DCE6F-C1BF-4C7F-9FF8-C5A0099D9A9E}"/>
    <cellStyle name="Normal 2 2 6 6 3" xfId="4140" xr:uid="{B04EB780-300C-49C8-950E-9E2B3C3DCC4D}"/>
    <cellStyle name="Normal 2 2 6 6 3 2" xfId="8801" xr:uid="{32530563-3518-471A-9784-C9062775121B}"/>
    <cellStyle name="Normal 2 2 6 6 4" xfId="5693" xr:uid="{C9201A92-B6BB-4C2F-A912-45A909785690}"/>
    <cellStyle name="Normal 2 2 6 7" xfId="1665" xr:uid="{0CCEB3EC-1E74-46E1-9381-2BB49554064C}"/>
    <cellStyle name="Normal 2 2 6 7 2" xfId="3311" xr:uid="{243A833C-9ED7-41EE-855E-4F066D19DE44}"/>
    <cellStyle name="Normal 2 2 6 7 2 2" xfId="7982" xr:uid="{85F3A1EA-B9AD-4247-B16F-0BF7F7EB6DB3}"/>
    <cellStyle name="Normal 2 2 6 7 3" xfId="4822" xr:uid="{4FB2CC85-6B73-4059-90FA-FE247543C7E2}"/>
    <cellStyle name="Normal 2 2 6 7 3 2" xfId="9483" xr:uid="{8638EAF7-3B88-4804-B312-0B831FABC0BC}"/>
    <cellStyle name="Normal 2 2 6 7 4" xfId="6379" xr:uid="{D434AA23-35A2-40EC-A263-984A408105C0}"/>
    <cellStyle name="Normal 2 2 6 8" xfId="1849" xr:uid="{DB91E968-8C1A-4979-B69F-D449B1969D10}"/>
    <cellStyle name="Normal 2 2 6 8 2" xfId="6551" xr:uid="{F2CD7A5A-1020-4F33-9ABC-D50867018C6D}"/>
    <cellStyle name="Normal 2 2 6 9" xfId="3442" xr:uid="{48857646-75FD-4085-8997-5BD1F2137C16}"/>
    <cellStyle name="Normal 2 2 6 9 2" xfId="8108" xr:uid="{EEEB8696-ECE8-4A9C-B8A2-A5D9933F972F}"/>
    <cellStyle name="Normal 2 2 7" xfId="88" xr:uid="{00000000-0005-0000-0000-000061030000}"/>
    <cellStyle name="Normal 2 2 7 10" xfId="4992" xr:uid="{24204C44-E7F5-416A-AC01-B23010108C2D}"/>
    <cellStyle name="Normal 2 2 7 2" xfId="245" xr:uid="{00000000-0005-0000-0000-000062030000}"/>
    <cellStyle name="Normal 2 2 7 2 2" xfId="705" xr:uid="{00000000-0005-0000-0000-000063030000}"/>
    <cellStyle name="Normal 2 2 7 2 2 2" xfId="1468" xr:uid="{00000000-0005-0000-0000-000064030000}"/>
    <cellStyle name="Normal 2 2 7 2 2 2 2" xfId="3140" xr:uid="{D390E197-50A3-45D2-87FB-7C925EC82C5A}"/>
    <cellStyle name="Normal 2 2 7 2 2 2 2 2" xfId="7812" xr:uid="{C2E24FD1-B7D9-407D-8BB7-D8CE13E375B5}"/>
    <cellStyle name="Normal 2 2 7 2 2 2 3" xfId="4654" xr:uid="{8A5B127F-8E57-494C-82FF-395155953D14}"/>
    <cellStyle name="Normal 2 2 7 2 2 2 3 2" xfId="9315" xr:uid="{C413EC28-9FF4-4F77-8AC3-4B06676972C4}"/>
    <cellStyle name="Normal 2 2 7 2 2 2 4" xfId="6210" xr:uid="{CF503082-5432-475B-9722-166FEAA8ECCA}"/>
    <cellStyle name="Normal 2 2 7 2 2 3" xfId="2384" xr:uid="{B102BA31-F03B-452E-BED9-15BDAE8E7D92}"/>
    <cellStyle name="Normal 2 2 7 2 2 3 2" xfId="7067" xr:uid="{149479FE-3EAE-4D34-976B-B02DEA9AF6DE}"/>
    <cellStyle name="Normal 2 2 7 2 2 4" xfId="3914" xr:uid="{1D541E0F-0ED9-4089-87F3-C9C2A533B7C7}"/>
    <cellStyle name="Normal 2 2 7 2 2 4 2" xfId="8576" xr:uid="{26562D9B-CC7B-46BE-A43B-9E3620D181EB}"/>
    <cellStyle name="Normal 2 2 7 2 2 5" xfId="5464" xr:uid="{EFAB2138-BC84-4D98-A3B7-601F8859D002}"/>
    <cellStyle name="Normal 2 2 7 2 3" xfId="1120" xr:uid="{00000000-0005-0000-0000-000065030000}"/>
    <cellStyle name="Normal 2 2 7 2 3 2" xfId="2792" xr:uid="{04333D1C-C5FB-4A34-8BC4-FBEAD4E13FE2}"/>
    <cellStyle name="Normal 2 2 7 2 3 2 2" xfId="7466" xr:uid="{ED71D241-6E3A-4914-B8D6-5828DD695A82}"/>
    <cellStyle name="Normal 2 2 7 2 3 3" xfId="4310" xr:uid="{1A42F133-599D-4366-A97E-575EC1C5B3F3}"/>
    <cellStyle name="Normal 2 2 7 2 3 3 2" xfId="8971" xr:uid="{665C0C49-6593-4F4C-8ED5-8F2FB0296C56}"/>
    <cellStyle name="Normal 2 2 7 2 3 4" xfId="5864" xr:uid="{2B30217D-D96E-4919-8004-1A9DEDB3EF77}"/>
    <cellStyle name="Normal 2 2 7 2 4" xfId="2034" xr:uid="{09886C1D-3043-4799-82EF-A960617292E7}"/>
    <cellStyle name="Normal 2 2 7 2 4 2" xfId="6726" xr:uid="{915657B5-8286-4A76-9A5F-A2E777D2A1A4}"/>
    <cellStyle name="Normal 2 2 7 2 5" xfId="3515" xr:uid="{89B2D350-0FCC-498C-A791-A5E13E9F8C49}"/>
    <cellStyle name="Normal 2 2 7 2 5 2" xfId="8180" xr:uid="{472560E0-174F-47FE-A5D2-2CB533196495}"/>
    <cellStyle name="Normal 2 2 7 2 6" xfId="5064" xr:uid="{FDD877D2-EBA2-4B64-B951-313D97A50B02}"/>
    <cellStyle name="Normal 2 2 7 3" xfId="369" xr:uid="{00000000-0005-0000-0000-000066030000}"/>
    <cellStyle name="Normal 2 2 7 3 2" xfId="811" xr:uid="{00000000-0005-0000-0000-000067030000}"/>
    <cellStyle name="Normal 2 2 7 3 2 2" xfId="1503" xr:uid="{00000000-0005-0000-0000-000068030000}"/>
    <cellStyle name="Normal 2 2 7 3 2 2 2" xfId="3175" xr:uid="{99851522-196D-4347-B47D-3B9CCA3FA82A}"/>
    <cellStyle name="Normal 2 2 7 3 2 2 2 2" xfId="7847" xr:uid="{6449EC86-C511-4198-B652-0F5F4EBBBE2D}"/>
    <cellStyle name="Normal 2 2 7 3 2 2 3" xfId="4688" xr:uid="{6CB4BADE-4FF3-4CFE-A6F9-6DFF77AA3ACC}"/>
    <cellStyle name="Normal 2 2 7 3 2 2 3 2" xfId="9349" xr:uid="{4F813EAE-DC70-47D1-A1B1-56437E8D63B9}"/>
    <cellStyle name="Normal 2 2 7 3 2 2 4" xfId="6245" xr:uid="{56636DB6-1ED3-423E-9D95-0EC6BE1A4BDC}"/>
    <cellStyle name="Normal 2 2 7 3 2 3" xfId="2486" xr:uid="{DC6C144C-B6B9-4507-B32A-B1B986C3C5FF}"/>
    <cellStyle name="Normal 2 2 7 3 2 3 2" xfId="7166" xr:uid="{98E84B45-5752-45E5-A7CB-326310772BBE}"/>
    <cellStyle name="Normal 2 2 7 3 2 4" xfId="4012" xr:uid="{945981B4-DDDD-4F68-A419-A00C79580AA5}"/>
    <cellStyle name="Normal 2 2 7 3 2 4 2" xfId="8673" xr:uid="{78FB2C6A-DF12-493B-A402-4DCBDBB29080}"/>
    <cellStyle name="Normal 2 2 7 3 2 5" xfId="5561" xr:uid="{B95D217D-661A-41BE-9279-3B3F5E4042BD}"/>
    <cellStyle name="Normal 2 2 7 3 3" xfId="1218" xr:uid="{00000000-0005-0000-0000-000069030000}"/>
    <cellStyle name="Normal 2 2 7 3 3 2" xfId="2890" xr:uid="{E5AACE73-AC2B-4858-AC11-78BD03C8B577}"/>
    <cellStyle name="Normal 2 2 7 3 3 2 2" xfId="7564" xr:uid="{CDE6F04E-A9E3-4B13-8100-B0B9B4E20535}"/>
    <cellStyle name="Normal 2 2 7 3 3 3" xfId="4407" xr:uid="{AAA0194A-22F9-4A6C-BED7-E296375E0CBE}"/>
    <cellStyle name="Normal 2 2 7 3 3 3 2" xfId="9068" xr:uid="{B6150358-F15E-4115-A9C6-9865129B71DE}"/>
    <cellStyle name="Normal 2 2 7 3 3 4" xfId="5962" xr:uid="{6B3B613B-DDE4-4043-B8FE-393434D85DCB}"/>
    <cellStyle name="Normal 2 2 7 3 4" xfId="2073" xr:uid="{D4487B14-9CC2-4F30-8F7D-453692111DC7}"/>
    <cellStyle name="Normal 2 2 7 3 4 2" xfId="6762" xr:uid="{AE3F2BB0-B640-4EF7-A072-07C840E74BEA}"/>
    <cellStyle name="Normal 2 2 7 3 5" xfId="3614" xr:uid="{96A136CC-134B-43E2-B94C-5C50FC557A31}"/>
    <cellStyle name="Normal 2 2 7 3 5 2" xfId="8278" xr:uid="{43A1F575-FAAB-43D6-BC3E-9D046531C239}"/>
    <cellStyle name="Normal 2 2 7 3 6" xfId="5162" xr:uid="{C7B9FFFA-A877-4C8F-A196-66BA6C7E8C5E}"/>
    <cellStyle name="Normal 2 2 7 4" xfId="514" xr:uid="{00000000-0005-0000-0000-00006A030000}"/>
    <cellStyle name="Normal 2 2 7 4 2" xfId="1350" xr:uid="{00000000-0005-0000-0000-00006B030000}"/>
    <cellStyle name="Normal 2 2 7 4 2 2" xfId="3022" xr:uid="{608656B0-6FA2-4B0D-AC53-9EBA25E9C537}"/>
    <cellStyle name="Normal 2 2 7 4 2 2 2" xfId="7696" xr:uid="{D06CE470-2437-4EF3-9F1F-ABB8377777DD}"/>
    <cellStyle name="Normal 2 2 7 4 2 3" xfId="4539" xr:uid="{A5967D13-5421-42ED-96A6-9C9176F4B82A}"/>
    <cellStyle name="Normal 2 2 7 4 2 3 2" xfId="9200" xr:uid="{07E12BAD-906A-4507-95C8-FA3D080699B5}"/>
    <cellStyle name="Normal 2 2 7 4 2 4" xfId="6094" xr:uid="{8775B0B6-EB70-4910-89F9-8B46AAE5EFBC}"/>
    <cellStyle name="Normal 2 2 7 4 3" xfId="2210" xr:uid="{EDB25C8D-CBB3-4C5F-A221-C20C11CCF0C8}"/>
    <cellStyle name="Normal 2 2 7 4 3 2" xfId="6897" xr:uid="{8890D86E-7D9A-444E-B5B7-0E5DA9326C57}"/>
    <cellStyle name="Normal 2 2 7 4 4" xfId="3746" xr:uid="{C5FE1FAB-1158-4BB7-A6D9-452888DB7EFC}"/>
    <cellStyle name="Normal 2 2 7 4 4 2" xfId="8410" xr:uid="{7633724C-4EC0-48FF-A16C-82970EE32024}"/>
    <cellStyle name="Normal 2 2 7 4 5" xfId="5296" xr:uid="{2599120F-C3D5-4273-94D8-D1F7556E8041}"/>
    <cellStyle name="Normal 2 2 7 5" xfId="630" xr:uid="{00000000-0005-0000-0000-00006C030000}"/>
    <cellStyle name="Normal 2 2 7 5 2" xfId="1051" xr:uid="{00000000-0005-0000-0000-00006D030000}"/>
    <cellStyle name="Normal 2 2 7 5 2 2" xfId="2723" xr:uid="{1C3B6207-1907-4496-8FF7-A3A3E0C21CA7}"/>
    <cellStyle name="Normal 2 2 7 5 2 2 2" xfId="7397" xr:uid="{5C0EA0FA-EB34-4FFE-BAE1-BA74AA704296}"/>
    <cellStyle name="Normal 2 2 7 5 2 3" xfId="4241" xr:uid="{647528F6-6993-4D62-8432-3EC60EEA0C82}"/>
    <cellStyle name="Normal 2 2 7 5 2 3 2" xfId="8902" xr:uid="{0ADF608C-F9A4-4991-BAB4-6BF778AC7F30}"/>
    <cellStyle name="Normal 2 2 7 5 2 4" xfId="5795" xr:uid="{7F795B58-CE9D-425A-B16B-220B7837E156}"/>
    <cellStyle name="Normal 2 2 7 5 3" xfId="2313" xr:uid="{06ADE253-F103-4521-AE88-96AA814AEDF9}"/>
    <cellStyle name="Normal 2 2 7 5 3 2" xfId="6996" xr:uid="{157F20DF-3C9C-4394-8809-CAF5D58AF1F3}"/>
    <cellStyle name="Normal 2 2 7 5 4" xfId="3845" xr:uid="{0D60EE45-8BD3-4C9A-8B0D-520E363BB8FB}"/>
    <cellStyle name="Normal 2 2 7 5 4 2" xfId="8507" xr:uid="{7376914D-62EC-4E4E-A82B-DB1CE0C7AE2F}"/>
    <cellStyle name="Normal 2 2 7 5 5" xfId="5394" xr:uid="{5E1BC190-21CF-4602-A02E-B0DDB426F99A}"/>
    <cellStyle name="Normal 2 2 7 6" xfId="952" xr:uid="{00000000-0005-0000-0000-00006E030000}"/>
    <cellStyle name="Normal 2 2 7 6 2" xfId="2625" xr:uid="{FF85E568-9592-4E88-A7C1-85AE9F5A9C92}"/>
    <cellStyle name="Normal 2 2 7 6 2 2" xfId="7300" xr:uid="{662E79CA-1E36-452A-B9C8-8F4BD3BE09AD}"/>
    <cellStyle name="Normal 2 2 7 6 3" xfId="4144" xr:uid="{7629B8F6-ECDA-4A91-91AE-68EC93B9AB97}"/>
    <cellStyle name="Normal 2 2 7 6 3 2" xfId="8805" xr:uid="{802FD5AD-4379-4D1E-92D1-CED885936428}"/>
    <cellStyle name="Normal 2 2 7 6 4" xfId="5697" xr:uid="{120EEBC1-922D-4301-A86C-9BAF9C526C56}"/>
    <cellStyle name="Normal 2 2 7 7" xfId="1669" xr:uid="{7465C0E7-03C8-497E-9431-7BB6DE2DD605}"/>
    <cellStyle name="Normal 2 2 7 7 2" xfId="3315" xr:uid="{D2A471E0-B40A-47CD-AAE6-575C2FD22237}"/>
    <cellStyle name="Normal 2 2 7 7 2 2" xfId="7986" xr:uid="{2E1DC1B1-BD95-4BE1-9B6C-521D7BA191CD}"/>
    <cellStyle name="Normal 2 2 7 7 3" xfId="4826" xr:uid="{60FE79F8-5266-411F-8BFB-5787AA677306}"/>
    <cellStyle name="Normal 2 2 7 7 3 2" xfId="9487" xr:uid="{FCA4A4EC-9561-43F8-9473-1FBBFF03C9ED}"/>
    <cellStyle name="Normal 2 2 7 7 4" xfId="6383" xr:uid="{08879432-BDF8-489E-A591-BB93376449D7}"/>
    <cellStyle name="Normal 2 2 7 8" xfId="1853" xr:uid="{FEB2AC36-EC78-4B78-9FCF-4B08116986EA}"/>
    <cellStyle name="Normal 2 2 7 8 2" xfId="6555" xr:uid="{CFC80AE6-DB27-410C-95D4-18965F18291C}"/>
    <cellStyle name="Normal 2 2 7 9" xfId="3443" xr:uid="{88A63A17-9D7F-416F-85AC-B12CFD0243AA}"/>
    <cellStyle name="Normal 2 2 7 9 2" xfId="8109" xr:uid="{7142BA62-006B-449B-B5EC-F51767EFC3FE}"/>
    <cellStyle name="Normal 2 2 8" xfId="89" xr:uid="{00000000-0005-0000-0000-00006F030000}"/>
    <cellStyle name="Normal 2 2 8 10" xfId="4993" xr:uid="{ABB9BF8D-81CE-4AEE-BD49-C1F8C3FD445F}"/>
    <cellStyle name="Normal 2 2 8 2" xfId="249" xr:uid="{00000000-0005-0000-0000-000070030000}"/>
    <cellStyle name="Normal 2 2 8 2 2" xfId="709" xr:uid="{00000000-0005-0000-0000-000071030000}"/>
    <cellStyle name="Normal 2 2 8 2 2 2" xfId="1472" xr:uid="{00000000-0005-0000-0000-000072030000}"/>
    <cellStyle name="Normal 2 2 8 2 2 2 2" xfId="3144" xr:uid="{01EBD270-4AF5-4D5E-AA16-5F225A2A39E7}"/>
    <cellStyle name="Normal 2 2 8 2 2 2 2 2" xfId="7816" xr:uid="{55888F61-7F28-4208-B298-C8488A2E6CFB}"/>
    <cellStyle name="Normal 2 2 8 2 2 2 3" xfId="4658" xr:uid="{F4F47494-FB69-45F3-82D3-4AFE14BFE09E}"/>
    <cellStyle name="Normal 2 2 8 2 2 2 3 2" xfId="9319" xr:uid="{6F9EBFA9-5BEC-4402-9867-EA240DBC2A1E}"/>
    <cellStyle name="Normal 2 2 8 2 2 2 4" xfId="6214" xr:uid="{A2D9FD07-B2CA-4F4E-9274-DD7ADD982B8B}"/>
    <cellStyle name="Normal 2 2 8 2 2 3" xfId="2388" xr:uid="{E1F09908-1EE3-4DFE-8C29-9BF6B6917C6E}"/>
    <cellStyle name="Normal 2 2 8 2 2 3 2" xfId="7071" xr:uid="{F99F71F2-866A-4617-900D-FFD7D621FC4D}"/>
    <cellStyle name="Normal 2 2 8 2 2 4" xfId="3918" xr:uid="{2D599643-2CB4-46B8-9B51-E250EBE56A52}"/>
    <cellStyle name="Normal 2 2 8 2 2 4 2" xfId="8580" xr:uid="{67FE38CA-5493-4383-B002-EF25F6AAB0AB}"/>
    <cellStyle name="Normal 2 2 8 2 2 5" xfId="5468" xr:uid="{A1005AD8-4DED-4380-8E2D-8CB626F230EE}"/>
    <cellStyle name="Normal 2 2 8 2 3" xfId="1124" xr:uid="{00000000-0005-0000-0000-000073030000}"/>
    <cellStyle name="Normal 2 2 8 2 3 2" xfId="2796" xr:uid="{F190E797-DA9F-4E2B-9B2B-5972567DA501}"/>
    <cellStyle name="Normal 2 2 8 2 3 2 2" xfId="7470" xr:uid="{A78E9F5E-6631-491C-9285-BF0831DA202F}"/>
    <cellStyle name="Normal 2 2 8 2 3 3" xfId="4314" xr:uid="{A3C8DFB9-9E4B-440D-951D-BC2E68F86AD5}"/>
    <cellStyle name="Normal 2 2 8 2 3 3 2" xfId="8975" xr:uid="{829B3032-35A9-4C85-AF69-E1C6C714C3C7}"/>
    <cellStyle name="Normal 2 2 8 2 3 4" xfId="5868" xr:uid="{0C80B95A-8D3C-4A0C-98DD-C4787152F1B7}"/>
    <cellStyle name="Normal 2 2 8 2 4" xfId="2046" xr:uid="{CE710501-E198-444E-B59F-EA67B841DACE}"/>
    <cellStyle name="Normal 2 2 8 2 4 2" xfId="6738" xr:uid="{60674888-999D-45EB-9DAC-B911CE11BF84}"/>
    <cellStyle name="Normal 2 2 8 2 5" xfId="3519" xr:uid="{72B50278-3B44-4574-A54E-F2174329D78C}"/>
    <cellStyle name="Normal 2 2 8 2 5 2" xfId="8184" xr:uid="{C5D1EEC9-476C-454D-8E72-0E900C06E800}"/>
    <cellStyle name="Normal 2 2 8 2 6" xfId="5068" xr:uid="{E13879A2-2213-45FB-8C78-5496D131E635}"/>
    <cellStyle name="Normal 2 2 8 3" xfId="370" xr:uid="{00000000-0005-0000-0000-000074030000}"/>
    <cellStyle name="Normal 2 2 8 3 2" xfId="812" xr:uid="{00000000-0005-0000-0000-000075030000}"/>
    <cellStyle name="Normal 2 2 8 3 2 2" xfId="1504" xr:uid="{00000000-0005-0000-0000-000076030000}"/>
    <cellStyle name="Normal 2 2 8 3 2 2 2" xfId="3176" xr:uid="{1E198D99-64BE-4737-B414-64C9BCBB5188}"/>
    <cellStyle name="Normal 2 2 8 3 2 2 2 2" xfId="7848" xr:uid="{62C20C1A-CA1C-4637-AF5C-A14D3198C865}"/>
    <cellStyle name="Normal 2 2 8 3 2 2 3" xfId="4689" xr:uid="{E6BF803E-676D-455B-9C0C-40746368565E}"/>
    <cellStyle name="Normal 2 2 8 3 2 2 3 2" xfId="9350" xr:uid="{D4F8C220-3BCC-44C3-A53A-FC43A2E35B3F}"/>
    <cellStyle name="Normal 2 2 8 3 2 2 4" xfId="6246" xr:uid="{B2AC7B65-E851-4027-8EE9-CA48D1C3AFE7}"/>
    <cellStyle name="Normal 2 2 8 3 2 3" xfId="2487" xr:uid="{D36DC2B7-7AFD-4CF3-9E70-C72E4277EBB5}"/>
    <cellStyle name="Normal 2 2 8 3 2 3 2" xfId="7167" xr:uid="{99886FCB-5C54-483A-8699-48437D6E7BEA}"/>
    <cellStyle name="Normal 2 2 8 3 2 4" xfId="4013" xr:uid="{1CB4D432-0775-4A45-BE41-3384089E9C36}"/>
    <cellStyle name="Normal 2 2 8 3 2 4 2" xfId="8674" xr:uid="{267FD986-1902-466D-9433-7CCD87B8D49C}"/>
    <cellStyle name="Normal 2 2 8 3 2 5" xfId="5562" xr:uid="{1B2B7051-8A8B-4151-AA3B-64331DFF8259}"/>
    <cellStyle name="Normal 2 2 8 3 3" xfId="1219" xr:uid="{00000000-0005-0000-0000-000077030000}"/>
    <cellStyle name="Normal 2 2 8 3 3 2" xfId="2891" xr:uid="{8137F64A-ABE5-48C2-9A3A-27F8EEEC6E34}"/>
    <cellStyle name="Normal 2 2 8 3 3 2 2" xfId="7565" xr:uid="{8E1E1773-EB4A-46D2-8FBA-48AD09605FD0}"/>
    <cellStyle name="Normal 2 2 8 3 3 3" xfId="4408" xr:uid="{58310FEE-4F48-4C6C-AE45-0D09CB0E7BAA}"/>
    <cellStyle name="Normal 2 2 8 3 3 3 2" xfId="9069" xr:uid="{9E99B241-EA80-4512-B4E4-8E20C828EA02}"/>
    <cellStyle name="Normal 2 2 8 3 3 4" xfId="5963" xr:uid="{F75ABFB2-F270-494E-A700-AD543B99E59C}"/>
    <cellStyle name="Normal 2 2 8 3 4" xfId="2074" xr:uid="{F8E89146-D965-404D-8321-7372FF5FA9C1}"/>
    <cellStyle name="Normal 2 2 8 3 4 2" xfId="6763" xr:uid="{D5C9E50E-5843-438C-9E77-9CECB58F6E7A}"/>
    <cellStyle name="Normal 2 2 8 3 5" xfId="3615" xr:uid="{477C314F-0179-4BE7-946E-0F035D2D2345}"/>
    <cellStyle name="Normal 2 2 8 3 5 2" xfId="8279" xr:uid="{8199B2CD-8229-4566-AA36-779E23558A93}"/>
    <cellStyle name="Normal 2 2 8 3 6" xfId="5163" xr:uid="{0BD5B3FF-DBD1-4D55-B9C7-FD0E1ACDDFA1}"/>
    <cellStyle name="Normal 2 2 8 4" xfId="518" xr:uid="{00000000-0005-0000-0000-000078030000}"/>
    <cellStyle name="Normal 2 2 8 4 2" xfId="1354" xr:uid="{00000000-0005-0000-0000-000079030000}"/>
    <cellStyle name="Normal 2 2 8 4 2 2" xfId="3026" xr:uid="{8B7F8D8C-CF68-4166-B576-EE40053A80B2}"/>
    <cellStyle name="Normal 2 2 8 4 2 2 2" xfId="7700" xr:uid="{76B36FF1-6494-4FE9-BF0E-3B93F879F9A0}"/>
    <cellStyle name="Normal 2 2 8 4 2 3" xfId="4543" xr:uid="{3E2AC8DA-D70B-4472-8A88-143C420A2E79}"/>
    <cellStyle name="Normal 2 2 8 4 2 3 2" xfId="9204" xr:uid="{2EC38ACE-5993-487F-B165-8B2DB6F2CBE0}"/>
    <cellStyle name="Normal 2 2 8 4 2 4" xfId="6098" xr:uid="{EB447C7D-67C3-4840-8B26-226D3B95AA81}"/>
    <cellStyle name="Normal 2 2 8 4 3" xfId="2214" xr:uid="{F5938CA9-4CB9-466D-B05B-43861D455CD0}"/>
    <cellStyle name="Normal 2 2 8 4 3 2" xfId="6901" xr:uid="{3718F414-9316-4970-AFBC-CAEF45F24D0E}"/>
    <cellStyle name="Normal 2 2 8 4 4" xfId="3750" xr:uid="{F3FAEEA9-E6C5-4E75-AD7A-A4735E2ADED6}"/>
    <cellStyle name="Normal 2 2 8 4 4 2" xfId="8414" xr:uid="{4559122D-0D2F-40A6-B506-AA081C388C24}"/>
    <cellStyle name="Normal 2 2 8 4 5" xfId="5300" xr:uid="{897AFEA3-0183-4F66-AA41-364C3F7CE2E2}"/>
    <cellStyle name="Normal 2 2 8 5" xfId="631" xr:uid="{00000000-0005-0000-0000-00007A030000}"/>
    <cellStyle name="Normal 2 2 8 5 2" xfId="1052" xr:uid="{00000000-0005-0000-0000-00007B030000}"/>
    <cellStyle name="Normal 2 2 8 5 2 2" xfId="2724" xr:uid="{0E0B0E0E-61BC-4CC2-96EC-0328021A0727}"/>
    <cellStyle name="Normal 2 2 8 5 2 2 2" xfId="7398" xr:uid="{BF33C26E-CA86-4F18-8770-16DCA439BA26}"/>
    <cellStyle name="Normal 2 2 8 5 2 3" xfId="4242" xr:uid="{2AC194F0-5E09-4325-B6AD-434BD020F9EE}"/>
    <cellStyle name="Normal 2 2 8 5 2 3 2" xfId="8903" xr:uid="{1F3998D3-EDF3-4096-A7B4-5BC3683FD445}"/>
    <cellStyle name="Normal 2 2 8 5 2 4" xfId="5796" xr:uid="{AC9826F2-24FD-4F48-95FA-2BA21AFF9976}"/>
    <cellStyle name="Normal 2 2 8 5 3" xfId="2314" xr:uid="{8AFA5378-ADFF-45BA-831A-70A71FC7F6C8}"/>
    <cellStyle name="Normal 2 2 8 5 3 2" xfId="6997" xr:uid="{43F1D33F-8937-4271-826E-A25E1B1FA458}"/>
    <cellStyle name="Normal 2 2 8 5 4" xfId="3846" xr:uid="{7D01759E-DF03-49DC-B7A8-ACB530BDB7AE}"/>
    <cellStyle name="Normal 2 2 8 5 4 2" xfId="8508" xr:uid="{01F27927-DA0E-4101-8CCE-3D1BFD25F109}"/>
    <cellStyle name="Normal 2 2 8 5 5" xfId="5395" xr:uid="{3F3C990D-7FD0-4AF3-850B-D35B989121A3}"/>
    <cellStyle name="Normal 2 2 8 6" xfId="956" xr:uid="{00000000-0005-0000-0000-00007C030000}"/>
    <cellStyle name="Normal 2 2 8 6 2" xfId="2629" xr:uid="{456E6F11-0657-4AAD-ABCF-E25C1546510E}"/>
    <cellStyle name="Normal 2 2 8 6 2 2" xfId="7304" xr:uid="{E5801598-86EF-4872-9CBF-81571E0FE252}"/>
    <cellStyle name="Normal 2 2 8 6 3" xfId="4148" xr:uid="{BEEA4EF7-8576-455F-95CD-F1CBD30B5AAA}"/>
    <cellStyle name="Normal 2 2 8 6 3 2" xfId="8809" xr:uid="{0F2B6665-B7C8-41C5-92C3-863AC641D0E5}"/>
    <cellStyle name="Normal 2 2 8 6 4" xfId="5701" xr:uid="{759E1E24-51C5-4F1B-BC53-8727DC5246CA}"/>
    <cellStyle name="Normal 2 2 8 7" xfId="1673" xr:uid="{E781DE48-2EDA-42E7-9E1C-3B77AF11F9AE}"/>
    <cellStyle name="Normal 2 2 8 7 2" xfId="3319" xr:uid="{89A88D6F-6C3C-4430-B3DA-1AFD82EBFE8B}"/>
    <cellStyle name="Normal 2 2 8 7 2 2" xfId="7990" xr:uid="{5C5986CE-C2F4-44E4-B3FF-8164F819FF1B}"/>
    <cellStyle name="Normal 2 2 8 7 3" xfId="4830" xr:uid="{295E9AFA-395E-4BFD-BAAB-764FEE91E17B}"/>
    <cellStyle name="Normal 2 2 8 7 3 2" xfId="9491" xr:uid="{EFB34E23-463D-47E0-8FD8-B310ECF57C49}"/>
    <cellStyle name="Normal 2 2 8 7 4" xfId="6387" xr:uid="{0BED49FF-1C20-4191-81CE-7F6E0ED4DAE5}"/>
    <cellStyle name="Normal 2 2 8 8" xfId="1857" xr:uid="{39401121-1BD3-4E7B-8CEA-BC551CEBC34E}"/>
    <cellStyle name="Normal 2 2 8 8 2" xfId="6559" xr:uid="{A09F5996-967B-48A4-95F6-3BABE09CE3EA}"/>
    <cellStyle name="Normal 2 2 8 9" xfId="3444" xr:uid="{DA13C2AF-0FC4-4FC3-8624-CD659B53A408}"/>
    <cellStyle name="Normal 2 2 8 9 2" xfId="8110" xr:uid="{6C4EE73B-294D-4934-9D93-5CE44EE85BB3}"/>
    <cellStyle name="Normal 2 2 9" xfId="90" xr:uid="{00000000-0005-0000-0000-00007D030000}"/>
    <cellStyle name="Normal 2 2 9 10" xfId="4994" xr:uid="{B60BA420-637B-461B-8E8D-2BC0CC9C8DB5}"/>
    <cellStyle name="Normal 2 2 9 2" xfId="254" xr:uid="{00000000-0005-0000-0000-00007E030000}"/>
    <cellStyle name="Normal 2 2 9 2 2" xfId="714" xr:uid="{00000000-0005-0000-0000-00007F030000}"/>
    <cellStyle name="Normal 2 2 9 2 2 2" xfId="1476" xr:uid="{00000000-0005-0000-0000-000080030000}"/>
    <cellStyle name="Normal 2 2 9 2 2 2 2" xfId="3148" xr:uid="{E40DEFEF-22B3-4FB0-939D-26D62CE2E349}"/>
    <cellStyle name="Normal 2 2 9 2 2 2 2 2" xfId="7820" xr:uid="{4D42BE90-3C14-4C5D-8A95-8DF503039986}"/>
    <cellStyle name="Normal 2 2 9 2 2 2 3" xfId="4661" xr:uid="{F616B9C5-931A-415C-BE39-2D8F861D5398}"/>
    <cellStyle name="Normal 2 2 9 2 2 2 3 2" xfId="9322" xr:uid="{94FE936E-E93B-4071-BDCF-E3CB5A1CBE9A}"/>
    <cellStyle name="Normal 2 2 9 2 2 2 4" xfId="6218" xr:uid="{4EC52C6E-07F0-47AF-A26D-C58ED89B34DE}"/>
    <cellStyle name="Normal 2 2 9 2 2 3" xfId="2392" xr:uid="{1741354E-FDBE-423D-ADFD-46F02001AF28}"/>
    <cellStyle name="Normal 2 2 9 2 2 3 2" xfId="7074" xr:uid="{420BACC5-6261-4084-BA7F-C689D3B3CDCE}"/>
    <cellStyle name="Normal 2 2 9 2 2 4" xfId="3921" xr:uid="{DCB05DD7-1EEC-4D18-AE36-55A00F11F6CD}"/>
    <cellStyle name="Normal 2 2 9 2 2 4 2" xfId="8583" xr:uid="{1F377DA7-E194-4049-999F-92AC7BF3F870}"/>
    <cellStyle name="Normal 2 2 9 2 2 5" xfId="5471" xr:uid="{F6B59CD3-5245-45D9-9256-D7922EFE1928}"/>
    <cellStyle name="Normal 2 2 9 2 3" xfId="1128" xr:uid="{00000000-0005-0000-0000-000081030000}"/>
    <cellStyle name="Normal 2 2 9 2 3 2" xfId="2800" xr:uid="{311890BE-6948-4E62-9EB1-96F4FCA378AA}"/>
    <cellStyle name="Normal 2 2 9 2 3 2 2" xfId="7474" xr:uid="{20B9733F-6DC2-47AF-98F0-92E8A9C90D63}"/>
    <cellStyle name="Normal 2 2 9 2 3 3" xfId="4317" xr:uid="{F5F99ADD-C374-4CA9-B56F-9FED6D1AE685}"/>
    <cellStyle name="Normal 2 2 9 2 3 3 2" xfId="8978" xr:uid="{DF8CF8BA-C0DB-467F-A35F-D91469515755}"/>
    <cellStyle name="Normal 2 2 9 2 3 4" xfId="5872" xr:uid="{BC4F0810-936F-4A71-A5EA-8FA0068B255E}"/>
    <cellStyle name="Normal 2 2 9 2 4" xfId="2042" xr:uid="{87472FD5-1329-47E7-A1A6-4B3E3CE79280}"/>
    <cellStyle name="Normal 2 2 9 2 4 2" xfId="6734" xr:uid="{3FD3A6CF-93FA-4201-BB2B-7FF71D07C744}"/>
    <cellStyle name="Normal 2 2 9 2 5" xfId="3522" xr:uid="{DE9C8CFB-B013-4745-8BC5-125ACE087EA2}"/>
    <cellStyle name="Normal 2 2 9 2 5 2" xfId="8187" xr:uid="{14355ADF-AD28-40BD-A56F-A79F3695A0CC}"/>
    <cellStyle name="Normal 2 2 9 2 6" xfId="5072" xr:uid="{E9F5718E-691F-4A71-9C4C-14E6D582481B}"/>
    <cellStyle name="Normal 2 2 9 3" xfId="371" xr:uid="{00000000-0005-0000-0000-000082030000}"/>
    <cellStyle name="Normal 2 2 9 3 2" xfId="813" xr:uid="{00000000-0005-0000-0000-000083030000}"/>
    <cellStyle name="Normal 2 2 9 3 2 2" xfId="1505" xr:uid="{00000000-0005-0000-0000-000084030000}"/>
    <cellStyle name="Normal 2 2 9 3 2 2 2" xfId="3177" xr:uid="{125818C7-63FF-4124-B8D0-BB6A9480F1C5}"/>
    <cellStyle name="Normal 2 2 9 3 2 2 2 2" xfId="7849" xr:uid="{20F18C8C-F472-4786-9204-A3663B479DBB}"/>
    <cellStyle name="Normal 2 2 9 3 2 2 3" xfId="4690" xr:uid="{EA261520-5648-484F-A92A-4B1F99CA48DD}"/>
    <cellStyle name="Normal 2 2 9 3 2 2 3 2" xfId="9351" xr:uid="{99E18521-BDFB-4B36-9917-5560AF4A5999}"/>
    <cellStyle name="Normal 2 2 9 3 2 2 4" xfId="6247" xr:uid="{6CCD4B45-A7E2-48E7-AC19-E4E129768A25}"/>
    <cellStyle name="Normal 2 2 9 3 2 3" xfId="2488" xr:uid="{FAE56C4B-3EA6-4B9F-AEFA-A0DF30E656F4}"/>
    <cellStyle name="Normal 2 2 9 3 2 3 2" xfId="7168" xr:uid="{4287EA3C-07EB-4C44-8181-61B7F481D6D9}"/>
    <cellStyle name="Normal 2 2 9 3 2 4" xfId="4014" xr:uid="{088C2805-B4DD-4EEE-B40A-1B896A73BB20}"/>
    <cellStyle name="Normal 2 2 9 3 2 4 2" xfId="8675" xr:uid="{477DF2B5-1D97-439C-A246-9C5766E2DB99}"/>
    <cellStyle name="Normal 2 2 9 3 2 5" xfId="5563" xr:uid="{FB631F80-B33B-4978-9380-6EBA6BAD2BF2}"/>
    <cellStyle name="Normal 2 2 9 3 3" xfId="1220" xr:uid="{00000000-0005-0000-0000-000085030000}"/>
    <cellStyle name="Normal 2 2 9 3 3 2" xfId="2892" xr:uid="{FF0392FC-08EB-4EC7-8BC4-7B06BEBCC8F8}"/>
    <cellStyle name="Normal 2 2 9 3 3 2 2" xfId="7566" xr:uid="{202C6D24-BEBB-47FF-B44E-082927B65DCE}"/>
    <cellStyle name="Normal 2 2 9 3 3 3" xfId="4409" xr:uid="{C1EB5DC6-E34A-4AE4-9950-13BA842E779A}"/>
    <cellStyle name="Normal 2 2 9 3 3 3 2" xfId="9070" xr:uid="{D79F56EB-120E-4679-927C-4007B1659D7D}"/>
    <cellStyle name="Normal 2 2 9 3 3 4" xfId="5964" xr:uid="{E6CA479B-E854-42DF-BC97-96B53ADFBF26}"/>
    <cellStyle name="Normal 2 2 9 3 4" xfId="2075" xr:uid="{B006EB1A-2F69-4A5A-AD54-A663EF1C240E}"/>
    <cellStyle name="Normal 2 2 9 3 4 2" xfId="6764" xr:uid="{5F24CDB4-ECE4-4079-9B99-AB152095DE23}"/>
    <cellStyle name="Normal 2 2 9 3 5" xfId="3616" xr:uid="{81236E29-9677-4AC6-9C6B-3F5E2D001AC5}"/>
    <cellStyle name="Normal 2 2 9 3 5 2" xfId="8280" xr:uid="{FF52CD47-B5F7-4210-AA10-920E2BB1756A}"/>
    <cellStyle name="Normal 2 2 9 3 6" xfId="5164" xr:uid="{A41F057B-9D92-4514-BC9D-C778BF653F78}"/>
    <cellStyle name="Normal 2 2 9 4" xfId="521" xr:uid="{00000000-0005-0000-0000-000086030000}"/>
    <cellStyle name="Normal 2 2 9 4 2" xfId="1357" xr:uid="{00000000-0005-0000-0000-000087030000}"/>
    <cellStyle name="Normal 2 2 9 4 2 2" xfId="3029" xr:uid="{703A78D3-ACD5-48D5-8C1B-9D01B6716E36}"/>
    <cellStyle name="Normal 2 2 9 4 2 2 2" xfId="7703" xr:uid="{41893399-F475-4375-B1D7-2B51B0E75D4A}"/>
    <cellStyle name="Normal 2 2 9 4 2 3" xfId="4546" xr:uid="{2893F600-C167-4DBF-88AD-95455665147E}"/>
    <cellStyle name="Normal 2 2 9 4 2 3 2" xfId="9207" xr:uid="{FA6C8A30-3EBC-494E-BC8B-8EAA9A7B78E4}"/>
    <cellStyle name="Normal 2 2 9 4 2 4" xfId="6101" xr:uid="{5F5FA458-FDAE-4614-BEC6-BBB9E196B963}"/>
    <cellStyle name="Normal 2 2 9 4 3" xfId="2217" xr:uid="{30AD91EC-382E-4F66-819A-1E87FB7D5C88}"/>
    <cellStyle name="Normal 2 2 9 4 3 2" xfId="6904" xr:uid="{407DB6EE-26E9-4075-A433-3412D33A6C43}"/>
    <cellStyle name="Normal 2 2 9 4 4" xfId="3753" xr:uid="{46B7E634-B20D-4FB7-AABF-CD9FA3F179DF}"/>
    <cellStyle name="Normal 2 2 9 4 4 2" xfId="8417" xr:uid="{71E798DB-A888-4B57-A6AE-5B20C64405D2}"/>
    <cellStyle name="Normal 2 2 9 4 5" xfId="5303" xr:uid="{2F0055A7-4822-4348-B1CE-73B44E53DD84}"/>
    <cellStyle name="Normal 2 2 9 5" xfId="632" xr:uid="{00000000-0005-0000-0000-000088030000}"/>
    <cellStyle name="Normal 2 2 9 5 2" xfId="1053" xr:uid="{00000000-0005-0000-0000-000089030000}"/>
    <cellStyle name="Normal 2 2 9 5 2 2" xfId="2725" xr:uid="{E50CF6EE-3334-4694-8500-90C5BBD766D3}"/>
    <cellStyle name="Normal 2 2 9 5 2 2 2" xfId="7399" xr:uid="{98471509-A5B0-479C-B200-1FEE2336CFD2}"/>
    <cellStyle name="Normal 2 2 9 5 2 3" xfId="4243" xr:uid="{CE181951-3334-46A5-B955-845FCA89FCB2}"/>
    <cellStyle name="Normal 2 2 9 5 2 3 2" xfId="8904" xr:uid="{6A716C1B-F889-498B-B1AB-E8AD595EC669}"/>
    <cellStyle name="Normal 2 2 9 5 2 4" xfId="5797" xr:uid="{229799E0-C5B5-4C4A-8805-71CDC13A7BDA}"/>
    <cellStyle name="Normal 2 2 9 5 3" xfId="2315" xr:uid="{AAA11AF4-797D-48C0-BB73-03F0D4615D3D}"/>
    <cellStyle name="Normal 2 2 9 5 3 2" xfId="6998" xr:uid="{09F65D57-D41F-49D2-A9F8-BC7194AE0CB5}"/>
    <cellStyle name="Normal 2 2 9 5 4" xfId="3847" xr:uid="{04F9733C-8B29-4ED8-B6F7-D250AF7729B5}"/>
    <cellStyle name="Normal 2 2 9 5 4 2" xfId="8509" xr:uid="{D3E9E7EC-81EB-4160-BAC9-E05AC6A906B0}"/>
    <cellStyle name="Normal 2 2 9 5 5" xfId="5396" xr:uid="{4917A8ED-3DAB-43DA-9B03-847931A7E2FB}"/>
    <cellStyle name="Normal 2 2 9 6" xfId="961" xr:uid="{00000000-0005-0000-0000-00008A030000}"/>
    <cellStyle name="Normal 2 2 9 6 2" xfId="2634" xr:uid="{5E324DF0-061D-4E5D-BAA6-80EC4252631F}"/>
    <cellStyle name="Normal 2 2 9 6 2 2" xfId="7308" xr:uid="{713BEE02-6323-463E-9646-21891CC4247E}"/>
    <cellStyle name="Normal 2 2 9 6 3" xfId="4151" xr:uid="{22B5063E-8D3E-4879-956A-55AD7421C7CD}"/>
    <cellStyle name="Normal 2 2 9 6 3 2" xfId="8812" xr:uid="{8EE8A54A-7170-4DA6-84B3-D4D57AD54085}"/>
    <cellStyle name="Normal 2 2 9 6 4" xfId="5705" xr:uid="{1247D5F5-A9EF-4EF1-B6E6-C8F636AAFEFD}"/>
    <cellStyle name="Normal 2 2 9 7" xfId="1677" xr:uid="{7CC6AF78-19DF-46C7-A1B6-55B038C60A08}"/>
    <cellStyle name="Normal 2 2 9 7 2" xfId="3323" xr:uid="{818AFDEF-4700-4D8F-A6A0-02168DCAD250}"/>
    <cellStyle name="Normal 2 2 9 7 2 2" xfId="7993" xr:uid="{FD5E2D41-E54C-48FB-AE01-6DF44AD344AB}"/>
    <cellStyle name="Normal 2 2 9 7 3" xfId="4833" xr:uid="{23413175-4E84-4682-83D5-43BF4AC87F24}"/>
    <cellStyle name="Normal 2 2 9 7 3 2" xfId="9494" xr:uid="{0C55E7DA-94E7-4A4D-8858-66509CF9B740}"/>
    <cellStyle name="Normal 2 2 9 7 4" xfId="6390" xr:uid="{AC6DF5FC-9FBA-42B7-86D3-85D6FC5F019A}"/>
    <cellStyle name="Normal 2 2 9 8" xfId="1863" xr:uid="{AB0DA838-44CC-4710-85BF-A6D59BAD7CE1}"/>
    <cellStyle name="Normal 2 2 9 8 2" xfId="6565" xr:uid="{F66BED2B-7FBD-4473-A1B0-48132A8168A8}"/>
    <cellStyle name="Normal 2 2 9 9" xfId="3445" xr:uid="{DFAA2D7E-56DF-4E49-ADBA-E28ECDC0115B}"/>
    <cellStyle name="Normal 2 2 9 9 2" xfId="8111" xr:uid="{25153440-3E79-47EF-A906-39ED624C800F}"/>
    <cellStyle name="Normal 2 20" xfId="297" xr:uid="{00000000-0005-0000-0000-00008B030000}"/>
    <cellStyle name="Normal 2 20 2" xfId="437" xr:uid="{00000000-0005-0000-0000-00008C030000}"/>
    <cellStyle name="Normal 2 20 2 2" xfId="875" xr:uid="{00000000-0005-0000-0000-00008D030000}"/>
    <cellStyle name="Normal 2 20 2 2 2" xfId="1565" xr:uid="{00000000-0005-0000-0000-00008E030000}"/>
    <cellStyle name="Normal 2 20 2 2 2 2" xfId="3237" xr:uid="{51DD1060-536E-4479-9981-3E873A3B855C}"/>
    <cellStyle name="Normal 2 20 2 2 2 2 2" xfId="7909" xr:uid="{5007D835-BF52-46A9-BBDA-83011CDF1C6C}"/>
    <cellStyle name="Normal 2 20 2 2 2 3" xfId="4750" xr:uid="{A25AE0F6-3D98-4158-A2F9-E38F76498CFF}"/>
    <cellStyle name="Normal 2 20 2 2 2 3 2" xfId="9411" xr:uid="{39807BF5-6983-4632-B09B-2C0A12AB8938}"/>
    <cellStyle name="Normal 2 20 2 2 2 4" xfId="6307" xr:uid="{135A9FF5-2EF1-4360-A88E-F8352D019F7E}"/>
    <cellStyle name="Normal 2 20 2 2 3" xfId="2550" xr:uid="{55396CF6-24FE-4D5C-BC00-5D8BACA85525}"/>
    <cellStyle name="Normal 2 20 2 2 3 2" xfId="7229" xr:uid="{282218C0-2CCF-4D78-88A8-A69436D4C746}"/>
    <cellStyle name="Normal 2 20 2 2 4" xfId="4074" xr:uid="{52CA580A-01B9-4447-9580-008D90C532BD}"/>
    <cellStyle name="Normal 2 20 2 2 4 2" xfId="8735" xr:uid="{4DD0E818-79F0-4C81-9B4B-9DB6E14ECD78}"/>
    <cellStyle name="Normal 2 20 2 2 5" xfId="5624" xr:uid="{D045C839-16D2-4F45-A58B-910595F0AADF}"/>
    <cellStyle name="Normal 2 20 2 3" xfId="1280" xr:uid="{00000000-0005-0000-0000-00008F030000}"/>
    <cellStyle name="Normal 2 20 2 3 2" xfId="2952" xr:uid="{60375A3E-D306-4871-88C5-4A8771E362C3}"/>
    <cellStyle name="Normal 2 20 2 3 2 2" xfId="7626" xr:uid="{53370ABA-EA48-4C75-AF20-1CAE1FABB61D}"/>
    <cellStyle name="Normal 2 20 2 3 3" xfId="4469" xr:uid="{0E2E8526-9728-4F7A-BBB8-9C2A3232FD78}"/>
    <cellStyle name="Normal 2 20 2 3 3 2" xfId="9130" xr:uid="{FDA40F4E-7563-4B91-8D4E-CFFF09D6CD84}"/>
    <cellStyle name="Normal 2 20 2 3 4" xfId="6024" xr:uid="{26304408-5545-47D6-A8D7-363477DD8906}"/>
    <cellStyle name="Normal 2 20 2 4" xfId="2137" xr:uid="{DC675155-1B00-4433-AF46-DC113539AA7F}"/>
    <cellStyle name="Normal 2 20 2 4 2" xfId="6825" xr:uid="{C14DCCC8-FD9F-4E2F-B39B-D3EE69AA5C03}"/>
    <cellStyle name="Normal 2 20 2 5" xfId="3676" xr:uid="{9A97E85E-F7BF-4C73-9B0F-5974C95AE5F0}"/>
    <cellStyle name="Normal 2 20 2 5 2" xfId="8340" xr:uid="{F333C56D-280D-413F-B546-71D10572CB62}"/>
    <cellStyle name="Normal 2 20 2 6" xfId="5225" xr:uid="{3FD47774-24F5-4871-B46E-914A0ADBB249}"/>
    <cellStyle name="Normal 2 20 3" xfId="558" xr:uid="{00000000-0005-0000-0000-000090030000}"/>
    <cellStyle name="Normal 2 20 3 2" xfId="1394" xr:uid="{00000000-0005-0000-0000-000091030000}"/>
    <cellStyle name="Normal 2 20 3 2 2" xfId="3066" xr:uid="{B6E149AF-7074-4974-B61D-63BBD5B247A4}"/>
    <cellStyle name="Normal 2 20 3 2 2 2" xfId="7740" xr:uid="{EDF036F3-87A3-4ED2-93BB-9966F0248F93}"/>
    <cellStyle name="Normal 2 20 3 2 3" xfId="4583" xr:uid="{BEB5910A-1B10-45E2-8883-6975ED4525F0}"/>
    <cellStyle name="Normal 2 20 3 2 3 2" xfId="9244" xr:uid="{2D53F6C5-3BF6-40A8-B57D-97CED3558A2B}"/>
    <cellStyle name="Normal 2 20 3 2 4" xfId="6138" xr:uid="{83F24C0C-7CFC-481A-97CA-45BB66A3A7A9}"/>
    <cellStyle name="Normal 2 20 3 3" xfId="2254" xr:uid="{073178D9-5EB9-489F-A8F0-D9405C6090F5}"/>
    <cellStyle name="Normal 2 20 3 3 2" xfId="6941" xr:uid="{C51CC161-6C7A-4DFC-99C7-7B2064B7D73B}"/>
    <cellStyle name="Normal 2 20 3 4" xfId="3790" xr:uid="{42E31E86-230E-4C64-BFBC-171D588FCED8}"/>
    <cellStyle name="Normal 2 20 3 4 2" xfId="8454" xr:uid="{14A5AF7E-9C7A-45DA-B0DA-07793A67CDBE}"/>
    <cellStyle name="Normal 2 20 3 5" xfId="5340" xr:uid="{B25ECA4F-B304-43D4-B0F4-9FE0BB885A10}"/>
    <cellStyle name="Normal 2 20 4" xfId="751" xr:uid="{00000000-0005-0000-0000-000092030000}"/>
    <cellStyle name="Normal 2 20 4 2" xfId="1165" xr:uid="{00000000-0005-0000-0000-000093030000}"/>
    <cellStyle name="Normal 2 20 4 2 2" xfId="2837" xr:uid="{FE83F5CC-C277-4075-9E79-C6E4A6F4E61F}"/>
    <cellStyle name="Normal 2 20 4 2 2 2" xfId="7511" xr:uid="{AC2E99AE-F4F7-41FD-9B7E-9958B4EA7BF5}"/>
    <cellStyle name="Normal 2 20 4 2 3" xfId="4354" xr:uid="{85C515F3-0077-429F-923B-A07CBBFDC18E}"/>
    <cellStyle name="Normal 2 20 4 2 3 2" xfId="9015" xr:uid="{D9A1086A-DF9A-475D-830D-829CE54AA947}"/>
    <cellStyle name="Normal 2 20 4 2 4" xfId="5909" xr:uid="{E54FF942-8A79-44E3-8C68-CAABB678AEC8}"/>
    <cellStyle name="Normal 2 20 4 3" xfId="2429" xr:uid="{9CF9D541-381E-44F4-84C3-8E3837FF4BC9}"/>
    <cellStyle name="Normal 2 20 4 3 2" xfId="7111" xr:uid="{2A39C522-E007-4D70-9A60-59FD94A139ED}"/>
    <cellStyle name="Normal 2 20 4 4" xfId="3958" xr:uid="{C6C374B0-76D5-4C33-ADB9-5C73CC3E564D}"/>
    <cellStyle name="Normal 2 20 4 4 2" xfId="8620" xr:uid="{27BA7224-888F-4D28-83C0-740488BFBD38}"/>
    <cellStyle name="Normal 2 20 4 5" xfId="5508" xr:uid="{4EC028E5-56D4-4F27-B9E7-4AC5BDB8A821}"/>
    <cellStyle name="Normal 2 20 5" xfId="998" xr:uid="{00000000-0005-0000-0000-000094030000}"/>
    <cellStyle name="Normal 2 20 5 2" xfId="2671" xr:uid="{FC7DFC50-EEA3-4930-9D3F-399CCE389B44}"/>
    <cellStyle name="Normal 2 20 5 2 2" xfId="7345" xr:uid="{9038B650-996A-4AFC-90FD-BE714E018AD0}"/>
    <cellStyle name="Normal 2 20 5 3" xfId="4188" xr:uid="{6028C807-FBE3-4C49-AEFE-10EF5E996147}"/>
    <cellStyle name="Normal 2 20 5 3 2" xfId="8849" xr:uid="{11A0E9E7-7171-4A3E-BFCB-F9293000AA32}"/>
    <cellStyle name="Normal 2 20 5 4" xfId="5742" xr:uid="{4E61AF74-62B9-4245-B7EB-21E84DCDBA01}"/>
    <cellStyle name="Normal 2 20 6" xfId="1714" xr:uid="{83BF1B60-4582-42AF-8BDA-1694124D7F54}"/>
    <cellStyle name="Normal 2 20 6 2" xfId="3360" xr:uid="{F48182EF-5045-4C0F-9B07-8D8B879BE9F2}"/>
    <cellStyle name="Normal 2 20 6 2 2" xfId="8030" xr:uid="{C659238E-E49F-4180-9C6E-F34A1A569B85}"/>
    <cellStyle name="Normal 2 20 6 3" xfId="4870" xr:uid="{243C3D89-0F69-48BA-8B17-6920A2637962}"/>
    <cellStyle name="Normal 2 20 6 3 2" xfId="9531" xr:uid="{16F5B55D-9BD5-478C-8308-ACC09C198C1C}"/>
    <cellStyle name="Normal 2 20 6 4" xfId="6427" xr:uid="{26B4A742-9F7F-4F4B-822F-6A862B1A0E19}"/>
    <cellStyle name="Normal 2 20 7" xfId="1904" xr:uid="{58D37B72-B5A8-4090-A77F-B1B81F41A88B}"/>
    <cellStyle name="Normal 2 20 7 2" xfId="6606" xr:uid="{2CEF2E12-D850-4A89-A7FB-604321161CDF}"/>
    <cellStyle name="Normal 2 20 8" xfId="3560" xr:uid="{387EEB9D-8A24-4BAE-B4FC-3B359B1F456E}"/>
    <cellStyle name="Normal 2 20 8 2" xfId="8224" xr:uid="{BC5F8E40-F84D-4299-8559-DD4EDF057866}"/>
    <cellStyle name="Normal 2 20 9" xfId="5109" xr:uid="{AB948C20-12D3-40EA-AF39-0B99741C4F1A}"/>
    <cellStyle name="Normal 2 21" xfId="303" xr:uid="{00000000-0005-0000-0000-000095030000}"/>
    <cellStyle name="Normal 2 21 2" xfId="442" xr:uid="{00000000-0005-0000-0000-000096030000}"/>
    <cellStyle name="Normal 2 21 2 2" xfId="880" xr:uid="{00000000-0005-0000-0000-000097030000}"/>
    <cellStyle name="Normal 2 21 2 2 2" xfId="1570" xr:uid="{00000000-0005-0000-0000-000098030000}"/>
    <cellStyle name="Normal 2 21 2 2 2 2" xfId="3242" xr:uid="{A47AECB4-F1AA-44E6-A9A8-5CBA71109585}"/>
    <cellStyle name="Normal 2 21 2 2 2 2 2" xfId="7914" xr:uid="{C15A493E-26D8-435F-97F8-AFE3019995EA}"/>
    <cellStyle name="Normal 2 21 2 2 2 3" xfId="4755" xr:uid="{135327DD-3AE4-45DF-9621-2D76816AB27B}"/>
    <cellStyle name="Normal 2 21 2 2 2 3 2" xfId="9416" xr:uid="{2D673D6B-736E-4BA8-98BE-8FB3804DDA85}"/>
    <cellStyle name="Normal 2 21 2 2 2 4" xfId="6312" xr:uid="{3CB6962B-850C-41F2-8F09-29404D89403E}"/>
    <cellStyle name="Normal 2 21 2 2 3" xfId="2555" xr:uid="{1ED427D4-CB54-4359-92C0-0DAD30380830}"/>
    <cellStyle name="Normal 2 21 2 2 3 2" xfId="7234" xr:uid="{0157BDFA-ADF4-4D1D-BBF5-CBD60CED38F3}"/>
    <cellStyle name="Normal 2 21 2 2 4" xfId="4079" xr:uid="{8028E358-C677-4874-8FA7-C91565DA705C}"/>
    <cellStyle name="Normal 2 21 2 2 4 2" xfId="8740" xr:uid="{E197F2C5-D24A-4C96-A65C-63F1D9D54D5F}"/>
    <cellStyle name="Normal 2 21 2 2 5" xfId="5629" xr:uid="{051CF28C-5EF4-4D11-80AF-952249CC057C}"/>
    <cellStyle name="Normal 2 21 2 3" xfId="1285" xr:uid="{00000000-0005-0000-0000-000099030000}"/>
    <cellStyle name="Normal 2 21 2 3 2" xfId="2957" xr:uid="{8FB64302-99C0-44AF-9CD6-09BFD80DFFAB}"/>
    <cellStyle name="Normal 2 21 2 3 2 2" xfId="7631" xr:uid="{F9D7F003-9FF7-455D-9367-A2578A03F5F1}"/>
    <cellStyle name="Normal 2 21 2 3 3" xfId="4474" xr:uid="{5F650953-06EB-42E8-BC8C-411795A0078A}"/>
    <cellStyle name="Normal 2 21 2 3 3 2" xfId="9135" xr:uid="{5132421A-36A1-438D-BBFF-86C6EBEBAFAC}"/>
    <cellStyle name="Normal 2 21 2 3 4" xfId="6029" xr:uid="{0ADA4E1E-AA5E-4BE6-AC12-925917FAE092}"/>
    <cellStyle name="Normal 2 21 2 4" xfId="2142" xr:uid="{A06F64D5-98F9-4B4D-AEE0-8635182647A1}"/>
    <cellStyle name="Normal 2 21 2 4 2" xfId="6830" xr:uid="{D4EF6DE8-BF44-46EA-9957-1FF29EAE40D6}"/>
    <cellStyle name="Normal 2 21 2 5" xfId="3681" xr:uid="{7A772558-66D3-46A3-BA12-E85A46E1BD2E}"/>
    <cellStyle name="Normal 2 21 2 5 2" xfId="8345" xr:uid="{7F00F4B5-62D9-4644-BEF4-1DB7380B1BF7}"/>
    <cellStyle name="Normal 2 21 2 6" xfId="5230" xr:uid="{3CC1DA4A-BCAF-4BF0-A812-D1292233C638}"/>
    <cellStyle name="Normal 2 21 3" xfId="563" xr:uid="{00000000-0005-0000-0000-00009A030000}"/>
    <cellStyle name="Normal 2 21 3 2" xfId="1399" xr:uid="{00000000-0005-0000-0000-00009B030000}"/>
    <cellStyle name="Normal 2 21 3 2 2" xfId="3071" xr:uid="{87D93807-BA7D-4978-8507-9A1FB56E5209}"/>
    <cellStyle name="Normal 2 21 3 2 2 2" xfId="7745" xr:uid="{3FCBF13F-E259-472C-A0EE-1BF5E3D595BC}"/>
    <cellStyle name="Normal 2 21 3 2 3" xfId="4588" xr:uid="{7171F3D6-5686-4BDB-8E9D-B4B89D12EB4A}"/>
    <cellStyle name="Normal 2 21 3 2 3 2" xfId="9249" xr:uid="{12FE641B-051E-4679-86E9-AEF581185B8C}"/>
    <cellStyle name="Normal 2 21 3 2 4" xfId="6143" xr:uid="{4F086596-3626-47F0-992A-7CB7BABB1A47}"/>
    <cellStyle name="Normal 2 21 3 3" xfId="2259" xr:uid="{05E2ABBC-ABAC-4B2A-95F7-1721C990EF9A}"/>
    <cellStyle name="Normal 2 21 3 3 2" xfId="6946" xr:uid="{0FD6A09E-85D7-4F71-8124-037FDB845601}"/>
    <cellStyle name="Normal 2 21 3 4" xfId="3795" xr:uid="{8756FF0B-4FDB-4995-9B73-5775A429F6FA}"/>
    <cellStyle name="Normal 2 21 3 4 2" xfId="8459" xr:uid="{24980173-1F7E-4B30-810B-A31F80FAB32B}"/>
    <cellStyle name="Normal 2 21 3 5" xfId="5345" xr:uid="{768610C7-29E7-4398-A3AC-21F2C3D6C4EC}"/>
    <cellStyle name="Normal 2 21 4" xfId="756" xr:uid="{00000000-0005-0000-0000-00009C030000}"/>
    <cellStyle name="Normal 2 21 4 2" xfId="1170" xr:uid="{00000000-0005-0000-0000-00009D030000}"/>
    <cellStyle name="Normal 2 21 4 2 2" xfId="2842" xr:uid="{90C624D4-BC60-4F4E-9DC2-04DAD2652224}"/>
    <cellStyle name="Normal 2 21 4 2 2 2" xfId="7516" xr:uid="{BA1C66A3-B61F-4725-ADCD-932D80AA75C9}"/>
    <cellStyle name="Normal 2 21 4 2 3" xfId="4359" xr:uid="{2E24309E-D84F-4917-AE51-70EEAB34CE05}"/>
    <cellStyle name="Normal 2 21 4 2 3 2" xfId="9020" xr:uid="{DBD23B7A-1608-439A-ADC2-902E46FF8ACB}"/>
    <cellStyle name="Normal 2 21 4 2 4" xfId="5914" xr:uid="{CB09E684-B5BF-4F94-BDB4-B3A21CF60063}"/>
    <cellStyle name="Normal 2 21 4 3" xfId="2434" xr:uid="{AD9F3509-37D2-4845-B57D-EE84EF11E7BB}"/>
    <cellStyle name="Normal 2 21 4 3 2" xfId="7116" xr:uid="{767D3070-4F10-4EB8-92AD-39A130F90BD7}"/>
    <cellStyle name="Normal 2 21 4 4" xfId="3963" xr:uid="{107D6D4E-6F40-4E64-9759-C28E3C630FE5}"/>
    <cellStyle name="Normal 2 21 4 4 2" xfId="8625" xr:uid="{23127ADF-A20E-4F63-962A-9BF636F1A8A2}"/>
    <cellStyle name="Normal 2 21 4 5" xfId="5513" xr:uid="{C766C009-C8A5-4346-B576-BFC0E6FDBE2C}"/>
    <cellStyle name="Normal 2 21 5" xfId="1003" xr:uid="{00000000-0005-0000-0000-00009E030000}"/>
    <cellStyle name="Normal 2 21 5 2" xfId="2676" xr:uid="{E024B340-9E7E-4C62-8044-EC9369B777F5}"/>
    <cellStyle name="Normal 2 21 5 2 2" xfId="7350" xr:uid="{6D736A41-F3F0-449B-B575-89434F000091}"/>
    <cellStyle name="Normal 2 21 5 3" xfId="4193" xr:uid="{E9C10537-9612-4230-A1C7-AA26F6BE039C}"/>
    <cellStyle name="Normal 2 21 5 3 2" xfId="8854" xr:uid="{21E1FDA1-2D3B-4158-8C24-67D3BA5A1130}"/>
    <cellStyle name="Normal 2 21 5 4" xfId="5747" xr:uid="{070F5295-53F4-45E7-B887-9BE9EE62544F}"/>
    <cellStyle name="Normal 2 21 6" xfId="1719" xr:uid="{3FBADC28-37E7-4332-A73C-7187A9345728}"/>
    <cellStyle name="Normal 2 21 6 2" xfId="3365" xr:uid="{1ED24078-860A-4285-AF70-FE63AFA483DB}"/>
    <cellStyle name="Normal 2 21 6 2 2" xfId="8035" xr:uid="{B226E2D1-1FBE-48FF-BFFB-1E0D4A61D85E}"/>
    <cellStyle name="Normal 2 21 6 3" xfId="4875" xr:uid="{553C9CA3-43DB-4315-971F-2E73CDC543A8}"/>
    <cellStyle name="Normal 2 21 6 3 2" xfId="9536" xr:uid="{44B5E671-D234-418D-9757-ADEDC0861D9E}"/>
    <cellStyle name="Normal 2 21 6 4" xfId="6432" xr:uid="{524499E2-6CD3-404A-91A8-E50E1D31947B}"/>
    <cellStyle name="Normal 2 21 7" xfId="1910" xr:uid="{C09AF723-7F6A-4050-AC91-F7766115BADC}"/>
    <cellStyle name="Normal 2 21 7 2" xfId="6612" xr:uid="{D8B0B518-3B62-4655-8FCB-AAEABCB4201F}"/>
    <cellStyle name="Normal 2 21 8" xfId="3565" xr:uid="{FA3CE924-6467-406E-B7BD-CD43A716F54A}"/>
    <cellStyle name="Normal 2 21 8 2" xfId="8229" xr:uid="{09E7617E-EA20-4C84-8D64-DEF3ECDF3DF4}"/>
    <cellStyle name="Normal 2 21 9" xfId="5114" xr:uid="{9CCFA264-94F5-4538-8A22-D11436EB13BA}"/>
    <cellStyle name="Normal 2 22" xfId="309" xr:uid="{00000000-0005-0000-0000-00009F030000}"/>
    <cellStyle name="Normal 2 22 2" xfId="448" xr:uid="{00000000-0005-0000-0000-0000A0030000}"/>
    <cellStyle name="Normal 2 22 2 2" xfId="886" xr:uid="{00000000-0005-0000-0000-0000A1030000}"/>
    <cellStyle name="Normal 2 22 2 2 2" xfId="1576" xr:uid="{00000000-0005-0000-0000-0000A2030000}"/>
    <cellStyle name="Normal 2 22 2 2 2 2" xfId="3248" xr:uid="{95BE4E30-A388-4CBD-8A30-ED8DA9BE7150}"/>
    <cellStyle name="Normal 2 22 2 2 2 2 2" xfId="7920" xr:uid="{5C9CF730-900A-4793-A381-A8D228C8DE45}"/>
    <cellStyle name="Normal 2 22 2 2 2 3" xfId="4761" xr:uid="{BFDBFA26-8AD1-4985-BA77-D2A2C506EDAF}"/>
    <cellStyle name="Normal 2 22 2 2 2 3 2" xfId="9422" xr:uid="{A95BC4AD-B464-446B-90AE-0F183889F889}"/>
    <cellStyle name="Normal 2 22 2 2 2 4" xfId="6318" xr:uid="{5AAE0C88-8A36-4E19-AC59-6B697FEA5A3D}"/>
    <cellStyle name="Normal 2 22 2 2 3" xfId="2561" xr:uid="{C3154F8F-50C8-4845-93E2-44D21A82FDC4}"/>
    <cellStyle name="Normal 2 22 2 2 3 2" xfId="7240" xr:uid="{3B4005D9-87D1-4FDE-B9C6-7C9A659577BD}"/>
    <cellStyle name="Normal 2 22 2 2 4" xfId="4085" xr:uid="{326BB542-C1A1-4AB5-9C8C-1D4C4838A301}"/>
    <cellStyle name="Normal 2 22 2 2 4 2" xfId="8746" xr:uid="{B834E57D-1B48-4E96-A489-00D9710CA983}"/>
    <cellStyle name="Normal 2 22 2 2 5" xfId="5635" xr:uid="{34119E19-8197-414D-9BDB-D8FFE5F0F73E}"/>
    <cellStyle name="Normal 2 22 2 3" xfId="1291" xr:uid="{00000000-0005-0000-0000-0000A3030000}"/>
    <cellStyle name="Normal 2 22 2 3 2" xfId="2963" xr:uid="{1020F9AA-1912-4E17-80A5-638B7990DD27}"/>
    <cellStyle name="Normal 2 22 2 3 2 2" xfId="7637" xr:uid="{9219D662-8E74-43AE-BDDE-7E8953C44E3C}"/>
    <cellStyle name="Normal 2 22 2 3 3" xfId="4480" xr:uid="{3F9E2508-CC18-49D4-92DA-8C2B92C0A493}"/>
    <cellStyle name="Normal 2 22 2 3 3 2" xfId="9141" xr:uid="{E5C2A243-67FD-4114-9F32-8317B4B251C2}"/>
    <cellStyle name="Normal 2 22 2 3 4" xfId="6035" xr:uid="{5AE71AE3-4D59-4DAE-87E9-A9A9DFBDA29F}"/>
    <cellStyle name="Normal 2 22 2 4" xfId="2148" xr:uid="{8FFADE42-B500-4C88-9760-88979E5B3348}"/>
    <cellStyle name="Normal 2 22 2 4 2" xfId="6836" xr:uid="{FDF50DC1-5CF2-484B-84A5-CDD7EFF696D9}"/>
    <cellStyle name="Normal 2 22 2 5" xfId="3687" xr:uid="{B9AC3207-566A-46D2-8A74-70B7F0416F5C}"/>
    <cellStyle name="Normal 2 22 2 5 2" xfId="8351" xr:uid="{C084E34C-D116-4B71-816A-26ED5CF47FF4}"/>
    <cellStyle name="Normal 2 22 2 6" xfId="5236" xr:uid="{72104C21-8627-459A-9C8F-B1CB47038F15}"/>
    <cellStyle name="Normal 2 22 3" xfId="569" xr:uid="{00000000-0005-0000-0000-0000A4030000}"/>
    <cellStyle name="Normal 2 22 3 2" xfId="1405" xr:uid="{00000000-0005-0000-0000-0000A5030000}"/>
    <cellStyle name="Normal 2 22 3 2 2" xfId="3077" xr:uid="{B6867A75-6FDC-4C31-B6C5-13A5604B15D9}"/>
    <cellStyle name="Normal 2 22 3 2 2 2" xfId="7751" xr:uid="{9D788443-CBE9-43F5-BE2A-F3599933D424}"/>
    <cellStyle name="Normal 2 22 3 2 3" xfId="4594" xr:uid="{C009488D-872D-4FDC-8EDF-E4B99B007536}"/>
    <cellStyle name="Normal 2 22 3 2 3 2" xfId="9255" xr:uid="{CA396819-98E6-4D14-B680-6F33E8158120}"/>
    <cellStyle name="Normal 2 22 3 2 4" xfId="6149" xr:uid="{9B30E6E1-F2A5-41CF-B4DB-A789D00DD7F0}"/>
    <cellStyle name="Normal 2 22 3 3" xfId="2265" xr:uid="{A53C190A-4501-4E11-8FE9-4AB756C200D3}"/>
    <cellStyle name="Normal 2 22 3 3 2" xfId="6952" xr:uid="{22E1CEAF-C670-42D3-BC2C-FA482DDF3C8C}"/>
    <cellStyle name="Normal 2 22 3 4" xfId="3801" xr:uid="{A3EF5148-1572-41D2-A4AF-47E1727BD1EB}"/>
    <cellStyle name="Normal 2 22 3 4 2" xfId="8465" xr:uid="{6B7F7E4E-A052-4522-8832-C1BF5CD7C90D}"/>
    <cellStyle name="Normal 2 22 3 5" xfId="5351" xr:uid="{C56AA0CB-1035-411B-A553-CB53726A0BF6}"/>
    <cellStyle name="Normal 2 22 4" xfId="762" xr:uid="{00000000-0005-0000-0000-0000A6030000}"/>
    <cellStyle name="Normal 2 22 4 2" xfId="1176" xr:uid="{00000000-0005-0000-0000-0000A7030000}"/>
    <cellStyle name="Normal 2 22 4 2 2" xfId="2848" xr:uid="{FBAE2EC8-AA26-470A-9F06-6D1C4D9980C6}"/>
    <cellStyle name="Normal 2 22 4 2 2 2" xfId="7522" xr:uid="{0D0064AA-844F-4957-A36B-DAA808574914}"/>
    <cellStyle name="Normal 2 22 4 2 3" xfId="4365" xr:uid="{FD7B7DB9-90A0-4226-B82B-9F45C84EFBF0}"/>
    <cellStyle name="Normal 2 22 4 2 3 2" xfId="9026" xr:uid="{B8B02D98-F553-466D-B7AA-18B409B244E9}"/>
    <cellStyle name="Normal 2 22 4 2 4" xfId="5920" xr:uid="{4DF79674-56BB-4127-AD93-39E4DA0CA250}"/>
    <cellStyle name="Normal 2 22 4 3" xfId="2440" xr:uid="{2550B705-9D59-42F8-AF96-043787B7D718}"/>
    <cellStyle name="Normal 2 22 4 3 2" xfId="7122" xr:uid="{C80F4B1D-7C50-460E-8A7D-831DD77CA953}"/>
    <cellStyle name="Normal 2 22 4 4" xfId="3969" xr:uid="{A5587EBD-8B05-4666-AEAA-75373A74BA7F}"/>
    <cellStyle name="Normal 2 22 4 4 2" xfId="8631" xr:uid="{473210E6-FE85-43D9-A56D-617CF2DDD03A}"/>
    <cellStyle name="Normal 2 22 4 5" xfId="5519" xr:uid="{82AE9893-92B4-42BC-A04E-283A414B0B2F}"/>
    <cellStyle name="Normal 2 22 5" xfId="1009" xr:uid="{00000000-0005-0000-0000-0000A8030000}"/>
    <cellStyle name="Normal 2 22 5 2" xfId="2682" xr:uid="{B7D87A54-8867-47D8-B460-9E004090434E}"/>
    <cellStyle name="Normal 2 22 5 2 2" xfId="7356" xr:uid="{73FA4818-6022-49D0-B6A9-77167708810F}"/>
    <cellStyle name="Normal 2 22 5 3" xfId="4199" xr:uid="{FD328525-AD77-4C20-A06E-8E76742BE292}"/>
    <cellStyle name="Normal 2 22 5 3 2" xfId="8860" xr:uid="{342A2CE6-C680-4B78-B77F-886F69D7C2B5}"/>
    <cellStyle name="Normal 2 22 5 4" xfId="5753" xr:uid="{71F034A1-0255-4C41-862D-32A2CC7FE687}"/>
    <cellStyle name="Normal 2 22 6" xfId="1725" xr:uid="{0982FC89-5C80-41DF-AD21-CA1711CD68BD}"/>
    <cellStyle name="Normal 2 22 6 2" xfId="3371" xr:uid="{F1761CDA-B70D-46DC-BC78-5B6298F9FF43}"/>
    <cellStyle name="Normal 2 22 6 2 2" xfId="8041" xr:uid="{1FEBA0D3-6CFF-401B-8B28-560C71980620}"/>
    <cellStyle name="Normal 2 22 6 3" xfId="4881" xr:uid="{4DD2DD42-E228-481E-B771-7070EEFC130C}"/>
    <cellStyle name="Normal 2 22 6 3 2" xfId="9542" xr:uid="{14E2E5DD-D587-4635-9FEF-FDE818D557D4}"/>
    <cellStyle name="Normal 2 22 6 4" xfId="6438" xr:uid="{2DDAF29F-EA09-40B3-B45A-699E0CFAAF3B}"/>
    <cellStyle name="Normal 2 22 7" xfId="1916" xr:uid="{DFE28EDC-6384-49A4-B6B7-27C90546218B}"/>
    <cellStyle name="Normal 2 22 7 2" xfId="6618" xr:uid="{7123873A-DCC4-41AC-B280-E76C13431331}"/>
    <cellStyle name="Normal 2 22 8" xfId="3571" xr:uid="{D5510639-B9C2-40DC-A3E2-450B15667A47}"/>
    <cellStyle name="Normal 2 22 8 2" xfId="8235" xr:uid="{758D1BE3-70BE-42A2-AFAC-25AB48C03F26}"/>
    <cellStyle name="Normal 2 22 9" xfId="5120" xr:uid="{2AD17AB0-C91F-4AB7-811A-AFC51A684341}"/>
    <cellStyle name="Normal 2 23" xfId="316" xr:uid="{00000000-0005-0000-0000-0000A9030000}"/>
    <cellStyle name="Normal 2 23 2" xfId="455" xr:uid="{00000000-0005-0000-0000-0000AA030000}"/>
    <cellStyle name="Normal 2 23 2 2" xfId="892" xr:uid="{00000000-0005-0000-0000-0000AB030000}"/>
    <cellStyle name="Normal 2 23 2 2 2" xfId="1582" xr:uid="{00000000-0005-0000-0000-0000AC030000}"/>
    <cellStyle name="Normal 2 23 2 2 2 2" xfId="3254" xr:uid="{4EBE10AF-5D6D-4226-BFEE-904FBF8192AB}"/>
    <cellStyle name="Normal 2 23 2 2 2 2 2" xfId="7926" xr:uid="{B55AF86A-C80E-46DE-AC59-D1A8B8DFBBA7}"/>
    <cellStyle name="Normal 2 23 2 2 2 3" xfId="4767" xr:uid="{25BBCBDF-9001-400A-A5B2-1B9C04BB0CBA}"/>
    <cellStyle name="Normal 2 23 2 2 2 3 2" xfId="9428" xr:uid="{60D18674-9668-427A-9E22-D242C8D4CDA2}"/>
    <cellStyle name="Normal 2 23 2 2 2 4" xfId="6324" xr:uid="{9E67A085-0224-471A-B9D0-39DC2A21F62B}"/>
    <cellStyle name="Normal 2 23 2 2 3" xfId="2567" xr:uid="{90340541-7BF6-4491-AD34-4240DE828B5F}"/>
    <cellStyle name="Normal 2 23 2 2 3 2" xfId="7246" xr:uid="{C1751621-F252-415D-975C-58C3BF1748A5}"/>
    <cellStyle name="Normal 2 23 2 2 4" xfId="4091" xr:uid="{295CEB89-33F5-40EA-9F4B-096B7723136C}"/>
    <cellStyle name="Normal 2 23 2 2 4 2" xfId="8752" xr:uid="{61425ADA-5DE6-44C8-87C8-CD24CE244372}"/>
    <cellStyle name="Normal 2 23 2 2 5" xfId="5641" xr:uid="{CB02F1B0-E66C-4419-955B-6E0B39B8C86B}"/>
    <cellStyle name="Normal 2 23 2 3" xfId="1297" xr:uid="{00000000-0005-0000-0000-0000AD030000}"/>
    <cellStyle name="Normal 2 23 2 3 2" xfId="2969" xr:uid="{9546F5E0-5623-4668-A7DA-DE5F88F708F0}"/>
    <cellStyle name="Normal 2 23 2 3 2 2" xfId="7643" xr:uid="{B886420F-54FF-4DDF-AEEE-1316C55F1903}"/>
    <cellStyle name="Normal 2 23 2 3 3" xfId="4486" xr:uid="{5E1DD7E5-E71B-4956-BB8E-330A3D254555}"/>
    <cellStyle name="Normal 2 23 2 3 3 2" xfId="9147" xr:uid="{DFA8E5CD-3708-4D55-9714-7EEDF464F4A9}"/>
    <cellStyle name="Normal 2 23 2 3 4" xfId="6041" xr:uid="{A3EE63C6-3FB9-4621-B046-5DE6788073C5}"/>
    <cellStyle name="Normal 2 23 2 4" xfId="2154" xr:uid="{9C901D7F-88C3-4508-8699-668404F4878E}"/>
    <cellStyle name="Normal 2 23 2 4 2" xfId="6842" xr:uid="{DAAF412F-FC9F-4513-ADE6-2D6479B6B0C9}"/>
    <cellStyle name="Normal 2 23 2 5" xfId="3693" xr:uid="{5DF79B34-8840-4ED1-A85A-26B5E59913B5}"/>
    <cellStyle name="Normal 2 23 2 5 2" xfId="8357" xr:uid="{333109BD-AC51-4CBF-BB56-F63DC1311177}"/>
    <cellStyle name="Normal 2 23 2 6" xfId="5242" xr:uid="{1DA45016-DDD7-4F7F-AAEC-F8602F5F511C}"/>
    <cellStyle name="Normal 2 23 3" xfId="575" xr:uid="{00000000-0005-0000-0000-0000AE030000}"/>
    <cellStyle name="Normal 2 23 3 2" xfId="1411" xr:uid="{00000000-0005-0000-0000-0000AF030000}"/>
    <cellStyle name="Normal 2 23 3 2 2" xfId="3083" xr:uid="{5FCAE522-B95F-4212-9E0E-AC93980D3C74}"/>
    <cellStyle name="Normal 2 23 3 2 2 2" xfId="7757" xr:uid="{7C456212-DC0A-4C5F-85BA-E7DB7652AD18}"/>
    <cellStyle name="Normal 2 23 3 2 3" xfId="4600" xr:uid="{FB64187F-8F3F-4092-8882-E84A19C12FDB}"/>
    <cellStyle name="Normal 2 23 3 2 3 2" xfId="9261" xr:uid="{ED98F9B2-4D6E-4A77-99DB-E2E2F8092CA5}"/>
    <cellStyle name="Normal 2 23 3 2 4" xfId="6155" xr:uid="{B71CADD8-73EC-44B2-A4A1-678823E3CBCF}"/>
    <cellStyle name="Normal 2 23 3 3" xfId="2271" xr:uid="{7F236A70-089F-4736-AAAA-0C00E2278A63}"/>
    <cellStyle name="Normal 2 23 3 3 2" xfId="6958" xr:uid="{F7312014-D18A-4EFB-9A95-2BFF761BAB15}"/>
    <cellStyle name="Normal 2 23 3 4" xfId="3807" xr:uid="{A4E283F9-077B-4640-B21E-65064C4310CC}"/>
    <cellStyle name="Normal 2 23 3 4 2" xfId="8471" xr:uid="{9D53CCA6-9738-49B2-AC92-C1AC13208C1E}"/>
    <cellStyle name="Normal 2 23 3 5" xfId="5357" xr:uid="{8607B963-26DF-4DEF-9947-445DABE1FF98}"/>
    <cellStyle name="Normal 2 23 4" xfId="769" xr:uid="{00000000-0005-0000-0000-0000B0030000}"/>
    <cellStyle name="Normal 2 23 4 2" xfId="1182" xr:uid="{00000000-0005-0000-0000-0000B1030000}"/>
    <cellStyle name="Normal 2 23 4 2 2" xfId="2854" xr:uid="{BE59282A-9096-4D63-BC0B-508A96E80706}"/>
    <cellStyle name="Normal 2 23 4 2 2 2" xfId="7528" xr:uid="{E74208C3-4922-4CF0-AB4A-A55A5A488F26}"/>
    <cellStyle name="Normal 2 23 4 2 3" xfId="4371" xr:uid="{7B4BA952-9195-4C33-84CB-E32AA02E9DA1}"/>
    <cellStyle name="Normal 2 23 4 2 3 2" xfId="9032" xr:uid="{19C88F3B-7A81-4CD5-B352-42759C799A1E}"/>
    <cellStyle name="Normal 2 23 4 2 4" xfId="5926" xr:uid="{DCA9F60C-DD01-4614-982B-B30D9B6E03CB}"/>
    <cellStyle name="Normal 2 23 4 3" xfId="2446" xr:uid="{53AD5BA6-E315-49D6-BCB6-040384A05320}"/>
    <cellStyle name="Normal 2 23 4 3 2" xfId="7128" xr:uid="{0EAD0666-E33F-4628-8983-299A7CD02E3A}"/>
    <cellStyle name="Normal 2 23 4 4" xfId="3975" xr:uid="{07469A22-6A7E-48D7-B1AC-EAA08E5C7D2E}"/>
    <cellStyle name="Normal 2 23 4 4 2" xfId="8637" xr:uid="{A76BC11E-E0C2-471F-9B6B-BB8FABD5B825}"/>
    <cellStyle name="Normal 2 23 4 5" xfId="5525" xr:uid="{BFCFC2EF-EEE5-4EF0-8E31-559B2CF6F35F}"/>
    <cellStyle name="Normal 2 23 5" xfId="1015" xr:uid="{00000000-0005-0000-0000-0000B2030000}"/>
    <cellStyle name="Normal 2 23 5 2" xfId="2688" xr:uid="{2C9BA4F8-A0B4-4CD4-BD2F-9B5F61AF8A23}"/>
    <cellStyle name="Normal 2 23 5 2 2" xfId="7362" xr:uid="{5ACCB41E-BDD8-428E-871C-C5BACEF840EB}"/>
    <cellStyle name="Normal 2 23 5 3" xfId="4205" xr:uid="{5F1C2218-8AEF-484B-A447-C0BA282200FC}"/>
    <cellStyle name="Normal 2 23 5 3 2" xfId="8866" xr:uid="{BF7EAD8C-2F43-4B19-872F-B49A23B3C6EF}"/>
    <cellStyle name="Normal 2 23 5 4" xfId="5759" xr:uid="{E473E834-8F5E-4A19-A801-7FD20B0D932D}"/>
    <cellStyle name="Normal 2 23 6" xfId="1731" xr:uid="{0F9AF8FF-252B-44D0-A5D6-D4F860FE9975}"/>
    <cellStyle name="Normal 2 23 6 2" xfId="3377" xr:uid="{2EDD781C-1F86-4C31-9675-8836454AAFAA}"/>
    <cellStyle name="Normal 2 23 6 2 2" xfId="8047" xr:uid="{9AD4CF98-D254-4CF3-AB09-B7455673C1EC}"/>
    <cellStyle name="Normal 2 23 6 3" xfId="4887" xr:uid="{C8B0B855-ECAD-4FB7-8B9B-9BC6C37D54C9}"/>
    <cellStyle name="Normal 2 23 6 3 2" xfId="9548" xr:uid="{3D0D2A0E-FF42-4514-B26F-395E39BA23DA}"/>
    <cellStyle name="Normal 2 23 6 4" xfId="6444" xr:uid="{F1EE89F9-4DEF-43FC-84C5-9D4B5A9D2395}"/>
    <cellStyle name="Normal 2 23 7" xfId="1922" xr:uid="{A2153E18-29DD-495F-BEEE-3E37B5E7CA45}"/>
    <cellStyle name="Normal 2 23 7 2" xfId="6624" xr:uid="{F6E714A1-2092-456D-B0F8-73C9360CA18E}"/>
    <cellStyle name="Normal 2 23 8" xfId="3577" xr:uid="{A627A3B7-CD63-46F2-BC7D-F1396414049E}"/>
    <cellStyle name="Normal 2 23 8 2" xfId="8241" xr:uid="{B2CBA37F-5775-4FEF-ADC5-C07469511D1F}"/>
    <cellStyle name="Normal 2 23 9" xfId="5126" xr:uid="{6BA62FEE-9439-472D-9E77-019FEBC2328F}"/>
    <cellStyle name="Normal 2 24" xfId="322" xr:uid="{00000000-0005-0000-0000-0000B3030000}"/>
    <cellStyle name="Normal 2 24 2" xfId="461" xr:uid="{00000000-0005-0000-0000-0000B4030000}"/>
    <cellStyle name="Normal 2 24 2 2" xfId="898" xr:uid="{00000000-0005-0000-0000-0000B5030000}"/>
    <cellStyle name="Normal 2 24 2 2 2" xfId="1588" xr:uid="{00000000-0005-0000-0000-0000B6030000}"/>
    <cellStyle name="Normal 2 24 2 2 2 2" xfId="3260" xr:uid="{780DA9A6-337F-4C3F-AA3C-F551B2BB4C81}"/>
    <cellStyle name="Normal 2 24 2 2 2 2 2" xfId="7932" xr:uid="{BB8BB9A1-AA4C-47FF-BDBE-FFF597086F65}"/>
    <cellStyle name="Normal 2 24 2 2 2 3" xfId="4773" xr:uid="{BD00AC34-8DAE-4706-B978-B1B4CA0BC867}"/>
    <cellStyle name="Normal 2 24 2 2 2 3 2" xfId="9434" xr:uid="{A69DFA06-D76C-4307-A02A-A71BCC917ECE}"/>
    <cellStyle name="Normal 2 24 2 2 2 4" xfId="6330" xr:uid="{53DBC0C4-11D8-4315-88E1-3D2104CCA921}"/>
    <cellStyle name="Normal 2 24 2 2 3" xfId="2573" xr:uid="{D6C49EB5-00FA-4281-9FF1-CB30D2CB6E7D}"/>
    <cellStyle name="Normal 2 24 2 2 3 2" xfId="7252" xr:uid="{9B056B74-4C01-4452-AB20-845701B5AC04}"/>
    <cellStyle name="Normal 2 24 2 2 4" xfId="4097" xr:uid="{78F6794A-E32C-4E3B-8B94-26252622E456}"/>
    <cellStyle name="Normal 2 24 2 2 4 2" xfId="8758" xr:uid="{C960440F-90BD-4C3B-8ED8-8EF6FD69C2D0}"/>
    <cellStyle name="Normal 2 24 2 2 5" xfId="5647" xr:uid="{6C236474-4171-4C0F-9C05-3973CF016966}"/>
    <cellStyle name="Normal 2 24 2 3" xfId="1303" xr:uid="{00000000-0005-0000-0000-0000B7030000}"/>
    <cellStyle name="Normal 2 24 2 3 2" xfId="2975" xr:uid="{671FBA7D-8A8E-4246-9EBB-0F42CA047CFB}"/>
    <cellStyle name="Normal 2 24 2 3 2 2" xfId="7649" xr:uid="{C65D98BF-F9D8-487B-AB87-BECF523ECF41}"/>
    <cellStyle name="Normal 2 24 2 3 3" xfId="4492" xr:uid="{660FAF8D-0B6C-4713-A999-947D7EFDDBF2}"/>
    <cellStyle name="Normal 2 24 2 3 3 2" xfId="9153" xr:uid="{8258F11F-0CA5-4F9D-BACD-9295F55823E9}"/>
    <cellStyle name="Normal 2 24 2 3 4" xfId="6047" xr:uid="{F40B2836-12B4-4547-A02F-9903B2D2A5FF}"/>
    <cellStyle name="Normal 2 24 2 4" xfId="2160" xr:uid="{90ADEB7C-9080-4B5C-ABA4-B4A0796D4502}"/>
    <cellStyle name="Normal 2 24 2 4 2" xfId="6848" xr:uid="{9DECA57E-94A3-4C97-82A4-AB0C481AF619}"/>
    <cellStyle name="Normal 2 24 2 5" xfId="3699" xr:uid="{F56BB369-FC5D-4CF0-8440-17C9CC558965}"/>
    <cellStyle name="Normal 2 24 2 5 2" xfId="8363" xr:uid="{675F9A94-B605-4D3E-8615-21082B59EEE9}"/>
    <cellStyle name="Normal 2 24 2 6" xfId="5248" xr:uid="{A05B5C83-3716-4542-A3FD-9EA88DF01794}"/>
    <cellStyle name="Normal 2 24 3" xfId="581" xr:uid="{00000000-0005-0000-0000-0000B8030000}"/>
    <cellStyle name="Normal 2 24 3 2" xfId="1417" xr:uid="{00000000-0005-0000-0000-0000B9030000}"/>
    <cellStyle name="Normal 2 24 3 2 2" xfId="3089" xr:uid="{1BB67157-73EB-48B8-8699-B8D2BD27A9C5}"/>
    <cellStyle name="Normal 2 24 3 2 2 2" xfId="7763" xr:uid="{49952A98-8136-4B6F-BA7B-18225A5160E9}"/>
    <cellStyle name="Normal 2 24 3 2 3" xfId="4606" xr:uid="{36D38493-75FB-4F48-8736-67BCFB4F1B99}"/>
    <cellStyle name="Normal 2 24 3 2 3 2" xfId="9267" xr:uid="{6C7261E3-2FB7-440F-B70B-235F6E04ADEE}"/>
    <cellStyle name="Normal 2 24 3 2 4" xfId="6161" xr:uid="{FC690B35-8C8F-4E24-BED8-B1939AE39A89}"/>
    <cellStyle name="Normal 2 24 3 3" xfId="2277" xr:uid="{A7408E80-F4BC-4CB1-8904-D8D256615626}"/>
    <cellStyle name="Normal 2 24 3 3 2" xfId="6964" xr:uid="{50BFCA5A-6CE1-41E9-8DAA-1470A20FD9F8}"/>
    <cellStyle name="Normal 2 24 3 4" xfId="3813" xr:uid="{D23D0598-4743-4BF6-AD9A-DD1B4FE303E2}"/>
    <cellStyle name="Normal 2 24 3 4 2" xfId="8477" xr:uid="{502117B3-D278-487B-92E7-9A09FE01F941}"/>
    <cellStyle name="Normal 2 24 3 5" xfId="5363" xr:uid="{F9C58FB4-B6B7-4A40-A6A5-5C7B5678F5C6}"/>
    <cellStyle name="Normal 2 24 4" xfId="775" xr:uid="{00000000-0005-0000-0000-0000BA030000}"/>
    <cellStyle name="Normal 2 24 4 2" xfId="1188" xr:uid="{00000000-0005-0000-0000-0000BB030000}"/>
    <cellStyle name="Normal 2 24 4 2 2" xfId="2860" xr:uid="{34E22683-B90B-4B6E-B2C5-FB3B710B9EFB}"/>
    <cellStyle name="Normal 2 24 4 2 2 2" xfId="7534" xr:uid="{A80E00D7-767D-45E9-8A26-5FB844E5E2D6}"/>
    <cellStyle name="Normal 2 24 4 2 3" xfId="4377" xr:uid="{153C4231-C81E-4744-848B-8066250630E8}"/>
    <cellStyle name="Normal 2 24 4 2 3 2" xfId="9038" xr:uid="{3096F644-0900-4301-8A02-A944EBA95869}"/>
    <cellStyle name="Normal 2 24 4 2 4" xfId="5932" xr:uid="{BD7A4D13-C711-4545-B302-0B44C933F065}"/>
    <cellStyle name="Normal 2 24 4 3" xfId="2452" xr:uid="{4F739C0C-7843-4B36-8FDA-8CA3784E06D0}"/>
    <cellStyle name="Normal 2 24 4 3 2" xfId="7134" xr:uid="{0A8E98EC-F4D2-40E4-94F4-67F75800A73B}"/>
    <cellStyle name="Normal 2 24 4 4" xfId="3981" xr:uid="{43E3FE9C-F853-4D78-B8C4-2DA5D75A1CFE}"/>
    <cellStyle name="Normal 2 24 4 4 2" xfId="8643" xr:uid="{E57A812C-D036-4E0B-A064-F927A272A3D9}"/>
    <cellStyle name="Normal 2 24 4 5" xfId="5531" xr:uid="{95FC0381-2916-445D-BCA2-6B61C6611280}"/>
    <cellStyle name="Normal 2 24 5" xfId="1021" xr:uid="{00000000-0005-0000-0000-0000BC030000}"/>
    <cellStyle name="Normal 2 24 5 2" xfId="2694" xr:uid="{74C40735-19D2-4963-BEC3-7CEB89A537B5}"/>
    <cellStyle name="Normal 2 24 5 2 2" xfId="7368" xr:uid="{8D7122FE-31FA-40C7-9A88-A8CB471AB87C}"/>
    <cellStyle name="Normal 2 24 5 3" xfId="4211" xr:uid="{B9951CE6-E110-4E8D-B607-1E636DF1C407}"/>
    <cellStyle name="Normal 2 24 5 3 2" xfId="8872" xr:uid="{91F560A3-A1F1-4B61-B50F-9F44D9FA3D94}"/>
    <cellStyle name="Normal 2 24 5 4" xfId="5765" xr:uid="{6D77B9FF-BB3E-48B9-8149-B7A134216D17}"/>
    <cellStyle name="Normal 2 24 6" xfId="1737" xr:uid="{4326D4C4-BE9D-4986-80F4-59E48A268495}"/>
    <cellStyle name="Normal 2 24 6 2" xfId="3383" xr:uid="{55A02CDC-66E2-4B4F-AC96-D62C8E4F7D3B}"/>
    <cellStyle name="Normal 2 24 6 2 2" xfId="8053" xr:uid="{901A3798-92A3-4864-BE23-1F2CABBA804A}"/>
    <cellStyle name="Normal 2 24 6 3" xfId="4893" xr:uid="{A9F13089-ABA4-45F4-B846-7999A03B5D02}"/>
    <cellStyle name="Normal 2 24 6 3 2" xfId="9554" xr:uid="{F19793D9-18FC-4097-9704-8734344A8198}"/>
    <cellStyle name="Normal 2 24 6 4" xfId="6450" xr:uid="{7A58EFFE-FE2B-44A7-AE3B-1DEFA07827A0}"/>
    <cellStyle name="Normal 2 24 7" xfId="1928" xr:uid="{5E952179-4B7B-4079-804F-6E212ADC45B0}"/>
    <cellStyle name="Normal 2 24 7 2" xfId="6630" xr:uid="{C22C544E-B698-4962-A970-459C132939EC}"/>
    <cellStyle name="Normal 2 24 8" xfId="3583" xr:uid="{41BF7F9F-A518-4407-A31A-12515D038956}"/>
    <cellStyle name="Normal 2 24 8 2" xfId="8247" xr:uid="{07CD341F-CC37-4228-AA7D-82FEA360291A}"/>
    <cellStyle name="Normal 2 24 9" xfId="5132" xr:uid="{DD1CEC44-DA50-4575-9A9E-65DA0ACE64E8}"/>
    <cellStyle name="Normal 2 25" xfId="331" xr:uid="{00000000-0005-0000-0000-0000BD030000}"/>
    <cellStyle name="Normal 2 25 2" xfId="470" xr:uid="{00000000-0005-0000-0000-0000BE030000}"/>
    <cellStyle name="Normal 2 25 2 2" xfId="906" xr:uid="{00000000-0005-0000-0000-0000BF030000}"/>
    <cellStyle name="Normal 2 25 2 2 2" xfId="1596" xr:uid="{00000000-0005-0000-0000-0000C0030000}"/>
    <cellStyle name="Normal 2 25 2 2 2 2" xfId="3268" xr:uid="{8A53E3B3-9235-4B28-B5DD-C79789227FF1}"/>
    <cellStyle name="Normal 2 25 2 2 2 2 2" xfId="7940" xr:uid="{E8DE097C-3750-405E-88E2-4D51C5F882C1}"/>
    <cellStyle name="Normal 2 25 2 2 2 3" xfId="4781" xr:uid="{A177F2AB-AEC7-4540-9354-58643E0D8588}"/>
    <cellStyle name="Normal 2 25 2 2 2 3 2" xfId="9442" xr:uid="{100D2491-D1A1-488C-8FAF-1B285C42A981}"/>
    <cellStyle name="Normal 2 25 2 2 2 4" xfId="6338" xr:uid="{467F63BE-5026-4E54-965C-777DDECFF799}"/>
    <cellStyle name="Normal 2 25 2 2 3" xfId="2581" xr:uid="{8B4B5580-8779-4814-843A-270A9FD53F23}"/>
    <cellStyle name="Normal 2 25 2 2 3 2" xfId="7260" xr:uid="{6E255634-683F-4018-B71C-1B158DFDDAAD}"/>
    <cellStyle name="Normal 2 25 2 2 4" xfId="4105" xr:uid="{4FDC535E-2DF6-4B71-A479-8DEE7F28278D}"/>
    <cellStyle name="Normal 2 25 2 2 4 2" xfId="8766" xr:uid="{DD7F0D79-F792-4779-8519-4EAC79A10E7A}"/>
    <cellStyle name="Normal 2 25 2 2 5" xfId="5655" xr:uid="{B6204C6B-78E8-43CC-B0B3-5CAB50A49F2E}"/>
    <cellStyle name="Normal 2 25 2 3" xfId="1311" xr:uid="{00000000-0005-0000-0000-0000C1030000}"/>
    <cellStyle name="Normal 2 25 2 3 2" xfId="2983" xr:uid="{FB53E0D6-DD1C-4818-802F-BFD4FB1E4643}"/>
    <cellStyle name="Normal 2 25 2 3 2 2" xfId="7657" xr:uid="{52034313-3A5C-4AA8-AB37-2D525826C8AA}"/>
    <cellStyle name="Normal 2 25 2 3 3" xfId="4500" xr:uid="{1D12B9E1-2718-45FD-9D09-8F94AA16CDA7}"/>
    <cellStyle name="Normal 2 25 2 3 3 2" xfId="9161" xr:uid="{5D3DAE27-C2FF-4978-AD70-5F6B380E4021}"/>
    <cellStyle name="Normal 2 25 2 3 4" xfId="6055" xr:uid="{263CC10C-89DF-48FF-8A2F-662F9D9AC404}"/>
    <cellStyle name="Normal 2 25 2 4" xfId="2167" xr:uid="{A423D693-8E3A-41D2-B37E-99806EF00D76}"/>
    <cellStyle name="Normal 2 25 2 4 2" xfId="6855" xr:uid="{D076BC7A-911A-41F8-B897-AB141DB0E49D}"/>
    <cellStyle name="Normal 2 25 2 5" xfId="3707" xr:uid="{62FF2131-55C0-4E90-BF32-B45507500973}"/>
    <cellStyle name="Normal 2 25 2 5 2" xfId="8371" xr:uid="{57D00972-FE30-49A4-8F04-04015DBAE945}"/>
    <cellStyle name="Normal 2 25 2 6" xfId="5256" xr:uid="{1DDA4101-EC25-4C21-865A-C65D121F5A76}"/>
    <cellStyle name="Normal 2 25 3" xfId="589" xr:uid="{00000000-0005-0000-0000-0000C2030000}"/>
    <cellStyle name="Normal 2 25 3 2" xfId="1425" xr:uid="{00000000-0005-0000-0000-0000C3030000}"/>
    <cellStyle name="Normal 2 25 3 2 2" xfId="3097" xr:uid="{EFA91368-9CBD-4AAE-B395-E97294161BEB}"/>
    <cellStyle name="Normal 2 25 3 2 2 2" xfId="7771" xr:uid="{BF30BBD9-EC6A-4D99-8363-E01567C11AF4}"/>
    <cellStyle name="Normal 2 25 3 2 3" xfId="4614" xr:uid="{783BFCC2-1444-428B-8FF3-3E82FB291340}"/>
    <cellStyle name="Normal 2 25 3 2 3 2" xfId="9275" xr:uid="{D382DF64-F3B5-40B1-9D07-84BDA94EFB3E}"/>
    <cellStyle name="Normal 2 25 3 2 4" xfId="6169" xr:uid="{0BBE2CA8-4471-4F57-952E-16A8F2A3FC25}"/>
    <cellStyle name="Normal 2 25 3 3" xfId="2284" xr:uid="{D17E8657-4A06-47E5-89E8-30C0A082F30C}"/>
    <cellStyle name="Normal 2 25 3 3 2" xfId="6971" xr:uid="{4BD90AB7-C5AD-4837-904F-FC55FE23844A}"/>
    <cellStyle name="Normal 2 25 3 4" xfId="3821" xr:uid="{3D90497E-F5F5-4B4A-98BC-927CEE1656E0}"/>
    <cellStyle name="Normal 2 25 3 4 2" xfId="8485" xr:uid="{EDF58B42-5AFE-41A7-BBD3-2F7658367DBC}"/>
    <cellStyle name="Normal 2 25 3 5" xfId="5371" xr:uid="{4192FD65-2CD9-4BCC-AF40-BD204CA0255E}"/>
    <cellStyle name="Normal 2 25 4" xfId="784" xr:uid="{00000000-0005-0000-0000-0000C4030000}"/>
    <cellStyle name="Normal 2 25 4 2" xfId="1196" xr:uid="{00000000-0005-0000-0000-0000C5030000}"/>
    <cellStyle name="Normal 2 25 4 2 2" xfId="2868" xr:uid="{7E9ABCE0-3F8F-4893-8245-CD1F2656B558}"/>
    <cellStyle name="Normal 2 25 4 2 2 2" xfId="7542" xr:uid="{D2F83A68-C147-4621-A1CE-440DB3DAA531}"/>
    <cellStyle name="Normal 2 25 4 2 3" xfId="4385" xr:uid="{9837BF87-7AA2-484C-87E9-2219FEB22049}"/>
    <cellStyle name="Normal 2 25 4 2 3 2" xfId="9046" xr:uid="{0D5B649E-539E-447F-8AF5-9428C5935A5C}"/>
    <cellStyle name="Normal 2 25 4 2 4" xfId="5940" xr:uid="{8087D23F-7CD4-451F-806D-A425DD030E9A}"/>
    <cellStyle name="Normal 2 25 4 3" xfId="2459" xr:uid="{3DCD19E5-1287-4F51-B1B7-FC0B6AA3C29C}"/>
    <cellStyle name="Normal 2 25 4 3 2" xfId="7141" xr:uid="{43DF07CD-459F-496C-8BE5-780D5AAC6CA1}"/>
    <cellStyle name="Normal 2 25 4 4" xfId="3989" xr:uid="{F18C0654-63F2-4C69-B2E4-7DEABA1F0BF7}"/>
    <cellStyle name="Normal 2 25 4 4 2" xfId="8651" xr:uid="{652E4B38-A021-494C-8A8C-56AFA820E182}"/>
    <cellStyle name="Normal 2 25 4 5" xfId="5539" xr:uid="{C26296AE-7A06-40EE-9DCA-8B5D1EC001D2}"/>
    <cellStyle name="Normal 2 25 5" xfId="1029" xr:uid="{00000000-0005-0000-0000-0000C6030000}"/>
    <cellStyle name="Normal 2 25 5 2" xfId="2701" xr:uid="{AFAAB8FC-470E-4ED5-B218-900539CC1335}"/>
    <cellStyle name="Normal 2 25 5 2 2" xfId="7375" xr:uid="{054438B3-9131-4777-9215-E61E005FDF3E}"/>
    <cellStyle name="Normal 2 25 5 3" xfId="4219" xr:uid="{7B6F9C72-4233-4D82-B8CB-E0A2641B8CCF}"/>
    <cellStyle name="Normal 2 25 5 3 2" xfId="8880" xr:uid="{3BAAEBC5-DFE9-49FF-8962-753B02DE1E51}"/>
    <cellStyle name="Normal 2 25 5 4" xfId="5773" xr:uid="{AEB34599-6182-478C-8F57-5B4F01B98CC6}"/>
    <cellStyle name="Normal 2 25 6" xfId="1745" xr:uid="{DAC4C963-1534-4AFA-8DB5-3D7E724192BF}"/>
    <cellStyle name="Normal 2 25 6 2" xfId="3390" xr:uid="{87384A7A-117B-496D-A360-934167001ABD}"/>
    <cellStyle name="Normal 2 25 6 2 2" xfId="8060" xr:uid="{6E36B697-18EC-4D95-BFD2-8B52F28E43CE}"/>
    <cellStyle name="Normal 2 25 6 3" xfId="4901" xr:uid="{C7587C77-069B-421A-A854-96CED3EB4229}"/>
    <cellStyle name="Normal 2 25 6 3 2" xfId="9562" xr:uid="{91E167B9-0D34-4132-B419-5B68C4ADF01B}"/>
    <cellStyle name="Normal 2 25 6 4" xfId="6458" xr:uid="{6F5F3109-69D1-41F4-9301-BAD513274848}"/>
    <cellStyle name="Normal 2 25 7" xfId="1936" xr:uid="{7B5C971F-CBF3-4D27-A41C-6A76CAC9D03B}"/>
    <cellStyle name="Normal 2 25 7 2" xfId="6638" xr:uid="{7E4278D0-15F7-4A3A-8DE6-A6FE2E649FF8}"/>
    <cellStyle name="Normal 2 25 8" xfId="3591" xr:uid="{C5AB0BFF-A007-4AFF-919B-9D67D7CE8678}"/>
    <cellStyle name="Normal 2 25 8 2" xfId="8255" xr:uid="{99A87648-C5D5-4C3C-A3E6-037488BAA1E8}"/>
    <cellStyle name="Normal 2 25 9" xfId="5140" xr:uid="{CA62B3F9-F369-458C-91FC-04B7ABF0B20B}"/>
    <cellStyle name="Normal 2 26" xfId="215" xr:uid="{00000000-0005-0000-0000-0000C7030000}"/>
    <cellStyle name="Normal 2 26 2" xfId="675" xr:uid="{00000000-0005-0000-0000-0000C8030000}"/>
    <cellStyle name="Normal 2 26 2 2" xfId="1438" xr:uid="{00000000-0005-0000-0000-0000C9030000}"/>
    <cellStyle name="Normal 2 26 2 2 2" xfId="3110" xr:uid="{4B36D83F-C1C4-4C65-A090-6625936F1314}"/>
    <cellStyle name="Normal 2 26 2 2 2 2" xfId="7782" xr:uid="{25B8569C-F0DF-4194-B627-B779C43AFD59}"/>
    <cellStyle name="Normal 2 26 2 2 3" xfId="4624" xr:uid="{F4145E9F-9D8B-4112-8561-8E53A63205C7}"/>
    <cellStyle name="Normal 2 26 2 2 3 2" xfId="9285" xr:uid="{0A0FA2D7-8DF0-4827-BCF2-A9E3C785B43C}"/>
    <cellStyle name="Normal 2 26 2 2 4" xfId="6180" xr:uid="{87DCBDFC-E03B-462E-8280-0D8DE108B00B}"/>
    <cellStyle name="Normal 2 26 2 3" xfId="2354" xr:uid="{BC3C5F23-5416-4D7A-A4F4-1131A8A2913B}"/>
    <cellStyle name="Normal 2 26 2 3 2" xfId="7037" xr:uid="{61F62EB8-60ED-4BCB-9754-1D9147C6CC4E}"/>
    <cellStyle name="Normal 2 26 2 4" xfId="3884" xr:uid="{4958B3A0-0A0B-4971-A00D-39BEFCFD0D65}"/>
    <cellStyle name="Normal 2 26 2 4 2" xfId="8546" xr:uid="{137BC43F-53A5-4FD4-BAFE-13F58020309C}"/>
    <cellStyle name="Normal 2 26 2 5" xfId="5434" xr:uid="{A37E0C2A-C3EB-4167-A979-F5DD09C17390}"/>
    <cellStyle name="Normal 2 26 3" xfId="1090" xr:uid="{00000000-0005-0000-0000-0000CA030000}"/>
    <cellStyle name="Normal 2 26 3 2" xfId="2762" xr:uid="{D9F31F5E-46EF-4D72-8C38-80950FD6C1AA}"/>
    <cellStyle name="Normal 2 26 3 2 2" xfId="7436" xr:uid="{D194C6A7-47A4-4A69-A74F-1488045DCDA4}"/>
    <cellStyle name="Normal 2 26 3 3" xfId="4280" xr:uid="{4B4C04FF-5D6E-4EAE-B4D6-EA11D60A9173}"/>
    <cellStyle name="Normal 2 26 3 3 2" xfId="8941" xr:uid="{27F6BBE7-FD28-482E-8E3B-31E391FDEBEB}"/>
    <cellStyle name="Normal 2 26 3 4" xfId="5834" xr:uid="{2017BE8C-D41C-47AD-BAD9-7DD3949A31EB}"/>
    <cellStyle name="Normal 2 26 4" xfId="1754" xr:uid="{7513BC24-D88C-436C-9558-8BFF43790D2E}"/>
    <cellStyle name="Normal 2 26 4 2" xfId="3399" xr:uid="{28BC72AB-0A64-4B2B-BB3F-2DCEBEF7FAC4}"/>
    <cellStyle name="Normal 2 26 4 2 2" xfId="8069" xr:uid="{52D6E2DB-9DB3-4D1E-A86D-8E04E75D11E6}"/>
    <cellStyle name="Normal 2 26 4 3" xfId="4910" xr:uid="{345EE3FB-8CFE-47B7-8727-DA383701A508}"/>
    <cellStyle name="Normal 2 26 4 3 2" xfId="9571" xr:uid="{BD7C0F8B-450F-4392-A63A-ADBD6E1BC72D}"/>
    <cellStyle name="Normal 2 26 4 4" xfId="6467" xr:uid="{40755AD3-6769-4EC9-B674-1C0257D606CB}"/>
    <cellStyle name="Normal 2 26 5" xfId="1945" xr:uid="{51320543-1FF7-4AEC-890C-5123F8D56A7E}"/>
    <cellStyle name="Normal 2 26 5 2" xfId="6647" xr:uid="{90B49777-367A-4909-B1D9-AA41184180D0}"/>
    <cellStyle name="Normal 2 26 6" xfId="3485" xr:uid="{8C58466B-5F5C-4846-B113-48ADCF8A6D25}"/>
    <cellStyle name="Normal 2 26 6 2" xfId="8150" xr:uid="{96379875-A72F-415B-B3B4-8A2847F76027}"/>
    <cellStyle name="Normal 2 26 7" xfId="5034" xr:uid="{20CDC571-AFAE-4F52-89DB-1CE5FE114902}"/>
    <cellStyle name="Normal 2 27" xfId="482" xr:uid="{00000000-0005-0000-0000-0000CB030000}"/>
    <cellStyle name="Normal 2 27 2" xfId="1320" xr:uid="{00000000-0005-0000-0000-0000CC030000}"/>
    <cellStyle name="Normal 2 27 2 2" xfId="2992" xr:uid="{E884542A-E3D7-4510-B432-EEB40E835CDC}"/>
    <cellStyle name="Normal 2 27 2 2 2" xfId="7666" xr:uid="{17069868-1DDA-4B18-94FF-1F0B8C49C015}"/>
    <cellStyle name="Normal 2 27 2 3" xfId="4509" xr:uid="{F939E672-50B7-482D-A16A-A930FC701AEA}"/>
    <cellStyle name="Normal 2 27 2 3 2" xfId="9170" xr:uid="{DD67955A-011E-414E-81D4-4ED17753A15E}"/>
    <cellStyle name="Normal 2 27 2 4" xfId="6064" xr:uid="{26A96A29-1081-473B-A06C-A8FF8585D829}"/>
    <cellStyle name="Normal 2 27 3" xfId="1763" xr:uid="{F9100D7E-50AC-49DC-A491-2C517C7B2629}"/>
    <cellStyle name="Normal 2 27 3 2" xfId="3404" xr:uid="{ABD9BFA9-1E2C-4641-92AE-76CE1C9D2D96}"/>
    <cellStyle name="Normal 2 27 3 2 2" xfId="8074" xr:uid="{E15AB470-6BA9-4986-8602-8E0F57AC8F3C}"/>
    <cellStyle name="Normal 2 27 3 3" xfId="4918" xr:uid="{29592424-04CD-4DF7-882B-A27097F0FB3B}"/>
    <cellStyle name="Normal 2 27 3 3 2" xfId="9579" xr:uid="{1F795F8A-434E-425F-AF9F-5A256F324FB3}"/>
    <cellStyle name="Normal 2 27 3 4" xfId="6475" xr:uid="{0774F9FC-A389-4B73-ABD3-0FE01FF1A43B}"/>
    <cellStyle name="Normal 2 27 4" xfId="1953" xr:uid="{D758A4DE-79D7-40F0-B0B3-E0CA4B7460B3}"/>
    <cellStyle name="Normal 2 27 4 2" xfId="6655" xr:uid="{C9191251-F37C-4F3C-B815-2C1152D60BBD}"/>
    <cellStyle name="Normal 2 27 5" xfId="3716" xr:uid="{6AE96A63-4A48-41AF-BDA4-6222753A5072}"/>
    <cellStyle name="Normal 2 27 5 2" xfId="8380" xr:uid="{AEC9C9C1-0375-4229-81C8-C9608D6CF5B2}"/>
    <cellStyle name="Normal 2 27 6" xfId="5266" xr:uid="{E002C02C-6C3C-4455-A35E-5E74E1F5BF63}"/>
    <cellStyle name="Normal 2 28" xfId="922" xr:uid="{00000000-0005-0000-0000-0000CD030000}"/>
    <cellStyle name="Normal 2 28 2" xfId="1782" xr:uid="{69C599F5-2BE1-4A75-9B5A-825EF4ABF719}"/>
    <cellStyle name="Normal 2 28 2 2" xfId="3408" xr:uid="{83ED1720-0699-4699-AB3C-37F2A8449E39}"/>
    <cellStyle name="Normal 2 28 2 2 2" xfId="8078" xr:uid="{9132DE98-B872-43E2-B8A1-39A520888414}"/>
    <cellStyle name="Normal 2 28 2 3" xfId="4932" xr:uid="{4C0C8754-7D6D-4863-B485-3D27D3965AB2}"/>
    <cellStyle name="Normal 2 28 2 3 2" xfId="9593" xr:uid="{C6C834B7-D0F0-4F97-BFFB-DF35299826BF}"/>
    <cellStyle name="Normal 2 28 2 4" xfId="6489" xr:uid="{50DB2188-7697-4C95-82CC-781D978BACB6}"/>
    <cellStyle name="Normal 2 28 3" xfId="1969" xr:uid="{14C11A98-ABD4-446B-BA25-B84A6781002C}"/>
    <cellStyle name="Normal 2 28 3 2" xfId="6671" xr:uid="{32E15456-112D-4926-A404-3E01A6677390}"/>
    <cellStyle name="Normal 2 28 4" xfId="4114" xr:uid="{C87FBF2E-AB57-4ED4-8FFA-0CC86CC541FF}"/>
    <cellStyle name="Normal 2 28 4 2" xfId="8775" xr:uid="{B51190B4-C334-4333-B7A3-704E9AB0DF67}"/>
    <cellStyle name="Normal 2 28 5" xfId="5667" xr:uid="{5425BFF8-90D7-4311-8A25-71DFC1553065}"/>
    <cellStyle name="Normal 2 29" xfId="1800" xr:uid="{DC2483C1-9DF2-4A58-9E08-1EB608BDB3B2}"/>
    <cellStyle name="Normal 2 29 2" xfId="1983" xr:uid="{F26086B9-19BA-475D-A0A4-4403630CC1EF}"/>
    <cellStyle name="Normal 2 29 2 2" xfId="6685" xr:uid="{50D48BDB-3AF9-42E2-94A1-8975875FFC4B}"/>
    <cellStyle name="Normal 2 29 3" xfId="4945" xr:uid="{5981FA8B-BC67-44B6-9AFA-45F19805847B}"/>
    <cellStyle name="Normal 2 29 3 2" xfId="9606" xr:uid="{BC756230-04DA-4D21-9C81-D404A1EE7304}"/>
    <cellStyle name="Normal 2 29 4" xfId="6502" xr:uid="{720E3CD4-DD5D-403B-9237-2A23F95A6343}"/>
    <cellStyle name="Normal 2 3" xfId="91" xr:uid="{00000000-0005-0000-0000-0000CE030000}"/>
    <cellStyle name="Normal 2 3 10" xfId="152" xr:uid="{00000000-0005-0000-0000-0000CF030000}"/>
    <cellStyle name="Normal 2 3 10 10" xfId="5029" xr:uid="{2581917F-2E08-4877-B2B5-7955E353E532}"/>
    <cellStyle name="Normal 2 3 10 2" xfId="264" xr:uid="{00000000-0005-0000-0000-0000D0030000}"/>
    <cellStyle name="Normal 2 3 10 2 2" xfId="723" xr:uid="{00000000-0005-0000-0000-0000D1030000}"/>
    <cellStyle name="Normal 2 3 10 2 2 2" xfId="1485" xr:uid="{00000000-0005-0000-0000-0000D2030000}"/>
    <cellStyle name="Normal 2 3 10 2 2 2 2" xfId="3157" xr:uid="{E6BF70F9-A2F2-480B-983F-6903122253D5}"/>
    <cellStyle name="Normal 2 3 10 2 2 2 2 2" xfId="7829" xr:uid="{DDB4A711-026E-4331-9A60-3E5CD6CC433F}"/>
    <cellStyle name="Normal 2 3 10 2 2 2 3" xfId="4670" xr:uid="{C5250C0C-79C9-4D80-A93C-FAEF6ADB57DC}"/>
    <cellStyle name="Normal 2 3 10 2 2 2 3 2" xfId="9331" xr:uid="{A336905E-6ACA-4296-B276-6E735B44DDC6}"/>
    <cellStyle name="Normal 2 3 10 2 2 2 4" xfId="6227" xr:uid="{55006655-250A-40AB-887F-D36E80A0DDD9}"/>
    <cellStyle name="Normal 2 3 10 2 2 3" xfId="2401" xr:uid="{1314D2DE-6B97-47B7-ADAD-8B307EC2DB77}"/>
    <cellStyle name="Normal 2 3 10 2 2 3 2" xfId="7083" xr:uid="{39D95571-3BB3-4652-8A69-3ED6E259F58C}"/>
    <cellStyle name="Normal 2 3 10 2 2 4" xfId="3930" xr:uid="{87061958-DA72-48FE-8C0A-9D8431BEF453}"/>
    <cellStyle name="Normal 2 3 10 2 2 4 2" xfId="8592" xr:uid="{B8B59B7E-5D04-43B5-88F7-5472E0197E4C}"/>
    <cellStyle name="Normal 2 3 10 2 2 5" xfId="5480" xr:uid="{C89E293E-8667-436C-9F4B-71EA91824E53}"/>
    <cellStyle name="Normal 2 3 10 2 3" xfId="1137" xr:uid="{00000000-0005-0000-0000-0000D3030000}"/>
    <cellStyle name="Normal 2 3 10 2 3 2" xfId="2809" xr:uid="{03ACC06A-9044-4AE9-A3CC-698526A81F78}"/>
    <cellStyle name="Normal 2 3 10 2 3 2 2" xfId="7483" xr:uid="{84F11238-B38A-497E-A03E-35388B3F0C45}"/>
    <cellStyle name="Normal 2 3 10 2 3 3" xfId="4326" xr:uid="{36F8FC87-6A72-432E-9C1C-BF33EE1AC612}"/>
    <cellStyle name="Normal 2 3 10 2 3 3 2" xfId="8987" xr:uid="{6105DDDB-9A06-4A1A-A6A7-EA1CE5127FDB}"/>
    <cellStyle name="Normal 2 3 10 2 3 4" xfId="5881" xr:uid="{B813B2D2-FF4F-4108-BD1F-176B8CD737D9}"/>
    <cellStyle name="Normal 2 3 10 2 4" xfId="2024" xr:uid="{F8CC1E72-A2FF-42A0-9012-D616C75B2913}"/>
    <cellStyle name="Normal 2 3 10 2 4 2" xfId="6718" xr:uid="{BFAAD5CD-E306-48D0-9ACB-CC247B056CF4}"/>
    <cellStyle name="Normal 2 3 10 2 5" xfId="3531" xr:uid="{B9DCDF8D-FD8A-4C74-86B6-4A00FF837EC2}"/>
    <cellStyle name="Normal 2 3 10 2 5 2" xfId="8196" xr:uid="{2DEBCAC4-D237-489D-A655-C8EF87B5FA7D}"/>
    <cellStyle name="Normal 2 3 10 2 6" xfId="5081" xr:uid="{150FA48D-E3EC-49D9-8234-41D39F8C2590}"/>
    <cellStyle name="Normal 2 3 10 3" xfId="405" xr:uid="{00000000-0005-0000-0000-0000D4030000}"/>
    <cellStyle name="Normal 2 3 10 3 2" xfId="846" xr:uid="{00000000-0005-0000-0000-0000D5030000}"/>
    <cellStyle name="Normal 2 3 10 3 2 2" xfId="1537" xr:uid="{00000000-0005-0000-0000-0000D6030000}"/>
    <cellStyle name="Normal 2 3 10 3 2 2 2" xfId="3209" xr:uid="{F82943E0-489D-4767-9615-F0FA45DA8CF9}"/>
    <cellStyle name="Normal 2 3 10 3 2 2 2 2" xfId="7881" xr:uid="{CDDC07D5-64BC-4A9C-A238-A5DB859DCD12}"/>
    <cellStyle name="Normal 2 3 10 3 2 2 3" xfId="4722" xr:uid="{3D209F90-DEB6-4523-8D20-48972069B0D8}"/>
    <cellStyle name="Normal 2 3 10 3 2 2 3 2" xfId="9383" xr:uid="{F15A000F-6AB3-4E57-9733-479A17C8D321}"/>
    <cellStyle name="Normal 2 3 10 3 2 2 4" xfId="6279" xr:uid="{ECDCC85D-9139-459F-96BA-8525116485C2}"/>
    <cellStyle name="Normal 2 3 10 3 2 3" xfId="2521" xr:uid="{374C31F4-302D-4608-A93C-B81205035260}"/>
    <cellStyle name="Normal 2 3 10 3 2 3 2" xfId="7201" xr:uid="{E76BE431-A8FC-4625-977E-FFF6F7888F62}"/>
    <cellStyle name="Normal 2 3 10 3 2 4" xfId="4046" xr:uid="{4CDDAC0A-E590-471F-875A-22CB48C0E67E}"/>
    <cellStyle name="Normal 2 3 10 3 2 4 2" xfId="8707" xr:uid="{2062402F-C1CD-47CA-A5BA-1C13FD4B4D24}"/>
    <cellStyle name="Normal 2 3 10 3 2 5" xfId="5596" xr:uid="{F94033F7-C8CF-4C01-89BC-0DDE772B534E}"/>
    <cellStyle name="Normal 2 3 10 3 3" xfId="1252" xr:uid="{00000000-0005-0000-0000-0000D7030000}"/>
    <cellStyle name="Normal 2 3 10 3 3 2" xfId="2924" xr:uid="{A82559E8-46A3-44E9-8A36-6120256D86BC}"/>
    <cellStyle name="Normal 2 3 10 3 3 2 2" xfId="7598" xr:uid="{6AE85ED7-DBEC-4CB9-9FB9-4B03A3A657F9}"/>
    <cellStyle name="Normal 2 3 10 3 3 3" xfId="4441" xr:uid="{43342D86-93F5-4252-9AD2-6E782FD0AD23}"/>
    <cellStyle name="Normal 2 3 10 3 3 3 2" xfId="9102" xr:uid="{644F5830-B6F9-4740-8644-DA6E2E9F56B8}"/>
    <cellStyle name="Normal 2 3 10 3 3 4" xfId="5996" xr:uid="{51DF585F-F713-4859-AD15-24EE9601FFF4}"/>
    <cellStyle name="Normal 2 3 10 3 4" xfId="2108" xr:uid="{3E2E1E01-5F0B-4295-AF3D-157D526207C3}"/>
    <cellStyle name="Normal 2 3 10 3 4 2" xfId="6797" xr:uid="{A739368E-9676-495E-B511-C37F2DF6BAAE}"/>
    <cellStyle name="Normal 2 3 10 3 5" xfId="3648" xr:uid="{D3D4A1C8-B833-4DD5-B055-E8717CA22588}"/>
    <cellStyle name="Normal 2 3 10 3 5 2" xfId="8312" xr:uid="{B5F03893-AACF-47E2-BAD9-F2877070CAD8}"/>
    <cellStyle name="Normal 2 3 10 3 6" xfId="5197" xr:uid="{F868BC12-07A0-483B-BA1B-0FC75C8628DC}"/>
    <cellStyle name="Normal 2 3 10 4" xfId="530" xr:uid="{00000000-0005-0000-0000-0000D8030000}"/>
    <cellStyle name="Normal 2 3 10 4 2" xfId="1366" xr:uid="{00000000-0005-0000-0000-0000D9030000}"/>
    <cellStyle name="Normal 2 3 10 4 2 2" xfId="3038" xr:uid="{08073CEE-7872-4B1D-A558-78B622E4C00D}"/>
    <cellStyle name="Normal 2 3 10 4 2 2 2" xfId="7712" xr:uid="{D3EC792C-0EF8-4AB7-A2A3-D73EF511C700}"/>
    <cellStyle name="Normal 2 3 10 4 2 3" xfId="4555" xr:uid="{1C074FEA-DB8C-4752-893E-D51BAF5EB294}"/>
    <cellStyle name="Normal 2 3 10 4 2 3 2" xfId="9216" xr:uid="{1DD6EF5A-5C50-4831-9831-28ED64FF759A}"/>
    <cellStyle name="Normal 2 3 10 4 2 4" xfId="6110" xr:uid="{08FA03AF-A98C-4332-A55C-C24A61CE848F}"/>
    <cellStyle name="Normal 2 3 10 4 3" xfId="2226" xr:uid="{F39842CE-9716-4E69-901C-95FA46269E93}"/>
    <cellStyle name="Normal 2 3 10 4 3 2" xfId="6913" xr:uid="{1E11D276-1F16-411B-B12E-F8A77D7336F6}"/>
    <cellStyle name="Normal 2 3 10 4 4" xfId="3762" xr:uid="{820AE195-621C-4A66-8CCD-7129EF840D42}"/>
    <cellStyle name="Normal 2 3 10 4 4 2" xfId="8426" xr:uid="{2E36CB32-6499-4E70-8A18-54DBCE167CC1}"/>
    <cellStyle name="Normal 2 3 10 4 5" xfId="5312" xr:uid="{4F3D78A6-C287-4273-8EF3-5E65833D2099}"/>
    <cellStyle name="Normal 2 3 10 5" xfId="667" xr:uid="{00000000-0005-0000-0000-0000DA030000}"/>
    <cellStyle name="Normal 2 3 10 5 2" xfId="1085" xr:uid="{00000000-0005-0000-0000-0000DB030000}"/>
    <cellStyle name="Normal 2 3 10 5 2 2" xfId="2757" xr:uid="{0061F491-30D4-46B7-AC8F-E0FA6AA750C9}"/>
    <cellStyle name="Normal 2 3 10 5 2 2 2" xfId="7431" xr:uid="{0F65C9D3-6E8B-4798-BCA3-F56C3428F444}"/>
    <cellStyle name="Normal 2 3 10 5 2 3" xfId="4275" xr:uid="{B90ACA77-3B1D-404D-B199-F47594D08751}"/>
    <cellStyle name="Normal 2 3 10 5 2 3 2" xfId="8936" xr:uid="{079E443E-D000-4B94-8E9E-096A108DA63B}"/>
    <cellStyle name="Normal 2 3 10 5 2 4" xfId="5829" xr:uid="{03EF3738-17AF-4080-B200-AEE3C79C62C8}"/>
    <cellStyle name="Normal 2 3 10 5 3" xfId="2349" xr:uid="{FA23E137-4E3C-428F-8874-DC74B4E5DF96}"/>
    <cellStyle name="Normal 2 3 10 5 3 2" xfId="7032" xr:uid="{33A0B53D-2000-46C6-9CFF-2D5BBD3BF051}"/>
    <cellStyle name="Normal 2 3 10 5 4" xfId="3879" xr:uid="{9047A60F-BB4C-4BB2-9053-ACC7F3B31FB6}"/>
    <cellStyle name="Normal 2 3 10 5 4 2" xfId="8541" xr:uid="{45E9AF22-CCAD-45DC-A397-A22656963EF3}"/>
    <cellStyle name="Normal 2 3 10 5 5" xfId="5429" xr:uid="{5B5DE7FF-8DA4-481F-85B7-03A7C16272AD}"/>
    <cellStyle name="Normal 2 3 10 6" xfId="970" xr:uid="{00000000-0005-0000-0000-0000DC030000}"/>
    <cellStyle name="Normal 2 3 10 6 2" xfId="2643" xr:uid="{0D665249-7300-4DC5-A943-16125C1145EC}"/>
    <cellStyle name="Normal 2 3 10 6 2 2" xfId="7317" xr:uid="{D2A0CB5E-D6E6-40B2-8A7A-7E22A51C3A3A}"/>
    <cellStyle name="Normal 2 3 10 6 3" xfId="4160" xr:uid="{DC18857C-2E5F-4824-B7ED-DBFF1BDBCE42}"/>
    <cellStyle name="Normal 2 3 10 6 3 2" xfId="8821" xr:uid="{9B62E73A-D481-4EEE-9AF2-CF76DF5172DA}"/>
    <cellStyle name="Normal 2 3 10 6 4" xfId="5714" xr:uid="{66CD26EA-0D60-457A-8021-6B2CB2B71E30}"/>
    <cellStyle name="Normal 2 3 10 7" xfId="1686" xr:uid="{28769832-8557-4294-8F42-8EDF48CB588E}"/>
    <cellStyle name="Normal 2 3 10 7 2" xfId="3332" xr:uid="{38C4A83F-453E-4FF0-AAD4-35C3BFD1730B}"/>
    <cellStyle name="Normal 2 3 10 7 2 2" xfId="8002" xr:uid="{EC77BB9D-F2FE-4C08-BF41-814FB27FB1DD}"/>
    <cellStyle name="Normal 2 3 10 7 3" xfId="4842" xr:uid="{46EBDE7E-E569-4EF1-9363-1C1305686CE1}"/>
    <cellStyle name="Normal 2 3 10 7 3 2" xfId="9503" xr:uid="{EF118F09-02D7-4580-A70E-E273709D9863}"/>
    <cellStyle name="Normal 2 3 10 7 4" xfId="6399" xr:uid="{7B709613-CE5E-4707-BCBC-55324F217E11}"/>
    <cellStyle name="Normal 2 3 10 8" xfId="1874" xr:uid="{E19C184A-07AD-43A8-8532-C623535D13A9}"/>
    <cellStyle name="Normal 2 3 10 8 2" xfId="6576" xr:uid="{A78DBA5A-869B-41E5-9547-614B5B44E84D}"/>
    <cellStyle name="Normal 2 3 10 9" xfId="3480" xr:uid="{F74EEE19-4522-4599-9C7D-8BB5B25452EB}"/>
    <cellStyle name="Normal 2 3 10 9 2" xfId="8145" xr:uid="{376715DD-8028-4AE8-A67B-33443D8EA49A}"/>
    <cellStyle name="Normal 2 3 11" xfId="270" xr:uid="{00000000-0005-0000-0000-0000DD030000}"/>
    <cellStyle name="Normal 2 3 11 2" xfId="415" xr:uid="{00000000-0005-0000-0000-0000DE030000}"/>
    <cellStyle name="Normal 2 3 11 2 2" xfId="853" xr:uid="{00000000-0005-0000-0000-0000DF030000}"/>
    <cellStyle name="Normal 2 3 11 2 2 2" xfId="1543" xr:uid="{00000000-0005-0000-0000-0000E0030000}"/>
    <cellStyle name="Normal 2 3 11 2 2 2 2" xfId="3215" xr:uid="{3CD20752-A210-4DED-876C-F3504E974DB3}"/>
    <cellStyle name="Normal 2 3 11 2 2 2 2 2" xfId="7887" xr:uid="{2EACAA57-0A38-4E15-88CC-71F2D691E7C3}"/>
    <cellStyle name="Normal 2 3 11 2 2 2 3" xfId="4728" xr:uid="{1CF9F7D8-84DF-4768-9D6C-E3E749A68970}"/>
    <cellStyle name="Normal 2 3 11 2 2 2 3 2" xfId="9389" xr:uid="{6CE5B524-E05C-4784-B1A8-4F4E6DBFF968}"/>
    <cellStyle name="Normal 2 3 11 2 2 2 4" xfId="6285" xr:uid="{B412DBAF-89F7-473E-9140-F551383288C7}"/>
    <cellStyle name="Normal 2 3 11 2 2 3" xfId="2528" xr:uid="{AC94AF9B-4292-4E40-8F7F-E5126BBFAFA8}"/>
    <cellStyle name="Normal 2 3 11 2 2 3 2" xfId="7207" xr:uid="{E489B482-5C9F-4E7F-AC84-75121A8EBA9C}"/>
    <cellStyle name="Normal 2 3 11 2 2 4" xfId="4052" xr:uid="{6918E37F-36B8-4CE4-9807-D27DCA4F2741}"/>
    <cellStyle name="Normal 2 3 11 2 2 4 2" xfId="8713" xr:uid="{1A7D7826-079E-4D8F-9AB6-520A1935CC56}"/>
    <cellStyle name="Normal 2 3 11 2 2 5" xfId="5602" xr:uid="{119198F7-CCE7-4272-AF64-775CF327CCDF}"/>
    <cellStyle name="Normal 2 3 11 2 3" xfId="1258" xr:uid="{00000000-0005-0000-0000-0000E1030000}"/>
    <cellStyle name="Normal 2 3 11 2 3 2" xfId="2930" xr:uid="{D4BB8A64-4213-4BE0-ADA1-66AB2D26CB07}"/>
    <cellStyle name="Normal 2 3 11 2 3 2 2" xfId="7604" xr:uid="{A4CA65BC-9F36-4D19-AF5C-F4189362F154}"/>
    <cellStyle name="Normal 2 3 11 2 3 3" xfId="4447" xr:uid="{7ED6BC9A-BD84-4BAA-8A7F-FFE3C1D224A1}"/>
    <cellStyle name="Normal 2 3 11 2 3 3 2" xfId="9108" xr:uid="{5290A6C1-38F0-4C22-99B9-52ED6DC1F962}"/>
    <cellStyle name="Normal 2 3 11 2 3 4" xfId="6002" xr:uid="{97F25ADE-BA3E-4436-AB82-A1778AF0C069}"/>
    <cellStyle name="Normal 2 3 11 2 4" xfId="2115" xr:uid="{C9056952-A152-4BD7-AA34-E2EE1F25BADE}"/>
    <cellStyle name="Normal 2 3 11 2 4 2" xfId="6803" xr:uid="{7F5B032D-6C04-4266-90FE-E59399340D54}"/>
    <cellStyle name="Normal 2 3 11 2 5" xfId="3654" xr:uid="{33C2F903-A03E-40DB-9965-1544122DFB8F}"/>
    <cellStyle name="Normal 2 3 11 2 5 2" xfId="8318" xr:uid="{8E54CCFC-C229-4335-87FB-C3353CF7CC8C}"/>
    <cellStyle name="Normal 2 3 11 2 6" xfId="5203" xr:uid="{01F64972-A1F7-4E81-9FFE-BAB3FBB802B8}"/>
    <cellStyle name="Normal 2 3 11 3" xfId="535" xr:uid="{00000000-0005-0000-0000-0000E2030000}"/>
    <cellStyle name="Normal 2 3 11 3 2" xfId="1371" xr:uid="{00000000-0005-0000-0000-0000E3030000}"/>
    <cellStyle name="Normal 2 3 11 3 2 2" xfId="3043" xr:uid="{32525A2B-4DC4-4F67-B089-431E09A23016}"/>
    <cellStyle name="Normal 2 3 11 3 2 2 2" xfId="7717" xr:uid="{D9DB134A-E765-4A66-94B5-57DFD10AB8E5}"/>
    <cellStyle name="Normal 2 3 11 3 2 3" xfId="4560" xr:uid="{431AE82E-6C71-40A5-A55E-61EBCFBE189C}"/>
    <cellStyle name="Normal 2 3 11 3 2 3 2" xfId="9221" xr:uid="{68D02D08-A0B6-4DDF-B2FF-A4CE6E97CF40}"/>
    <cellStyle name="Normal 2 3 11 3 2 4" xfId="6115" xr:uid="{22997C01-2052-41EE-9FEA-6F907D44E859}"/>
    <cellStyle name="Normal 2 3 11 3 3" xfId="2231" xr:uid="{0FEFD33D-C7A8-4718-AE95-DC6F3235531A}"/>
    <cellStyle name="Normal 2 3 11 3 3 2" xfId="6918" xr:uid="{335360A9-9705-4BA1-A43C-3AC8F839634A}"/>
    <cellStyle name="Normal 2 3 11 3 4" xfId="3767" xr:uid="{65766D07-8BEF-436A-8B78-1C6664C0E721}"/>
    <cellStyle name="Normal 2 3 11 3 4 2" xfId="8431" xr:uid="{0667C69A-AC6D-4FFC-BE0B-5AAC590632F5}"/>
    <cellStyle name="Normal 2 3 11 3 5" xfId="5317" xr:uid="{91725D9A-1C73-48DE-91F4-ACF06B15B9A5}"/>
    <cellStyle name="Normal 2 3 11 4" xfId="728" xr:uid="{00000000-0005-0000-0000-0000E4030000}"/>
    <cellStyle name="Normal 2 3 11 4 2" xfId="1142" xr:uid="{00000000-0005-0000-0000-0000E5030000}"/>
    <cellStyle name="Normal 2 3 11 4 2 2" xfId="2814" xr:uid="{315CBD3C-6D90-4358-BBA8-63FFAC831949}"/>
    <cellStyle name="Normal 2 3 11 4 2 2 2" xfId="7488" xr:uid="{F2E196D7-F821-49C1-8866-D324551DA615}"/>
    <cellStyle name="Normal 2 3 11 4 2 3" xfId="4331" xr:uid="{9FEFE86F-95C0-47D7-AEB7-EFDB5A070053}"/>
    <cellStyle name="Normal 2 3 11 4 2 3 2" xfId="8992" xr:uid="{13B150A1-A963-46DB-B686-D7A1DBB0FFAF}"/>
    <cellStyle name="Normal 2 3 11 4 2 4" xfId="5886" xr:uid="{9F1CD4AE-485A-4F53-8EF4-7319E813ED7B}"/>
    <cellStyle name="Normal 2 3 11 4 3" xfId="2406" xr:uid="{3E3E6577-B776-4B01-BAA1-9F978CF64CA5}"/>
    <cellStyle name="Normal 2 3 11 4 3 2" xfId="7088" xr:uid="{D073BB66-5CEC-4278-BD9B-6F09F21161F1}"/>
    <cellStyle name="Normal 2 3 11 4 4" xfId="3935" xr:uid="{873FAF7D-BEB1-482D-8D6A-842C32BE2139}"/>
    <cellStyle name="Normal 2 3 11 4 4 2" xfId="8597" xr:uid="{D3A57701-5020-45BB-ABAB-AAAEC04BE34A}"/>
    <cellStyle name="Normal 2 3 11 4 5" xfId="5485" xr:uid="{296436F0-73FA-48D7-9B82-1C235915A466}"/>
    <cellStyle name="Normal 2 3 11 5" xfId="975" xr:uid="{00000000-0005-0000-0000-0000E6030000}"/>
    <cellStyle name="Normal 2 3 11 5 2" xfId="2648" xr:uid="{ED941D26-6C14-4F5A-A57F-7E738EECDA0F}"/>
    <cellStyle name="Normal 2 3 11 5 2 2" xfId="7322" xr:uid="{B43F3AC3-6238-4CE3-B4A6-1DF2F508C0D0}"/>
    <cellStyle name="Normal 2 3 11 5 3" xfId="4165" xr:uid="{5855AFC3-31F9-40B5-BB43-D3FEF210A5F6}"/>
    <cellStyle name="Normal 2 3 11 5 3 2" xfId="8826" xr:uid="{82F122D0-ADF8-4278-9723-C77D985AB9D3}"/>
    <cellStyle name="Normal 2 3 11 5 4" xfId="5719" xr:uid="{162276BE-BD47-4317-88C1-266BD05A5C28}"/>
    <cellStyle name="Normal 2 3 11 6" xfId="1691" xr:uid="{C3AD668B-1CDE-47FD-ADCF-EDF2D94DB7DB}"/>
    <cellStyle name="Normal 2 3 11 6 2" xfId="3337" xr:uid="{397389EF-ED2B-4E44-97C5-8F970698CCFE}"/>
    <cellStyle name="Normal 2 3 11 6 2 2" xfId="8007" xr:uid="{B3B95C8C-F5FC-41DF-BADE-1B3B1CD22557}"/>
    <cellStyle name="Normal 2 3 11 6 3" xfId="4847" xr:uid="{9AE51DB2-C8A2-48AC-9AFB-465646E52681}"/>
    <cellStyle name="Normal 2 3 11 6 3 2" xfId="9508" xr:uid="{78D98376-04EB-42C4-8A45-1943336329D4}"/>
    <cellStyle name="Normal 2 3 11 6 4" xfId="6404" xr:uid="{16CCBDDF-0B57-48AB-AFDB-A70189C6D5FE}"/>
    <cellStyle name="Normal 2 3 11 7" xfId="1880" xr:uid="{84EBC01C-92E8-4736-AD9B-63EC002049A6}"/>
    <cellStyle name="Normal 2 3 11 7 2" xfId="6582" xr:uid="{AE27E113-42B6-42D3-9C3F-32126BC5DE76}"/>
    <cellStyle name="Normal 2 3 11 8" xfId="3536" xr:uid="{3ABC70B9-19FF-4122-8753-DF5FC8F45375}"/>
    <cellStyle name="Normal 2 3 11 8 2" xfId="8201" xr:uid="{687171DA-9A97-46C2-B973-7BCCC97E1968}"/>
    <cellStyle name="Normal 2 3 11 9" xfId="5086" xr:uid="{1F82E512-937A-4AE6-8CB0-8559C8E9E6B6}"/>
    <cellStyle name="Normal 2 3 12" xfId="274" xr:uid="{00000000-0005-0000-0000-0000E7030000}"/>
    <cellStyle name="Normal 2 3 12 2" xfId="419" xr:uid="{00000000-0005-0000-0000-0000E8030000}"/>
    <cellStyle name="Normal 2 3 12 2 2" xfId="857" xr:uid="{00000000-0005-0000-0000-0000E9030000}"/>
    <cellStyle name="Normal 2 3 12 2 2 2" xfId="1547" xr:uid="{00000000-0005-0000-0000-0000EA030000}"/>
    <cellStyle name="Normal 2 3 12 2 2 2 2" xfId="3219" xr:uid="{7EB5035D-A2C2-488E-A8C3-006E3B0EC76E}"/>
    <cellStyle name="Normal 2 3 12 2 2 2 2 2" xfId="7891" xr:uid="{85AED94D-2BF8-4424-9461-A63F0D600546}"/>
    <cellStyle name="Normal 2 3 12 2 2 2 3" xfId="4732" xr:uid="{A9BC2965-CD58-4852-8C39-44BDA43F2B99}"/>
    <cellStyle name="Normal 2 3 12 2 2 2 3 2" xfId="9393" xr:uid="{C00FA846-E352-44C4-BDC5-95E829F07141}"/>
    <cellStyle name="Normal 2 3 12 2 2 2 4" xfId="6289" xr:uid="{BF768988-87C8-4C98-995C-1714E79ADAE6}"/>
    <cellStyle name="Normal 2 3 12 2 2 3" xfId="2532" xr:uid="{32CCBB7C-8D17-4B4B-BE17-AE113C0E231A}"/>
    <cellStyle name="Normal 2 3 12 2 2 3 2" xfId="7211" xr:uid="{9A643C8A-5431-43D0-9D24-174404A3D248}"/>
    <cellStyle name="Normal 2 3 12 2 2 4" xfId="4056" xr:uid="{C47A25D5-25EF-41BC-95FB-5E17DFF5F1B5}"/>
    <cellStyle name="Normal 2 3 12 2 2 4 2" xfId="8717" xr:uid="{7C976845-FD50-4C61-8F22-400CD8356FF9}"/>
    <cellStyle name="Normal 2 3 12 2 2 5" xfId="5606" xr:uid="{6B3186E0-77BE-4B39-8074-65F113521FF8}"/>
    <cellStyle name="Normal 2 3 12 2 3" xfId="1262" xr:uid="{00000000-0005-0000-0000-0000EB030000}"/>
    <cellStyle name="Normal 2 3 12 2 3 2" xfId="2934" xr:uid="{9E48EEF7-8B86-49FF-BB83-E41C18BD759A}"/>
    <cellStyle name="Normal 2 3 12 2 3 2 2" xfId="7608" xr:uid="{C4B06F02-1AF5-47D0-8491-2EB3C12FCBB3}"/>
    <cellStyle name="Normal 2 3 12 2 3 3" xfId="4451" xr:uid="{DD6D067A-4013-4848-9C0A-83C26CD0D204}"/>
    <cellStyle name="Normal 2 3 12 2 3 3 2" xfId="9112" xr:uid="{D733B0F4-74D4-4AC7-95A5-B6FC54A3958C}"/>
    <cellStyle name="Normal 2 3 12 2 3 4" xfId="6006" xr:uid="{11BAA7A2-6B60-4452-B8F7-C15383EDA344}"/>
    <cellStyle name="Normal 2 3 12 2 4" xfId="2119" xr:uid="{15F6B5EB-9829-486D-9CDD-4BC663EA08C5}"/>
    <cellStyle name="Normal 2 3 12 2 4 2" xfId="6807" xr:uid="{CBA52B4B-FE4D-4151-BC27-7E378CC5C9AA}"/>
    <cellStyle name="Normal 2 3 12 2 5" xfId="3658" xr:uid="{7A7F2231-C75D-4593-8F2B-47E95F2AC7F3}"/>
    <cellStyle name="Normal 2 3 12 2 5 2" xfId="8322" xr:uid="{141550EF-43BE-47C2-8C88-34CE76035A6D}"/>
    <cellStyle name="Normal 2 3 12 2 6" xfId="5207" xr:uid="{0F64C813-C831-438D-BA35-0DF3AE0D855B}"/>
    <cellStyle name="Normal 2 3 12 3" xfId="539" xr:uid="{00000000-0005-0000-0000-0000EC030000}"/>
    <cellStyle name="Normal 2 3 12 3 2" xfId="1375" xr:uid="{00000000-0005-0000-0000-0000ED030000}"/>
    <cellStyle name="Normal 2 3 12 3 2 2" xfId="3047" xr:uid="{5BAE96AC-9193-4236-B0A0-BEA07089B354}"/>
    <cellStyle name="Normal 2 3 12 3 2 2 2" xfId="7721" xr:uid="{68089415-5815-4E70-AF75-10D3BF08CF6D}"/>
    <cellStyle name="Normal 2 3 12 3 2 3" xfId="4564" xr:uid="{6D87C233-FB7E-4EA2-8D70-E9A99634F70C}"/>
    <cellStyle name="Normal 2 3 12 3 2 3 2" xfId="9225" xr:uid="{3DF9FB1D-875A-417B-B8F2-4EFD7D6D2B46}"/>
    <cellStyle name="Normal 2 3 12 3 2 4" xfId="6119" xr:uid="{8A6299F8-E5BB-4573-85BE-7147BEEB4EDA}"/>
    <cellStyle name="Normal 2 3 12 3 3" xfId="2235" xr:uid="{B5C9E4AB-13E8-4761-837E-029C970AEBB8}"/>
    <cellStyle name="Normal 2 3 12 3 3 2" xfId="6922" xr:uid="{D1E99937-E0BB-4D16-A580-C94269B6531F}"/>
    <cellStyle name="Normal 2 3 12 3 4" xfId="3771" xr:uid="{6C0FE93E-E5F9-4664-A987-A08DCE93D21D}"/>
    <cellStyle name="Normal 2 3 12 3 4 2" xfId="8435" xr:uid="{A3FF95C9-C203-4675-A0BA-068F701F3F20}"/>
    <cellStyle name="Normal 2 3 12 3 5" xfId="5321" xr:uid="{9D43CD46-2B6E-4B1F-86CB-C3CFB219FAD9}"/>
    <cellStyle name="Normal 2 3 12 4" xfId="732" xr:uid="{00000000-0005-0000-0000-0000EE030000}"/>
    <cellStyle name="Normal 2 3 12 4 2" xfId="1146" xr:uid="{00000000-0005-0000-0000-0000EF030000}"/>
    <cellStyle name="Normal 2 3 12 4 2 2" xfId="2818" xr:uid="{5FE5A594-4271-47B5-8174-2671DDAC2DD1}"/>
    <cellStyle name="Normal 2 3 12 4 2 2 2" xfId="7492" xr:uid="{F5B37670-2CB2-43CA-9C83-89E28D4F4194}"/>
    <cellStyle name="Normal 2 3 12 4 2 3" xfId="4335" xr:uid="{AC011883-F49C-41B0-A595-D300692D9289}"/>
    <cellStyle name="Normal 2 3 12 4 2 3 2" xfId="8996" xr:uid="{2A3E0FB7-ECE4-4FF3-9B25-7E5A6B7A01AC}"/>
    <cellStyle name="Normal 2 3 12 4 2 4" xfId="5890" xr:uid="{614412C9-E1F1-4A29-8497-0BA75F0C5593}"/>
    <cellStyle name="Normal 2 3 12 4 3" xfId="2410" xr:uid="{AA5895C7-7307-4E19-A8CF-EF4D98B5D349}"/>
    <cellStyle name="Normal 2 3 12 4 3 2" xfId="7092" xr:uid="{8B9981F5-6A79-4C28-854C-036B48387B00}"/>
    <cellStyle name="Normal 2 3 12 4 4" xfId="3939" xr:uid="{00A3C804-23E6-4987-837A-3A52FB7B4BB9}"/>
    <cellStyle name="Normal 2 3 12 4 4 2" xfId="8601" xr:uid="{E5A74889-74EC-4CE0-A803-4EB533E479CA}"/>
    <cellStyle name="Normal 2 3 12 4 5" xfId="5489" xr:uid="{67EA4450-DCA4-4E6E-BDBC-3F8D2E8517D1}"/>
    <cellStyle name="Normal 2 3 12 5" xfId="979" xr:uid="{00000000-0005-0000-0000-0000F0030000}"/>
    <cellStyle name="Normal 2 3 12 5 2" xfId="2652" xr:uid="{8D04B5F0-9F9D-4682-B9C7-0A1B1081DE10}"/>
    <cellStyle name="Normal 2 3 12 5 2 2" xfId="7326" xr:uid="{8EBF7D1D-6659-4915-AAD6-E4E7E6D9E86D}"/>
    <cellStyle name="Normal 2 3 12 5 3" xfId="4169" xr:uid="{81337CA5-202E-44C4-9AB3-2DCF1795EEA2}"/>
    <cellStyle name="Normal 2 3 12 5 3 2" xfId="8830" xr:uid="{4249216E-29FF-4778-8741-FC95EF6E772B}"/>
    <cellStyle name="Normal 2 3 12 5 4" xfId="5723" xr:uid="{0DB8001E-ADC3-4234-BD63-7932295CCE02}"/>
    <cellStyle name="Normal 2 3 12 6" xfId="1695" xr:uid="{546CB95C-96B3-409B-9C1A-01CB8CC022A9}"/>
    <cellStyle name="Normal 2 3 12 6 2" xfId="3341" xr:uid="{5132F48A-EF1A-43F2-AECD-FA7FF7BDF78E}"/>
    <cellStyle name="Normal 2 3 12 6 2 2" xfId="8011" xr:uid="{641C9678-B75F-4FBB-957E-7660DADE2243}"/>
    <cellStyle name="Normal 2 3 12 6 3" xfId="4851" xr:uid="{1E241570-C35D-46AB-997F-391894C7E556}"/>
    <cellStyle name="Normal 2 3 12 6 3 2" xfId="9512" xr:uid="{BC3D9ACF-D796-4DAA-9039-799FC6990F8E}"/>
    <cellStyle name="Normal 2 3 12 6 4" xfId="6408" xr:uid="{0B669D08-0AC9-4242-A710-A07E84E7A56A}"/>
    <cellStyle name="Normal 2 3 12 7" xfId="1884" xr:uid="{A6B966A6-B6FF-42A5-A595-FC33B4B471C9}"/>
    <cellStyle name="Normal 2 3 12 7 2" xfId="6586" xr:uid="{95FE3DD6-977A-4AA8-AFD7-6D8E8F257EAA}"/>
    <cellStyle name="Normal 2 3 12 8" xfId="3540" xr:uid="{9A5ED7DF-48D0-4D04-B1AC-FF5F77807277}"/>
    <cellStyle name="Normal 2 3 12 8 2" xfId="8205" xr:uid="{DAD86980-4B1B-4A94-A428-C64108CCE168}"/>
    <cellStyle name="Normal 2 3 12 9" xfId="5090" xr:uid="{DDA608DB-93F9-49B1-8FDB-32DD048F720B}"/>
    <cellStyle name="Normal 2 3 13" xfId="281" xr:uid="{00000000-0005-0000-0000-0000F1030000}"/>
    <cellStyle name="Normal 2 3 13 2" xfId="423" xr:uid="{00000000-0005-0000-0000-0000F2030000}"/>
    <cellStyle name="Normal 2 3 13 2 2" xfId="861" xr:uid="{00000000-0005-0000-0000-0000F3030000}"/>
    <cellStyle name="Normal 2 3 13 2 2 2" xfId="1551" xr:uid="{00000000-0005-0000-0000-0000F4030000}"/>
    <cellStyle name="Normal 2 3 13 2 2 2 2" xfId="3223" xr:uid="{F5EB347B-B193-4B2F-80D3-1DB353A41439}"/>
    <cellStyle name="Normal 2 3 13 2 2 2 2 2" xfId="7895" xr:uid="{4AB4D353-F8E8-41BB-B936-C552707B81C3}"/>
    <cellStyle name="Normal 2 3 13 2 2 2 3" xfId="4736" xr:uid="{AC0CACA5-4143-4CD9-ABBA-6C976E32B550}"/>
    <cellStyle name="Normal 2 3 13 2 2 2 3 2" xfId="9397" xr:uid="{D48FE4AE-1438-43BF-9F78-E2944E2EB46A}"/>
    <cellStyle name="Normal 2 3 13 2 2 2 4" xfId="6293" xr:uid="{455418A3-49DE-4182-A5FB-FB8CED16BA05}"/>
    <cellStyle name="Normal 2 3 13 2 2 3" xfId="2536" xr:uid="{478745B4-9877-41D8-9064-6FDE1A06FE2C}"/>
    <cellStyle name="Normal 2 3 13 2 2 3 2" xfId="7215" xr:uid="{D83C47C9-CB74-4CD2-B204-2D1578CA9BDA}"/>
    <cellStyle name="Normal 2 3 13 2 2 4" xfId="4060" xr:uid="{200E3D83-9E1A-4BDD-B465-BFCAA1E5280C}"/>
    <cellStyle name="Normal 2 3 13 2 2 4 2" xfId="8721" xr:uid="{92C2FA2F-EAEE-4188-A92F-8B3043F86E16}"/>
    <cellStyle name="Normal 2 3 13 2 2 5" xfId="5610" xr:uid="{E92C90D6-E37E-4478-91E5-A17A1563B43A}"/>
    <cellStyle name="Normal 2 3 13 2 3" xfId="1266" xr:uid="{00000000-0005-0000-0000-0000F5030000}"/>
    <cellStyle name="Normal 2 3 13 2 3 2" xfId="2938" xr:uid="{11179451-6524-477B-AE36-13A9292009C8}"/>
    <cellStyle name="Normal 2 3 13 2 3 2 2" xfId="7612" xr:uid="{52CF0E0F-D186-46E7-9243-BF7CD8E1B89B}"/>
    <cellStyle name="Normal 2 3 13 2 3 3" xfId="4455" xr:uid="{398F98B8-117D-4392-97C0-440F92004194}"/>
    <cellStyle name="Normal 2 3 13 2 3 3 2" xfId="9116" xr:uid="{345AC3B8-E932-4321-B460-BF3A7A3577BC}"/>
    <cellStyle name="Normal 2 3 13 2 3 4" xfId="6010" xr:uid="{F8FC4395-2A59-490D-9B1C-F4A6E7C748B9}"/>
    <cellStyle name="Normal 2 3 13 2 4" xfId="2123" xr:uid="{615DBCF9-92A7-4DD5-B532-490EF1AB706F}"/>
    <cellStyle name="Normal 2 3 13 2 4 2" xfId="6811" xr:uid="{EADE884A-7368-4207-B622-000595F17870}"/>
    <cellStyle name="Normal 2 3 13 2 5" xfId="3662" xr:uid="{9F43D103-54E8-487F-960E-7FF32F650536}"/>
    <cellStyle name="Normal 2 3 13 2 5 2" xfId="8326" xr:uid="{AA9B0F9F-1B65-471A-B5F5-5DF2F9993D97}"/>
    <cellStyle name="Normal 2 3 13 2 6" xfId="5211" xr:uid="{F9CACE4B-B867-4A60-AAE6-879FA79BAEA9}"/>
    <cellStyle name="Normal 2 3 13 3" xfId="543" xr:uid="{00000000-0005-0000-0000-0000F6030000}"/>
    <cellStyle name="Normal 2 3 13 3 2" xfId="1379" xr:uid="{00000000-0005-0000-0000-0000F7030000}"/>
    <cellStyle name="Normal 2 3 13 3 2 2" xfId="3051" xr:uid="{A92806C7-9BD9-4970-AD2E-AF2DE3E4D14C}"/>
    <cellStyle name="Normal 2 3 13 3 2 2 2" xfId="7725" xr:uid="{EA8E1899-D3D4-4E2A-98BA-ED7913097C6C}"/>
    <cellStyle name="Normal 2 3 13 3 2 3" xfId="4568" xr:uid="{BA8A92DA-669B-4853-9729-2A4320256A70}"/>
    <cellStyle name="Normal 2 3 13 3 2 3 2" xfId="9229" xr:uid="{2C591525-4E84-45B7-8B07-1E23C7769B0A}"/>
    <cellStyle name="Normal 2 3 13 3 2 4" xfId="6123" xr:uid="{3B439E26-832A-48DA-83BC-9A1E16C865E6}"/>
    <cellStyle name="Normal 2 3 13 3 3" xfId="2239" xr:uid="{7F753C65-455A-4B88-9C42-0ED323893610}"/>
    <cellStyle name="Normal 2 3 13 3 3 2" xfId="6926" xr:uid="{CC377A19-5070-4BFA-B421-CA98787D9F2B}"/>
    <cellStyle name="Normal 2 3 13 3 4" xfId="3775" xr:uid="{A5025A30-F85F-4F8C-9973-8B6AB6E077E8}"/>
    <cellStyle name="Normal 2 3 13 3 4 2" xfId="8439" xr:uid="{D6609682-8CCD-4808-A97A-F3C2BF232C7D}"/>
    <cellStyle name="Normal 2 3 13 3 5" xfId="5325" xr:uid="{F09DDFBB-DFEB-4334-B848-C0EF0B1999B5}"/>
    <cellStyle name="Normal 2 3 13 4" xfId="736" xr:uid="{00000000-0005-0000-0000-0000F8030000}"/>
    <cellStyle name="Normal 2 3 13 4 2" xfId="1150" xr:uid="{00000000-0005-0000-0000-0000F9030000}"/>
    <cellStyle name="Normal 2 3 13 4 2 2" xfId="2822" xr:uid="{E7FE0E2A-F295-4C48-AD45-DBA835B49440}"/>
    <cellStyle name="Normal 2 3 13 4 2 2 2" xfId="7496" xr:uid="{D3B4AF79-FE30-4246-B786-C759F39CFDF4}"/>
    <cellStyle name="Normal 2 3 13 4 2 3" xfId="4339" xr:uid="{90D4C10A-10F0-459B-B246-7E6BFBE36409}"/>
    <cellStyle name="Normal 2 3 13 4 2 3 2" xfId="9000" xr:uid="{2CA3490D-FDD1-41EE-84C9-D2F84FE721F4}"/>
    <cellStyle name="Normal 2 3 13 4 2 4" xfId="5894" xr:uid="{EA11DE79-83DC-48BA-9E7D-27A57B32B57A}"/>
    <cellStyle name="Normal 2 3 13 4 3" xfId="2414" xr:uid="{8BCD0572-1D1D-4602-AEF4-7B2633F71DC1}"/>
    <cellStyle name="Normal 2 3 13 4 3 2" xfId="7096" xr:uid="{FDAAB795-A87A-4840-933F-88C3578AF4DF}"/>
    <cellStyle name="Normal 2 3 13 4 4" xfId="3943" xr:uid="{DB7E2711-C840-4A17-99F0-0C9C0DE3A8F8}"/>
    <cellStyle name="Normal 2 3 13 4 4 2" xfId="8605" xr:uid="{38BF3276-88F2-471D-AF5B-167FEAD5EA46}"/>
    <cellStyle name="Normal 2 3 13 4 5" xfId="5493" xr:uid="{1105455A-D354-47EE-B432-5A1A2FBEBF44}"/>
    <cellStyle name="Normal 2 3 13 5" xfId="983" xr:uid="{00000000-0005-0000-0000-0000FA030000}"/>
    <cellStyle name="Normal 2 3 13 5 2" xfId="2656" xr:uid="{2B2F829E-1222-4DEA-BF59-3EF1F328AE7C}"/>
    <cellStyle name="Normal 2 3 13 5 2 2" xfId="7330" xr:uid="{F3876D0A-3396-4D99-9774-00F763DD0AEC}"/>
    <cellStyle name="Normal 2 3 13 5 3" xfId="4173" xr:uid="{D97B17AC-586B-4CC3-AF05-7BC4BA730BA3}"/>
    <cellStyle name="Normal 2 3 13 5 3 2" xfId="8834" xr:uid="{4803588C-36F3-4247-9E16-6D0470F32776}"/>
    <cellStyle name="Normal 2 3 13 5 4" xfId="5727" xr:uid="{4FE38D43-5CBA-495F-A290-6F5CE74C4DE9}"/>
    <cellStyle name="Normal 2 3 13 6" xfId="1699" xr:uid="{4A3A45D3-3407-4BC7-AE50-D17743979508}"/>
    <cellStyle name="Normal 2 3 13 6 2" xfId="3345" xr:uid="{CB40F11D-0958-4529-A3CE-E5D35DF30066}"/>
    <cellStyle name="Normal 2 3 13 6 2 2" xfId="8015" xr:uid="{2940C49A-FC28-4CE3-8351-18C95A633C1E}"/>
    <cellStyle name="Normal 2 3 13 6 3" xfId="4855" xr:uid="{6A8A7E35-9CBD-46E4-BDCE-CB4FFF953F58}"/>
    <cellStyle name="Normal 2 3 13 6 3 2" xfId="9516" xr:uid="{29E893D4-EE31-4CBF-BCAA-00A2759F8926}"/>
    <cellStyle name="Normal 2 3 13 6 4" xfId="6412" xr:uid="{4FAFA4CF-5E34-4958-B65D-1B8AADD30E81}"/>
    <cellStyle name="Normal 2 3 13 7" xfId="1889" xr:uid="{9AC4EB51-199B-40E5-91F1-B7EB0D9B31A0}"/>
    <cellStyle name="Normal 2 3 13 7 2" xfId="6591" xr:uid="{826FDF19-EDAA-418E-8B54-E520930D5AA0}"/>
    <cellStyle name="Normal 2 3 13 8" xfId="3545" xr:uid="{4F2BD9E0-5105-4BF2-9EDA-16485C26265F}"/>
    <cellStyle name="Normal 2 3 13 8 2" xfId="8209" xr:uid="{2DFDA272-A0F7-4206-9308-AF7602CD8101}"/>
    <cellStyle name="Normal 2 3 13 9" xfId="5094" xr:uid="{E8A3DF6E-10B4-4672-AEDC-3A1163BE16CE}"/>
    <cellStyle name="Normal 2 3 14" xfId="285" xr:uid="{00000000-0005-0000-0000-0000FB030000}"/>
    <cellStyle name="Normal 2 3 14 2" xfId="427" xr:uid="{00000000-0005-0000-0000-0000FC030000}"/>
    <cellStyle name="Normal 2 3 14 2 2" xfId="865" xr:uid="{00000000-0005-0000-0000-0000FD030000}"/>
    <cellStyle name="Normal 2 3 14 2 2 2" xfId="1555" xr:uid="{00000000-0005-0000-0000-0000FE030000}"/>
    <cellStyle name="Normal 2 3 14 2 2 2 2" xfId="3227" xr:uid="{9CA9A734-98C3-4472-AF0E-6AF168CFA968}"/>
    <cellStyle name="Normal 2 3 14 2 2 2 2 2" xfId="7899" xr:uid="{6FC6E0B6-E43E-4B23-93B0-AA852112940A}"/>
    <cellStyle name="Normal 2 3 14 2 2 2 3" xfId="4740" xr:uid="{45E4AE9B-C500-4C77-8F3A-F5754A85F781}"/>
    <cellStyle name="Normal 2 3 14 2 2 2 3 2" xfId="9401" xr:uid="{BD4C1046-EBC1-4261-86FA-1CB5230097B8}"/>
    <cellStyle name="Normal 2 3 14 2 2 2 4" xfId="6297" xr:uid="{AC4A6C61-8C0A-40FE-B7F3-19F0691C46B7}"/>
    <cellStyle name="Normal 2 3 14 2 2 3" xfId="2540" xr:uid="{43E608B8-EAB1-4AF6-A903-7C2C0F9DF2F2}"/>
    <cellStyle name="Normal 2 3 14 2 2 3 2" xfId="7219" xr:uid="{2A685787-720B-4A63-956B-D37B43456B13}"/>
    <cellStyle name="Normal 2 3 14 2 2 4" xfId="4064" xr:uid="{FD60CD7C-893A-4636-94BC-CCAFE09B3D7B}"/>
    <cellStyle name="Normal 2 3 14 2 2 4 2" xfId="8725" xr:uid="{49EA5E8E-6368-4658-802D-DE49682FC2C5}"/>
    <cellStyle name="Normal 2 3 14 2 2 5" xfId="5614" xr:uid="{0E97521C-BE9C-4649-B5AF-96EBA380F530}"/>
    <cellStyle name="Normal 2 3 14 2 3" xfId="1270" xr:uid="{00000000-0005-0000-0000-0000FF030000}"/>
    <cellStyle name="Normal 2 3 14 2 3 2" xfId="2942" xr:uid="{D48370D9-8441-4E90-B38B-A545900F7338}"/>
    <cellStyle name="Normal 2 3 14 2 3 2 2" xfId="7616" xr:uid="{0B1106D9-102A-4B9F-86EB-4B661C5693C8}"/>
    <cellStyle name="Normal 2 3 14 2 3 3" xfId="4459" xr:uid="{21E130C7-9D67-469D-ABDA-D5D2AE73218F}"/>
    <cellStyle name="Normal 2 3 14 2 3 3 2" xfId="9120" xr:uid="{69037993-1B2E-42CC-BF7C-2F39CB7CCADF}"/>
    <cellStyle name="Normal 2 3 14 2 3 4" xfId="6014" xr:uid="{73DB3920-FAF5-46DE-895B-B13EDD299A77}"/>
    <cellStyle name="Normal 2 3 14 2 4" xfId="2127" xr:uid="{371BD0C9-EAC1-48EE-838A-84BECD3865FA}"/>
    <cellStyle name="Normal 2 3 14 2 4 2" xfId="6815" xr:uid="{7549A400-106A-453C-A96A-4153DAB0D6B9}"/>
    <cellStyle name="Normal 2 3 14 2 5" xfId="3666" xr:uid="{BD07D2D1-6814-4E99-94D0-AEB943DC1E6C}"/>
    <cellStyle name="Normal 2 3 14 2 5 2" xfId="8330" xr:uid="{27F8E340-1809-44D0-994B-309EC7E3D097}"/>
    <cellStyle name="Normal 2 3 14 2 6" xfId="5215" xr:uid="{5C48C73F-44FD-4DFE-89BE-FA1960B83F71}"/>
    <cellStyle name="Normal 2 3 14 3" xfId="547" xr:uid="{00000000-0005-0000-0000-000000040000}"/>
    <cellStyle name="Normal 2 3 14 3 2" xfId="1383" xr:uid="{00000000-0005-0000-0000-000001040000}"/>
    <cellStyle name="Normal 2 3 14 3 2 2" xfId="3055" xr:uid="{E99458DD-7E96-4FE1-8D25-A5E4685E5935}"/>
    <cellStyle name="Normal 2 3 14 3 2 2 2" xfId="7729" xr:uid="{CCC1C0AA-4E0F-452E-9DEF-52431CA7FCD5}"/>
    <cellStyle name="Normal 2 3 14 3 2 3" xfId="4572" xr:uid="{97663DC8-5199-4DFC-BB24-64F1E11B9CE4}"/>
    <cellStyle name="Normal 2 3 14 3 2 3 2" xfId="9233" xr:uid="{A44F111C-57C8-4046-8AB3-67B6A3BA2130}"/>
    <cellStyle name="Normal 2 3 14 3 2 4" xfId="6127" xr:uid="{C4048AFF-323E-425B-802B-9680CA43CA63}"/>
    <cellStyle name="Normal 2 3 14 3 3" xfId="2243" xr:uid="{BF7C2F97-A784-4EFD-A879-15841FCB7085}"/>
    <cellStyle name="Normal 2 3 14 3 3 2" xfId="6930" xr:uid="{121B125F-2820-430A-BDA2-2B8A8606D0A1}"/>
    <cellStyle name="Normal 2 3 14 3 4" xfId="3779" xr:uid="{EDA2C5CA-370A-4A98-8265-10952B5C2E2A}"/>
    <cellStyle name="Normal 2 3 14 3 4 2" xfId="8443" xr:uid="{43BB5246-1052-4CBF-B528-99E5DD5FD447}"/>
    <cellStyle name="Normal 2 3 14 3 5" xfId="5329" xr:uid="{3CF20505-245E-4E75-84C6-909D3B446F9C}"/>
    <cellStyle name="Normal 2 3 14 4" xfId="740" xr:uid="{00000000-0005-0000-0000-000002040000}"/>
    <cellStyle name="Normal 2 3 14 4 2" xfId="1154" xr:uid="{00000000-0005-0000-0000-000003040000}"/>
    <cellStyle name="Normal 2 3 14 4 2 2" xfId="2826" xr:uid="{EFE3CE6E-2A05-4B9F-B27B-DC87154EAAD2}"/>
    <cellStyle name="Normal 2 3 14 4 2 2 2" xfId="7500" xr:uid="{B53A0651-1DCE-4A58-BDC2-30E125DA5B2B}"/>
    <cellStyle name="Normal 2 3 14 4 2 3" xfId="4343" xr:uid="{6ECF8500-956A-49D2-AE71-4581A9032BD3}"/>
    <cellStyle name="Normal 2 3 14 4 2 3 2" xfId="9004" xr:uid="{282CBFD1-5CBF-41D7-ABC7-CD1334D00963}"/>
    <cellStyle name="Normal 2 3 14 4 2 4" xfId="5898" xr:uid="{81B0CE0B-7BD3-494A-ABAD-EEA9F35F7052}"/>
    <cellStyle name="Normal 2 3 14 4 3" xfId="2418" xr:uid="{93F3D56E-C63B-418E-B50F-8A0F9875AAB5}"/>
    <cellStyle name="Normal 2 3 14 4 3 2" xfId="7100" xr:uid="{33360F21-FC27-408F-B220-D912126ADC77}"/>
    <cellStyle name="Normal 2 3 14 4 4" xfId="3947" xr:uid="{47C0BDB2-E384-47CD-9D6A-660965663A66}"/>
    <cellStyle name="Normal 2 3 14 4 4 2" xfId="8609" xr:uid="{E03BDD24-79A7-4BA2-90E9-DBAFF468A11F}"/>
    <cellStyle name="Normal 2 3 14 4 5" xfId="5497" xr:uid="{D613CA71-213C-4648-8334-77465B0D1607}"/>
    <cellStyle name="Normal 2 3 14 5" xfId="987" xr:uid="{00000000-0005-0000-0000-000004040000}"/>
    <cellStyle name="Normal 2 3 14 5 2" xfId="2660" xr:uid="{E7924B24-8B34-42BC-9365-B08B40E40981}"/>
    <cellStyle name="Normal 2 3 14 5 2 2" xfId="7334" xr:uid="{843022DD-66ED-49E2-A21B-C6EE942B5818}"/>
    <cellStyle name="Normal 2 3 14 5 3" xfId="4177" xr:uid="{5F304CB8-3CAA-4449-8EB8-6F49276EAAC6}"/>
    <cellStyle name="Normal 2 3 14 5 3 2" xfId="8838" xr:uid="{29838F36-9882-4AFE-9489-EAC51982B37F}"/>
    <cellStyle name="Normal 2 3 14 5 4" xfId="5731" xr:uid="{D2221DC5-1A9C-4AC2-98D7-163BE025C5A4}"/>
    <cellStyle name="Normal 2 3 14 6" xfId="1703" xr:uid="{05103234-CF1A-4E7A-98B8-EBB840353206}"/>
    <cellStyle name="Normal 2 3 14 6 2" xfId="3349" xr:uid="{955E00A2-2055-475B-BAE8-556C1F3A6E2D}"/>
    <cellStyle name="Normal 2 3 14 6 2 2" xfId="8019" xr:uid="{7B724F14-5DA1-4233-9D8C-3AEF19B2F7A7}"/>
    <cellStyle name="Normal 2 3 14 6 3" xfId="4859" xr:uid="{2BE4662F-2A39-43A8-8A7B-5A4F4B9764BA}"/>
    <cellStyle name="Normal 2 3 14 6 3 2" xfId="9520" xr:uid="{A364821C-1872-4902-ADF0-0286096FFBE8}"/>
    <cellStyle name="Normal 2 3 14 6 4" xfId="6416" xr:uid="{A2B48643-81DD-40C9-A4D0-55E3C0FE4F8A}"/>
    <cellStyle name="Normal 2 3 14 7" xfId="1893" xr:uid="{B103C479-2517-4DC1-80BD-5F9A805DD4B3}"/>
    <cellStyle name="Normal 2 3 14 7 2" xfId="6595" xr:uid="{9001FC96-21EB-4369-B212-07F80042FD24}"/>
    <cellStyle name="Normal 2 3 14 8" xfId="3549" xr:uid="{5A0944FC-E523-4E2F-A703-C4D6BCAF8C45}"/>
    <cellStyle name="Normal 2 3 14 8 2" xfId="8213" xr:uid="{8A571358-AD00-4A8E-B96A-401E66BF56EF}"/>
    <cellStyle name="Normal 2 3 14 9" xfId="5098" xr:uid="{8D67D1EF-CE54-4E08-BFDF-FD935C5F7370}"/>
    <cellStyle name="Normal 2 3 15" xfId="290" xr:uid="{00000000-0005-0000-0000-000005040000}"/>
    <cellStyle name="Normal 2 3 15 2" xfId="431" xr:uid="{00000000-0005-0000-0000-000006040000}"/>
    <cellStyle name="Normal 2 3 15 2 2" xfId="869" xr:uid="{00000000-0005-0000-0000-000007040000}"/>
    <cellStyle name="Normal 2 3 15 2 2 2" xfId="1559" xr:uid="{00000000-0005-0000-0000-000008040000}"/>
    <cellStyle name="Normal 2 3 15 2 2 2 2" xfId="3231" xr:uid="{AE33C57B-10A0-4F10-8DFC-551C1D15C4E1}"/>
    <cellStyle name="Normal 2 3 15 2 2 2 2 2" xfId="7903" xr:uid="{C68D68C7-9032-4B58-B19E-9B7F13C5F463}"/>
    <cellStyle name="Normal 2 3 15 2 2 2 3" xfId="4744" xr:uid="{1435687E-D65E-49F3-8CC1-AC8D098CD2F1}"/>
    <cellStyle name="Normal 2 3 15 2 2 2 3 2" xfId="9405" xr:uid="{0D8FCBD8-E5CB-43B2-B7F2-3DE404D18B9D}"/>
    <cellStyle name="Normal 2 3 15 2 2 2 4" xfId="6301" xr:uid="{A441D3DF-9791-45CF-A5B5-2A6BF0922F0F}"/>
    <cellStyle name="Normal 2 3 15 2 2 3" xfId="2544" xr:uid="{0246126D-5560-487F-B6DC-A38632030BD7}"/>
    <cellStyle name="Normal 2 3 15 2 2 3 2" xfId="7223" xr:uid="{E3D1B388-F6B4-4205-8C64-84C8B8AA910A}"/>
    <cellStyle name="Normal 2 3 15 2 2 4" xfId="4068" xr:uid="{9089CE22-682E-44F3-8C6C-EFD676D0A086}"/>
    <cellStyle name="Normal 2 3 15 2 2 4 2" xfId="8729" xr:uid="{815C30CC-FBC4-479A-815E-207E86A9F111}"/>
    <cellStyle name="Normal 2 3 15 2 2 5" xfId="5618" xr:uid="{06689922-2326-45DB-8785-05DC1B5B0101}"/>
    <cellStyle name="Normal 2 3 15 2 3" xfId="1274" xr:uid="{00000000-0005-0000-0000-000009040000}"/>
    <cellStyle name="Normal 2 3 15 2 3 2" xfId="2946" xr:uid="{F15F1F82-7E88-4889-8B09-6042D99C4E4D}"/>
    <cellStyle name="Normal 2 3 15 2 3 2 2" xfId="7620" xr:uid="{4EBF8B03-3E37-4429-B8BE-3D66D1BD181D}"/>
    <cellStyle name="Normal 2 3 15 2 3 3" xfId="4463" xr:uid="{AEA6C174-9556-4B57-8BB6-142061EF8245}"/>
    <cellStyle name="Normal 2 3 15 2 3 3 2" xfId="9124" xr:uid="{3978DF42-30A3-448C-95B5-FFA843420FC7}"/>
    <cellStyle name="Normal 2 3 15 2 3 4" xfId="6018" xr:uid="{00F65C11-EC68-4CAB-9F1F-E3C35935357F}"/>
    <cellStyle name="Normal 2 3 15 2 4" xfId="2131" xr:uid="{2E5EE896-6B7E-4A42-A896-7879243BA633}"/>
    <cellStyle name="Normal 2 3 15 2 4 2" xfId="6819" xr:uid="{E211DEB5-2E04-4083-8609-99495362891D}"/>
    <cellStyle name="Normal 2 3 15 2 5" xfId="3670" xr:uid="{CB5059C7-1C73-4182-AC6F-387CC9EDCCF9}"/>
    <cellStyle name="Normal 2 3 15 2 5 2" xfId="8334" xr:uid="{41C00F9D-C991-4E02-9533-440C9A7DD79E}"/>
    <cellStyle name="Normal 2 3 15 2 6" xfId="5219" xr:uid="{CD072890-EA5E-4AC3-95F8-FB37CEB3D6F7}"/>
    <cellStyle name="Normal 2 3 15 3" xfId="551" xr:uid="{00000000-0005-0000-0000-00000A040000}"/>
    <cellStyle name="Normal 2 3 15 3 2" xfId="1387" xr:uid="{00000000-0005-0000-0000-00000B040000}"/>
    <cellStyle name="Normal 2 3 15 3 2 2" xfId="3059" xr:uid="{EDBD9288-7B97-4485-9920-822804F41955}"/>
    <cellStyle name="Normal 2 3 15 3 2 2 2" xfId="7733" xr:uid="{EE10AE1B-4F38-4487-9F4B-14EBD0DD7721}"/>
    <cellStyle name="Normal 2 3 15 3 2 3" xfId="4576" xr:uid="{4565C3E9-CB62-4C26-8199-70E470FD23F0}"/>
    <cellStyle name="Normal 2 3 15 3 2 3 2" xfId="9237" xr:uid="{5EE66C36-8C5F-409F-AEC8-3E5D57B871D0}"/>
    <cellStyle name="Normal 2 3 15 3 2 4" xfId="6131" xr:uid="{0B567599-1A3C-4C4C-BFCA-2383A6598DDB}"/>
    <cellStyle name="Normal 2 3 15 3 3" xfId="2247" xr:uid="{83C787F9-A551-45E5-85EC-E235322AFFFE}"/>
    <cellStyle name="Normal 2 3 15 3 3 2" xfId="6934" xr:uid="{90C5C790-787E-4992-AF43-DD77FFEC055C}"/>
    <cellStyle name="Normal 2 3 15 3 4" xfId="3783" xr:uid="{8CE28445-6873-4DC5-96B5-8080BA09C0BA}"/>
    <cellStyle name="Normal 2 3 15 3 4 2" xfId="8447" xr:uid="{D5B25E34-11A2-4354-8B03-A586902A7C9E}"/>
    <cellStyle name="Normal 2 3 15 3 5" xfId="5333" xr:uid="{920B4DA1-2531-404F-8DA0-03648BD92815}"/>
    <cellStyle name="Normal 2 3 15 4" xfId="744" xr:uid="{00000000-0005-0000-0000-00000C040000}"/>
    <cellStyle name="Normal 2 3 15 4 2" xfId="1158" xr:uid="{00000000-0005-0000-0000-00000D040000}"/>
    <cellStyle name="Normal 2 3 15 4 2 2" xfId="2830" xr:uid="{57223A5E-29C6-4E59-9FA8-842776A07C0A}"/>
    <cellStyle name="Normal 2 3 15 4 2 2 2" xfId="7504" xr:uid="{FE0B50A6-0182-4487-A9D3-30651F504DC9}"/>
    <cellStyle name="Normal 2 3 15 4 2 3" xfId="4347" xr:uid="{2EAD809D-95CA-4633-A353-47CDB67877BA}"/>
    <cellStyle name="Normal 2 3 15 4 2 3 2" xfId="9008" xr:uid="{A92F8C1A-B626-4C99-8CAB-A5555722C117}"/>
    <cellStyle name="Normal 2 3 15 4 2 4" xfId="5902" xr:uid="{2630F32E-A5EC-49A3-B6DC-69C45A3DBD1B}"/>
    <cellStyle name="Normal 2 3 15 4 3" xfId="2422" xr:uid="{E1FF6804-6833-4EC1-AB4D-878BAEEF940B}"/>
    <cellStyle name="Normal 2 3 15 4 3 2" xfId="7104" xr:uid="{28469EF0-5452-4F09-B6E1-FDF1F5EF9422}"/>
    <cellStyle name="Normal 2 3 15 4 4" xfId="3951" xr:uid="{EB4948F9-FBBB-4FBE-B53B-B560E8CB1BE2}"/>
    <cellStyle name="Normal 2 3 15 4 4 2" xfId="8613" xr:uid="{C6A280FA-95F7-4574-8CD4-CAACDCFFB9EC}"/>
    <cellStyle name="Normal 2 3 15 4 5" xfId="5501" xr:uid="{01B04EA0-B399-4662-B366-DC80529934FF}"/>
    <cellStyle name="Normal 2 3 15 5" xfId="991" xr:uid="{00000000-0005-0000-0000-00000E040000}"/>
    <cellStyle name="Normal 2 3 15 5 2" xfId="2664" xr:uid="{685EB1F1-D37D-4195-9BB0-04D882C0CAAF}"/>
    <cellStyle name="Normal 2 3 15 5 2 2" xfId="7338" xr:uid="{579B6E44-0FFC-4059-B515-6F888AA7FF39}"/>
    <cellStyle name="Normal 2 3 15 5 3" xfId="4181" xr:uid="{57CD83FD-B445-4F6B-9D41-5D43006AC7BB}"/>
    <cellStyle name="Normal 2 3 15 5 3 2" xfId="8842" xr:uid="{E40370F5-3A4D-4CF5-A264-77FA8C485D57}"/>
    <cellStyle name="Normal 2 3 15 5 4" xfId="5735" xr:uid="{2814A4E0-1013-4543-BB64-D1619E109B7B}"/>
    <cellStyle name="Normal 2 3 15 6" xfId="1707" xr:uid="{F3BD6752-4829-44B1-BCC1-D2C53EFDF48B}"/>
    <cellStyle name="Normal 2 3 15 6 2" xfId="3353" xr:uid="{6EAC3159-6F70-4EF6-B770-03797D4347A7}"/>
    <cellStyle name="Normal 2 3 15 6 2 2" xfId="8023" xr:uid="{C9BF5F74-EF90-413A-9265-FCF5531B627D}"/>
    <cellStyle name="Normal 2 3 15 6 3" xfId="4863" xr:uid="{2FA2FA5C-367D-4F84-88E7-4652779146BE}"/>
    <cellStyle name="Normal 2 3 15 6 3 2" xfId="9524" xr:uid="{8CFA2B22-918C-40C8-BFFC-7C3D5649725D}"/>
    <cellStyle name="Normal 2 3 15 6 4" xfId="6420" xr:uid="{7F532FE7-C0A4-4377-9189-036D95844C29}"/>
    <cellStyle name="Normal 2 3 15 7" xfId="1897" xr:uid="{88D0AA4A-B4D8-4A90-AE7A-A30CBF6BFA81}"/>
    <cellStyle name="Normal 2 3 15 7 2" xfId="6599" xr:uid="{AC75774E-4301-4E9E-B8AF-36F94C560CEC}"/>
    <cellStyle name="Normal 2 3 15 8" xfId="3553" xr:uid="{E9A2841C-E41C-4E77-B7FF-D0032ED95557}"/>
    <cellStyle name="Normal 2 3 15 8 2" xfId="8217" xr:uid="{A210FDFC-D1FF-4CFC-BE68-680D63931002}"/>
    <cellStyle name="Normal 2 3 15 9" xfId="5102" xr:uid="{BC3D44E6-158D-476A-924B-2A70FF32E726}"/>
    <cellStyle name="Normal 2 3 16" xfId="295" xr:uid="{00000000-0005-0000-0000-00000F040000}"/>
    <cellStyle name="Normal 2 3 16 2" xfId="436" xr:uid="{00000000-0005-0000-0000-000010040000}"/>
    <cellStyle name="Normal 2 3 16 2 2" xfId="874" xr:uid="{00000000-0005-0000-0000-000011040000}"/>
    <cellStyle name="Normal 2 3 16 2 2 2" xfId="1564" xr:uid="{00000000-0005-0000-0000-000012040000}"/>
    <cellStyle name="Normal 2 3 16 2 2 2 2" xfId="3236" xr:uid="{9370247F-884E-483F-8BF1-0E878FB71D3F}"/>
    <cellStyle name="Normal 2 3 16 2 2 2 2 2" xfId="7908" xr:uid="{198881AF-2F55-4062-A3D2-B6703599E7D1}"/>
    <cellStyle name="Normal 2 3 16 2 2 2 3" xfId="4749" xr:uid="{B41CAE61-A4D9-444D-B868-57AC8105304C}"/>
    <cellStyle name="Normal 2 3 16 2 2 2 3 2" xfId="9410" xr:uid="{23EB68E4-A516-4002-AD62-A5BC2379556B}"/>
    <cellStyle name="Normal 2 3 16 2 2 2 4" xfId="6306" xr:uid="{2817D102-EE66-4C65-AC8B-2401ED63E2EC}"/>
    <cellStyle name="Normal 2 3 16 2 2 3" xfId="2549" xr:uid="{9522E458-D3E7-4FF5-ADEA-AE0A6C6A5E52}"/>
    <cellStyle name="Normal 2 3 16 2 2 3 2" xfId="7228" xr:uid="{3D4821CB-E3C1-4051-A48A-CD67BEB6286B}"/>
    <cellStyle name="Normal 2 3 16 2 2 4" xfId="4073" xr:uid="{695FE244-884C-449B-B33D-C08C48B749B3}"/>
    <cellStyle name="Normal 2 3 16 2 2 4 2" xfId="8734" xr:uid="{51B33983-D3A9-4613-A08C-65364C842042}"/>
    <cellStyle name="Normal 2 3 16 2 2 5" xfId="5623" xr:uid="{A28773D3-8830-43CA-ADCB-285019923BDA}"/>
    <cellStyle name="Normal 2 3 16 2 3" xfId="1279" xr:uid="{00000000-0005-0000-0000-000013040000}"/>
    <cellStyle name="Normal 2 3 16 2 3 2" xfId="2951" xr:uid="{600BA6A2-D618-4E1E-81A6-C2B2243D28ED}"/>
    <cellStyle name="Normal 2 3 16 2 3 2 2" xfId="7625" xr:uid="{FE6E872D-2AE8-4383-A9BA-1CBF13F9F876}"/>
    <cellStyle name="Normal 2 3 16 2 3 3" xfId="4468" xr:uid="{0F2EF608-0ADE-4803-9835-4B7172FADFF3}"/>
    <cellStyle name="Normal 2 3 16 2 3 3 2" xfId="9129" xr:uid="{01F11A4B-7079-4911-8C07-C7D0DE2DA13B}"/>
    <cellStyle name="Normal 2 3 16 2 3 4" xfId="6023" xr:uid="{1ECE44C6-A4F3-408E-8F8E-8D1C31BD8053}"/>
    <cellStyle name="Normal 2 3 16 2 4" xfId="2136" xr:uid="{432D49CE-C096-437E-AAA6-216BBEEC5CC0}"/>
    <cellStyle name="Normal 2 3 16 2 4 2" xfId="6824" xr:uid="{E1E54AEC-4903-4467-8323-03395BDBB5B1}"/>
    <cellStyle name="Normal 2 3 16 2 5" xfId="3675" xr:uid="{8D02FC4E-9AF0-48BE-9F45-8466C6E6FBB4}"/>
    <cellStyle name="Normal 2 3 16 2 5 2" xfId="8339" xr:uid="{896DDD88-E83B-425A-9B24-50EDCEBB77CF}"/>
    <cellStyle name="Normal 2 3 16 2 6" xfId="5224" xr:uid="{DBB05EE1-372B-4777-B7DA-9C0097CEB9E9}"/>
    <cellStyle name="Normal 2 3 16 3" xfId="556" xr:uid="{00000000-0005-0000-0000-000014040000}"/>
    <cellStyle name="Normal 2 3 16 3 2" xfId="1392" xr:uid="{00000000-0005-0000-0000-000015040000}"/>
    <cellStyle name="Normal 2 3 16 3 2 2" xfId="3064" xr:uid="{00AC24C3-E8DF-4CC0-AC81-FCDB04AC3315}"/>
    <cellStyle name="Normal 2 3 16 3 2 2 2" xfId="7738" xr:uid="{169F5F8B-A8DC-40A5-A84C-336B6C016973}"/>
    <cellStyle name="Normal 2 3 16 3 2 3" xfId="4581" xr:uid="{68CD3BE4-B370-4871-9072-BA7B6F08D0C4}"/>
    <cellStyle name="Normal 2 3 16 3 2 3 2" xfId="9242" xr:uid="{2486F60A-D6C0-484E-8530-219AA0A1BC2E}"/>
    <cellStyle name="Normal 2 3 16 3 2 4" xfId="6136" xr:uid="{CB5E3440-6D97-4BE4-8CFD-2686B0683E20}"/>
    <cellStyle name="Normal 2 3 16 3 3" xfId="2252" xr:uid="{45EE1E86-DFF1-4E94-87AE-E59DF8BEC2C2}"/>
    <cellStyle name="Normal 2 3 16 3 3 2" xfId="6939" xr:uid="{4BB35669-F82C-4A66-A882-5459982EAA76}"/>
    <cellStyle name="Normal 2 3 16 3 4" xfId="3788" xr:uid="{95C6A47F-2F11-4F0F-9C0C-7D2D44F10FD7}"/>
    <cellStyle name="Normal 2 3 16 3 4 2" xfId="8452" xr:uid="{ACFD98F7-8DC8-42EA-90BE-D418DFDD479F}"/>
    <cellStyle name="Normal 2 3 16 3 5" xfId="5338" xr:uid="{B66BD71A-1F7A-423B-BFAC-7DC414C56470}"/>
    <cellStyle name="Normal 2 3 16 4" xfId="749" xr:uid="{00000000-0005-0000-0000-000016040000}"/>
    <cellStyle name="Normal 2 3 16 4 2" xfId="1163" xr:uid="{00000000-0005-0000-0000-000017040000}"/>
    <cellStyle name="Normal 2 3 16 4 2 2" xfId="2835" xr:uid="{DCCC1CC8-0913-49D2-B987-36DD47AEE624}"/>
    <cellStyle name="Normal 2 3 16 4 2 2 2" xfId="7509" xr:uid="{B8569570-2D45-4322-9CA6-3E0DE7A37718}"/>
    <cellStyle name="Normal 2 3 16 4 2 3" xfId="4352" xr:uid="{5F835EB0-8D6B-4F4A-8E3A-5133652D84C8}"/>
    <cellStyle name="Normal 2 3 16 4 2 3 2" xfId="9013" xr:uid="{EEC00D28-2A51-49B7-B750-781C995548F5}"/>
    <cellStyle name="Normal 2 3 16 4 2 4" xfId="5907" xr:uid="{30BA8FFE-9850-4C7E-9581-7917B1BDE93A}"/>
    <cellStyle name="Normal 2 3 16 4 3" xfId="2427" xr:uid="{C2C3B16E-BF1F-40B9-A4E3-58C0F514886B}"/>
    <cellStyle name="Normal 2 3 16 4 3 2" xfId="7109" xr:uid="{9E065126-62B2-4AC8-BD68-FC51674A4073}"/>
    <cellStyle name="Normal 2 3 16 4 4" xfId="3956" xr:uid="{95405D6F-547D-44CD-803C-B6203CD1C191}"/>
    <cellStyle name="Normal 2 3 16 4 4 2" xfId="8618" xr:uid="{D261AEFE-930E-4AC4-BCED-E1E7B86AB978}"/>
    <cellStyle name="Normal 2 3 16 4 5" xfId="5506" xr:uid="{22E5FFE9-7FDC-4C50-B7CD-393B3DF69BBB}"/>
    <cellStyle name="Normal 2 3 16 5" xfId="996" xr:uid="{00000000-0005-0000-0000-000018040000}"/>
    <cellStyle name="Normal 2 3 16 5 2" xfId="2669" xr:uid="{3F3545B5-D750-4EA6-B972-65BF909DB841}"/>
    <cellStyle name="Normal 2 3 16 5 2 2" xfId="7343" xr:uid="{3794EB30-C726-490E-B142-92ABD96F5F0F}"/>
    <cellStyle name="Normal 2 3 16 5 3" xfId="4186" xr:uid="{AA347F65-2E65-462C-975D-4FA16F83CD13}"/>
    <cellStyle name="Normal 2 3 16 5 3 2" xfId="8847" xr:uid="{01BF0FAC-B0EF-400E-99B3-55C31BB19040}"/>
    <cellStyle name="Normal 2 3 16 5 4" xfId="5740" xr:uid="{F584CCCC-9C1C-4586-9298-2F2B7BED11E4}"/>
    <cellStyle name="Normal 2 3 16 6" xfId="1712" xr:uid="{427AA306-8CB2-4E83-B50F-43023C933438}"/>
    <cellStyle name="Normal 2 3 16 6 2" xfId="3358" xr:uid="{79E8901F-A5E0-4AD0-BC74-05EE0E86A8AE}"/>
    <cellStyle name="Normal 2 3 16 6 2 2" xfId="8028" xr:uid="{E07675C7-B6C1-4633-BAE0-681484692A7D}"/>
    <cellStyle name="Normal 2 3 16 6 3" xfId="4868" xr:uid="{D30C77D2-075D-4A7E-872F-1A49AC97176C}"/>
    <cellStyle name="Normal 2 3 16 6 3 2" xfId="9529" xr:uid="{1A5BC7FA-4E8C-4595-A253-87329441026A}"/>
    <cellStyle name="Normal 2 3 16 6 4" xfId="6425" xr:uid="{826DED85-110D-4DEC-9B2E-567844055F7B}"/>
    <cellStyle name="Normal 2 3 16 7" xfId="1902" xr:uid="{D88EDD1C-1043-4E1A-B906-8FFE4F0CBDFC}"/>
    <cellStyle name="Normal 2 3 16 7 2" xfId="6604" xr:uid="{DED22F0A-87F1-41A0-AF65-0C9AE5A6DE58}"/>
    <cellStyle name="Normal 2 3 16 8" xfId="3558" xr:uid="{26A66415-B515-4208-84DB-4215F65E3990}"/>
    <cellStyle name="Normal 2 3 16 8 2" xfId="8222" xr:uid="{C3DC9109-E704-45F2-A8E9-3E3F9D7AAEC0}"/>
    <cellStyle name="Normal 2 3 16 9" xfId="5107" xr:uid="{E894429B-90A9-4AEA-A501-75BD079AA106}"/>
    <cellStyle name="Normal 2 3 17" xfId="301" xr:uid="{00000000-0005-0000-0000-000019040000}"/>
    <cellStyle name="Normal 2 3 17 2" xfId="440" xr:uid="{00000000-0005-0000-0000-00001A040000}"/>
    <cellStyle name="Normal 2 3 17 2 2" xfId="878" xr:uid="{00000000-0005-0000-0000-00001B040000}"/>
    <cellStyle name="Normal 2 3 17 2 2 2" xfId="1568" xr:uid="{00000000-0005-0000-0000-00001C040000}"/>
    <cellStyle name="Normal 2 3 17 2 2 2 2" xfId="3240" xr:uid="{C30B2062-26E8-42FF-803E-0D2EF4BB81E9}"/>
    <cellStyle name="Normal 2 3 17 2 2 2 2 2" xfId="7912" xr:uid="{0371C85A-7C7F-44D7-BECA-DED64EAB13A7}"/>
    <cellStyle name="Normal 2 3 17 2 2 2 3" xfId="4753" xr:uid="{AAA68FB7-7EB0-4DCB-9697-B93282A0375A}"/>
    <cellStyle name="Normal 2 3 17 2 2 2 3 2" xfId="9414" xr:uid="{4AE2C8C3-853F-470E-A022-3B2ED6DC4271}"/>
    <cellStyle name="Normal 2 3 17 2 2 2 4" xfId="6310" xr:uid="{D5F0E280-D221-4081-B137-676496C7B3F7}"/>
    <cellStyle name="Normal 2 3 17 2 2 3" xfId="2553" xr:uid="{5EE79ED1-7A89-4D32-A729-E5B15D98B7A4}"/>
    <cellStyle name="Normal 2 3 17 2 2 3 2" xfId="7232" xr:uid="{10B7E7E0-B5F0-4DF5-BDEA-C0092069305F}"/>
    <cellStyle name="Normal 2 3 17 2 2 4" xfId="4077" xr:uid="{4D63D037-27EF-4A4B-BE15-437E78B67AE7}"/>
    <cellStyle name="Normal 2 3 17 2 2 4 2" xfId="8738" xr:uid="{914E81A9-5EBC-4CAD-869A-DDC075080666}"/>
    <cellStyle name="Normal 2 3 17 2 2 5" xfId="5627" xr:uid="{0D84AD1F-36B4-4C3B-B48B-84A68A1135EE}"/>
    <cellStyle name="Normal 2 3 17 2 3" xfId="1283" xr:uid="{00000000-0005-0000-0000-00001D040000}"/>
    <cellStyle name="Normal 2 3 17 2 3 2" xfId="2955" xr:uid="{B228B8DF-839A-487E-A7B4-8D3368699869}"/>
    <cellStyle name="Normal 2 3 17 2 3 2 2" xfId="7629" xr:uid="{89C199A1-F587-473A-B996-FC3DFD4A0B1C}"/>
    <cellStyle name="Normal 2 3 17 2 3 3" xfId="4472" xr:uid="{CADDBF01-052E-46E2-B344-088282F9C7A7}"/>
    <cellStyle name="Normal 2 3 17 2 3 3 2" xfId="9133" xr:uid="{403E399E-5AA1-41E8-8C88-536FC4B16241}"/>
    <cellStyle name="Normal 2 3 17 2 3 4" xfId="6027" xr:uid="{AC785123-4F5F-4494-86A8-467A0E90D88A}"/>
    <cellStyle name="Normal 2 3 17 2 4" xfId="2140" xr:uid="{2D109495-DF52-4454-B88C-865F476F20E1}"/>
    <cellStyle name="Normal 2 3 17 2 4 2" xfId="6828" xr:uid="{5F7669C0-EA78-4FF8-BE2C-9B9CAAEB5C14}"/>
    <cellStyle name="Normal 2 3 17 2 5" xfId="3679" xr:uid="{0CEB3CD4-949F-4F30-B929-9E0C6A35AF85}"/>
    <cellStyle name="Normal 2 3 17 2 5 2" xfId="8343" xr:uid="{A14DA333-BB10-4E45-86ED-B10B4DEAA348}"/>
    <cellStyle name="Normal 2 3 17 2 6" xfId="5228" xr:uid="{9665F9E4-C188-4B33-8FF9-96CCA08171A6}"/>
    <cellStyle name="Normal 2 3 17 3" xfId="561" xr:uid="{00000000-0005-0000-0000-00001E040000}"/>
    <cellStyle name="Normal 2 3 17 3 2" xfId="1397" xr:uid="{00000000-0005-0000-0000-00001F040000}"/>
    <cellStyle name="Normal 2 3 17 3 2 2" xfId="3069" xr:uid="{DC3F3F00-71EE-40A0-AF6C-4790CE0136DB}"/>
    <cellStyle name="Normal 2 3 17 3 2 2 2" xfId="7743" xr:uid="{28DF4753-5A33-4812-AACE-5E61FD6D1BD5}"/>
    <cellStyle name="Normal 2 3 17 3 2 3" xfId="4586" xr:uid="{F519FB17-122A-46D9-B55F-46493C50273C}"/>
    <cellStyle name="Normal 2 3 17 3 2 3 2" xfId="9247" xr:uid="{C3A953EF-E868-45CA-AA72-47D37226EFC5}"/>
    <cellStyle name="Normal 2 3 17 3 2 4" xfId="6141" xr:uid="{57F47529-2A4F-4825-97E8-A6D89C09BF0B}"/>
    <cellStyle name="Normal 2 3 17 3 3" xfId="2257" xr:uid="{2EF96752-C232-471F-866B-0CCCD7A2345B}"/>
    <cellStyle name="Normal 2 3 17 3 3 2" xfId="6944" xr:uid="{BB430711-EB3B-4F31-8700-29D91C15B786}"/>
    <cellStyle name="Normal 2 3 17 3 4" xfId="3793" xr:uid="{A67607C1-302C-4EFB-9595-647D231B5764}"/>
    <cellStyle name="Normal 2 3 17 3 4 2" xfId="8457" xr:uid="{49BEBDA3-2095-4870-93A8-D798E5F0445D}"/>
    <cellStyle name="Normal 2 3 17 3 5" xfId="5343" xr:uid="{72E3DB36-D88F-4D26-94AC-8007135A3232}"/>
    <cellStyle name="Normal 2 3 17 4" xfId="754" xr:uid="{00000000-0005-0000-0000-000020040000}"/>
    <cellStyle name="Normal 2 3 17 4 2" xfId="1168" xr:uid="{00000000-0005-0000-0000-000021040000}"/>
    <cellStyle name="Normal 2 3 17 4 2 2" xfId="2840" xr:uid="{48686F10-4313-4A64-8DE6-8C572FED72F9}"/>
    <cellStyle name="Normal 2 3 17 4 2 2 2" xfId="7514" xr:uid="{F4866023-D33C-4CFF-BF7D-BCB9D2EEFBF6}"/>
    <cellStyle name="Normal 2 3 17 4 2 3" xfId="4357" xr:uid="{AF287794-4210-4FA1-87C6-942947820F53}"/>
    <cellStyle name="Normal 2 3 17 4 2 3 2" xfId="9018" xr:uid="{4B53EBE1-4927-4AE6-9497-70658E4372D0}"/>
    <cellStyle name="Normal 2 3 17 4 2 4" xfId="5912" xr:uid="{23920E89-A3EE-4889-BAFC-94C6F98E44C5}"/>
    <cellStyle name="Normal 2 3 17 4 3" xfId="2432" xr:uid="{8C4006F3-15BC-430F-857C-6F4CFFEDBA53}"/>
    <cellStyle name="Normal 2 3 17 4 3 2" xfId="7114" xr:uid="{AFCFD692-C837-4958-9A84-99E67F11A08D}"/>
    <cellStyle name="Normal 2 3 17 4 4" xfId="3961" xr:uid="{8A30C9F6-E5EF-4225-B8BF-9FC8268B32A0}"/>
    <cellStyle name="Normal 2 3 17 4 4 2" xfId="8623" xr:uid="{73EE697A-FAD6-46FC-8A18-141BC6F9ECFD}"/>
    <cellStyle name="Normal 2 3 17 4 5" xfId="5511" xr:uid="{FDB72D58-6591-4224-BC73-FCBC706654C9}"/>
    <cellStyle name="Normal 2 3 17 5" xfId="1001" xr:uid="{00000000-0005-0000-0000-000022040000}"/>
    <cellStyle name="Normal 2 3 17 5 2" xfId="2674" xr:uid="{89C8FCEB-A99D-44CC-89B2-EAD3F6DFCD21}"/>
    <cellStyle name="Normal 2 3 17 5 2 2" xfId="7348" xr:uid="{CE830271-3271-4B99-87BC-B9EDBB44E04C}"/>
    <cellStyle name="Normal 2 3 17 5 3" xfId="4191" xr:uid="{7C6DE982-9850-4561-ADE3-49E18BCC2278}"/>
    <cellStyle name="Normal 2 3 17 5 3 2" xfId="8852" xr:uid="{8EF4957F-6024-41EA-BAAD-F3DE8474FC62}"/>
    <cellStyle name="Normal 2 3 17 5 4" xfId="5745" xr:uid="{B4D7AA6A-C560-4018-981D-F8B10B1E981D}"/>
    <cellStyle name="Normal 2 3 17 6" xfId="1717" xr:uid="{8AEABEB3-2473-4A77-BB51-9DE4EADBCACF}"/>
    <cellStyle name="Normal 2 3 17 6 2" xfId="3363" xr:uid="{BE9A3BF8-257C-4D6D-9F50-4C5CB8514991}"/>
    <cellStyle name="Normal 2 3 17 6 2 2" xfId="8033" xr:uid="{8FFB586A-7707-4CE7-A76B-5D4060A9FD78}"/>
    <cellStyle name="Normal 2 3 17 6 3" xfId="4873" xr:uid="{9ACB47A4-6DD5-49DA-B562-86E3D1B1E6D2}"/>
    <cellStyle name="Normal 2 3 17 6 3 2" xfId="9534" xr:uid="{D60FFD1B-0347-4D34-B4E0-25D28423D053}"/>
    <cellStyle name="Normal 2 3 17 6 4" xfId="6430" xr:uid="{D2129ACE-50B6-4D90-A142-32EDFBF63D58}"/>
    <cellStyle name="Normal 2 3 17 7" xfId="1907" xr:uid="{D585F1CB-66FB-424A-9EAA-B6CEA1087093}"/>
    <cellStyle name="Normal 2 3 17 7 2" xfId="6609" xr:uid="{504CF947-0488-4691-BAAB-B1824A35A09F}"/>
    <cellStyle name="Normal 2 3 17 8" xfId="3563" xr:uid="{E876FA0B-12CE-4971-9E1B-5BEEBE32EECF}"/>
    <cellStyle name="Normal 2 3 17 8 2" xfId="8227" xr:uid="{D9BEEB4A-7C40-42D7-B4A0-A4BA2EC5A504}"/>
    <cellStyle name="Normal 2 3 17 9" xfId="5112" xr:uid="{551699C6-67BC-4A03-9B03-739A6D6076DC}"/>
    <cellStyle name="Normal 2 3 18" xfId="307" xr:uid="{00000000-0005-0000-0000-000023040000}"/>
    <cellStyle name="Normal 2 3 18 2" xfId="446" xr:uid="{00000000-0005-0000-0000-000024040000}"/>
    <cellStyle name="Normal 2 3 18 2 2" xfId="884" xr:uid="{00000000-0005-0000-0000-000025040000}"/>
    <cellStyle name="Normal 2 3 18 2 2 2" xfId="1574" xr:uid="{00000000-0005-0000-0000-000026040000}"/>
    <cellStyle name="Normal 2 3 18 2 2 2 2" xfId="3246" xr:uid="{5E0D32DA-3F58-47A6-9FB4-E7EF7A8E34EA}"/>
    <cellStyle name="Normal 2 3 18 2 2 2 2 2" xfId="7918" xr:uid="{44967F71-CBFB-4CCB-84A6-E6AEB1B4A9A1}"/>
    <cellStyle name="Normal 2 3 18 2 2 2 3" xfId="4759" xr:uid="{401326C0-0495-4C36-ACC4-E845CC73675E}"/>
    <cellStyle name="Normal 2 3 18 2 2 2 3 2" xfId="9420" xr:uid="{37DA7534-EF2F-4BCB-8D2C-2EF10C3BCA39}"/>
    <cellStyle name="Normal 2 3 18 2 2 2 4" xfId="6316" xr:uid="{C6F3093E-E375-453D-A6A6-53825ECA730F}"/>
    <cellStyle name="Normal 2 3 18 2 2 3" xfId="2559" xr:uid="{EB6B3B97-7AF9-4729-B816-9FD51CB99E64}"/>
    <cellStyle name="Normal 2 3 18 2 2 3 2" xfId="7238" xr:uid="{CB182A50-4C15-4767-9727-89BAB3AE756C}"/>
    <cellStyle name="Normal 2 3 18 2 2 4" xfId="4083" xr:uid="{DE6CA857-6E1F-44EC-9E98-50B7A4E4ED3F}"/>
    <cellStyle name="Normal 2 3 18 2 2 4 2" xfId="8744" xr:uid="{BFBD5CB4-D7C9-4116-84FD-31DF2CB26F91}"/>
    <cellStyle name="Normal 2 3 18 2 2 5" xfId="5633" xr:uid="{33E79CA4-A526-460D-B41F-B90F83654BF8}"/>
    <cellStyle name="Normal 2 3 18 2 3" xfId="1289" xr:uid="{00000000-0005-0000-0000-000027040000}"/>
    <cellStyle name="Normal 2 3 18 2 3 2" xfId="2961" xr:uid="{9D8C4989-FE1C-4DFB-A9D2-F3695C7FBF95}"/>
    <cellStyle name="Normal 2 3 18 2 3 2 2" xfId="7635" xr:uid="{E780A1B3-3B2E-428B-AB54-B1A1C140469E}"/>
    <cellStyle name="Normal 2 3 18 2 3 3" xfId="4478" xr:uid="{989A3E2B-026C-4954-B43E-4AE13B6DF053}"/>
    <cellStyle name="Normal 2 3 18 2 3 3 2" xfId="9139" xr:uid="{701168A4-885A-43ED-9D76-9B0C6A8F5414}"/>
    <cellStyle name="Normal 2 3 18 2 3 4" xfId="6033" xr:uid="{03565BE3-3672-4F46-BFC7-2BA5B48753B7}"/>
    <cellStyle name="Normal 2 3 18 2 4" xfId="2146" xr:uid="{DBA50C75-EB9D-4649-A7BC-1F7FEBB9F2A5}"/>
    <cellStyle name="Normal 2 3 18 2 4 2" xfId="6834" xr:uid="{A7913790-29B2-4CB0-99E9-F0A32A0C7647}"/>
    <cellStyle name="Normal 2 3 18 2 5" xfId="3685" xr:uid="{7134C7B2-EFAF-4DBE-9D3A-D937BE6575E8}"/>
    <cellStyle name="Normal 2 3 18 2 5 2" xfId="8349" xr:uid="{A4358451-0A05-4116-988D-D0444179E943}"/>
    <cellStyle name="Normal 2 3 18 2 6" xfId="5234" xr:uid="{94F878DC-53B1-49E8-B72F-50041D89CCA9}"/>
    <cellStyle name="Normal 2 3 18 3" xfId="567" xr:uid="{00000000-0005-0000-0000-000028040000}"/>
    <cellStyle name="Normal 2 3 18 3 2" xfId="1403" xr:uid="{00000000-0005-0000-0000-000029040000}"/>
    <cellStyle name="Normal 2 3 18 3 2 2" xfId="3075" xr:uid="{97077171-A6DD-4A96-B5C7-5DE094F32ABA}"/>
    <cellStyle name="Normal 2 3 18 3 2 2 2" xfId="7749" xr:uid="{DD58E41C-A699-4965-9DB1-BAB7020638B2}"/>
    <cellStyle name="Normal 2 3 18 3 2 3" xfId="4592" xr:uid="{1EDB6FB7-8C03-4A2A-8D0A-620E707BCC15}"/>
    <cellStyle name="Normal 2 3 18 3 2 3 2" xfId="9253" xr:uid="{53CE6066-E36A-4CF7-ACF6-65FA34274F2A}"/>
    <cellStyle name="Normal 2 3 18 3 2 4" xfId="6147" xr:uid="{4C367834-C944-4694-8E00-4A71DCC4177F}"/>
    <cellStyle name="Normal 2 3 18 3 3" xfId="2263" xr:uid="{613780BC-6609-46E3-B0F6-562784708E38}"/>
    <cellStyle name="Normal 2 3 18 3 3 2" xfId="6950" xr:uid="{BCF74018-6278-40A9-97D2-70EC1C24F545}"/>
    <cellStyle name="Normal 2 3 18 3 4" xfId="3799" xr:uid="{7AAEA4BC-7786-470E-891C-B29CF20AA58E}"/>
    <cellStyle name="Normal 2 3 18 3 4 2" xfId="8463" xr:uid="{6D51C82E-A2AD-4D3C-BD94-0028E7C7A3D0}"/>
    <cellStyle name="Normal 2 3 18 3 5" xfId="5349" xr:uid="{64A37266-DCD1-4F63-BC59-C64D590E1E79}"/>
    <cellStyle name="Normal 2 3 18 4" xfId="760" xr:uid="{00000000-0005-0000-0000-00002A040000}"/>
    <cellStyle name="Normal 2 3 18 4 2" xfId="1174" xr:uid="{00000000-0005-0000-0000-00002B040000}"/>
    <cellStyle name="Normal 2 3 18 4 2 2" xfId="2846" xr:uid="{1ABD39A4-34B8-4717-8885-D46182C2C49E}"/>
    <cellStyle name="Normal 2 3 18 4 2 2 2" xfId="7520" xr:uid="{5228A727-C3C7-4202-8553-6C7A7C3D0392}"/>
    <cellStyle name="Normal 2 3 18 4 2 3" xfId="4363" xr:uid="{CFCC02EE-B7BA-423D-985F-FC3C25F41082}"/>
    <cellStyle name="Normal 2 3 18 4 2 3 2" xfId="9024" xr:uid="{CF8659B7-029D-4046-8C8E-7BEDB1407B1E}"/>
    <cellStyle name="Normal 2 3 18 4 2 4" xfId="5918" xr:uid="{97D35EC7-B9E9-4A13-9BFE-D620DFB87DBF}"/>
    <cellStyle name="Normal 2 3 18 4 3" xfId="2438" xr:uid="{1F20FE97-6859-4411-8741-4783BC414231}"/>
    <cellStyle name="Normal 2 3 18 4 3 2" xfId="7120" xr:uid="{BFA287E8-C94F-4863-BB5D-E297C4EECBE3}"/>
    <cellStyle name="Normal 2 3 18 4 4" xfId="3967" xr:uid="{A1125662-7403-47AE-844D-1EF86E292247}"/>
    <cellStyle name="Normal 2 3 18 4 4 2" xfId="8629" xr:uid="{5D2F479D-4EB3-4C45-9569-2C29D1160F5F}"/>
    <cellStyle name="Normal 2 3 18 4 5" xfId="5517" xr:uid="{D2132F45-977D-4F26-93F8-A08C2B61F8E9}"/>
    <cellStyle name="Normal 2 3 18 5" xfId="1007" xr:uid="{00000000-0005-0000-0000-00002C040000}"/>
    <cellStyle name="Normal 2 3 18 5 2" xfId="2680" xr:uid="{9AA68E5D-795D-466B-861B-4753CCF3B8CD}"/>
    <cellStyle name="Normal 2 3 18 5 2 2" xfId="7354" xr:uid="{23171AD0-DAB7-4CBD-A09D-879E0FDFC1A6}"/>
    <cellStyle name="Normal 2 3 18 5 3" xfId="4197" xr:uid="{A4BFB805-2D9A-4F48-AAA7-E28B16215FAA}"/>
    <cellStyle name="Normal 2 3 18 5 3 2" xfId="8858" xr:uid="{2F6B068B-BB7D-4620-BC32-D5A25054D445}"/>
    <cellStyle name="Normal 2 3 18 5 4" xfId="5751" xr:uid="{5BC289FC-B2FF-4CA9-90C8-92E3BECE17DE}"/>
    <cellStyle name="Normal 2 3 18 6" xfId="1723" xr:uid="{CA01EF5B-8431-4129-9BA8-EFBC23E5D40B}"/>
    <cellStyle name="Normal 2 3 18 6 2" xfId="3369" xr:uid="{182703B3-E0EF-4390-B4BC-CFF533C6BBAA}"/>
    <cellStyle name="Normal 2 3 18 6 2 2" xfId="8039" xr:uid="{53FF2E82-13BF-42E4-BCDB-B0155CB2B348}"/>
    <cellStyle name="Normal 2 3 18 6 3" xfId="4879" xr:uid="{DE6F3EF5-E5E5-4D48-B341-0218251808DB}"/>
    <cellStyle name="Normal 2 3 18 6 3 2" xfId="9540" xr:uid="{8821DCE8-BC25-46A3-B792-4901096A3BD8}"/>
    <cellStyle name="Normal 2 3 18 6 4" xfId="6436" xr:uid="{7ECD3DA6-9652-4F14-BF61-1686A79066E0}"/>
    <cellStyle name="Normal 2 3 18 7" xfId="1914" xr:uid="{9AD68778-76A0-48FE-A4BE-B02D089E1571}"/>
    <cellStyle name="Normal 2 3 18 7 2" xfId="6616" xr:uid="{7EE4057C-A572-4716-A4B0-AF9F15E83632}"/>
    <cellStyle name="Normal 2 3 18 8" xfId="3569" xr:uid="{3328B6C0-9E78-4E2D-8F40-73A096A04A61}"/>
    <cellStyle name="Normal 2 3 18 8 2" xfId="8233" xr:uid="{E936F95A-E2F3-43AE-84C3-C6AF48BAE8F9}"/>
    <cellStyle name="Normal 2 3 18 9" xfId="5118" xr:uid="{68C87734-222B-4CD4-A630-83616BAC9F65}"/>
    <cellStyle name="Normal 2 3 19" xfId="313" xr:uid="{00000000-0005-0000-0000-00002D040000}"/>
    <cellStyle name="Normal 2 3 19 2" xfId="452" xr:uid="{00000000-0005-0000-0000-00002E040000}"/>
    <cellStyle name="Normal 2 3 19 2 2" xfId="890" xr:uid="{00000000-0005-0000-0000-00002F040000}"/>
    <cellStyle name="Normal 2 3 19 2 2 2" xfId="1580" xr:uid="{00000000-0005-0000-0000-000030040000}"/>
    <cellStyle name="Normal 2 3 19 2 2 2 2" xfId="3252" xr:uid="{6F62914F-B62D-47F4-A158-97D80DA40E14}"/>
    <cellStyle name="Normal 2 3 19 2 2 2 2 2" xfId="7924" xr:uid="{DBB1EFEA-B440-458A-9C3D-EC82E4D1D4C7}"/>
    <cellStyle name="Normal 2 3 19 2 2 2 3" xfId="4765" xr:uid="{8BF0C191-F07F-4C6E-8A5A-4BB53C198520}"/>
    <cellStyle name="Normal 2 3 19 2 2 2 3 2" xfId="9426" xr:uid="{1C4D4D50-9628-45EC-8A01-AD91852FED94}"/>
    <cellStyle name="Normal 2 3 19 2 2 2 4" xfId="6322" xr:uid="{971A8DF5-911E-4138-8C0C-43C0D985E0E8}"/>
    <cellStyle name="Normal 2 3 19 2 2 3" xfId="2565" xr:uid="{D25CC640-1D67-47CF-A244-7A1B86383219}"/>
    <cellStyle name="Normal 2 3 19 2 2 3 2" xfId="7244" xr:uid="{B9B6A9F9-BBBF-40C4-9A57-5C4C71F3355C}"/>
    <cellStyle name="Normal 2 3 19 2 2 4" xfId="4089" xr:uid="{3E6B3A20-4CCF-44D4-BC9D-D4C1507459F0}"/>
    <cellStyle name="Normal 2 3 19 2 2 4 2" xfId="8750" xr:uid="{1A8AAA9D-7353-459F-864F-8F3E1838D954}"/>
    <cellStyle name="Normal 2 3 19 2 2 5" xfId="5639" xr:uid="{FCE239CE-983E-4694-8DA5-233745BB82D0}"/>
    <cellStyle name="Normal 2 3 19 2 3" xfId="1295" xr:uid="{00000000-0005-0000-0000-000031040000}"/>
    <cellStyle name="Normal 2 3 19 2 3 2" xfId="2967" xr:uid="{76CDD584-83D5-41F4-806F-400DC1B7F31A}"/>
    <cellStyle name="Normal 2 3 19 2 3 2 2" xfId="7641" xr:uid="{08D49763-0505-4D15-AD97-583500B421A4}"/>
    <cellStyle name="Normal 2 3 19 2 3 3" xfId="4484" xr:uid="{57043B6A-E513-43E6-A7C3-E8A657FEAD45}"/>
    <cellStyle name="Normal 2 3 19 2 3 3 2" xfId="9145" xr:uid="{9B7C102B-98D2-4723-AE6B-A7E215AFA14A}"/>
    <cellStyle name="Normal 2 3 19 2 3 4" xfId="6039" xr:uid="{DA17F442-1509-4B42-8730-9ED42096C17F}"/>
    <cellStyle name="Normal 2 3 19 2 4" xfId="2152" xr:uid="{3BBD99F2-B0F5-4322-BA14-47E0021D3992}"/>
    <cellStyle name="Normal 2 3 19 2 4 2" xfId="6840" xr:uid="{5B3B1338-C975-4A9A-8625-D0F7E450B0DA}"/>
    <cellStyle name="Normal 2 3 19 2 5" xfId="3691" xr:uid="{6CA8EC65-295C-44B5-8EC1-2577385C0F5B}"/>
    <cellStyle name="Normal 2 3 19 2 5 2" xfId="8355" xr:uid="{20D5C461-A7B0-4BBB-8058-2A56DEBE1D26}"/>
    <cellStyle name="Normal 2 3 19 2 6" xfId="5240" xr:uid="{AB232F18-2BBF-47CD-A9A8-72F79EB0CDB8}"/>
    <cellStyle name="Normal 2 3 19 3" xfId="573" xr:uid="{00000000-0005-0000-0000-000032040000}"/>
    <cellStyle name="Normal 2 3 19 3 2" xfId="1409" xr:uid="{00000000-0005-0000-0000-000033040000}"/>
    <cellStyle name="Normal 2 3 19 3 2 2" xfId="3081" xr:uid="{FD9D1459-0355-40DC-8D97-CFAB0775CA48}"/>
    <cellStyle name="Normal 2 3 19 3 2 2 2" xfId="7755" xr:uid="{C0F74692-92F5-4E51-96E3-6948A3FA14BF}"/>
    <cellStyle name="Normal 2 3 19 3 2 3" xfId="4598" xr:uid="{CD85B677-8EE7-49DF-8098-98DC5BF463A3}"/>
    <cellStyle name="Normal 2 3 19 3 2 3 2" xfId="9259" xr:uid="{9C1EDF93-5788-4CD3-9CCA-19592621A500}"/>
    <cellStyle name="Normal 2 3 19 3 2 4" xfId="6153" xr:uid="{1D77A708-17F4-4E7A-ACA4-28B4491B4FBA}"/>
    <cellStyle name="Normal 2 3 19 3 3" xfId="2269" xr:uid="{1E99376D-2659-4616-BCC3-C20C67D70209}"/>
    <cellStyle name="Normal 2 3 19 3 3 2" xfId="6956" xr:uid="{40B2F8F6-4CC9-472D-BF6F-7BB63124353B}"/>
    <cellStyle name="Normal 2 3 19 3 4" xfId="3805" xr:uid="{C5BF776D-1ACE-4555-B3A8-E0B2AFB132A8}"/>
    <cellStyle name="Normal 2 3 19 3 4 2" xfId="8469" xr:uid="{D383D8C2-36FB-446D-8815-D1C2637CB587}"/>
    <cellStyle name="Normal 2 3 19 3 5" xfId="5355" xr:uid="{71E083D6-B32F-44B8-B8E3-076079B5923C}"/>
    <cellStyle name="Normal 2 3 19 4" xfId="766" xr:uid="{00000000-0005-0000-0000-000034040000}"/>
    <cellStyle name="Normal 2 3 19 4 2" xfId="1180" xr:uid="{00000000-0005-0000-0000-000035040000}"/>
    <cellStyle name="Normal 2 3 19 4 2 2" xfId="2852" xr:uid="{DE29B2AB-DBC9-484B-B425-952140E82F4C}"/>
    <cellStyle name="Normal 2 3 19 4 2 2 2" xfId="7526" xr:uid="{087D6D36-EDCA-4AC8-98CF-0D83BEA1B1EA}"/>
    <cellStyle name="Normal 2 3 19 4 2 3" xfId="4369" xr:uid="{811B742C-374B-45A2-A1C5-9A0883EF3E3E}"/>
    <cellStyle name="Normal 2 3 19 4 2 3 2" xfId="9030" xr:uid="{72331D27-38E1-4A38-B991-5016EBEB9BE5}"/>
    <cellStyle name="Normal 2 3 19 4 2 4" xfId="5924" xr:uid="{B96DEE99-A592-4D6F-A101-04DFFD24E338}"/>
    <cellStyle name="Normal 2 3 19 4 3" xfId="2444" xr:uid="{7FE43F73-87B6-49CA-B6E1-7DF44BE64182}"/>
    <cellStyle name="Normal 2 3 19 4 3 2" xfId="7126" xr:uid="{C1E7BB3C-2D3D-45F3-B8B8-9E29D211D79D}"/>
    <cellStyle name="Normal 2 3 19 4 4" xfId="3973" xr:uid="{1BAD0B5D-31C7-4FB3-82D8-23D9A5B97ADE}"/>
    <cellStyle name="Normal 2 3 19 4 4 2" xfId="8635" xr:uid="{A89D2192-A8D5-4D98-A63E-E9C6E59B5979}"/>
    <cellStyle name="Normal 2 3 19 4 5" xfId="5523" xr:uid="{A62A54ED-133F-4766-A95E-E43106A93550}"/>
    <cellStyle name="Normal 2 3 19 5" xfId="1013" xr:uid="{00000000-0005-0000-0000-000036040000}"/>
    <cellStyle name="Normal 2 3 19 5 2" xfId="2686" xr:uid="{98C74B79-FB2A-4610-A039-70FB0691CA39}"/>
    <cellStyle name="Normal 2 3 19 5 2 2" xfId="7360" xr:uid="{2DF6EF48-A923-4EE5-BA40-BB19FA3CDED8}"/>
    <cellStyle name="Normal 2 3 19 5 3" xfId="4203" xr:uid="{231DF2F4-59FB-4221-95EF-8B63BDCDE473}"/>
    <cellStyle name="Normal 2 3 19 5 3 2" xfId="8864" xr:uid="{B7D8B06F-8B92-4067-A5E7-797489B9FDED}"/>
    <cellStyle name="Normal 2 3 19 5 4" xfId="5757" xr:uid="{A31548B9-ED0B-466F-BA17-1955E288659D}"/>
    <cellStyle name="Normal 2 3 19 6" xfId="1729" xr:uid="{79937179-4429-4720-91F6-E30D7DC1C19C}"/>
    <cellStyle name="Normal 2 3 19 6 2" xfId="3375" xr:uid="{C3982CE6-EB03-49EB-92B1-4FD5A9FD1C20}"/>
    <cellStyle name="Normal 2 3 19 6 2 2" xfId="8045" xr:uid="{B5FE21D9-6121-416E-9FFE-C07F8A5DBB79}"/>
    <cellStyle name="Normal 2 3 19 6 3" xfId="4885" xr:uid="{6724AB40-C0C3-4FD9-BD2E-0D9760F578F7}"/>
    <cellStyle name="Normal 2 3 19 6 3 2" xfId="9546" xr:uid="{A4DACE78-3870-4723-9512-EE9A6877BE3A}"/>
    <cellStyle name="Normal 2 3 19 6 4" xfId="6442" xr:uid="{045FC3C8-5F17-4E00-BCFD-0ED6E20F9154}"/>
    <cellStyle name="Normal 2 3 19 7" xfId="1920" xr:uid="{43FEFD19-770B-43CB-AC95-3B41B91DEF63}"/>
    <cellStyle name="Normal 2 3 19 7 2" xfId="6622" xr:uid="{52789B95-A6E1-491E-B4B3-6E6F41C19B5E}"/>
    <cellStyle name="Normal 2 3 19 8" xfId="3575" xr:uid="{5546EFE8-3CC3-47E0-8C96-37E9832E0CE3}"/>
    <cellStyle name="Normal 2 3 19 8 2" xfId="8239" xr:uid="{E29B0965-045B-4CE4-819E-44ECE1BA9C4D}"/>
    <cellStyle name="Normal 2 3 19 9" xfId="5124" xr:uid="{1EED9E78-C14A-494B-B1F6-40B0BADE4F0B}"/>
    <cellStyle name="Normal 2 3 2" xfId="92" xr:uid="{00000000-0005-0000-0000-000037040000}"/>
    <cellStyle name="Normal 2 3 2 10" xfId="1819" xr:uid="{2FB96E4B-72E4-420F-9276-0338ADCDDF40}"/>
    <cellStyle name="Normal 2 3 2 10 2" xfId="6521" xr:uid="{E3AE0181-4DC6-4030-A759-81A96D883DAD}"/>
    <cellStyle name="Normal 2 3 2 11" xfId="3446" xr:uid="{4E27A038-84FF-4438-8FEB-815D926C88EC}"/>
    <cellStyle name="Normal 2 3 2 11 2" xfId="8112" xr:uid="{9FC2B90F-1F15-4778-B114-37A04898B584}"/>
    <cellStyle name="Normal 2 3 2 12" xfId="4995" xr:uid="{F0A71F7F-331E-4E0C-A001-9C665412459F}"/>
    <cellStyle name="Normal 2 3 2 2" xfId="93" xr:uid="{00000000-0005-0000-0000-000038040000}"/>
    <cellStyle name="Normal 2 3 2 2 10" xfId="4996" xr:uid="{5425E5D2-FD0B-4AFA-A816-600A55E052EA}"/>
    <cellStyle name="Normal 2 3 2 2 2" xfId="217" xr:uid="{00000000-0005-0000-0000-000039040000}"/>
    <cellStyle name="Normal 2 3 2 2 2 2" xfId="677" xr:uid="{00000000-0005-0000-0000-00003A040000}"/>
    <cellStyle name="Normal 2 3 2 2 2 2 2" xfId="1440" xr:uid="{00000000-0005-0000-0000-00003B040000}"/>
    <cellStyle name="Normal 2 3 2 2 2 2 2 2" xfId="3112" xr:uid="{6FF2067B-3AEA-4137-90F4-483ADEBD8207}"/>
    <cellStyle name="Normal 2 3 2 2 2 2 2 2 2" xfId="7784" xr:uid="{B4D7A200-D0A5-4948-83C2-DE8BA8C1E838}"/>
    <cellStyle name="Normal 2 3 2 2 2 2 2 3" xfId="4626" xr:uid="{734F2810-2C10-43BD-B66A-EB0505F64A02}"/>
    <cellStyle name="Normal 2 3 2 2 2 2 2 3 2" xfId="9287" xr:uid="{6DF66120-1F08-4651-B1B4-9E773894D784}"/>
    <cellStyle name="Normal 2 3 2 2 2 2 2 4" xfId="6182" xr:uid="{E40E2516-9AA5-4814-A29B-360146E00666}"/>
    <cellStyle name="Normal 2 3 2 2 2 2 3" xfId="2356" xr:uid="{03D95453-CEAC-4B8B-B524-2E4C32047481}"/>
    <cellStyle name="Normal 2 3 2 2 2 2 3 2" xfId="7039" xr:uid="{86739F85-632A-47CF-B3EB-701436091F48}"/>
    <cellStyle name="Normal 2 3 2 2 2 2 4" xfId="3886" xr:uid="{750E9E1D-3A86-4B94-8221-BDC757058021}"/>
    <cellStyle name="Normal 2 3 2 2 2 2 4 2" xfId="8548" xr:uid="{A06632F2-876B-4698-BF46-7DEACD12C2E2}"/>
    <cellStyle name="Normal 2 3 2 2 2 2 5" xfId="5436" xr:uid="{D1769322-B7D4-410B-8C7E-0DCC9342A93A}"/>
    <cellStyle name="Normal 2 3 2 2 2 3" xfId="1092" xr:uid="{00000000-0005-0000-0000-00003C040000}"/>
    <cellStyle name="Normal 2 3 2 2 2 3 2" xfId="2764" xr:uid="{9ACA7610-2A85-4336-8BDD-8F028FA0DE38}"/>
    <cellStyle name="Normal 2 3 2 2 2 3 2 2" xfId="7438" xr:uid="{FA3A4D09-2828-4101-BA08-E8C6025EF1A2}"/>
    <cellStyle name="Normal 2 3 2 2 2 3 3" xfId="4282" xr:uid="{C4DF092E-63B7-4DA6-9ABC-0D318F298CD3}"/>
    <cellStyle name="Normal 2 3 2 2 2 3 3 2" xfId="8943" xr:uid="{6FEC7DB5-A677-4C63-A8F9-87CD2CDD7EEE}"/>
    <cellStyle name="Normal 2 3 2 2 2 3 4" xfId="5836" xr:uid="{4514A08F-116F-41CE-9BE7-BAEB91DB0440}"/>
    <cellStyle name="Normal 2 3 2 2 2 4" xfId="2016" xr:uid="{A35D950C-6CFE-411B-925C-5CB676113D0B}"/>
    <cellStyle name="Normal 2 3 2 2 2 4 2" xfId="6712" xr:uid="{080B2E91-1829-47F8-9DF6-A7B3E99DCFBD}"/>
    <cellStyle name="Normal 2 3 2 2 2 5" xfId="3487" xr:uid="{B20D9798-FA35-47CE-992E-994EE4418668}"/>
    <cellStyle name="Normal 2 3 2 2 2 5 2" xfId="8152" xr:uid="{C10C47AC-FD42-4850-A83D-90703554826A}"/>
    <cellStyle name="Normal 2 3 2 2 2 6" xfId="5036" xr:uid="{6301D703-E3C3-430B-81CF-AD5B7F5F2585}"/>
    <cellStyle name="Normal 2 3 2 2 3" xfId="373" xr:uid="{00000000-0005-0000-0000-00003D040000}"/>
    <cellStyle name="Normal 2 3 2 2 3 2" xfId="815" xr:uid="{00000000-0005-0000-0000-00003E040000}"/>
    <cellStyle name="Normal 2 3 2 2 3 2 2" xfId="1507" xr:uid="{00000000-0005-0000-0000-00003F040000}"/>
    <cellStyle name="Normal 2 3 2 2 3 2 2 2" xfId="3179" xr:uid="{4437E946-7806-4F83-B0C1-5BFCE4358D96}"/>
    <cellStyle name="Normal 2 3 2 2 3 2 2 2 2" xfId="7851" xr:uid="{AE28F414-49AB-4FBB-916A-1B0E3A126A40}"/>
    <cellStyle name="Normal 2 3 2 2 3 2 2 3" xfId="4692" xr:uid="{E2FC3A62-32FD-4925-893B-9B4F8B172A8F}"/>
    <cellStyle name="Normal 2 3 2 2 3 2 2 3 2" xfId="9353" xr:uid="{7378D477-7E79-4D7A-8C78-C75177647526}"/>
    <cellStyle name="Normal 2 3 2 2 3 2 2 4" xfId="6249" xr:uid="{EB3F31FA-64D2-46AC-B2D1-963FB0AB3E1E}"/>
    <cellStyle name="Normal 2 3 2 2 3 2 3" xfId="2490" xr:uid="{03C916B7-AF78-4146-B441-C765060A28C2}"/>
    <cellStyle name="Normal 2 3 2 2 3 2 3 2" xfId="7170" xr:uid="{50140F44-4C44-4E11-81FA-FB0E3222134E}"/>
    <cellStyle name="Normal 2 3 2 2 3 2 4" xfId="4016" xr:uid="{F5240547-97C6-48B9-92FD-513D5B5FF303}"/>
    <cellStyle name="Normal 2 3 2 2 3 2 4 2" xfId="8677" xr:uid="{549AA80F-0A78-4548-83DB-45ECD59D27DF}"/>
    <cellStyle name="Normal 2 3 2 2 3 2 5" xfId="5565" xr:uid="{AA98EE83-5D70-42C2-8C5E-28961739AD03}"/>
    <cellStyle name="Normal 2 3 2 2 3 3" xfId="1222" xr:uid="{00000000-0005-0000-0000-000040040000}"/>
    <cellStyle name="Normal 2 3 2 2 3 3 2" xfId="2894" xr:uid="{4DAAE523-7730-4F10-A287-7C0E139002E8}"/>
    <cellStyle name="Normal 2 3 2 2 3 3 2 2" xfId="7568" xr:uid="{DF9FA754-B711-42FC-AB89-4CF8A2FD5605}"/>
    <cellStyle name="Normal 2 3 2 2 3 3 3" xfId="4411" xr:uid="{488D6474-139E-4DC9-99F7-90F48A73FA0F}"/>
    <cellStyle name="Normal 2 3 2 2 3 3 3 2" xfId="9072" xr:uid="{62D02AED-DA27-4611-8082-9E0605A0F603}"/>
    <cellStyle name="Normal 2 3 2 2 3 3 4" xfId="5966" xr:uid="{04AA8986-4097-4A3D-9357-CFF4744E9D99}"/>
    <cellStyle name="Normal 2 3 2 2 3 4" xfId="2077" xr:uid="{A00E73C0-0AE7-4262-92F7-A797862D90FA}"/>
    <cellStyle name="Normal 2 3 2 2 3 4 2" xfId="6766" xr:uid="{185AB2D6-17C7-42C6-BF46-5CB133126ADC}"/>
    <cellStyle name="Normal 2 3 2 2 3 5" xfId="3618" xr:uid="{16A06548-213E-422E-A1FC-33287A93CC03}"/>
    <cellStyle name="Normal 2 3 2 2 3 5 2" xfId="8282" xr:uid="{2C15DD00-049C-4EDD-A8FD-665B3355D5E0}"/>
    <cellStyle name="Normal 2 3 2 2 3 6" xfId="5166" xr:uid="{6C4C8B3B-F722-461D-8EB5-93E9E6A204EB}"/>
    <cellStyle name="Normal 2 3 2 2 4" xfId="484" xr:uid="{00000000-0005-0000-0000-000041040000}"/>
    <cellStyle name="Normal 2 3 2 2 4 2" xfId="1322" xr:uid="{00000000-0005-0000-0000-000042040000}"/>
    <cellStyle name="Normal 2 3 2 2 4 2 2" xfId="2994" xr:uid="{124236DD-1D68-4AF1-A0A9-B55FB7086413}"/>
    <cellStyle name="Normal 2 3 2 2 4 2 2 2" xfId="7668" xr:uid="{97467C3D-D4A4-436B-97DF-D8694CC98F43}"/>
    <cellStyle name="Normal 2 3 2 2 4 2 3" xfId="4511" xr:uid="{EADF5714-087E-4B20-A847-9BD7CE5D72EA}"/>
    <cellStyle name="Normal 2 3 2 2 4 2 3 2" xfId="9172" xr:uid="{5F93A0F6-DD9C-4F55-A54B-ACBCC38FFC15}"/>
    <cellStyle name="Normal 2 3 2 2 4 2 4" xfId="6066" xr:uid="{D2731CBE-83D5-41C3-9257-41134F4A9BD5}"/>
    <cellStyle name="Normal 2 3 2 2 4 3" xfId="2180" xr:uid="{C7508E62-69CC-440E-B870-AC12FA983CCC}"/>
    <cellStyle name="Normal 2 3 2 2 4 3 2" xfId="6868" xr:uid="{822D8A6C-9A68-4976-9D10-C7562C371B36}"/>
    <cellStyle name="Normal 2 3 2 2 4 4" xfId="3718" xr:uid="{CA3AF486-F5B1-49E0-8838-26913417AE00}"/>
    <cellStyle name="Normal 2 3 2 2 4 4 2" xfId="8382" xr:uid="{8D6C6A36-2913-4BE6-8E21-E035610C0110}"/>
    <cellStyle name="Normal 2 3 2 2 4 5" xfId="5268" xr:uid="{66A79FEA-F1A8-4E5A-BCE4-F50E4B75FB40}"/>
    <cellStyle name="Normal 2 3 2 2 5" xfId="634" xr:uid="{00000000-0005-0000-0000-000043040000}"/>
    <cellStyle name="Normal 2 3 2 2 5 2" xfId="1055" xr:uid="{00000000-0005-0000-0000-000044040000}"/>
    <cellStyle name="Normal 2 3 2 2 5 2 2" xfId="2727" xr:uid="{4D1DC469-A88F-40DD-A179-C92BCEF3B424}"/>
    <cellStyle name="Normal 2 3 2 2 5 2 2 2" xfId="7401" xr:uid="{D3562A6C-E9E2-4D5A-A8AF-6F0F1B3C4856}"/>
    <cellStyle name="Normal 2 3 2 2 5 2 3" xfId="4245" xr:uid="{23349035-390B-4ECA-A565-26308F810C64}"/>
    <cellStyle name="Normal 2 3 2 2 5 2 3 2" xfId="8906" xr:uid="{265AB7DB-2D4C-46B7-9B53-F3C4155DF809}"/>
    <cellStyle name="Normal 2 3 2 2 5 2 4" xfId="5799" xr:uid="{88030FCB-81E5-4143-8909-4B5C8F70663E}"/>
    <cellStyle name="Normal 2 3 2 2 5 3" xfId="2317" xr:uid="{8C5E76ED-BDFC-4DC1-8C3B-6E7E6F7D508D}"/>
    <cellStyle name="Normal 2 3 2 2 5 3 2" xfId="7000" xr:uid="{9D2F1CEC-6E3D-4ACB-B85A-F2BA8C20AB53}"/>
    <cellStyle name="Normal 2 3 2 2 5 4" xfId="3849" xr:uid="{8FC76A3F-3316-4E72-AA8B-E0D336F97ADD}"/>
    <cellStyle name="Normal 2 3 2 2 5 4 2" xfId="8511" xr:uid="{2FEA2D5A-36EE-41EC-9BDD-2473BD08D7B6}"/>
    <cellStyle name="Normal 2 3 2 2 5 5" xfId="5398" xr:uid="{64E51B40-706C-4399-B679-907D632F0EEE}"/>
    <cellStyle name="Normal 2 3 2 2 6" xfId="924" xr:uid="{00000000-0005-0000-0000-000045040000}"/>
    <cellStyle name="Normal 2 3 2 2 6 2" xfId="2597" xr:uid="{E10685C9-E557-44AC-84C9-5D3B6A825A89}"/>
    <cellStyle name="Normal 2 3 2 2 6 2 2" xfId="7272" xr:uid="{70835AF7-6B61-4D8D-AFD8-BA2AA87F3631}"/>
    <cellStyle name="Normal 2 3 2 2 6 3" xfId="4116" xr:uid="{50F23AD6-5450-4638-A01E-4AF3827BB721}"/>
    <cellStyle name="Normal 2 3 2 2 6 3 2" xfId="8777" xr:uid="{DF9DBC6C-8028-40B0-8145-F3E644482FBA}"/>
    <cellStyle name="Normal 2 3 2 2 6 4" xfId="5669" xr:uid="{B8B61C01-9F14-41E6-AB0C-A4D8691E485D}"/>
    <cellStyle name="Normal 2 3 2 2 7" xfId="1639" xr:uid="{601FFA43-60F3-408C-BD71-F302B91A28C7}"/>
    <cellStyle name="Normal 2 3 2 2 7 2" xfId="3285" xr:uid="{3E876623-4511-4BAA-A3B3-12C433E76C61}"/>
    <cellStyle name="Normal 2 3 2 2 7 2 2" xfId="7957" xr:uid="{67B74C5F-D08D-4F1F-B75D-19CFDEE2F698}"/>
    <cellStyle name="Normal 2 3 2 2 7 3" xfId="4798" xr:uid="{2D9135D4-8E0B-4F92-A032-4F5B3CD42CFF}"/>
    <cellStyle name="Normal 2 3 2 2 7 3 2" xfId="9459" xr:uid="{90F42DED-3FA7-4579-83C3-1FC6869A2197}"/>
    <cellStyle name="Normal 2 3 2 2 7 4" xfId="6355" xr:uid="{0467447D-C3A3-46CA-BAA8-6A1F0697217D}"/>
    <cellStyle name="Normal 2 3 2 2 8" xfId="1820" xr:uid="{9F41BC80-3D8F-4598-91C1-328CAD354C38}"/>
    <cellStyle name="Normal 2 3 2 2 8 2" xfId="6522" xr:uid="{BBF95A27-2FF4-44EF-8EA9-483B1BA21ED3}"/>
    <cellStyle name="Normal 2 3 2 2 9" xfId="3447" xr:uid="{0941CDB5-776A-43CE-82EE-671253E199A2}"/>
    <cellStyle name="Normal 2 3 2 2 9 2" xfId="8113" xr:uid="{622F6690-18E8-4079-8DE5-DC83E5E790C7}"/>
    <cellStyle name="Normal 2 3 2 3" xfId="94" xr:uid="{00000000-0005-0000-0000-000046040000}"/>
    <cellStyle name="Normal 2 3 2 3 10" xfId="4997" xr:uid="{03942D04-D170-436A-A64F-4A6F1AB2319B}"/>
    <cellStyle name="Normal 2 3 2 3 2" xfId="235" xr:uid="{00000000-0005-0000-0000-000047040000}"/>
    <cellStyle name="Normal 2 3 2 3 2 2" xfId="695" xr:uid="{00000000-0005-0000-0000-000048040000}"/>
    <cellStyle name="Normal 2 3 2 3 2 2 2" xfId="1458" xr:uid="{00000000-0005-0000-0000-000049040000}"/>
    <cellStyle name="Normal 2 3 2 3 2 2 2 2" xfId="3130" xr:uid="{9C05CFE7-A015-4E19-8399-D89F2153C6F7}"/>
    <cellStyle name="Normal 2 3 2 3 2 2 2 2 2" xfId="7802" xr:uid="{92B636F6-87ED-4899-8ADC-4BDC3C8C637C}"/>
    <cellStyle name="Normal 2 3 2 3 2 2 2 3" xfId="4644" xr:uid="{74E604AD-9AC1-4F20-AAC3-10923EDEB90E}"/>
    <cellStyle name="Normal 2 3 2 3 2 2 2 3 2" xfId="9305" xr:uid="{1F2C498C-0A28-40AD-8D4A-9E7556D8BE3A}"/>
    <cellStyle name="Normal 2 3 2 3 2 2 2 4" xfId="6200" xr:uid="{85D106ED-DB88-41C2-98F6-F52452B38FFE}"/>
    <cellStyle name="Normal 2 3 2 3 2 2 3" xfId="2374" xr:uid="{FBD6465E-75F8-40FD-B16C-BA573394068B}"/>
    <cellStyle name="Normal 2 3 2 3 2 2 3 2" xfId="7057" xr:uid="{338C1981-A1EE-4C24-9BE4-907DD6430DF7}"/>
    <cellStyle name="Normal 2 3 2 3 2 2 4" xfId="3904" xr:uid="{8B223433-010B-4F53-AEF0-EB9DDFCD86AA}"/>
    <cellStyle name="Normal 2 3 2 3 2 2 4 2" xfId="8566" xr:uid="{49532D2A-1DF3-4350-898B-66E2AB646AB3}"/>
    <cellStyle name="Normal 2 3 2 3 2 2 5" xfId="5454" xr:uid="{5E13435D-D3F7-45BC-8888-03E64076F3F6}"/>
    <cellStyle name="Normal 2 3 2 3 2 3" xfId="1110" xr:uid="{00000000-0005-0000-0000-00004A040000}"/>
    <cellStyle name="Normal 2 3 2 3 2 3 2" xfId="2782" xr:uid="{E9F602EF-E5B3-4C5B-9908-8A398CB9C72E}"/>
    <cellStyle name="Normal 2 3 2 3 2 3 2 2" xfId="7456" xr:uid="{4B58AAAD-14D1-4E3C-94A4-AADB02E10778}"/>
    <cellStyle name="Normal 2 3 2 3 2 3 3" xfId="4300" xr:uid="{3249B334-1484-4D69-9FC4-94B868950123}"/>
    <cellStyle name="Normal 2 3 2 3 2 3 3 2" xfId="8961" xr:uid="{87D81B24-A6EA-412A-870A-B96CB731B852}"/>
    <cellStyle name="Normal 2 3 2 3 2 3 4" xfId="5854" xr:uid="{F5D61087-1BD9-47DB-A509-173F22FF74C9}"/>
    <cellStyle name="Normal 2 3 2 3 2 4" xfId="1964" xr:uid="{E32962E4-AE7F-4366-A7F5-538DE8B95DF1}"/>
    <cellStyle name="Normal 2 3 2 3 2 4 2" xfId="6666" xr:uid="{8C1E7DF4-B202-49E0-873F-061406F53A92}"/>
    <cellStyle name="Normal 2 3 2 3 2 5" xfId="3505" xr:uid="{6C7ABC85-85D5-41A4-B8A3-A54E97BF0FF5}"/>
    <cellStyle name="Normal 2 3 2 3 2 5 2" xfId="8170" xr:uid="{984CD083-4C00-4695-946A-C6F8978EBE57}"/>
    <cellStyle name="Normal 2 3 2 3 2 6" xfId="5054" xr:uid="{1E47DAB7-8A50-4C20-B27C-47BD4120E167}"/>
    <cellStyle name="Normal 2 3 2 3 3" xfId="374" xr:uid="{00000000-0005-0000-0000-00004B040000}"/>
    <cellStyle name="Normal 2 3 2 3 3 2" xfId="816" xr:uid="{00000000-0005-0000-0000-00004C040000}"/>
    <cellStyle name="Normal 2 3 2 3 3 2 2" xfId="1508" xr:uid="{00000000-0005-0000-0000-00004D040000}"/>
    <cellStyle name="Normal 2 3 2 3 3 2 2 2" xfId="3180" xr:uid="{54848E71-BCD0-4EB0-A5E6-9212711F38F3}"/>
    <cellStyle name="Normal 2 3 2 3 3 2 2 2 2" xfId="7852" xr:uid="{122A73C8-43C9-42AD-8E7E-8EEE7D38F83A}"/>
    <cellStyle name="Normal 2 3 2 3 3 2 2 3" xfId="4693" xr:uid="{FAEFEA8A-1FBC-4051-8B67-233A981768AD}"/>
    <cellStyle name="Normal 2 3 2 3 3 2 2 3 2" xfId="9354" xr:uid="{E1DB4926-4978-460F-B831-2E365893C562}"/>
    <cellStyle name="Normal 2 3 2 3 3 2 2 4" xfId="6250" xr:uid="{85A818B9-5E76-4A53-A8BF-8B1754199E6A}"/>
    <cellStyle name="Normal 2 3 2 3 3 2 3" xfId="2491" xr:uid="{95FCDF57-546E-457F-ACA6-8A726C2C16C0}"/>
    <cellStyle name="Normal 2 3 2 3 3 2 3 2" xfId="7171" xr:uid="{ED6CD0AA-2B6D-4C76-A2E0-EB606DA75CD4}"/>
    <cellStyle name="Normal 2 3 2 3 3 2 4" xfId="4017" xr:uid="{E80B9FA6-D746-4A2B-A4DB-93B157FDF7A3}"/>
    <cellStyle name="Normal 2 3 2 3 3 2 4 2" xfId="8678" xr:uid="{05D3DB83-DB35-4626-A884-6237EADD55A8}"/>
    <cellStyle name="Normal 2 3 2 3 3 2 5" xfId="5566" xr:uid="{A3F8983C-7B9F-42DC-B6D9-01C0B8D49B66}"/>
    <cellStyle name="Normal 2 3 2 3 3 3" xfId="1223" xr:uid="{00000000-0005-0000-0000-00004E040000}"/>
    <cellStyle name="Normal 2 3 2 3 3 3 2" xfId="2895" xr:uid="{9D9BFF0B-0C54-4BFD-B51C-D73CD07135A3}"/>
    <cellStyle name="Normal 2 3 2 3 3 3 2 2" xfId="7569" xr:uid="{C3E20C9A-8654-4DC7-AB9E-F2141B89D7FF}"/>
    <cellStyle name="Normal 2 3 2 3 3 3 3" xfId="4412" xr:uid="{6C244A08-DCE8-407C-9405-D12957DD90AC}"/>
    <cellStyle name="Normal 2 3 2 3 3 3 3 2" xfId="9073" xr:uid="{180F81FE-1901-4685-A663-798137F59D76}"/>
    <cellStyle name="Normal 2 3 2 3 3 3 4" xfId="5967" xr:uid="{0350B129-402D-4657-A54F-F52AEB5B91AE}"/>
    <cellStyle name="Normal 2 3 2 3 3 4" xfId="2078" xr:uid="{21E2F41A-C06D-437C-A58E-943784A5DC03}"/>
    <cellStyle name="Normal 2 3 2 3 3 4 2" xfId="6767" xr:uid="{14A397E4-052A-42DB-BC8C-C243594BC293}"/>
    <cellStyle name="Normal 2 3 2 3 3 5" xfId="3619" xr:uid="{66B2AFE1-8914-4323-A900-AEA1EDF3C1FA}"/>
    <cellStyle name="Normal 2 3 2 3 3 5 2" xfId="8283" xr:uid="{5BD37D5D-468D-4C7A-B547-0D8262D96231}"/>
    <cellStyle name="Normal 2 3 2 3 3 6" xfId="5167" xr:uid="{D84FDAFF-8CF1-4189-9753-744134532363}"/>
    <cellStyle name="Normal 2 3 2 3 4" xfId="504" xr:uid="{00000000-0005-0000-0000-00004F040000}"/>
    <cellStyle name="Normal 2 3 2 3 4 2" xfId="1340" xr:uid="{00000000-0005-0000-0000-000050040000}"/>
    <cellStyle name="Normal 2 3 2 3 4 2 2" xfId="3012" xr:uid="{D062F8E9-7E6D-4FD9-A8B2-03AB89440957}"/>
    <cellStyle name="Normal 2 3 2 3 4 2 2 2" xfId="7686" xr:uid="{21877317-1A20-4FB9-9BD4-D597A97EA10D}"/>
    <cellStyle name="Normal 2 3 2 3 4 2 3" xfId="4529" xr:uid="{0326C39D-197D-437B-B5CE-340984A133EB}"/>
    <cellStyle name="Normal 2 3 2 3 4 2 3 2" xfId="9190" xr:uid="{9619434E-F0F7-4A2D-AA23-FD64150E09C3}"/>
    <cellStyle name="Normal 2 3 2 3 4 2 4" xfId="6084" xr:uid="{935AEEB1-469D-4C2D-8D02-056A08DE680A}"/>
    <cellStyle name="Normal 2 3 2 3 4 3" xfId="2200" xr:uid="{85384671-7223-4E0A-A751-E6B08B2F783E}"/>
    <cellStyle name="Normal 2 3 2 3 4 3 2" xfId="6887" xr:uid="{F63DFFB7-2E29-4244-9D75-974496A08592}"/>
    <cellStyle name="Normal 2 3 2 3 4 4" xfId="3736" xr:uid="{2BEE9F41-E6C3-415F-9391-B1339B8EFD6A}"/>
    <cellStyle name="Normal 2 3 2 3 4 4 2" xfId="8400" xr:uid="{AAA4D89F-1EDF-4BD1-B037-A6222C0E5B6A}"/>
    <cellStyle name="Normal 2 3 2 3 4 5" xfId="5286" xr:uid="{D3E86953-7DDB-403A-B37F-6AF856D5247B}"/>
    <cellStyle name="Normal 2 3 2 3 5" xfId="635" xr:uid="{00000000-0005-0000-0000-000051040000}"/>
    <cellStyle name="Normal 2 3 2 3 5 2" xfId="1056" xr:uid="{00000000-0005-0000-0000-000052040000}"/>
    <cellStyle name="Normal 2 3 2 3 5 2 2" xfId="2728" xr:uid="{2BEF3BBC-F077-433E-829B-A99FB3626F87}"/>
    <cellStyle name="Normal 2 3 2 3 5 2 2 2" xfId="7402" xr:uid="{218C0A4B-52FB-4FB3-A39A-08286FA38D16}"/>
    <cellStyle name="Normal 2 3 2 3 5 2 3" xfId="4246" xr:uid="{4B474164-7418-4B6C-8FAE-FAE625B63E6B}"/>
    <cellStyle name="Normal 2 3 2 3 5 2 3 2" xfId="8907" xr:uid="{870B3871-37ED-4040-80B0-B92B4DCB6ECC}"/>
    <cellStyle name="Normal 2 3 2 3 5 2 4" xfId="5800" xr:uid="{F6700204-1079-4389-ADCC-2FBDA29EB09C}"/>
    <cellStyle name="Normal 2 3 2 3 5 3" xfId="2318" xr:uid="{FD64DB44-754A-42F2-85AC-0B9458732D6E}"/>
    <cellStyle name="Normal 2 3 2 3 5 3 2" xfId="7001" xr:uid="{A195A2BA-7184-4B14-962A-0B2859A3C8A1}"/>
    <cellStyle name="Normal 2 3 2 3 5 4" xfId="3850" xr:uid="{8C12D620-3625-42E8-BD27-7750535917D7}"/>
    <cellStyle name="Normal 2 3 2 3 5 4 2" xfId="8512" xr:uid="{320BEAC9-8464-436A-A8BF-1F9C24203019}"/>
    <cellStyle name="Normal 2 3 2 3 5 5" xfId="5399" xr:uid="{443D079B-7B5A-4162-9D6F-DEC6D4DEE91C}"/>
    <cellStyle name="Normal 2 3 2 3 6" xfId="942" xr:uid="{00000000-0005-0000-0000-000053040000}"/>
    <cellStyle name="Normal 2 3 2 3 6 2" xfId="2615" xr:uid="{5789EA82-4BA3-462C-A8EF-6C0294811E5E}"/>
    <cellStyle name="Normal 2 3 2 3 6 2 2" xfId="7290" xr:uid="{BB800119-11F8-463C-AD2D-744EBFF7A489}"/>
    <cellStyle name="Normal 2 3 2 3 6 3" xfId="4134" xr:uid="{E81E65B3-00FD-4133-9FEF-A858B0A050A6}"/>
    <cellStyle name="Normal 2 3 2 3 6 3 2" xfId="8795" xr:uid="{7212F1D3-B48C-4BC1-BCB1-1F65FA5255C5}"/>
    <cellStyle name="Normal 2 3 2 3 6 4" xfId="5687" xr:uid="{C7277BDE-68C5-4F94-B005-43D1A467E028}"/>
    <cellStyle name="Normal 2 3 2 3 7" xfId="1659" xr:uid="{BD2F60FF-450A-4C2C-8C35-CE97CC06AE8B}"/>
    <cellStyle name="Normal 2 3 2 3 7 2" xfId="3305" xr:uid="{335723E4-2B67-44E8-81AE-98FF6C91365F}"/>
    <cellStyle name="Normal 2 3 2 3 7 2 2" xfId="7976" xr:uid="{24F07CBF-F917-45C1-B5B2-8E18E714366E}"/>
    <cellStyle name="Normal 2 3 2 3 7 3" xfId="4816" xr:uid="{34F4BC9F-8165-4AD2-8987-1E023BDCA575}"/>
    <cellStyle name="Normal 2 3 2 3 7 3 2" xfId="9477" xr:uid="{6D5D6BDF-0211-43A4-AB2A-DC9FE0779BC7}"/>
    <cellStyle name="Normal 2 3 2 3 7 4" xfId="6373" xr:uid="{5163EB4B-D10C-48F4-AE43-DD03442F1D85}"/>
    <cellStyle name="Normal 2 3 2 3 8" xfId="1842" xr:uid="{DE0ABFAC-9FB4-4E65-ABD8-8066A3D5E4AC}"/>
    <cellStyle name="Normal 2 3 2 3 8 2" xfId="6544" xr:uid="{775B5F30-4A98-4EBF-99BE-570F4C3808E4}"/>
    <cellStyle name="Normal 2 3 2 3 9" xfId="3448" xr:uid="{671B30F9-7B21-4650-B9B2-1492A7134D8A}"/>
    <cellStyle name="Normal 2 3 2 3 9 2" xfId="8114" xr:uid="{F0B51BD2-1E77-4524-8AB0-4F3CBBD9C646}"/>
    <cellStyle name="Normal 2 3 2 4" xfId="216" xr:uid="{00000000-0005-0000-0000-000054040000}"/>
    <cellStyle name="Normal 2 3 2 4 2" xfId="676" xr:uid="{00000000-0005-0000-0000-000055040000}"/>
    <cellStyle name="Normal 2 3 2 4 2 2" xfId="1439" xr:uid="{00000000-0005-0000-0000-000056040000}"/>
    <cellStyle name="Normal 2 3 2 4 2 2 2" xfId="3111" xr:uid="{A366EEE8-6C0B-4769-9089-FE5DB2EEAB1B}"/>
    <cellStyle name="Normal 2 3 2 4 2 2 2 2" xfId="7783" xr:uid="{3DC0243D-2B97-40CD-947B-D067481944CF}"/>
    <cellStyle name="Normal 2 3 2 4 2 2 3" xfId="4625" xr:uid="{8FA9B8D2-6F63-437F-91B4-45E254252C22}"/>
    <cellStyle name="Normal 2 3 2 4 2 2 3 2" xfId="9286" xr:uid="{C915A7DA-123E-42EA-85E9-6B31C6B2AC31}"/>
    <cellStyle name="Normal 2 3 2 4 2 2 4" xfId="6181" xr:uid="{C432F0A2-958E-41AB-9C2F-30913D3527D8}"/>
    <cellStyle name="Normal 2 3 2 4 2 3" xfId="2355" xr:uid="{AB22888B-F559-4EBD-BB32-9FB36469F0FD}"/>
    <cellStyle name="Normal 2 3 2 4 2 3 2" xfId="7038" xr:uid="{1A867BB0-677D-4D07-9B55-7675A8C7FE77}"/>
    <cellStyle name="Normal 2 3 2 4 2 4" xfId="3885" xr:uid="{51A54931-2C35-4269-AFA6-C205B3D77E36}"/>
    <cellStyle name="Normal 2 3 2 4 2 4 2" xfId="8547" xr:uid="{54D3CBD0-BCD2-46A4-A28C-A628BD3E9814}"/>
    <cellStyle name="Normal 2 3 2 4 2 5" xfId="5435" xr:uid="{50A6446E-A3A9-4978-B29E-CA0083985CFA}"/>
    <cellStyle name="Normal 2 3 2 4 3" xfId="1091" xr:uid="{00000000-0005-0000-0000-000057040000}"/>
    <cellStyle name="Normal 2 3 2 4 3 2" xfId="2763" xr:uid="{297CF2E0-D677-41BB-B930-40D5BCEC666E}"/>
    <cellStyle name="Normal 2 3 2 4 3 2 2" xfId="7437" xr:uid="{C29BC742-52A8-48E2-8C66-4955AB548969}"/>
    <cellStyle name="Normal 2 3 2 4 3 3" xfId="4281" xr:uid="{2AC6C6A9-E50C-4F4A-94AE-2253526E2395}"/>
    <cellStyle name="Normal 2 3 2 4 3 3 2" xfId="8942" xr:uid="{A1EDC3B6-36DD-42E2-9EB7-9BF281850570}"/>
    <cellStyle name="Normal 2 3 2 4 3 4" xfId="5835" xr:uid="{50323CC8-7438-4600-B383-7BD84A931F43}"/>
    <cellStyle name="Normal 2 3 2 4 4" xfId="1976" xr:uid="{27D7BBF8-5312-4864-AB96-16343BB0E199}"/>
    <cellStyle name="Normal 2 3 2 4 4 2" xfId="6678" xr:uid="{D837DF54-CE64-4461-9DE1-972AEA92AEA9}"/>
    <cellStyle name="Normal 2 3 2 4 5" xfId="3486" xr:uid="{48E47FB7-7756-4D42-B9E6-4A931CF173C7}"/>
    <cellStyle name="Normal 2 3 2 4 5 2" xfId="8151" xr:uid="{2B52C063-7354-49A1-80CD-6E708E6B41C4}"/>
    <cellStyle name="Normal 2 3 2 4 6" xfId="5035" xr:uid="{566A29A2-DA72-43C4-99CF-EA1D0008BE14}"/>
    <cellStyle name="Normal 2 3 2 5" xfId="372" xr:uid="{00000000-0005-0000-0000-000058040000}"/>
    <cellStyle name="Normal 2 3 2 5 2" xfId="814" xr:uid="{00000000-0005-0000-0000-000059040000}"/>
    <cellStyle name="Normal 2 3 2 5 2 2" xfId="1506" xr:uid="{00000000-0005-0000-0000-00005A040000}"/>
    <cellStyle name="Normal 2 3 2 5 2 2 2" xfId="3178" xr:uid="{8E084C55-66FB-4DE0-966F-104904D0680B}"/>
    <cellStyle name="Normal 2 3 2 5 2 2 2 2" xfId="7850" xr:uid="{77D8B7E3-71C0-4348-83DD-30DE1D30AC08}"/>
    <cellStyle name="Normal 2 3 2 5 2 2 3" xfId="4691" xr:uid="{F62D7117-73F6-4A4C-9DF0-55D55B852FBB}"/>
    <cellStyle name="Normal 2 3 2 5 2 2 3 2" xfId="9352" xr:uid="{29890EA9-3CA9-4E4E-9E05-CC60ABDF7B91}"/>
    <cellStyle name="Normal 2 3 2 5 2 2 4" xfId="6248" xr:uid="{CF545E86-6020-4F3A-BD3B-C54EBD3ED0CC}"/>
    <cellStyle name="Normal 2 3 2 5 2 3" xfId="2489" xr:uid="{85A77BA6-149A-493B-B5CB-F07749D53AF3}"/>
    <cellStyle name="Normal 2 3 2 5 2 3 2" xfId="7169" xr:uid="{50C0035E-1FD3-4455-A2E5-4841CE7A8B60}"/>
    <cellStyle name="Normal 2 3 2 5 2 4" xfId="4015" xr:uid="{3A74D6C8-36E5-4DFE-83DD-C95E30C2D47E}"/>
    <cellStyle name="Normal 2 3 2 5 2 4 2" xfId="8676" xr:uid="{C847E57C-8BD4-4FBA-9425-B792D1A9F7F3}"/>
    <cellStyle name="Normal 2 3 2 5 2 5" xfId="5564" xr:uid="{82B9A028-E0D5-4FBF-879B-107863E6FAB3}"/>
    <cellStyle name="Normal 2 3 2 5 3" xfId="1221" xr:uid="{00000000-0005-0000-0000-00005B040000}"/>
    <cellStyle name="Normal 2 3 2 5 3 2" xfId="2893" xr:uid="{8C9BAB70-6308-408B-91FF-422B4CC57A1B}"/>
    <cellStyle name="Normal 2 3 2 5 3 2 2" xfId="7567" xr:uid="{AAF51B24-392A-4803-95AE-9E4C75258753}"/>
    <cellStyle name="Normal 2 3 2 5 3 3" xfId="4410" xr:uid="{7ECAA8B6-AE9C-4650-8C1D-BF1FFF09343F}"/>
    <cellStyle name="Normal 2 3 2 5 3 3 2" xfId="9071" xr:uid="{8ADDD2CB-DB99-4DB0-8C4F-E90A0E92A0F2}"/>
    <cellStyle name="Normal 2 3 2 5 3 4" xfId="5965" xr:uid="{53A27769-2FCA-4CFD-9645-DC3793BD6497}"/>
    <cellStyle name="Normal 2 3 2 5 4" xfId="2076" xr:uid="{4859F52E-867C-4764-8703-2A68137A3107}"/>
    <cellStyle name="Normal 2 3 2 5 4 2" xfId="6765" xr:uid="{429AD8A7-0D33-4B0F-BFD0-CDB05390597B}"/>
    <cellStyle name="Normal 2 3 2 5 5" xfId="3617" xr:uid="{195EC8D7-B128-4A43-8C68-DB2AE0D9EFB2}"/>
    <cellStyle name="Normal 2 3 2 5 5 2" xfId="8281" xr:uid="{738EA4B8-6555-4BE1-8C21-10639B244046}"/>
    <cellStyle name="Normal 2 3 2 5 6" xfId="5165" xr:uid="{A82EAC9C-7597-4C58-9D6E-0F7F5325E73B}"/>
    <cellStyle name="Normal 2 3 2 6" xfId="483" xr:uid="{00000000-0005-0000-0000-00005C040000}"/>
    <cellStyle name="Normal 2 3 2 6 2" xfId="1321" xr:uid="{00000000-0005-0000-0000-00005D040000}"/>
    <cellStyle name="Normal 2 3 2 6 2 2" xfId="2993" xr:uid="{55B655CD-7C23-421E-94BF-A5AF51D945D6}"/>
    <cellStyle name="Normal 2 3 2 6 2 2 2" xfId="7667" xr:uid="{09DE45E0-8276-4466-B53D-AB9C0B92FDBD}"/>
    <cellStyle name="Normal 2 3 2 6 2 3" xfId="4510" xr:uid="{E332D8B7-9076-4217-B986-0C32B533DDD7}"/>
    <cellStyle name="Normal 2 3 2 6 2 3 2" xfId="9171" xr:uid="{00668927-F817-495A-9AF3-A8421CC8CB97}"/>
    <cellStyle name="Normal 2 3 2 6 2 4" xfId="6065" xr:uid="{7AB17E38-DF22-4017-85E8-64AEA5D337DC}"/>
    <cellStyle name="Normal 2 3 2 6 3" xfId="2179" xr:uid="{5C7D5F4A-00B1-43F0-8879-6CF6BA65D1C1}"/>
    <cellStyle name="Normal 2 3 2 6 3 2" xfId="6867" xr:uid="{A9A56A61-FD0D-4662-80F4-4429B6B35BD8}"/>
    <cellStyle name="Normal 2 3 2 6 4" xfId="3717" xr:uid="{C3461D19-A79F-4211-AF19-791C667C980A}"/>
    <cellStyle name="Normal 2 3 2 6 4 2" xfId="8381" xr:uid="{D85314EA-12CF-4C46-BEC2-80029B82EC3A}"/>
    <cellStyle name="Normal 2 3 2 6 5" xfId="5267" xr:uid="{017CF9C7-388D-412B-B8E7-AB0A9011CE32}"/>
    <cellStyle name="Normal 2 3 2 7" xfId="633" xr:uid="{00000000-0005-0000-0000-00005E040000}"/>
    <cellStyle name="Normal 2 3 2 7 2" xfId="1054" xr:uid="{00000000-0005-0000-0000-00005F040000}"/>
    <cellStyle name="Normal 2 3 2 7 2 2" xfId="2726" xr:uid="{F4217678-564A-43ED-BB70-200096CF3420}"/>
    <cellStyle name="Normal 2 3 2 7 2 2 2" xfId="7400" xr:uid="{D0FDBC45-1550-44CA-AB99-438E9E4A4D74}"/>
    <cellStyle name="Normal 2 3 2 7 2 3" xfId="4244" xr:uid="{0BBECA7C-E777-4625-8F6C-FD5AA8990BC4}"/>
    <cellStyle name="Normal 2 3 2 7 2 3 2" xfId="8905" xr:uid="{01C9406F-2F8F-4FAE-9C46-0ABF047FE91B}"/>
    <cellStyle name="Normal 2 3 2 7 2 4" xfId="5798" xr:uid="{329E1ACF-7D08-4FC4-9512-A6E2B944215D}"/>
    <cellStyle name="Normal 2 3 2 7 3" xfId="2316" xr:uid="{880CEDC9-C065-44AA-8E41-9096D96538FA}"/>
    <cellStyle name="Normal 2 3 2 7 3 2" xfId="6999" xr:uid="{8EA9A05C-9B52-4CDC-B224-BBC31009EF7F}"/>
    <cellStyle name="Normal 2 3 2 7 4" xfId="3848" xr:uid="{998197BC-CE6E-491A-84A1-CF8F18DB17A5}"/>
    <cellStyle name="Normal 2 3 2 7 4 2" xfId="8510" xr:uid="{A755F006-12B4-4383-AE38-8654546FBCD7}"/>
    <cellStyle name="Normal 2 3 2 7 5" xfId="5397" xr:uid="{BA253CAE-FB55-4B51-AFEE-B8217CD326BD}"/>
    <cellStyle name="Normal 2 3 2 8" xfId="923" xr:uid="{00000000-0005-0000-0000-000060040000}"/>
    <cellStyle name="Normal 2 3 2 8 2" xfId="2596" xr:uid="{7E3023AA-7A9D-490F-B00F-A5025ECEE078}"/>
    <cellStyle name="Normal 2 3 2 8 2 2" xfId="7271" xr:uid="{E3894332-1376-4C0F-A056-0D58D2E3BF14}"/>
    <cellStyle name="Normal 2 3 2 8 3" xfId="4115" xr:uid="{4ECAF18E-92CA-4607-977F-CFACD95519E5}"/>
    <cellStyle name="Normal 2 3 2 8 3 2" xfId="8776" xr:uid="{264CAF74-63DF-4779-B6E1-4231EAD89772}"/>
    <cellStyle name="Normal 2 3 2 8 4" xfId="5668" xr:uid="{044F7E62-8887-452E-8891-E7A242C8B9F8}"/>
    <cellStyle name="Normal 2 3 2 9" xfId="1638" xr:uid="{E702772D-C619-4700-A506-79A09609200F}"/>
    <cellStyle name="Normal 2 3 2 9 2" xfId="3284" xr:uid="{ECF5C964-8AFB-4A4C-A71D-FDBFB2991C0C}"/>
    <cellStyle name="Normal 2 3 2 9 2 2" xfId="7956" xr:uid="{13D2C982-F151-4CB1-8C24-A2EBCA86A3A4}"/>
    <cellStyle name="Normal 2 3 2 9 3" xfId="4797" xr:uid="{F82D2E15-5522-46A8-BBEC-165F19D2F632}"/>
    <cellStyle name="Normal 2 3 2 9 3 2" xfId="9458" xr:uid="{6290ECC7-5A0E-47F0-9411-99B5C1B99D38}"/>
    <cellStyle name="Normal 2 3 2 9 4" xfId="6354" xr:uid="{75C0E586-6719-4C36-8C60-46CDD76BC650}"/>
    <cellStyle name="Normal 2 3 20" xfId="320" xr:uid="{00000000-0005-0000-0000-000061040000}"/>
    <cellStyle name="Normal 2 3 20 2" xfId="459" xr:uid="{00000000-0005-0000-0000-000062040000}"/>
    <cellStyle name="Normal 2 3 20 2 2" xfId="896" xr:uid="{00000000-0005-0000-0000-000063040000}"/>
    <cellStyle name="Normal 2 3 20 2 2 2" xfId="1586" xr:uid="{00000000-0005-0000-0000-000064040000}"/>
    <cellStyle name="Normal 2 3 20 2 2 2 2" xfId="3258" xr:uid="{0E326E65-FC18-4A5C-A64A-BFDDE7A5B863}"/>
    <cellStyle name="Normal 2 3 20 2 2 2 2 2" xfId="7930" xr:uid="{9DD211C0-B07C-41A4-B600-A19934D9D523}"/>
    <cellStyle name="Normal 2 3 20 2 2 2 3" xfId="4771" xr:uid="{11371028-4B2D-45F8-B84D-BEDF998C8DEA}"/>
    <cellStyle name="Normal 2 3 20 2 2 2 3 2" xfId="9432" xr:uid="{4B9F83F6-1116-4F67-B8F8-E06FD3BD4AED}"/>
    <cellStyle name="Normal 2 3 20 2 2 2 4" xfId="6328" xr:uid="{2C3F1323-889A-4417-B046-AC75C02645B6}"/>
    <cellStyle name="Normal 2 3 20 2 2 3" xfId="2571" xr:uid="{66236944-CA60-4877-82BE-CAFD7794BD4B}"/>
    <cellStyle name="Normal 2 3 20 2 2 3 2" xfId="7250" xr:uid="{6D487F8F-AC26-49C7-91B7-5E5D6EB83EBA}"/>
    <cellStyle name="Normal 2 3 20 2 2 4" xfId="4095" xr:uid="{A181318F-2B60-4CD1-A06B-C7E300153400}"/>
    <cellStyle name="Normal 2 3 20 2 2 4 2" xfId="8756" xr:uid="{22B7EE85-231C-40C9-95B2-F8D2D13C3940}"/>
    <cellStyle name="Normal 2 3 20 2 2 5" xfId="5645" xr:uid="{573634E1-C4BC-425D-9BA0-70BCC39681F9}"/>
    <cellStyle name="Normal 2 3 20 2 3" xfId="1301" xr:uid="{00000000-0005-0000-0000-000065040000}"/>
    <cellStyle name="Normal 2 3 20 2 3 2" xfId="2973" xr:uid="{48C53094-8009-499C-8702-D78CA80D952F}"/>
    <cellStyle name="Normal 2 3 20 2 3 2 2" xfId="7647" xr:uid="{52D0A632-77E9-49C4-AC26-CF53CF48FBD2}"/>
    <cellStyle name="Normal 2 3 20 2 3 3" xfId="4490" xr:uid="{1524E2F8-E7CE-4373-BFDC-CAB1244A1629}"/>
    <cellStyle name="Normal 2 3 20 2 3 3 2" xfId="9151" xr:uid="{1A3E7D4A-4EF3-4FDD-8C87-BB7BF20620D2}"/>
    <cellStyle name="Normal 2 3 20 2 3 4" xfId="6045" xr:uid="{8512A525-32CD-4343-AE50-73E586828FAD}"/>
    <cellStyle name="Normal 2 3 20 2 4" xfId="2158" xr:uid="{7654E346-F7B6-466C-986F-A04CF67C8EA1}"/>
    <cellStyle name="Normal 2 3 20 2 4 2" xfId="6846" xr:uid="{72CD52D8-940C-4854-A9A3-39644322B676}"/>
    <cellStyle name="Normal 2 3 20 2 5" xfId="3697" xr:uid="{D11AAEBC-A2F9-4478-BA5E-EF26A688B5D0}"/>
    <cellStyle name="Normal 2 3 20 2 5 2" xfId="8361" xr:uid="{7DAE8C26-D7FB-40CE-A550-31B56E672417}"/>
    <cellStyle name="Normal 2 3 20 2 6" xfId="5246" xr:uid="{890FDC72-07DE-4944-A16E-01DEBDA8E7F0}"/>
    <cellStyle name="Normal 2 3 20 3" xfId="579" xr:uid="{00000000-0005-0000-0000-000066040000}"/>
    <cellStyle name="Normal 2 3 20 3 2" xfId="1415" xr:uid="{00000000-0005-0000-0000-000067040000}"/>
    <cellStyle name="Normal 2 3 20 3 2 2" xfId="3087" xr:uid="{74B20BD9-5033-446C-8E39-280C482318C8}"/>
    <cellStyle name="Normal 2 3 20 3 2 2 2" xfId="7761" xr:uid="{9350D50C-0C11-469B-821D-57F88CBD4CAF}"/>
    <cellStyle name="Normal 2 3 20 3 2 3" xfId="4604" xr:uid="{1AD8DACA-F9C0-43E8-9774-A19388701C4D}"/>
    <cellStyle name="Normal 2 3 20 3 2 3 2" xfId="9265" xr:uid="{5A0113AF-68D4-4F42-B709-0F467B26547E}"/>
    <cellStyle name="Normal 2 3 20 3 2 4" xfId="6159" xr:uid="{4287C475-61A1-4D85-B405-AF49B48D0255}"/>
    <cellStyle name="Normal 2 3 20 3 3" xfId="2275" xr:uid="{D0EC00F2-B041-4B45-B341-AF4F07E17C0B}"/>
    <cellStyle name="Normal 2 3 20 3 3 2" xfId="6962" xr:uid="{96A6FD32-8111-4D05-A76E-0AC9A79E13FE}"/>
    <cellStyle name="Normal 2 3 20 3 4" xfId="3811" xr:uid="{086462C7-1F4F-446E-BF41-38CC469CBE2E}"/>
    <cellStyle name="Normal 2 3 20 3 4 2" xfId="8475" xr:uid="{976F17C3-B046-4CEE-A406-BA255B1E3193}"/>
    <cellStyle name="Normal 2 3 20 3 5" xfId="5361" xr:uid="{CB83CE67-8922-481B-BC9E-AC594C3495AC}"/>
    <cellStyle name="Normal 2 3 20 4" xfId="773" xr:uid="{00000000-0005-0000-0000-000068040000}"/>
    <cellStyle name="Normal 2 3 20 4 2" xfId="1186" xr:uid="{00000000-0005-0000-0000-000069040000}"/>
    <cellStyle name="Normal 2 3 20 4 2 2" xfId="2858" xr:uid="{8D3564F5-B59E-45B1-9A7D-9CFB4ED43BDB}"/>
    <cellStyle name="Normal 2 3 20 4 2 2 2" xfId="7532" xr:uid="{3BCFC98B-C630-4DD3-8E99-2EA489536682}"/>
    <cellStyle name="Normal 2 3 20 4 2 3" xfId="4375" xr:uid="{524BAD64-0562-45C7-9E8F-EBAF5A496DB3}"/>
    <cellStyle name="Normal 2 3 20 4 2 3 2" xfId="9036" xr:uid="{DFAB22C0-998A-4382-A33B-E6F8E8A2AFFE}"/>
    <cellStyle name="Normal 2 3 20 4 2 4" xfId="5930" xr:uid="{A5D73605-3E15-4777-B4DB-9DD61E3F4DCA}"/>
    <cellStyle name="Normal 2 3 20 4 3" xfId="2450" xr:uid="{E3521F19-AECD-4124-8D61-945757DF0D5A}"/>
    <cellStyle name="Normal 2 3 20 4 3 2" xfId="7132" xr:uid="{09F42CE5-AB34-4AAC-9663-795E6A33F0E5}"/>
    <cellStyle name="Normal 2 3 20 4 4" xfId="3979" xr:uid="{A5C845C3-B12C-46D3-AFE9-6581C12ECB13}"/>
    <cellStyle name="Normal 2 3 20 4 4 2" xfId="8641" xr:uid="{23372FE6-1387-4DB1-AC26-9C4C8A8B422B}"/>
    <cellStyle name="Normal 2 3 20 4 5" xfId="5529" xr:uid="{34D654EB-2FAF-44E7-BD08-7ED4C1A434D7}"/>
    <cellStyle name="Normal 2 3 20 5" xfId="1019" xr:uid="{00000000-0005-0000-0000-00006A040000}"/>
    <cellStyle name="Normal 2 3 20 5 2" xfId="2692" xr:uid="{45E1D39F-CA17-42BB-B87D-31A15A996209}"/>
    <cellStyle name="Normal 2 3 20 5 2 2" xfId="7366" xr:uid="{C7E264A6-E469-4EF0-969C-13C7A17E121B}"/>
    <cellStyle name="Normal 2 3 20 5 3" xfId="4209" xr:uid="{AADB129E-BA77-4B4C-B986-9B3ADA9B7EC6}"/>
    <cellStyle name="Normal 2 3 20 5 3 2" xfId="8870" xr:uid="{48F764D9-224A-4715-A150-D3A5CD1DFAAA}"/>
    <cellStyle name="Normal 2 3 20 5 4" xfId="5763" xr:uid="{25284885-C941-4246-AA7F-A7AE0650D18F}"/>
    <cellStyle name="Normal 2 3 20 6" xfId="1735" xr:uid="{C29D5040-8E5E-4094-A93F-54D6F2CC370F}"/>
    <cellStyle name="Normal 2 3 20 6 2" xfId="3381" xr:uid="{232D10E4-58A6-48D8-8427-288CDD309B4C}"/>
    <cellStyle name="Normal 2 3 20 6 2 2" xfId="8051" xr:uid="{E8C19E16-D268-4ABA-BCE1-E004C47B3991}"/>
    <cellStyle name="Normal 2 3 20 6 3" xfId="4891" xr:uid="{E2E0A89E-24B8-40DD-8995-A63965038C7E}"/>
    <cellStyle name="Normal 2 3 20 6 3 2" xfId="9552" xr:uid="{F352D172-D5A3-456B-86A5-44419D2FAFAD}"/>
    <cellStyle name="Normal 2 3 20 6 4" xfId="6448" xr:uid="{D4727764-40DA-4B9F-935C-EF7581F5C829}"/>
    <cellStyle name="Normal 2 3 20 7" xfId="1926" xr:uid="{DB6E3602-3073-4C4D-B0CB-6F0A5C6CB319}"/>
    <cellStyle name="Normal 2 3 20 7 2" xfId="6628" xr:uid="{16C56912-E1C2-437D-9191-307E847CD0B9}"/>
    <cellStyle name="Normal 2 3 20 8" xfId="3581" xr:uid="{A53CD6BC-1F31-47A4-AE23-581733A6F442}"/>
    <cellStyle name="Normal 2 3 20 8 2" xfId="8245" xr:uid="{BC6707E7-BBF3-4AC9-BA9F-6317E103746D}"/>
    <cellStyle name="Normal 2 3 20 9" xfId="5130" xr:uid="{A75FAF8A-0B36-4A45-9E36-7D0D50287379}"/>
    <cellStyle name="Normal 2 3 21" xfId="328" xr:uid="{00000000-0005-0000-0000-00006B040000}"/>
    <cellStyle name="Normal 2 3 21 2" xfId="467" xr:uid="{00000000-0005-0000-0000-00006C040000}"/>
    <cellStyle name="Normal 2 3 21 2 2" xfId="903" xr:uid="{00000000-0005-0000-0000-00006D040000}"/>
    <cellStyle name="Normal 2 3 21 2 2 2" xfId="1593" xr:uid="{00000000-0005-0000-0000-00006E040000}"/>
    <cellStyle name="Normal 2 3 21 2 2 2 2" xfId="3265" xr:uid="{AD859568-1F83-4284-813E-86E8050C1DDB}"/>
    <cellStyle name="Normal 2 3 21 2 2 2 2 2" xfId="7937" xr:uid="{00ABDF42-C969-48C5-A6C8-D04E4BCE4F1A}"/>
    <cellStyle name="Normal 2 3 21 2 2 2 3" xfId="4778" xr:uid="{A5D34BE0-0279-4DE7-BFD7-A45050AF9842}"/>
    <cellStyle name="Normal 2 3 21 2 2 2 3 2" xfId="9439" xr:uid="{8EB2BA1A-F7DA-4CC6-8CBD-CC1B610179F4}"/>
    <cellStyle name="Normal 2 3 21 2 2 2 4" xfId="6335" xr:uid="{0ECB9EA7-0DCE-4E95-8F2C-216CA4A3ADD1}"/>
    <cellStyle name="Normal 2 3 21 2 2 3" xfId="2578" xr:uid="{775E3C07-E56F-45BD-B2C2-403E5553CC54}"/>
    <cellStyle name="Normal 2 3 21 2 2 3 2" xfId="7257" xr:uid="{A0038F0F-6B83-4F96-AAEE-4E1DEA512B4E}"/>
    <cellStyle name="Normal 2 3 21 2 2 4" xfId="4102" xr:uid="{18954E6D-FD9D-499C-BB5D-E7D1389BAD5B}"/>
    <cellStyle name="Normal 2 3 21 2 2 4 2" xfId="8763" xr:uid="{AED7CF2A-EE68-493F-B9BC-2EFF673EC41B}"/>
    <cellStyle name="Normal 2 3 21 2 2 5" xfId="5652" xr:uid="{A4B81FAE-856F-46CD-A984-0C68B031AC92}"/>
    <cellStyle name="Normal 2 3 21 2 3" xfId="1308" xr:uid="{00000000-0005-0000-0000-00006F040000}"/>
    <cellStyle name="Normal 2 3 21 2 3 2" xfId="2980" xr:uid="{726CAB8E-F43C-486D-BFC4-03AB9C3C8394}"/>
    <cellStyle name="Normal 2 3 21 2 3 2 2" xfId="7654" xr:uid="{02C58E37-C13D-4748-9062-EDFE11562986}"/>
    <cellStyle name="Normal 2 3 21 2 3 3" xfId="4497" xr:uid="{7FF6769C-FB91-4968-8D3B-E7ADDB12568C}"/>
    <cellStyle name="Normal 2 3 21 2 3 3 2" xfId="9158" xr:uid="{8BB0BBE0-BAC3-45A0-BD32-C70D8FA7CA4F}"/>
    <cellStyle name="Normal 2 3 21 2 3 4" xfId="6052" xr:uid="{CB2BD581-AFBF-4620-AA5C-C968F5396397}"/>
    <cellStyle name="Normal 2 3 21 2 4" xfId="2165" xr:uid="{51E3257C-A0B0-468B-9126-E9C9FFE50896}"/>
    <cellStyle name="Normal 2 3 21 2 4 2" xfId="6853" xr:uid="{8253F045-0250-446C-8DA8-8311B1AD3052}"/>
    <cellStyle name="Normal 2 3 21 2 5" xfId="3704" xr:uid="{DCF496DF-7E36-412E-B339-FA6CB5F5A45A}"/>
    <cellStyle name="Normal 2 3 21 2 5 2" xfId="8368" xr:uid="{216A0BA7-F3F5-4F28-AAB5-9E3960C2027B}"/>
    <cellStyle name="Normal 2 3 21 2 6" xfId="5253" xr:uid="{E0976887-58AB-4F38-A1AF-8E5FA8295B9D}"/>
    <cellStyle name="Normal 2 3 21 3" xfId="586" xr:uid="{00000000-0005-0000-0000-000070040000}"/>
    <cellStyle name="Normal 2 3 21 3 2" xfId="1422" xr:uid="{00000000-0005-0000-0000-000071040000}"/>
    <cellStyle name="Normal 2 3 21 3 2 2" xfId="3094" xr:uid="{06A95790-3E57-4A27-912C-214C682808DC}"/>
    <cellStyle name="Normal 2 3 21 3 2 2 2" xfId="7768" xr:uid="{A4534251-723A-4C92-A949-DB49C53B489D}"/>
    <cellStyle name="Normal 2 3 21 3 2 3" xfId="4611" xr:uid="{2899E7FC-B7D9-457B-BC21-0724D1CA8D78}"/>
    <cellStyle name="Normal 2 3 21 3 2 3 2" xfId="9272" xr:uid="{DDB1DA95-ABF1-4B7C-A81E-4C3D5B4427A5}"/>
    <cellStyle name="Normal 2 3 21 3 2 4" xfId="6166" xr:uid="{FF278B43-EBA1-44AC-B984-4DFD5483C77B}"/>
    <cellStyle name="Normal 2 3 21 3 3" xfId="2282" xr:uid="{A8766649-971D-42D7-8E0C-B665A476A0E7}"/>
    <cellStyle name="Normal 2 3 21 3 3 2" xfId="6969" xr:uid="{EC720C53-84C8-470E-8837-9E9FAFEE6369}"/>
    <cellStyle name="Normal 2 3 21 3 4" xfId="3818" xr:uid="{DA4B0D41-B0E4-4FA6-A27C-0094888A78AF}"/>
    <cellStyle name="Normal 2 3 21 3 4 2" xfId="8482" xr:uid="{3AAC0B65-276D-4326-AF22-710FA3C8E97D}"/>
    <cellStyle name="Normal 2 3 21 3 5" xfId="5368" xr:uid="{4ADEF541-9F88-4069-B72E-08AF2817DB34}"/>
    <cellStyle name="Normal 2 3 21 4" xfId="781" xr:uid="{00000000-0005-0000-0000-000072040000}"/>
    <cellStyle name="Normal 2 3 21 4 2" xfId="1193" xr:uid="{00000000-0005-0000-0000-000073040000}"/>
    <cellStyle name="Normal 2 3 21 4 2 2" xfId="2865" xr:uid="{B715216B-F3FB-4CF2-A6BB-0E8BC01F4469}"/>
    <cellStyle name="Normal 2 3 21 4 2 2 2" xfId="7539" xr:uid="{0DDE74E8-90A1-47EA-9C00-CCF6107B3125}"/>
    <cellStyle name="Normal 2 3 21 4 2 3" xfId="4382" xr:uid="{0A08A5CA-DA8F-46A1-9C9F-4706A49C42BF}"/>
    <cellStyle name="Normal 2 3 21 4 2 3 2" xfId="9043" xr:uid="{135A79EC-A260-4E0F-A6CD-89468F5AA1A1}"/>
    <cellStyle name="Normal 2 3 21 4 2 4" xfId="5937" xr:uid="{3FA5E758-AEE9-403F-8B8C-D48830E58F52}"/>
    <cellStyle name="Normal 2 3 21 4 3" xfId="2457" xr:uid="{241E2B72-4A22-4500-AC0C-A7B20C40D78F}"/>
    <cellStyle name="Normal 2 3 21 4 3 2" xfId="7139" xr:uid="{B53F230C-9D0A-4E99-AB08-3E9719820DD4}"/>
    <cellStyle name="Normal 2 3 21 4 4" xfId="3986" xr:uid="{F149FC40-C083-4B5C-B15A-275AA228381E}"/>
    <cellStyle name="Normal 2 3 21 4 4 2" xfId="8648" xr:uid="{73C2E682-1C2E-4B27-A7FE-0525F7548084}"/>
    <cellStyle name="Normal 2 3 21 4 5" xfId="5536" xr:uid="{908B38FB-E11A-4651-B561-2FC381DE40AE}"/>
    <cellStyle name="Normal 2 3 21 5" xfId="1026" xr:uid="{00000000-0005-0000-0000-000074040000}"/>
    <cellStyle name="Normal 2 3 21 5 2" xfId="2699" xr:uid="{3A3772B1-50F1-4CD5-89EA-5A457A22FA6E}"/>
    <cellStyle name="Normal 2 3 21 5 2 2" xfId="7373" xr:uid="{A525F09D-E455-44CD-A783-C96A8F7DED7F}"/>
    <cellStyle name="Normal 2 3 21 5 3" xfId="4216" xr:uid="{4427FBA4-811E-403E-A132-21756B7FE740}"/>
    <cellStyle name="Normal 2 3 21 5 3 2" xfId="8877" xr:uid="{CF9D0353-9F38-4591-8A36-2CF421A442E0}"/>
    <cellStyle name="Normal 2 3 21 5 4" xfId="5770" xr:uid="{8091732F-7A12-4942-9ECE-02E0C0ACD479}"/>
    <cellStyle name="Normal 2 3 21 6" xfId="1742" xr:uid="{0E933418-680A-4067-ACEE-1F102EE78FF2}"/>
    <cellStyle name="Normal 2 3 21 6 2" xfId="3388" xr:uid="{0C49259F-41B3-4BE2-9801-CF3E3FA3F790}"/>
    <cellStyle name="Normal 2 3 21 6 2 2" xfId="8058" xr:uid="{A8A1C4FF-FD70-49A6-BAC3-0AB367D06EE3}"/>
    <cellStyle name="Normal 2 3 21 6 3" xfId="4898" xr:uid="{B3DBF1EB-E512-465E-85E3-AE298395A352}"/>
    <cellStyle name="Normal 2 3 21 6 3 2" xfId="9559" xr:uid="{D03A0DE7-DD90-4F4B-8F66-5A06529E6ADB}"/>
    <cellStyle name="Normal 2 3 21 6 4" xfId="6455" xr:uid="{1FA41F93-2D87-4566-858D-D5206F494271}"/>
    <cellStyle name="Normal 2 3 21 7" xfId="1933" xr:uid="{83CC3AEE-354F-4DAC-B488-0D06B4A6681D}"/>
    <cellStyle name="Normal 2 3 21 7 2" xfId="6635" xr:uid="{312C72C2-50AD-4108-A351-D0FF6F0F08D0}"/>
    <cellStyle name="Normal 2 3 21 8" xfId="3588" xr:uid="{B969E358-C7D7-4D6C-8980-D694AD5802A5}"/>
    <cellStyle name="Normal 2 3 21 8 2" xfId="8252" xr:uid="{4A9FE2EA-1181-4B97-B343-2B9259E0C208}"/>
    <cellStyle name="Normal 2 3 21 9" xfId="5137" xr:uid="{083C89C3-F80E-4F53-AF88-A81006F1C2CB}"/>
    <cellStyle name="Normal 2 3 22" xfId="336" xr:uid="{00000000-0005-0000-0000-000075040000}"/>
    <cellStyle name="Normal 2 3 22 2" xfId="475" xr:uid="{00000000-0005-0000-0000-000076040000}"/>
    <cellStyle name="Normal 2 3 22 2 2" xfId="911" xr:uid="{00000000-0005-0000-0000-000077040000}"/>
    <cellStyle name="Normal 2 3 22 2 2 2" xfId="1601" xr:uid="{00000000-0005-0000-0000-000078040000}"/>
    <cellStyle name="Normal 2 3 22 2 2 2 2" xfId="3273" xr:uid="{F581C1FD-7097-4891-B7B1-75EBC52928D1}"/>
    <cellStyle name="Normal 2 3 22 2 2 2 2 2" xfId="7945" xr:uid="{839E6625-A83B-471E-8294-D8D570D0A25A}"/>
    <cellStyle name="Normal 2 3 22 2 2 2 3" xfId="4786" xr:uid="{0A2F6E33-A784-42BE-B81D-7B6202A9B99D}"/>
    <cellStyle name="Normal 2 3 22 2 2 2 3 2" xfId="9447" xr:uid="{36D1C173-1360-4DC0-A0B1-2EA679F3BE22}"/>
    <cellStyle name="Normal 2 3 22 2 2 2 4" xfId="6343" xr:uid="{07E7D09E-290E-4434-8CF7-B2798BEB37A5}"/>
    <cellStyle name="Normal 2 3 22 2 2 3" xfId="2586" xr:uid="{BCFBDFE6-17B2-4918-BF9F-5BEC4385E960}"/>
    <cellStyle name="Normal 2 3 22 2 2 3 2" xfId="7265" xr:uid="{8385C3BC-889A-4559-96D7-4F5ADFE53A3D}"/>
    <cellStyle name="Normal 2 3 22 2 2 4" xfId="4110" xr:uid="{D881999C-56FC-4766-8AD5-7A5BDF873864}"/>
    <cellStyle name="Normal 2 3 22 2 2 4 2" xfId="8771" xr:uid="{06BF6D87-F4AF-46EF-8E63-BC4503E32AC7}"/>
    <cellStyle name="Normal 2 3 22 2 2 5" xfId="5660" xr:uid="{AAA39B33-BD50-41C1-BEF7-206596DB5C12}"/>
    <cellStyle name="Normal 2 3 22 2 3" xfId="1316" xr:uid="{00000000-0005-0000-0000-000079040000}"/>
    <cellStyle name="Normal 2 3 22 2 3 2" xfId="2988" xr:uid="{5C803352-27FF-4322-B80E-57DCACAEE277}"/>
    <cellStyle name="Normal 2 3 22 2 3 2 2" xfId="7662" xr:uid="{F0801B1E-F821-4109-A6D7-189FABA9D775}"/>
    <cellStyle name="Normal 2 3 22 2 3 3" xfId="4505" xr:uid="{93963EED-BB35-4C00-A02D-422CE7420F75}"/>
    <cellStyle name="Normal 2 3 22 2 3 3 2" xfId="9166" xr:uid="{08163DD3-8A3A-4D2C-8671-3B30AAFDB601}"/>
    <cellStyle name="Normal 2 3 22 2 3 4" xfId="6060" xr:uid="{6AC07B25-D363-403E-879C-5030E9754B17}"/>
    <cellStyle name="Normal 2 3 22 2 4" xfId="2172" xr:uid="{7F38FC00-7F6E-4B19-A86B-476A943D6E62}"/>
    <cellStyle name="Normal 2 3 22 2 4 2" xfId="6860" xr:uid="{4F9CCA50-CA91-43D6-8F6C-256F3EF88D21}"/>
    <cellStyle name="Normal 2 3 22 2 5" xfId="3712" xr:uid="{19B5A2FC-3E5D-41DE-A814-68C4666DBD74}"/>
    <cellStyle name="Normal 2 3 22 2 5 2" xfId="8376" xr:uid="{B814E18E-0642-4EAD-BAA9-853E2CB92999}"/>
    <cellStyle name="Normal 2 3 22 2 6" xfId="5261" xr:uid="{1FE7E9D4-E635-4B4E-8025-689002D5A8B3}"/>
    <cellStyle name="Normal 2 3 22 3" xfId="594" xr:uid="{00000000-0005-0000-0000-00007A040000}"/>
    <cellStyle name="Normal 2 3 22 3 2" xfId="1430" xr:uid="{00000000-0005-0000-0000-00007B040000}"/>
    <cellStyle name="Normal 2 3 22 3 2 2" xfId="3102" xr:uid="{CD347BF1-1DE8-4BE2-8CC2-583543AC58AC}"/>
    <cellStyle name="Normal 2 3 22 3 2 2 2" xfId="7776" xr:uid="{F8DF0820-F4C5-4C7E-975F-E24C8A950416}"/>
    <cellStyle name="Normal 2 3 22 3 2 3" xfId="4619" xr:uid="{AF262507-9654-477A-9A90-590CBAF0E9F3}"/>
    <cellStyle name="Normal 2 3 22 3 2 3 2" xfId="9280" xr:uid="{306F4F6F-0203-4E48-ACC3-0FCFA5870803}"/>
    <cellStyle name="Normal 2 3 22 3 2 4" xfId="6174" xr:uid="{BBF9FE36-B1C5-476B-B6E5-8FCDCBC3077F}"/>
    <cellStyle name="Normal 2 3 22 3 3" xfId="2289" xr:uid="{908D0BA6-28AA-459F-86E3-DCD5E5F79EAF}"/>
    <cellStyle name="Normal 2 3 22 3 3 2" xfId="6976" xr:uid="{7428CEDF-16F0-4FF8-B4DB-B768410C7440}"/>
    <cellStyle name="Normal 2 3 22 3 4" xfId="3826" xr:uid="{6AC84858-082A-40A3-B8A0-5EBF6F4D086F}"/>
    <cellStyle name="Normal 2 3 22 3 4 2" xfId="8490" xr:uid="{050FE18E-95F9-45DE-BAD4-CF7F571EF423}"/>
    <cellStyle name="Normal 2 3 22 3 5" xfId="5376" xr:uid="{A2FAC2FC-B3F0-47E1-88B9-B160146FDD0F}"/>
    <cellStyle name="Normal 2 3 22 4" xfId="789" xr:uid="{00000000-0005-0000-0000-00007C040000}"/>
    <cellStyle name="Normal 2 3 22 4 2" xfId="1201" xr:uid="{00000000-0005-0000-0000-00007D040000}"/>
    <cellStyle name="Normal 2 3 22 4 2 2" xfId="2873" xr:uid="{9A7F4E6A-CBA5-4901-B879-2938C42EBE23}"/>
    <cellStyle name="Normal 2 3 22 4 2 2 2" xfId="7547" xr:uid="{764379E7-7FBC-4386-8B13-87529E2C17E5}"/>
    <cellStyle name="Normal 2 3 22 4 2 3" xfId="4390" xr:uid="{5BD3C985-9149-4311-9493-B9C891C198E3}"/>
    <cellStyle name="Normal 2 3 22 4 2 3 2" xfId="9051" xr:uid="{0383E4C9-F6F3-43FA-8B80-614EC9071A8D}"/>
    <cellStyle name="Normal 2 3 22 4 2 4" xfId="5945" xr:uid="{2B932629-C167-43D8-9AF0-D75DB1732AC8}"/>
    <cellStyle name="Normal 2 3 22 4 3" xfId="2464" xr:uid="{D758DE6C-D662-4CBC-9875-C8AC821E6AFD}"/>
    <cellStyle name="Normal 2 3 22 4 3 2" xfId="7146" xr:uid="{67C61C75-4072-4CB1-A65C-675E862AAC09}"/>
    <cellStyle name="Normal 2 3 22 4 4" xfId="3994" xr:uid="{6F8FF704-A877-48F1-90DF-C0F4C8136C74}"/>
    <cellStyle name="Normal 2 3 22 4 4 2" xfId="8656" xr:uid="{DE930E52-393A-402E-AE66-598D18F70736}"/>
    <cellStyle name="Normal 2 3 22 4 5" xfId="5544" xr:uid="{6D2C1B57-F366-411D-A05A-717241DEA8EB}"/>
    <cellStyle name="Normal 2 3 22 5" xfId="1034" xr:uid="{00000000-0005-0000-0000-00007E040000}"/>
    <cellStyle name="Normal 2 3 22 5 2" xfId="2706" xr:uid="{224F55F7-FFCF-48BD-9600-A198FF1A3ABF}"/>
    <cellStyle name="Normal 2 3 22 5 2 2" xfId="7380" xr:uid="{DA071A32-C1C7-4A3A-AA79-F6BD2E8C5464}"/>
    <cellStyle name="Normal 2 3 22 5 3" xfId="4224" xr:uid="{6A8071D4-21C4-4010-96E0-560DF9E194C4}"/>
    <cellStyle name="Normal 2 3 22 5 3 2" xfId="8885" xr:uid="{F5719A5F-8673-4F79-A93E-41F39C568B9D}"/>
    <cellStyle name="Normal 2 3 22 5 4" xfId="5778" xr:uid="{73CB6465-353F-4A9F-9800-F0FEDA06123A}"/>
    <cellStyle name="Normal 2 3 22 6" xfId="1750" xr:uid="{95C74C47-8DE4-4545-8EED-9DE27BA0EF69}"/>
    <cellStyle name="Normal 2 3 22 6 2" xfId="3395" xr:uid="{F97C7E52-A57A-474B-9501-EABA72034CED}"/>
    <cellStyle name="Normal 2 3 22 6 2 2" xfId="8065" xr:uid="{D7302C2F-40A6-4DDB-8FFC-3FCB0DC1723B}"/>
    <cellStyle name="Normal 2 3 22 6 3" xfId="4906" xr:uid="{9522D606-0418-4995-B024-7F113A3B96B9}"/>
    <cellStyle name="Normal 2 3 22 6 3 2" xfId="9567" xr:uid="{40791063-8B6D-4E66-8628-B034B1EDBA34}"/>
    <cellStyle name="Normal 2 3 22 6 4" xfId="6463" xr:uid="{ACB5B948-6455-4324-A0AF-3E39201F55F5}"/>
    <cellStyle name="Normal 2 3 22 7" xfId="1941" xr:uid="{4ECE38F4-EB5E-4E61-B37D-F1BD0FE4D616}"/>
    <cellStyle name="Normal 2 3 22 7 2" xfId="6643" xr:uid="{683F9803-D9A1-46DA-96F0-C5128827DA44}"/>
    <cellStyle name="Normal 2 3 22 8" xfId="3596" xr:uid="{B7A48912-5D6B-4029-821A-53275234C8E3}"/>
    <cellStyle name="Normal 2 3 22 8 2" xfId="8260" xr:uid="{6F3CB460-4CB1-4C57-A7A7-1732C3A59121}"/>
    <cellStyle name="Normal 2 3 22 9" xfId="5145" xr:uid="{ECEB6BA8-1240-47E9-B612-F39EFB216255}"/>
    <cellStyle name="Normal 2 3 23" xfId="337" xr:uid="{00000000-0005-0000-0000-00007F040000}"/>
    <cellStyle name="Normal 2 3 23 2" xfId="476" xr:uid="{00000000-0005-0000-0000-000080040000}"/>
    <cellStyle name="Normal 2 3 23 2 2" xfId="912" xr:uid="{00000000-0005-0000-0000-000081040000}"/>
    <cellStyle name="Normal 2 3 23 2 2 2" xfId="1602" xr:uid="{00000000-0005-0000-0000-000082040000}"/>
    <cellStyle name="Normal 2 3 23 2 2 2 2" xfId="3274" xr:uid="{2E46C260-EFE3-4651-9023-AFA4A4D7400A}"/>
    <cellStyle name="Normal 2 3 23 2 2 2 2 2" xfId="7946" xr:uid="{6845296C-06F0-4A16-95E1-55A1D9867F27}"/>
    <cellStyle name="Normal 2 3 23 2 2 2 3" xfId="4787" xr:uid="{184CB339-C2A9-41EF-B6C9-207D6ECFA78B}"/>
    <cellStyle name="Normal 2 3 23 2 2 2 3 2" xfId="9448" xr:uid="{049EFE1C-306A-4212-A173-E7D1FE8FC0B4}"/>
    <cellStyle name="Normal 2 3 23 2 2 2 4" xfId="6344" xr:uid="{1046EE49-2E19-4217-9DCE-AC821E27A813}"/>
    <cellStyle name="Normal 2 3 23 2 2 3" xfId="2587" xr:uid="{5E092685-6BAF-4D19-9FDB-798EE583797B}"/>
    <cellStyle name="Normal 2 3 23 2 2 3 2" xfId="7266" xr:uid="{DED7ED26-3ABD-423B-B19A-A5A602A4999D}"/>
    <cellStyle name="Normal 2 3 23 2 2 4" xfId="4111" xr:uid="{EC26B811-78DC-4E07-9A14-8B81A84AA319}"/>
    <cellStyle name="Normal 2 3 23 2 2 4 2" xfId="8772" xr:uid="{9A6A724A-52FD-488C-A1BF-70231BEE68D0}"/>
    <cellStyle name="Normal 2 3 23 2 2 5" xfId="5661" xr:uid="{D2808888-02C0-401E-9EE4-3535A7ACD432}"/>
    <cellStyle name="Normal 2 3 23 2 3" xfId="1317" xr:uid="{00000000-0005-0000-0000-000083040000}"/>
    <cellStyle name="Normal 2 3 23 2 3 2" xfId="2989" xr:uid="{155F284A-38CB-4168-8D0C-28E13CE890D2}"/>
    <cellStyle name="Normal 2 3 23 2 3 2 2" xfId="7663" xr:uid="{2533F6FF-7926-4158-A2DE-056D097691B0}"/>
    <cellStyle name="Normal 2 3 23 2 3 3" xfId="4506" xr:uid="{655DE309-D0EB-489E-B0D9-B1D0A6553DD7}"/>
    <cellStyle name="Normal 2 3 23 2 3 3 2" xfId="9167" xr:uid="{51EF25D5-D718-4856-8DAF-63BAA00DBC0A}"/>
    <cellStyle name="Normal 2 3 23 2 3 4" xfId="6061" xr:uid="{1D82730B-587D-4375-A418-7D9A11906F27}"/>
    <cellStyle name="Normal 2 3 23 2 4" xfId="2173" xr:uid="{462683A1-2F91-4938-8E51-6FF1A517917E}"/>
    <cellStyle name="Normal 2 3 23 2 4 2" xfId="6861" xr:uid="{4AEB2BAC-82B8-4602-904A-884BE4E190CF}"/>
    <cellStyle name="Normal 2 3 23 2 5" xfId="3713" xr:uid="{4E88E4FC-F711-4B7C-BCFB-D3CEE323B3FC}"/>
    <cellStyle name="Normal 2 3 23 2 5 2" xfId="8377" xr:uid="{21C6FC15-D911-432B-994B-C43C69385645}"/>
    <cellStyle name="Normal 2 3 23 2 6" xfId="5262" xr:uid="{4845F675-B9CC-4BD0-A2F4-231D05D296B5}"/>
    <cellStyle name="Normal 2 3 23 3" xfId="595" xr:uid="{00000000-0005-0000-0000-000084040000}"/>
    <cellStyle name="Normal 2 3 23 3 2" xfId="1431" xr:uid="{00000000-0005-0000-0000-000085040000}"/>
    <cellStyle name="Normal 2 3 23 3 2 2" xfId="3103" xr:uid="{F9FCC0CD-4E6C-4DD4-A750-E106060BC72B}"/>
    <cellStyle name="Normal 2 3 23 3 2 2 2" xfId="7777" xr:uid="{99BD7760-E458-4602-AA66-2E7B653E6AED}"/>
    <cellStyle name="Normal 2 3 23 3 2 3" xfId="4620" xr:uid="{4A74E0F8-5C3D-4814-8BE7-734D0CCDD8A4}"/>
    <cellStyle name="Normal 2 3 23 3 2 3 2" xfId="9281" xr:uid="{5567B683-1367-4EF4-B15C-119D14FB6CA8}"/>
    <cellStyle name="Normal 2 3 23 3 2 4" xfId="6175" xr:uid="{AA2B8E2F-6066-4AEF-9715-C4D68712D1BA}"/>
    <cellStyle name="Normal 2 3 23 3 3" xfId="2290" xr:uid="{8EEAC963-6793-4B06-B0CF-101724FA8FA0}"/>
    <cellStyle name="Normal 2 3 23 3 3 2" xfId="6977" xr:uid="{338096BA-70FC-4BC1-BFC7-CE6AC2931CDA}"/>
    <cellStyle name="Normal 2 3 23 3 4" xfId="3827" xr:uid="{2FF18687-2B51-4F94-9377-49AC301A65E9}"/>
    <cellStyle name="Normal 2 3 23 3 4 2" xfId="8491" xr:uid="{97F12559-B8E6-4BCC-98C3-33D97CD2710E}"/>
    <cellStyle name="Normal 2 3 23 3 5" xfId="5377" xr:uid="{CCD7915A-0D5C-4F31-85AA-61409E31ACE1}"/>
    <cellStyle name="Normal 2 3 23 4" xfId="790" xr:uid="{00000000-0005-0000-0000-000086040000}"/>
    <cellStyle name="Normal 2 3 23 4 2" xfId="1202" xr:uid="{00000000-0005-0000-0000-000087040000}"/>
    <cellStyle name="Normal 2 3 23 4 2 2" xfId="2874" xr:uid="{8DD59BA0-2503-48E2-8DD6-C70FE9772F1C}"/>
    <cellStyle name="Normal 2 3 23 4 2 2 2" xfId="7548" xr:uid="{1FF7B8B4-39F3-4201-803C-CD52E6938AE6}"/>
    <cellStyle name="Normal 2 3 23 4 2 3" xfId="4391" xr:uid="{FC99405A-A7F2-43B3-A0DE-C108058D42D1}"/>
    <cellStyle name="Normal 2 3 23 4 2 3 2" xfId="9052" xr:uid="{F51004CF-1A4A-4349-83C6-AC4FC689D87B}"/>
    <cellStyle name="Normal 2 3 23 4 2 4" xfId="5946" xr:uid="{49F116D7-4940-49E2-8F8A-416F00264417}"/>
    <cellStyle name="Normal 2 3 23 4 3" xfId="2465" xr:uid="{D5929E72-3FE7-48A0-9D19-2FC73E89E6BE}"/>
    <cellStyle name="Normal 2 3 23 4 3 2" xfId="7147" xr:uid="{7F3564FA-6E62-41AD-8C28-8CB54BB42C27}"/>
    <cellStyle name="Normal 2 3 23 4 4" xfId="3995" xr:uid="{8EEA2099-5CE3-4354-A650-2F9980C027FF}"/>
    <cellStyle name="Normal 2 3 23 4 4 2" xfId="8657" xr:uid="{511AA952-ECE8-4AA2-B6E3-40C9FD07E35E}"/>
    <cellStyle name="Normal 2 3 23 4 5" xfId="5545" xr:uid="{8488B26B-60EC-4F00-AA3D-733B129CB3C9}"/>
    <cellStyle name="Normal 2 3 23 5" xfId="1035" xr:uid="{00000000-0005-0000-0000-000088040000}"/>
    <cellStyle name="Normal 2 3 23 5 2" xfId="2707" xr:uid="{D7495FEB-3270-4A05-8200-6888B8F3AA32}"/>
    <cellStyle name="Normal 2 3 23 5 2 2" xfId="7381" xr:uid="{2CDAA1D5-3F7C-4856-BBBE-9DB37FB22EB3}"/>
    <cellStyle name="Normal 2 3 23 5 3" xfId="4225" xr:uid="{C0197E3B-5494-4740-B832-07DAF2ACC1C5}"/>
    <cellStyle name="Normal 2 3 23 5 3 2" xfId="8886" xr:uid="{E9DC0790-9C0B-4ABA-855E-FCA188A3FF5C}"/>
    <cellStyle name="Normal 2 3 23 5 4" xfId="5779" xr:uid="{9C8EBEA5-C6E7-474A-B0F0-EC1BD9D89682}"/>
    <cellStyle name="Normal 2 3 23 6" xfId="1751" xr:uid="{B7ECF8D7-7F48-40A4-B406-9C4AC744DAD7}"/>
    <cellStyle name="Normal 2 3 23 6 2" xfId="3396" xr:uid="{67DA61A0-0005-4807-9762-F7C174C45489}"/>
    <cellStyle name="Normal 2 3 23 6 2 2" xfId="8066" xr:uid="{5FF909A4-7175-4637-8345-38684DEE8E0F}"/>
    <cellStyle name="Normal 2 3 23 6 3" xfId="4907" xr:uid="{8CA8D65B-B16F-40E5-AF0D-F3D159B1EDD1}"/>
    <cellStyle name="Normal 2 3 23 6 3 2" xfId="9568" xr:uid="{58F3321C-A33C-447B-A959-230A95725B91}"/>
    <cellStyle name="Normal 2 3 23 6 4" xfId="6464" xr:uid="{6C9BADD4-671D-4CCF-B4D1-488B86D512AB}"/>
    <cellStyle name="Normal 2 3 23 7" xfId="1942" xr:uid="{C4894A7D-34AD-4AA7-BF70-FD180833B5D7}"/>
    <cellStyle name="Normal 2 3 23 7 2" xfId="6644" xr:uid="{9B645341-9D2F-4367-BB57-BF727E001C25}"/>
    <cellStyle name="Normal 2 3 23 8" xfId="3597" xr:uid="{AD7905FC-D599-4323-83C2-0CCA892234A9}"/>
    <cellStyle name="Normal 2 3 23 8 2" xfId="8261" xr:uid="{BE751BFA-AD2B-4BC4-8A19-8753832BE218}"/>
    <cellStyle name="Normal 2 3 23 9" xfId="5146" xr:uid="{E68CBCBC-266C-4935-8B9C-7B155E1F0926}"/>
    <cellStyle name="Normal 2 3 24" xfId="1758" xr:uid="{D3A8DECE-E7E2-4E9F-B858-1F8E1AFC4686}"/>
    <cellStyle name="Normal 2 3 24 2" xfId="1949" xr:uid="{2A656CBA-C9EF-4D9C-86E6-5E6C60BD22A9}"/>
    <cellStyle name="Normal 2 3 24 2 2" xfId="6651" xr:uid="{63D09D78-27EE-424A-96D1-7348B93E3797}"/>
    <cellStyle name="Normal 2 3 24 3" xfId="4914" xr:uid="{563DA486-85B3-49C2-83E6-2B3C6109F18B}"/>
    <cellStyle name="Normal 2 3 24 3 2" xfId="9575" xr:uid="{61D867C1-44F2-4A1C-AAD8-D48EF5358A6A}"/>
    <cellStyle name="Normal 2 3 24 4" xfId="6471" xr:uid="{F36C29F8-F764-4C84-AB4D-6FE6B0814059}"/>
    <cellStyle name="Normal 2 3 25" xfId="1769" xr:uid="{A0D1FF84-556E-432B-A462-9EF9E6803829}"/>
    <cellStyle name="Normal 2 3 25 2" xfId="1958" xr:uid="{6E0A21FB-2310-4670-A2B7-83D66D148B2E}"/>
    <cellStyle name="Normal 2 3 25 2 2" xfId="6660" xr:uid="{F0AD3891-C4CD-4FA8-9EE5-E1954E6A97DC}"/>
    <cellStyle name="Normal 2 3 25 3" xfId="4923" xr:uid="{C0A1BD49-6DBF-43A1-BECA-888FD69A6585}"/>
    <cellStyle name="Normal 2 3 25 3 2" xfId="9584" xr:uid="{EDCC0389-38FF-4077-827A-465301ADCDE8}"/>
    <cellStyle name="Normal 2 3 25 4" xfId="6480" xr:uid="{3BD5741F-EE2B-4B09-BCEA-CE63316B67C4}"/>
    <cellStyle name="Normal 2 3 26" xfId="1779" xr:uid="{F072498F-7458-4D56-ADEC-FE404A2E44FA}"/>
    <cellStyle name="Normal 2 3 26 2" xfId="1966" xr:uid="{49506168-BB69-440E-9F7A-990A28E7D33D}"/>
    <cellStyle name="Normal 2 3 26 2 2" xfId="6668" xr:uid="{39246E25-07EB-4CBE-9C8C-B9E3FDC52C4A}"/>
    <cellStyle name="Normal 2 3 26 3" xfId="4929" xr:uid="{1B1CFB82-3EC1-4EF2-9B65-096F01F42F8B}"/>
    <cellStyle name="Normal 2 3 26 3 2" xfId="9590" xr:uid="{A7F04E17-15E0-4D74-BB86-5DA4243A7A3B}"/>
    <cellStyle name="Normal 2 3 26 4" xfId="6486" xr:uid="{21170644-F3D2-4824-A4D4-78587C3542D1}"/>
    <cellStyle name="Normal 2 3 27" xfId="1785" xr:uid="{DEFD4DFF-910B-474E-811D-EB943E826EEB}"/>
    <cellStyle name="Normal 2 3 27 2" xfId="1971" xr:uid="{2D87039F-FF10-4A3F-B3F1-F88BB84CC2C5}"/>
    <cellStyle name="Normal 2 3 27 2 2" xfId="6673" xr:uid="{E4C296A5-3E08-4E0F-A36A-EFE5629C5E4A}"/>
    <cellStyle name="Normal 2 3 27 3" xfId="4934" xr:uid="{F73AFA04-02AB-4D33-88B4-9E147107FCC0}"/>
    <cellStyle name="Normal 2 3 27 3 2" xfId="9595" xr:uid="{F8CFEC6C-EDDA-4D51-910C-56C2FE08F896}"/>
    <cellStyle name="Normal 2 3 27 4" xfId="6491" xr:uid="{66536D23-1211-408F-9DB2-9D33F526CB9F}"/>
    <cellStyle name="Normal 2 3 28" xfId="1795" xr:uid="{C8038D7E-9119-4378-A3F4-D5747061EE03}"/>
    <cellStyle name="Normal 2 3 28 2" xfId="1980" xr:uid="{AC3015AF-2B51-4716-AF47-1549B1F889AF}"/>
    <cellStyle name="Normal 2 3 28 2 2" xfId="6682" xr:uid="{8DA27427-BC5C-4454-8E13-797E4D876F68}"/>
    <cellStyle name="Normal 2 3 28 3" xfId="4942" xr:uid="{D8A8E6F8-1FD0-468F-8C9A-5EBCD1EE4339}"/>
    <cellStyle name="Normal 2 3 28 3 2" xfId="9603" xr:uid="{B6E69753-D2B3-4AA6-ADEC-871CC6364480}"/>
    <cellStyle name="Normal 2 3 28 4" xfId="6499" xr:uid="{E768B2BF-6FE8-4599-B442-D6A3DB4A3742}"/>
    <cellStyle name="Normal 2 3 3" xfId="95" xr:uid="{00000000-0005-0000-0000-000089040000}"/>
    <cellStyle name="Normal 2 3 4" xfId="96" xr:uid="{00000000-0005-0000-0000-00008A040000}"/>
    <cellStyle name="Normal 2 3 4 10" xfId="4998" xr:uid="{B2203199-857C-4AD0-A0D7-1770A5AA4A55}"/>
    <cellStyle name="Normal 2 3 4 2" xfId="239" xr:uid="{00000000-0005-0000-0000-00008B040000}"/>
    <cellStyle name="Normal 2 3 4 2 2" xfId="699" xr:uid="{00000000-0005-0000-0000-00008C040000}"/>
    <cellStyle name="Normal 2 3 4 2 2 2" xfId="1462" xr:uid="{00000000-0005-0000-0000-00008D040000}"/>
    <cellStyle name="Normal 2 3 4 2 2 2 2" xfId="3134" xr:uid="{8EE1E2D3-E76E-4B46-B35F-B7426A801C95}"/>
    <cellStyle name="Normal 2 3 4 2 2 2 2 2" xfId="7806" xr:uid="{7725443B-8537-48C5-834A-6867971FE2C2}"/>
    <cellStyle name="Normal 2 3 4 2 2 2 3" xfId="4648" xr:uid="{B44BDE92-8F8C-45A7-89B1-284A43BA6E04}"/>
    <cellStyle name="Normal 2 3 4 2 2 2 3 2" xfId="9309" xr:uid="{F1187B74-77C3-4A33-B41B-1446E2BDE98A}"/>
    <cellStyle name="Normal 2 3 4 2 2 2 4" xfId="6204" xr:uid="{72206DDB-3D5F-42B5-AADE-4691C16E3E7E}"/>
    <cellStyle name="Normal 2 3 4 2 2 3" xfId="2378" xr:uid="{600D5749-0A11-4978-8CB2-C7822CF1DAB9}"/>
    <cellStyle name="Normal 2 3 4 2 2 3 2" xfId="7061" xr:uid="{54D97A73-E0EF-4943-83D2-DD78BE2AE1B4}"/>
    <cellStyle name="Normal 2 3 4 2 2 4" xfId="3908" xr:uid="{CF2EF5CF-619A-41A2-B561-9A3D3373D519}"/>
    <cellStyle name="Normal 2 3 4 2 2 4 2" xfId="8570" xr:uid="{E080B7FB-C9F9-4A49-89CF-B32C8F9F13B4}"/>
    <cellStyle name="Normal 2 3 4 2 2 5" xfId="5458" xr:uid="{493824E4-8225-4B7E-8356-70F1D2B8384B}"/>
    <cellStyle name="Normal 2 3 4 2 3" xfId="1114" xr:uid="{00000000-0005-0000-0000-00008E040000}"/>
    <cellStyle name="Normal 2 3 4 2 3 2" xfId="2786" xr:uid="{97510B2A-1B63-4A82-950C-1EEED1DFBF66}"/>
    <cellStyle name="Normal 2 3 4 2 3 2 2" xfId="7460" xr:uid="{1CDCC73C-85E9-4E47-B191-A6EB0E055370}"/>
    <cellStyle name="Normal 2 3 4 2 3 3" xfId="4304" xr:uid="{C4B3741D-959C-41E0-8169-408F9FB0F4EA}"/>
    <cellStyle name="Normal 2 3 4 2 3 3 2" xfId="8965" xr:uid="{F2E31C8B-0981-4C67-8ED2-DE584409EB4B}"/>
    <cellStyle name="Normal 2 3 4 2 3 4" xfId="5858" xr:uid="{59030021-367A-4D9C-825B-7505CC66BB34}"/>
    <cellStyle name="Normal 2 3 4 2 4" xfId="2030" xr:uid="{1C4DDCB9-1622-40CA-A60A-93816BF35E2B}"/>
    <cellStyle name="Normal 2 3 4 2 4 2" xfId="6722" xr:uid="{6E051199-B145-48F0-98B7-1FFE2B3F58CA}"/>
    <cellStyle name="Normal 2 3 4 2 5" xfId="3509" xr:uid="{7CF5D550-D0FC-4F0E-9A06-61954A1981D7}"/>
    <cellStyle name="Normal 2 3 4 2 5 2" xfId="8174" xr:uid="{49CF37F3-95A5-4892-A78A-1AE38859968E}"/>
    <cellStyle name="Normal 2 3 4 2 6" xfId="5058" xr:uid="{565B06B9-6870-4A6A-BCBE-28AB53A36096}"/>
    <cellStyle name="Normal 2 3 4 3" xfId="375" xr:uid="{00000000-0005-0000-0000-00008F040000}"/>
    <cellStyle name="Normal 2 3 4 3 2" xfId="817" xr:uid="{00000000-0005-0000-0000-000090040000}"/>
    <cellStyle name="Normal 2 3 4 3 2 2" xfId="1509" xr:uid="{00000000-0005-0000-0000-000091040000}"/>
    <cellStyle name="Normal 2 3 4 3 2 2 2" xfId="3181" xr:uid="{3A9E7E55-F8AF-4DEF-B598-E8A5AA542A5F}"/>
    <cellStyle name="Normal 2 3 4 3 2 2 2 2" xfId="7853" xr:uid="{09535673-AA40-40EF-9361-1824BCFC10AD}"/>
    <cellStyle name="Normal 2 3 4 3 2 2 3" xfId="4694" xr:uid="{7233747A-97CD-4FDE-B164-DB5A9AE039C8}"/>
    <cellStyle name="Normal 2 3 4 3 2 2 3 2" xfId="9355" xr:uid="{B30E5112-3F53-480D-9E8D-6563B09440A1}"/>
    <cellStyle name="Normal 2 3 4 3 2 2 4" xfId="6251" xr:uid="{7F4B53C3-F873-4BE0-B88E-08B8FD6AE0D0}"/>
    <cellStyle name="Normal 2 3 4 3 2 3" xfId="2492" xr:uid="{E7F2BC38-EAE1-41DA-B0BB-A28A8D6B10B1}"/>
    <cellStyle name="Normal 2 3 4 3 2 3 2" xfId="7172" xr:uid="{70EDE810-22CB-4EF7-B502-DFCB6A328FC0}"/>
    <cellStyle name="Normal 2 3 4 3 2 4" xfId="4018" xr:uid="{CD7FFBCA-DFF3-4341-8372-C4E57954C50D}"/>
    <cellStyle name="Normal 2 3 4 3 2 4 2" xfId="8679" xr:uid="{F4096207-2ADB-4907-BFEF-6C2B3990CFBC}"/>
    <cellStyle name="Normal 2 3 4 3 2 5" xfId="5567" xr:uid="{E29C1F79-8915-4FF9-89AC-01102E11D6CB}"/>
    <cellStyle name="Normal 2 3 4 3 3" xfId="1224" xr:uid="{00000000-0005-0000-0000-000092040000}"/>
    <cellStyle name="Normal 2 3 4 3 3 2" xfId="2896" xr:uid="{8CF991D7-8934-42F3-8D0D-785B5510CABB}"/>
    <cellStyle name="Normal 2 3 4 3 3 2 2" xfId="7570" xr:uid="{C5E85B21-C448-408A-9475-1C7121D814A4}"/>
    <cellStyle name="Normal 2 3 4 3 3 3" xfId="4413" xr:uid="{20291827-BEC3-434B-992A-A8D82C777034}"/>
    <cellStyle name="Normal 2 3 4 3 3 3 2" xfId="9074" xr:uid="{4126F073-49EB-4F49-AB84-4E7201184193}"/>
    <cellStyle name="Normal 2 3 4 3 3 4" xfId="5968" xr:uid="{DDBF18CB-6251-4BB4-9DFA-48C73E035D23}"/>
    <cellStyle name="Normal 2 3 4 3 4" xfId="2079" xr:uid="{B6A520ED-79BE-4E52-8760-C49331BF14CE}"/>
    <cellStyle name="Normal 2 3 4 3 4 2" xfId="6768" xr:uid="{B17A1F80-ECAD-41C5-A078-7C4197CB6466}"/>
    <cellStyle name="Normal 2 3 4 3 5" xfId="3620" xr:uid="{209ECE35-524C-4A27-B2C1-418B9406D455}"/>
    <cellStyle name="Normal 2 3 4 3 5 2" xfId="8284" xr:uid="{E80DCF28-E819-4328-B217-DAB4BF199864}"/>
    <cellStyle name="Normal 2 3 4 3 6" xfId="5168" xr:uid="{821F61B1-7CDF-4438-ADEE-E881ED4CD05F}"/>
    <cellStyle name="Normal 2 3 4 4" xfId="508" xr:uid="{00000000-0005-0000-0000-000093040000}"/>
    <cellStyle name="Normal 2 3 4 4 2" xfId="1344" xr:uid="{00000000-0005-0000-0000-000094040000}"/>
    <cellStyle name="Normal 2 3 4 4 2 2" xfId="3016" xr:uid="{494EA101-CF07-48EA-867F-36CDFF3D1298}"/>
    <cellStyle name="Normal 2 3 4 4 2 2 2" xfId="7690" xr:uid="{96AEBD04-C75C-4B4D-AEBD-6524B13DBA9B}"/>
    <cellStyle name="Normal 2 3 4 4 2 3" xfId="4533" xr:uid="{9F9B71C1-1059-41EE-9C72-B78FA786585E}"/>
    <cellStyle name="Normal 2 3 4 4 2 3 2" xfId="9194" xr:uid="{F6E2BDD1-68AF-413E-BA8E-021ED20D532F}"/>
    <cellStyle name="Normal 2 3 4 4 2 4" xfId="6088" xr:uid="{B9AE637B-5105-4A86-9A32-254E6B074922}"/>
    <cellStyle name="Normal 2 3 4 4 3" xfId="2204" xr:uid="{A69B15EA-A44C-4009-BC42-808A95F62FD1}"/>
    <cellStyle name="Normal 2 3 4 4 3 2" xfId="6891" xr:uid="{C923B9B7-6EF7-423B-8188-AD3EEC83415E}"/>
    <cellStyle name="Normal 2 3 4 4 4" xfId="3740" xr:uid="{AE1D529C-8CFA-4105-A6E6-8493160DA75F}"/>
    <cellStyle name="Normal 2 3 4 4 4 2" xfId="8404" xr:uid="{FBEC6047-999D-4986-B236-66FA7DA426D0}"/>
    <cellStyle name="Normal 2 3 4 4 5" xfId="5290" xr:uid="{72268917-2273-4AD2-BB03-D2FE7B55AB14}"/>
    <cellStyle name="Normal 2 3 4 5" xfId="636" xr:uid="{00000000-0005-0000-0000-000095040000}"/>
    <cellStyle name="Normal 2 3 4 5 2" xfId="1057" xr:uid="{00000000-0005-0000-0000-000096040000}"/>
    <cellStyle name="Normal 2 3 4 5 2 2" xfId="2729" xr:uid="{3F76BD69-1420-4163-B68D-35DDE5CBF282}"/>
    <cellStyle name="Normal 2 3 4 5 2 2 2" xfId="7403" xr:uid="{62743EDD-9054-4953-BD0D-00AE989CE39A}"/>
    <cellStyle name="Normal 2 3 4 5 2 3" xfId="4247" xr:uid="{D1C1B297-0EAE-451D-83E5-106143E608DC}"/>
    <cellStyle name="Normal 2 3 4 5 2 3 2" xfId="8908" xr:uid="{747CBE35-AA45-484E-8BA3-9E47C9BB7E41}"/>
    <cellStyle name="Normal 2 3 4 5 2 4" xfId="5801" xr:uid="{A937C3D3-C71B-4CAD-824D-3432A4AD6193}"/>
    <cellStyle name="Normal 2 3 4 5 3" xfId="2319" xr:uid="{74111E37-0700-44F6-98C9-2517018FA213}"/>
    <cellStyle name="Normal 2 3 4 5 3 2" xfId="7002" xr:uid="{4CDAC2E1-1767-42AA-98E8-F8BD370F7C21}"/>
    <cellStyle name="Normal 2 3 4 5 4" xfId="3851" xr:uid="{828988D9-7ABF-4EE8-9D83-C010CF74F914}"/>
    <cellStyle name="Normal 2 3 4 5 4 2" xfId="8513" xr:uid="{5CF8DCA1-0C24-4E1E-9C56-FA15B6043035}"/>
    <cellStyle name="Normal 2 3 4 5 5" xfId="5400" xr:uid="{BBA2C369-3796-43CB-BC90-20FD6A7F74A2}"/>
    <cellStyle name="Normal 2 3 4 6" xfId="946" xr:uid="{00000000-0005-0000-0000-000097040000}"/>
    <cellStyle name="Normal 2 3 4 6 2" xfId="2619" xr:uid="{1FB0891F-CD0A-402C-861E-17E6F36E5B8A}"/>
    <cellStyle name="Normal 2 3 4 6 2 2" xfId="7294" xr:uid="{6A4124A8-E62D-4A4A-A549-B018058A5396}"/>
    <cellStyle name="Normal 2 3 4 6 3" xfId="4138" xr:uid="{BDE89166-EDDB-4B8F-B676-824CA0F4873D}"/>
    <cellStyle name="Normal 2 3 4 6 3 2" xfId="8799" xr:uid="{F35C94DD-0AEE-4A5B-851D-BB3D6B823B8A}"/>
    <cellStyle name="Normal 2 3 4 6 4" xfId="5691" xr:uid="{F86B0FA4-F06B-480D-BC90-0DC738597679}"/>
    <cellStyle name="Normal 2 3 4 7" xfId="1663" xr:uid="{B2BB1039-5045-44F9-9335-C01BCD224525}"/>
    <cellStyle name="Normal 2 3 4 7 2" xfId="3309" xr:uid="{67755610-AA6B-425A-BCFF-5E403213F660}"/>
    <cellStyle name="Normal 2 3 4 7 2 2" xfId="7980" xr:uid="{B540B758-CEA5-49E4-84AE-C485AFFF38B7}"/>
    <cellStyle name="Normal 2 3 4 7 3" xfId="4820" xr:uid="{1D6E361E-9ACA-46BB-8906-F98009067671}"/>
    <cellStyle name="Normal 2 3 4 7 3 2" xfId="9481" xr:uid="{16F0D68D-ED22-4B4F-B12A-78B49083E465}"/>
    <cellStyle name="Normal 2 3 4 7 4" xfId="6377" xr:uid="{1E210984-1D32-407E-B958-A44658DDAD60}"/>
    <cellStyle name="Normal 2 3 4 8" xfId="1847" xr:uid="{428ABD8D-E605-467A-9B9A-0E874FC6D0EB}"/>
    <cellStyle name="Normal 2 3 4 8 2" xfId="6549" xr:uid="{5CB7B572-2EF1-4813-A7E8-C3CF28E2B5BC}"/>
    <cellStyle name="Normal 2 3 4 9" xfId="3449" xr:uid="{F71D2719-E7E2-4A07-A5ED-F3ABDC03B7A4}"/>
    <cellStyle name="Normal 2 3 4 9 2" xfId="8115" xr:uid="{AB312851-9678-4F9D-B09D-92655DC4E3C4}"/>
    <cellStyle name="Normal 2 3 5" xfId="97" xr:uid="{00000000-0005-0000-0000-000098040000}"/>
    <cellStyle name="Normal 2 3 5 10" xfId="4999" xr:uid="{36E50BB1-2442-4EF1-972B-1B71C88AB613}"/>
    <cellStyle name="Normal 2 3 5 2" xfId="243" xr:uid="{00000000-0005-0000-0000-000099040000}"/>
    <cellStyle name="Normal 2 3 5 2 2" xfId="703" xr:uid="{00000000-0005-0000-0000-00009A040000}"/>
    <cellStyle name="Normal 2 3 5 2 2 2" xfId="1466" xr:uid="{00000000-0005-0000-0000-00009B040000}"/>
    <cellStyle name="Normal 2 3 5 2 2 2 2" xfId="3138" xr:uid="{718D4830-4797-4B42-B130-35A1E904E511}"/>
    <cellStyle name="Normal 2 3 5 2 2 2 2 2" xfId="7810" xr:uid="{68C7D147-6680-4820-A5EF-4D5EEFF047D1}"/>
    <cellStyle name="Normal 2 3 5 2 2 2 3" xfId="4652" xr:uid="{54F7EDBA-FF92-43F6-AFC0-0FF0B4DE6465}"/>
    <cellStyle name="Normal 2 3 5 2 2 2 3 2" xfId="9313" xr:uid="{ACE0412C-5D52-45A6-9F6C-046BE9F2961B}"/>
    <cellStyle name="Normal 2 3 5 2 2 2 4" xfId="6208" xr:uid="{74CA7D97-09FA-4A79-84B6-B2A49193460C}"/>
    <cellStyle name="Normal 2 3 5 2 2 3" xfId="2382" xr:uid="{336177E1-496E-4A99-BD8D-C9A55BE51398}"/>
    <cellStyle name="Normal 2 3 5 2 2 3 2" xfId="7065" xr:uid="{B462BB1D-24E4-44E1-A91B-7124644F39D3}"/>
    <cellStyle name="Normal 2 3 5 2 2 4" xfId="3912" xr:uid="{4A9D0F57-9FE9-4AA9-BCB4-01F410C9DB34}"/>
    <cellStyle name="Normal 2 3 5 2 2 4 2" xfId="8574" xr:uid="{E08B95DE-AE81-4B82-ABBF-809E846C5D71}"/>
    <cellStyle name="Normal 2 3 5 2 2 5" xfId="5462" xr:uid="{D9E5D1A2-7732-4A80-A0EC-AE6FECE03A9E}"/>
    <cellStyle name="Normal 2 3 5 2 3" xfId="1118" xr:uid="{00000000-0005-0000-0000-00009C040000}"/>
    <cellStyle name="Normal 2 3 5 2 3 2" xfId="2790" xr:uid="{423CC7AD-5425-49F7-A4BA-79E6F2CAF644}"/>
    <cellStyle name="Normal 2 3 5 2 3 2 2" xfId="7464" xr:uid="{211D1EA2-9592-4999-B727-EE24084946B8}"/>
    <cellStyle name="Normal 2 3 5 2 3 3" xfId="4308" xr:uid="{2BA338FD-3B8F-4AA4-8F1E-6F04948A0AFC}"/>
    <cellStyle name="Normal 2 3 5 2 3 3 2" xfId="8969" xr:uid="{DF69F43E-D71A-48D0-8ACC-01A7AA9FE352}"/>
    <cellStyle name="Normal 2 3 5 2 3 4" xfId="5862" xr:uid="{E9B4FE89-4DF9-456D-ADEB-61B593555133}"/>
    <cellStyle name="Normal 2 3 5 2 4" xfId="2041" xr:uid="{72E030F7-ACF7-49F6-8BAB-F4383AABF47F}"/>
    <cellStyle name="Normal 2 3 5 2 4 2" xfId="6733" xr:uid="{7FFAEBC6-C7B9-42F8-8D6F-CFBD0C81A15E}"/>
    <cellStyle name="Normal 2 3 5 2 5" xfId="3513" xr:uid="{8AEF9C4A-1728-48DC-B2DE-F56FCF0DB13F}"/>
    <cellStyle name="Normal 2 3 5 2 5 2" xfId="8178" xr:uid="{AD08741E-12F4-4618-9292-D7E057CB38CC}"/>
    <cellStyle name="Normal 2 3 5 2 6" xfId="5062" xr:uid="{DA1E0AF2-A984-4AD2-AE5E-5B9DCA0D5BBD}"/>
    <cellStyle name="Normal 2 3 5 3" xfId="376" xr:uid="{00000000-0005-0000-0000-00009D040000}"/>
    <cellStyle name="Normal 2 3 5 3 2" xfId="818" xr:uid="{00000000-0005-0000-0000-00009E040000}"/>
    <cellStyle name="Normal 2 3 5 3 2 2" xfId="1510" xr:uid="{00000000-0005-0000-0000-00009F040000}"/>
    <cellStyle name="Normal 2 3 5 3 2 2 2" xfId="3182" xr:uid="{19BEA59D-7CA4-45AE-8369-C944E2919360}"/>
    <cellStyle name="Normal 2 3 5 3 2 2 2 2" xfId="7854" xr:uid="{A75D4AEE-4E33-43BA-A279-4C9CFC98862C}"/>
    <cellStyle name="Normal 2 3 5 3 2 2 3" xfId="4695" xr:uid="{C393B724-0250-49FE-9C41-52341756BAFD}"/>
    <cellStyle name="Normal 2 3 5 3 2 2 3 2" xfId="9356" xr:uid="{0343A789-67AA-4104-8EA7-0D86AAF6DB4C}"/>
    <cellStyle name="Normal 2 3 5 3 2 2 4" xfId="6252" xr:uid="{BF4BACF5-8E02-46E6-9072-DA0DAE251CA4}"/>
    <cellStyle name="Normal 2 3 5 3 2 3" xfId="2493" xr:uid="{4D01E8E4-4F38-4038-AD8D-89A802FF3FAC}"/>
    <cellStyle name="Normal 2 3 5 3 2 3 2" xfId="7173" xr:uid="{2297F3D1-6CD2-4E34-A0D0-1F7BA0447812}"/>
    <cellStyle name="Normal 2 3 5 3 2 4" xfId="4019" xr:uid="{D6AB84C4-CAD5-4429-AA99-33A64068703A}"/>
    <cellStyle name="Normal 2 3 5 3 2 4 2" xfId="8680" xr:uid="{4E9650A1-316B-4B9C-A426-9EF7815C0B68}"/>
    <cellStyle name="Normal 2 3 5 3 2 5" xfId="5568" xr:uid="{53CF377E-7B75-4BAA-BA97-D466A89196F7}"/>
    <cellStyle name="Normal 2 3 5 3 3" xfId="1225" xr:uid="{00000000-0005-0000-0000-0000A0040000}"/>
    <cellStyle name="Normal 2 3 5 3 3 2" xfId="2897" xr:uid="{9DCD1688-F2CB-46BB-8975-5E97F41F84BB}"/>
    <cellStyle name="Normal 2 3 5 3 3 2 2" xfId="7571" xr:uid="{BC17B340-322F-4281-9B7E-9978E90BFC6A}"/>
    <cellStyle name="Normal 2 3 5 3 3 3" xfId="4414" xr:uid="{BF1F3004-350D-46E9-B478-E09EA9CD4C47}"/>
    <cellStyle name="Normal 2 3 5 3 3 3 2" xfId="9075" xr:uid="{08A6F8A8-399A-4303-909F-1C0303905C43}"/>
    <cellStyle name="Normal 2 3 5 3 3 4" xfId="5969" xr:uid="{36B9436A-271C-41D1-AD85-FDCF5372E06D}"/>
    <cellStyle name="Normal 2 3 5 3 4" xfId="2080" xr:uid="{52533189-ABFB-4850-BF45-96441ADD5DB2}"/>
    <cellStyle name="Normal 2 3 5 3 4 2" xfId="6769" xr:uid="{4B7E3B7C-48D0-48D4-9A3D-6462C7090B40}"/>
    <cellStyle name="Normal 2 3 5 3 5" xfId="3621" xr:uid="{76471C69-CD77-4B18-A70B-7E0D42D5A67B}"/>
    <cellStyle name="Normal 2 3 5 3 5 2" xfId="8285" xr:uid="{7196F7EF-9D0A-48F9-9FB8-431071C29A1E}"/>
    <cellStyle name="Normal 2 3 5 3 6" xfId="5169" xr:uid="{D4D7D653-AA41-4708-AF98-7863EEA14652}"/>
    <cellStyle name="Normal 2 3 5 4" xfId="512" xr:uid="{00000000-0005-0000-0000-0000A1040000}"/>
    <cellStyle name="Normal 2 3 5 4 2" xfId="1348" xr:uid="{00000000-0005-0000-0000-0000A2040000}"/>
    <cellStyle name="Normal 2 3 5 4 2 2" xfId="3020" xr:uid="{04E61291-DD41-4CBE-A744-3989E06A21E9}"/>
    <cellStyle name="Normal 2 3 5 4 2 2 2" xfId="7694" xr:uid="{25845729-00BF-4E7A-A24E-C573203A7FEE}"/>
    <cellStyle name="Normal 2 3 5 4 2 3" xfId="4537" xr:uid="{782D68F7-15AD-472F-A413-D0AADBA03302}"/>
    <cellStyle name="Normal 2 3 5 4 2 3 2" xfId="9198" xr:uid="{ABB8DA23-51C2-42F2-A8B1-C1AB70A237A4}"/>
    <cellStyle name="Normal 2 3 5 4 2 4" xfId="6092" xr:uid="{54CC5563-2693-43B2-8955-2F3165FD09FF}"/>
    <cellStyle name="Normal 2 3 5 4 3" xfId="2208" xr:uid="{AA90EE51-9553-4647-9DD4-BD3EEF6D5C88}"/>
    <cellStyle name="Normal 2 3 5 4 3 2" xfId="6895" xr:uid="{C6F188B7-AED7-4B10-8639-B070301DE9F9}"/>
    <cellStyle name="Normal 2 3 5 4 4" xfId="3744" xr:uid="{43FCF2DE-F51A-4C14-94EB-6DE9B049658E}"/>
    <cellStyle name="Normal 2 3 5 4 4 2" xfId="8408" xr:uid="{05CDA146-7B14-4BE3-ADDD-499147C697D9}"/>
    <cellStyle name="Normal 2 3 5 4 5" xfId="5294" xr:uid="{443B61D3-DA3B-4CF3-BAD4-FBCBCBBC5918}"/>
    <cellStyle name="Normal 2 3 5 5" xfId="637" xr:uid="{00000000-0005-0000-0000-0000A3040000}"/>
    <cellStyle name="Normal 2 3 5 5 2" xfId="1058" xr:uid="{00000000-0005-0000-0000-0000A4040000}"/>
    <cellStyle name="Normal 2 3 5 5 2 2" xfId="2730" xr:uid="{3604ACEC-D68A-44AE-AC31-76EBEC3628E6}"/>
    <cellStyle name="Normal 2 3 5 5 2 2 2" xfId="7404" xr:uid="{6F4F2003-8721-430F-B04B-DF5753D5C421}"/>
    <cellStyle name="Normal 2 3 5 5 2 3" xfId="4248" xr:uid="{7C660F89-4FA8-4616-AB95-7F5E7B3B6793}"/>
    <cellStyle name="Normal 2 3 5 5 2 3 2" xfId="8909" xr:uid="{C21A7F88-1B97-49F2-B139-1DDDD5B135C3}"/>
    <cellStyle name="Normal 2 3 5 5 2 4" xfId="5802" xr:uid="{CEB12922-D759-4E7B-A09E-97BE7283D3D4}"/>
    <cellStyle name="Normal 2 3 5 5 3" xfId="2320" xr:uid="{BC41CBF7-BBF7-463B-AC1F-BDAD70EEBE7D}"/>
    <cellStyle name="Normal 2 3 5 5 3 2" xfId="7003" xr:uid="{E2C5E1BE-6ED2-44B0-AB2D-8A14BC557680}"/>
    <cellStyle name="Normal 2 3 5 5 4" xfId="3852" xr:uid="{281C8789-AD9C-41E8-B424-8F83473E27BF}"/>
    <cellStyle name="Normal 2 3 5 5 4 2" xfId="8514" xr:uid="{2862F02E-C6D6-49A5-BB59-28F01AB9C64D}"/>
    <cellStyle name="Normal 2 3 5 5 5" xfId="5401" xr:uid="{B30C57B1-96EB-420F-A5DF-218ED0B127F6}"/>
    <cellStyle name="Normal 2 3 5 6" xfId="950" xr:uid="{00000000-0005-0000-0000-0000A5040000}"/>
    <cellStyle name="Normal 2 3 5 6 2" xfId="2623" xr:uid="{B671B69F-851B-4A5D-8485-CD971A664875}"/>
    <cellStyle name="Normal 2 3 5 6 2 2" xfId="7298" xr:uid="{D44251B7-39C4-4BC7-ADD4-B9FC69B648B0}"/>
    <cellStyle name="Normal 2 3 5 6 3" xfId="4142" xr:uid="{57250FD0-6498-412C-BC32-A21263E8FF31}"/>
    <cellStyle name="Normal 2 3 5 6 3 2" xfId="8803" xr:uid="{126BA1BA-7384-4868-A4D0-F95A5520540E}"/>
    <cellStyle name="Normal 2 3 5 6 4" xfId="5695" xr:uid="{6733F68A-60C3-4DA4-BFC9-DE14CFA1A86F}"/>
    <cellStyle name="Normal 2 3 5 7" xfId="1667" xr:uid="{66337C01-D1B0-4CFA-85CA-004E53686CC1}"/>
    <cellStyle name="Normal 2 3 5 7 2" xfId="3313" xr:uid="{48142611-0E34-4AD4-8282-9F106DDF15C1}"/>
    <cellStyle name="Normal 2 3 5 7 2 2" xfId="7984" xr:uid="{D43E61D9-0C51-4226-805C-48DD1116E5A8}"/>
    <cellStyle name="Normal 2 3 5 7 3" xfId="4824" xr:uid="{CBCDB2A6-0F94-4A3B-8218-1DBC3A0290AD}"/>
    <cellStyle name="Normal 2 3 5 7 3 2" xfId="9485" xr:uid="{F0180908-D736-4EFF-BDE4-4A5056250184}"/>
    <cellStyle name="Normal 2 3 5 7 4" xfId="6381" xr:uid="{3B8CADB9-B864-4EC0-B619-5DA936D91873}"/>
    <cellStyle name="Normal 2 3 5 8" xfId="1851" xr:uid="{B26BC180-1F0C-4AFC-8691-F78288927FA3}"/>
    <cellStyle name="Normal 2 3 5 8 2" xfId="6553" xr:uid="{9CB53ED8-6BE7-4CFD-BD28-9D951604352C}"/>
    <cellStyle name="Normal 2 3 5 9" xfId="3450" xr:uid="{A68235DE-1DAA-4C6B-A0BF-6343E39898E5}"/>
    <cellStyle name="Normal 2 3 5 9 2" xfId="8116" xr:uid="{39C91765-B9F8-4BE4-9415-BBF39EDBA045}"/>
    <cellStyle name="Normal 2 3 6" xfId="98" xr:uid="{00000000-0005-0000-0000-0000A6040000}"/>
    <cellStyle name="Normal 2 3 6 10" xfId="5000" xr:uid="{DCC934E0-6798-41B3-BFC8-FDAE4C9D03BD}"/>
    <cellStyle name="Normal 2 3 6 2" xfId="247" xr:uid="{00000000-0005-0000-0000-0000A7040000}"/>
    <cellStyle name="Normal 2 3 6 2 2" xfId="707" xr:uid="{00000000-0005-0000-0000-0000A8040000}"/>
    <cellStyle name="Normal 2 3 6 2 2 2" xfId="1470" xr:uid="{00000000-0005-0000-0000-0000A9040000}"/>
    <cellStyle name="Normal 2 3 6 2 2 2 2" xfId="3142" xr:uid="{4BF09D58-242A-466F-9226-C523E7ABE6E3}"/>
    <cellStyle name="Normal 2 3 6 2 2 2 2 2" xfId="7814" xr:uid="{918E292E-FCD5-4148-84C3-271739D6BD15}"/>
    <cellStyle name="Normal 2 3 6 2 2 2 3" xfId="4656" xr:uid="{B3C1FFC1-5BFA-4CC9-81A1-6B4193F6C671}"/>
    <cellStyle name="Normal 2 3 6 2 2 2 3 2" xfId="9317" xr:uid="{6C69B03D-B18E-4FD9-ACC0-284B3EEC6617}"/>
    <cellStyle name="Normal 2 3 6 2 2 2 4" xfId="6212" xr:uid="{74C2CD7F-3624-4EE7-8326-B00A2CC59E7C}"/>
    <cellStyle name="Normal 2 3 6 2 2 3" xfId="2386" xr:uid="{74D7CEAA-A987-41BE-8AFC-69F1DFD58D86}"/>
    <cellStyle name="Normal 2 3 6 2 2 3 2" xfId="7069" xr:uid="{C29C6041-A965-4DF0-9404-8D67FC8D1B45}"/>
    <cellStyle name="Normal 2 3 6 2 2 4" xfId="3916" xr:uid="{B349D46E-4D45-43A4-A1B6-95B87791077C}"/>
    <cellStyle name="Normal 2 3 6 2 2 4 2" xfId="8578" xr:uid="{945251DD-2BA0-4F47-86BE-DCFE0F7BF423}"/>
    <cellStyle name="Normal 2 3 6 2 2 5" xfId="5466" xr:uid="{65F6B153-3E0B-40E0-8723-884C3B8C5862}"/>
    <cellStyle name="Normal 2 3 6 2 3" xfId="1122" xr:uid="{00000000-0005-0000-0000-0000AA040000}"/>
    <cellStyle name="Normal 2 3 6 2 3 2" xfId="2794" xr:uid="{B973FD05-9535-432A-9F76-A597B388C4BD}"/>
    <cellStyle name="Normal 2 3 6 2 3 2 2" xfId="7468" xr:uid="{2BAD8D5E-BF55-486B-8D53-38C6A4664F69}"/>
    <cellStyle name="Normal 2 3 6 2 3 3" xfId="4312" xr:uid="{46360CC7-621B-4246-A8B8-0D674403F46B}"/>
    <cellStyle name="Normal 2 3 6 2 3 3 2" xfId="8973" xr:uid="{9574819E-BDA4-449D-B300-D196DEB1BF60}"/>
    <cellStyle name="Normal 2 3 6 2 3 4" xfId="5866" xr:uid="{3B94FC5E-9C0A-49BF-98DA-2512EEF09C98}"/>
    <cellStyle name="Normal 2 3 6 2 4" xfId="2045" xr:uid="{EC2367E0-6BF2-4750-A515-FC5C953E4831}"/>
    <cellStyle name="Normal 2 3 6 2 4 2" xfId="6737" xr:uid="{F70167B8-C445-415F-83C7-54505472AE17}"/>
    <cellStyle name="Normal 2 3 6 2 5" xfId="3517" xr:uid="{7C290017-E2FD-428F-A836-8F4BAF0765AE}"/>
    <cellStyle name="Normal 2 3 6 2 5 2" xfId="8182" xr:uid="{C5D48988-4011-4A21-AF29-F24E93AF8CF3}"/>
    <cellStyle name="Normal 2 3 6 2 6" xfId="5066" xr:uid="{8C795BFD-4D87-4177-9881-42D1C2A1C68F}"/>
    <cellStyle name="Normal 2 3 6 3" xfId="377" xr:uid="{00000000-0005-0000-0000-0000AB040000}"/>
    <cellStyle name="Normal 2 3 6 3 2" xfId="819" xr:uid="{00000000-0005-0000-0000-0000AC040000}"/>
    <cellStyle name="Normal 2 3 6 3 2 2" xfId="1511" xr:uid="{00000000-0005-0000-0000-0000AD040000}"/>
    <cellStyle name="Normal 2 3 6 3 2 2 2" xfId="3183" xr:uid="{7EC9D2F2-3576-473A-BA56-E480F9251EC0}"/>
    <cellStyle name="Normal 2 3 6 3 2 2 2 2" xfId="7855" xr:uid="{8FF754CF-D573-49C0-A6F2-A3188725A9CB}"/>
    <cellStyle name="Normal 2 3 6 3 2 2 3" xfId="4696" xr:uid="{B7082D6B-ECB2-4A53-BF92-730619B2850A}"/>
    <cellStyle name="Normal 2 3 6 3 2 2 3 2" xfId="9357" xr:uid="{67148F59-6DE3-46AD-828B-78EB3868663C}"/>
    <cellStyle name="Normal 2 3 6 3 2 2 4" xfId="6253" xr:uid="{23BABC05-4EA4-4510-AFB8-AE09502482E8}"/>
    <cellStyle name="Normal 2 3 6 3 2 3" xfId="2494" xr:uid="{7CA58797-376B-4A4F-A920-92F60C993517}"/>
    <cellStyle name="Normal 2 3 6 3 2 3 2" xfId="7174" xr:uid="{3C3F2827-1E12-4B97-8C4E-008004F64032}"/>
    <cellStyle name="Normal 2 3 6 3 2 4" xfId="4020" xr:uid="{28CB7C19-1092-497E-8357-921B3B362B47}"/>
    <cellStyle name="Normal 2 3 6 3 2 4 2" xfId="8681" xr:uid="{F23A738A-7D01-4D80-98FE-7432566FA69B}"/>
    <cellStyle name="Normal 2 3 6 3 2 5" xfId="5569" xr:uid="{0005DF00-0F52-4651-9398-628469308336}"/>
    <cellStyle name="Normal 2 3 6 3 3" xfId="1226" xr:uid="{00000000-0005-0000-0000-0000AE040000}"/>
    <cellStyle name="Normal 2 3 6 3 3 2" xfId="2898" xr:uid="{F3912EEB-5FBB-4434-91E1-4C6E452A5772}"/>
    <cellStyle name="Normal 2 3 6 3 3 2 2" xfId="7572" xr:uid="{14877C50-9B20-4973-BD79-3F14224B2F64}"/>
    <cellStyle name="Normal 2 3 6 3 3 3" xfId="4415" xr:uid="{F71E7FD3-AE68-42C1-8F5E-FD6D237A937F}"/>
    <cellStyle name="Normal 2 3 6 3 3 3 2" xfId="9076" xr:uid="{35CE5DCC-BC97-4472-B561-DD62D9BBC1BB}"/>
    <cellStyle name="Normal 2 3 6 3 3 4" xfId="5970" xr:uid="{67FA4E2F-CAB7-4EAC-AF04-7CDEB4B6D8A5}"/>
    <cellStyle name="Normal 2 3 6 3 4" xfId="2081" xr:uid="{F07CF2FD-CF5F-46AC-A714-ACF3E2CACCC3}"/>
    <cellStyle name="Normal 2 3 6 3 4 2" xfId="6770" xr:uid="{BF41F3DC-7808-4DA8-9AD2-5884F95DB303}"/>
    <cellStyle name="Normal 2 3 6 3 5" xfId="3622" xr:uid="{C49352B6-76EE-470D-8F3C-86BFFB4E22D3}"/>
    <cellStyle name="Normal 2 3 6 3 5 2" xfId="8286" xr:uid="{8F514B7C-7084-4292-BE83-092300E54DEF}"/>
    <cellStyle name="Normal 2 3 6 3 6" xfId="5170" xr:uid="{A6888A89-52E9-4EE4-A7BB-2A06155CF889}"/>
    <cellStyle name="Normal 2 3 6 4" xfId="516" xr:uid="{00000000-0005-0000-0000-0000AF040000}"/>
    <cellStyle name="Normal 2 3 6 4 2" xfId="1352" xr:uid="{00000000-0005-0000-0000-0000B0040000}"/>
    <cellStyle name="Normal 2 3 6 4 2 2" xfId="3024" xr:uid="{DF407794-26B2-4D21-956F-D95175C3495F}"/>
    <cellStyle name="Normal 2 3 6 4 2 2 2" xfId="7698" xr:uid="{56DC78FF-CCB1-4D8E-B92F-2C1BD1514A3A}"/>
    <cellStyle name="Normal 2 3 6 4 2 3" xfId="4541" xr:uid="{81F5C696-9F26-481F-ABA7-DF20197CCB0C}"/>
    <cellStyle name="Normal 2 3 6 4 2 3 2" xfId="9202" xr:uid="{56EB17B6-8500-4A44-B422-96FB3AD37C15}"/>
    <cellStyle name="Normal 2 3 6 4 2 4" xfId="6096" xr:uid="{DC0F3F3A-F1E9-4CEC-87B5-B8B3B1AF68BB}"/>
    <cellStyle name="Normal 2 3 6 4 3" xfId="2212" xr:uid="{027DB656-E9F6-4626-A79C-6B9F5733ABB2}"/>
    <cellStyle name="Normal 2 3 6 4 3 2" xfId="6899" xr:uid="{43526B5F-99D1-4B4B-ADA3-1B41D87AD841}"/>
    <cellStyle name="Normal 2 3 6 4 4" xfId="3748" xr:uid="{B58E2F87-748C-4122-B865-147CC29A608F}"/>
    <cellStyle name="Normal 2 3 6 4 4 2" xfId="8412" xr:uid="{A4F40767-3309-4E07-9E45-7D5FCE0903B6}"/>
    <cellStyle name="Normal 2 3 6 4 5" xfId="5298" xr:uid="{A76490D5-9007-446D-B962-8BA2DF159435}"/>
    <cellStyle name="Normal 2 3 6 5" xfId="638" xr:uid="{00000000-0005-0000-0000-0000B1040000}"/>
    <cellStyle name="Normal 2 3 6 5 2" xfId="1059" xr:uid="{00000000-0005-0000-0000-0000B2040000}"/>
    <cellStyle name="Normal 2 3 6 5 2 2" xfId="2731" xr:uid="{4BA8D7FC-044B-444E-89FC-C13586148D22}"/>
    <cellStyle name="Normal 2 3 6 5 2 2 2" xfId="7405" xr:uid="{9C95ABA3-F0C0-4FE1-9551-7A0516421D0B}"/>
    <cellStyle name="Normal 2 3 6 5 2 3" xfId="4249" xr:uid="{359FEDCE-21A3-48B8-B80D-626C29E7B242}"/>
    <cellStyle name="Normal 2 3 6 5 2 3 2" xfId="8910" xr:uid="{3A66B2AE-782F-4271-BFB8-079EDA4B3714}"/>
    <cellStyle name="Normal 2 3 6 5 2 4" xfId="5803" xr:uid="{9F6514DF-64B8-42F8-9B6F-5ED43FAF7EC5}"/>
    <cellStyle name="Normal 2 3 6 5 3" xfId="2321" xr:uid="{95961057-B52B-4351-8EDD-CD9D43A7696B}"/>
    <cellStyle name="Normal 2 3 6 5 3 2" xfId="7004" xr:uid="{C78B828D-0869-40EB-9C94-EC2437DE0506}"/>
    <cellStyle name="Normal 2 3 6 5 4" xfId="3853" xr:uid="{587D5C63-74B8-42DA-9745-34602F389860}"/>
    <cellStyle name="Normal 2 3 6 5 4 2" xfId="8515" xr:uid="{FA1A13A6-F1EB-4D84-AFE9-044F621937A7}"/>
    <cellStyle name="Normal 2 3 6 5 5" xfId="5402" xr:uid="{6B2F4083-284F-42DD-A004-5FBDC9CBCB0D}"/>
    <cellStyle name="Normal 2 3 6 6" xfId="954" xr:uid="{00000000-0005-0000-0000-0000B3040000}"/>
    <cellStyle name="Normal 2 3 6 6 2" xfId="2627" xr:uid="{90B85058-B42C-49FE-B59F-DF01820F7C7A}"/>
    <cellStyle name="Normal 2 3 6 6 2 2" xfId="7302" xr:uid="{3B89F828-F297-45BC-9A3C-D66BB274B576}"/>
    <cellStyle name="Normal 2 3 6 6 3" xfId="4146" xr:uid="{E8E39688-BAE1-4075-8323-EFA4B6142EC8}"/>
    <cellStyle name="Normal 2 3 6 6 3 2" xfId="8807" xr:uid="{0C099DF6-5B92-402D-9E06-1E3852629D60}"/>
    <cellStyle name="Normal 2 3 6 6 4" xfId="5699" xr:uid="{FD17ABC8-7C38-46E0-A326-CE2D31C944DD}"/>
    <cellStyle name="Normal 2 3 6 7" xfId="1671" xr:uid="{7D0EE95B-D206-4FE4-9B0C-EFB1D1F702AC}"/>
    <cellStyle name="Normal 2 3 6 7 2" xfId="3317" xr:uid="{A91CA8C6-7A78-42EA-95A0-8B51339C7EF9}"/>
    <cellStyle name="Normal 2 3 6 7 2 2" xfId="7988" xr:uid="{3990381C-91A6-412C-826E-577F4E9D17CB}"/>
    <cellStyle name="Normal 2 3 6 7 3" xfId="4828" xr:uid="{9A58D2D6-DAC0-42F4-BC5A-2D8048CEBEB9}"/>
    <cellStyle name="Normal 2 3 6 7 3 2" xfId="9489" xr:uid="{022C833F-E308-495B-80CD-869B5B634D46}"/>
    <cellStyle name="Normal 2 3 6 7 4" xfId="6385" xr:uid="{7CF857E1-2463-4309-9FD7-F4C438B607A8}"/>
    <cellStyle name="Normal 2 3 6 8" xfId="1855" xr:uid="{1C555F57-C2A7-4CAA-BB69-A08A4F403FB2}"/>
    <cellStyle name="Normal 2 3 6 8 2" xfId="6557" xr:uid="{276D67C9-479C-41E7-9883-08A412DDFDBF}"/>
    <cellStyle name="Normal 2 3 6 9" xfId="3451" xr:uid="{3E360795-0B26-4DFB-91BF-576A1A2A554B}"/>
    <cellStyle name="Normal 2 3 6 9 2" xfId="8117" xr:uid="{0E4DA121-B367-4353-A4A7-1F513B655413}"/>
    <cellStyle name="Normal 2 3 7" xfId="99" xr:uid="{00000000-0005-0000-0000-0000B4040000}"/>
    <cellStyle name="Normal 2 3 7 10" xfId="5001" xr:uid="{6FA118E5-CCCF-4699-981C-7035A6265339}"/>
    <cellStyle name="Normal 2 3 7 2" xfId="250" xr:uid="{00000000-0005-0000-0000-0000B5040000}"/>
    <cellStyle name="Normal 2 3 7 2 2" xfId="710" xr:uid="{00000000-0005-0000-0000-0000B6040000}"/>
    <cellStyle name="Normal 2 3 7 2 2 2" xfId="1473" xr:uid="{00000000-0005-0000-0000-0000B7040000}"/>
    <cellStyle name="Normal 2 3 7 2 2 2 2" xfId="3145" xr:uid="{8E040727-58F9-4E68-90F6-0B1599DEE4AB}"/>
    <cellStyle name="Normal 2 3 7 2 2 2 2 2" xfId="7817" xr:uid="{603BF059-D825-481A-9573-6609AC44FD4D}"/>
    <cellStyle name="Normal 2 3 7 2 2 2 3" xfId="4659" xr:uid="{D5ADA650-EB87-4D83-B30E-89900E8F8577}"/>
    <cellStyle name="Normal 2 3 7 2 2 2 3 2" xfId="9320" xr:uid="{7B552C3D-5954-4F28-AF4A-8C23ED622B8F}"/>
    <cellStyle name="Normal 2 3 7 2 2 2 4" xfId="6215" xr:uid="{740D2E46-255D-4B4D-BCD4-BC799D7DBC2D}"/>
    <cellStyle name="Normal 2 3 7 2 2 3" xfId="2389" xr:uid="{881BA528-71BA-4BD6-B541-E6E0B8E2DBB5}"/>
    <cellStyle name="Normal 2 3 7 2 2 3 2" xfId="7072" xr:uid="{D8E0D46A-018A-4BD5-8A9E-7BB93716140C}"/>
    <cellStyle name="Normal 2 3 7 2 2 4" xfId="3919" xr:uid="{8DC3A3CF-1C75-4BD1-8CF1-9168E1D330AA}"/>
    <cellStyle name="Normal 2 3 7 2 2 4 2" xfId="8581" xr:uid="{B22BE1BD-541A-44D1-A607-49B32106B2A1}"/>
    <cellStyle name="Normal 2 3 7 2 2 5" xfId="5469" xr:uid="{75DBD546-57FC-4EE2-A204-C314ADE33F59}"/>
    <cellStyle name="Normal 2 3 7 2 3" xfId="1125" xr:uid="{00000000-0005-0000-0000-0000B8040000}"/>
    <cellStyle name="Normal 2 3 7 2 3 2" xfId="2797" xr:uid="{413B4641-3924-487A-9FE4-37B4F9E89B00}"/>
    <cellStyle name="Normal 2 3 7 2 3 2 2" xfId="7471" xr:uid="{B0CE8857-34B2-454A-AAFD-B605252B10AA}"/>
    <cellStyle name="Normal 2 3 7 2 3 3" xfId="4315" xr:uid="{2C120EB3-F2B9-4F91-B24F-AE2D7C94B289}"/>
    <cellStyle name="Normal 2 3 7 2 3 3 2" xfId="8976" xr:uid="{34BDBB92-0661-4B3C-B282-158E4811C072}"/>
    <cellStyle name="Normal 2 3 7 2 3 4" xfId="5869" xr:uid="{21C6BD5A-E57A-49BC-B4B8-04010D4A89AF}"/>
    <cellStyle name="Normal 2 3 7 2 4" xfId="2048" xr:uid="{6B85F39E-7253-452A-9E99-E6CE7C15AFC5}"/>
    <cellStyle name="Normal 2 3 7 2 4 2" xfId="6739" xr:uid="{ADDC81FE-C303-4495-BFF8-F03139AD502A}"/>
    <cellStyle name="Normal 2 3 7 2 5" xfId="3520" xr:uid="{C5308080-A940-4025-BAF2-AAFE8E141E7E}"/>
    <cellStyle name="Normal 2 3 7 2 5 2" xfId="8185" xr:uid="{B8BCEF2A-96ED-4C67-8DAB-91ACDFC3E95B}"/>
    <cellStyle name="Normal 2 3 7 2 6" xfId="5069" xr:uid="{C55CB193-14A3-48B7-ACA9-3BFB97D92795}"/>
    <cellStyle name="Normal 2 3 7 3" xfId="378" xr:uid="{00000000-0005-0000-0000-0000B9040000}"/>
    <cellStyle name="Normal 2 3 7 3 2" xfId="820" xr:uid="{00000000-0005-0000-0000-0000BA040000}"/>
    <cellStyle name="Normal 2 3 7 3 2 2" xfId="1512" xr:uid="{00000000-0005-0000-0000-0000BB040000}"/>
    <cellStyle name="Normal 2 3 7 3 2 2 2" xfId="3184" xr:uid="{036F44D7-1CE3-442A-95D1-40412B10AD9F}"/>
    <cellStyle name="Normal 2 3 7 3 2 2 2 2" xfId="7856" xr:uid="{ADE67104-F592-4556-A561-37019542CAB3}"/>
    <cellStyle name="Normal 2 3 7 3 2 2 3" xfId="4697" xr:uid="{00CEE3AE-59E4-4786-83C4-EC24D42580FE}"/>
    <cellStyle name="Normal 2 3 7 3 2 2 3 2" xfId="9358" xr:uid="{94316960-25B4-434D-A116-7B69FE3CAE31}"/>
    <cellStyle name="Normal 2 3 7 3 2 2 4" xfId="6254" xr:uid="{26FC07B9-8B4A-400F-B6E9-8AD064B9272A}"/>
    <cellStyle name="Normal 2 3 7 3 2 3" xfId="2495" xr:uid="{8B3EBCF7-FB19-4FCE-A1B1-4C5C25BD0752}"/>
    <cellStyle name="Normal 2 3 7 3 2 3 2" xfId="7175" xr:uid="{F1187CB4-6469-4A5C-BDA7-EC9B83CDD752}"/>
    <cellStyle name="Normal 2 3 7 3 2 4" xfId="4021" xr:uid="{B2559FFF-C903-42AA-BD63-575AB2C4FEC3}"/>
    <cellStyle name="Normal 2 3 7 3 2 4 2" xfId="8682" xr:uid="{28462DFF-E8BC-4EAE-BCA8-BAC407433198}"/>
    <cellStyle name="Normal 2 3 7 3 2 5" xfId="5570" xr:uid="{5F084776-E53B-4419-88E2-82CEB3A61F62}"/>
    <cellStyle name="Normal 2 3 7 3 3" xfId="1227" xr:uid="{00000000-0005-0000-0000-0000BC040000}"/>
    <cellStyle name="Normal 2 3 7 3 3 2" xfId="2899" xr:uid="{595D2969-1032-4BF7-91AD-1CC27B859A0C}"/>
    <cellStyle name="Normal 2 3 7 3 3 2 2" xfId="7573" xr:uid="{93A3D000-3182-4112-A1B7-811FEF08C4DE}"/>
    <cellStyle name="Normal 2 3 7 3 3 3" xfId="4416" xr:uid="{3C4B305F-97E2-4B03-A225-3E9ECDAED4D8}"/>
    <cellStyle name="Normal 2 3 7 3 3 3 2" xfId="9077" xr:uid="{0B9EB5B7-847F-4BEE-9338-A3EAABEA36AD}"/>
    <cellStyle name="Normal 2 3 7 3 3 4" xfId="5971" xr:uid="{17CE6C58-86BD-4381-B059-9EE4A98337DC}"/>
    <cellStyle name="Normal 2 3 7 3 4" xfId="2082" xr:uid="{789E0A13-F982-4D9C-A4BE-6EA3FE6C950F}"/>
    <cellStyle name="Normal 2 3 7 3 4 2" xfId="6771" xr:uid="{5B3BD127-3E7A-4220-A5CB-F4AF3A2ED117}"/>
    <cellStyle name="Normal 2 3 7 3 5" xfId="3623" xr:uid="{8B252B34-9B28-4DBB-B5D7-9C25ED93D189}"/>
    <cellStyle name="Normal 2 3 7 3 5 2" xfId="8287" xr:uid="{64C71F47-1F0E-4734-AFDB-626661872083}"/>
    <cellStyle name="Normal 2 3 7 3 6" xfId="5171" xr:uid="{A937F5B3-E584-4182-8C3A-57B38C7E38BD}"/>
    <cellStyle name="Normal 2 3 7 4" xfId="519" xr:uid="{00000000-0005-0000-0000-0000BD040000}"/>
    <cellStyle name="Normal 2 3 7 4 2" xfId="1355" xr:uid="{00000000-0005-0000-0000-0000BE040000}"/>
    <cellStyle name="Normal 2 3 7 4 2 2" xfId="3027" xr:uid="{2576269A-30FD-4E66-BE32-51B1D7923BD4}"/>
    <cellStyle name="Normal 2 3 7 4 2 2 2" xfId="7701" xr:uid="{95FA3E0A-BFB9-4B5A-A13C-F2EF1E74B0AE}"/>
    <cellStyle name="Normal 2 3 7 4 2 3" xfId="4544" xr:uid="{60A93C78-0188-4BB1-9CF1-89903CCDCE11}"/>
    <cellStyle name="Normal 2 3 7 4 2 3 2" xfId="9205" xr:uid="{4911C537-5A91-4E2A-9EE0-46BCBBBBC7FA}"/>
    <cellStyle name="Normal 2 3 7 4 2 4" xfId="6099" xr:uid="{10A275A7-5A18-44CC-8AC0-B50F32462EF1}"/>
    <cellStyle name="Normal 2 3 7 4 3" xfId="2215" xr:uid="{D839E9D4-34FB-47AE-86BB-8142C95074D0}"/>
    <cellStyle name="Normal 2 3 7 4 3 2" xfId="6902" xr:uid="{E1F93EE6-6696-430A-B1D5-A1194884F65E}"/>
    <cellStyle name="Normal 2 3 7 4 4" xfId="3751" xr:uid="{185D2DC6-A301-4CBD-968F-1FA9BC341B07}"/>
    <cellStyle name="Normal 2 3 7 4 4 2" xfId="8415" xr:uid="{696BE759-1239-4952-9241-A126418262EE}"/>
    <cellStyle name="Normal 2 3 7 4 5" xfId="5301" xr:uid="{4072CE14-EA79-4931-ACA4-D79EBECE1F4D}"/>
    <cellStyle name="Normal 2 3 7 5" xfId="639" xr:uid="{00000000-0005-0000-0000-0000BF040000}"/>
    <cellStyle name="Normal 2 3 7 5 2" xfId="1060" xr:uid="{00000000-0005-0000-0000-0000C0040000}"/>
    <cellStyle name="Normal 2 3 7 5 2 2" xfId="2732" xr:uid="{E25A8651-E12D-4AA7-933F-95BFAD40227E}"/>
    <cellStyle name="Normal 2 3 7 5 2 2 2" xfId="7406" xr:uid="{8EC67FB1-5A56-4D0B-832C-B336CBA1DAF6}"/>
    <cellStyle name="Normal 2 3 7 5 2 3" xfId="4250" xr:uid="{0B965F86-4FEA-4CD5-99B0-C7C7F3F955C6}"/>
    <cellStyle name="Normal 2 3 7 5 2 3 2" xfId="8911" xr:uid="{3A8E1635-6727-4BAE-8879-29FE3F311A2E}"/>
    <cellStyle name="Normal 2 3 7 5 2 4" xfId="5804" xr:uid="{44BBF0D2-D640-4706-9ABF-84CBF374122D}"/>
    <cellStyle name="Normal 2 3 7 5 3" xfId="2322" xr:uid="{99FD2C5A-1C2B-4D1D-B4BB-D77F2741758C}"/>
    <cellStyle name="Normal 2 3 7 5 3 2" xfId="7005" xr:uid="{30D6EBA4-247C-473E-B5B5-57D22EE724E6}"/>
    <cellStyle name="Normal 2 3 7 5 4" xfId="3854" xr:uid="{3CFE13C4-EFEF-480D-BFD0-49C61BDFF6AA}"/>
    <cellStyle name="Normal 2 3 7 5 4 2" xfId="8516" xr:uid="{D51EB517-E58B-4B04-9502-34C0C3B60F08}"/>
    <cellStyle name="Normal 2 3 7 5 5" xfId="5403" xr:uid="{AAF66749-E346-46D5-BCE1-3EC4F2A69FD9}"/>
    <cellStyle name="Normal 2 3 7 6" xfId="957" xr:uid="{00000000-0005-0000-0000-0000C1040000}"/>
    <cellStyle name="Normal 2 3 7 6 2" xfId="2630" xr:uid="{0DB42E2C-2122-4254-A55D-1CD6EB6C00C8}"/>
    <cellStyle name="Normal 2 3 7 6 2 2" xfId="7305" xr:uid="{A332BEBD-11CA-47DD-962A-FE2023672502}"/>
    <cellStyle name="Normal 2 3 7 6 3" xfId="4149" xr:uid="{8E262C88-6C61-4869-9E65-062AA0F84D16}"/>
    <cellStyle name="Normal 2 3 7 6 3 2" xfId="8810" xr:uid="{B689235A-6FA2-4B20-9077-71284C8CD0DC}"/>
    <cellStyle name="Normal 2 3 7 6 4" xfId="5702" xr:uid="{051F6461-74B3-44B2-8700-979F548B6C4E}"/>
    <cellStyle name="Normal 2 3 7 7" xfId="1674" xr:uid="{AF63819E-B5E6-4580-8E0B-16B5F33AB1E6}"/>
    <cellStyle name="Normal 2 3 7 7 2" xfId="3320" xr:uid="{CB76DC26-3A75-444D-ADA1-B63E83561450}"/>
    <cellStyle name="Normal 2 3 7 7 2 2" xfId="7991" xr:uid="{F06BA8F7-F905-44D4-B1E0-B5C309D888E5}"/>
    <cellStyle name="Normal 2 3 7 7 3" xfId="4831" xr:uid="{60426E67-9B2A-4225-839F-1538659DCB37}"/>
    <cellStyle name="Normal 2 3 7 7 3 2" xfId="9492" xr:uid="{16992CBB-68D1-4116-A035-7FD2D8AE9A25}"/>
    <cellStyle name="Normal 2 3 7 7 4" xfId="6388" xr:uid="{27D0D62F-5EBD-4BB6-93DB-AB06EFAF7B41}"/>
    <cellStyle name="Normal 2 3 7 8" xfId="1858" xr:uid="{1F5AFC78-A6C4-458B-A22E-56933185B04A}"/>
    <cellStyle name="Normal 2 3 7 8 2" xfId="6560" xr:uid="{D124C46D-5652-44DE-A3B4-E917D37A4F28}"/>
    <cellStyle name="Normal 2 3 7 9" xfId="3452" xr:uid="{5363C7C4-7711-4DD6-832F-11CD109E44B2}"/>
    <cellStyle name="Normal 2 3 7 9 2" xfId="8118" xr:uid="{E52EE01C-9243-437C-9979-7922C0D9BF2F}"/>
    <cellStyle name="Normal 2 3 8" xfId="100" xr:uid="{00000000-0005-0000-0000-0000C2040000}"/>
    <cellStyle name="Normal 2 3 8 10" xfId="5002" xr:uid="{A4E018F8-09F2-423A-AD7E-96970CBFC572}"/>
    <cellStyle name="Normal 2 3 8 2" xfId="256" xr:uid="{00000000-0005-0000-0000-0000C3040000}"/>
    <cellStyle name="Normal 2 3 8 2 2" xfId="716" xr:uid="{00000000-0005-0000-0000-0000C4040000}"/>
    <cellStyle name="Normal 2 3 8 2 2 2" xfId="1478" xr:uid="{00000000-0005-0000-0000-0000C5040000}"/>
    <cellStyle name="Normal 2 3 8 2 2 2 2" xfId="3150" xr:uid="{5883E473-95E2-4CD4-8E7C-6553EB0F961C}"/>
    <cellStyle name="Normal 2 3 8 2 2 2 2 2" xfId="7822" xr:uid="{18C6022F-1B9E-413C-A3C7-2ADF6D0D1F5E}"/>
    <cellStyle name="Normal 2 3 8 2 2 2 3" xfId="4663" xr:uid="{86CA545A-D852-4FDA-A9E9-2753F2D72D31}"/>
    <cellStyle name="Normal 2 3 8 2 2 2 3 2" xfId="9324" xr:uid="{4209B061-8C48-46B3-98F5-CD757C3735E3}"/>
    <cellStyle name="Normal 2 3 8 2 2 2 4" xfId="6220" xr:uid="{082AB612-FD92-4CB6-A243-AF7BC3C0DEF1}"/>
    <cellStyle name="Normal 2 3 8 2 2 3" xfId="2394" xr:uid="{7F90EF94-4CD0-4211-8C07-964C1C5B136E}"/>
    <cellStyle name="Normal 2 3 8 2 2 3 2" xfId="7076" xr:uid="{E6A647AB-6AEE-4FB9-ABFF-00201CBFDCE8}"/>
    <cellStyle name="Normal 2 3 8 2 2 4" xfId="3923" xr:uid="{5B24F998-2C5B-4DC7-B7E9-9456BA96E196}"/>
    <cellStyle name="Normal 2 3 8 2 2 4 2" xfId="8585" xr:uid="{1BB601E6-20F7-4572-87F7-494B79033B79}"/>
    <cellStyle name="Normal 2 3 8 2 2 5" xfId="5473" xr:uid="{D02B8D4F-23CD-4D2D-A7F7-72CACE86814C}"/>
    <cellStyle name="Normal 2 3 8 2 3" xfId="1130" xr:uid="{00000000-0005-0000-0000-0000C6040000}"/>
    <cellStyle name="Normal 2 3 8 2 3 2" xfId="2802" xr:uid="{8864FA43-0418-4623-9001-7B493E280315}"/>
    <cellStyle name="Normal 2 3 8 2 3 2 2" xfId="7476" xr:uid="{7C238FC3-8C01-42A4-AF10-BF4AF83307DF}"/>
    <cellStyle name="Normal 2 3 8 2 3 3" xfId="4319" xr:uid="{B91CA04F-2940-47F1-8285-D73C37A7265A}"/>
    <cellStyle name="Normal 2 3 8 2 3 3 2" xfId="8980" xr:uid="{B733E1B9-FB86-4767-BD85-24182F9ABD23}"/>
    <cellStyle name="Normal 2 3 8 2 3 4" xfId="5874" xr:uid="{0B54F5CA-A9CC-4591-A0E7-359981FE1BD7}"/>
    <cellStyle name="Normal 2 3 8 2 4" xfId="2040" xr:uid="{517DE69C-3B29-4B12-91AC-135089633CBD}"/>
    <cellStyle name="Normal 2 3 8 2 4 2" xfId="6732" xr:uid="{9B07CB2E-BA6D-441D-876F-7FCC1B1AAA0D}"/>
    <cellStyle name="Normal 2 3 8 2 5" xfId="3524" xr:uid="{73F5C3CA-0BF5-4EF8-9D71-A4409CAC1839}"/>
    <cellStyle name="Normal 2 3 8 2 5 2" xfId="8189" xr:uid="{02107C24-C705-4694-95AF-642DFD17E2C6}"/>
    <cellStyle name="Normal 2 3 8 2 6" xfId="5074" xr:uid="{1BD43ED0-1F41-43B9-B6E5-018E75EB7E59}"/>
    <cellStyle name="Normal 2 3 8 3" xfId="379" xr:uid="{00000000-0005-0000-0000-0000C7040000}"/>
    <cellStyle name="Normal 2 3 8 3 2" xfId="821" xr:uid="{00000000-0005-0000-0000-0000C8040000}"/>
    <cellStyle name="Normal 2 3 8 3 2 2" xfId="1513" xr:uid="{00000000-0005-0000-0000-0000C9040000}"/>
    <cellStyle name="Normal 2 3 8 3 2 2 2" xfId="3185" xr:uid="{268D0AF1-1D93-4F2C-975C-1C1FFB525254}"/>
    <cellStyle name="Normal 2 3 8 3 2 2 2 2" xfId="7857" xr:uid="{5DEB7104-10AA-48D0-B5D2-D80B06A70B2E}"/>
    <cellStyle name="Normal 2 3 8 3 2 2 3" xfId="4698" xr:uid="{B30FAA32-D816-4CD7-A85B-D307F66438D9}"/>
    <cellStyle name="Normal 2 3 8 3 2 2 3 2" xfId="9359" xr:uid="{FD995746-5AEC-4F37-BAD4-6D3D2338F04B}"/>
    <cellStyle name="Normal 2 3 8 3 2 2 4" xfId="6255" xr:uid="{0F76D11A-0D43-438C-8C60-21032BEFF9E7}"/>
    <cellStyle name="Normal 2 3 8 3 2 3" xfId="2496" xr:uid="{076A23BE-8D01-4569-8C6D-363EB19DACC0}"/>
    <cellStyle name="Normal 2 3 8 3 2 3 2" xfId="7176" xr:uid="{30B3127B-7B82-453A-BBE7-9428E12E496D}"/>
    <cellStyle name="Normal 2 3 8 3 2 4" xfId="4022" xr:uid="{9456212D-265A-4661-9C52-6E0F132692BF}"/>
    <cellStyle name="Normal 2 3 8 3 2 4 2" xfId="8683" xr:uid="{2B8ADB3B-D80C-423E-BF51-3B66E5F8E8AA}"/>
    <cellStyle name="Normal 2 3 8 3 2 5" xfId="5571" xr:uid="{8D6B2375-AFF9-4589-B8F6-148C41FE938E}"/>
    <cellStyle name="Normal 2 3 8 3 3" xfId="1228" xr:uid="{00000000-0005-0000-0000-0000CA040000}"/>
    <cellStyle name="Normal 2 3 8 3 3 2" xfId="2900" xr:uid="{76B950AB-95D3-4798-84E4-B54BAFBB61B4}"/>
    <cellStyle name="Normal 2 3 8 3 3 2 2" xfId="7574" xr:uid="{95D2F9B2-2C18-42D9-8563-FDFA4450837B}"/>
    <cellStyle name="Normal 2 3 8 3 3 3" xfId="4417" xr:uid="{B0F25B56-5065-4A33-B09B-A57A4EAC18B2}"/>
    <cellStyle name="Normal 2 3 8 3 3 3 2" xfId="9078" xr:uid="{4BD27234-5898-4CEE-B56B-06AFB8136B08}"/>
    <cellStyle name="Normal 2 3 8 3 3 4" xfId="5972" xr:uid="{C43B68AC-7A99-45AD-A45A-53C56CDAF680}"/>
    <cellStyle name="Normal 2 3 8 3 4" xfId="2083" xr:uid="{7F4EB089-DA43-4719-AFF4-95CB565E78F0}"/>
    <cellStyle name="Normal 2 3 8 3 4 2" xfId="6772" xr:uid="{0C47091C-37C2-461E-970F-EF65CA517BEA}"/>
    <cellStyle name="Normal 2 3 8 3 5" xfId="3624" xr:uid="{D7DEF979-BDBB-4A9D-9D03-C17D1BE81575}"/>
    <cellStyle name="Normal 2 3 8 3 5 2" xfId="8288" xr:uid="{95515597-2623-45CB-AA19-6754CEE41718}"/>
    <cellStyle name="Normal 2 3 8 3 6" xfId="5172" xr:uid="{378F20B1-80F4-46BB-9E1C-8886E3BC4EF5}"/>
    <cellStyle name="Normal 2 3 8 4" xfId="523" xr:uid="{00000000-0005-0000-0000-0000CB040000}"/>
    <cellStyle name="Normal 2 3 8 4 2" xfId="1359" xr:uid="{00000000-0005-0000-0000-0000CC040000}"/>
    <cellStyle name="Normal 2 3 8 4 2 2" xfId="3031" xr:uid="{3FB62A0D-8121-4D0D-BEB7-926719F7EE9C}"/>
    <cellStyle name="Normal 2 3 8 4 2 2 2" xfId="7705" xr:uid="{D718A767-A49B-45F4-AB3D-E5A35E9DC3C0}"/>
    <cellStyle name="Normal 2 3 8 4 2 3" xfId="4548" xr:uid="{2C1EFBF4-49FD-421F-A752-76C1318C0B43}"/>
    <cellStyle name="Normal 2 3 8 4 2 3 2" xfId="9209" xr:uid="{D946D294-6D50-4C8B-817C-38BF005938EF}"/>
    <cellStyle name="Normal 2 3 8 4 2 4" xfId="6103" xr:uid="{B810B347-8C5B-4E1B-938F-FBB08A0FCD55}"/>
    <cellStyle name="Normal 2 3 8 4 3" xfId="2219" xr:uid="{01A7FBB1-B53A-49AB-8D13-BCECF4DD3BA9}"/>
    <cellStyle name="Normal 2 3 8 4 3 2" xfId="6906" xr:uid="{D7CBB40F-8A9D-4A04-86BE-F8EC6F91EDA5}"/>
    <cellStyle name="Normal 2 3 8 4 4" xfId="3755" xr:uid="{BA1B3A6D-6B14-4784-B66F-5DAEDCAB77A4}"/>
    <cellStyle name="Normal 2 3 8 4 4 2" xfId="8419" xr:uid="{E848A21B-CE7C-460B-A06F-2E68EA230EAE}"/>
    <cellStyle name="Normal 2 3 8 4 5" xfId="5305" xr:uid="{D3A41E77-DAB0-47CD-97F4-499C5D7097C5}"/>
    <cellStyle name="Normal 2 3 8 5" xfId="640" xr:uid="{00000000-0005-0000-0000-0000CD040000}"/>
    <cellStyle name="Normal 2 3 8 5 2" xfId="1061" xr:uid="{00000000-0005-0000-0000-0000CE040000}"/>
    <cellStyle name="Normal 2 3 8 5 2 2" xfId="2733" xr:uid="{C129C600-1207-4740-8F00-D20004AB09B1}"/>
    <cellStyle name="Normal 2 3 8 5 2 2 2" xfId="7407" xr:uid="{7C0D58E3-D9FA-4B2C-929C-362A900E3722}"/>
    <cellStyle name="Normal 2 3 8 5 2 3" xfId="4251" xr:uid="{665C40D7-7B10-4B54-ACAF-AE999D970D4E}"/>
    <cellStyle name="Normal 2 3 8 5 2 3 2" xfId="8912" xr:uid="{86787AE8-BFE2-46C2-ADF2-4A22FEF1D97F}"/>
    <cellStyle name="Normal 2 3 8 5 2 4" xfId="5805" xr:uid="{0B2B52AD-6D46-40F1-8BCA-C992F2422BB0}"/>
    <cellStyle name="Normal 2 3 8 5 3" xfId="2323" xr:uid="{6D6F32F9-6541-4DC2-BBC1-132236DD674B}"/>
    <cellStyle name="Normal 2 3 8 5 3 2" xfId="7006" xr:uid="{A668ECAB-D6EE-454F-B2C9-F1AE02E7D073}"/>
    <cellStyle name="Normal 2 3 8 5 4" xfId="3855" xr:uid="{09BE2E86-7DC6-462E-B92A-2D1C4DBA8E1C}"/>
    <cellStyle name="Normal 2 3 8 5 4 2" xfId="8517" xr:uid="{108891C7-5243-40A6-A4CB-9B6E4482FF07}"/>
    <cellStyle name="Normal 2 3 8 5 5" xfId="5404" xr:uid="{7CD5A102-AD35-4633-84C2-837E80AD34E6}"/>
    <cellStyle name="Normal 2 3 8 6" xfId="963" xr:uid="{00000000-0005-0000-0000-0000CF040000}"/>
    <cellStyle name="Normal 2 3 8 6 2" xfId="2636" xr:uid="{D710330F-E62B-4511-B627-D78C9E3CFB7F}"/>
    <cellStyle name="Normal 2 3 8 6 2 2" xfId="7310" xr:uid="{C5B2827E-A21D-4A05-B0B8-D526F020067A}"/>
    <cellStyle name="Normal 2 3 8 6 3" xfId="4153" xr:uid="{73ECF6FD-30E4-4B13-84C7-26D922457808}"/>
    <cellStyle name="Normal 2 3 8 6 3 2" xfId="8814" xr:uid="{151063D9-2348-4724-BDEB-8BC3B5594549}"/>
    <cellStyle name="Normal 2 3 8 6 4" xfId="5707" xr:uid="{FFC2F2A4-24CF-4D01-B2C1-B70E6FB24CD9}"/>
    <cellStyle name="Normal 2 3 8 7" xfId="1679" xr:uid="{C9E536B0-A5B9-4F10-A053-D36A776DFE01}"/>
    <cellStyle name="Normal 2 3 8 7 2" xfId="3325" xr:uid="{BCFBB302-2919-4359-93E9-0A2E46DAB81B}"/>
    <cellStyle name="Normal 2 3 8 7 2 2" xfId="7995" xr:uid="{5CDDEB6D-8C6A-4A9D-91A8-3EBCF08D0EE0}"/>
    <cellStyle name="Normal 2 3 8 7 3" xfId="4835" xr:uid="{446DC185-B96A-4FA8-BF96-F2B539176710}"/>
    <cellStyle name="Normal 2 3 8 7 3 2" xfId="9496" xr:uid="{45FBBFB2-92D6-40DF-9EE6-DE4232BD8FB7}"/>
    <cellStyle name="Normal 2 3 8 7 4" xfId="6392" xr:uid="{2B16E20A-4F7B-4033-8E78-F8C947F1CE4B}"/>
    <cellStyle name="Normal 2 3 8 8" xfId="1865" xr:uid="{FD493664-1BC8-4F4B-939E-DD00DCE52BA0}"/>
    <cellStyle name="Normal 2 3 8 8 2" xfId="6567" xr:uid="{D743CB7A-C57F-42AA-9235-843BA78797EC}"/>
    <cellStyle name="Normal 2 3 8 9" xfId="3453" xr:uid="{394B885A-21AE-47D0-B6CA-3B12026A89CA}"/>
    <cellStyle name="Normal 2 3 8 9 2" xfId="8119" xr:uid="{943C8398-5E1C-43BD-B9C4-159A3CDC9FD4}"/>
    <cellStyle name="Normal 2 3 9" xfId="153" xr:uid="{00000000-0005-0000-0000-0000D0040000}"/>
    <cellStyle name="Normal 2 3 9 10" xfId="5030" xr:uid="{23301C2F-5381-456F-BFBD-E3945296BD8A}"/>
    <cellStyle name="Normal 2 3 9 2" xfId="261" xr:uid="{00000000-0005-0000-0000-0000D1040000}"/>
    <cellStyle name="Normal 2 3 9 2 2" xfId="720" xr:uid="{00000000-0005-0000-0000-0000D2040000}"/>
    <cellStyle name="Normal 2 3 9 2 2 2" xfId="1482" xr:uid="{00000000-0005-0000-0000-0000D3040000}"/>
    <cellStyle name="Normal 2 3 9 2 2 2 2" xfId="3154" xr:uid="{1A434455-2D22-4C83-8FB1-B0B7902BF733}"/>
    <cellStyle name="Normal 2 3 9 2 2 2 2 2" xfId="7826" xr:uid="{1A8124B4-64EF-4C5D-80F6-A50D617D9F41}"/>
    <cellStyle name="Normal 2 3 9 2 2 2 3" xfId="4667" xr:uid="{0F20FF5A-DD7C-4B8D-991D-49E2CC9E107C}"/>
    <cellStyle name="Normal 2 3 9 2 2 2 3 2" xfId="9328" xr:uid="{215A382D-B050-4127-AA6E-4CEE7106169A}"/>
    <cellStyle name="Normal 2 3 9 2 2 2 4" xfId="6224" xr:uid="{4FB8527C-B2B2-49AA-BCB3-7988F3ADA8E1}"/>
    <cellStyle name="Normal 2 3 9 2 2 3" xfId="2398" xr:uid="{639C67A5-AB22-4F78-8AF4-AB9F99D5C187}"/>
    <cellStyle name="Normal 2 3 9 2 2 3 2" xfId="7080" xr:uid="{2F580044-96AB-475E-9859-991F02EBA375}"/>
    <cellStyle name="Normal 2 3 9 2 2 4" xfId="3927" xr:uid="{0AE7E3D9-BE91-415A-AA61-782E6C69184C}"/>
    <cellStyle name="Normal 2 3 9 2 2 4 2" xfId="8589" xr:uid="{9D6BDDEC-431F-48F4-AE48-A4E0791BD0E6}"/>
    <cellStyle name="Normal 2 3 9 2 2 5" xfId="5477" xr:uid="{EAF35DF1-1E68-4B1A-939D-451AA8D1B343}"/>
    <cellStyle name="Normal 2 3 9 2 3" xfId="1134" xr:uid="{00000000-0005-0000-0000-0000D4040000}"/>
    <cellStyle name="Normal 2 3 9 2 3 2" xfId="2806" xr:uid="{82DACA06-3981-498A-8A54-AB7A19FC531B}"/>
    <cellStyle name="Normal 2 3 9 2 3 2 2" xfId="7480" xr:uid="{4D0AFBC9-D05D-45FC-864D-1D61A86A3C8D}"/>
    <cellStyle name="Normal 2 3 9 2 3 3" xfId="4323" xr:uid="{4403AC30-0237-4436-8A20-38D4D1D94E87}"/>
    <cellStyle name="Normal 2 3 9 2 3 3 2" xfId="8984" xr:uid="{1B08723C-FDE8-48DF-8ADD-937EC1DE6D5A}"/>
    <cellStyle name="Normal 2 3 9 2 3 4" xfId="5878" xr:uid="{8C29FCC2-AEC5-4CE2-896A-0633CF1C17EF}"/>
    <cellStyle name="Normal 2 3 9 2 4" xfId="2020" xr:uid="{949F2AF9-DCAE-4883-ABA6-6377CF0B9EC3}"/>
    <cellStyle name="Normal 2 3 9 2 4 2" xfId="6715" xr:uid="{14049943-B77E-4BF2-A75F-368C5884E79E}"/>
    <cellStyle name="Normal 2 3 9 2 5" xfId="3528" xr:uid="{A9E53996-22AC-4868-8E92-500D57CF793F}"/>
    <cellStyle name="Normal 2 3 9 2 5 2" xfId="8193" xr:uid="{8CBAF299-64DD-4B59-B4A6-9749D9B3A956}"/>
    <cellStyle name="Normal 2 3 9 2 6" xfId="5078" xr:uid="{F7EF7A01-C745-445E-8269-61DC6AF5044E}"/>
    <cellStyle name="Normal 2 3 9 3" xfId="406" xr:uid="{00000000-0005-0000-0000-0000D5040000}"/>
    <cellStyle name="Normal 2 3 9 3 2" xfId="847" xr:uid="{00000000-0005-0000-0000-0000D6040000}"/>
    <cellStyle name="Normal 2 3 9 3 2 2" xfId="1538" xr:uid="{00000000-0005-0000-0000-0000D7040000}"/>
    <cellStyle name="Normal 2 3 9 3 2 2 2" xfId="3210" xr:uid="{778F9DEB-8AA7-4AC4-9743-52901CB2BF6E}"/>
    <cellStyle name="Normal 2 3 9 3 2 2 2 2" xfId="7882" xr:uid="{CD7740EE-F1F8-45F8-91AF-907321B9551F}"/>
    <cellStyle name="Normal 2 3 9 3 2 2 3" xfId="4723" xr:uid="{B97E86C9-6A24-4BA4-91EF-04CD09252C47}"/>
    <cellStyle name="Normal 2 3 9 3 2 2 3 2" xfId="9384" xr:uid="{C687E7E4-FD99-43A2-BC28-134BD43D4C62}"/>
    <cellStyle name="Normal 2 3 9 3 2 2 4" xfId="6280" xr:uid="{F3EF6C7F-EFFE-4D50-AD89-FE8768404824}"/>
    <cellStyle name="Normal 2 3 9 3 2 3" xfId="2522" xr:uid="{6D895A00-0DCC-4F54-9D8D-2B095739F21B}"/>
    <cellStyle name="Normal 2 3 9 3 2 3 2" xfId="7202" xr:uid="{5268204D-D255-4353-BD02-3D752BDEC7AB}"/>
    <cellStyle name="Normal 2 3 9 3 2 4" xfId="4047" xr:uid="{91C49232-1DE7-4B86-859E-D58232DB8F9C}"/>
    <cellStyle name="Normal 2 3 9 3 2 4 2" xfId="8708" xr:uid="{019FD309-1B6B-44AF-B7CE-519B8E4426E4}"/>
    <cellStyle name="Normal 2 3 9 3 2 5" xfId="5597" xr:uid="{0463BFE9-92AE-4C0F-BDC6-85522E478C36}"/>
    <cellStyle name="Normal 2 3 9 3 3" xfId="1253" xr:uid="{00000000-0005-0000-0000-0000D8040000}"/>
    <cellStyle name="Normal 2 3 9 3 3 2" xfId="2925" xr:uid="{C15032F0-4D27-476F-B91F-E2789B33FFB9}"/>
    <cellStyle name="Normal 2 3 9 3 3 2 2" xfId="7599" xr:uid="{4753425B-6E87-4DD0-98FF-04379A255584}"/>
    <cellStyle name="Normal 2 3 9 3 3 3" xfId="4442" xr:uid="{58A728D0-F9C3-4801-8A2D-9C1DED2613D7}"/>
    <cellStyle name="Normal 2 3 9 3 3 3 2" xfId="9103" xr:uid="{62C229DD-EC1A-4F71-8AC2-3DAFC358ABFF}"/>
    <cellStyle name="Normal 2 3 9 3 3 4" xfId="5997" xr:uid="{DEB84B29-D996-4B42-9BAA-5AC8292DD8F0}"/>
    <cellStyle name="Normal 2 3 9 3 4" xfId="2109" xr:uid="{D3B459E4-8693-477F-9721-5A4F759D0CBF}"/>
    <cellStyle name="Normal 2 3 9 3 4 2" xfId="6798" xr:uid="{5E168EA8-7460-4698-88E9-05AF6D67CCAF}"/>
    <cellStyle name="Normal 2 3 9 3 5" xfId="3649" xr:uid="{98329A17-C50E-4AAC-B5A0-263FA76D5AFB}"/>
    <cellStyle name="Normal 2 3 9 3 5 2" xfId="8313" xr:uid="{891CBD82-78F8-4DA4-B4E6-DF71547F2A44}"/>
    <cellStyle name="Normal 2 3 9 3 6" xfId="5198" xr:uid="{56ABC6C2-AD36-43F6-A2DB-3625A8B170ED}"/>
    <cellStyle name="Normal 2 3 9 4" xfId="527" xr:uid="{00000000-0005-0000-0000-0000D9040000}"/>
    <cellStyle name="Normal 2 3 9 4 2" xfId="1363" xr:uid="{00000000-0005-0000-0000-0000DA040000}"/>
    <cellStyle name="Normal 2 3 9 4 2 2" xfId="3035" xr:uid="{F6E4DD96-5C09-4121-9F92-1E7847E54739}"/>
    <cellStyle name="Normal 2 3 9 4 2 2 2" xfId="7709" xr:uid="{381C0CED-20A7-41DB-84A1-5E24B9F33EC2}"/>
    <cellStyle name="Normal 2 3 9 4 2 3" xfId="4552" xr:uid="{652C82DC-F514-46FB-BF2B-F1CB3B4FBD46}"/>
    <cellStyle name="Normal 2 3 9 4 2 3 2" xfId="9213" xr:uid="{86D12267-C9F3-406E-ACC4-25A841DD832E}"/>
    <cellStyle name="Normal 2 3 9 4 2 4" xfId="6107" xr:uid="{C3064B3F-A731-46AF-92BB-2CF4BBAA5938}"/>
    <cellStyle name="Normal 2 3 9 4 3" xfId="2223" xr:uid="{7A2E45BE-8C50-4EEC-BDFB-C10F55958935}"/>
    <cellStyle name="Normal 2 3 9 4 3 2" xfId="6910" xr:uid="{AC66A767-143A-4ADD-A26D-5B11FFF45CCE}"/>
    <cellStyle name="Normal 2 3 9 4 4" xfId="3759" xr:uid="{DA58A451-887A-47AE-A8D5-A156AF9A8634}"/>
    <cellStyle name="Normal 2 3 9 4 4 2" xfId="8423" xr:uid="{D65745E6-9C9A-4CE3-871A-0DE12943E7E5}"/>
    <cellStyle name="Normal 2 3 9 4 5" xfId="5309" xr:uid="{3C7DA50E-9792-4A0D-AAB3-1AA383030F5B}"/>
    <cellStyle name="Normal 2 3 9 5" xfId="668" xr:uid="{00000000-0005-0000-0000-0000DB040000}"/>
    <cellStyle name="Normal 2 3 9 5 2" xfId="1086" xr:uid="{00000000-0005-0000-0000-0000DC040000}"/>
    <cellStyle name="Normal 2 3 9 5 2 2" xfId="2758" xr:uid="{BD8FE2E6-FDE6-4789-B8CA-8533BD0506F0}"/>
    <cellStyle name="Normal 2 3 9 5 2 2 2" xfId="7432" xr:uid="{2611BAF5-4406-46D0-858B-F56A6EF33BD3}"/>
    <cellStyle name="Normal 2 3 9 5 2 3" xfId="4276" xr:uid="{D98C45C5-4090-4CAE-9DDC-71457F74D36F}"/>
    <cellStyle name="Normal 2 3 9 5 2 3 2" xfId="8937" xr:uid="{8E0AF5DE-2B37-4E73-AA78-3C54B4452FBF}"/>
    <cellStyle name="Normal 2 3 9 5 2 4" xfId="5830" xr:uid="{4A505F28-ABF3-402D-8BD8-40FD662BBBBD}"/>
    <cellStyle name="Normal 2 3 9 5 3" xfId="2350" xr:uid="{EBCFEAF4-F6A8-4E2B-801B-C582D4B417FF}"/>
    <cellStyle name="Normal 2 3 9 5 3 2" xfId="7033" xr:uid="{7649D7CA-C6CE-4B75-8A98-485DC2C52C8A}"/>
    <cellStyle name="Normal 2 3 9 5 4" xfId="3880" xr:uid="{D7CE5D00-0D3D-404A-BC38-8B5F21429945}"/>
    <cellStyle name="Normal 2 3 9 5 4 2" xfId="8542" xr:uid="{B6180428-9F0D-4DBD-AE45-CDC65329C91F}"/>
    <cellStyle name="Normal 2 3 9 5 5" xfId="5430" xr:uid="{35DF0B64-ECB2-4193-A854-9E3F1E9F820D}"/>
    <cellStyle name="Normal 2 3 9 6" xfId="967" xr:uid="{00000000-0005-0000-0000-0000DD040000}"/>
    <cellStyle name="Normal 2 3 9 6 2" xfId="2640" xr:uid="{57905474-6825-4F5E-B4A1-935CC773E0DF}"/>
    <cellStyle name="Normal 2 3 9 6 2 2" xfId="7314" xr:uid="{2B920CDD-A5A3-454C-B7A8-ABF62C91C423}"/>
    <cellStyle name="Normal 2 3 9 6 3" xfId="4157" xr:uid="{9FEC61C6-8A02-4D7C-ACE5-D0D81B485D46}"/>
    <cellStyle name="Normal 2 3 9 6 3 2" xfId="8818" xr:uid="{712A90FC-270F-4014-BDCD-20BC56C36C08}"/>
    <cellStyle name="Normal 2 3 9 6 4" xfId="5711" xr:uid="{92E3CB5E-C0DE-45E9-B294-E833C86BD0C7}"/>
    <cellStyle name="Normal 2 3 9 7" xfId="1683" xr:uid="{148F77CF-DBDA-4908-8744-394ACB67E06E}"/>
    <cellStyle name="Normal 2 3 9 7 2" xfId="3329" xr:uid="{95055863-6B75-4EBA-BA0E-2F6E2137288E}"/>
    <cellStyle name="Normal 2 3 9 7 2 2" xfId="7999" xr:uid="{467435BC-6407-4233-9EC7-BDD726CC7945}"/>
    <cellStyle name="Normal 2 3 9 7 3" xfId="4839" xr:uid="{A57622A2-6344-4C46-97CE-10F4E1D420FC}"/>
    <cellStyle name="Normal 2 3 9 7 3 2" xfId="9500" xr:uid="{0B452907-42CC-45F0-BFA1-2AEE1A6D58F9}"/>
    <cellStyle name="Normal 2 3 9 7 4" xfId="6396" xr:uid="{2126C1D3-C4B3-414F-8A1D-635832DF6D31}"/>
    <cellStyle name="Normal 2 3 9 8" xfId="1871" xr:uid="{9A73441B-9736-4731-936A-AA0C2A10E241}"/>
    <cellStyle name="Normal 2 3 9 8 2" xfId="6573" xr:uid="{A6C09C88-5997-4198-BD1F-09E673D3A9D2}"/>
    <cellStyle name="Normal 2 3 9 9" xfId="3481" xr:uid="{F9D26DEB-EAEB-4D79-A6F2-44969191C6BC}"/>
    <cellStyle name="Normal 2 3 9 9 2" xfId="8146" xr:uid="{2086383E-3F6A-4AD0-8665-4B8450115C45}"/>
    <cellStyle name="Normal 2 30" xfId="1637" xr:uid="{BEDB6AB2-F7A7-4009-833B-240D731C83AF}"/>
    <cellStyle name="Normal 2 30 2" xfId="3283" xr:uid="{F6EBB300-D4CB-4053-9355-0CA4AB367B93}"/>
    <cellStyle name="Normal 2 30 2 2" xfId="7955" xr:uid="{C8EE7C77-2D23-4E7C-A497-00D36A29E9EB}"/>
    <cellStyle name="Normal 2 30 3" xfId="4796" xr:uid="{CCA078FB-3D21-4E1D-8FEE-4183D1DFEFF0}"/>
    <cellStyle name="Normal 2 30 3 2" xfId="9457" xr:uid="{05F39A4A-8F8D-4629-9094-F11C8A692AD2}"/>
    <cellStyle name="Normal 2 30 4" xfId="6353" xr:uid="{6168F0D2-E48C-457F-83A7-38124D5EB04B}"/>
    <cellStyle name="Normal 2 31" xfId="1818" xr:uid="{D549FCB4-DE58-4056-A6D7-53101E3AB84B}"/>
    <cellStyle name="Normal 2 31 2" xfId="6520" xr:uid="{9FE899AF-9A9D-4D6A-8064-C2AE84D1BC5F}"/>
    <cellStyle name="Normal 2 4" xfId="101" xr:uid="{00000000-0005-0000-0000-0000DE040000}"/>
    <cellStyle name="Normal 2 4 10" xfId="1821" xr:uid="{2DEABAEE-E54A-49FB-95D6-7AD748E7C780}"/>
    <cellStyle name="Normal 2 4 10 2" xfId="6523" xr:uid="{D9EEE5FB-7989-490D-8A2E-B07A04D77348}"/>
    <cellStyle name="Normal 2 4 11" xfId="3454" xr:uid="{CD6D2A64-5516-4445-A432-43C63F36BF89}"/>
    <cellStyle name="Normal 2 4 11 2" xfId="8120" xr:uid="{CB454DD7-A175-450B-8CA1-C014AB6D387A}"/>
    <cellStyle name="Normal 2 4 12" xfId="5003" xr:uid="{1ADCA174-2C7E-4F9B-8B42-5A8522EF0DA4}"/>
    <cellStyle name="Normal 2 4 2" xfId="102" xr:uid="{00000000-0005-0000-0000-0000DF040000}"/>
    <cellStyle name="Normal 2 4 2 10" xfId="5004" xr:uid="{9013A20A-F67A-4D26-BF8C-D10847F5305F}"/>
    <cellStyle name="Normal 2 4 2 2" xfId="219" xr:uid="{00000000-0005-0000-0000-0000E0040000}"/>
    <cellStyle name="Normal 2 4 2 2 2" xfId="679" xr:uid="{00000000-0005-0000-0000-0000E1040000}"/>
    <cellStyle name="Normal 2 4 2 2 2 2" xfId="1442" xr:uid="{00000000-0005-0000-0000-0000E2040000}"/>
    <cellStyle name="Normal 2 4 2 2 2 2 2" xfId="3114" xr:uid="{24DCFA97-B1D5-45BE-90B6-5A38F980394E}"/>
    <cellStyle name="Normal 2 4 2 2 2 2 2 2" xfId="7786" xr:uid="{AD30DD37-1DEC-4540-8DC1-CBBBA93861D2}"/>
    <cellStyle name="Normal 2 4 2 2 2 2 3" xfId="4628" xr:uid="{FCA18144-571A-4B9A-8FA9-C279025CD7AF}"/>
    <cellStyle name="Normal 2 4 2 2 2 2 3 2" xfId="9289" xr:uid="{51FA5C34-E6F7-4990-A7E1-F551763958BD}"/>
    <cellStyle name="Normal 2 4 2 2 2 2 4" xfId="6184" xr:uid="{3E530951-01FB-418F-B277-CE1D0D65FA95}"/>
    <cellStyle name="Normal 2 4 2 2 2 3" xfId="2358" xr:uid="{06699C26-BBC0-4239-9995-4B9A96C7F64B}"/>
    <cellStyle name="Normal 2 4 2 2 2 3 2" xfId="7041" xr:uid="{713FF40F-AD50-4F95-B0DA-17DEDD05C0D0}"/>
    <cellStyle name="Normal 2 4 2 2 2 4" xfId="3888" xr:uid="{3E2FB8AE-29EC-4BFD-B29B-778B608776BB}"/>
    <cellStyle name="Normal 2 4 2 2 2 4 2" xfId="8550" xr:uid="{C051CDE1-0324-4C52-8033-64EAEC7117BD}"/>
    <cellStyle name="Normal 2 4 2 2 2 5" xfId="5438" xr:uid="{CBDCB4FC-25A8-4E64-8695-5907FCDF3E32}"/>
    <cellStyle name="Normal 2 4 2 2 3" xfId="1094" xr:uid="{00000000-0005-0000-0000-0000E3040000}"/>
    <cellStyle name="Normal 2 4 2 2 3 2" xfId="2766" xr:uid="{3C6356F8-4E0D-40E2-9607-9F9CAEAE0E2E}"/>
    <cellStyle name="Normal 2 4 2 2 3 2 2" xfId="7440" xr:uid="{CC489A71-9584-49F3-8247-09149DAC2A43}"/>
    <cellStyle name="Normal 2 4 2 2 3 3" xfId="4284" xr:uid="{AD5FA740-E316-4B16-B0F4-B642890EDE88}"/>
    <cellStyle name="Normal 2 4 2 2 3 3 2" xfId="8945" xr:uid="{4ACAE48C-860E-43DA-B97E-E02327F74B88}"/>
    <cellStyle name="Normal 2 4 2 2 3 4" xfId="5838" xr:uid="{034A0D4C-85F3-4954-BA78-623F85024B9A}"/>
    <cellStyle name="Normal 2 4 2 2 4" xfId="1808" xr:uid="{1C7207EA-0C3C-46CC-BAE9-5CECEB8B0DB9}"/>
    <cellStyle name="Normal 2 4 2 2 4 2" xfId="6510" xr:uid="{BC9D74E9-03BC-4468-B52D-3BBD8F5A9D96}"/>
    <cellStyle name="Normal 2 4 2 2 5" xfId="3489" xr:uid="{4D681FFC-EDD0-47C0-9EF6-ADDEC9FE0F43}"/>
    <cellStyle name="Normal 2 4 2 2 5 2" xfId="8154" xr:uid="{54519648-97A5-4600-853A-B1DF6C904F65}"/>
    <cellStyle name="Normal 2 4 2 2 6" xfId="5038" xr:uid="{B2142502-063B-4AEC-8979-CF58A54F8B35}"/>
    <cellStyle name="Normal 2 4 2 3" xfId="381" xr:uid="{00000000-0005-0000-0000-0000E4040000}"/>
    <cellStyle name="Normal 2 4 2 3 2" xfId="823" xr:uid="{00000000-0005-0000-0000-0000E5040000}"/>
    <cellStyle name="Normal 2 4 2 3 2 2" xfId="1515" xr:uid="{00000000-0005-0000-0000-0000E6040000}"/>
    <cellStyle name="Normal 2 4 2 3 2 2 2" xfId="3187" xr:uid="{15776089-9A2F-4E98-815D-A62C23F366F0}"/>
    <cellStyle name="Normal 2 4 2 3 2 2 2 2" xfId="7859" xr:uid="{AC52F307-E699-41D0-8FA2-C56AA0F41163}"/>
    <cellStyle name="Normal 2 4 2 3 2 2 3" xfId="4700" xr:uid="{27229BBD-6390-4F8D-8FC6-DBDA35E8185D}"/>
    <cellStyle name="Normal 2 4 2 3 2 2 3 2" xfId="9361" xr:uid="{04707468-B6BF-4563-856C-5ACC952AB147}"/>
    <cellStyle name="Normal 2 4 2 3 2 2 4" xfId="6257" xr:uid="{EF8EEE9F-88C6-4C97-A04E-11EB5EA5FE6B}"/>
    <cellStyle name="Normal 2 4 2 3 2 3" xfId="2498" xr:uid="{560E3A8C-029A-4F49-B2F8-28D2926EC5A8}"/>
    <cellStyle name="Normal 2 4 2 3 2 3 2" xfId="7178" xr:uid="{C7F78C87-A64A-4BEC-9B34-251DEC131CAD}"/>
    <cellStyle name="Normal 2 4 2 3 2 4" xfId="4024" xr:uid="{29791EFD-E13C-43E2-9FE8-D820A26F6010}"/>
    <cellStyle name="Normal 2 4 2 3 2 4 2" xfId="8685" xr:uid="{B739FD85-C867-4925-9E20-30B627E6401E}"/>
    <cellStyle name="Normal 2 4 2 3 2 5" xfId="5573" xr:uid="{811BC0E1-4481-4884-9DF7-6816AB9E8F23}"/>
    <cellStyle name="Normal 2 4 2 3 3" xfId="1230" xr:uid="{00000000-0005-0000-0000-0000E7040000}"/>
    <cellStyle name="Normal 2 4 2 3 3 2" xfId="2902" xr:uid="{C3F25F05-A356-4D04-AEC8-2543745DC0D7}"/>
    <cellStyle name="Normal 2 4 2 3 3 2 2" xfId="7576" xr:uid="{BD3782E1-9EC9-41E8-8F98-F54378392062}"/>
    <cellStyle name="Normal 2 4 2 3 3 3" xfId="4419" xr:uid="{8B3877C1-1C7C-4D9F-8F91-580C1ED19080}"/>
    <cellStyle name="Normal 2 4 2 3 3 3 2" xfId="9080" xr:uid="{AE363088-77F6-4DCC-8802-62AD4136FEDE}"/>
    <cellStyle name="Normal 2 4 2 3 3 4" xfId="5974" xr:uid="{010CECE3-C7ED-414C-9682-F3873CEEC08F}"/>
    <cellStyle name="Normal 2 4 2 3 4" xfId="2085" xr:uid="{57FB46ED-109D-4C70-9F6C-BCDB9C085F2F}"/>
    <cellStyle name="Normal 2 4 2 3 4 2" xfId="6774" xr:uid="{974DE925-54B6-4045-A769-490271E6CA77}"/>
    <cellStyle name="Normal 2 4 2 3 5" xfId="3626" xr:uid="{2C7B68E4-1AC0-40EB-87F7-B8858A7923CC}"/>
    <cellStyle name="Normal 2 4 2 3 5 2" xfId="8290" xr:uid="{E3D1923F-94A0-4D40-BCBA-8473D80BC0FF}"/>
    <cellStyle name="Normal 2 4 2 3 6" xfId="5174" xr:uid="{301F64BC-0AF2-40B2-9707-FEEA4C1400C4}"/>
    <cellStyle name="Normal 2 4 2 4" xfId="486" xr:uid="{00000000-0005-0000-0000-0000E8040000}"/>
    <cellStyle name="Normal 2 4 2 4 2" xfId="1324" xr:uid="{00000000-0005-0000-0000-0000E9040000}"/>
    <cellStyle name="Normal 2 4 2 4 2 2" xfId="2996" xr:uid="{02BB6EBD-A9E4-4282-B8C4-5BA6E5F2040F}"/>
    <cellStyle name="Normal 2 4 2 4 2 2 2" xfId="7670" xr:uid="{5A8CC685-5059-4B36-B956-F7A7563989E0}"/>
    <cellStyle name="Normal 2 4 2 4 2 3" xfId="4513" xr:uid="{38AA43EC-2474-407E-8FB2-26F2DDE7C4F9}"/>
    <cellStyle name="Normal 2 4 2 4 2 3 2" xfId="9174" xr:uid="{347FA738-D4C7-40B5-9479-1E662BFD71AB}"/>
    <cellStyle name="Normal 2 4 2 4 2 4" xfId="6068" xr:uid="{F26A47BA-F026-4DD3-BE9A-1D308F35CD3F}"/>
    <cellStyle name="Normal 2 4 2 4 3" xfId="2182" xr:uid="{15FC4B85-0A7F-433E-AEDC-B3C7225D05C7}"/>
    <cellStyle name="Normal 2 4 2 4 3 2" xfId="6870" xr:uid="{EECE29C4-412F-47CD-B562-2CAA8121F380}"/>
    <cellStyle name="Normal 2 4 2 4 4" xfId="3720" xr:uid="{173A8234-209B-4BC4-8C9D-A5323A655980}"/>
    <cellStyle name="Normal 2 4 2 4 4 2" xfId="8384" xr:uid="{317150F1-C0F8-486D-886B-E8D0F6EE8524}"/>
    <cellStyle name="Normal 2 4 2 4 5" xfId="5270" xr:uid="{EAE959D0-68F4-4661-B428-0C9B8F49A866}"/>
    <cellStyle name="Normal 2 4 2 5" xfId="642" xr:uid="{00000000-0005-0000-0000-0000EA040000}"/>
    <cellStyle name="Normal 2 4 2 5 2" xfId="1063" xr:uid="{00000000-0005-0000-0000-0000EB040000}"/>
    <cellStyle name="Normal 2 4 2 5 2 2" xfId="2735" xr:uid="{32C59FCB-F009-4687-8A62-8E8CA39C9509}"/>
    <cellStyle name="Normal 2 4 2 5 2 2 2" xfId="7409" xr:uid="{ACF98507-3CB8-42F7-AEF2-6B0208BC3EFD}"/>
    <cellStyle name="Normal 2 4 2 5 2 3" xfId="4253" xr:uid="{CC775E87-0ECB-4806-9450-26D5BE0C6066}"/>
    <cellStyle name="Normal 2 4 2 5 2 3 2" xfId="8914" xr:uid="{6C3FDC9F-8969-4EF0-8421-7B2A11503535}"/>
    <cellStyle name="Normal 2 4 2 5 2 4" xfId="5807" xr:uid="{0D56BDBF-386F-4922-838E-49094093842F}"/>
    <cellStyle name="Normal 2 4 2 5 3" xfId="2325" xr:uid="{FEA59C1C-1877-4750-9EFC-FA6D28C7CEFC}"/>
    <cellStyle name="Normal 2 4 2 5 3 2" xfId="7008" xr:uid="{480E4A25-BF6E-4ED2-BEF2-0489174FDFD3}"/>
    <cellStyle name="Normal 2 4 2 5 4" xfId="3857" xr:uid="{75D9262D-7D92-4742-A4EF-7FF896ED1E0F}"/>
    <cellStyle name="Normal 2 4 2 5 4 2" xfId="8519" xr:uid="{3B205E54-6CB4-4BFC-9382-8849AD68CDFB}"/>
    <cellStyle name="Normal 2 4 2 5 5" xfId="5406" xr:uid="{4435A39A-99C7-47F5-A09C-790001E9D766}"/>
    <cellStyle name="Normal 2 4 2 6" xfId="926" xr:uid="{00000000-0005-0000-0000-0000EC040000}"/>
    <cellStyle name="Normal 2 4 2 6 2" xfId="2599" xr:uid="{53B01B11-37C3-4105-8625-7D7890725CF6}"/>
    <cellStyle name="Normal 2 4 2 6 2 2" xfId="7274" xr:uid="{813B843C-ABD3-41C9-AC62-CC7972609E3D}"/>
    <cellStyle name="Normal 2 4 2 6 3" xfId="4118" xr:uid="{B7FB6B50-FCC7-42D1-871F-226227D28040}"/>
    <cellStyle name="Normal 2 4 2 6 3 2" xfId="8779" xr:uid="{C4443A60-D8CC-4BA9-A709-7E0BF38EE74F}"/>
    <cellStyle name="Normal 2 4 2 6 4" xfId="5671" xr:uid="{E98778BE-9C14-463A-AD96-6961FC9BA9D2}"/>
    <cellStyle name="Normal 2 4 2 7" xfId="1641" xr:uid="{EEC2C35D-91B8-4184-8C38-55F1974D6CF1}"/>
    <cellStyle name="Normal 2 4 2 7 2" xfId="3287" xr:uid="{85DE4D72-4C09-4A0E-8D38-E596C5AF4F3B}"/>
    <cellStyle name="Normal 2 4 2 7 2 2" xfId="7959" xr:uid="{32467BAA-39DA-4903-8526-0B0100F5FAE2}"/>
    <cellStyle name="Normal 2 4 2 7 3" xfId="4800" xr:uid="{D1B662D2-9A5E-4522-A424-EDB767F8B819}"/>
    <cellStyle name="Normal 2 4 2 7 3 2" xfId="9461" xr:uid="{B6E7920A-764F-468E-99DD-3470003D0F41}"/>
    <cellStyle name="Normal 2 4 2 7 4" xfId="6357" xr:uid="{6FC5E249-0F9F-447C-BF2F-169C8F72A78E}"/>
    <cellStyle name="Normal 2 4 2 8" xfId="1822" xr:uid="{5FE99E01-DE0B-4E9C-A41B-EC8F3679B2E2}"/>
    <cellStyle name="Normal 2 4 2 8 2" xfId="6524" xr:uid="{A22DAF7F-843C-4736-A5B4-DE537E16B834}"/>
    <cellStyle name="Normal 2 4 2 9" xfId="3455" xr:uid="{95C2613B-564E-4AA4-A719-DDC5400F6D24}"/>
    <cellStyle name="Normal 2 4 2 9 2" xfId="8121" xr:uid="{76633F19-A036-47ED-8319-B511445348BD}"/>
    <cellStyle name="Normal 2 4 3" xfId="103" xr:uid="{00000000-0005-0000-0000-0000ED040000}"/>
    <cellStyle name="Normal 2 4 3 10" xfId="5005" xr:uid="{94342B14-1CDD-42B7-9882-7E0A0E6D3BD8}"/>
    <cellStyle name="Normal 2 4 3 2" xfId="232" xr:uid="{00000000-0005-0000-0000-0000EE040000}"/>
    <cellStyle name="Normal 2 4 3 2 2" xfId="692" xr:uid="{00000000-0005-0000-0000-0000EF040000}"/>
    <cellStyle name="Normal 2 4 3 2 2 2" xfId="1455" xr:uid="{00000000-0005-0000-0000-0000F0040000}"/>
    <cellStyle name="Normal 2 4 3 2 2 2 2" xfId="3127" xr:uid="{3244008E-72A5-43BA-8E1D-3E47EA96059E}"/>
    <cellStyle name="Normal 2 4 3 2 2 2 2 2" xfId="7799" xr:uid="{7421A6CF-DE46-47C6-8511-F61E308BA67E}"/>
    <cellStyle name="Normal 2 4 3 2 2 2 3" xfId="4641" xr:uid="{7C0E0CD0-9D11-4F11-8D7B-23203024C36C}"/>
    <cellStyle name="Normal 2 4 3 2 2 2 3 2" xfId="9302" xr:uid="{174D2BDF-521D-4AAF-B751-8EE36680744C}"/>
    <cellStyle name="Normal 2 4 3 2 2 2 4" xfId="6197" xr:uid="{7450B720-93CF-40BF-9F36-EF33B285F1F6}"/>
    <cellStyle name="Normal 2 4 3 2 2 3" xfId="2371" xr:uid="{48BD01CA-BC30-4AB4-9C29-6439FD65100A}"/>
    <cellStyle name="Normal 2 4 3 2 2 3 2" xfId="7054" xr:uid="{57EAFFC8-5BC0-4B94-A854-5BFB0A39C94C}"/>
    <cellStyle name="Normal 2 4 3 2 2 4" xfId="3901" xr:uid="{71AAD7F8-07B0-4A5F-AE09-6C79E8C1A25E}"/>
    <cellStyle name="Normal 2 4 3 2 2 4 2" xfId="8563" xr:uid="{790A56AB-463C-4538-938B-8B9D3F5BAC6B}"/>
    <cellStyle name="Normal 2 4 3 2 2 5" xfId="5451" xr:uid="{2840E456-BE82-4069-9C1A-E55D32AFB221}"/>
    <cellStyle name="Normal 2 4 3 2 3" xfId="1107" xr:uid="{00000000-0005-0000-0000-0000F1040000}"/>
    <cellStyle name="Normal 2 4 3 2 3 2" xfId="2779" xr:uid="{2780A71C-B799-4C86-8F68-A070BAE5658B}"/>
    <cellStyle name="Normal 2 4 3 2 3 2 2" xfId="7453" xr:uid="{D12D316C-179E-4B95-819A-93D8CF79F841}"/>
    <cellStyle name="Normal 2 4 3 2 3 3" xfId="4297" xr:uid="{9CE6AA27-C0F8-43BE-8B5D-C68F0539DD99}"/>
    <cellStyle name="Normal 2 4 3 2 3 3 2" xfId="8958" xr:uid="{12E33F18-C673-49C0-A8A3-9A6416472312}"/>
    <cellStyle name="Normal 2 4 3 2 3 4" xfId="5851" xr:uid="{1171BF18-E60C-4797-B2CF-2D45F40C90CF}"/>
    <cellStyle name="Normal 2 4 3 2 4" xfId="2032" xr:uid="{095DADC0-FFB4-4416-B1BA-652A37880766}"/>
    <cellStyle name="Normal 2 4 3 2 4 2" xfId="6724" xr:uid="{FB0E0217-74AA-48AD-9F04-9C5EF278B76C}"/>
    <cellStyle name="Normal 2 4 3 2 5" xfId="3502" xr:uid="{AEE5C416-DF9C-4B76-80B2-BEC03B6692B9}"/>
    <cellStyle name="Normal 2 4 3 2 5 2" xfId="8167" xr:uid="{DFFC357E-5531-4F13-A2C8-5BD318AD1FED}"/>
    <cellStyle name="Normal 2 4 3 2 6" xfId="5051" xr:uid="{DCE94930-0FD3-4E20-BAA9-5F61F73AE75F}"/>
    <cellStyle name="Normal 2 4 3 3" xfId="382" xr:uid="{00000000-0005-0000-0000-0000F2040000}"/>
    <cellStyle name="Normal 2 4 3 3 2" xfId="824" xr:uid="{00000000-0005-0000-0000-0000F3040000}"/>
    <cellStyle name="Normal 2 4 3 3 2 2" xfId="1516" xr:uid="{00000000-0005-0000-0000-0000F4040000}"/>
    <cellStyle name="Normal 2 4 3 3 2 2 2" xfId="3188" xr:uid="{60EFA293-CDE7-4C90-B264-23E51827F91F}"/>
    <cellStyle name="Normal 2 4 3 3 2 2 2 2" xfId="7860" xr:uid="{E72ECE6F-BCE1-4042-AFF9-57BF6F58A6F0}"/>
    <cellStyle name="Normal 2 4 3 3 2 2 3" xfId="4701" xr:uid="{ACE80E21-5DEA-45A1-96FC-2B88BC281B0F}"/>
    <cellStyle name="Normal 2 4 3 3 2 2 3 2" xfId="9362" xr:uid="{A9E06D92-EEDA-44BF-8D29-F7716747AAA6}"/>
    <cellStyle name="Normal 2 4 3 3 2 2 4" xfId="6258" xr:uid="{CBE2240A-A23F-4972-A735-39F5D7A940B2}"/>
    <cellStyle name="Normal 2 4 3 3 2 3" xfId="2499" xr:uid="{78D3C06E-CF39-47D5-B853-2E07C7CC2CED}"/>
    <cellStyle name="Normal 2 4 3 3 2 3 2" xfId="7179" xr:uid="{32111511-9520-491A-B576-3D09CCC6D69F}"/>
    <cellStyle name="Normal 2 4 3 3 2 4" xfId="4025" xr:uid="{E86184DD-11DE-483F-AD64-278E616D2C59}"/>
    <cellStyle name="Normal 2 4 3 3 2 4 2" xfId="8686" xr:uid="{E54906C3-414A-49E0-A5A2-0C5AA0495FC8}"/>
    <cellStyle name="Normal 2 4 3 3 2 5" xfId="5574" xr:uid="{AB713503-3C95-40D6-808C-7269A2D10D2D}"/>
    <cellStyle name="Normal 2 4 3 3 3" xfId="1231" xr:uid="{00000000-0005-0000-0000-0000F5040000}"/>
    <cellStyle name="Normal 2 4 3 3 3 2" xfId="2903" xr:uid="{9540265E-B78E-42FD-AA05-3D511C419D4E}"/>
    <cellStyle name="Normal 2 4 3 3 3 2 2" xfId="7577" xr:uid="{45B66C6F-2D94-445B-A687-7B664D8A262C}"/>
    <cellStyle name="Normal 2 4 3 3 3 3" xfId="4420" xr:uid="{C08A3F80-A2AC-4C4D-B79F-8E7CBFBEA7B5}"/>
    <cellStyle name="Normal 2 4 3 3 3 3 2" xfId="9081" xr:uid="{687B2FCD-110B-4AA4-B6F3-FE113E8FCB77}"/>
    <cellStyle name="Normal 2 4 3 3 3 4" xfId="5975" xr:uid="{2DB38862-D196-4FF6-B9CF-2322DFD72D04}"/>
    <cellStyle name="Normal 2 4 3 3 4" xfId="2086" xr:uid="{16EF48E6-A1C0-4E9C-ABE2-51962D23AC07}"/>
    <cellStyle name="Normal 2 4 3 3 4 2" xfId="6775" xr:uid="{48BBBC9B-1F4E-4661-9505-8AA117E52ECB}"/>
    <cellStyle name="Normal 2 4 3 3 5" xfId="3627" xr:uid="{53E99AD7-7C59-4B2C-8F9C-D8174D919044}"/>
    <cellStyle name="Normal 2 4 3 3 5 2" xfId="8291" xr:uid="{77A28E27-E330-4CE5-B071-82A97BDBAF37}"/>
    <cellStyle name="Normal 2 4 3 3 6" xfId="5175" xr:uid="{B8E36036-BBD6-41D0-AC0B-8F0C88305394}"/>
    <cellStyle name="Normal 2 4 3 4" xfId="501" xr:uid="{00000000-0005-0000-0000-0000F6040000}"/>
    <cellStyle name="Normal 2 4 3 4 2" xfId="1337" xr:uid="{00000000-0005-0000-0000-0000F7040000}"/>
    <cellStyle name="Normal 2 4 3 4 2 2" xfId="3009" xr:uid="{E4C1BB3F-8270-441B-9E8A-9C86F2381C48}"/>
    <cellStyle name="Normal 2 4 3 4 2 2 2" xfId="7683" xr:uid="{914783C3-B42E-4EB7-A10E-881ADAF07887}"/>
    <cellStyle name="Normal 2 4 3 4 2 3" xfId="4526" xr:uid="{07117AD2-AF09-4510-A21B-26599D57BC2A}"/>
    <cellStyle name="Normal 2 4 3 4 2 3 2" xfId="9187" xr:uid="{C81F7193-9FA6-412F-8B3A-FBECAF945C4A}"/>
    <cellStyle name="Normal 2 4 3 4 2 4" xfId="6081" xr:uid="{B0E56A3D-81B1-47B3-BB62-426A890FCCF7}"/>
    <cellStyle name="Normal 2 4 3 4 3" xfId="2197" xr:uid="{A82016B6-B5EC-43B5-861B-52EEA5511B91}"/>
    <cellStyle name="Normal 2 4 3 4 3 2" xfId="6884" xr:uid="{C1FE9A08-A4B1-444C-96E9-F48A8FDF0780}"/>
    <cellStyle name="Normal 2 4 3 4 4" xfId="3733" xr:uid="{4E7F42ED-EC67-4E4F-988E-DD6EDACC6D62}"/>
    <cellStyle name="Normal 2 4 3 4 4 2" xfId="8397" xr:uid="{17D6BCFC-ADAE-4933-B8C1-170EAAFD9996}"/>
    <cellStyle name="Normal 2 4 3 4 5" xfId="5283" xr:uid="{311EC92C-D4DE-4BD0-9104-87C90A43C28C}"/>
    <cellStyle name="Normal 2 4 3 5" xfId="643" xr:uid="{00000000-0005-0000-0000-0000F8040000}"/>
    <cellStyle name="Normal 2 4 3 5 2" xfId="1064" xr:uid="{00000000-0005-0000-0000-0000F9040000}"/>
    <cellStyle name="Normal 2 4 3 5 2 2" xfId="2736" xr:uid="{F559EB2D-E652-4BB3-B73F-0733093715FD}"/>
    <cellStyle name="Normal 2 4 3 5 2 2 2" xfId="7410" xr:uid="{75567CD4-42AA-48A8-86B9-277378D05C4F}"/>
    <cellStyle name="Normal 2 4 3 5 2 3" xfId="4254" xr:uid="{5E01974F-2D25-4163-88B7-516203476E06}"/>
    <cellStyle name="Normal 2 4 3 5 2 3 2" xfId="8915" xr:uid="{524E7F3D-F6C2-4F7E-BCAF-CB9CB9BAA2D1}"/>
    <cellStyle name="Normal 2 4 3 5 2 4" xfId="5808" xr:uid="{E57DD30E-7994-4246-B72F-D25FD76A3F5D}"/>
    <cellStyle name="Normal 2 4 3 5 3" xfId="2326" xr:uid="{2B50780A-DD48-4B93-BEC4-10E5C9E0C79F}"/>
    <cellStyle name="Normal 2 4 3 5 3 2" xfId="7009" xr:uid="{8B6D4F24-94E3-4B1F-B202-A4A1EA0578C6}"/>
    <cellStyle name="Normal 2 4 3 5 4" xfId="3858" xr:uid="{EC9A612D-49B4-4189-96F6-3645F4690F57}"/>
    <cellStyle name="Normal 2 4 3 5 4 2" xfId="8520" xr:uid="{5A6BB98B-B96F-4153-827D-D91D57E44859}"/>
    <cellStyle name="Normal 2 4 3 5 5" xfId="5407" xr:uid="{66AFC58D-F7A2-4C19-9684-6251B0946F67}"/>
    <cellStyle name="Normal 2 4 3 6" xfId="939" xr:uid="{00000000-0005-0000-0000-0000FA040000}"/>
    <cellStyle name="Normal 2 4 3 6 2" xfId="2612" xr:uid="{4270052D-069B-4BAA-87F9-C676DC73E4C4}"/>
    <cellStyle name="Normal 2 4 3 6 2 2" xfId="7287" xr:uid="{DC753DBE-624B-4F1D-A16F-8A595CC7EFF5}"/>
    <cellStyle name="Normal 2 4 3 6 3" xfId="4131" xr:uid="{4C2D61FA-6CC6-4143-A724-7D846A37DCF0}"/>
    <cellStyle name="Normal 2 4 3 6 3 2" xfId="8792" xr:uid="{D602162D-93AA-4FE1-93BA-D87585D757DF}"/>
    <cellStyle name="Normal 2 4 3 6 4" xfId="5684" xr:uid="{511CF4EF-3295-4D6A-83F5-A143AE2AC80B}"/>
    <cellStyle name="Normal 2 4 3 7" xfId="1656" xr:uid="{C45F3CE0-63A5-4F14-85B7-BD6EF446ED0E}"/>
    <cellStyle name="Normal 2 4 3 7 2" xfId="3302" xr:uid="{32E090F8-B068-4197-BE1A-91AFBB001679}"/>
    <cellStyle name="Normal 2 4 3 7 2 2" xfId="7973" xr:uid="{AD4EFE8B-7647-47BC-A3DE-04602F1F1DD9}"/>
    <cellStyle name="Normal 2 4 3 7 3" xfId="4813" xr:uid="{2BB2779F-8EC2-4EF7-9E3A-A81AF5E52B4E}"/>
    <cellStyle name="Normal 2 4 3 7 3 2" xfId="9474" xr:uid="{6A3EC169-E133-4003-B7BC-F9D5CBFE13CC}"/>
    <cellStyle name="Normal 2 4 3 7 4" xfId="6370" xr:uid="{EDF2167D-E85C-44AD-BDE8-F183CA1DD6D7}"/>
    <cellStyle name="Normal 2 4 3 8" xfId="1839" xr:uid="{EDD49921-18F0-46BE-B6B9-21DE0B1443BF}"/>
    <cellStyle name="Normal 2 4 3 8 2" xfId="6541" xr:uid="{C8EEE586-8FD6-4E90-9707-7A3D0C01C3F6}"/>
    <cellStyle name="Normal 2 4 3 9" xfId="3456" xr:uid="{49EFEEE1-AD1D-498A-ACCF-26308C28334D}"/>
    <cellStyle name="Normal 2 4 3 9 2" xfId="8122" xr:uid="{AA54E138-5845-4E8A-981F-44AF6973B348}"/>
    <cellStyle name="Normal 2 4 4" xfId="218" xr:uid="{00000000-0005-0000-0000-0000FB040000}"/>
    <cellStyle name="Normal 2 4 4 2" xfId="678" xr:uid="{00000000-0005-0000-0000-0000FC040000}"/>
    <cellStyle name="Normal 2 4 4 2 2" xfId="1441" xr:uid="{00000000-0005-0000-0000-0000FD040000}"/>
    <cellStyle name="Normal 2 4 4 2 2 2" xfId="3113" xr:uid="{2FBA6E74-3D9B-439F-A68A-92285771E5B7}"/>
    <cellStyle name="Normal 2 4 4 2 2 2 2" xfId="7785" xr:uid="{4FA8CB3D-588B-4C57-951D-2F9F8ABE8388}"/>
    <cellStyle name="Normal 2 4 4 2 2 3" xfId="4627" xr:uid="{B034B7D8-B0CD-45A8-B0AB-0FBB1D88438F}"/>
    <cellStyle name="Normal 2 4 4 2 2 3 2" xfId="9288" xr:uid="{B099971E-0B35-4B91-9793-C50E98DE3BA3}"/>
    <cellStyle name="Normal 2 4 4 2 2 4" xfId="6183" xr:uid="{77A864C0-3036-46F3-80BE-9E671ABB51F8}"/>
    <cellStyle name="Normal 2 4 4 2 3" xfId="2357" xr:uid="{E0E3B073-0A43-4D40-B9B2-143BA14D5C90}"/>
    <cellStyle name="Normal 2 4 4 2 3 2" xfId="7040" xr:uid="{49279953-BC6F-4A71-BBB6-BD27F16E3515}"/>
    <cellStyle name="Normal 2 4 4 2 4" xfId="3887" xr:uid="{D898FE49-1B46-4569-B6B2-D7012964A50B}"/>
    <cellStyle name="Normal 2 4 4 2 4 2" xfId="8549" xr:uid="{E0A59A3B-6E62-4B94-BF76-4A295FE01475}"/>
    <cellStyle name="Normal 2 4 4 2 5" xfId="5437" xr:uid="{BEF3DCDE-83AE-4199-BFD9-A4AE53637CCC}"/>
    <cellStyle name="Normal 2 4 4 3" xfId="1093" xr:uid="{00000000-0005-0000-0000-0000FE040000}"/>
    <cellStyle name="Normal 2 4 4 3 2" xfId="2765" xr:uid="{E5432D6D-2E34-44EE-AB7B-A8B3EA253305}"/>
    <cellStyle name="Normal 2 4 4 3 2 2" xfId="7439" xr:uid="{C410444B-77CA-4532-9513-0B8BFA80AF3F}"/>
    <cellStyle name="Normal 2 4 4 3 3" xfId="4283" xr:uid="{134A8BA0-11AD-433A-A128-C98A16499D45}"/>
    <cellStyle name="Normal 2 4 4 3 3 2" xfId="8944" xr:uid="{5EDB39A7-2DAC-4CCC-92DB-C79A136C7A1F}"/>
    <cellStyle name="Normal 2 4 4 3 4" xfId="5837" xr:uid="{57D55495-3068-4247-A6E7-09BE9AC39721}"/>
    <cellStyle name="Normal 2 4 4 4" xfId="1844" xr:uid="{AFE622B6-DF72-4444-BAA3-73899BF2665E}"/>
    <cellStyle name="Normal 2 4 4 4 2" xfId="6546" xr:uid="{35E219E8-71FA-4A77-8E2D-A75A22244421}"/>
    <cellStyle name="Normal 2 4 4 5" xfId="3488" xr:uid="{26DF84C1-4DB9-4618-A4B3-B0B8F6DFB887}"/>
    <cellStyle name="Normal 2 4 4 5 2" xfId="8153" xr:uid="{AEC1FADE-7BE0-4A1C-9240-E8EB95A69BBA}"/>
    <cellStyle name="Normal 2 4 4 6" xfId="5037" xr:uid="{EE872B36-55C4-4B85-A019-E93812780929}"/>
    <cellStyle name="Normal 2 4 5" xfId="380" xr:uid="{00000000-0005-0000-0000-0000FF040000}"/>
    <cellStyle name="Normal 2 4 5 2" xfId="822" xr:uid="{00000000-0005-0000-0000-000000050000}"/>
    <cellStyle name="Normal 2 4 5 2 2" xfId="1514" xr:uid="{00000000-0005-0000-0000-000001050000}"/>
    <cellStyle name="Normal 2 4 5 2 2 2" xfId="3186" xr:uid="{CEF00D3B-4396-45C3-8B4C-096F559D48BE}"/>
    <cellStyle name="Normal 2 4 5 2 2 2 2" xfId="7858" xr:uid="{5A19E3C6-2073-4EA7-AE02-73C9ABC2C1DA}"/>
    <cellStyle name="Normal 2 4 5 2 2 3" xfId="4699" xr:uid="{5006BC98-165C-4C38-A2BE-58950AF94EAE}"/>
    <cellStyle name="Normal 2 4 5 2 2 3 2" xfId="9360" xr:uid="{ECF5992F-0EAF-4AD2-BDD6-947A6EB95077}"/>
    <cellStyle name="Normal 2 4 5 2 2 4" xfId="6256" xr:uid="{19DE589D-EFC4-4B9A-AE6F-754E7CD905C6}"/>
    <cellStyle name="Normal 2 4 5 2 3" xfId="2497" xr:uid="{A1D42CEE-8AC6-48A2-937E-171E01A2278A}"/>
    <cellStyle name="Normal 2 4 5 2 3 2" xfId="7177" xr:uid="{68142D31-3D18-423A-86CB-2B70930EA57C}"/>
    <cellStyle name="Normal 2 4 5 2 4" xfId="4023" xr:uid="{9A773672-C3A2-4CD4-98EE-0E71FE6AD976}"/>
    <cellStyle name="Normal 2 4 5 2 4 2" xfId="8684" xr:uid="{3DC80933-10F9-41BB-AD25-0E61045C9765}"/>
    <cellStyle name="Normal 2 4 5 2 5" xfId="5572" xr:uid="{4DA3A492-8018-4C60-88E0-33D5751F47A5}"/>
    <cellStyle name="Normal 2 4 5 3" xfId="1229" xr:uid="{00000000-0005-0000-0000-000002050000}"/>
    <cellStyle name="Normal 2 4 5 3 2" xfId="2901" xr:uid="{89ED9B33-70AE-429E-9CED-C57C59EDFCB4}"/>
    <cellStyle name="Normal 2 4 5 3 2 2" xfId="7575" xr:uid="{1805D9FA-BD48-486F-B0BD-FCF263E8BCF2}"/>
    <cellStyle name="Normal 2 4 5 3 3" xfId="4418" xr:uid="{5801301E-E0F1-42F5-B314-E6E99762B762}"/>
    <cellStyle name="Normal 2 4 5 3 3 2" xfId="9079" xr:uid="{32E47622-7C79-43CC-9646-56E4A0713AE1}"/>
    <cellStyle name="Normal 2 4 5 3 4" xfId="5973" xr:uid="{CB73461A-E39D-4E10-8556-D63940D395B3}"/>
    <cellStyle name="Normal 2 4 5 4" xfId="2084" xr:uid="{1037D7A2-BE2F-4B82-9CCE-0CC4CC5DEAC3}"/>
    <cellStyle name="Normal 2 4 5 4 2" xfId="6773" xr:uid="{F5DDA69D-E714-42B9-98BB-99CD4FB275E3}"/>
    <cellStyle name="Normal 2 4 5 5" xfId="3625" xr:uid="{92F04716-E696-4EC4-B303-F79D688B5B54}"/>
    <cellStyle name="Normal 2 4 5 5 2" xfId="8289" xr:uid="{F7778389-3F63-420A-9ABD-E41B1A0E6B5E}"/>
    <cellStyle name="Normal 2 4 5 6" xfId="5173" xr:uid="{1FED7B17-FF73-497E-BB8F-51611C7778C1}"/>
    <cellStyle name="Normal 2 4 6" xfId="485" xr:uid="{00000000-0005-0000-0000-000003050000}"/>
    <cellStyle name="Normal 2 4 6 2" xfId="1323" xr:uid="{00000000-0005-0000-0000-000004050000}"/>
    <cellStyle name="Normal 2 4 6 2 2" xfId="2995" xr:uid="{EEEFC7E5-54B4-4219-8C3E-48EFAA80635C}"/>
    <cellStyle name="Normal 2 4 6 2 2 2" xfId="7669" xr:uid="{BCBDE54A-F97B-448B-82C2-8635F4477460}"/>
    <cellStyle name="Normal 2 4 6 2 3" xfId="4512" xr:uid="{A7A67E96-D306-4AAB-8579-A5B9D8BD92C3}"/>
    <cellStyle name="Normal 2 4 6 2 3 2" xfId="9173" xr:uid="{8648C033-1CC1-4FEA-BBBF-F3D5795EA504}"/>
    <cellStyle name="Normal 2 4 6 2 4" xfId="6067" xr:uid="{DE4B4DF5-7D29-467C-9512-DFB60E435B77}"/>
    <cellStyle name="Normal 2 4 6 3" xfId="2181" xr:uid="{912658D1-9306-4101-B39B-6504B9ABF5B4}"/>
    <cellStyle name="Normal 2 4 6 3 2" xfId="6869" xr:uid="{02F07E25-E49F-42F1-A85B-6121A8D153C8}"/>
    <cellStyle name="Normal 2 4 6 4" xfId="3719" xr:uid="{09A78678-11EA-4FBF-8CDA-EBEC62BB5A7F}"/>
    <cellStyle name="Normal 2 4 6 4 2" xfId="8383" xr:uid="{30AF4321-F940-4FE5-82E9-E11132E67ACA}"/>
    <cellStyle name="Normal 2 4 6 5" xfId="5269" xr:uid="{A8954D61-E4D8-440D-8537-04AFADF2CD83}"/>
    <cellStyle name="Normal 2 4 7" xfId="641" xr:uid="{00000000-0005-0000-0000-000005050000}"/>
    <cellStyle name="Normal 2 4 7 2" xfId="1062" xr:uid="{00000000-0005-0000-0000-000006050000}"/>
    <cellStyle name="Normal 2 4 7 2 2" xfId="2734" xr:uid="{8F9B95DE-C2F1-4870-BC15-E4169F89A3AD}"/>
    <cellStyle name="Normal 2 4 7 2 2 2" xfId="7408" xr:uid="{AB01F47E-B541-4ED6-8575-66DDFBB289B1}"/>
    <cellStyle name="Normal 2 4 7 2 3" xfId="4252" xr:uid="{28257E56-7E40-4379-9A76-CD216DEA18CA}"/>
    <cellStyle name="Normal 2 4 7 2 3 2" xfId="8913" xr:uid="{8A5D96F0-0A0C-4E7B-910F-661FC9C0EED9}"/>
    <cellStyle name="Normal 2 4 7 2 4" xfId="5806" xr:uid="{ED7E97F7-E477-4ECD-909B-33676FFD115A}"/>
    <cellStyle name="Normal 2 4 7 3" xfId="2324" xr:uid="{917860CF-FF9A-4126-A6CD-F9BD857F1CE8}"/>
    <cellStyle name="Normal 2 4 7 3 2" xfId="7007" xr:uid="{3EC60400-C1F8-45A0-A057-DF95AFB252FA}"/>
    <cellStyle name="Normal 2 4 7 4" xfId="3856" xr:uid="{B625B672-B029-432B-835A-A978D14B5E87}"/>
    <cellStyle name="Normal 2 4 7 4 2" xfId="8518" xr:uid="{002443F6-321B-4424-8AB0-C499E3ABCBF6}"/>
    <cellStyle name="Normal 2 4 7 5" xfId="5405" xr:uid="{1A3D2830-BC72-4C39-80A8-70ED0A42F44E}"/>
    <cellStyle name="Normal 2 4 8" xfId="925" xr:uid="{00000000-0005-0000-0000-000007050000}"/>
    <cellStyle name="Normal 2 4 8 2" xfId="2598" xr:uid="{B173831E-E179-490B-ADC8-138DE16DD272}"/>
    <cellStyle name="Normal 2 4 8 2 2" xfId="7273" xr:uid="{126FCA4A-E3AC-4F52-B69C-275E2E29DCD8}"/>
    <cellStyle name="Normal 2 4 8 3" xfId="4117" xr:uid="{2323B5AB-3F26-4431-879B-EA39D29C3771}"/>
    <cellStyle name="Normal 2 4 8 3 2" xfId="8778" xr:uid="{D2394905-5016-4778-9854-735EBD525E68}"/>
    <cellStyle name="Normal 2 4 8 4" xfId="5670" xr:uid="{5B3F5E7D-F7CE-487C-B371-325870AD3676}"/>
    <cellStyle name="Normal 2 4 9" xfId="1640" xr:uid="{BDA69CC9-A2CF-41C2-821C-0F3AB0E15C33}"/>
    <cellStyle name="Normal 2 4 9 2" xfId="3286" xr:uid="{0D38C158-0BF8-4347-A1AC-2AF15268D6B8}"/>
    <cellStyle name="Normal 2 4 9 2 2" xfId="7958" xr:uid="{470475E2-76F3-4392-9B0D-7E489A3C8572}"/>
    <cellStyle name="Normal 2 4 9 3" xfId="4799" xr:uid="{1460B868-4E26-4DC1-A69A-06F54FC514CF}"/>
    <cellStyle name="Normal 2 4 9 3 2" xfId="9460" xr:uid="{BBFA3A22-5147-48DE-ACD7-0602698DDA70}"/>
    <cellStyle name="Normal 2 4 9 4" xfId="6356" xr:uid="{C3AEB725-8E0F-4000-B98F-9A02CF28E1FE}"/>
    <cellStyle name="Normal 2 5" xfId="104" xr:uid="{00000000-0005-0000-0000-000008050000}"/>
    <cellStyle name="Normal 2 5 10" xfId="5006" xr:uid="{272FE9BE-597B-4C13-8FE2-6FB1E4C0751A}"/>
    <cellStyle name="Normal 2 5 2" xfId="220" xr:uid="{00000000-0005-0000-0000-000009050000}"/>
    <cellStyle name="Normal 2 5 2 2" xfId="680" xr:uid="{00000000-0005-0000-0000-00000A050000}"/>
    <cellStyle name="Normal 2 5 2 2 2" xfId="1443" xr:uid="{00000000-0005-0000-0000-00000B050000}"/>
    <cellStyle name="Normal 2 5 2 2 2 2" xfId="3115" xr:uid="{27F2E985-72C8-4705-B3E4-88E928833B14}"/>
    <cellStyle name="Normal 2 5 2 2 2 2 2" xfId="7787" xr:uid="{F595BB59-CAA5-4A0B-B855-17CA11DDA906}"/>
    <cellStyle name="Normal 2 5 2 2 2 3" xfId="4629" xr:uid="{F71AB464-5606-4D09-8D30-AF79239D0E5D}"/>
    <cellStyle name="Normal 2 5 2 2 2 3 2" xfId="9290" xr:uid="{E08D6747-A0D0-44BF-A7BE-2396A4EBA86B}"/>
    <cellStyle name="Normal 2 5 2 2 2 4" xfId="6185" xr:uid="{BEFF6215-27B7-4F23-A465-C004C2EADCC0}"/>
    <cellStyle name="Normal 2 5 2 2 3" xfId="2359" xr:uid="{A5B957A6-2ADA-416A-8A89-F9B3375F2763}"/>
    <cellStyle name="Normal 2 5 2 2 3 2" xfId="7042" xr:uid="{36DFB20E-ADE6-4C11-BED6-3E817DE41E0F}"/>
    <cellStyle name="Normal 2 5 2 2 4" xfId="3889" xr:uid="{E39F0D67-28D3-42A0-892B-32B9047EE041}"/>
    <cellStyle name="Normal 2 5 2 2 4 2" xfId="8551" xr:uid="{80FC52CB-A257-4E54-9C9E-7FD484CBA66C}"/>
    <cellStyle name="Normal 2 5 2 2 5" xfId="5439" xr:uid="{BD7F1874-836E-44B4-A039-EF4E818CE8EE}"/>
    <cellStyle name="Normal 2 5 2 3" xfId="1095" xr:uid="{00000000-0005-0000-0000-00000C050000}"/>
    <cellStyle name="Normal 2 5 2 3 2" xfId="2767" xr:uid="{4F5B39FC-9E0F-40E5-BD15-016C4ACF94F8}"/>
    <cellStyle name="Normal 2 5 2 3 2 2" xfId="7441" xr:uid="{8E37B1DB-4581-4C3F-8E72-E74B7CE69813}"/>
    <cellStyle name="Normal 2 5 2 3 3" xfId="4285" xr:uid="{FAFA42AA-9F84-4E48-B38E-65E752C9C371}"/>
    <cellStyle name="Normal 2 5 2 3 3 2" xfId="8946" xr:uid="{0A411C99-6A42-40DC-A338-05BECD89AD02}"/>
    <cellStyle name="Normal 2 5 2 3 4" xfId="5839" xr:uid="{3C2A6480-A589-4F76-9388-164CC7D998D1}"/>
    <cellStyle name="Normal 2 5 2 4" xfId="1834" xr:uid="{4D8B7AEB-81B5-457F-92BB-C2FEEDC06A16}"/>
    <cellStyle name="Normal 2 5 2 4 2" xfId="6536" xr:uid="{1DB74F04-1A41-4944-861D-74E93528A81A}"/>
    <cellStyle name="Normal 2 5 2 5" xfId="3490" xr:uid="{ABAEE306-840F-448C-9F81-40E85D775C2E}"/>
    <cellStyle name="Normal 2 5 2 5 2" xfId="8155" xr:uid="{CEB5D291-A6C3-4721-86D5-501F646F75BE}"/>
    <cellStyle name="Normal 2 5 2 6" xfId="5039" xr:uid="{9B6ED46B-034B-4143-A2D4-97DA771B8040}"/>
    <cellStyle name="Normal 2 5 3" xfId="383" xr:uid="{00000000-0005-0000-0000-00000D050000}"/>
    <cellStyle name="Normal 2 5 3 2" xfId="825" xr:uid="{00000000-0005-0000-0000-00000E050000}"/>
    <cellStyle name="Normal 2 5 3 2 2" xfId="1517" xr:uid="{00000000-0005-0000-0000-00000F050000}"/>
    <cellStyle name="Normal 2 5 3 2 2 2" xfId="3189" xr:uid="{646BE405-EBB3-4BF4-B5B3-17F5B7094834}"/>
    <cellStyle name="Normal 2 5 3 2 2 2 2" xfId="7861" xr:uid="{CA59A8A2-E8B6-4D81-9139-C0109C0BE937}"/>
    <cellStyle name="Normal 2 5 3 2 2 3" xfId="4702" xr:uid="{45655CB0-176D-4FB3-BAE8-86DF2A50E915}"/>
    <cellStyle name="Normal 2 5 3 2 2 3 2" xfId="9363" xr:uid="{45A4897B-BF16-4A22-BE45-C002AF8C133D}"/>
    <cellStyle name="Normal 2 5 3 2 2 4" xfId="6259" xr:uid="{4347EC01-4CF9-477B-8762-E6BCF19F4D31}"/>
    <cellStyle name="Normal 2 5 3 2 3" xfId="2500" xr:uid="{CF5B46B5-907B-4C87-B44A-A500B8012147}"/>
    <cellStyle name="Normal 2 5 3 2 3 2" xfId="7180" xr:uid="{B10FE35E-682B-4A3B-A774-D72569F4ABA8}"/>
    <cellStyle name="Normal 2 5 3 2 4" xfId="4026" xr:uid="{FB26420B-E186-42CE-848B-6E0BF17557D2}"/>
    <cellStyle name="Normal 2 5 3 2 4 2" xfId="8687" xr:uid="{91B11707-66BB-494F-83A7-AEB3BE8763D9}"/>
    <cellStyle name="Normal 2 5 3 2 5" xfId="5575" xr:uid="{4B8D565D-26DC-4D12-9B8D-C4A1F42556A2}"/>
    <cellStyle name="Normal 2 5 3 3" xfId="1232" xr:uid="{00000000-0005-0000-0000-000010050000}"/>
    <cellStyle name="Normal 2 5 3 3 2" xfId="2904" xr:uid="{24E9197E-84EC-487B-9F8B-E0345FF3B968}"/>
    <cellStyle name="Normal 2 5 3 3 2 2" xfId="7578" xr:uid="{EEF026C2-B941-47DD-B4BA-ED2731B97BEF}"/>
    <cellStyle name="Normal 2 5 3 3 3" xfId="4421" xr:uid="{B55BD730-05F3-4A90-A402-EBF4D6FDD240}"/>
    <cellStyle name="Normal 2 5 3 3 3 2" xfId="9082" xr:uid="{6A2DAE5B-E5FE-4DEE-8FB3-9C06D2E7B6D1}"/>
    <cellStyle name="Normal 2 5 3 3 4" xfId="5976" xr:uid="{B860F76D-5115-4037-BAAA-5E85E5EA4602}"/>
    <cellStyle name="Normal 2 5 3 4" xfId="2087" xr:uid="{F81F502D-FB13-43C8-A797-9E2F2952F2B8}"/>
    <cellStyle name="Normal 2 5 3 4 2" xfId="6776" xr:uid="{788CE00A-EBE5-4818-A5EB-8103EDE100BD}"/>
    <cellStyle name="Normal 2 5 3 5" xfId="3628" xr:uid="{BF37B2AE-2006-4B1A-AC54-C2365FAAC819}"/>
    <cellStyle name="Normal 2 5 3 5 2" xfId="8292" xr:uid="{5BD72DDC-9217-4652-B318-316DD51F7DC1}"/>
    <cellStyle name="Normal 2 5 3 6" xfId="5176" xr:uid="{594EFA8C-1B29-4D17-BFF2-86917F4DE8A2}"/>
    <cellStyle name="Normal 2 5 4" xfId="487" xr:uid="{00000000-0005-0000-0000-000011050000}"/>
    <cellStyle name="Normal 2 5 4 2" xfId="1325" xr:uid="{00000000-0005-0000-0000-000012050000}"/>
    <cellStyle name="Normal 2 5 4 2 2" xfId="2997" xr:uid="{DBD5237B-9F1C-4AF6-A798-363EB44F3D6C}"/>
    <cellStyle name="Normal 2 5 4 2 2 2" xfId="7671" xr:uid="{803DA25A-9BFE-4183-8A9C-33830EFB9DA0}"/>
    <cellStyle name="Normal 2 5 4 2 3" xfId="4514" xr:uid="{E842E0FE-031B-4ABC-9B0A-87A4905E9B12}"/>
    <cellStyle name="Normal 2 5 4 2 3 2" xfId="9175" xr:uid="{A2213DDA-8FC8-41F8-A9C3-ADAFB8D9D77C}"/>
    <cellStyle name="Normal 2 5 4 2 4" xfId="6069" xr:uid="{BBDC95F1-E19C-4B0A-877D-74A87C564C36}"/>
    <cellStyle name="Normal 2 5 4 3" xfId="2183" xr:uid="{EEC1C36F-EBB0-4ACA-9C9B-53F90EC6FA94}"/>
    <cellStyle name="Normal 2 5 4 3 2" xfId="6871" xr:uid="{84FC709F-6890-426C-A11D-FE1D345AB20E}"/>
    <cellStyle name="Normal 2 5 4 4" xfId="3721" xr:uid="{A7F1D95F-152C-4D87-985E-B6AFAE242715}"/>
    <cellStyle name="Normal 2 5 4 4 2" xfId="8385" xr:uid="{28B6736B-3497-4AC2-9390-1A5175E841C8}"/>
    <cellStyle name="Normal 2 5 4 5" xfId="5271" xr:uid="{34A89F76-99B3-40EB-81BF-54B25E1CBDBE}"/>
    <cellStyle name="Normal 2 5 5" xfId="644" xr:uid="{00000000-0005-0000-0000-000013050000}"/>
    <cellStyle name="Normal 2 5 5 2" xfId="1065" xr:uid="{00000000-0005-0000-0000-000014050000}"/>
    <cellStyle name="Normal 2 5 5 2 2" xfId="2737" xr:uid="{35EC9B7A-BB35-49A9-BCF7-2F2FE957CA72}"/>
    <cellStyle name="Normal 2 5 5 2 2 2" xfId="7411" xr:uid="{4C215068-FCEE-4ADC-BE58-0386DC3FF7F4}"/>
    <cellStyle name="Normal 2 5 5 2 3" xfId="4255" xr:uid="{CDD0524F-62A9-4CD4-AA3A-D37883F965D6}"/>
    <cellStyle name="Normal 2 5 5 2 3 2" xfId="8916" xr:uid="{6A880566-5687-4DAC-8208-D43837B86B62}"/>
    <cellStyle name="Normal 2 5 5 2 4" xfId="5809" xr:uid="{03C8D9D3-001F-40A3-A1D4-447685217649}"/>
    <cellStyle name="Normal 2 5 5 3" xfId="2327" xr:uid="{CAB6745B-0CFA-41F3-9332-30DD0CBBF550}"/>
    <cellStyle name="Normal 2 5 5 3 2" xfId="7010" xr:uid="{189117AB-89D8-4BC9-8C2D-DFFE1BCC7F08}"/>
    <cellStyle name="Normal 2 5 5 4" xfId="3859" xr:uid="{34078561-BC28-4FC3-A913-A32D19BD18D7}"/>
    <cellStyle name="Normal 2 5 5 4 2" xfId="8521" xr:uid="{090B2E98-B306-4F0E-BA96-3F656DA90C47}"/>
    <cellStyle name="Normal 2 5 5 5" xfId="5408" xr:uid="{49E6F7A8-0E3D-4001-A19F-A13F041AC1E4}"/>
    <cellStyle name="Normal 2 5 6" xfId="927" xr:uid="{00000000-0005-0000-0000-000015050000}"/>
    <cellStyle name="Normal 2 5 6 2" xfId="2600" xr:uid="{4DD8EFF9-0EAF-411F-840B-111D44C0E197}"/>
    <cellStyle name="Normal 2 5 6 2 2" xfId="7275" xr:uid="{217F0E2A-B75A-4C2E-8132-F12322FBA90E}"/>
    <cellStyle name="Normal 2 5 6 3" xfId="4119" xr:uid="{DBE11F62-2B08-417C-A96B-4426E616AD45}"/>
    <cellStyle name="Normal 2 5 6 3 2" xfId="8780" xr:uid="{4460803A-A619-4465-B844-2481A08BF523}"/>
    <cellStyle name="Normal 2 5 6 4" xfId="5672" xr:uid="{3DDC9486-418C-4F4F-A677-B715221AF94F}"/>
    <cellStyle name="Normal 2 5 7" xfId="1642" xr:uid="{BB195C0F-D117-4B05-98E6-DCA3B89E17BE}"/>
    <cellStyle name="Normal 2 5 7 2" xfId="3288" xr:uid="{D51E3A53-DFD9-438F-98CA-26257828D4A3}"/>
    <cellStyle name="Normal 2 5 7 2 2" xfId="7960" xr:uid="{EE2E5101-2318-44B5-8A8A-D5170ACEB1B2}"/>
    <cellStyle name="Normal 2 5 7 3" xfId="4801" xr:uid="{970C519D-20E9-41D1-9AF0-624D8807812E}"/>
    <cellStyle name="Normal 2 5 7 3 2" xfId="9462" xr:uid="{012FCC47-10F6-41BB-9580-561FB99A02CF}"/>
    <cellStyle name="Normal 2 5 7 4" xfId="6358" xr:uid="{1CD9754B-4321-40EE-8F78-76952CDF20EB}"/>
    <cellStyle name="Normal 2 5 8" xfId="1823" xr:uid="{D36A5E04-12D9-44B1-88E1-B1E637CAE024}"/>
    <cellStyle name="Normal 2 5 8 2" xfId="6525" xr:uid="{557D62CE-209A-4043-8F6E-0E79C31EF74B}"/>
    <cellStyle name="Normal 2 5 9" xfId="3457" xr:uid="{455C247B-0C3A-4611-A5BF-16D35822E57D}"/>
    <cellStyle name="Normal 2 5 9 2" xfId="8123" xr:uid="{D01561A1-6FD0-4A1A-8B67-5B27EBBBA4B1}"/>
    <cellStyle name="Normal 2 6" xfId="105" xr:uid="{00000000-0005-0000-0000-000016050000}"/>
    <cellStyle name="Normal 2 6 10" xfId="5007" xr:uid="{BEEF97EC-DFBC-4D62-8F75-ECD83D7D9509}"/>
    <cellStyle name="Normal 2 6 2" xfId="229" xr:uid="{00000000-0005-0000-0000-000017050000}"/>
    <cellStyle name="Normal 2 6 2 2" xfId="689" xr:uid="{00000000-0005-0000-0000-000018050000}"/>
    <cellStyle name="Normal 2 6 2 2 2" xfId="1452" xr:uid="{00000000-0005-0000-0000-000019050000}"/>
    <cellStyle name="Normal 2 6 2 2 2 2" xfId="3124" xr:uid="{FC9769B5-7E1A-421D-9BB7-7B84DBF7EADC}"/>
    <cellStyle name="Normal 2 6 2 2 2 2 2" xfId="7796" xr:uid="{0F2A36C1-E064-4AF9-8418-D620AB8BD9A2}"/>
    <cellStyle name="Normal 2 6 2 2 2 3" xfId="4638" xr:uid="{07D132F6-448C-4296-9269-6A6DD70F6BFE}"/>
    <cellStyle name="Normal 2 6 2 2 2 3 2" xfId="9299" xr:uid="{69AD6F4D-2A17-400E-8BBE-5AEA80B45700}"/>
    <cellStyle name="Normal 2 6 2 2 2 4" xfId="6194" xr:uid="{4E64256C-0AD8-4F03-BDB2-93B1F5936363}"/>
    <cellStyle name="Normal 2 6 2 2 3" xfId="2368" xr:uid="{17F46255-EC78-429A-9D02-469317F0FB2E}"/>
    <cellStyle name="Normal 2 6 2 2 3 2" xfId="7051" xr:uid="{0F723F58-7AC0-488D-976F-E98552A1E11E}"/>
    <cellStyle name="Normal 2 6 2 2 4" xfId="3898" xr:uid="{D3CC9EEE-07F9-4CB5-A408-E3E8A91DB5FC}"/>
    <cellStyle name="Normal 2 6 2 2 4 2" xfId="8560" xr:uid="{110A02E5-0840-4EC0-84B0-FA7FF199AA3C}"/>
    <cellStyle name="Normal 2 6 2 2 5" xfId="5448" xr:uid="{0CD1A593-EA54-4729-94D7-1CD67B19A90D}"/>
    <cellStyle name="Normal 2 6 2 3" xfId="1104" xr:uid="{00000000-0005-0000-0000-00001A050000}"/>
    <cellStyle name="Normal 2 6 2 3 2" xfId="2776" xr:uid="{4E52F939-F760-4F77-8357-3012E3929778}"/>
    <cellStyle name="Normal 2 6 2 3 2 2" xfId="7450" xr:uid="{748624F6-8840-4B8A-8B7F-80CBA2483BA2}"/>
    <cellStyle name="Normal 2 6 2 3 3" xfId="4294" xr:uid="{BB69C414-4A2F-4068-AF23-A624836906D8}"/>
    <cellStyle name="Normal 2 6 2 3 3 2" xfId="8955" xr:uid="{713406FB-E6E0-4B7A-83BE-EFC06D8359F9}"/>
    <cellStyle name="Normal 2 6 2 3 4" xfId="5848" xr:uid="{DAFEBFA1-1FB8-4FED-8356-7408965FFB9F}"/>
    <cellStyle name="Normal 2 6 2 4" xfId="2052" xr:uid="{FA5AF030-F401-48DE-A9F9-291E53B1D7BB}"/>
    <cellStyle name="Normal 2 6 2 4 2" xfId="6743" xr:uid="{09875019-092E-45E8-818B-72899B17F3D4}"/>
    <cellStyle name="Normal 2 6 2 5" xfId="3499" xr:uid="{8AF691C8-B6DA-452E-8933-8D8DF59D4925}"/>
    <cellStyle name="Normal 2 6 2 5 2" xfId="8164" xr:uid="{B003DFCD-BA6E-4C7E-B5BE-946299F119D3}"/>
    <cellStyle name="Normal 2 6 2 6" xfId="5048" xr:uid="{D29E215A-2299-43B4-8384-F08AE961D467}"/>
    <cellStyle name="Normal 2 6 3" xfId="384" xr:uid="{00000000-0005-0000-0000-00001B050000}"/>
    <cellStyle name="Normal 2 6 3 2" xfId="826" xr:uid="{00000000-0005-0000-0000-00001C050000}"/>
    <cellStyle name="Normal 2 6 3 2 2" xfId="1518" xr:uid="{00000000-0005-0000-0000-00001D050000}"/>
    <cellStyle name="Normal 2 6 3 2 2 2" xfId="3190" xr:uid="{22C0B38A-8A1B-4E49-8C50-FE3655BC4E8F}"/>
    <cellStyle name="Normal 2 6 3 2 2 2 2" xfId="7862" xr:uid="{5AC53F99-FC78-44B8-B619-AE8B659BB360}"/>
    <cellStyle name="Normal 2 6 3 2 2 3" xfId="4703" xr:uid="{617C7D85-9A7A-4221-B892-7CBA6CB879B6}"/>
    <cellStyle name="Normal 2 6 3 2 2 3 2" xfId="9364" xr:uid="{FE24B917-618E-44C2-B6EF-9EBA848D0FD7}"/>
    <cellStyle name="Normal 2 6 3 2 2 4" xfId="6260" xr:uid="{589742F7-D22E-4306-A637-FBE3FBFA571A}"/>
    <cellStyle name="Normal 2 6 3 2 3" xfId="2501" xr:uid="{C4B2A51F-F96A-4711-A13B-29BD6D68979E}"/>
    <cellStyle name="Normal 2 6 3 2 3 2" xfId="7181" xr:uid="{598A7777-11EC-450C-9360-5D05F5DEDD14}"/>
    <cellStyle name="Normal 2 6 3 2 4" xfId="4027" xr:uid="{70360F50-AE36-4284-8279-166B625B11FA}"/>
    <cellStyle name="Normal 2 6 3 2 4 2" xfId="8688" xr:uid="{975B75C2-6F28-42E6-8449-D145E0F88E56}"/>
    <cellStyle name="Normal 2 6 3 2 5" xfId="5576" xr:uid="{425A5BC1-DF66-477A-88FB-CED706572DDB}"/>
    <cellStyle name="Normal 2 6 3 3" xfId="1233" xr:uid="{00000000-0005-0000-0000-00001E050000}"/>
    <cellStyle name="Normal 2 6 3 3 2" xfId="2905" xr:uid="{C3E136B6-BF30-4086-AD9B-6F2AEFCF9F3D}"/>
    <cellStyle name="Normal 2 6 3 3 2 2" xfId="7579" xr:uid="{313B3990-53E2-495E-9541-51E0EDC9C4E1}"/>
    <cellStyle name="Normal 2 6 3 3 3" xfId="4422" xr:uid="{9AC9B2C3-1A67-408E-B500-39963A9251BD}"/>
    <cellStyle name="Normal 2 6 3 3 3 2" xfId="9083" xr:uid="{D46EF888-7BFA-4F1D-8973-99DCB2929025}"/>
    <cellStyle name="Normal 2 6 3 3 4" xfId="5977" xr:uid="{E77F4E9B-B727-41AC-91D0-BA69C4D0350B}"/>
    <cellStyle name="Normal 2 6 3 4" xfId="2088" xr:uid="{5A3F0D03-5DE2-4DCB-A021-C409D8FED63C}"/>
    <cellStyle name="Normal 2 6 3 4 2" xfId="6777" xr:uid="{836F12B9-C78E-45CE-9C05-554D73BA9BF3}"/>
    <cellStyle name="Normal 2 6 3 5" xfId="3629" xr:uid="{F7A2F40E-BA2B-401E-BA7C-2420B096FD83}"/>
    <cellStyle name="Normal 2 6 3 5 2" xfId="8293" xr:uid="{B928B82C-97AD-439E-A30C-83957B28944F}"/>
    <cellStyle name="Normal 2 6 3 6" xfId="5177" xr:uid="{1A1D0E71-F5D7-4012-AA4B-185C0A331495}"/>
    <cellStyle name="Normal 2 6 4" xfId="498" xr:uid="{00000000-0005-0000-0000-00001F050000}"/>
    <cellStyle name="Normal 2 6 4 2" xfId="1334" xr:uid="{00000000-0005-0000-0000-000020050000}"/>
    <cellStyle name="Normal 2 6 4 2 2" xfId="3006" xr:uid="{D2C54B7B-0D1D-43BB-91EC-D077E2A47DB9}"/>
    <cellStyle name="Normal 2 6 4 2 2 2" xfId="7680" xr:uid="{49416DB0-7B35-492B-B235-A60F53C08F74}"/>
    <cellStyle name="Normal 2 6 4 2 3" xfId="4523" xr:uid="{9F503316-0B61-4B43-95DE-724425FC1D23}"/>
    <cellStyle name="Normal 2 6 4 2 3 2" xfId="9184" xr:uid="{272F308C-51ED-4183-8C55-C8620FF32416}"/>
    <cellStyle name="Normal 2 6 4 2 4" xfId="6078" xr:uid="{155B301C-E99F-4B67-A744-112C9DDBD77E}"/>
    <cellStyle name="Normal 2 6 4 3" xfId="2194" xr:uid="{A3FD430D-D74A-4E9D-81D2-B58A98C1180D}"/>
    <cellStyle name="Normal 2 6 4 3 2" xfId="6881" xr:uid="{95F56786-2888-4D5D-B07C-FC8C17196F84}"/>
    <cellStyle name="Normal 2 6 4 4" xfId="3730" xr:uid="{51EAB33D-EA10-4C47-9339-F4FB4C4629F3}"/>
    <cellStyle name="Normal 2 6 4 4 2" xfId="8394" xr:uid="{14622887-1F00-4F0D-9F19-496ECD1CE242}"/>
    <cellStyle name="Normal 2 6 4 5" xfId="5280" xr:uid="{65DDC1AD-95C4-4D87-BCB3-9FB1E06CD9D1}"/>
    <cellStyle name="Normal 2 6 5" xfId="645" xr:uid="{00000000-0005-0000-0000-000021050000}"/>
    <cellStyle name="Normal 2 6 5 2" xfId="1066" xr:uid="{00000000-0005-0000-0000-000022050000}"/>
    <cellStyle name="Normal 2 6 5 2 2" xfId="2738" xr:uid="{3F6A13C6-B3D0-4589-8C8C-C4B4D7C01528}"/>
    <cellStyle name="Normal 2 6 5 2 2 2" xfId="7412" xr:uid="{60800CA2-7EFA-4196-828A-9012ED534301}"/>
    <cellStyle name="Normal 2 6 5 2 3" xfId="4256" xr:uid="{B6F28A59-B198-4A8B-901F-63295FCE7016}"/>
    <cellStyle name="Normal 2 6 5 2 3 2" xfId="8917" xr:uid="{D59C3C81-43B4-48E4-8CBA-3A6D3A807FDD}"/>
    <cellStyle name="Normal 2 6 5 2 4" xfId="5810" xr:uid="{ABF617A6-5FCD-4BB9-B43C-AD942DC73098}"/>
    <cellStyle name="Normal 2 6 5 3" xfId="2328" xr:uid="{1795C1FC-BDFB-460E-8099-C88339B120D3}"/>
    <cellStyle name="Normal 2 6 5 3 2" xfId="7011" xr:uid="{C4D26B43-0724-4B41-BE50-7BDEA66EA8BC}"/>
    <cellStyle name="Normal 2 6 5 4" xfId="3860" xr:uid="{F0338E7A-247D-4D4E-9CE1-EF57E824C8B7}"/>
    <cellStyle name="Normal 2 6 5 4 2" xfId="8522" xr:uid="{436A8155-C0E9-4D30-A1C2-7A89C7CC1009}"/>
    <cellStyle name="Normal 2 6 5 5" xfId="5409" xr:uid="{B09C3A38-F406-46F6-9767-BAD1690B35EC}"/>
    <cellStyle name="Normal 2 6 6" xfId="936" xr:uid="{00000000-0005-0000-0000-000023050000}"/>
    <cellStyle name="Normal 2 6 6 2" xfId="2609" xr:uid="{E93ED292-1B90-4BB1-A731-9E281811AC18}"/>
    <cellStyle name="Normal 2 6 6 2 2" xfId="7284" xr:uid="{2565DC7E-C91A-49CA-8DFA-23D8CF48E44F}"/>
    <cellStyle name="Normal 2 6 6 3" xfId="4128" xr:uid="{A6EFDB51-2F2B-44E5-B9BC-8089334C9C3C}"/>
    <cellStyle name="Normal 2 6 6 3 2" xfId="8789" xr:uid="{B2DE5554-187C-4607-8985-CE4DCB471EE2}"/>
    <cellStyle name="Normal 2 6 6 4" xfId="5681" xr:uid="{4795B3F0-1A40-4C5D-8103-89AA1E38191A}"/>
    <cellStyle name="Normal 2 6 7" xfId="1653" xr:uid="{CFEE279C-B522-4F9C-9648-82AC221C40AC}"/>
    <cellStyle name="Normal 2 6 7 2" xfId="3299" xr:uid="{EDA3FA08-D607-4222-AEAB-BC4644C21943}"/>
    <cellStyle name="Normal 2 6 7 2 2" xfId="7970" xr:uid="{B965D6E8-6552-4617-81A3-BA28208DCE97}"/>
    <cellStyle name="Normal 2 6 7 3" xfId="4810" xr:uid="{08211CF9-F24D-4931-BF9B-A863AF3C584B}"/>
    <cellStyle name="Normal 2 6 7 3 2" xfId="9471" xr:uid="{31EF1785-5A9D-48EE-8067-9495C983CB9C}"/>
    <cellStyle name="Normal 2 6 7 4" xfId="6367" xr:uid="{A96551FF-C084-4F7F-B2FE-A8E0733C90D7}"/>
    <cellStyle name="Normal 2 6 8" xfId="1836" xr:uid="{4F92A3AC-7EC7-473A-B7ED-62D4D3DEBCB1}"/>
    <cellStyle name="Normal 2 6 8 2" xfId="6538" xr:uid="{270DC07B-6DB2-4B10-92AF-AFE04867216E}"/>
    <cellStyle name="Normal 2 6 9" xfId="3458" xr:uid="{29C9EECA-36B3-47D7-B240-FCD6AAC6427D}"/>
    <cellStyle name="Normal 2 6 9 2" xfId="8124" xr:uid="{8F0F3D1D-AF15-4DDA-8949-F96E8D2F9B63}"/>
    <cellStyle name="Normal 2 7" xfId="106" xr:uid="{00000000-0005-0000-0000-000024050000}"/>
    <cellStyle name="Normal 2 7 10" xfId="5008" xr:uid="{1E50F95F-54DA-46CF-8D7C-0EF472B2B648}"/>
    <cellStyle name="Normal 2 7 2" xfId="230" xr:uid="{00000000-0005-0000-0000-000025050000}"/>
    <cellStyle name="Normal 2 7 2 2" xfId="690" xr:uid="{00000000-0005-0000-0000-000026050000}"/>
    <cellStyle name="Normal 2 7 2 2 2" xfId="1453" xr:uid="{00000000-0005-0000-0000-000027050000}"/>
    <cellStyle name="Normal 2 7 2 2 2 2" xfId="3125" xr:uid="{9DD9AD56-AAAA-4C17-93EB-91B34CB532B3}"/>
    <cellStyle name="Normal 2 7 2 2 2 2 2" xfId="7797" xr:uid="{F876E60F-75A1-4084-9D85-4CA1743905DD}"/>
    <cellStyle name="Normal 2 7 2 2 2 3" xfId="4639" xr:uid="{99483C48-4D6C-447E-8BEA-B6C2B8D8D8C8}"/>
    <cellStyle name="Normal 2 7 2 2 2 3 2" xfId="9300" xr:uid="{53152D72-F261-429C-B2DD-763177BE6314}"/>
    <cellStyle name="Normal 2 7 2 2 2 4" xfId="6195" xr:uid="{3BF0D632-FCD9-4CD1-9C76-7B93EB6AF522}"/>
    <cellStyle name="Normal 2 7 2 2 3" xfId="2369" xr:uid="{F210CFD9-8B3D-4A65-AA79-ED0C92A6E5CF}"/>
    <cellStyle name="Normal 2 7 2 2 3 2" xfId="7052" xr:uid="{D22D25AE-4015-4045-9579-2490D7B20096}"/>
    <cellStyle name="Normal 2 7 2 2 4" xfId="3899" xr:uid="{B725BE08-7C23-43B3-A4F3-65F8CD6C778A}"/>
    <cellStyle name="Normal 2 7 2 2 4 2" xfId="8561" xr:uid="{3DD0235E-3946-4C2B-9E4F-F11492202D41}"/>
    <cellStyle name="Normal 2 7 2 2 5" xfId="5449" xr:uid="{3EBA144D-1810-41CF-93FD-66B2AC0213E5}"/>
    <cellStyle name="Normal 2 7 2 3" xfId="1105" xr:uid="{00000000-0005-0000-0000-000028050000}"/>
    <cellStyle name="Normal 2 7 2 3 2" xfId="2777" xr:uid="{B38D7B17-2C17-4F95-A31C-789C720D8C79}"/>
    <cellStyle name="Normal 2 7 2 3 2 2" xfId="7451" xr:uid="{82E2952E-66F5-46EC-9D62-32E0A0701784}"/>
    <cellStyle name="Normal 2 7 2 3 3" xfId="4295" xr:uid="{79F881CD-E0FA-4C0E-9A3A-B03EA90D987B}"/>
    <cellStyle name="Normal 2 7 2 3 3 2" xfId="8956" xr:uid="{865949E3-5EFB-481B-BD3F-81B20EBEFF82}"/>
    <cellStyle name="Normal 2 7 2 3 4" xfId="5849" xr:uid="{552BD495-4348-48B4-9B5F-B1ECB54E9C8A}"/>
    <cellStyle name="Normal 2 7 2 4" xfId="2050" xr:uid="{0480B339-73FD-4FFE-AC3E-AD8D138B2743}"/>
    <cellStyle name="Normal 2 7 2 4 2" xfId="6741" xr:uid="{BA88C088-65D5-4BAE-A476-B8E7A8D52005}"/>
    <cellStyle name="Normal 2 7 2 5" xfId="3500" xr:uid="{D3C5EA48-6248-4EC3-8AFC-343DA27861C0}"/>
    <cellStyle name="Normal 2 7 2 5 2" xfId="8165" xr:uid="{9A5D8219-0B4B-4BB2-8517-8FFBD37E284A}"/>
    <cellStyle name="Normal 2 7 2 6" xfId="5049" xr:uid="{E7F28E04-F346-469F-8CBF-25757ACA1B42}"/>
    <cellStyle name="Normal 2 7 3" xfId="385" xr:uid="{00000000-0005-0000-0000-000029050000}"/>
    <cellStyle name="Normal 2 7 3 2" xfId="827" xr:uid="{00000000-0005-0000-0000-00002A050000}"/>
    <cellStyle name="Normal 2 7 3 2 2" xfId="1519" xr:uid="{00000000-0005-0000-0000-00002B050000}"/>
    <cellStyle name="Normal 2 7 3 2 2 2" xfId="3191" xr:uid="{3A46DD92-C21F-49C0-83AB-F58669FCE591}"/>
    <cellStyle name="Normal 2 7 3 2 2 2 2" xfId="7863" xr:uid="{F0D2AA8D-4E1A-42B2-9CF5-ACDEDE21BAF6}"/>
    <cellStyle name="Normal 2 7 3 2 2 3" xfId="4704" xr:uid="{13C26475-36A1-42EE-93D0-A713A31B0CFB}"/>
    <cellStyle name="Normal 2 7 3 2 2 3 2" xfId="9365" xr:uid="{879314F3-5F8D-4287-A6B2-C784E6930C1B}"/>
    <cellStyle name="Normal 2 7 3 2 2 4" xfId="6261" xr:uid="{6CED9C3F-D280-4117-996D-67CF75FFF051}"/>
    <cellStyle name="Normal 2 7 3 2 3" xfId="2502" xr:uid="{0B7F8C8B-E54C-4C25-B427-4F1EF8E918D5}"/>
    <cellStyle name="Normal 2 7 3 2 3 2" xfId="7182" xr:uid="{265B0508-D471-4D25-BEDD-18C571F10CE4}"/>
    <cellStyle name="Normal 2 7 3 2 4" xfId="4028" xr:uid="{9DEDF974-3E4B-484C-AD2B-9EF8E6AAE1AB}"/>
    <cellStyle name="Normal 2 7 3 2 4 2" xfId="8689" xr:uid="{63846383-1D68-45E0-8435-DDBE91480E53}"/>
    <cellStyle name="Normal 2 7 3 2 5" xfId="5577" xr:uid="{C8C98413-5DC7-4AA5-BB25-655E51958BBE}"/>
    <cellStyle name="Normal 2 7 3 3" xfId="1234" xr:uid="{00000000-0005-0000-0000-00002C050000}"/>
    <cellStyle name="Normal 2 7 3 3 2" xfId="2906" xr:uid="{0C604407-9EAE-4DE2-8401-1FE6985371ED}"/>
    <cellStyle name="Normal 2 7 3 3 2 2" xfId="7580" xr:uid="{3A2CC104-7BC2-4A55-9BC6-5B79B383D9DD}"/>
    <cellStyle name="Normal 2 7 3 3 3" xfId="4423" xr:uid="{CE80D48D-5D79-4FAC-801E-51A694FC6667}"/>
    <cellStyle name="Normal 2 7 3 3 3 2" xfId="9084" xr:uid="{9DE78BD9-991B-4316-81C4-4F5EE10F1499}"/>
    <cellStyle name="Normal 2 7 3 3 4" xfId="5978" xr:uid="{E2ABBE34-8A9C-4DF8-88C5-2CCFC65FF964}"/>
    <cellStyle name="Normal 2 7 3 4" xfId="2089" xr:uid="{A4C5F75D-8BD2-4CB1-AE1B-66E450B2E597}"/>
    <cellStyle name="Normal 2 7 3 4 2" xfId="6778" xr:uid="{75DD7AB7-86D7-4A75-9506-07E522B297F5}"/>
    <cellStyle name="Normal 2 7 3 5" xfId="3630" xr:uid="{700A61B5-83A8-416A-9814-49584AF97F5F}"/>
    <cellStyle name="Normal 2 7 3 5 2" xfId="8294" xr:uid="{950FD4D8-343D-4017-96FC-8706C646564C}"/>
    <cellStyle name="Normal 2 7 3 6" xfId="5178" xr:uid="{3CAA2D2F-29D8-4AD3-96F1-52DCE770FB55}"/>
    <cellStyle name="Normal 2 7 4" xfId="499" xr:uid="{00000000-0005-0000-0000-00002D050000}"/>
    <cellStyle name="Normal 2 7 4 2" xfId="1335" xr:uid="{00000000-0005-0000-0000-00002E050000}"/>
    <cellStyle name="Normal 2 7 4 2 2" xfId="3007" xr:uid="{211E6524-B97A-4834-9FD3-EB46159714FA}"/>
    <cellStyle name="Normal 2 7 4 2 2 2" xfId="7681" xr:uid="{19F4AB27-F89F-4375-990D-EA11E6447BD2}"/>
    <cellStyle name="Normal 2 7 4 2 3" xfId="4524" xr:uid="{A0F5DB7F-E643-4489-9690-A8391B4A7AAD}"/>
    <cellStyle name="Normal 2 7 4 2 3 2" xfId="9185" xr:uid="{52E5424B-D007-4A22-BC04-77750D056C23}"/>
    <cellStyle name="Normal 2 7 4 2 4" xfId="6079" xr:uid="{E2E8EFCC-9276-4960-AFF2-127BEFF8C03C}"/>
    <cellStyle name="Normal 2 7 4 3" xfId="2195" xr:uid="{7601B197-E2C6-42D4-B607-FD7FEF3725B0}"/>
    <cellStyle name="Normal 2 7 4 3 2" xfId="6882" xr:uid="{2D0C9066-6854-4A84-8F6E-B9A0FB905274}"/>
    <cellStyle name="Normal 2 7 4 4" xfId="3731" xr:uid="{81F8FBA0-0155-4F1C-89C5-887C6F49D8B9}"/>
    <cellStyle name="Normal 2 7 4 4 2" xfId="8395" xr:uid="{5FBBF2C5-64B4-414F-8057-AC5038C87366}"/>
    <cellStyle name="Normal 2 7 4 5" xfId="5281" xr:uid="{FD30C6A0-9457-4437-93B0-8942EA3C06B7}"/>
    <cellStyle name="Normal 2 7 5" xfId="646" xr:uid="{00000000-0005-0000-0000-00002F050000}"/>
    <cellStyle name="Normal 2 7 5 2" xfId="1067" xr:uid="{00000000-0005-0000-0000-000030050000}"/>
    <cellStyle name="Normal 2 7 5 2 2" xfId="2739" xr:uid="{A6415DC0-6C81-4258-BAF5-3C3FD2E879C5}"/>
    <cellStyle name="Normal 2 7 5 2 2 2" xfId="7413" xr:uid="{4F4C4601-BA52-427B-8373-FBF0FCB8EFE9}"/>
    <cellStyle name="Normal 2 7 5 2 3" xfId="4257" xr:uid="{06416EF5-DE7F-4646-BED0-D05114EF0763}"/>
    <cellStyle name="Normal 2 7 5 2 3 2" xfId="8918" xr:uid="{4AEC1027-7199-4C04-A393-34FEF56BAB08}"/>
    <cellStyle name="Normal 2 7 5 2 4" xfId="5811" xr:uid="{76EA9A5C-2113-4924-9905-9A2A7CF4B095}"/>
    <cellStyle name="Normal 2 7 5 3" xfId="2329" xr:uid="{030AA44F-2DAE-4FAF-8ED8-65C8A2498C74}"/>
    <cellStyle name="Normal 2 7 5 3 2" xfId="7012" xr:uid="{224812B6-046E-4962-85D8-359F7287C6E6}"/>
    <cellStyle name="Normal 2 7 5 4" xfId="3861" xr:uid="{F9E6707F-C5B6-4DE9-B6AB-1CA6009641C3}"/>
    <cellStyle name="Normal 2 7 5 4 2" xfId="8523" xr:uid="{5FB66339-8AF9-4DCC-8CEF-B42D7AAD54C8}"/>
    <cellStyle name="Normal 2 7 5 5" xfId="5410" xr:uid="{2D01D3EB-05B0-4B4A-AD79-8483C801D6BF}"/>
    <cellStyle name="Normal 2 7 6" xfId="937" xr:uid="{00000000-0005-0000-0000-000031050000}"/>
    <cellStyle name="Normal 2 7 6 2" xfId="2610" xr:uid="{6ACB1FF3-51EE-4E33-8E0E-C8385E274EE6}"/>
    <cellStyle name="Normal 2 7 6 2 2" xfId="7285" xr:uid="{B87498A3-588B-4780-9CB1-EF2FF4B947C9}"/>
    <cellStyle name="Normal 2 7 6 3" xfId="4129" xr:uid="{00C684D9-978E-4E78-A5A6-4C49EE416FFA}"/>
    <cellStyle name="Normal 2 7 6 3 2" xfId="8790" xr:uid="{109DC080-B193-4EB7-AB67-92C81FA0077A}"/>
    <cellStyle name="Normal 2 7 6 4" xfId="5682" xr:uid="{681765E8-0126-471E-B740-01998E910CED}"/>
    <cellStyle name="Normal 2 7 7" xfId="1654" xr:uid="{18F4F456-49A1-4C8F-860D-6EDD523BF2A4}"/>
    <cellStyle name="Normal 2 7 7 2" xfId="3300" xr:uid="{61356886-5399-44D6-B6A2-CC7FE81A6B80}"/>
    <cellStyle name="Normal 2 7 7 2 2" xfId="7971" xr:uid="{CFA43F6C-E4CC-4573-9E84-F6D04121F981}"/>
    <cellStyle name="Normal 2 7 7 3" xfId="4811" xr:uid="{4B872CBB-87C6-4ABD-B1CD-E6B8B847B081}"/>
    <cellStyle name="Normal 2 7 7 3 2" xfId="9472" xr:uid="{F9B5486F-574B-4469-AA41-618EA03520E3}"/>
    <cellStyle name="Normal 2 7 7 4" xfId="6368" xr:uid="{E4FAFDA5-6BCD-4DDC-AA9D-BCEDEDFBC91A}"/>
    <cellStyle name="Normal 2 7 8" xfId="1837" xr:uid="{ABD9F22D-D2B4-468B-AC98-B40AA6C9D33D}"/>
    <cellStyle name="Normal 2 7 8 2" xfId="6539" xr:uid="{92EDDDAB-8AA6-4EC8-B5CD-6E2607CA1AFD}"/>
    <cellStyle name="Normal 2 7 9" xfId="3459" xr:uid="{F1B06C34-E5E5-456D-A62D-A452BCF14739}"/>
    <cellStyle name="Normal 2 7 9 2" xfId="8125" xr:uid="{8384C6F4-5C15-4E8D-ACE0-EECA335B908C}"/>
    <cellStyle name="Normal 2 8" xfId="107" xr:uid="{00000000-0005-0000-0000-000032050000}"/>
    <cellStyle name="Normal 2 8 10" xfId="5009" xr:uid="{718C2E8B-65CB-42CF-B470-61D503728228}"/>
    <cellStyle name="Normal 2 8 2" xfId="240" xr:uid="{00000000-0005-0000-0000-000033050000}"/>
    <cellStyle name="Normal 2 8 2 2" xfId="700" xr:uid="{00000000-0005-0000-0000-000034050000}"/>
    <cellStyle name="Normal 2 8 2 2 2" xfId="1463" xr:uid="{00000000-0005-0000-0000-000035050000}"/>
    <cellStyle name="Normal 2 8 2 2 2 2" xfId="3135" xr:uid="{349949D0-840C-4FF4-85F4-9C5614D4039B}"/>
    <cellStyle name="Normal 2 8 2 2 2 2 2" xfId="7807" xr:uid="{4727A43A-1C14-43CC-B6DD-25A5CF077E8F}"/>
    <cellStyle name="Normal 2 8 2 2 2 3" xfId="4649" xr:uid="{F7AF4BF5-1FAB-4C06-A6E3-A0D1C4CC228B}"/>
    <cellStyle name="Normal 2 8 2 2 2 3 2" xfId="9310" xr:uid="{B09A93D3-F742-47C8-8371-65BBB8361B88}"/>
    <cellStyle name="Normal 2 8 2 2 2 4" xfId="6205" xr:uid="{AAAC6BFC-6B0C-45EC-AD95-36D035D53A64}"/>
    <cellStyle name="Normal 2 8 2 2 3" xfId="2379" xr:uid="{640B52C9-366A-466E-A7A6-0715F112A646}"/>
    <cellStyle name="Normal 2 8 2 2 3 2" xfId="7062" xr:uid="{FD0FE758-4053-4825-9A42-D886F7238615}"/>
    <cellStyle name="Normal 2 8 2 2 4" xfId="3909" xr:uid="{9EEA60A6-6D32-4B8C-8470-DEF13A7CA58B}"/>
    <cellStyle name="Normal 2 8 2 2 4 2" xfId="8571" xr:uid="{E53792F6-D8A5-4B84-A41D-E7CC7105B488}"/>
    <cellStyle name="Normal 2 8 2 2 5" xfId="5459" xr:uid="{644BDB33-144C-4CFA-90EF-BCD7AE57828C}"/>
    <cellStyle name="Normal 2 8 2 3" xfId="1115" xr:uid="{00000000-0005-0000-0000-000036050000}"/>
    <cellStyle name="Normal 2 8 2 3 2" xfId="2787" xr:uid="{DB3AB1B8-6332-46FA-AE62-BA86E8DD5F23}"/>
    <cellStyle name="Normal 2 8 2 3 2 2" xfId="7461" xr:uid="{39EEE5F8-31EF-4D35-8055-F0C891808EAC}"/>
    <cellStyle name="Normal 2 8 2 3 3" xfId="4305" xr:uid="{6BF38830-497A-43ED-B23A-A782F3002481}"/>
    <cellStyle name="Normal 2 8 2 3 3 2" xfId="8966" xr:uid="{C04E4968-8D86-40E4-B0C5-012AD4A89D5F}"/>
    <cellStyle name="Normal 2 8 2 3 4" xfId="5859" xr:uid="{5112D23E-E132-46D3-BE07-028CF6721619}"/>
    <cellStyle name="Normal 2 8 2 4" xfId="1887" xr:uid="{638333BB-9DE7-4CBA-A3E0-4CE3AB8A95BF}"/>
    <cellStyle name="Normal 2 8 2 4 2" xfId="6589" xr:uid="{210EB80C-1514-4E81-BC17-C68E6AC5CB56}"/>
    <cellStyle name="Normal 2 8 2 5" xfId="3510" xr:uid="{44E2D073-BDD7-407D-8773-A3EF0A213E5D}"/>
    <cellStyle name="Normal 2 8 2 5 2" xfId="8175" xr:uid="{62C8A44D-D5A1-4597-8058-87D10326E599}"/>
    <cellStyle name="Normal 2 8 2 6" xfId="5059" xr:uid="{2C540762-AE05-423B-929A-F1362C46B5BB}"/>
    <cellStyle name="Normal 2 8 3" xfId="386" xr:uid="{00000000-0005-0000-0000-000037050000}"/>
    <cellStyle name="Normal 2 8 3 2" xfId="828" xr:uid="{00000000-0005-0000-0000-000038050000}"/>
    <cellStyle name="Normal 2 8 3 2 2" xfId="1520" xr:uid="{00000000-0005-0000-0000-000039050000}"/>
    <cellStyle name="Normal 2 8 3 2 2 2" xfId="3192" xr:uid="{91FC4118-E63C-4B50-A759-9AF6608395D2}"/>
    <cellStyle name="Normal 2 8 3 2 2 2 2" xfId="7864" xr:uid="{665D6F94-91E9-4CE8-BC58-381481DF28BE}"/>
    <cellStyle name="Normal 2 8 3 2 2 3" xfId="4705" xr:uid="{35767EC1-12AF-44B2-A854-B5B81CD30427}"/>
    <cellStyle name="Normal 2 8 3 2 2 3 2" xfId="9366" xr:uid="{CD341334-9FC4-43EA-86AE-82D5382DA188}"/>
    <cellStyle name="Normal 2 8 3 2 2 4" xfId="6262" xr:uid="{9C4805B5-F8FC-40A5-917A-EC39FAF02E31}"/>
    <cellStyle name="Normal 2 8 3 2 3" xfId="2503" xr:uid="{F108509D-5DDE-47FC-85A7-808D2D6A9912}"/>
    <cellStyle name="Normal 2 8 3 2 3 2" xfId="7183" xr:uid="{684B625C-1C0E-4587-8774-7BA98B4D505F}"/>
    <cellStyle name="Normal 2 8 3 2 4" xfId="4029" xr:uid="{2DD84B1C-C5D3-4CBF-AA05-B50C18666E6D}"/>
    <cellStyle name="Normal 2 8 3 2 4 2" xfId="8690" xr:uid="{1C298BB5-7727-47B1-9168-445367EC4130}"/>
    <cellStyle name="Normal 2 8 3 2 5" xfId="5578" xr:uid="{D7E3F979-4D24-4DB3-A584-499154563822}"/>
    <cellStyle name="Normal 2 8 3 3" xfId="1235" xr:uid="{00000000-0005-0000-0000-00003A050000}"/>
    <cellStyle name="Normal 2 8 3 3 2" xfId="2907" xr:uid="{1C2F6933-C890-4D9A-8A78-C6D72967CE61}"/>
    <cellStyle name="Normal 2 8 3 3 2 2" xfId="7581" xr:uid="{FFB36723-E00A-4E9C-9CF4-393ACC2D43FA}"/>
    <cellStyle name="Normal 2 8 3 3 3" xfId="4424" xr:uid="{19CBE381-3D30-4913-B65B-47C1029EC1B6}"/>
    <cellStyle name="Normal 2 8 3 3 3 2" xfId="9085" xr:uid="{4FD5A167-366B-4113-8313-0CBD6C7CDB3A}"/>
    <cellStyle name="Normal 2 8 3 3 4" xfId="5979" xr:uid="{8334B251-D61F-466C-99E1-B8D5F5AB7958}"/>
    <cellStyle name="Normal 2 8 3 4" xfId="2090" xr:uid="{CB41150F-7495-483D-B683-3DF6F3C3EA6D}"/>
    <cellStyle name="Normal 2 8 3 4 2" xfId="6779" xr:uid="{3EDA02BB-FC2C-48F8-B80D-89C166AC9A6E}"/>
    <cellStyle name="Normal 2 8 3 5" xfId="3631" xr:uid="{4F62658B-1D2B-418C-A70B-1A36815F985C}"/>
    <cellStyle name="Normal 2 8 3 5 2" xfId="8295" xr:uid="{DA22F75A-2C12-42A1-9C8A-47164F473D0C}"/>
    <cellStyle name="Normal 2 8 3 6" xfId="5179" xr:uid="{1F234E63-97F6-4E9E-BE2C-B5E569E498DA}"/>
    <cellStyle name="Normal 2 8 4" xfId="509" xr:uid="{00000000-0005-0000-0000-00003B050000}"/>
    <cellStyle name="Normal 2 8 4 2" xfId="1345" xr:uid="{00000000-0005-0000-0000-00003C050000}"/>
    <cellStyle name="Normal 2 8 4 2 2" xfId="3017" xr:uid="{FDB82839-6311-48C1-8A9C-B8FCC6A9FE7C}"/>
    <cellStyle name="Normal 2 8 4 2 2 2" xfId="7691" xr:uid="{EF2B671D-034E-4CD8-838C-CE738F0D6C72}"/>
    <cellStyle name="Normal 2 8 4 2 3" xfId="4534" xr:uid="{08CB3EC0-D3EF-41DF-87AA-D25C7A30A434}"/>
    <cellStyle name="Normal 2 8 4 2 3 2" xfId="9195" xr:uid="{7C83E8B0-284F-4A0E-A0B2-280C13F3233F}"/>
    <cellStyle name="Normal 2 8 4 2 4" xfId="6089" xr:uid="{14181416-5786-49DB-9FCC-544466D7E88F}"/>
    <cellStyle name="Normal 2 8 4 3" xfId="2205" xr:uid="{D5702167-0DA2-48B4-BF3E-C73B545B8A71}"/>
    <cellStyle name="Normal 2 8 4 3 2" xfId="6892" xr:uid="{13D844F0-BCA0-4C9C-804B-322656AF601A}"/>
    <cellStyle name="Normal 2 8 4 4" xfId="3741" xr:uid="{3531B3F8-BCD0-465F-9063-F01ADD328CC0}"/>
    <cellStyle name="Normal 2 8 4 4 2" xfId="8405" xr:uid="{66910347-5C40-46A5-831A-747F93D10355}"/>
    <cellStyle name="Normal 2 8 4 5" xfId="5291" xr:uid="{CD300B6D-53E9-47CF-A525-272FB59F8670}"/>
    <cellStyle name="Normal 2 8 5" xfId="647" xr:uid="{00000000-0005-0000-0000-00003D050000}"/>
    <cellStyle name="Normal 2 8 5 2" xfId="1068" xr:uid="{00000000-0005-0000-0000-00003E050000}"/>
    <cellStyle name="Normal 2 8 5 2 2" xfId="2740" xr:uid="{5D926D4C-E181-4634-BB50-FA67E39677E7}"/>
    <cellStyle name="Normal 2 8 5 2 2 2" xfId="7414" xr:uid="{C7A9C62D-B0F6-41A7-9D1A-7EE45C10C675}"/>
    <cellStyle name="Normal 2 8 5 2 3" xfId="4258" xr:uid="{468D6528-6DC1-4432-84E7-F325795529BE}"/>
    <cellStyle name="Normal 2 8 5 2 3 2" xfId="8919" xr:uid="{D2B9F172-7C78-4CBA-BBF0-075E4AAA6AAE}"/>
    <cellStyle name="Normal 2 8 5 2 4" xfId="5812" xr:uid="{B2F6A6DF-3873-4C38-9D22-40EF9DEB6448}"/>
    <cellStyle name="Normal 2 8 5 3" xfId="2330" xr:uid="{98F0226C-6800-4620-9A4B-3FD4A7D8FB0D}"/>
    <cellStyle name="Normal 2 8 5 3 2" xfId="7013" xr:uid="{A17C72A4-FB4D-49C0-A278-7E8AFDE341DF}"/>
    <cellStyle name="Normal 2 8 5 4" xfId="3862" xr:uid="{2F0FA1D7-B40D-4E85-861F-DE31A6023389}"/>
    <cellStyle name="Normal 2 8 5 4 2" xfId="8524" xr:uid="{9255C9B1-1ACD-4ED5-B483-612AE9D8DDF3}"/>
    <cellStyle name="Normal 2 8 5 5" xfId="5411" xr:uid="{33413148-2101-41AB-81CE-35D2FDD86587}"/>
    <cellStyle name="Normal 2 8 6" xfId="947" xr:uid="{00000000-0005-0000-0000-00003F050000}"/>
    <cellStyle name="Normal 2 8 6 2" xfId="2620" xr:uid="{3BFED550-1EDC-4333-9845-51D19C6CE496}"/>
    <cellStyle name="Normal 2 8 6 2 2" xfId="7295" xr:uid="{1BA22949-EDF0-49B4-B74F-45EF0F8515D2}"/>
    <cellStyle name="Normal 2 8 6 3" xfId="4139" xr:uid="{347DD315-6EB1-4FF0-9F2C-1C2D2A906A8C}"/>
    <cellStyle name="Normal 2 8 6 3 2" xfId="8800" xr:uid="{FF0D90A7-0FB9-4975-961A-A04111B7720A}"/>
    <cellStyle name="Normal 2 8 6 4" xfId="5692" xr:uid="{6F468042-7A7B-4D9C-9921-B9D5B0606BDD}"/>
    <cellStyle name="Normal 2 8 7" xfId="1664" xr:uid="{B359E3CB-2A47-41FC-8D9C-F5DF6DF3A3D0}"/>
    <cellStyle name="Normal 2 8 7 2" xfId="3310" xr:uid="{BBAA1329-F28A-4599-BA1A-698F4D002935}"/>
    <cellStyle name="Normal 2 8 7 2 2" xfId="7981" xr:uid="{9FB3DF61-76C4-485E-8C1A-8B14EC0AFE0D}"/>
    <cellStyle name="Normal 2 8 7 3" xfId="4821" xr:uid="{0E963F87-C810-4DBD-99C5-E1B1119A23A5}"/>
    <cellStyle name="Normal 2 8 7 3 2" xfId="9482" xr:uid="{B49B2078-A2EF-4EFD-A804-97AE7E51D602}"/>
    <cellStyle name="Normal 2 8 7 4" xfId="6378" xr:uid="{F736C662-6DC9-496D-8083-489E7B0334CC}"/>
    <cellStyle name="Normal 2 8 8" xfId="1848" xr:uid="{BA839F52-E873-4729-8963-BC5CB63640CA}"/>
    <cellStyle name="Normal 2 8 8 2" xfId="6550" xr:uid="{B0DBA26D-4395-4AC1-9C5B-A3F4151EF872}"/>
    <cellStyle name="Normal 2 8 9" xfId="3460" xr:uid="{7C82914E-7A1E-4859-9E4F-3D6B0192EFE4}"/>
    <cellStyle name="Normal 2 8 9 2" xfId="8126" xr:uid="{DF3088F8-7EE3-4EB1-80B1-4758B0903FFE}"/>
    <cellStyle name="Normal 2 9" xfId="108" xr:uid="{00000000-0005-0000-0000-000040050000}"/>
    <cellStyle name="Normal 2 9 10" xfId="5010" xr:uid="{8F2E939E-5396-4DD8-A79F-08561F147664}"/>
    <cellStyle name="Normal 2 9 2" xfId="244" xr:uid="{00000000-0005-0000-0000-000041050000}"/>
    <cellStyle name="Normal 2 9 2 2" xfId="704" xr:uid="{00000000-0005-0000-0000-000042050000}"/>
    <cellStyle name="Normal 2 9 2 2 2" xfId="1467" xr:uid="{00000000-0005-0000-0000-000043050000}"/>
    <cellStyle name="Normal 2 9 2 2 2 2" xfId="3139" xr:uid="{0592E568-7ACE-4764-8621-CAFC81A314B2}"/>
    <cellStyle name="Normal 2 9 2 2 2 2 2" xfId="7811" xr:uid="{685CBB4E-0630-40F3-93C5-F579804EDA7B}"/>
    <cellStyle name="Normal 2 9 2 2 2 3" xfId="4653" xr:uid="{E104766F-33B1-4394-BD73-66B8FBBD9622}"/>
    <cellStyle name="Normal 2 9 2 2 2 3 2" xfId="9314" xr:uid="{E379D0A2-A804-4A5B-8518-89FD264E535E}"/>
    <cellStyle name="Normal 2 9 2 2 2 4" xfId="6209" xr:uid="{EAEA6547-2C9B-434A-B186-04D84196F3DF}"/>
    <cellStyle name="Normal 2 9 2 2 3" xfId="2383" xr:uid="{71BDA4BF-B541-499A-B181-95E210FC8707}"/>
    <cellStyle name="Normal 2 9 2 2 3 2" xfId="7066" xr:uid="{D301F54E-6F56-45A2-8E52-1133F90287E4}"/>
    <cellStyle name="Normal 2 9 2 2 4" xfId="3913" xr:uid="{48D83EBB-BA71-43FC-B11D-44151883CB83}"/>
    <cellStyle name="Normal 2 9 2 2 4 2" xfId="8575" xr:uid="{032C04CA-D357-4A8A-8194-D6693FAAD9B6}"/>
    <cellStyle name="Normal 2 9 2 2 5" xfId="5463" xr:uid="{6C174FCD-E045-4855-AFB0-97827EA366DE}"/>
    <cellStyle name="Normal 2 9 2 3" xfId="1119" xr:uid="{00000000-0005-0000-0000-000044050000}"/>
    <cellStyle name="Normal 2 9 2 3 2" xfId="2791" xr:uid="{697ECF9D-2CAF-4E76-A122-FC2903B5A5FB}"/>
    <cellStyle name="Normal 2 9 2 3 2 2" xfId="7465" xr:uid="{E7FA6AD1-E7D1-4451-BE6E-C21803287BF8}"/>
    <cellStyle name="Normal 2 9 2 3 3" xfId="4309" xr:uid="{0EFC73E3-B20B-4BA1-AC80-E85A41174C28}"/>
    <cellStyle name="Normal 2 9 2 3 3 2" xfId="8970" xr:uid="{86719665-DC31-40CC-9F3A-877E02FBBA0E}"/>
    <cellStyle name="Normal 2 9 2 3 4" xfId="5863" xr:uid="{4358E36D-8CBB-4A3D-9AB9-F3AF88E49AF4}"/>
    <cellStyle name="Normal 2 9 2 4" xfId="1876" xr:uid="{2AF5B605-0395-4680-85C0-94ED16621D10}"/>
    <cellStyle name="Normal 2 9 2 4 2" xfId="6578" xr:uid="{CA41E00E-A421-403F-83AD-AC69EE38F73E}"/>
    <cellStyle name="Normal 2 9 2 5" xfId="3514" xr:uid="{F2BA1B5B-8C77-4873-A393-4D4F2C14BEFD}"/>
    <cellStyle name="Normal 2 9 2 5 2" xfId="8179" xr:uid="{13C49886-4BD5-4CC6-842C-C150BEEF3F00}"/>
    <cellStyle name="Normal 2 9 2 6" xfId="5063" xr:uid="{3ADAC0E5-2980-46E3-B46E-85CCDFFDDF9D}"/>
    <cellStyle name="Normal 2 9 3" xfId="387" xr:uid="{00000000-0005-0000-0000-000045050000}"/>
    <cellStyle name="Normal 2 9 3 2" xfId="829" xr:uid="{00000000-0005-0000-0000-000046050000}"/>
    <cellStyle name="Normal 2 9 3 2 2" xfId="1521" xr:uid="{00000000-0005-0000-0000-000047050000}"/>
    <cellStyle name="Normal 2 9 3 2 2 2" xfId="3193" xr:uid="{8A040684-D801-4DEB-8F85-BEBFBEC838C5}"/>
    <cellStyle name="Normal 2 9 3 2 2 2 2" xfId="7865" xr:uid="{EB14B75D-BF15-47B9-A3EA-CC7728F99C5A}"/>
    <cellStyle name="Normal 2 9 3 2 2 3" xfId="4706" xr:uid="{B0F18736-DD37-4526-B864-1C04C41E0154}"/>
    <cellStyle name="Normal 2 9 3 2 2 3 2" xfId="9367" xr:uid="{55D05BF9-3CB0-40AA-AF43-0C48B408CC6E}"/>
    <cellStyle name="Normal 2 9 3 2 2 4" xfId="6263" xr:uid="{25A70525-F23E-48AB-A9DE-CF808C512E64}"/>
    <cellStyle name="Normal 2 9 3 2 3" xfId="2504" xr:uid="{A1DE95D4-4984-448F-BBE6-C41A61AF2D20}"/>
    <cellStyle name="Normal 2 9 3 2 3 2" xfId="7184" xr:uid="{1D75BCF7-CEA9-4C02-8831-CE7C0228F196}"/>
    <cellStyle name="Normal 2 9 3 2 4" xfId="4030" xr:uid="{DF6539EB-6A2F-4BE3-8B01-98064200D74F}"/>
    <cellStyle name="Normal 2 9 3 2 4 2" xfId="8691" xr:uid="{7FED53BE-2ED3-4A38-83F7-BD3125160FF8}"/>
    <cellStyle name="Normal 2 9 3 2 5" xfId="5579" xr:uid="{59C8A2D1-3324-4703-B677-A50AE23359E9}"/>
    <cellStyle name="Normal 2 9 3 3" xfId="1236" xr:uid="{00000000-0005-0000-0000-000048050000}"/>
    <cellStyle name="Normal 2 9 3 3 2" xfId="2908" xr:uid="{17CB796D-F8B8-4E5D-A659-4A4B488E926C}"/>
    <cellStyle name="Normal 2 9 3 3 2 2" xfId="7582" xr:uid="{DFFF7731-07A5-4A76-9049-5AD196DA4B3D}"/>
    <cellStyle name="Normal 2 9 3 3 3" xfId="4425" xr:uid="{A68FB2E2-612B-4852-AE86-1FE05D69DB7F}"/>
    <cellStyle name="Normal 2 9 3 3 3 2" xfId="9086" xr:uid="{A0D07F56-0366-4B0C-BD7C-8CE1B7F84274}"/>
    <cellStyle name="Normal 2 9 3 3 4" xfId="5980" xr:uid="{AB3F0A7E-0E16-4B7A-9B6D-70C83C6261E1}"/>
    <cellStyle name="Normal 2 9 3 4" xfId="2091" xr:uid="{2FAC02D4-05F2-4F4F-83B5-E6B2F30B6DF1}"/>
    <cellStyle name="Normal 2 9 3 4 2" xfId="6780" xr:uid="{110235B2-B70F-40F1-8CC0-2A132E45E533}"/>
    <cellStyle name="Normal 2 9 3 5" xfId="3632" xr:uid="{12427BFA-A057-47B9-A9A8-43D3CA8631EA}"/>
    <cellStyle name="Normal 2 9 3 5 2" xfId="8296" xr:uid="{DB6645DB-43F8-4E68-8CBE-CC5C66092083}"/>
    <cellStyle name="Normal 2 9 3 6" xfId="5180" xr:uid="{BF02AEEB-14A9-4BAF-B360-B6E25979A66D}"/>
    <cellStyle name="Normal 2 9 4" xfId="513" xr:uid="{00000000-0005-0000-0000-000049050000}"/>
    <cellStyle name="Normal 2 9 4 2" xfId="1349" xr:uid="{00000000-0005-0000-0000-00004A050000}"/>
    <cellStyle name="Normal 2 9 4 2 2" xfId="3021" xr:uid="{C5C5F1B5-382D-4D27-8579-28BB8AA87AC2}"/>
    <cellStyle name="Normal 2 9 4 2 2 2" xfId="7695" xr:uid="{F521D58A-A89D-41EA-AAA6-1A24E1F5BFE8}"/>
    <cellStyle name="Normal 2 9 4 2 3" xfId="4538" xr:uid="{7B46EF01-154E-4B75-BCB2-65ED8BF59934}"/>
    <cellStyle name="Normal 2 9 4 2 3 2" xfId="9199" xr:uid="{0257279D-2294-45BE-AC80-C2EA096AA79B}"/>
    <cellStyle name="Normal 2 9 4 2 4" xfId="6093" xr:uid="{5DD57580-1473-457B-844C-1971F361DDFB}"/>
    <cellStyle name="Normal 2 9 4 3" xfId="2209" xr:uid="{178A1291-DF10-4589-93B6-E9EB00D1B202}"/>
    <cellStyle name="Normal 2 9 4 3 2" xfId="6896" xr:uid="{6B455FD7-767B-4292-BE71-C32FF6E7C5BA}"/>
    <cellStyle name="Normal 2 9 4 4" xfId="3745" xr:uid="{58F0B5B1-7EB4-4F94-857E-FC28CAF67D72}"/>
    <cellStyle name="Normal 2 9 4 4 2" xfId="8409" xr:uid="{6CCB7B5A-75F4-407E-A15F-83E7F7CBB50C}"/>
    <cellStyle name="Normal 2 9 4 5" xfId="5295" xr:uid="{6626DC6F-CF29-4428-AFF0-5659888BAA15}"/>
    <cellStyle name="Normal 2 9 5" xfId="648" xr:uid="{00000000-0005-0000-0000-00004B050000}"/>
    <cellStyle name="Normal 2 9 5 2" xfId="1069" xr:uid="{00000000-0005-0000-0000-00004C050000}"/>
    <cellStyle name="Normal 2 9 5 2 2" xfId="2741" xr:uid="{77BAED4F-A602-4EBF-8B5B-0CDA2B5984BD}"/>
    <cellStyle name="Normal 2 9 5 2 2 2" xfId="7415" xr:uid="{168C08E1-706A-4683-B00F-FF192DAE108A}"/>
    <cellStyle name="Normal 2 9 5 2 3" xfId="4259" xr:uid="{62FD8C10-B798-4BB5-ACC5-FF429F743279}"/>
    <cellStyle name="Normal 2 9 5 2 3 2" xfId="8920" xr:uid="{08C8DF08-2CFF-4D71-B25A-AA6FD88E0F68}"/>
    <cellStyle name="Normal 2 9 5 2 4" xfId="5813" xr:uid="{5FD49913-8625-44E6-BA51-777AAF9EAD4C}"/>
    <cellStyle name="Normal 2 9 5 3" xfId="2331" xr:uid="{57726B42-A6D8-4E79-A077-7A0190E57692}"/>
    <cellStyle name="Normal 2 9 5 3 2" xfId="7014" xr:uid="{66AED675-2D2D-4BD9-9F92-4E73B29B587F}"/>
    <cellStyle name="Normal 2 9 5 4" xfId="3863" xr:uid="{3DB7601A-1C00-4F91-8AB7-309B0208220F}"/>
    <cellStyle name="Normal 2 9 5 4 2" xfId="8525" xr:uid="{B8E35FEA-6309-40CC-A596-9A76DBAB8C24}"/>
    <cellStyle name="Normal 2 9 5 5" xfId="5412" xr:uid="{EAE30565-3DF0-467A-B4AD-C3DAB6CB4BC5}"/>
    <cellStyle name="Normal 2 9 6" xfId="951" xr:uid="{00000000-0005-0000-0000-00004D050000}"/>
    <cellStyle name="Normal 2 9 6 2" xfId="2624" xr:uid="{86D4F463-2AC0-412D-A7BA-00498F3A8487}"/>
    <cellStyle name="Normal 2 9 6 2 2" xfId="7299" xr:uid="{D303C318-C7A0-4CB9-96E1-F10732FDB1BC}"/>
    <cellStyle name="Normal 2 9 6 3" xfId="4143" xr:uid="{8BD7C0CA-2E6B-4B6E-B950-7C3C9B840B6C}"/>
    <cellStyle name="Normal 2 9 6 3 2" xfId="8804" xr:uid="{C844E82F-0471-4806-A132-3F81230A60EE}"/>
    <cellStyle name="Normal 2 9 6 4" xfId="5696" xr:uid="{2BFCDA3A-7210-47CA-B1A2-4345E4294DB6}"/>
    <cellStyle name="Normal 2 9 7" xfId="1668" xr:uid="{4E2CBDF5-228E-4075-A647-5112BF3A1FD9}"/>
    <cellStyle name="Normal 2 9 7 2" xfId="3314" xr:uid="{1C378851-212E-4D4D-A1B3-5B0F3F80EEF4}"/>
    <cellStyle name="Normal 2 9 7 2 2" xfId="7985" xr:uid="{590B0B92-61C6-4A5C-8BFD-27C07083EC03}"/>
    <cellStyle name="Normal 2 9 7 3" xfId="4825" xr:uid="{952B88CD-DB1C-43B3-A1A1-57A1C3E02269}"/>
    <cellStyle name="Normal 2 9 7 3 2" xfId="9486" xr:uid="{3C0C1312-3758-4243-930C-597D71D75920}"/>
    <cellStyle name="Normal 2 9 7 4" xfId="6382" xr:uid="{DEAB8510-C730-4783-ACAC-B9DA19C97363}"/>
    <cellStyle name="Normal 2 9 8" xfId="1852" xr:uid="{C276E604-D076-425A-BBEC-A2793F01D6F3}"/>
    <cellStyle name="Normal 2 9 8 2" xfId="6554" xr:uid="{84B2C6DC-E64E-4506-98EC-9152F7757FFF}"/>
    <cellStyle name="Normal 2 9 9" xfId="3461" xr:uid="{AD7052DA-D510-44D7-9B84-C213573CBA02}"/>
    <cellStyle name="Normal 2 9 9 2" xfId="8127" xr:uid="{CE5820AA-7E92-4E38-9997-72902014FF7D}"/>
    <cellStyle name="Normal 2_Q2" xfId="51" xr:uid="{00000000-0005-0000-0000-00004E050000}"/>
    <cellStyle name="Normal 20" xfId="109" xr:uid="{00000000-0005-0000-0000-00004F050000}"/>
    <cellStyle name="Normal 20 2" xfId="257" xr:uid="{00000000-0005-0000-0000-000050050000}"/>
    <cellStyle name="Normal 20 3" xfId="388" xr:uid="{00000000-0005-0000-0000-000051050000}"/>
    <cellStyle name="Normal 20 4" xfId="649" xr:uid="{00000000-0005-0000-0000-000052050000}"/>
    <cellStyle name="Normal 21" xfId="142" xr:uid="{00000000-0005-0000-0000-000053050000}"/>
    <cellStyle name="Normal 21 2" xfId="266" xr:uid="{00000000-0005-0000-0000-000054050000}"/>
    <cellStyle name="Normal 21 3" xfId="399" xr:uid="{00000000-0005-0000-0000-000055050000}"/>
    <cellStyle name="Normal 21 3 2" xfId="840" xr:uid="{00000000-0005-0000-0000-000056050000}"/>
    <cellStyle name="Normal 21 3 2 2" xfId="1531" xr:uid="{00000000-0005-0000-0000-000057050000}"/>
    <cellStyle name="Normal 21 3 2 2 2" xfId="3203" xr:uid="{83B894E5-45E7-49E4-B3CF-40CDCD16C897}"/>
    <cellStyle name="Normal 21 3 2 2 2 2" xfId="7875" xr:uid="{7FB11878-65B0-4B89-91D9-99B08D5A6B32}"/>
    <cellStyle name="Normal 21 3 2 2 3" xfId="4716" xr:uid="{F7239783-0A39-4487-B42C-36A53A659AC5}"/>
    <cellStyle name="Normal 21 3 2 2 3 2" xfId="9377" xr:uid="{3418C2CF-44F7-4AA6-936A-8A980465D328}"/>
    <cellStyle name="Normal 21 3 2 2 4" xfId="6273" xr:uid="{52719C6B-41F3-449C-9466-BFA76C1D49FD}"/>
    <cellStyle name="Normal 21 3 2 3" xfId="2515" xr:uid="{FB39F630-FF17-4546-BB40-5763AD2002B4}"/>
    <cellStyle name="Normal 21 3 2 3 2" xfId="7195" xr:uid="{1A7A51F8-BD84-460B-B54B-03132CFEB176}"/>
    <cellStyle name="Normal 21 3 2 4" xfId="4040" xr:uid="{AE52C220-562B-4B6D-9902-98E5F306C09A}"/>
    <cellStyle name="Normal 21 3 2 4 2" xfId="8701" xr:uid="{127DA045-01EE-466A-8B08-37ADEEA7663E}"/>
    <cellStyle name="Normal 21 3 2 5" xfId="5590" xr:uid="{E40CEBA7-12AB-443B-B015-4E0453D59E53}"/>
    <cellStyle name="Normal 21 3 3" xfId="1246" xr:uid="{00000000-0005-0000-0000-000058050000}"/>
    <cellStyle name="Normal 21 3 3 2" xfId="2918" xr:uid="{7EEC67D1-CDB4-4F5C-BEC2-2F79BB3C1890}"/>
    <cellStyle name="Normal 21 3 3 2 2" xfId="7592" xr:uid="{9BB3137B-A56B-4281-9BFC-7FF9FD951127}"/>
    <cellStyle name="Normal 21 3 3 3" xfId="4435" xr:uid="{16999355-E701-409C-9B9E-80E7A3F6B071}"/>
    <cellStyle name="Normal 21 3 3 3 2" xfId="9096" xr:uid="{027EA91E-637E-4665-A8F3-43D1A6F1BA82}"/>
    <cellStyle name="Normal 21 3 3 4" xfId="5990" xr:uid="{C291DE71-FF1F-4CA7-B1B7-F4D48857F664}"/>
    <cellStyle name="Normal 21 3 4" xfId="2102" xr:uid="{837F765B-37C4-4441-AD59-433E79362C16}"/>
    <cellStyle name="Normal 21 3 4 2" xfId="6791" xr:uid="{5271177D-5D20-44AF-9829-605DE86164DE}"/>
    <cellStyle name="Normal 21 3 5" xfId="3642" xr:uid="{827A870B-2447-4CAC-9B56-C7BCAAAF8F3F}"/>
    <cellStyle name="Normal 21 3 5 2" xfId="8306" xr:uid="{E20B3433-7955-4D50-8D9F-6EA6CC592C46}"/>
    <cellStyle name="Normal 21 3 6" xfId="5191" xr:uid="{C8E465F2-6CDB-428D-A961-216940C8C4EC}"/>
    <cellStyle name="Normal 21 4" xfId="661" xr:uid="{00000000-0005-0000-0000-000059050000}"/>
    <cellStyle name="Normal 21 4 2" xfId="1079" xr:uid="{00000000-0005-0000-0000-00005A050000}"/>
    <cellStyle name="Normal 21 4 2 2" xfId="2751" xr:uid="{8B8FC21C-73A0-4030-9245-7A585D9CCC50}"/>
    <cellStyle name="Normal 21 4 2 2 2" xfId="7425" xr:uid="{39103F68-1D09-4815-A0B5-E7B1F1059EE3}"/>
    <cellStyle name="Normal 21 4 2 3" xfId="4269" xr:uid="{268857F2-7FD9-4D5D-86F6-55E2A0473BC5}"/>
    <cellStyle name="Normal 21 4 2 3 2" xfId="8930" xr:uid="{0A0B4951-F304-4E50-9985-7FD580400408}"/>
    <cellStyle name="Normal 21 4 2 4" xfId="5823" xr:uid="{15656D8F-1CE0-46E2-B6F5-800673881D2B}"/>
    <cellStyle name="Normal 21 4 3" xfId="2343" xr:uid="{EE83EDA4-D8FE-4B12-9270-ED4C071FB774}"/>
    <cellStyle name="Normal 21 4 3 2" xfId="7026" xr:uid="{A7F8F60C-04A9-4B93-94F6-3530943359CF}"/>
    <cellStyle name="Normal 21 4 4" xfId="3873" xr:uid="{2595FD47-757F-4419-8FE3-D5357C36822A}"/>
    <cellStyle name="Normal 21 4 4 2" xfId="8535" xr:uid="{87BAEB65-978B-4109-836B-59C85C435DF1}"/>
    <cellStyle name="Normal 21 4 5" xfId="5423" xr:uid="{CFDC7F69-CE41-40C6-8435-C81FBAC3FD22}"/>
    <cellStyle name="Normal 21 5" xfId="2033" xr:uid="{E9210009-BDA5-4EA6-9BF7-9CA8FA767DAF}"/>
    <cellStyle name="Normal 21 5 2" xfId="6725" xr:uid="{E190FF54-8356-434A-967E-1D11A03C77A3}"/>
    <cellStyle name="Normal 21 6" xfId="3474" xr:uid="{CCBFFAC8-09B1-4F38-8466-E7AAD6768B85}"/>
    <cellStyle name="Normal 21 6 2" xfId="8139" xr:uid="{6524D89E-0515-47A1-9C8A-6F0D9F6793A4}"/>
    <cellStyle name="Normal 21 7" xfId="5023" xr:uid="{113FC33F-8530-4473-A00A-0D0B602EFC49}"/>
    <cellStyle name="Normal 22" xfId="161" xr:uid="{00000000-0005-0000-0000-00005B050000}"/>
    <cellStyle name="Normal 22 2" xfId="286" xr:uid="{00000000-0005-0000-0000-00005C050000}"/>
    <cellStyle name="Normal 22 3" xfId="408" xr:uid="{00000000-0005-0000-0000-00005D050000}"/>
    <cellStyle name="Normal 22 3 2" xfId="849" xr:uid="{00000000-0005-0000-0000-00005E050000}"/>
    <cellStyle name="Normal 22 3 2 2" xfId="1539" xr:uid="{00000000-0005-0000-0000-00005F050000}"/>
    <cellStyle name="Normal 22 3 2 2 2" xfId="3211" xr:uid="{33C72381-2403-48F2-8B5A-D7ED1D8F5E9A}"/>
    <cellStyle name="Normal 22 3 2 2 2 2" xfId="7883" xr:uid="{2400D29C-AB26-4B46-A666-CEF5342035FF}"/>
    <cellStyle name="Normal 22 3 2 2 3" xfId="4724" xr:uid="{EC9AAB5B-7B65-4005-917A-9F3971FF15FC}"/>
    <cellStyle name="Normal 22 3 2 2 3 2" xfId="9385" xr:uid="{61540D06-2082-42F5-81FD-19B29C6DEF3B}"/>
    <cellStyle name="Normal 22 3 2 2 4" xfId="6281" xr:uid="{8DD567EE-9741-4479-B8CC-2A21FF65BF93}"/>
    <cellStyle name="Normal 22 3 2 3" xfId="2524" xr:uid="{36ABDAD4-1B68-4785-BE51-FD4374462903}"/>
    <cellStyle name="Normal 22 3 2 3 2" xfId="7203" xr:uid="{E2851AE9-B5BA-48D1-B6B4-2C755DA1C10A}"/>
    <cellStyle name="Normal 22 3 2 4" xfId="4048" xr:uid="{9AF969E6-C7F2-478B-9FD5-F00A050C90FD}"/>
    <cellStyle name="Normal 22 3 2 4 2" xfId="8709" xr:uid="{4D404C91-7AFA-42C8-9949-F1BA7CDE6A14}"/>
    <cellStyle name="Normal 22 3 2 5" xfId="5598" xr:uid="{4F5DB2EB-EE2D-4748-8356-CA9A8214FA23}"/>
    <cellStyle name="Normal 22 3 3" xfId="1254" xr:uid="{00000000-0005-0000-0000-000060050000}"/>
    <cellStyle name="Normal 22 3 3 2" xfId="2926" xr:uid="{DEE666D2-F6A5-4A58-A87D-BC664DF1BE17}"/>
    <cellStyle name="Normal 22 3 3 2 2" xfId="7600" xr:uid="{704A0099-2874-47A2-8C20-22FAA6D3E4E3}"/>
    <cellStyle name="Normal 22 3 3 3" xfId="4443" xr:uid="{71AD2C11-5351-421A-ADDE-E56BE947E6E5}"/>
    <cellStyle name="Normal 22 3 3 3 2" xfId="9104" xr:uid="{6C25D1B9-5E97-4B87-A832-6353B494D9E7}"/>
    <cellStyle name="Normal 22 3 3 4" xfId="5998" xr:uid="{4237747D-4B16-485A-A425-AAF5008BB4B7}"/>
    <cellStyle name="Normal 22 3 4" xfId="2111" xr:uid="{E43CF6AE-08BE-4602-9953-B88C50D0DCA6}"/>
    <cellStyle name="Normal 22 3 4 2" xfId="6799" xr:uid="{0E523117-2F3E-419F-80B8-0A36D6E4FB87}"/>
    <cellStyle name="Normal 22 3 5" xfId="3650" xr:uid="{54C22929-9A9E-4AD1-B26E-19727C2B21EA}"/>
    <cellStyle name="Normal 22 3 5 2" xfId="8314" xr:uid="{96AF3E03-CABC-4747-85A5-317AF1F9599E}"/>
    <cellStyle name="Normal 22 3 6" xfId="5199" xr:uid="{C1C6224D-F965-4A54-BF96-40E5D2460339}"/>
    <cellStyle name="Normal 22 4" xfId="669" xr:uid="{00000000-0005-0000-0000-000061050000}"/>
    <cellStyle name="Normal 22 4 2" xfId="1087" xr:uid="{00000000-0005-0000-0000-000062050000}"/>
    <cellStyle name="Normal 22 4 2 2" xfId="2759" xr:uid="{BE28CE9C-18B5-4370-B7DA-09F5535D73A1}"/>
    <cellStyle name="Normal 22 4 2 2 2" xfId="7433" xr:uid="{0B30754E-5445-4711-A3D0-071A9C80184A}"/>
    <cellStyle name="Normal 22 4 2 3" xfId="4277" xr:uid="{4E8080C5-2DA7-4D11-AF19-1B16C4942F3A}"/>
    <cellStyle name="Normal 22 4 2 3 2" xfId="8938" xr:uid="{6F6D21E3-67AE-4D3F-8556-92AE8AC86F14}"/>
    <cellStyle name="Normal 22 4 2 4" xfId="5831" xr:uid="{2E25C70A-64A7-4F91-AADE-6D1209C0635F}"/>
    <cellStyle name="Normal 22 4 3" xfId="2351" xr:uid="{43BBED3D-5EE6-4F9C-983D-F0C214FDD89D}"/>
    <cellStyle name="Normal 22 4 3 2" xfId="7034" xr:uid="{4F4669DA-1CC2-4656-B305-C2301F4FEA77}"/>
    <cellStyle name="Normal 22 4 4" xfId="3881" xr:uid="{7B440427-47EB-40F8-A903-959B7168E52C}"/>
    <cellStyle name="Normal 22 4 4 2" xfId="8543" xr:uid="{1BC60988-EF06-45C2-A58B-56E97902E947}"/>
    <cellStyle name="Normal 22 4 5" xfId="5431" xr:uid="{DE82BE73-597B-4C5F-B9F8-A43055957578}"/>
    <cellStyle name="Normal 22 5" xfId="2021" xr:uid="{9D6C8048-115B-4F79-9575-15E7146C63E1}"/>
    <cellStyle name="Normal 22 5 2" xfId="6716" xr:uid="{F0F4D13E-0A9F-4087-B5AF-F38BB9DCF854}"/>
    <cellStyle name="Normal 22 6" xfId="3482" xr:uid="{B3D76006-2A60-4C0A-962E-E5FCB6502E41}"/>
    <cellStyle name="Normal 22 6 2" xfId="8147" xr:uid="{BCEDB88E-2602-4C65-80B7-ECB375C6A0CB}"/>
    <cellStyle name="Normal 22 7" xfId="5031" xr:uid="{63EB580F-D982-4A94-A623-1AF8474953F3}"/>
    <cellStyle name="Normal 23" xfId="162" xr:uid="{00000000-0005-0000-0000-000063050000}"/>
    <cellStyle name="Normal 23 2" xfId="409" xr:uid="{00000000-0005-0000-0000-000064050000}"/>
    <cellStyle name="Normal 23 3" xfId="670" xr:uid="{00000000-0005-0000-0000-000065050000}"/>
    <cellStyle name="Normal 24" xfId="163" xr:uid="{00000000-0005-0000-0000-000066050000}"/>
    <cellStyle name="Normal 24 2" xfId="410" xr:uid="{00000000-0005-0000-0000-000067050000}"/>
    <cellStyle name="Normal 24 3" xfId="671" xr:uid="{00000000-0005-0000-0000-000068050000}"/>
    <cellStyle name="Normal 25" xfId="314" xr:uid="{00000000-0005-0000-0000-000069050000}"/>
    <cellStyle name="Normal 25 2" xfId="453" xr:uid="{00000000-0005-0000-0000-00006A050000}"/>
    <cellStyle name="Normal 25 3" xfId="767" xr:uid="{00000000-0005-0000-0000-00006B050000}"/>
    <cellStyle name="Normal 26" xfId="323" xr:uid="{00000000-0005-0000-0000-00006C050000}"/>
    <cellStyle name="Normal 26 2" xfId="462" xr:uid="{00000000-0005-0000-0000-00006D050000}"/>
    <cellStyle name="Normal 26 3" xfId="776" xr:uid="{00000000-0005-0000-0000-00006E050000}"/>
    <cellStyle name="Normal 27" xfId="338" xr:uid="{00000000-0005-0000-0000-00006F050000}"/>
    <cellStyle name="Normal 28" xfId="598" xr:uid="{00000000-0005-0000-0000-000070050000}"/>
    <cellStyle name="Normal 28 2" xfId="1762" xr:uid="{1222CD78-ADB9-4B7F-8B87-F914A54F7A27}"/>
    <cellStyle name="Normal 29" xfId="915" xr:uid="{00000000-0005-0000-0000-000071050000}"/>
    <cellStyle name="Normal 29 2" xfId="1765" xr:uid="{1CF98BED-5698-4D13-8E82-E5269EA8CCAA}"/>
    <cellStyle name="Normal 3" xfId="52" xr:uid="{00000000-0005-0000-0000-000072050000}"/>
    <cellStyle name="Normal 3 2" xfId="110" xr:uid="{00000000-0005-0000-0000-000073050000}"/>
    <cellStyle name="Normal 3 2 2" xfId="111" xr:uid="{00000000-0005-0000-0000-000074050000}"/>
    <cellStyle name="Normal 3 2 2 10" xfId="5011" xr:uid="{90B7D4F0-AB27-47C7-B39C-152A12F31698}"/>
    <cellStyle name="Normal 3 2 2 2" xfId="221" xr:uid="{00000000-0005-0000-0000-000075050000}"/>
    <cellStyle name="Normal 3 2 2 2 2" xfId="681" xr:uid="{00000000-0005-0000-0000-000076050000}"/>
    <cellStyle name="Normal 3 2 2 2 2 2" xfId="1444" xr:uid="{00000000-0005-0000-0000-000077050000}"/>
    <cellStyle name="Normal 3 2 2 2 2 2 2" xfId="3116" xr:uid="{96C9BDB5-112D-461C-A3D7-D78EE1DCC1A4}"/>
    <cellStyle name="Normal 3 2 2 2 2 2 2 2" xfId="7788" xr:uid="{76E5765D-B087-4122-BAD1-39048D04C6E3}"/>
    <cellStyle name="Normal 3 2 2 2 2 2 3" xfId="4630" xr:uid="{45D2A6EA-2A53-4BFC-8559-2AB096102888}"/>
    <cellStyle name="Normal 3 2 2 2 2 2 3 2" xfId="9291" xr:uid="{C260C2AC-71E1-4E2D-9830-4967076B549B}"/>
    <cellStyle name="Normal 3 2 2 2 2 2 4" xfId="6186" xr:uid="{95275341-C308-4854-A4BF-19692FB44D5C}"/>
    <cellStyle name="Normal 3 2 2 2 2 3" xfId="2360" xr:uid="{9E21467E-E349-467A-A283-F9D32717F5AE}"/>
    <cellStyle name="Normal 3 2 2 2 2 3 2" xfId="7043" xr:uid="{16688C36-753B-4406-AA90-572698932C9F}"/>
    <cellStyle name="Normal 3 2 2 2 2 4" xfId="3890" xr:uid="{A2143267-9534-4C90-B911-22246474DC21}"/>
    <cellStyle name="Normal 3 2 2 2 2 4 2" xfId="8552" xr:uid="{86575C3D-2E16-4309-80D5-69CAD3ED3404}"/>
    <cellStyle name="Normal 3 2 2 2 2 5" xfId="5440" xr:uid="{12F266D0-8B09-4CD3-AF68-323F98BB1AEC}"/>
    <cellStyle name="Normal 3 2 2 2 3" xfId="1096" xr:uid="{00000000-0005-0000-0000-000078050000}"/>
    <cellStyle name="Normal 3 2 2 2 3 2" xfId="2768" xr:uid="{31D3665B-A369-43BA-9C83-28F63D33A033}"/>
    <cellStyle name="Normal 3 2 2 2 3 2 2" xfId="7442" xr:uid="{CCF58FA9-30BF-48D6-BDA0-2AAA0F1EAC71}"/>
    <cellStyle name="Normal 3 2 2 2 3 3" xfId="4286" xr:uid="{6AFE9688-12A2-4340-99D0-D119C452070E}"/>
    <cellStyle name="Normal 3 2 2 2 3 3 2" xfId="8947" xr:uid="{7044FBB7-E256-47DC-90C4-0B0C04163CCD}"/>
    <cellStyle name="Normal 3 2 2 2 3 4" xfId="5840" xr:uid="{E09DFFC0-F110-4FC1-A146-4E2DAB202120}"/>
    <cellStyle name="Normal 3 2 2 2 4" xfId="1815" xr:uid="{ADC41B05-6280-4325-B1D0-AE283BB90A97}"/>
    <cellStyle name="Normal 3 2 2 2 4 2" xfId="6517" xr:uid="{C03DF29A-B7DB-4D5D-8DF2-58700F01F5AA}"/>
    <cellStyle name="Normal 3 2 2 2 5" xfId="3491" xr:uid="{D1DABDD8-D9CF-4C6B-BC68-29E4DBD55219}"/>
    <cellStyle name="Normal 3 2 2 2 5 2" xfId="8156" xr:uid="{293538C2-75C6-44D1-A644-143DD1C849B7}"/>
    <cellStyle name="Normal 3 2 2 2 6" xfId="5040" xr:uid="{D8000641-62E2-4112-8757-19C29C8D89A6}"/>
    <cellStyle name="Normal 3 2 2 3" xfId="389" xr:uid="{00000000-0005-0000-0000-000079050000}"/>
    <cellStyle name="Normal 3 2 2 3 2" xfId="830" xr:uid="{00000000-0005-0000-0000-00007A050000}"/>
    <cellStyle name="Normal 3 2 2 3 2 2" xfId="1522" xr:uid="{00000000-0005-0000-0000-00007B050000}"/>
    <cellStyle name="Normal 3 2 2 3 2 2 2" xfId="3194" xr:uid="{4002738F-8C59-42C7-989B-1DA1DC66F1AE}"/>
    <cellStyle name="Normal 3 2 2 3 2 2 2 2" xfId="7866" xr:uid="{5B32F886-62D5-45E0-A8DB-363075F09AC3}"/>
    <cellStyle name="Normal 3 2 2 3 2 2 3" xfId="4707" xr:uid="{67BB64F5-11A7-4C5A-8229-915F29C81819}"/>
    <cellStyle name="Normal 3 2 2 3 2 2 3 2" xfId="9368" xr:uid="{E5E85B2E-672E-4F3F-ACE9-0DA47131F7BB}"/>
    <cellStyle name="Normal 3 2 2 3 2 2 4" xfId="6264" xr:uid="{249924A0-95B4-4AC8-8F31-D0D803AB94E1}"/>
    <cellStyle name="Normal 3 2 2 3 2 3" xfId="2505" xr:uid="{7F77733C-EFFA-44BD-9415-52A8E48C484C}"/>
    <cellStyle name="Normal 3 2 2 3 2 3 2" xfId="7185" xr:uid="{F9B06219-C420-4C25-9305-682BA76B6951}"/>
    <cellStyle name="Normal 3 2 2 3 2 4" xfId="4031" xr:uid="{6157567F-B8BC-4389-9DF8-36A187C043A0}"/>
    <cellStyle name="Normal 3 2 2 3 2 4 2" xfId="8692" xr:uid="{89452215-C30D-49C6-B97F-CC74ED360655}"/>
    <cellStyle name="Normal 3 2 2 3 2 5" xfId="5580" xr:uid="{422E4660-DA68-4E76-8979-6378ED1EAFFC}"/>
    <cellStyle name="Normal 3 2 2 3 3" xfId="1237" xr:uid="{00000000-0005-0000-0000-00007C050000}"/>
    <cellStyle name="Normal 3 2 2 3 3 2" xfId="2909" xr:uid="{CF2CA3D9-0A90-49A5-AC15-FF7A748272CD}"/>
    <cellStyle name="Normal 3 2 2 3 3 2 2" xfId="7583" xr:uid="{33286FE8-9449-4896-BF31-5F6BAC148004}"/>
    <cellStyle name="Normal 3 2 2 3 3 3" xfId="4426" xr:uid="{39CB8DEA-32BD-4046-B6F2-CDD3B51FFC64}"/>
    <cellStyle name="Normal 3 2 2 3 3 3 2" xfId="9087" xr:uid="{A90EA884-4B57-41C8-BD96-44D572F8260A}"/>
    <cellStyle name="Normal 3 2 2 3 3 4" xfId="5981" xr:uid="{F7E452F0-9FBE-4F76-A45D-6B921E0D4210}"/>
    <cellStyle name="Normal 3 2 2 3 4" xfId="2092" xr:uid="{BEA9979B-4C9E-4200-A9D8-30756508527D}"/>
    <cellStyle name="Normal 3 2 2 3 4 2" xfId="6781" xr:uid="{6CD23AD6-3169-4B3B-B44F-59955F3B6C74}"/>
    <cellStyle name="Normal 3 2 2 3 5" xfId="3633" xr:uid="{3CDDB583-A489-4A02-932B-143F5D7264F4}"/>
    <cellStyle name="Normal 3 2 2 3 5 2" xfId="8297" xr:uid="{1AF9F2E6-72AF-4B15-A106-32FFB5441E9C}"/>
    <cellStyle name="Normal 3 2 2 3 6" xfId="5181" xr:uid="{12AC0EC3-9DAB-4F7E-9EF2-335C88026BF4}"/>
    <cellStyle name="Normal 3 2 2 4" xfId="488" xr:uid="{00000000-0005-0000-0000-00007D050000}"/>
    <cellStyle name="Normal 3 2 2 4 2" xfId="1326" xr:uid="{00000000-0005-0000-0000-00007E050000}"/>
    <cellStyle name="Normal 3 2 2 4 2 2" xfId="2998" xr:uid="{D628E59C-D140-4797-863F-6EBF77F69A3C}"/>
    <cellStyle name="Normal 3 2 2 4 2 2 2" xfId="7672" xr:uid="{E56A5636-CA14-4689-9F2D-67DB0251B495}"/>
    <cellStyle name="Normal 3 2 2 4 2 3" xfId="4515" xr:uid="{DEE6CAF3-C09D-4797-B7C3-D057F21C4B37}"/>
    <cellStyle name="Normal 3 2 2 4 2 3 2" xfId="9176" xr:uid="{CFBAB900-072F-4D39-972E-816171E0FC7D}"/>
    <cellStyle name="Normal 3 2 2 4 2 4" xfId="6070" xr:uid="{A5BE5B1A-F870-4372-988E-46EB207A4913}"/>
    <cellStyle name="Normal 3 2 2 4 3" xfId="2184" xr:uid="{45603DC6-4EE4-4B1B-951A-C052117918FC}"/>
    <cellStyle name="Normal 3 2 2 4 3 2" xfId="6872" xr:uid="{214792F6-B780-4513-9C58-A10305B70895}"/>
    <cellStyle name="Normal 3 2 2 4 4" xfId="3722" xr:uid="{7D143423-E95A-4D6D-BDA9-04AEFC418085}"/>
    <cellStyle name="Normal 3 2 2 4 4 2" xfId="8386" xr:uid="{DF2B579B-D482-4654-9AEE-FCC08E72F17A}"/>
    <cellStyle name="Normal 3 2 2 4 5" xfId="5272" xr:uid="{76EF170A-3F17-484C-B0BF-990CC115155A}"/>
    <cellStyle name="Normal 3 2 2 5" xfId="650" xr:uid="{00000000-0005-0000-0000-00007F050000}"/>
    <cellStyle name="Normal 3 2 2 5 2" xfId="1070" xr:uid="{00000000-0005-0000-0000-000080050000}"/>
    <cellStyle name="Normal 3 2 2 5 2 2" xfId="2742" xr:uid="{7EB7C08C-9923-477D-AA79-74608F07839B}"/>
    <cellStyle name="Normal 3 2 2 5 2 2 2" xfId="7416" xr:uid="{D6E0F97B-2527-4780-B644-B47543A8B555}"/>
    <cellStyle name="Normal 3 2 2 5 2 3" xfId="4260" xr:uid="{08B5E35A-760A-4DCD-8C74-8E34EDA22272}"/>
    <cellStyle name="Normal 3 2 2 5 2 3 2" xfId="8921" xr:uid="{70FB3698-944A-4B61-B6A6-21F5EABFBB9C}"/>
    <cellStyle name="Normal 3 2 2 5 2 4" xfId="5814" xr:uid="{1BBC8FB2-FBFC-4FFD-87B5-1D9AF18546EF}"/>
    <cellStyle name="Normal 3 2 2 5 3" xfId="2332" xr:uid="{C22A9FA1-21C1-4F60-8ADE-89627AFC570D}"/>
    <cellStyle name="Normal 3 2 2 5 3 2" xfId="7015" xr:uid="{A072F55D-26D6-409F-A8BD-8C99B14E56C0}"/>
    <cellStyle name="Normal 3 2 2 5 4" xfId="3864" xr:uid="{3E5B8393-DCFB-4DF1-A5FC-585CE82201DF}"/>
    <cellStyle name="Normal 3 2 2 5 4 2" xfId="8526" xr:uid="{90BF0BEB-69E7-44BC-9D6C-EF6784BF6CDA}"/>
    <cellStyle name="Normal 3 2 2 5 5" xfId="5413" xr:uid="{41A018CD-3612-4F71-A50D-F9725D2ED037}"/>
    <cellStyle name="Normal 3 2 2 6" xfId="928" xr:uid="{00000000-0005-0000-0000-000081050000}"/>
    <cellStyle name="Normal 3 2 2 6 2" xfId="2601" xr:uid="{062BC171-8334-4E79-BEBD-17CD82098982}"/>
    <cellStyle name="Normal 3 2 2 6 2 2" xfId="7276" xr:uid="{0A21B4B0-4251-4EF4-9D8F-B5611C59C5E6}"/>
    <cellStyle name="Normal 3 2 2 6 3" xfId="4120" xr:uid="{FE34240F-3E63-4FF0-AAC5-7C41589949CA}"/>
    <cellStyle name="Normal 3 2 2 6 3 2" xfId="8781" xr:uid="{FE786698-3A02-47CE-AF1A-405F1D5AF377}"/>
    <cellStyle name="Normal 3 2 2 6 4" xfId="5673" xr:uid="{DA0F0B8B-B8D4-4EB1-8BC4-3066F0F0FD9F}"/>
    <cellStyle name="Normal 3 2 2 7" xfId="1643" xr:uid="{93BB7963-A84B-4078-B493-C8901A464B66}"/>
    <cellStyle name="Normal 3 2 2 7 2" xfId="3289" xr:uid="{A28A0998-570D-4F5C-84FD-D209E78D107C}"/>
    <cellStyle name="Normal 3 2 2 7 2 2" xfId="7961" xr:uid="{C547EFD0-2D5F-4C85-A449-6E7641DE674D}"/>
    <cellStyle name="Normal 3 2 2 7 3" xfId="4802" xr:uid="{1D69F355-E2BF-49E1-95B7-F391950D8D46}"/>
    <cellStyle name="Normal 3 2 2 7 3 2" xfId="9463" xr:uid="{FE5C040E-A602-42F6-AAA5-5293E04FE3C0}"/>
    <cellStyle name="Normal 3 2 2 7 4" xfId="6359" xr:uid="{DBD98428-BF82-4802-979E-28FF0C20AD75}"/>
    <cellStyle name="Normal 3 2 2 8" xfId="1825" xr:uid="{99F85F2C-9F33-47AE-B872-37B251D672DD}"/>
    <cellStyle name="Normal 3 2 2 8 2" xfId="6527" xr:uid="{63FF46BE-9E9F-4EDD-8D75-C8461FD9B664}"/>
    <cellStyle name="Normal 3 2 2 9" xfId="3462" xr:uid="{78D2203A-2FD4-4C02-B52A-E3635DA69624}"/>
    <cellStyle name="Normal 3 2 2 9 2" xfId="8128" xr:uid="{C2CC5025-E7A5-44F7-A865-0DC39D89062B}"/>
    <cellStyle name="Normal 3 2 3" xfId="112" xr:uid="{00000000-0005-0000-0000-000082050000}"/>
    <cellStyle name="Normal 3 2 3 10" xfId="5012" xr:uid="{EA8AC05F-BE2A-4BB6-AD77-9BEFC16BD2E0}"/>
    <cellStyle name="Normal 3 2 3 2" xfId="222" xr:uid="{00000000-0005-0000-0000-000083050000}"/>
    <cellStyle name="Normal 3 2 3 2 2" xfId="682" xr:uid="{00000000-0005-0000-0000-000084050000}"/>
    <cellStyle name="Normal 3 2 3 2 2 2" xfId="1445" xr:uid="{00000000-0005-0000-0000-000085050000}"/>
    <cellStyle name="Normal 3 2 3 2 2 2 2" xfId="3117" xr:uid="{4F56D6BB-5A4D-45BD-85FE-EE30065A4FCA}"/>
    <cellStyle name="Normal 3 2 3 2 2 2 2 2" xfId="7789" xr:uid="{4108748E-73EA-4C18-B934-86EB8FDAC56D}"/>
    <cellStyle name="Normal 3 2 3 2 2 2 3" xfId="4631" xr:uid="{848B108F-4464-4BC2-A41D-508A311505DA}"/>
    <cellStyle name="Normal 3 2 3 2 2 2 3 2" xfId="9292" xr:uid="{1AC53B9A-52DC-4B2A-91DD-56E9DAB7720D}"/>
    <cellStyle name="Normal 3 2 3 2 2 2 4" xfId="6187" xr:uid="{F5D7899C-8EE0-4059-AEEE-F4578D9A023C}"/>
    <cellStyle name="Normal 3 2 3 2 2 3" xfId="2361" xr:uid="{6CBD20C1-FFA1-4D7C-A910-4D807884BB28}"/>
    <cellStyle name="Normal 3 2 3 2 2 3 2" xfId="7044" xr:uid="{EF3A7A2F-2FEA-4F9A-8A21-A25C1818D5D3}"/>
    <cellStyle name="Normal 3 2 3 2 2 4" xfId="3891" xr:uid="{932DB68C-13D2-45C8-85D7-2260BD07CAF6}"/>
    <cellStyle name="Normal 3 2 3 2 2 4 2" xfId="8553" xr:uid="{4148339A-361E-47E4-A953-CD72E41B45E0}"/>
    <cellStyle name="Normal 3 2 3 2 2 5" xfId="5441" xr:uid="{5C08FD4F-9903-478A-996E-B4724D405493}"/>
    <cellStyle name="Normal 3 2 3 2 3" xfId="1097" xr:uid="{00000000-0005-0000-0000-000086050000}"/>
    <cellStyle name="Normal 3 2 3 2 3 2" xfId="2769" xr:uid="{219F057E-519A-49DD-B4E0-57F8A5B34A3F}"/>
    <cellStyle name="Normal 3 2 3 2 3 2 2" xfId="7443" xr:uid="{A99E3024-F1B4-4DAC-BC82-1ED93F219C1F}"/>
    <cellStyle name="Normal 3 2 3 2 3 3" xfId="4287" xr:uid="{7C28AECD-20CE-4DA6-AE0E-E58624C04AC3}"/>
    <cellStyle name="Normal 3 2 3 2 3 3 2" xfId="8948" xr:uid="{43388E57-617D-496F-A041-7C4B306C7D5D}"/>
    <cellStyle name="Normal 3 2 3 2 3 4" xfId="5841" xr:uid="{F51D5A2D-3382-4BF0-94DF-5B897FE9CC78}"/>
    <cellStyle name="Normal 3 2 3 2 4" xfId="1860" xr:uid="{9A1DF35B-5295-4883-A698-0DC5FA855DFB}"/>
    <cellStyle name="Normal 3 2 3 2 4 2" xfId="6562" xr:uid="{BBE3E652-D11D-412D-AD72-6E6F8F2EB4B9}"/>
    <cellStyle name="Normal 3 2 3 2 5" xfId="3492" xr:uid="{57485B9B-28CB-4BB1-BFC3-54FEA79EB4ED}"/>
    <cellStyle name="Normal 3 2 3 2 5 2" xfId="8157" xr:uid="{F4B4E80B-D288-4B4D-B4BC-C606D751C78C}"/>
    <cellStyle name="Normal 3 2 3 2 6" xfId="5041" xr:uid="{B8582ADF-9ECD-4751-B673-C316EBADF647}"/>
    <cellStyle name="Normal 3 2 3 3" xfId="390" xr:uid="{00000000-0005-0000-0000-000087050000}"/>
    <cellStyle name="Normal 3 2 3 3 2" xfId="831" xr:uid="{00000000-0005-0000-0000-000088050000}"/>
    <cellStyle name="Normal 3 2 3 3 2 2" xfId="1523" xr:uid="{00000000-0005-0000-0000-000089050000}"/>
    <cellStyle name="Normal 3 2 3 3 2 2 2" xfId="3195" xr:uid="{09BABE03-6CAE-4A3E-BDA5-53EAECCEBAB4}"/>
    <cellStyle name="Normal 3 2 3 3 2 2 2 2" xfId="7867" xr:uid="{5C240DDC-BE0B-46A1-83F1-5F0BE15972C3}"/>
    <cellStyle name="Normal 3 2 3 3 2 2 3" xfId="4708" xr:uid="{2D28861D-C180-4BDB-AFB9-946AD23D0A3C}"/>
    <cellStyle name="Normal 3 2 3 3 2 2 3 2" xfId="9369" xr:uid="{8CFA4147-593B-45C4-926F-E96AA9998F07}"/>
    <cellStyle name="Normal 3 2 3 3 2 2 4" xfId="6265" xr:uid="{7E95B60D-10B2-42A2-9E58-99B210F1F08D}"/>
    <cellStyle name="Normal 3 2 3 3 2 3" xfId="2506" xr:uid="{E2FF1526-B4C2-4A62-8355-803E79A52C5E}"/>
    <cellStyle name="Normal 3 2 3 3 2 3 2" xfId="7186" xr:uid="{A4BE70DE-0708-4ED5-BF76-1856ABDF897A}"/>
    <cellStyle name="Normal 3 2 3 3 2 4" xfId="4032" xr:uid="{479FE19B-CFF6-40B7-96AE-FB7BEA0CD49F}"/>
    <cellStyle name="Normal 3 2 3 3 2 4 2" xfId="8693" xr:uid="{24738FF6-CAAA-479D-B01D-AADC840F7227}"/>
    <cellStyle name="Normal 3 2 3 3 2 5" xfId="5581" xr:uid="{8F2CDE12-C04C-4EC4-8FBE-6461B6561A01}"/>
    <cellStyle name="Normal 3 2 3 3 3" xfId="1238" xr:uid="{00000000-0005-0000-0000-00008A050000}"/>
    <cellStyle name="Normal 3 2 3 3 3 2" xfId="2910" xr:uid="{1D32E3B9-E360-4FFC-A75A-9FD689D65575}"/>
    <cellStyle name="Normal 3 2 3 3 3 2 2" xfId="7584" xr:uid="{149521BC-55CA-4349-B7F9-BA32A5CD838E}"/>
    <cellStyle name="Normal 3 2 3 3 3 3" xfId="4427" xr:uid="{A7CA197D-3A06-4A20-A142-F30374E27A2A}"/>
    <cellStyle name="Normal 3 2 3 3 3 3 2" xfId="9088" xr:uid="{FBD563B5-53C9-43CE-9C13-54042D863783}"/>
    <cellStyle name="Normal 3 2 3 3 3 4" xfId="5982" xr:uid="{0F15BB3E-AA81-4074-AB66-A5B18D493F53}"/>
    <cellStyle name="Normal 3 2 3 3 4" xfId="2093" xr:uid="{99CAC987-D4D6-4735-A238-7E19968CE62D}"/>
    <cellStyle name="Normal 3 2 3 3 4 2" xfId="6782" xr:uid="{BF7D8591-B303-4A95-907E-848F6C58CEA0}"/>
    <cellStyle name="Normal 3 2 3 3 5" xfId="3634" xr:uid="{9162A7CE-AFE5-4EFB-B8C5-BCDE6ED76CCB}"/>
    <cellStyle name="Normal 3 2 3 3 5 2" xfId="8298" xr:uid="{844AD7E4-687E-40CA-B1EC-2B99B1215964}"/>
    <cellStyle name="Normal 3 2 3 3 6" xfId="5182" xr:uid="{151BFA9C-4941-426A-8894-451A7BB993BD}"/>
    <cellStyle name="Normal 3 2 3 4" xfId="489" xr:uid="{00000000-0005-0000-0000-00008B050000}"/>
    <cellStyle name="Normal 3 2 3 4 2" xfId="1327" xr:uid="{00000000-0005-0000-0000-00008C050000}"/>
    <cellStyle name="Normal 3 2 3 4 2 2" xfId="2999" xr:uid="{90F0D5B8-0CC4-4ACC-90D7-E9288445116E}"/>
    <cellStyle name="Normal 3 2 3 4 2 2 2" xfId="7673" xr:uid="{EB366218-13D3-47E9-AEC6-5778DA151D9C}"/>
    <cellStyle name="Normal 3 2 3 4 2 3" xfId="4516" xr:uid="{06E60CEB-0ED8-4743-B4D7-9AE5F4E5D608}"/>
    <cellStyle name="Normal 3 2 3 4 2 3 2" xfId="9177" xr:uid="{73F0EDC0-63D8-4FF4-B0EF-D44A591F9DD6}"/>
    <cellStyle name="Normal 3 2 3 4 2 4" xfId="6071" xr:uid="{87CE66D6-FFB4-43C2-AD4E-32E4551F6E5B}"/>
    <cellStyle name="Normal 3 2 3 4 3" xfId="2185" xr:uid="{16C8459F-BBF3-458F-8B5C-AE0C19B00A63}"/>
    <cellStyle name="Normal 3 2 3 4 3 2" xfId="6873" xr:uid="{44DAD7FD-53FC-42F6-B911-0B6B3564516E}"/>
    <cellStyle name="Normal 3 2 3 4 4" xfId="3723" xr:uid="{D810874D-140B-4E9D-B715-8C9782187B4B}"/>
    <cellStyle name="Normal 3 2 3 4 4 2" xfId="8387" xr:uid="{72C7B651-B111-4744-956D-BDBDAE18CD7C}"/>
    <cellStyle name="Normal 3 2 3 4 5" xfId="5273" xr:uid="{D4823EAB-69E3-4CBD-B4E1-5CF0C30EC17B}"/>
    <cellStyle name="Normal 3 2 3 5" xfId="651" xr:uid="{00000000-0005-0000-0000-00008D050000}"/>
    <cellStyle name="Normal 3 2 3 5 2" xfId="1071" xr:uid="{00000000-0005-0000-0000-00008E050000}"/>
    <cellStyle name="Normal 3 2 3 5 2 2" xfId="2743" xr:uid="{52859AA6-6682-416E-8D22-E684A3F638E1}"/>
    <cellStyle name="Normal 3 2 3 5 2 2 2" xfId="7417" xr:uid="{578BFE99-0FBA-4BC3-AFF0-37DBE3C6CF1E}"/>
    <cellStyle name="Normal 3 2 3 5 2 3" xfId="4261" xr:uid="{D798CA3F-2EC4-4A43-B305-6316694FF74C}"/>
    <cellStyle name="Normal 3 2 3 5 2 3 2" xfId="8922" xr:uid="{5124A58A-4FC3-4F1B-82B8-F111917A6E09}"/>
    <cellStyle name="Normal 3 2 3 5 2 4" xfId="5815" xr:uid="{D9F66A5C-AFCD-4B44-B8A5-0AF691C5442D}"/>
    <cellStyle name="Normal 3 2 3 5 3" xfId="2333" xr:uid="{D0EAC825-B4F5-4E79-81C6-F671C8E4B5DF}"/>
    <cellStyle name="Normal 3 2 3 5 3 2" xfId="7016" xr:uid="{8D737CE5-4538-4144-9345-9DE25DC481BE}"/>
    <cellStyle name="Normal 3 2 3 5 4" xfId="3865" xr:uid="{D5CAC224-9AE4-45B7-A0B5-154B8EAC44EE}"/>
    <cellStyle name="Normal 3 2 3 5 4 2" xfId="8527" xr:uid="{F23B2074-458A-4159-80EE-A1FA34DFBC85}"/>
    <cellStyle name="Normal 3 2 3 5 5" xfId="5414" xr:uid="{97AD7175-4C61-4852-9E4F-33720F054308}"/>
    <cellStyle name="Normal 3 2 3 6" xfId="929" xr:uid="{00000000-0005-0000-0000-00008F050000}"/>
    <cellStyle name="Normal 3 2 3 6 2" xfId="2602" xr:uid="{0B95A9E8-4220-4AE2-A226-F93F1A98F646}"/>
    <cellStyle name="Normal 3 2 3 6 2 2" xfId="7277" xr:uid="{0AC8C260-6BE8-4C71-A379-CA64BC05FD9E}"/>
    <cellStyle name="Normal 3 2 3 6 3" xfId="4121" xr:uid="{8E1F822E-6210-4A71-BA3F-3B1995AB3A55}"/>
    <cellStyle name="Normal 3 2 3 6 3 2" xfId="8782" xr:uid="{9EF7149C-81CA-4A31-9202-A0A9126BBC78}"/>
    <cellStyle name="Normal 3 2 3 6 4" xfId="5674" xr:uid="{06C89CF4-9D34-4E17-896B-9196D3CCA528}"/>
    <cellStyle name="Normal 3 2 3 7" xfId="1644" xr:uid="{907D6FF1-3BAB-4239-91FE-75A688CC1198}"/>
    <cellStyle name="Normal 3 2 3 7 2" xfId="3290" xr:uid="{9D23887F-3C4E-4E9B-B076-F914134C541D}"/>
    <cellStyle name="Normal 3 2 3 7 2 2" xfId="7962" xr:uid="{54271AE2-C2FE-482C-B9D8-1EE2F9CAFFB1}"/>
    <cellStyle name="Normal 3 2 3 7 3" xfId="4803" xr:uid="{AC32503A-E404-4651-B185-1FD7EAC954EA}"/>
    <cellStyle name="Normal 3 2 3 7 3 2" xfId="9464" xr:uid="{53C9FDC3-5DE1-4C6B-9E4B-5877862ADDCC}"/>
    <cellStyle name="Normal 3 2 3 7 4" xfId="6360" xr:uid="{3E9BEC92-39C7-4FC8-B85E-385D1BA452AF}"/>
    <cellStyle name="Normal 3 2 3 8" xfId="1826" xr:uid="{FD6E9658-69B6-48E6-8285-D9E429D197B8}"/>
    <cellStyle name="Normal 3 2 3 8 2" xfId="6528" xr:uid="{857E3D8D-9012-4DA2-A731-AEEF5B03793B}"/>
    <cellStyle name="Normal 3 2 3 9" xfId="3463" xr:uid="{AE0749D7-94EC-4136-B365-63A825498F3D}"/>
    <cellStyle name="Normal 3 2 3 9 2" xfId="8129" xr:uid="{555B3E07-DE7D-412E-9466-29EC0677919F}"/>
    <cellStyle name="Normal 3 2 4" xfId="113" xr:uid="{00000000-0005-0000-0000-000090050000}"/>
    <cellStyle name="Normal 3 2 4 10" xfId="3464" xr:uid="{2384B20A-1E4D-4981-9FD3-B8092B1F6712}"/>
    <cellStyle name="Normal 3 2 4 10 2" xfId="8130" xr:uid="{74BFF1C5-B39D-441F-99C8-16914611068B}"/>
    <cellStyle name="Normal 3 2 4 11" xfId="5013" xr:uid="{370F2971-0A17-4503-BC7F-4166D54703C2}"/>
    <cellStyle name="Normal 3 2 4 2" xfId="277" xr:uid="{00000000-0005-0000-0000-000091050000}"/>
    <cellStyle name="Normal 3 2 4 3" xfId="231" xr:uid="{00000000-0005-0000-0000-000092050000}"/>
    <cellStyle name="Normal 3 2 4 3 2" xfId="691" xr:uid="{00000000-0005-0000-0000-000093050000}"/>
    <cellStyle name="Normal 3 2 4 3 2 2" xfId="1454" xr:uid="{00000000-0005-0000-0000-000094050000}"/>
    <cellStyle name="Normal 3 2 4 3 2 2 2" xfId="3126" xr:uid="{8265F912-17B4-4F98-965D-E1667D39A871}"/>
    <cellStyle name="Normal 3 2 4 3 2 2 2 2" xfId="7798" xr:uid="{BD7AD6D4-49F0-4CEB-B85B-CF66C172D8E5}"/>
    <cellStyle name="Normal 3 2 4 3 2 2 3" xfId="4640" xr:uid="{E6D303B1-61A8-4263-B195-5CEA39D1ABEC}"/>
    <cellStyle name="Normal 3 2 4 3 2 2 3 2" xfId="9301" xr:uid="{A45A342E-F2BE-45D6-AE7B-F14AE77007DB}"/>
    <cellStyle name="Normal 3 2 4 3 2 2 4" xfId="6196" xr:uid="{7CE1D663-F908-4682-A0DB-78EE212E5965}"/>
    <cellStyle name="Normal 3 2 4 3 2 3" xfId="2370" xr:uid="{9A87F3FA-5AEB-4506-8AEA-FDA6AB3F88A8}"/>
    <cellStyle name="Normal 3 2 4 3 2 3 2" xfId="7053" xr:uid="{BA83ADB6-5BFD-4E27-8D90-897E275385EB}"/>
    <cellStyle name="Normal 3 2 4 3 2 4" xfId="3900" xr:uid="{21357661-424F-4ADD-85C3-9CE2B06152C6}"/>
    <cellStyle name="Normal 3 2 4 3 2 4 2" xfId="8562" xr:uid="{FA0C9C58-99CA-442A-8B21-5DF38AA2793A}"/>
    <cellStyle name="Normal 3 2 4 3 2 5" xfId="5450" xr:uid="{252DC760-0E07-42AB-8825-71207C5F9B37}"/>
    <cellStyle name="Normal 3 2 4 3 3" xfId="1106" xr:uid="{00000000-0005-0000-0000-000095050000}"/>
    <cellStyle name="Normal 3 2 4 3 3 2" xfId="2778" xr:uid="{430FC63A-4763-4026-9AB1-F9A3542F9CB6}"/>
    <cellStyle name="Normal 3 2 4 3 3 2 2" xfId="7452" xr:uid="{750C76E4-6664-4EAD-9524-9DE6C80F68B0}"/>
    <cellStyle name="Normal 3 2 4 3 3 3" xfId="4296" xr:uid="{F540BA01-E42C-4CFC-BC31-6748F48B2C02}"/>
    <cellStyle name="Normal 3 2 4 3 3 3 2" xfId="8957" xr:uid="{8168932B-8B1D-422F-8517-874DCF35C7F3}"/>
    <cellStyle name="Normal 3 2 4 3 3 4" xfId="5850" xr:uid="{C05A5BF2-F87C-46F5-B210-B4DF8FF84ACD}"/>
    <cellStyle name="Normal 3 2 4 3 4" xfId="2044" xr:uid="{351D7E5C-45BB-4DAE-9C07-850721FFE2FE}"/>
    <cellStyle name="Normal 3 2 4 3 4 2" xfId="6736" xr:uid="{7D97C328-B2C6-461F-B2FB-BEBD4BA1EB5B}"/>
    <cellStyle name="Normal 3 2 4 3 5" xfId="3501" xr:uid="{34BEFB46-1D89-4DAD-B303-ACC93D0961FB}"/>
    <cellStyle name="Normal 3 2 4 3 5 2" xfId="8166" xr:uid="{4CB5B708-6CFF-4FE9-9E71-22CD7697C44B}"/>
    <cellStyle name="Normal 3 2 4 3 6" xfId="5050" xr:uid="{A181F483-0F2D-434E-8EC4-299DA691C421}"/>
    <cellStyle name="Normal 3 2 4 4" xfId="391" xr:uid="{00000000-0005-0000-0000-000096050000}"/>
    <cellStyle name="Normal 3 2 4 4 2" xfId="832" xr:uid="{00000000-0005-0000-0000-000097050000}"/>
    <cellStyle name="Normal 3 2 4 4 2 2" xfId="1524" xr:uid="{00000000-0005-0000-0000-000098050000}"/>
    <cellStyle name="Normal 3 2 4 4 2 2 2" xfId="3196" xr:uid="{BB904CFF-9F63-42B7-96E4-44E595F25147}"/>
    <cellStyle name="Normal 3 2 4 4 2 2 2 2" xfId="7868" xr:uid="{5F486D02-0777-4190-B5A0-07D9CD392D13}"/>
    <cellStyle name="Normal 3 2 4 4 2 2 3" xfId="4709" xr:uid="{9037BEB7-D758-4BEC-995F-93A75A41098A}"/>
    <cellStyle name="Normal 3 2 4 4 2 2 3 2" xfId="9370" xr:uid="{826ADA79-BCFA-4EF5-A35F-CA6E14297046}"/>
    <cellStyle name="Normal 3 2 4 4 2 2 4" xfId="6266" xr:uid="{75C83FEA-841D-4AC3-BC51-B904D97D71B0}"/>
    <cellStyle name="Normal 3 2 4 4 2 3" xfId="2507" xr:uid="{B5647B15-D452-4655-B864-346D7484CDE0}"/>
    <cellStyle name="Normal 3 2 4 4 2 3 2" xfId="7187" xr:uid="{FF2B1DCA-2D11-4D32-8E6D-DE08CC8DA47B}"/>
    <cellStyle name="Normal 3 2 4 4 2 4" xfId="4033" xr:uid="{94458F45-C2EF-4D69-B26D-371BD864CF9A}"/>
    <cellStyle name="Normal 3 2 4 4 2 4 2" xfId="8694" xr:uid="{2AF04DD5-CB66-4A08-849B-22415CB34B94}"/>
    <cellStyle name="Normal 3 2 4 4 2 5" xfId="5582" xr:uid="{0B0093CF-43AB-420F-922C-8A1976B2388E}"/>
    <cellStyle name="Normal 3 2 4 4 3" xfId="1239" xr:uid="{00000000-0005-0000-0000-000099050000}"/>
    <cellStyle name="Normal 3 2 4 4 3 2" xfId="2911" xr:uid="{77E4CA29-09D7-4AF7-89FF-8E7534B6E301}"/>
    <cellStyle name="Normal 3 2 4 4 3 2 2" xfId="7585" xr:uid="{B1AC0304-3649-4354-B0A3-EBB06ED5D642}"/>
    <cellStyle name="Normal 3 2 4 4 3 3" xfId="4428" xr:uid="{A0779BDF-9C63-49C4-90DC-4ECC63C038C0}"/>
    <cellStyle name="Normal 3 2 4 4 3 3 2" xfId="9089" xr:uid="{47D2B5BB-F652-4224-AD13-B1954262CFB3}"/>
    <cellStyle name="Normal 3 2 4 4 3 4" xfId="5983" xr:uid="{A4F9E7E2-27DE-4FCF-AC65-9B93AE6BD7E6}"/>
    <cellStyle name="Normal 3 2 4 4 4" xfId="2094" xr:uid="{C86829CB-0B1C-4011-A71B-4446B57D54D1}"/>
    <cellStyle name="Normal 3 2 4 4 4 2" xfId="6783" xr:uid="{7512A39C-08AA-4A6F-9946-7448A726311F}"/>
    <cellStyle name="Normal 3 2 4 4 5" xfId="3635" xr:uid="{28D38138-D8FC-4F2F-BCC6-C5145A35EC1D}"/>
    <cellStyle name="Normal 3 2 4 4 5 2" xfId="8299" xr:uid="{12C67716-807C-4987-838D-3CD4E595C116}"/>
    <cellStyle name="Normal 3 2 4 4 6" xfId="5183" xr:uid="{CE476219-7513-4F1C-B285-2BBA4CB75322}"/>
    <cellStyle name="Normal 3 2 4 5" xfId="500" xr:uid="{00000000-0005-0000-0000-00009A050000}"/>
    <cellStyle name="Normal 3 2 4 5 2" xfId="1336" xr:uid="{00000000-0005-0000-0000-00009B050000}"/>
    <cellStyle name="Normal 3 2 4 5 2 2" xfId="3008" xr:uid="{0754B795-CC88-490F-BEB3-6739F70B7EC8}"/>
    <cellStyle name="Normal 3 2 4 5 2 2 2" xfId="7682" xr:uid="{BAA8C448-1EEE-4D4B-9D99-0FC7D7C738EE}"/>
    <cellStyle name="Normal 3 2 4 5 2 3" xfId="4525" xr:uid="{CC996E0C-6417-4201-83EE-30F0232939D4}"/>
    <cellStyle name="Normal 3 2 4 5 2 3 2" xfId="9186" xr:uid="{88898AAA-C848-478C-82A7-9F1B02F0F359}"/>
    <cellStyle name="Normal 3 2 4 5 2 4" xfId="6080" xr:uid="{FF3849B1-7508-43B5-9420-9F46E28509E1}"/>
    <cellStyle name="Normal 3 2 4 5 3" xfId="2196" xr:uid="{8B688C89-6C4E-4600-A442-17E41A96959F}"/>
    <cellStyle name="Normal 3 2 4 5 3 2" xfId="6883" xr:uid="{AB19D6D2-B95E-4E6D-BDF7-8905F7A4B07A}"/>
    <cellStyle name="Normal 3 2 4 5 4" xfId="3732" xr:uid="{394C6CD9-7220-4B43-88E9-CF83111ECB65}"/>
    <cellStyle name="Normal 3 2 4 5 4 2" xfId="8396" xr:uid="{7AC16751-F175-45F0-B0CF-5659A117922F}"/>
    <cellStyle name="Normal 3 2 4 5 5" xfId="5282" xr:uid="{984733DB-CA30-4F15-9C76-85AB4368ADDB}"/>
    <cellStyle name="Normal 3 2 4 6" xfId="652" xr:uid="{00000000-0005-0000-0000-00009C050000}"/>
    <cellStyle name="Normal 3 2 4 6 2" xfId="1072" xr:uid="{00000000-0005-0000-0000-00009D050000}"/>
    <cellStyle name="Normal 3 2 4 6 2 2" xfId="2744" xr:uid="{AC96D4DF-5836-43AB-9CD8-425FD4BA7DF7}"/>
    <cellStyle name="Normal 3 2 4 6 2 2 2" xfId="7418" xr:uid="{FB272AAB-A643-465B-9B4C-A576F6D00883}"/>
    <cellStyle name="Normal 3 2 4 6 2 3" xfId="4262" xr:uid="{FAEAA033-5687-4557-B08B-87027AFAE274}"/>
    <cellStyle name="Normal 3 2 4 6 2 3 2" xfId="8923" xr:uid="{D1720304-A671-47AA-B977-5266F8F6E7F7}"/>
    <cellStyle name="Normal 3 2 4 6 2 4" xfId="5816" xr:uid="{B19FB2FA-6518-49AB-BE2E-8C9133D66AF2}"/>
    <cellStyle name="Normal 3 2 4 6 3" xfId="2334" xr:uid="{12104EA5-9B74-40B5-BBEA-78DBF0A16868}"/>
    <cellStyle name="Normal 3 2 4 6 3 2" xfId="7017" xr:uid="{2988EF23-C3FF-45A0-ADA9-F71D487C291D}"/>
    <cellStyle name="Normal 3 2 4 6 4" xfId="3866" xr:uid="{2F41F1DB-7532-4049-BF89-CDC0FF736CA0}"/>
    <cellStyle name="Normal 3 2 4 6 4 2" xfId="8528" xr:uid="{A3A85D80-C0EC-40B0-94AE-D675F1C44944}"/>
    <cellStyle name="Normal 3 2 4 6 5" xfId="5415" xr:uid="{437C85FF-0C53-4183-9A21-9CB648B4EEDC}"/>
    <cellStyle name="Normal 3 2 4 7" xfId="938" xr:uid="{00000000-0005-0000-0000-00009E050000}"/>
    <cellStyle name="Normal 3 2 4 7 2" xfId="2611" xr:uid="{3A23CF04-A767-4344-9249-A3D83FA7DAE2}"/>
    <cellStyle name="Normal 3 2 4 7 2 2" xfId="7286" xr:uid="{E1E74267-3A7A-4143-9542-0C9C169FD645}"/>
    <cellStyle name="Normal 3 2 4 7 3" xfId="4130" xr:uid="{2EA27BDB-A736-4A3C-82F5-38C6ECA15754}"/>
    <cellStyle name="Normal 3 2 4 7 3 2" xfId="8791" xr:uid="{5EA836E1-6C4F-4786-A890-BBD3652CBA49}"/>
    <cellStyle name="Normal 3 2 4 7 4" xfId="5683" xr:uid="{F0E1F59F-32CF-4E95-9885-69902CDF3934}"/>
    <cellStyle name="Normal 3 2 4 8" xfId="1655" xr:uid="{01402520-1FE8-4D62-9ED6-87555AB04A05}"/>
    <cellStyle name="Normal 3 2 4 8 2" xfId="3301" xr:uid="{5183B83C-5EF6-4554-B486-D26B402D024A}"/>
    <cellStyle name="Normal 3 2 4 8 2 2" xfId="7972" xr:uid="{05039504-DFD2-4542-A3D6-7ADB40DA61FE}"/>
    <cellStyle name="Normal 3 2 4 8 3" xfId="4812" xr:uid="{E78885C4-4AAC-47A8-815D-2BCA33F1FA40}"/>
    <cellStyle name="Normal 3 2 4 8 3 2" xfId="9473" xr:uid="{EB069E42-F6AF-4BE5-AA4E-2028CE2A75AC}"/>
    <cellStyle name="Normal 3 2 4 8 4" xfId="6369" xr:uid="{5D810331-3A2A-44C2-8026-86CBC9F0EFAD}"/>
    <cellStyle name="Normal 3 2 4 9" xfId="1838" xr:uid="{26CE865E-9AAD-4FB9-A441-1694568AA945}"/>
    <cellStyle name="Normal 3 2 4 9 2" xfId="6540" xr:uid="{9AB21180-379E-42CF-91BF-20C559931C3C}"/>
    <cellStyle name="Normal 3 2 5" xfId="114" xr:uid="{00000000-0005-0000-0000-00009F050000}"/>
    <cellStyle name="Normal 3 2 5 2" xfId="154" xr:uid="{00000000-0005-0000-0000-0000A0050000}"/>
    <cellStyle name="Normal 3 2 5 3" xfId="1617" xr:uid="{46AFE219-C9B4-4975-B408-D007ABE81D06}"/>
    <cellStyle name="Normal 3 2 5 3 2" xfId="1620" xr:uid="{64BC7ADF-3C02-425E-9118-33ED7D0069E8}"/>
    <cellStyle name="Normal 3 2 6" xfId="279" xr:uid="{00000000-0005-0000-0000-0000A1050000}"/>
    <cellStyle name="Normal 3 3" xfId="115" xr:uid="{00000000-0005-0000-0000-0000A2050000}"/>
    <cellStyle name="Normal 3 3 10" xfId="5014" xr:uid="{998490A5-A372-4338-9ECA-01297B8F05B2}"/>
    <cellStyle name="Normal 3 3 2" xfId="223" xr:uid="{00000000-0005-0000-0000-0000A3050000}"/>
    <cellStyle name="Normal 3 3 2 2" xfId="683" xr:uid="{00000000-0005-0000-0000-0000A4050000}"/>
    <cellStyle name="Normal 3 3 2 2 2" xfId="1446" xr:uid="{00000000-0005-0000-0000-0000A5050000}"/>
    <cellStyle name="Normal 3 3 2 2 2 2" xfId="3118" xr:uid="{440039A6-0DF1-4EC9-AF17-277550B5AF17}"/>
    <cellStyle name="Normal 3 3 2 2 2 2 2" xfId="7790" xr:uid="{1F31D0EA-D571-4C72-A89D-A1C7109A3D99}"/>
    <cellStyle name="Normal 3 3 2 2 2 3" xfId="4632" xr:uid="{A3B6A04F-BB09-4EA1-BB1C-E26F92175A28}"/>
    <cellStyle name="Normal 3 3 2 2 2 3 2" xfId="9293" xr:uid="{32B56547-6BFF-40D3-9B67-1DF040393058}"/>
    <cellStyle name="Normal 3 3 2 2 2 4" xfId="6188" xr:uid="{9A62C84E-4C57-49B9-8161-01054DC8F347}"/>
    <cellStyle name="Normal 3 3 2 2 3" xfId="2362" xr:uid="{2EFCFC6B-BA16-4308-AEB7-6CD9F9FCBAD8}"/>
    <cellStyle name="Normal 3 3 2 2 3 2" xfId="7045" xr:uid="{854D4CFD-AB69-4DA9-8473-A7FFC3B4631D}"/>
    <cellStyle name="Normal 3 3 2 2 4" xfId="3892" xr:uid="{DBBFFED0-FCF8-4991-9A8C-2942B0E462E5}"/>
    <cellStyle name="Normal 3 3 2 2 4 2" xfId="8554" xr:uid="{CF4A23E1-AB01-4202-B5BE-1441D6C7268A}"/>
    <cellStyle name="Normal 3 3 2 2 5" xfId="5442" xr:uid="{9F14D1EE-C206-4C82-9B8C-E46CF4A69D96}"/>
    <cellStyle name="Normal 3 3 2 3" xfId="1098" xr:uid="{00000000-0005-0000-0000-0000A6050000}"/>
    <cellStyle name="Normal 3 3 2 3 2" xfId="2770" xr:uid="{A7529110-C6F6-4AFA-B412-6065BD98EBD8}"/>
    <cellStyle name="Normal 3 3 2 3 2 2" xfId="7444" xr:uid="{50341898-3515-4F30-8D26-D00B1D639ABB}"/>
    <cellStyle name="Normal 3 3 2 3 3" xfId="4288" xr:uid="{2B934BAE-EEA6-4E46-8A09-A658A86AC7C2}"/>
    <cellStyle name="Normal 3 3 2 3 3 2" xfId="8949" xr:uid="{22054206-9BD4-4BB7-BC12-CDE41ECA0751}"/>
    <cellStyle name="Normal 3 3 2 3 4" xfId="5842" xr:uid="{308BF186-FEAF-4D84-B8A9-781F8C43DABC}"/>
    <cellStyle name="Normal 3 3 2 4" xfId="1816" xr:uid="{9C5EFECF-621C-4055-AAF2-A0D3A6FE102B}"/>
    <cellStyle name="Normal 3 3 2 4 2" xfId="6518" xr:uid="{BE1F21A7-2187-46AC-A3D0-3F8621A1418D}"/>
    <cellStyle name="Normal 3 3 2 5" xfId="3493" xr:uid="{99A7F14B-080D-4996-AE40-379A1AAD326F}"/>
    <cellStyle name="Normal 3 3 2 5 2" xfId="8158" xr:uid="{2C5C777A-2251-4ABA-B335-1D2573901F85}"/>
    <cellStyle name="Normal 3 3 2 6" xfId="5042" xr:uid="{8D14AEDF-BBCD-4B41-AD68-0D9AC9914A12}"/>
    <cellStyle name="Normal 3 3 3" xfId="392" xr:uid="{00000000-0005-0000-0000-0000A7050000}"/>
    <cellStyle name="Normal 3 3 3 2" xfId="833" xr:uid="{00000000-0005-0000-0000-0000A8050000}"/>
    <cellStyle name="Normal 3 3 3 2 2" xfId="1525" xr:uid="{00000000-0005-0000-0000-0000A9050000}"/>
    <cellStyle name="Normal 3 3 3 2 2 2" xfId="3197" xr:uid="{0A16AB65-BBFF-4B88-84A2-53488259F1CA}"/>
    <cellStyle name="Normal 3 3 3 2 2 2 2" xfId="7869" xr:uid="{32295847-8BCD-418D-81F5-0A40CD2068E9}"/>
    <cellStyle name="Normal 3 3 3 2 2 3" xfId="4710" xr:uid="{160FD6AF-D9C7-4467-B349-534CB2B7EAD7}"/>
    <cellStyle name="Normal 3 3 3 2 2 3 2" xfId="9371" xr:uid="{C4C580BF-D873-4110-AB8A-FA099F01A8C0}"/>
    <cellStyle name="Normal 3 3 3 2 2 4" xfId="6267" xr:uid="{5A4430A4-D9AC-40A5-ABE2-D2152066AE6F}"/>
    <cellStyle name="Normal 3 3 3 2 3" xfId="2508" xr:uid="{B49504A1-EB06-47EC-95EC-BB3C989A9E14}"/>
    <cellStyle name="Normal 3 3 3 2 3 2" xfId="7188" xr:uid="{41009D4B-D90A-42F3-BC68-030D6065C5C6}"/>
    <cellStyle name="Normal 3 3 3 2 4" xfId="4034" xr:uid="{254AF596-A45A-42ED-B729-8089DBC9A766}"/>
    <cellStyle name="Normal 3 3 3 2 4 2" xfId="8695" xr:uid="{4176FFBC-767A-40ED-98EA-93D368F52ACF}"/>
    <cellStyle name="Normal 3 3 3 2 5" xfId="5583" xr:uid="{D71789D2-3F53-47D7-8CCA-25CC371DFF5C}"/>
    <cellStyle name="Normal 3 3 3 3" xfId="1240" xr:uid="{00000000-0005-0000-0000-0000AA050000}"/>
    <cellStyle name="Normal 3 3 3 3 2" xfId="2912" xr:uid="{E1A6C45E-9488-4451-8DC6-C7AD95F6A2D5}"/>
    <cellStyle name="Normal 3 3 3 3 2 2" xfId="7586" xr:uid="{23AEB807-28AC-4B8E-AC03-8B79F058B7AE}"/>
    <cellStyle name="Normal 3 3 3 3 3" xfId="4429" xr:uid="{F5177ADB-21F1-4A8D-B814-7FDE11255D68}"/>
    <cellStyle name="Normal 3 3 3 3 3 2" xfId="9090" xr:uid="{22E8CC39-086E-4A74-8B38-D44539FDA02F}"/>
    <cellStyle name="Normal 3 3 3 3 4" xfId="5984" xr:uid="{8870C995-F3DC-4332-BA5E-A98E89E7CE0B}"/>
    <cellStyle name="Normal 3 3 3 4" xfId="2095" xr:uid="{E8FCA94E-185C-4062-8784-9EA538811719}"/>
    <cellStyle name="Normal 3 3 3 4 2" xfId="6784" xr:uid="{AE7F0586-EA17-4069-A7C8-2B31A0D4B0B3}"/>
    <cellStyle name="Normal 3 3 3 5" xfId="3636" xr:uid="{3E6FCDB5-0AB7-41BD-A0EC-3A0850FA8CBF}"/>
    <cellStyle name="Normal 3 3 3 5 2" xfId="8300" xr:uid="{E1CD9072-3A4E-4B38-85E3-9657615AB16F}"/>
    <cellStyle name="Normal 3 3 3 6" xfId="5184" xr:uid="{B57D440F-B1A2-4A6E-8784-714C274D7996}"/>
    <cellStyle name="Normal 3 3 4" xfId="490" xr:uid="{00000000-0005-0000-0000-0000AB050000}"/>
    <cellStyle name="Normal 3 3 4 2" xfId="1328" xr:uid="{00000000-0005-0000-0000-0000AC050000}"/>
    <cellStyle name="Normal 3 3 4 2 2" xfId="3000" xr:uid="{FEE8091E-B7F9-4AA7-9DCD-F013107BAF21}"/>
    <cellStyle name="Normal 3 3 4 2 2 2" xfId="7674" xr:uid="{F1429597-03C6-41B4-8EAE-4272B80F7FFF}"/>
    <cellStyle name="Normal 3 3 4 2 3" xfId="4517" xr:uid="{2EE9AFAB-D24B-4DE9-818C-6E5790A1F18A}"/>
    <cellStyle name="Normal 3 3 4 2 3 2" xfId="9178" xr:uid="{F11AFDAC-48A9-4557-BA2B-C49906CBC03F}"/>
    <cellStyle name="Normal 3 3 4 2 4" xfId="6072" xr:uid="{722F14A9-0FB8-4312-8198-0444FA3185D1}"/>
    <cellStyle name="Normal 3 3 4 3" xfId="2186" xr:uid="{EAEEB6F4-3364-40F0-BCD1-C0855882811C}"/>
    <cellStyle name="Normal 3 3 4 3 2" xfId="6874" xr:uid="{F3A3B62D-4136-483C-BF79-CE84405D7036}"/>
    <cellStyle name="Normal 3 3 4 4" xfId="3724" xr:uid="{022BE6FF-7E50-409E-A00F-F7D7BCE99338}"/>
    <cellStyle name="Normal 3 3 4 4 2" xfId="8388" xr:uid="{F893E1EE-D25B-4144-89B1-E846711A9052}"/>
    <cellStyle name="Normal 3 3 4 5" xfId="5274" xr:uid="{2ABF70F9-30BD-40A9-A020-214E0AEBC882}"/>
    <cellStyle name="Normal 3 3 5" xfId="653" xr:uid="{00000000-0005-0000-0000-0000AD050000}"/>
    <cellStyle name="Normal 3 3 5 2" xfId="1073" xr:uid="{00000000-0005-0000-0000-0000AE050000}"/>
    <cellStyle name="Normal 3 3 5 2 2" xfId="2745" xr:uid="{AAE24220-33BC-4C9B-A676-A779CC444C8A}"/>
    <cellStyle name="Normal 3 3 5 2 2 2" xfId="7419" xr:uid="{0C7FBA7A-C0C7-4DE5-8E49-72D028362208}"/>
    <cellStyle name="Normal 3 3 5 2 3" xfId="4263" xr:uid="{00A6D886-7477-4248-BDC0-762FF64BC962}"/>
    <cellStyle name="Normal 3 3 5 2 3 2" xfId="8924" xr:uid="{3BBD4E1B-B5AB-4F1A-8646-498EE4E262F3}"/>
    <cellStyle name="Normal 3 3 5 2 4" xfId="5817" xr:uid="{584A5533-7BB8-4E41-B332-9BD89CCF0014}"/>
    <cellStyle name="Normal 3 3 5 3" xfId="2335" xr:uid="{CD4C9A4C-B623-4A9B-B40F-9F6F8C7093A4}"/>
    <cellStyle name="Normal 3 3 5 3 2" xfId="7018" xr:uid="{B4A5690A-D551-4FF1-9B5F-FF5B5D735E91}"/>
    <cellStyle name="Normal 3 3 5 4" xfId="3867" xr:uid="{A465BB81-215B-4490-A6EC-2FC996C2EE5D}"/>
    <cellStyle name="Normal 3 3 5 4 2" xfId="8529" xr:uid="{9926C942-DBBA-4223-89CB-CFD56B724AAC}"/>
    <cellStyle name="Normal 3 3 5 5" xfId="5416" xr:uid="{B226886B-FE14-47D2-968A-800AA39314E9}"/>
    <cellStyle name="Normal 3 3 6" xfId="930" xr:uid="{00000000-0005-0000-0000-0000AF050000}"/>
    <cellStyle name="Normal 3 3 6 2" xfId="2603" xr:uid="{E69113AA-0A22-4211-9BE0-A44F39895679}"/>
    <cellStyle name="Normal 3 3 6 2 2" xfId="7278" xr:uid="{A1FC2510-56F1-4078-A94E-59446B1383CA}"/>
    <cellStyle name="Normal 3 3 6 3" xfId="4122" xr:uid="{179362EE-E76E-439F-8DE7-20C1B72D0DF7}"/>
    <cellStyle name="Normal 3 3 6 3 2" xfId="8783" xr:uid="{E94D6C3E-6FD8-40D8-B49B-1342981F1D4C}"/>
    <cellStyle name="Normal 3 3 6 4" xfId="5675" xr:uid="{7116E4BF-FF4B-4BDF-84D8-A42B8A901A2B}"/>
    <cellStyle name="Normal 3 3 7" xfId="1645" xr:uid="{3632CA84-50D8-49CE-9AA7-20FBEBDF5BC6}"/>
    <cellStyle name="Normal 3 3 7 2" xfId="3291" xr:uid="{42C0DD2D-AF03-497A-BF35-2F113756EC3E}"/>
    <cellStyle name="Normal 3 3 7 2 2" xfId="7963" xr:uid="{FCB60D53-50F4-4D1E-A367-82803845F600}"/>
    <cellStyle name="Normal 3 3 7 3" xfId="4804" xr:uid="{8049BBE4-F864-4470-AF46-7F2A12C4E951}"/>
    <cellStyle name="Normal 3 3 7 3 2" xfId="9465" xr:uid="{1073C3BA-C774-46D9-A41C-344D901AAE28}"/>
    <cellStyle name="Normal 3 3 7 4" xfId="6361" xr:uid="{D5B3D404-9C6C-4CF3-A522-25C0022B5AB7}"/>
    <cellStyle name="Normal 3 3 8" xfId="1827" xr:uid="{7BA81718-74F9-403A-AE62-7FDE68CAF3F3}"/>
    <cellStyle name="Normal 3 3 8 2" xfId="6529" xr:uid="{06093B1D-6970-40A6-9B76-CA955EA9CE96}"/>
    <cellStyle name="Normal 3 3 9" xfId="3465" xr:uid="{0C61D66D-E09A-40AA-84F7-6DC3DB178AE8}"/>
    <cellStyle name="Normal 3 3 9 2" xfId="8131" xr:uid="{5C204EE5-FF8E-475B-90B0-489C0E8C0BD4}"/>
    <cellStyle name="Normal 3 4" xfId="116" xr:uid="{00000000-0005-0000-0000-0000B0050000}"/>
    <cellStyle name="Normal 3 5" xfId="1604" xr:uid="{00000000-0005-0000-0000-0000B1050000}"/>
    <cellStyle name="Normal 30" xfId="1770" xr:uid="{40D8F133-6C1B-4A45-9C83-05BBE18C579C}"/>
    <cellStyle name="Normal 31" xfId="1612" xr:uid="{3526B800-502D-4884-96D0-8E9F1F5FC7F7}"/>
    <cellStyle name="Normal 31 2" xfId="1772" xr:uid="{6DE523AF-9B92-451B-B32E-6788E66BDE39}"/>
    <cellStyle name="Normal 31 2 2" xfId="3407" xr:uid="{3003EC64-8D52-4C87-82CF-8076A88BC158}"/>
    <cellStyle name="Normal 31 2 2 2" xfId="8077" xr:uid="{DAA09C3B-62BF-44D0-88AD-32BBB03B3EC4}"/>
    <cellStyle name="Normal 31 2 3" xfId="4924" xr:uid="{0278C765-8618-4A29-9224-D624B132C508}"/>
    <cellStyle name="Normal 31 2 3 2" xfId="9585" xr:uid="{0E07961E-8C24-4D3E-8DFE-B6C6F0DA0DCA}"/>
    <cellStyle name="Normal 31 2 4" xfId="6481" xr:uid="{51A5CECF-A72A-4978-BAFE-FAA16B9C0FF1}"/>
    <cellStyle name="Normal 31 3" xfId="1959" xr:uid="{153FCAE3-25E0-40DA-9EFA-7B15F6F23C59}"/>
    <cellStyle name="Normal 31 3 2" xfId="6661" xr:uid="{789D4065-0F5F-4EDE-8D60-00087897E9DB}"/>
    <cellStyle name="Normal 31 4" xfId="4790" xr:uid="{D68ADCE4-9507-4C86-933E-C92376FDBD7D}"/>
    <cellStyle name="Normal 31 4 2" xfId="9451" xr:uid="{1FCDC4B8-B93F-443A-BBBA-0CEE564D2C90}"/>
    <cellStyle name="Normal 31 5" xfId="6347" xr:uid="{B106693C-D1AE-440D-8BBD-CAE4BCC1855B}"/>
    <cellStyle name="Normal 32" xfId="1776" xr:uid="{1F3ADF5B-878D-4722-A140-5857104F1E7A}"/>
    <cellStyle name="Normal 32 2" xfId="2014" xr:uid="{F85FB1C9-FF01-4436-9353-B0BE7003BF82}"/>
    <cellStyle name="Normal 33" xfId="1780" xr:uid="{707A3148-6CC3-4D1B-AD4D-F3D75BCDD1AB}"/>
    <cellStyle name="Normal 33 2" xfId="1967" xr:uid="{7C19C700-142B-4AB0-9A7D-9A044A940917}"/>
    <cellStyle name="Normal 33 2 2" xfId="6669" xr:uid="{F14B655E-5BDF-4CEC-B0F1-5985038146BA}"/>
    <cellStyle name="Normal 33 3" xfId="4930" xr:uid="{249834C1-F204-4C26-94A1-00E37DEA86DB}"/>
    <cellStyle name="Normal 33 3 2" xfId="9591" xr:uid="{D9F73508-374F-4FBE-971C-9EF49CBF3A6C}"/>
    <cellStyle name="Normal 33 4" xfId="6487" xr:uid="{F5C7ED0D-E208-44F5-92CE-F929186729B3}"/>
    <cellStyle name="Normal 34" xfId="1783" xr:uid="{D10818B1-BCB7-47E1-8776-5DB54720EC58}"/>
    <cellStyle name="Normal 35" xfId="1786" xr:uid="{CA1A4BDF-4A7F-4086-BC18-2913D6931A3C}"/>
    <cellStyle name="Normal 36" xfId="1789" xr:uid="{58D0AB90-D476-474F-9CB8-E7F21F4CA226}"/>
    <cellStyle name="Normal 36 2" xfId="1974" xr:uid="{A00E35BE-4D5E-46D0-A6C0-9365EC89DC24}"/>
    <cellStyle name="Normal 36 2 2" xfId="6676" xr:uid="{5D9A3669-1D1C-48D5-9BD3-3DEE8B0ED75B}"/>
    <cellStyle name="Normal 36 3" xfId="4937" xr:uid="{EB5FAF72-7D6B-4C71-871E-CCA64B4467D2}"/>
    <cellStyle name="Normal 36 3 2" xfId="9598" xr:uid="{EDACA7FE-E4A5-42DC-8699-671810824107}"/>
    <cellStyle name="Normal 36 4" xfId="6494" xr:uid="{7985352B-8B68-4701-B5D1-DBE59E94A931}"/>
    <cellStyle name="Normal 37" xfId="1791" xr:uid="{42899CCA-7B61-4C13-B2EC-329E0EE23288}"/>
    <cellStyle name="Normal 38" xfId="1796" xr:uid="{E227BFF2-6A73-4060-B0F5-5EB42ABA7CFC}"/>
    <cellStyle name="Normal 38 2" xfId="1981" xr:uid="{5DDBBD26-A9F9-4D70-BDF1-D4D4DF8C9296}"/>
    <cellStyle name="Normal 38 2 2" xfId="6683" xr:uid="{FF034239-7464-4885-BC2B-AAE55B5D9500}"/>
    <cellStyle name="Normal 38 3" xfId="4943" xr:uid="{1C8FDDDF-D0CA-4D16-A4B9-A99854D15A89}"/>
    <cellStyle name="Normal 38 3 2" xfId="9604" xr:uid="{0116D42A-F367-405A-AC5D-45D4E7B86BE9}"/>
    <cellStyle name="Normal 38 4" xfId="6500" xr:uid="{ECE6E4F1-4DAB-4F3A-BBCB-B29AB0698FF2}"/>
    <cellStyle name="Normal 39" xfId="1798" xr:uid="{C8F9DAC7-7546-4E36-BC83-43CCDAB406DA}"/>
    <cellStyle name="Normal 4" xfId="117" xr:uid="{00000000-0005-0000-0000-0000B2050000}"/>
    <cellStyle name="Normal 4 10" xfId="1828" xr:uid="{96149EFB-F85F-46DF-A7C2-CBB107290ABF}"/>
    <cellStyle name="Normal 4 10 2" xfId="6530" xr:uid="{38F250E5-7E6D-4624-8810-311996033B4A}"/>
    <cellStyle name="Normal 4 11" xfId="5015" xr:uid="{4CF3E985-65BC-4E6A-B091-CB79A89D4DD7}"/>
    <cellStyle name="Normal 4 2" xfId="118" xr:uid="{00000000-0005-0000-0000-0000B3050000}"/>
    <cellStyle name="Normal 4 2 10" xfId="3466" xr:uid="{37AFA432-ADD9-464B-BEBB-E1F3DB8633D7}"/>
    <cellStyle name="Normal 4 2 10 2" xfId="8132" xr:uid="{C030FF46-B0C2-46AF-96EB-AEA045545C9A}"/>
    <cellStyle name="Normal 4 2 11" xfId="5016" xr:uid="{0C14D388-940F-4050-B26B-9E6663315F22}"/>
    <cellStyle name="Normal 4 2 2" xfId="138" xr:uid="{00000000-0005-0000-0000-0000B4050000}"/>
    <cellStyle name="Normal 4 2 2 2" xfId="398" xr:uid="{00000000-0005-0000-0000-0000B5050000}"/>
    <cellStyle name="Normal 4 2 2 2 2" xfId="839" xr:uid="{00000000-0005-0000-0000-0000B6050000}"/>
    <cellStyle name="Normal 4 2 2 2 2 2" xfId="1530" xr:uid="{00000000-0005-0000-0000-0000B7050000}"/>
    <cellStyle name="Normal 4 2 2 2 2 2 2" xfId="3202" xr:uid="{F209F09F-22DD-4642-A68B-087DFAE91170}"/>
    <cellStyle name="Normal 4 2 2 2 2 2 2 2" xfId="7874" xr:uid="{DF6DC617-A21F-4C95-A42F-B79C7D81EAC5}"/>
    <cellStyle name="Normal 4 2 2 2 2 2 3" xfId="4715" xr:uid="{18432DC5-5FEA-452A-873B-D2ADFBE1D622}"/>
    <cellStyle name="Normal 4 2 2 2 2 2 3 2" xfId="9376" xr:uid="{64C7DC86-69EA-4647-8D26-4E426D50301E}"/>
    <cellStyle name="Normal 4 2 2 2 2 2 4" xfId="6272" xr:uid="{AD890DD4-EECB-4349-95A9-8E94553DD493}"/>
    <cellStyle name="Normal 4 2 2 2 2 3" xfId="2514" xr:uid="{F29F092A-22A1-4E2F-9ACF-4254A7188226}"/>
    <cellStyle name="Normal 4 2 2 2 2 3 2" xfId="7194" xr:uid="{B4DC2B5A-B76B-46A9-948E-BAD0D4654E89}"/>
    <cellStyle name="Normal 4 2 2 2 2 4" xfId="4039" xr:uid="{3042F341-DBE4-49C1-8ECB-92BA692682E3}"/>
    <cellStyle name="Normal 4 2 2 2 2 4 2" xfId="8700" xr:uid="{D6574F01-E15E-40BF-8B44-1C90EC9848B1}"/>
    <cellStyle name="Normal 4 2 2 2 2 5" xfId="5589" xr:uid="{2D47A176-3B86-41C3-8E79-2E8BD04E9664}"/>
    <cellStyle name="Normal 4 2 2 2 3" xfId="1245" xr:uid="{00000000-0005-0000-0000-0000B8050000}"/>
    <cellStyle name="Normal 4 2 2 2 3 2" xfId="2917" xr:uid="{18BCC441-7779-425C-A9D9-D2B530842BB1}"/>
    <cellStyle name="Normal 4 2 2 2 3 2 2" xfId="7591" xr:uid="{EC529BCD-CFCC-4F9E-9D12-3A944742F2BF}"/>
    <cellStyle name="Normal 4 2 2 2 3 3" xfId="4434" xr:uid="{8C2A43C6-B58E-4D20-A426-F87A2FAAF515}"/>
    <cellStyle name="Normal 4 2 2 2 3 3 2" xfId="9095" xr:uid="{90F2C8A4-DA31-483E-B3EC-4496A1881A4B}"/>
    <cellStyle name="Normal 4 2 2 2 3 4" xfId="5989" xr:uid="{06BBB411-0F7F-45D3-B920-219039CF5BEA}"/>
    <cellStyle name="Normal 4 2 2 2 4" xfId="2101" xr:uid="{12FC521A-A168-4B00-ABD2-E43B70622889}"/>
    <cellStyle name="Normal 4 2 2 2 4 2" xfId="6790" xr:uid="{0005D12F-24D0-42AC-8B1A-DB74DB9C7ADA}"/>
    <cellStyle name="Normal 4 2 2 2 5" xfId="3641" xr:uid="{F95E8401-0FA3-4C28-9DCF-418A23BB30B7}"/>
    <cellStyle name="Normal 4 2 2 2 5 2" xfId="8305" xr:uid="{98689EBE-37AA-42AB-B772-37099664F1C0}"/>
    <cellStyle name="Normal 4 2 2 2 6" xfId="5190" xr:uid="{8DDDD745-1B8D-4099-ABC1-E663C79FC794}"/>
    <cellStyle name="Normal 4 2 2 3" xfId="660" xr:uid="{00000000-0005-0000-0000-0000B9050000}"/>
    <cellStyle name="Normal 4 2 2 3 2" xfId="1435" xr:uid="{00000000-0005-0000-0000-0000BA050000}"/>
    <cellStyle name="Normal 4 2 2 3 2 2" xfId="3107" xr:uid="{5979272C-9A15-4A01-AE0E-556862BE1AC4}"/>
    <cellStyle name="Normal 4 2 2 3 2 2 2" xfId="7779" xr:uid="{A1AD932E-2910-4700-8D88-CBC9B16FF794}"/>
    <cellStyle name="Normal 4 2 2 3 2 3" xfId="4621" xr:uid="{BB864333-9B20-4E89-B499-91F3E61DF785}"/>
    <cellStyle name="Normal 4 2 2 3 2 3 2" xfId="9282" xr:uid="{409CF026-949F-437C-9996-B2C259BB60FF}"/>
    <cellStyle name="Normal 4 2 2 3 2 4" xfId="6177" xr:uid="{E36F4DCB-6E96-4692-AC0C-318AB980D8E1}"/>
    <cellStyle name="Normal 4 2 2 3 3" xfId="2342" xr:uid="{741EEFDD-9D8E-44EE-889E-0233A04AD53B}"/>
    <cellStyle name="Normal 4 2 2 3 3 2" xfId="7025" xr:uid="{E6382B5F-B991-4D91-B47A-A071E15A3C68}"/>
    <cellStyle name="Normal 4 2 2 3 4" xfId="3872" xr:uid="{141547AC-1319-4675-9F57-4E08AA1663C6}"/>
    <cellStyle name="Normal 4 2 2 3 4 2" xfId="8534" xr:uid="{FEC4E325-E2BC-4A5B-AC50-2660345438B3}"/>
    <cellStyle name="Normal 4 2 2 3 5" xfId="5422" xr:uid="{B83ED8A1-9F87-4E0A-8CB6-498334AD2F8F}"/>
    <cellStyle name="Normal 4 2 2 4" xfId="1078" xr:uid="{00000000-0005-0000-0000-0000BB050000}"/>
    <cellStyle name="Normal 4 2 2 4 2" xfId="2750" xr:uid="{5E3E4906-FAB3-43B0-9C95-AE926D9796EA}"/>
    <cellStyle name="Normal 4 2 2 4 2 2" xfId="7424" xr:uid="{F7DBCE0E-3F19-4021-9AE6-ED63EAD9F7D7}"/>
    <cellStyle name="Normal 4 2 2 4 3" xfId="4268" xr:uid="{49BD5F92-BDE0-4C94-BC88-BE88A73FB035}"/>
    <cellStyle name="Normal 4 2 2 4 3 2" xfId="8929" xr:uid="{60CF937D-D045-4436-B6B6-8E682BA68A8E}"/>
    <cellStyle name="Normal 4 2 2 4 4" xfId="5822" xr:uid="{103B0C0E-47E4-4430-82F7-ABA2024D4682}"/>
    <cellStyle name="Normal 4 2 2 5" xfId="2039" xr:uid="{4CF3ED3B-E10B-41A7-A540-3AFEF8611FFB}"/>
    <cellStyle name="Normal 4 2 2 5 2" xfId="6731" xr:uid="{EFD4CFE4-0C84-4B3D-8D6B-7804CB8E4681}"/>
    <cellStyle name="Normal 4 2 2 6" xfId="3425" xr:uid="{20FCD59F-BA03-4FAE-86D9-7DD303C4E0F6}"/>
    <cellStyle name="Normal 4 2 2 6 2" xfId="8092" xr:uid="{13556F33-54BE-4E0C-B603-E6145DFFACE8}"/>
    <cellStyle name="Normal 4 2 2 7" xfId="5020" xr:uid="{926563FE-D9D6-448B-B5C5-DC8B7835C185}"/>
    <cellStyle name="Normal 4 2 3" xfId="225" xr:uid="{00000000-0005-0000-0000-0000BC050000}"/>
    <cellStyle name="Normal 4 2 3 2" xfId="685" xr:uid="{00000000-0005-0000-0000-0000BD050000}"/>
    <cellStyle name="Normal 4 2 3 2 2" xfId="1448" xr:uid="{00000000-0005-0000-0000-0000BE050000}"/>
    <cellStyle name="Normal 4 2 3 2 2 2" xfId="3120" xr:uid="{C4E36E63-1FBE-4DB9-8598-89E6276B4067}"/>
    <cellStyle name="Normal 4 2 3 2 2 2 2" xfId="7792" xr:uid="{8C626AAC-B467-4D9E-A150-9E668EBD4BBB}"/>
    <cellStyle name="Normal 4 2 3 2 2 3" xfId="4634" xr:uid="{93897AF7-BC54-422D-96C5-526C1D5B4D21}"/>
    <cellStyle name="Normal 4 2 3 2 2 3 2" xfId="9295" xr:uid="{33B889CA-9AF3-4F19-BE07-DE2D2082906B}"/>
    <cellStyle name="Normal 4 2 3 2 2 4" xfId="6190" xr:uid="{9559F992-E9EC-4066-9EC4-5AD11CF7F65A}"/>
    <cellStyle name="Normal 4 2 3 2 3" xfId="2364" xr:uid="{7D72EE6A-B73D-4562-9057-E8170198B1C4}"/>
    <cellStyle name="Normal 4 2 3 2 3 2" xfId="7047" xr:uid="{066FC275-3CC8-400B-9C1C-EC0BCEEBDE2B}"/>
    <cellStyle name="Normal 4 2 3 2 4" xfId="3894" xr:uid="{B9263C2C-EC1C-42B8-BDFC-32AA32E0D830}"/>
    <cellStyle name="Normal 4 2 3 2 4 2" xfId="8556" xr:uid="{04802BB5-CCDA-464A-850D-2080B959B6E6}"/>
    <cellStyle name="Normal 4 2 3 2 5" xfId="5444" xr:uid="{D2DE24EE-1399-4AF6-9B9A-A794D747109F}"/>
    <cellStyle name="Normal 4 2 3 3" xfId="1100" xr:uid="{00000000-0005-0000-0000-0000BF050000}"/>
    <cellStyle name="Normal 4 2 3 3 2" xfId="2772" xr:uid="{DA8AC136-2297-496F-8C39-260717D04404}"/>
    <cellStyle name="Normal 4 2 3 3 2 2" xfId="7446" xr:uid="{119A54E0-3DB2-4CF4-ABB8-2FFC0FE6A58F}"/>
    <cellStyle name="Normal 4 2 3 3 3" xfId="4290" xr:uid="{E060D381-B010-4B0D-84A9-96CBD64F3869}"/>
    <cellStyle name="Normal 4 2 3 3 3 2" xfId="8951" xr:uid="{A06CE01F-AE3B-48F9-B650-468BEE3686B6}"/>
    <cellStyle name="Normal 4 2 3 3 4" xfId="5844" xr:uid="{5B6EDAC6-1A7D-42EF-BC9F-C266447556E2}"/>
    <cellStyle name="Normal 4 2 3 4" xfId="2053" xr:uid="{419FDA03-7CAE-403D-9520-935CBB96CD3E}"/>
    <cellStyle name="Normal 4 2 3 4 2" xfId="6744" xr:uid="{A34BE0EC-1E8E-4DEA-A578-614E12B6C2F5}"/>
    <cellStyle name="Normal 4 2 3 5" xfId="3495" xr:uid="{8BB93C56-9343-47F8-AFBB-214A4C1BB590}"/>
    <cellStyle name="Normal 4 2 3 5 2" xfId="8160" xr:uid="{C21BEB31-DB95-4C05-80C7-6D04D08ED462}"/>
    <cellStyle name="Normal 4 2 3 6" xfId="5044" xr:uid="{9885E79A-94D4-4732-95B5-9ACB59419150}"/>
    <cellStyle name="Normal 4 2 4" xfId="394" xr:uid="{00000000-0005-0000-0000-0000C0050000}"/>
    <cellStyle name="Normal 4 2 4 2" xfId="835" xr:uid="{00000000-0005-0000-0000-0000C1050000}"/>
    <cellStyle name="Normal 4 2 4 2 2" xfId="1527" xr:uid="{00000000-0005-0000-0000-0000C2050000}"/>
    <cellStyle name="Normal 4 2 4 2 2 2" xfId="3199" xr:uid="{328A94F6-3951-4422-9D68-D9ECAB4ED848}"/>
    <cellStyle name="Normal 4 2 4 2 2 2 2" xfId="7871" xr:uid="{F1F7DDF6-F256-40AA-B303-A92BF716428C}"/>
    <cellStyle name="Normal 4 2 4 2 2 3" xfId="4712" xr:uid="{52FDD16E-4AC5-42F1-9798-E06347405C0A}"/>
    <cellStyle name="Normal 4 2 4 2 2 3 2" xfId="9373" xr:uid="{92E6F0F8-E337-4321-B47A-05D8D6E78581}"/>
    <cellStyle name="Normal 4 2 4 2 2 4" xfId="6269" xr:uid="{9D67EC98-95C7-4E42-829A-AFF00E5EB311}"/>
    <cellStyle name="Normal 4 2 4 2 3" xfId="2510" xr:uid="{F993A07A-2EF4-4189-99B8-8505E5E95B5F}"/>
    <cellStyle name="Normal 4 2 4 2 3 2" xfId="7190" xr:uid="{E377C9E4-30CA-4CE0-902E-7989EDF10C19}"/>
    <cellStyle name="Normal 4 2 4 2 4" xfId="4036" xr:uid="{E6C41C57-FD28-4437-830D-672E570DBA61}"/>
    <cellStyle name="Normal 4 2 4 2 4 2" xfId="8697" xr:uid="{B81017B4-B352-44AE-A3CF-DB95CAAFBFCE}"/>
    <cellStyle name="Normal 4 2 4 2 5" xfId="5585" xr:uid="{996887EB-7EB7-47B9-9B4D-C9249A859520}"/>
    <cellStyle name="Normal 4 2 4 3" xfId="1242" xr:uid="{00000000-0005-0000-0000-0000C3050000}"/>
    <cellStyle name="Normal 4 2 4 3 2" xfId="2914" xr:uid="{E00FAB43-5374-4F17-AC33-AC9B1AF22301}"/>
    <cellStyle name="Normal 4 2 4 3 2 2" xfId="7588" xr:uid="{3F0D5F59-9389-4FA2-B6B6-6A8846ABB729}"/>
    <cellStyle name="Normal 4 2 4 3 3" xfId="4431" xr:uid="{DA088D19-BCC7-4CA2-B3DE-D70942573A37}"/>
    <cellStyle name="Normal 4 2 4 3 3 2" xfId="9092" xr:uid="{27FDF8F0-DB83-4CF7-892D-48A060C18C9E}"/>
    <cellStyle name="Normal 4 2 4 3 4" xfId="5986" xr:uid="{72576FAC-90DA-430E-9D0C-78343D1D2820}"/>
    <cellStyle name="Normal 4 2 4 4" xfId="2097" xr:uid="{3424DC01-B7F8-45D5-9CEE-A71085FD73C9}"/>
    <cellStyle name="Normal 4 2 4 4 2" xfId="6786" xr:uid="{24361618-E24E-4C9E-8852-7B426C582201}"/>
    <cellStyle name="Normal 4 2 4 5" xfId="3638" xr:uid="{916F4C29-60CB-4B3F-B373-DBE8C78EEA9D}"/>
    <cellStyle name="Normal 4 2 4 5 2" xfId="8302" xr:uid="{546E1077-CA6E-4BA6-8C2B-7507EA0E1532}"/>
    <cellStyle name="Normal 4 2 4 6" xfId="5186" xr:uid="{41EDCFFC-22C5-4C46-A772-C043190096F0}"/>
    <cellStyle name="Normal 4 2 5" xfId="492" xr:uid="{00000000-0005-0000-0000-0000C4050000}"/>
    <cellStyle name="Normal 4 2 5 2" xfId="1330" xr:uid="{00000000-0005-0000-0000-0000C5050000}"/>
    <cellStyle name="Normal 4 2 5 2 2" xfId="3002" xr:uid="{9B5EB9BF-4CB4-4CA0-98DE-4D5C65DF258E}"/>
    <cellStyle name="Normal 4 2 5 2 2 2" xfId="7676" xr:uid="{1B719628-7D25-4948-A551-D691F0E7EB74}"/>
    <cellStyle name="Normal 4 2 5 2 3" xfId="4519" xr:uid="{D2D3FA54-DC5A-49EC-8CDA-B69918E1F611}"/>
    <cellStyle name="Normal 4 2 5 2 3 2" xfId="9180" xr:uid="{51A82611-1674-4389-AC3F-2C56A57ABE35}"/>
    <cellStyle name="Normal 4 2 5 2 4" xfId="6074" xr:uid="{91F7DA06-B750-46C6-A019-18EC66B4C427}"/>
    <cellStyle name="Normal 4 2 5 3" xfId="2188" xr:uid="{D616E194-F2B4-48E4-BEAB-511A9A4AC9F8}"/>
    <cellStyle name="Normal 4 2 5 3 2" xfId="6876" xr:uid="{DEB33D64-40DF-4427-BE85-1271DC8EC7CD}"/>
    <cellStyle name="Normal 4 2 5 4" xfId="3726" xr:uid="{490B647B-F7CF-4CA0-8EF5-D2EE5BFF2223}"/>
    <cellStyle name="Normal 4 2 5 4 2" xfId="8390" xr:uid="{50B6A421-C65E-4D92-BD97-6A66A8D4726F}"/>
    <cellStyle name="Normal 4 2 5 5" xfId="5276" xr:uid="{DB8C8F19-893A-41B1-A95E-79486C148C2D}"/>
    <cellStyle name="Normal 4 2 6" xfId="655" xr:uid="{00000000-0005-0000-0000-0000C6050000}"/>
    <cellStyle name="Normal 4 2 6 2" xfId="1075" xr:uid="{00000000-0005-0000-0000-0000C7050000}"/>
    <cellStyle name="Normal 4 2 6 2 2" xfId="2747" xr:uid="{70E10011-8B66-4FD6-BB09-A4A4F3CA9503}"/>
    <cellStyle name="Normal 4 2 6 2 2 2" xfId="7421" xr:uid="{023AB48C-0F1B-4F25-A1A5-AB6E0BD40AAF}"/>
    <cellStyle name="Normal 4 2 6 2 3" xfId="4265" xr:uid="{2A1F1EB3-6916-458B-A54D-FB8E981C66BA}"/>
    <cellStyle name="Normal 4 2 6 2 3 2" xfId="8926" xr:uid="{83753366-BD31-4648-9F0C-07532366186A}"/>
    <cellStyle name="Normal 4 2 6 2 4" xfId="5819" xr:uid="{A7B177C7-D17F-41EC-BAD9-BCE70352B5D3}"/>
    <cellStyle name="Normal 4 2 6 3" xfId="2337" xr:uid="{4384221D-F0E5-4690-91EA-C6AA6E6B2E58}"/>
    <cellStyle name="Normal 4 2 6 3 2" xfId="7020" xr:uid="{5ADB1744-781F-4272-A13C-C242E17D7BB7}"/>
    <cellStyle name="Normal 4 2 6 4" xfId="3869" xr:uid="{040EB365-43F0-4C77-B87A-947C4A46A54E}"/>
    <cellStyle name="Normal 4 2 6 4 2" xfId="8531" xr:uid="{DCB12409-87BF-4EBD-B936-DBD4740B7E4C}"/>
    <cellStyle name="Normal 4 2 6 5" xfId="5418" xr:uid="{B64633CC-6B78-40C0-AC6A-2FF65FF5559A}"/>
    <cellStyle name="Normal 4 2 7" xfId="932" xr:uid="{00000000-0005-0000-0000-0000C8050000}"/>
    <cellStyle name="Normal 4 2 7 2" xfId="2605" xr:uid="{FCDC719E-6DD0-4070-BA10-929CFA07839D}"/>
    <cellStyle name="Normal 4 2 7 2 2" xfId="7280" xr:uid="{3E1278CE-964F-4C9F-907B-2ABBD3CF4FEE}"/>
    <cellStyle name="Normal 4 2 7 3" xfId="4124" xr:uid="{7A4A6DF6-E935-406E-9E40-2A0ECF862AFF}"/>
    <cellStyle name="Normal 4 2 7 3 2" xfId="8785" xr:uid="{ED1B9191-C891-4E28-887F-DD764C0AA4D4}"/>
    <cellStyle name="Normal 4 2 7 4" xfId="5677" xr:uid="{0D1358AB-2E93-42A4-BE2D-E4A843B96B60}"/>
    <cellStyle name="Normal 4 2 8" xfId="1647" xr:uid="{0310B831-D016-4122-8C7F-D189806C7737}"/>
    <cellStyle name="Normal 4 2 8 2" xfId="3293" xr:uid="{7DADC481-4F76-41E4-A1FC-1E4E3B3CD9AD}"/>
    <cellStyle name="Normal 4 2 8 2 2" xfId="7965" xr:uid="{526391F5-DC22-49C1-BCCC-829211BD08A2}"/>
    <cellStyle name="Normal 4 2 8 3" xfId="4806" xr:uid="{79DFC58D-FFA1-4DDB-96F5-D0FB9C0CA5AD}"/>
    <cellStyle name="Normal 4 2 8 3 2" xfId="9467" xr:uid="{BC6AC632-B3F6-4155-8229-A0AF7E88CFD6}"/>
    <cellStyle name="Normal 4 2 8 4" xfId="6363" xr:uid="{AF8B1E38-39DB-44D6-BC06-F72A23406B8E}"/>
    <cellStyle name="Normal 4 2 9" xfId="1829" xr:uid="{508CF39A-31DF-4276-9B50-E2ACE6A40D48}"/>
    <cellStyle name="Normal 4 2 9 2" xfId="6531" xr:uid="{192781B4-7FEB-41BB-B830-8BE1FDC6D23B}"/>
    <cellStyle name="Normal 4 3" xfId="224" xr:uid="{00000000-0005-0000-0000-0000C9050000}"/>
    <cellStyle name="Normal 4 3 2" xfId="684" xr:uid="{00000000-0005-0000-0000-0000CA050000}"/>
    <cellStyle name="Normal 4 3 2 2" xfId="1447" xr:uid="{00000000-0005-0000-0000-0000CB050000}"/>
    <cellStyle name="Normal 4 3 2 2 2" xfId="3119" xr:uid="{70A052A7-F834-418F-97AB-28A400B53643}"/>
    <cellStyle name="Normal 4 3 2 2 2 2" xfId="7791" xr:uid="{22F483D7-2BF2-471F-BCCC-19841CA92E1F}"/>
    <cellStyle name="Normal 4 3 2 2 3" xfId="4633" xr:uid="{0A03EF38-8BAD-421F-B27D-AD66FD222D54}"/>
    <cellStyle name="Normal 4 3 2 2 3 2" xfId="9294" xr:uid="{25FBE99B-F40E-46DF-B381-A7451AD08C5A}"/>
    <cellStyle name="Normal 4 3 2 2 4" xfId="6189" xr:uid="{2930F95C-0EEE-425E-B6A5-287FAB3D3878}"/>
    <cellStyle name="Normal 4 3 2 3" xfId="2363" xr:uid="{2D07B962-B015-4014-B1C9-951EBC374395}"/>
    <cellStyle name="Normal 4 3 2 3 2" xfId="7046" xr:uid="{F454BE62-0649-4A3B-8BA9-FA8AA6A9EB2A}"/>
    <cellStyle name="Normal 4 3 2 4" xfId="3893" xr:uid="{CDF9BDCB-D797-4A06-A59F-A1926AFD5B33}"/>
    <cellStyle name="Normal 4 3 2 4 2" xfId="8555" xr:uid="{085B3B8D-AA1F-489E-8CB1-8AD4B8115716}"/>
    <cellStyle name="Normal 4 3 2 5" xfId="5443" xr:uid="{BE43D37E-84E1-40B2-B118-C4C417EAEA28}"/>
    <cellStyle name="Normal 4 3 3" xfId="1099" xr:uid="{00000000-0005-0000-0000-0000CC050000}"/>
    <cellStyle name="Normal 4 3 3 2" xfId="2771" xr:uid="{14F3173E-F492-4662-B80A-E83586ABAFC1}"/>
    <cellStyle name="Normal 4 3 3 2 2" xfId="7445" xr:uid="{945A716E-41B8-44AE-A19F-F450A5876F52}"/>
    <cellStyle name="Normal 4 3 3 3" xfId="4289" xr:uid="{BC038B16-53AE-4092-8C9A-9AD7EFDA8B7F}"/>
    <cellStyle name="Normal 4 3 3 3 2" xfId="8950" xr:uid="{D607FB94-DEFA-4375-8DE6-1A38E7B09259}"/>
    <cellStyle name="Normal 4 3 3 4" xfId="5843" xr:uid="{9CB33D2F-3F71-4D18-B04B-0FD73ACDFE97}"/>
    <cellStyle name="Normal 4 3 4" xfId="2051" xr:uid="{8F8D0646-C95C-49B3-8A5F-165B510DD4DC}"/>
    <cellStyle name="Normal 4 3 4 2" xfId="6742" xr:uid="{1CF67C0B-8317-4145-812A-96D1BCD852BD}"/>
    <cellStyle name="Normal 4 3 5" xfId="3494" xr:uid="{B5F7A229-AC8A-454D-B18D-3C164028994E}"/>
    <cellStyle name="Normal 4 3 5 2" xfId="8159" xr:uid="{6A786EEE-C748-4A3A-9A2F-1A90DE5838E5}"/>
    <cellStyle name="Normal 4 3 6" xfId="5043" xr:uid="{84FB1A0A-8A0E-4BFF-BA2C-F67928B69347}"/>
    <cellStyle name="Normal 4 4" xfId="393" xr:uid="{00000000-0005-0000-0000-0000CD050000}"/>
    <cellStyle name="Normal 4 4 2" xfId="834" xr:uid="{00000000-0005-0000-0000-0000CE050000}"/>
    <cellStyle name="Normal 4 4 2 2" xfId="1526" xr:uid="{00000000-0005-0000-0000-0000CF050000}"/>
    <cellStyle name="Normal 4 4 2 2 2" xfId="3198" xr:uid="{B3BED30A-98C4-4CF6-93C3-D6DE1414342D}"/>
    <cellStyle name="Normal 4 4 2 2 2 2" xfId="7870" xr:uid="{6352E4BA-57B9-4689-8476-A42E8BE17E88}"/>
    <cellStyle name="Normal 4 4 2 2 3" xfId="4711" xr:uid="{0B3E0DFF-E0C0-47C8-9AB2-B43CB42AD3A3}"/>
    <cellStyle name="Normal 4 4 2 2 3 2" xfId="9372" xr:uid="{480DD86D-B6C9-4409-A168-92D5B40C2C37}"/>
    <cellStyle name="Normal 4 4 2 2 4" xfId="6268" xr:uid="{85F456ED-DA32-4D2E-BA1E-9AD0092C4166}"/>
    <cellStyle name="Normal 4 4 2 3" xfId="2509" xr:uid="{66037B30-5612-41F6-AB69-09596C0A1560}"/>
    <cellStyle name="Normal 4 4 2 3 2" xfId="7189" xr:uid="{08722FA3-E793-45C8-8FD7-39EDAE63F804}"/>
    <cellStyle name="Normal 4 4 2 4" xfId="4035" xr:uid="{A376CD75-62E0-4C9F-AB5F-437CB48102E5}"/>
    <cellStyle name="Normal 4 4 2 4 2" xfId="8696" xr:uid="{94360BBE-1832-426C-8C65-D42F87099C15}"/>
    <cellStyle name="Normal 4 4 2 5" xfId="5584" xr:uid="{73CAA3A9-3589-4527-B3D8-1145E9DA6549}"/>
    <cellStyle name="Normal 4 4 3" xfId="1241" xr:uid="{00000000-0005-0000-0000-0000D0050000}"/>
    <cellStyle name="Normal 4 4 3 2" xfId="2913" xr:uid="{5FBAA364-B434-421C-B690-09D88538B142}"/>
    <cellStyle name="Normal 4 4 3 2 2" xfId="7587" xr:uid="{132E1D78-2005-449B-9813-992D094CD20F}"/>
    <cellStyle name="Normal 4 4 3 3" xfId="4430" xr:uid="{CAD45DC0-5B15-40C7-8558-DAAA63FDF52F}"/>
    <cellStyle name="Normal 4 4 3 3 2" xfId="9091" xr:uid="{D985EC7B-0CA1-417E-905C-F9AA33EDDC0A}"/>
    <cellStyle name="Normal 4 4 3 4" xfId="5985" xr:uid="{F13AB046-66BD-4925-BD11-A0E201A3C8AD}"/>
    <cellStyle name="Normal 4 4 4" xfId="2096" xr:uid="{3AD7CBF7-410E-47CF-9EFF-5505AF220A67}"/>
    <cellStyle name="Normal 4 4 4 2" xfId="6785" xr:uid="{EB7590EB-5433-457F-AF58-8783C23B75A4}"/>
    <cellStyle name="Normal 4 4 5" xfId="3637" xr:uid="{850AE5FD-5EBC-4B12-8E94-A22E142A28AB}"/>
    <cellStyle name="Normal 4 4 5 2" xfId="8301" xr:uid="{F98D7806-8C53-4009-8833-084B18920B26}"/>
    <cellStyle name="Normal 4 4 6" xfId="5185" xr:uid="{4F5DD27A-CD3B-4EE1-91F1-DAF9C628E922}"/>
    <cellStyle name="Normal 4 5" xfId="491" xr:uid="{00000000-0005-0000-0000-0000D1050000}"/>
    <cellStyle name="Normal 4 5 2" xfId="1329" xr:uid="{00000000-0005-0000-0000-0000D2050000}"/>
    <cellStyle name="Normal 4 5 2 2" xfId="3001" xr:uid="{954911F5-8413-4AEA-9B79-CCA54DE182A8}"/>
    <cellStyle name="Normal 4 5 2 2 2" xfId="7675" xr:uid="{216429C8-72E7-4EF9-81AA-2C4CBAAC65FD}"/>
    <cellStyle name="Normal 4 5 2 3" xfId="4518" xr:uid="{35511AB8-2ADD-41CE-93A6-85F5ADCA51C4}"/>
    <cellStyle name="Normal 4 5 2 3 2" xfId="9179" xr:uid="{7E141110-4072-4720-A6F2-019C3115D3D6}"/>
    <cellStyle name="Normal 4 5 2 4" xfId="6073" xr:uid="{00D25A59-8F3A-4C6B-9460-247296B2E166}"/>
    <cellStyle name="Normal 4 5 3" xfId="2187" xr:uid="{A2BDE768-2614-4660-96BE-989D691F264C}"/>
    <cellStyle name="Normal 4 5 3 2" xfId="6875" xr:uid="{CB123DA0-84A0-4086-A984-01DA16B717C8}"/>
    <cellStyle name="Normal 4 5 4" xfId="3725" xr:uid="{41CA92B5-5075-4A9E-9116-F9A181AE86CE}"/>
    <cellStyle name="Normal 4 5 4 2" xfId="8389" xr:uid="{C7D8D9D5-B8A8-4127-AACB-097F0566A71C}"/>
    <cellStyle name="Normal 4 5 5" xfId="5275" xr:uid="{73F4A02B-E760-473A-90DD-7ECC6BC3217B}"/>
    <cellStyle name="Normal 4 6" xfId="654" xr:uid="{00000000-0005-0000-0000-0000D3050000}"/>
    <cellStyle name="Normal 4 6 2" xfId="1074" xr:uid="{00000000-0005-0000-0000-0000D4050000}"/>
    <cellStyle name="Normal 4 6 2 2" xfId="2746" xr:uid="{5B739E8D-BD96-4D24-8A9E-8387F3D1E49F}"/>
    <cellStyle name="Normal 4 6 2 2 2" xfId="7420" xr:uid="{F3D7A58E-98CC-44B2-BA5B-71BEE04DB70D}"/>
    <cellStyle name="Normal 4 6 2 3" xfId="4264" xr:uid="{37A5CB9B-FE7E-434B-9D84-E130E0C1026D}"/>
    <cellStyle name="Normal 4 6 2 3 2" xfId="8925" xr:uid="{75E59276-8ED8-4E06-9DDB-6BAEB9B37C71}"/>
    <cellStyle name="Normal 4 6 2 4" xfId="5818" xr:uid="{63AD9043-D737-4E62-9D18-F3A379BC2C08}"/>
    <cellStyle name="Normal 4 6 3" xfId="2336" xr:uid="{FBC5C14E-4E42-432E-9933-B27F3082A282}"/>
    <cellStyle name="Normal 4 6 3 2" xfId="7019" xr:uid="{EB7BEF77-3C3C-4137-B02B-F6A52E06E77C}"/>
    <cellStyle name="Normal 4 6 4" xfId="3868" xr:uid="{FAD590CA-3FCA-4683-B542-91B017A78980}"/>
    <cellStyle name="Normal 4 6 4 2" xfId="8530" xr:uid="{C0CF440B-6CC3-4232-8991-E807D9BBB239}"/>
    <cellStyle name="Normal 4 6 5" xfId="5417" xr:uid="{D0F3ED1A-41E8-4B05-BCB1-E5983E31F8F4}"/>
    <cellStyle name="Normal 4 7" xfId="931" xr:uid="{00000000-0005-0000-0000-0000D5050000}"/>
    <cellStyle name="Normal 4 7 2" xfId="2604" xr:uid="{A380BA9D-20E4-4B5E-87F0-3AA21E68EE2E}"/>
    <cellStyle name="Normal 4 7 2 2" xfId="7279" xr:uid="{39A37507-0E4C-4B52-A956-0A107077348E}"/>
    <cellStyle name="Normal 4 7 3" xfId="4123" xr:uid="{BE822607-C3F2-40B1-ABDA-C6CCD8DB7C97}"/>
    <cellStyle name="Normal 4 7 3 2" xfId="8784" xr:uid="{70540659-F454-4C59-8EEF-01CD1B339400}"/>
    <cellStyle name="Normal 4 7 4" xfId="5676" xr:uid="{15B06C7D-2F9C-4D30-A2E3-0BE99D2818D9}"/>
    <cellStyle name="Normal 4 8" xfId="1605" xr:uid="{00000000-0005-0000-0000-0000D6050000}"/>
    <cellStyle name="Normal 4 9" xfId="1646" xr:uid="{42407779-4F56-40F2-AED5-795751F68E2B}"/>
    <cellStyle name="Normal 4 9 2" xfId="3292" xr:uid="{ACEF7FC6-1BCA-4A65-8242-1B8467D4B758}"/>
    <cellStyle name="Normal 4 9 2 2" xfId="7964" xr:uid="{C21F9F4F-AA5E-40E4-8BD0-C272743BA1BE}"/>
    <cellStyle name="Normal 4 9 3" xfId="4805" xr:uid="{2D6173A7-69A8-4E03-AC85-AEA69F5658C0}"/>
    <cellStyle name="Normal 4 9 3 2" xfId="9466" xr:uid="{D22D1524-541C-4EE3-A6BF-759F3DCF57B6}"/>
    <cellStyle name="Normal 4 9 4" xfId="6362" xr:uid="{A7753817-B4A2-4DEF-A347-C76F8AE23996}"/>
    <cellStyle name="Normal 40" xfId="1802" xr:uid="{3557A130-57B5-4BF4-B679-C9D6C5E47B33}"/>
    <cellStyle name="Normal 40 2" xfId="1985" xr:uid="{295A4466-4A6A-4789-B2BD-67853B28FE12}"/>
    <cellStyle name="Normal 40 2 2" xfId="6687" xr:uid="{5837259F-6120-4E67-B687-100F7CD8F4AB}"/>
    <cellStyle name="Normal 40 3" xfId="4947" xr:uid="{C0E52C21-02CA-482E-BEDD-1FCA31233327}"/>
    <cellStyle name="Normal 40 3 2" xfId="9608" xr:uid="{3AE87927-E842-4821-981A-0DBA76CA3372}"/>
    <cellStyle name="Normal 40 4" xfId="6504" xr:uid="{1AEB3F05-FA81-4378-8B65-EF61D8E56B7D}"/>
    <cellStyle name="Normal 41" xfId="1613" xr:uid="{8037676C-8CAB-4878-84FC-666284795F95}"/>
    <cellStyle name="Normal 41 2" xfId="1987" xr:uid="{29EC5016-CBDA-45F7-AB91-5647A3AC9AD4}"/>
    <cellStyle name="Normal 41 2 2" xfId="6689" xr:uid="{AE41CC1C-9B5A-4AD1-91F1-0A314CA8F332}"/>
    <cellStyle name="Normal 41 3" xfId="4791" xr:uid="{3F86B708-0213-4D35-8250-BA74124317D8}"/>
    <cellStyle name="Normal 41 3 2" xfId="9452" xr:uid="{5C6FB24E-0098-4604-A0DB-DF5D0D8B32AB}"/>
    <cellStyle name="Normal 41 4" xfId="6348" xr:uid="{A431349E-BE1D-4EEB-8401-41FA0B5E8F4B}"/>
    <cellStyle name="Normal 42" xfId="1995" xr:uid="{F9E86BCD-8ACC-40BD-9AD3-4BEA5EAE8D4C}"/>
    <cellStyle name="Normal 42 2" xfId="3409" xr:uid="{CD323983-0013-4177-9E06-3A4BA86E5387}"/>
    <cellStyle name="Normal 42 3" xfId="6694" xr:uid="{DD35AFD4-AFDA-47FB-8F22-035F1D6FFEA1}"/>
    <cellStyle name="Normal 43" xfId="2008" xr:uid="{899811C1-EE87-44A5-A3DD-D0D17AE98847}"/>
    <cellStyle name="Normal 43 2" xfId="6707" xr:uid="{82989202-9AAD-45AA-B734-16C637CDDFD7}"/>
    <cellStyle name="Normal 44" xfId="3424" xr:uid="{B9284EF5-140C-4066-8D91-BF4213EB4B46}"/>
    <cellStyle name="Normal 44 2" xfId="8091" xr:uid="{42A735EF-BE57-47A3-BA40-27B2D2CE8278}"/>
    <cellStyle name="Normal 5" xfId="48" xr:uid="{00000000-0005-0000-0000-0000D7050000}"/>
    <cellStyle name="Normal 5 2" xfId="119" xr:uid="{00000000-0005-0000-0000-0000D8050000}"/>
    <cellStyle name="Normal 5 2 2" xfId="120" xr:uid="{00000000-0005-0000-0000-0000D9050000}"/>
    <cellStyle name="Normal 5 3" xfId="137" xr:uid="{00000000-0005-0000-0000-0000DA050000}"/>
    <cellStyle name="Normal 6" xfId="121" xr:uid="{00000000-0005-0000-0000-0000DB050000}"/>
    <cellStyle name="Normal 6 2" xfId="122" xr:uid="{00000000-0005-0000-0000-0000DC050000}"/>
    <cellStyle name="Normal 6 3" xfId="1606" xr:uid="{00000000-0005-0000-0000-0000DD050000}"/>
    <cellStyle name="Normal 6 3 2" xfId="3276" xr:uid="{093F9D51-1E7D-4228-AE04-7F783772A96F}"/>
    <cellStyle name="Normal 6 3 2 2" xfId="7948" xr:uid="{B822320C-8A43-4DBA-9E0D-93283A44C603}"/>
    <cellStyle name="Normal 6 3 3" xfId="4789" xr:uid="{52A57A7D-9BA0-4459-89DB-1877F8059937}"/>
    <cellStyle name="Normal 6 3 3 2" xfId="9450" xr:uid="{C388EB8E-22A0-4E53-B7F7-6886705CAA03}"/>
    <cellStyle name="Normal 6 3 4" xfId="6346" xr:uid="{33630D03-659F-4C44-A84A-D943DE4024E1}"/>
    <cellStyle name="Normal 7" xfId="123" xr:uid="{00000000-0005-0000-0000-0000DE050000}"/>
    <cellStyle name="Normal 7 2" xfId="1607" xr:uid="{00000000-0005-0000-0000-0000DF050000}"/>
    <cellStyle name="Normal 8" xfId="124" xr:uid="{00000000-0005-0000-0000-0000E0050000}"/>
    <cellStyle name="Normal 8 10" xfId="1648" xr:uid="{61D30E89-C63B-4086-BC0B-24CE574CBB08}"/>
    <cellStyle name="Normal 8 10 2" xfId="3294" xr:uid="{0F546D36-BD56-4291-9C3D-76C87368B1F4}"/>
    <cellStyle name="Normal 8 10 2 2" xfId="7966" xr:uid="{7288E64C-A405-46A0-92A6-F0C29BC0DAF4}"/>
    <cellStyle name="Normal 8 10 3" xfId="4807" xr:uid="{134B6F29-AEC4-4B60-981A-86E75BA03162}"/>
    <cellStyle name="Normal 8 10 3 2" xfId="9468" xr:uid="{8A71F4BB-CFEC-4C3B-B035-AAA846DEF894}"/>
    <cellStyle name="Normal 8 10 4" xfId="6364" xr:uid="{9E46F171-6643-4A69-A0C4-5A7FB099008C}"/>
    <cellStyle name="Normal 8 11" xfId="1830" xr:uid="{BB8F4084-8207-4E86-B643-F3BA596E167F}"/>
    <cellStyle name="Normal 8 11 2" xfId="6532" xr:uid="{CA480A2E-B617-4BBB-94B5-ECCE80F5EA87}"/>
    <cellStyle name="Normal 8 12" xfId="3468" xr:uid="{47F3E1F7-E208-4693-9246-C50DFC673036}"/>
    <cellStyle name="Normal 8 12 2" xfId="8134" xr:uid="{D0FFBE53-6BF2-46F5-A380-9F2AE1711781}"/>
    <cellStyle name="Normal 8 13" xfId="5017" xr:uid="{668F649E-7FD8-49C3-841E-CA1D29F9CD55}"/>
    <cellStyle name="Normal 8 2" xfId="125" xr:uid="{00000000-0005-0000-0000-0000E1050000}"/>
    <cellStyle name="Normal 8 2 2 2" xfId="2011" xr:uid="{3FBD08CC-EE73-467B-BDD7-AA350801F1BE}"/>
    <cellStyle name="Normal 8 2 2 2 2" xfId="6710" xr:uid="{EF66E8B2-6CA3-4DBB-A984-0E3060940F20}"/>
    <cellStyle name="Normal 8 3" xfId="126" xr:uid="{00000000-0005-0000-0000-0000E2050000}"/>
    <cellStyle name="Normal 8 4" xfId="127" xr:uid="{00000000-0005-0000-0000-0000E3050000}"/>
    <cellStyle name="Normal 8 5" xfId="226" xr:uid="{00000000-0005-0000-0000-0000E4050000}"/>
    <cellStyle name="Normal 8 5 2" xfId="686" xr:uid="{00000000-0005-0000-0000-0000E5050000}"/>
    <cellStyle name="Normal 8 5 2 2" xfId="1449" xr:uid="{00000000-0005-0000-0000-0000E6050000}"/>
    <cellStyle name="Normal 8 5 2 2 2" xfId="3121" xr:uid="{A0C7A030-C221-4F3F-898E-BD2EBD9B0A13}"/>
    <cellStyle name="Normal 8 5 2 2 2 2" xfId="7793" xr:uid="{3052292B-B4B8-49CE-882D-B08257792317}"/>
    <cellStyle name="Normal 8 5 2 2 3" xfId="4635" xr:uid="{D6F36FC3-334C-43B6-8F8E-229681EBE0D3}"/>
    <cellStyle name="Normal 8 5 2 2 3 2" xfId="9296" xr:uid="{2AE80C3C-DF87-4ACE-8EAB-C3CC6491868F}"/>
    <cellStyle name="Normal 8 5 2 2 4" xfId="6191" xr:uid="{C16F1D22-404A-4E84-9323-14195BF5D0B2}"/>
    <cellStyle name="Normal 8 5 2 3" xfId="2365" xr:uid="{A12AC47A-670C-4B05-B275-6E4AF7FE33BA}"/>
    <cellStyle name="Normal 8 5 2 3 2" xfId="7048" xr:uid="{F15E2446-28A8-4EF4-92B1-65EC08CB1A84}"/>
    <cellStyle name="Normal 8 5 2 4" xfId="3895" xr:uid="{519F4C2D-B8C1-4260-BD77-E62A408DF4BE}"/>
    <cellStyle name="Normal 8 5 2 4 2" xfId="8557" xr:uid="{99064051-BD4A-4CCD-B713-B6CB6A5855B9}"/>
    <cellStyle name="Normal 8 5 2 5" xfId="5445" xr:uid="{C360E321-00E5-4AE6-85D6-E0672AB5B0AD}"/>
    <cellStyle name="Normal 8 5 3" xfId="1101" xr:uid="{00000000-0005-0000-0000-0000E7050000}"/>
    <cellStyle name="Normal 8 5 3 2" xfId="2773" xr:uid="{57CC0350-F096-4175-B1C7-2F265768DEC3}"/>
    <cellStyle name="Normal 8 5 3 2 2" xfId="7447" xr:uid="{172F4A94-0588-4F2A-950D-509874486D8C}"/>
    <cellStyle name="Normal 8 5 3 3" xfId="4291" xr:uid="{5B4FAEBC-0B34-4309-B975-0B01887658B7}"/>
    <cellStyle name="Normal 8 5 3 3 2" xfId="8952" xr:uid="{4610E590-1E26-4B2D-9FBA-DEEBC1FE4572}"/>
    <cellStyle name="Normal 8 5 3 4" xfId="5845" xr:uid="{437BA0F5-1A10-4122-9DDE-189B3E1AD12A}"/>
    <cellStyle name="Normal 8 5 4" xfId="1805" xr:uid="{C2A1FCC4-8041-4CA9-A2A3-4EBE5E92FBF1}"/>
    <cellStyle name="Normal 8 5 4 2" xfId="6507" xr:uid="{68711525-8D91-4230-91D2-ECEA83783989}"/>
    <cellStyle name="Normal 8 5 5" xfId="3496" xr:uid="{50A973A8-28E3-49C8-891A-262701647F26}"/>
    <cellStyle name="Normal 8 5 5 2" xfId="8161" xr:uid="{A224196F-B282-49D2-8162-F8742138AADD}"/>
    <cellStyle name="Normal 8 5 6" xfId="5045" xr:uid="{010898C1-35C4-49F8-9923-414E56DB95A7}"/>
    <cellStyle name="Normal 8 6" xfId="395" xr:uid="{00000000-0005-0000-0000-0000E8050000}"/>
    <cellStyle name="Normal 8 6 2" xfId="836" xr:uid="{00000000-0005-0000-0000-0000E9050000}"/>
    <cellStyle name="Normal 8 6 2 2" xfId="1528" xr:uid="{00000000-0005-0000-0000-0000EA050000}"/>
    <cellStyle name="Normal 8 6 2 2 2" xfId="3200" xr:uid="{82CC51ED-481D-4077-8A72-D5348D90F545}"/>
    <cellStyle name="Normal 8 6 2 2 2 2" xfId="7872" xr:uid="{E3F88963-5DDF-4D71-9E43-71013038FDEE}"/>
    <cellStyle name="Normal 8 6 2 2 3" xfId="4713" xr:uid="{BE9CF6A1-AB55-4E93-86DD-0A0BE1D545F3}"/>
    <cellStyle name="Normal 8 6 2 2 3 2" xfId="9374" xr:uid="{DB0E5418-838A-47B3-B1F4-DAC875AD735C}"/>
    <cellStyle name="Normal 8 6 2 2 4" xfId="6270" xr:uid="{DE8ED0FF-B34F-4639-88D2-EC5B8B605C30}"/>
    <cellStyle name="Normal 8 6 2 3" xfId="2511" xr:uid="{CAE18A23-BBF4-4B91-B223-4CE193AA5008}"/>
    <cellStyle name="Normal 8 6 2 3 2" xfId="7191" xr:uid="{12F8DC2F-2BD1-4731-A68E-2B92E9034DD8}"/>
    <cellStyle name="Normal 8 6 2 4" xfId="4037" xr:uid="{CD2CB560-07F0-471A-8BBF-6EC1A8329465}"/>
    <cellStyle name="Normal 8 6 2 4 2" xfId="8698" xr:uid="{7F5789A0-5ABF-4FB3-9EB7-73E3EDE69190}"/>
    <cellStyle name="Normal 8 6 2 5" xfId="5586" xr:uid="{96DA1031-6CB9-4DE8-8612-5D8C27D436DA}"/>
    <cellStyle name="Normal 8 6 3" xfId="1243" xr:uid="{00000000-0005-0000-0000-0000EB050000}"/>
    <cellStyle name="Normal 8 6 3 2" xfId="2915" xr:uid="{CDCD3325-1698-4C63-AE23-0E5B343241E4}"/>
    <cellStyle name="Normal 8 6 3 2 2" xfId="7589" xr:uid="{BC152F82-F05F-4673-87DC-8D4C0871CE5C}"/>
    <cellStyle name="Normal 8 6 3 3" xfId="4432" xr:uid="{20589E3B-D230-4A61-9562-A3529CFE4A3D}"/>
    <cellStyle name="Normal 8 6 3 3 2" xfId="9093" xr:uid="{1C7FC628-AD7D-47CA-844F-180D61ABFD1C}"/>
    <cellStyle name="Normal 8 6 3 4" xfId="5987" xr:uid="{AE2AF2E6-ED83-4BDE-BFF5-F19D3DBD37D8}"/>
    <cellStyle name="Normal 8 6 4" xfId="2098" xr:uid="{0BFB0F61-CF39-4266-9C94-2CC382AB2625}"/>
    <cellStyle name="Normal 8 6 4 2" xfId="6787" xr:uid="{E6C4F32E-8A2A-483E-8B9F-7562BD5B9F74}"/>
    <cellStyle name="Normal 8 6 5" xfId="3639" xr:uid="{31E743C5-62FE-4AAB-9DFD-35612C42369C}"/>
    <cellStyle name="Normal 8 6 5 2" xfId="8303" xr:uid="{457D0B3F-B50B-40AE-8BEB-9A83C0794E7F}"/>
    <cellStyle name="Normal 8 6 6" xfId="5187" xr:uid="{CA4EBDD3-6157-4090-BFF9-8374C17D4889}"/>
    <cellStyle name="Normal 8 7" xfId="493" xr:uid="{00000000-0005-0000-0000-0000EC050000}"/>
    <cellStyle name="Normal 8 7 2" xfId="1331" xr:uid="{00000000-0005-0000-0000-0000ED050000}"/>
    <cellStyle name="Normal 8 7 2 2" xfId="3003" xr:uid="{1ED2CF3A-1448-42FB-B77A-AB67FBD545D8}"/>
    <cellStyle name="Normal 8 7 2 2 2" xfId="7677" xr:uid="{7FB54CDF-0CEB-4818-A1C9-80A9791A32CC}"/>
    <cellStyle name="Normal 8 7 2 3" xfId="4520" xr:uid="{85DD0D5B-05D0-4774-AC42-7A9EA2B9434B}"/>
    <cellStyle name="Normal 8 7 2 3 2" xfId="9181" xr:uid="{5494B200-769D-487F-92A3-1B539D5C69FA}"/>
    <cellStyle name="Normal 8 7 2 4" xfId="6075" xr:uid="{A1690350-9039-46F1-9FB0-E412F13D4CF8}"/>
    <cellStyle name="Normal 8 7 3" xfId="2189" xr:uid="{FA2EB45D-132E-4F0B-9842-12D4052464FF}"/>
    <cellStyle name="Normal 8 7 3 2" xfId="6877" xr:uid="{8582E007-EA7D-44E5-8391-2DAC5DA14E64}"/>
    <cellStyle name="Normal 8 7 4" xfId="3727" xr:uid="{00832281-5E1D-41A9-A920-790CCA052C0C}"/>
    <cellStyle name="Normal 8 7 4 2" xfId="8391" xr:uid="{4A7C774C-6FF4-4C91-B5E3-FB603CE05ED4}"/>
    <cellStyle name="Normal 8 7 5" xfId="5277" xr:uid="{6A1DAEEE-C771-4849-9EBF-873899972351}"/>
    <cellStyle name="Normal 8 8" xfId="656" xr:uid="{00000000-0005-0000-0000-0000EE050000}"/>
    <cellStyle name="Normal 8 8 2" xfId="1076" xr:uid="{00000000-0005-0000-0000-0000EF050000}"/>
    <cellStyle name="Normal 8 8 2 2" xfId="2748" xr:uid="{726EF73F-EEE0-43E8-A528-CD3ED54CFA51}"/>
    <cellStyle name="Normal 8 8 2 2 2" xfId="7422" xr:uid="{CE843268-8151-4D8D-A2C6-5C2832CEC3CA}"/>
    <cellStyle name="Normal 8 8 2 3" xfId="4266" xr:uid="{5B6BD165-557B-48E9-9F0F-B835A57B4B35}"/>
    <cellStyle name="Normal 8 8 2 3 2" xfId="8927" xr:uid="{9B0FCEDD-A1FA-42AB-9C84-382A5EB4D202}"/>
    <cellStyle name="Normal 8 8 2 4" xfId="5820" xr:uid="{FCEEA19A-2C14-41CF-ACE0-052F104F8105}"/>
    <cellStyle name="Normal 8 8 3" xfId="2338" xr:uid="{1A529F44-E3F9-4B3F-94EA-6C0B1F65B8AA}"/>
    <cellStyle name="Normal 8 8 3 2" xfId="7021" xr:uid="{EFADF910-174C-4960-BEF9-4A60BC399557}"/>
    <cellStyle name="Normal 8 8 4" xfId="3870" xr:uid="{12B406BA-FAFA-4817-AB47-82D389964F04}"/>
    <cellStyle name="Normal 8 8 4 2" xfId="8532" xr:uid="{D1C9CFAC-4F32-4245-86E5-1BD703A0E9A5}"/>
    <cellStyle name="Normal 8 8 5" xfId="5419" xr:uid="{9989BA10-203D-40BB-B995-1614D170C32C}"/>
    <cellStyle name="Normal 8 9" xfId="933" xr:uid="{00000000-0005-0000-0000-0000F0050000}"/>
    <cellStyle name="Normal 8 9 2" xfId="2606" xr:uid="{661F1541-B113-4169-99A4-AA3737D2104B}"/>
    <cellStyle name="Normal 8 9 2 2" xfId="7281" xr:uid="{F1625EA4-4D56-4FF0-AE29-E64A9DD535C5}"/>
    <cellStyle name="Normal 8 9 3" xfId="4125" xr:uid="{7DFF7246-B33B-415F-B2DE-74E32A3C8521}"/>
    <cellStyle name="Normal 8 9 3 2" xfId="8786" xr:uid="{C949C5B0-4AE7-48E2-BF8B-2E2315C724F2}"/>
    <cellStyle name="Normal 8 9 4" xfId="5678" xr:uid="{A0B6823E-0634-4DB2-8947-B31F93383AC7}"/>
    <cellStyle name="Normal 9" xfId="128" xr:uid="{00000000-0005-0000-0000-0000F1050000}"/>
    <cellStyle name="Normal 9 10" xfId="3470" xr:uid="{2E260DFB-5631-4A34-BD9B-A06FB169C32A}"/>
    <cellStyle name="Normal 9 10 2" xfId="8136" xr:uid="{1016C1A9-90E0-4987-963E-619EE3A624C7}"/>
    <cellStyle name="Normal 9 11" xfId="5018" xr:uid="{4F1197A6-D67B-4501-A487-5D528DEFBD30}"/>
    <cellStyle name="Normal 9 2" xfId="329" xr:uid="{00000000-0005-0000-0000-0000F2050000}"/>
    <cellStyle name="Normal 9 2 10" xfId="1787" xr:uid="{981CAD8F-F838-458C-B0D1-6BE03D90F794}"/>
    <cellStyle name="Normal 9 2 10 2" xfId="1972" xr:uid="{B9C24C84-FE02-4756-B302-63A3EACFED17}"/>
    <cellStyle name="Normal 9 2 10 2 2" xfId="6674" xr:uid="{7F8B3D73-1282-44CF-A31C-6B1BDED16E9A}"/>
    <cellStyle name="Normal 9 2 10 3" xfId="4935" xr:uid="{09B7A8F5-694E-41ED-9C2D-FD1860C7C5D1}"/>
    <cellStyle name="Normal 9 2 10 3 2" xfId="9596" xr:uid="{531AB226-DEC7-4D73-A9E1-7FEDC487847D}"/>
    <cellStyle name="Normal 9 2 10 4" xfId="6492" xr:uid="{9D11ACC2-94C9-466A-8FC0-EDAEEE32AEFD}"/>
    <cellStyle name="Normal 9 2 11" xfId="1790" xr:uid="{01E2CE1C-F1EB-4C20-86BF-6B7187095D2F}"/>
    <cellStyle name="Normal 9 2 11 2" xfId="1975" xr:uid="{2A14A318-B6BD-486D-BF2A-F33E69F7CEE8}"/>
    <cellStyle name="Normal 9 2 11 2 2" xfId="6677" xr:uid="{E60A6DE1-1D48-4126-BBCA-5F81FB285AD1}"/>
    <cellStyle name="Normal 9 2 11 3" xfId="4938" xr:uid="{9C505CF3-32E8-4682-B382-D04EA93E463A}"/>
    <cellStyle name="Normal 9 2 11 3 2" xfId="9599" xr:uid="{99E24C0E-2458-41B0-A6AD-CA18FBFA8EEC}"/>
    <cellStyle name="Normal 9 2 11 4" xfId="6495" xr:uid="{EE0434CD-5D52-462C-AF00-9C23D4132BA7}"/>
    <cellStyle name="Normal 9 2 12" xfId="1793" xr:uid="{79ED2FE2-F568-4526-B112-4CB7C1FB2CD7}"/>
    <cellStyle name="Normal 9 2 12 2" xfId="1978" xr:uid="{4EAAECB8-186B-4617-864F-A805C09F96AD}"/>
    <cellStyle name="Normal 9 2 12 2 2" xfId="6680" xr:uid="{AFC901BF-D090-4C13-8614-D46794EC7CB1}"/>
    <cellStyle name="Normal 9 2 12 3" xfId="4940" xr:uid="{4DAD21CF-0ECC-4E5F-A6D6-A669AF5CB1CB}"/>
    <cellStyle name="Normal 9 2 12 3 2" xfId="9601" xr:uid="{0652308B-68DA-4F5A-ADE8-0DBD927B2BFF}"/>
    <cellStyle name="Normal 9 2 12 4" xfId="6497" xr:uid="{99FC0859-8CAD-48AC-80E0-25A2FA053485}"/>
    <cellStyle name="Normal 9 2 13" xfId="1797" xr:uid="{81E939CA-F7CC-4DD4-B438-FD493678609D}"/>
    <cellStyle name="Normal 9 2 13 2" xfId="1982" xr:uid="{028AD57D-0F29-4814-B8C2-7D97580E8D15}"/>
    <cellStyle name="Normal 9 2 13 2 2" xfId="6684" xr:uid="{9AB4EDEC-09BF-42DA-811F-3DECC081060E}"/>
    <cellStyle name="Normal 9 2 13 3" xfId="4944" xr:uid="{97C89BF2-A7D8-445D-9546-E0801FCC74D2}"/>
    <cellStyle name="Normal 9 2 13 3 2" xfId="9605" xr:uid="{367D0AE0-5988-459F-9562-94AA113BA173}"/>
    <cellStyle name="Normal 9 2 13 4" xfId="6501" xr:uid="{D71CCD3C-0E03-4ECF-837E-0071585D5534}"/>
    <cellStyle name="Normal 9 2 14" xfId="1803" xr:uid="{577D338E-72E0-4685-8A1B-CB54ED01EE6D}"/>
    <cellStyle name="Normal 9 2 14 2" xfId="1986" xr:uid="{857AAECA-1FCC-40B6-AC02-17854ECC97A0}"/>
    <cellStyle name="Normal 9 2 14 2 2" xfId="6688" xr:uid="{44228506-653C-4D05-81FA-7BDF62FEF49D}"/>
    <cellStyle name="Normal 9 2 14 3" xfId="4948" xr:uid="{D409BA55-742E-445B-858E-E8702CAC634C}"/>
    <cellStyle name="Normal 9 2 14 3 2" xfId="9609" xr:uid="{FAFAC065-BA7E-48E6-9A5D-F1F486F20C7F}"/>
    <cellStyle name="Normal 9 2 14 4" xfId="6505" xr:uid="{64651922-64B9-4DAC-889F-14D6731DBBF4}"/>
    <cellStyle name="Normal 9 2 15" xfId="1743" xr:uid="{ECADB8CC-2B62-42D2-8122-12F7B94C6DEC}"/>
    <cellStyle name="Normal 9 2 15 2" xfId="1988" xr:uid="{3136D1F3-AE89-467E-BE04-2BBE49C13E4A}"/>
    <cellStyle name="Normal 9 2 15 2 2" xfId="6690" xr:uid="{CF9DE0F5-06B9-4B1B-A772-9D527BDA6792}"/>
    <cellStyle name="Normal 9 2 15 3" xfId="4899" xr:uid="{679E7CF5-4CB7-4860-B367-14AE9DDC1BC2}"/>
    <cellStyle name="Normal 9 2 15 3 2" xfId="9560" xr:uid="{2CF0BDDB-1277-447F-9A9A-8A51F87CEBDC}"/>
    <cellStyle name="Normal 9 2 15 4" xfId="6456" xr:uid="{9393D993-05A5-43DC-9D22-A659A546C0CE}"/>
    <cellStyle name="Normal 9 2 16" xfId="1991" xr:uid="{54F307F9-8ECC-4368-A306-520E0582C503}"/>
    <cellStyle name="Normal 9 2 16 2" xfId="6692" xr:uid="{C8A2518C-D920-47A4-B910-E55DBF47A95B}"/>
    <cellStyle name="Normal 9 2 17" xfId="1996" xr:uid="{DC133875-DB09-4D25-9321-527587449333}"/>
    <cellStyle name="Normal 9 2 17 2" xfId="6695" xr:uid="{2C0B0BFE-07E7-4C65-A1EE-5C1C329A1FE9}"/>
    <cellStyle name="Normal 9 2 18" xfId="1998" xr:uid="{530FBA18-0B12-40CF-BAD9-D9B017ABE4ED}"/>
    <cellStyle name="Normal 9 2 18 2" xfId="6697" xr:uid="{B8942AE1-EB28-47B3-861C-A2A9CC9C4E84}"/>
    <cellStyle name="Normal 9 2 19" xfId="2004" xr:uid="{AD9A14BE-6325-4B4A-9759-33540D4709A1}"/>
    <cellStyle name="Normal 9 2 19 2" xfId="6703" xr:uid="{D77EA57B-5CCC-4AF7-A3BD-154ED3B9ED01}"/>
    <cellStyle name="Normal 9 2 2" xfId="333" xr:uid="{00000000-0005-0000-0000-0000F3050000}"/>
    <cellStyle name="Normal 9 2 2 2" xfId="472" xr:uid="{00000000-0005-0000-0000-0000F4050000}"/>
    <cellStyle name="Normal 9 2 2 2 2" xfId="908" xr:uid="{00000000-0005-0000-0000-0000F5050000}"/>
    <cellStyle name="Normal 9 2 2 2 2 2" xfId="1598" xr:uid="{00000000-0005-0000-0000-0000F6050000}"/>
    <cellStyle name="Normal 9 2 2 2 2 2 2" xfId="3270" xr:uid="{25842D21-727B-4012-8A83-488C94C016FF}"/>
    <cellStyle name="Normal 9 2 2 2 2 2 2 2" xfId="7942" xr:uid="{AB9A67A9-A0BD-4A2B-A2A1-E4E26D48A31C}"/>
    <cellStyle name="Normal 9 2 2 2 2 2 3" xfId="4783" xr:uid="{8E286107-5315-4484-AFD7-2809CD9C25A5}"/>
    <cellStyle name="Normal 9 2 2 2 2 2 3 2" xfId="9444" xr:uid="{9CBE9604-25FE-41DA-B2BB-392D5956C719}"/>
    <cellStyle name="Normal 9 2 2 2 2 2 4" xfId="6340" xr:uid="{0F9ECA4F-7224-4ABB-A151-375D6F86A974}"/>
    <cellStyle name="Normal 9 2 2 2 2 3" xfId="2583" xr:uid="{D3A1A269-6417-4A65-855A-423519EBA049}"/>
    <cellStyle name="Normal 9 2 2 2 2 3 2" xfId="7262" xr:uid="{613589CA-D6E4-419E-AB2E-71624F9C4ADD}"/>
    <cellStyle name="Normal 9 2 2 2 2 4" xfId="4107" xr:uid="{87E3A630-B244-44B5-9FC7-D1CEBFCBD2F5}"/>
    <cellStyle name="Normal 9 2 2 2 2 4 2" xfId="8768" xr:uid="{D1C1E9CC-E9E4-4883-AF4A-523CFF77F2C2}"/>
    <cellStyle name="Normal 9 2 2 2 2 5" xfId="5657" xr:uid="{73722BFA-ACE6-463F-965A-4753267D1584}"/>
    <cellStyle name="Normal 9 2 2 2 3" xfId="1313" xr:uid="{00000000-0005-0000-0000-0000F7050000}"/>
    <cellStyle name="Normal 9 2 2 2 3 2" xfId="2985" xr:uid="{2F63907E-6F04-41EC-A91E-9B638729BE8C}"/>
    <cellStyle name="Normal 9 2 2 2 3 2 2" xfId="7659" xr:uid="{70D6B448-091D-4271-9561-2C7E560C375D}"/>
    <cellStyle name="Normal 9 2 2 2 3 3" xfId="4502" xr:uid="{92A83FC4-D493-4BEB-B2D3-6585305C1FEC}"/>
    <cellStyle name="Normal 9 2 2 2 3 3 2" xfId="9163" xr:uid="{F73401BF-2557-40C8-ACE8-228FE8BA33E2}"/>
    <cellStyle name="Normal 9 2 2 2 3 4" xfId="6057" xr:uid="{41F6AF97-CBD6-43BD-AADB-913E25CAD7CE}"/>
    <cellStyle name="Normal 9 2 2 2 4" xfId="2169" xr:uid="{DFB4BEE9-40B1-4E82-8DF9-14EF5640CEFA}"/>
    <cellStyle name="Normal 9 2 2 2 4 2" xfId="6857" xr:uid="{21F3C2AE-1B15-4366-B9DD-B2934767F40D}"/>
    <cellStyle name="Normal 9 2 2 2 5" xfId="3709" xr:uid="{9E08A995-AD84-4C42-8372-726236C267C3}"/>
    <cellStyle name="Normal 9 2 2 2 5 2" xfId="8373" xr:uid="{A3CA309D-BED2-4AD2-80D8-7085154FBDE5}"/>
    <cellStyle name="Normal 9 2 2 2 6" xfId="5258" xr:uid="{EE4B6DD5-CBCE-4ED2-B976-5D8A0DAE579B}"/>
    <cellStyle name="Normal 9 2 2 3" xfId="591" xr:uid="{00000000-0005-0000-0000-0000F8050000}"/>
    <cellStyle name="Normal 9 2 2 3 2" xfId="1427" xr:uid="{00000000-0005-0000-0000-0000F9050000}"/>
    <cellStyle name="Normal 9 2 2 3 2 2" xfId="3099" xr:uid="{62F6D0C7-C44E-47B4-9E14-D81EB483ACFB}"/>
    <cellStyle name="Normal 9 2 2 3 2 2 2" xfId="7773" xr:uid="{520B6000-D47B-410D-B07E-5828DF42218D}"/>
    <cellStyle name="Normal 9 2 2 3 2 3" xfId="4616" xr:uid="{12A8E694-5C87-4F97-BDDD-6B0EE03EFF67}"/>
    <cellStyle name="Normal 9 2 2 3 2 3 2" xfId="9277" xr:uid="{19BE67F2-C5C4-4F7E-8335-A693A88E9C9D}"/>
    <cellStyle name="Normal 9 2 2 3 2 4" xfId="6171" xr:uid="{E7E2A6AB-6B5F-43E8-8938-63C85F31E793}"/>
    <cellStyle name="Normal 9 2 2 3 3" xfId="2286" xr:uid="{CF3B6632-67C0-4078-A3D5-46E24F9758D1}"/>
    <cellStyle name="Normal 9 2 2 3 3 2" xfId="6973" xr:uid="{BA637B83-B802-4B01-BC00-98F435C81CE2}"/>
    <cellStyle name="Normal 9 2 2 3 4" xfId="3823" xr:uid="{AAE81727-0834-465F-B8B0-7843F34E735F}"/>
    <cellStyle name="Normal 9 2 2 3 4 2" xfId="8487" xr:uid="{29E884C5-51A7-41EB-8B90-5D16A829A86C}"/>
    <cellStyle name="Normal 9 2 2 3 5" xfId="5373" xr:uid="{967E03BE-021E-40C5-97ED-6BC98B961F33}"/>
    <cellStyle name="Normal 9 2 2 4" xfId="786" xr:uid="{00000000-0005-0000-0000-0000FA050000}"/>
    <cellStyle name="Normal 9 2 2 4 2" xfId="1198" xr:uid="{00000000-0005-0000-0000-0000FB050000}"/>
    <cellStyle name="Normal 9 2 2 4 2 2" xfId="2870" xr:uid="{F06E9618-39CF-4545-A12F-C120DABF5F80}"/>
    <cellStyle name="Normal 9 2 2 4 2 2 2" xfId="7544" xr:uid="{1D7EF566-C3D1-4FD5-933E-A5880050BB7A}"/>
    <cellStyle name="Normal 9 2 2 4 2 3" xfId="4387" xr:uid="{E8A51C24-F08F-41FB-8C31-33918281B7B3}"/>
    <cellStyle name="Normal 9 2 2 4 2 3 2" xfId="9048" xr:uid="{DE5ABB20-BF17-4C56-B0C2-247535FDF450}"/>
    <cellStyle name="Normal 9 2 2 4 2 4" xfId="5942" xr:uid="{42CA3BD8-C40F-40FE-BB66-B3EB6C8C5D2A}"/>
    <cellStyle name="Normal 9 2 2 4 3" xfId="2461" xr:uid="{D7269D1B-0F0D-4839-9687-DBBDD862100A}"/>
    <cellStyle name="Normal 9 2 2 4 3 2" xfId="7143" xr:uid="{55526307-B6DB-4C65-AA36-EE0328DE9A10}"/>
    <cellStyle name="Normal 9 2 2 4 4" xfId="3991" xr:uid="{2201B003-6C7C-4365-A25C-28205871552E}"/>
    <cellStyle name="Normal 9 2 2 4 4 2" xfId="8653" xr:uid="{DC7649A6-5206-4667-872B-87CC96424F5A}"/>
    <cellStyle name="Normal 9 2 2 4 5" xfId="5541" xr:uid="{5E00A64B-0155-4C9F-9B34-893985A40005}"/>
    <cellStyle name="Normal 9 2 2 5" xfId="1031" xr:uid="{00000000-0005-0000-0000-0000FC050000}"/>
    <cellStyle name="Normal 9 2 2 5 2" xfId="2703" xr:uid="{9AD187A9-5F6E-42B1-95BC-834EABAE4B53}"/>
    <cellStyle name="Normal 9 2 2 5 2 2" xfId="7377" xr:uid="{57BDB022-A271-465F-B178-1768DAE4E2C4}"/>
    <cellStyle name="Normal 9 2 2 5 3" xfId="4221" xr:uid="{E7AAC70C-DF54-449A-A15A-6AF8A986E9D3}"/>
    <cellStyle name="Normal 9 2 2 5 3 2" xfId="8882" xr:uid="{29860FA8-6ADA-4537-8B8D-AD69A6B55F8B}"/>
    <cellStyle name="Normal 9 2 2 5 4" xfId="5775" xr:uid="{A1D8E08F-86AD-4599-8708-931246E0D7CB}"/>
    <cellStyle name="Normal 9 2 2 6" xfId="1747" xr:uid="{25DDD974-40CE-4289-8C4D-E44662981D31}"/>
    <cellStyle name="Normal 9 2 2 6 2" xfId="3392" xr:uid="{552B27D9-3E21-4927-86C7-7C14365C47EC}"/>
    <cellStyle name="Normal 9 2 2 6 2 2" xfId="8062" xr:uid="{0B3F5213-4050-43D5-A781-725FC8587F65}"/>
    <cellStyle name="Normal 9 2 2 6 3" xfId="4903" xr:uid="{72D64216-3E24-49E4-8E12-DEE74CBD88A6}"/>
    <cellStyle name="Normal 9 2 2 6 3 2" xfId="9564" xr:uid="{0A31AB0B-B2F0-46CB-86D8-6534B1299321}"/>
    <cellStyle name="Normal 9 2 2 6 4" xfId="6460" xr:uid="{229199D8-BF44-4FE0-8019-75ACFCFEEE21}"/>
    <cellStyle name="Normal 9 2 2 7" xfId="1938" xr:uid="{9ECF92F3-D407-4FB0-A550-3E5884B31EA9}"/>
    <cellStyle name="Normal 9 2 2 7 2" xfId="6640" xr:uid="{0016F64C-B6E0-4383-AF56-F73B6F72E115}"/>
    <cellStyle name="Normal 9 2 2 8" xfId="3593" xr:uid="{889B9CF7-5655-4395-A6EB-912D594EC77A}"/>
    <cellStyle name="Normal 9 2 2 8 2" xfId="8257" xr:uid="{161E648B-9E2F-4FCE-9F85-4FEB8ED7B7BC}"/>
    <cellStyle name="Normal 9 2 2 9" xfId="5142" xr:uid="{FA28A4D6-EDA3-4A16-843F-482FD2C72DFA}"/>
    <cellStyle name="Normal 9 2 20" xfId="1934" xr:uid="{827DB49D-A34C-499D-AAE4-C3262E82F9BC}"/>
    <cellStyle name="Normal 9 2 20 2" xfId="6636" xr:uid="{5B9D1DDC-C11A-458A-9C6D-371CAFDECF9C}"/>
    <cellStyle name="Normal 9 2 21" xfId="3589" xr:uid="{962F7100-85AE-4AE5-BF14-454C2CB43DA6}"/>
    <cellStyle name="Normal 9 2 21 2" xfId="8253" xr:uid="{7EA78EE9-CD29-4EBC-8995-2521E84A7441}"/>
    <cellStyle name="Normal 9 2 22" xfId="5138" xr:uid="{372736EA-6F5F-49D9-A46B-F1F7D1B90FC8}"/>
    <cellStyle name="Normal 9 2 3" xfId="468" xr:uid="{00000000-0005-0000-0000-0000FD050000}"/>
    <cellStyle name="Normal 9 2 3 2" xfId="904" xr:uid="{00000000-0005-0000-0000-0000FE050000}"/>
    <cellStyle name="Normal 9 2 3 2 2" xfId="1594" xr:uid="{00000000-0005-0000-0000-0000FF050000}"/>
    <cellStyle name="Normal 9 2 3 2 2 2" xfId="3266" xr:uid="{AC712E47-4581-4489-AF9B-CA65E2102E00}"/>
    <cellStyle name="Normal 9 2 3 2 2 2 2" xfId="7938" xr:uid="{850F4AF6-E37C-42F6-A9BE-BFA4EDAF5F4F}"/>
    <cellStyle name="Normal 9 2 3 2 2 3" xfId="4779" xr:uid="{0FE486A0-4E61-4DC9-9CF3-63E4DBB06D99}"/>
    <cellStyle name="Normal 9 2 3 2 2 3 2" xfId="9440" xr:uid="{686F32C2-9BA1-46A4-8400-6A7D12660D23}"/>
    <cellStyle name="Normal 9 2 3 2 2 4" xfId="6336" xr:uid="{A8362947-3813-4520-B2AA-9DF82BA70DF5}"/>
    <cellStyle name="Normal 9 2 3 2 3" xfId="2579" xr:uid="{E6827E53-188D-4B96-BFE5-20ACBCCB1486}"/>
    <cellStyle name="Normal 9 2 3 2 3 2" xfId="7258" xr:uid="{0634B7CA-8C08-4746-B79A-904C8A2EED39}"/>
    <cellStyle name="Normal 9 2 3 2 4" xfId="4103" xr:uid="{4173FB2C-77B4-434C-8594-FDF8700F4CFB}"/>
    <cellStyle name="Normal 9 2 3 2 4 2" xfId="8764" xr:uid="{ADB4DD7A-71B9-4ACC-AC3B-56D8CBE41EF2}"/>
    <cellStyle name="Normal 9 2 3 2 5" xfId="5653" xr:uid="{8FBA6EBF-5247-4BF1-89CE-CFEA8C553395}"/>
    <cellStyle name="Normal 9 2 3 3" xfId="1309" xr:uid="{00000000-0005-0000-0000-000000060000}"/>
    <cellStyle name="Normal 9 2 3 3 2" xfId="2981" xr:uid="{FAC9F20C-B0AB-4170-9EC0-C39012A26D5A}"/>
    <cellStyle name="Normal 9 2 3 3 2 2" xfId="7655" xr:uid="{06441726-C161-4851-A2CE-018591F275EB}"/>
    <cellStyle name="Normal 9 2 3 3 3" xfId="4498" xr:uid="{67D630FE-A3AA-4637-9DF3-F7408A4F287A}"/>
    <cellStyle name="Normal 9 2 3 3 3 2" xfId="9159" xr:uid="{0EDD850B-B614-4291-8CDF-1B43BF455070}"/>
    <cellStyle name="Normal 9 2 3 3 4" xfId="6053" xr:uid="{E41E5D8C-EE20-493F-B196-16A51047E9C7}"/>
    <cellStyle name="Normal 9 2 3 4" xfId="1752" xr:uid="{9CBEC5D5-621F-4AAD-9448-2466753DD7B8}"/>
    <cellStyle name="Normal 9 2 3 4 2" xfId="3397" xr:uid="{AA233E5C-A296-4761-BD7A-BABA878B1751}"/>
    <cellStyle name="Normal 9 2 3 4 2 2" xfId="8067" xr:uid="{CDE8D8C2-9393-4BED-975F-10379FA9D5DD}"/>
    <cellStyle name="Normal 9 2 3 4 3" xfId="4908" xr:uid="{49A011FB-B279-427F-A318-6811BE40A797}"/>
    <cellStyle name="Normal 9 2 3 4 3 2" xfId="9569" xr:uid="{A4F65C28-04F1-4AE5-B711-D9E1088F10B9}"/>
    <cellStyle name="Normal 9 2 3 4 4" xfId="6465" xr:uid="{0124A06F-4490-428B-B7ED-EFB89D6FCB45}"/>
    <cellStyle name="Normal 9 2 3 5" xfId="1943" xr:uid="{3B635343-6D8A-4A0A-A82B-39C33362E802}"/>
    <cellStyle name="Normal 9 2 3 5 2" xfId="6645" xr:uid="{924C8D5B-8F1D-4113-B0EB-CC5AA1CD0AE9}"/>
    <cellStyle name="Normal 9 2 3 6" xfId="3705" xr:uid="{626D2536-204C-4F0B-B834-DD403E3B85B4}"/>
    <cellStyle name="Normal 9 2 3 6 2" xfId="8369" xr:uid="{8FC2FCF2-261A-44E7-B677-18511A02B9DC}"/>
    <cellStyle name="Normal 9 2 3 7" xfId="5254" xr:uid="{F2FA18FF-AE93-4ED8-BB84-A65C6A5970B3}"/>
    <cellStyle name="Normal 9 2 4" xfId="587" xr:uid="{00000000-0005-0000-0000-000001060000}"/>
    <cellStyle name="Normal 9 2 4 2" xfId="1423" xr:uid="{00000000-0005-0000-0000-000002060000}"/>
    <cellStyle name="Normal 9 2 4 2 2" xfId="3095" xr:uid="{C6295A87-4AEE-47ED-A2F3-0F0DC75526B2}"/>
    <cellStyle name="Normal 9 2 4 2 2 2" xfId="7769" xr:uid="{CC34CAB6-8C39-4CAA-9013-5BBB59AFD63A}"/>
    <cellStyle name="Normal 9 2 4 2 3" xfId="4612" xr:uid="{62D7315C-E6B1-4582-AB2B-0DF95A404E27}"/>
    <cellStyle name="Normal 9 2 4 2 3 2" xfId="9273" xr:uid="{03B93FFD-6413-49FA-A086-6CBDB0A7FB73}"/>
    <cellStyle name="Normal 9 2 4 2 4" xfId="6167" xr:uid="{F2825CEE-7F01-46B6-B2DD-5F4BBAC7484C}"/>
    <cellStyle name="Normal 9 2 4 3" xfId="1756" xr:uid="{0202F91A-EAA2-4D8D-A6E6-77974E7E8A26}"/>
    <cellStyle name="Normal 9 2 4 3 2" xfId="3400" xr:uid="{4D761F00-63A8-4404-895F-8A726783D0A8}"/>
    <cellStyle name="Normal 9 2 4 3 2 2" xfId="8070" xr:uid="{D9730816-12DF-4F73-800F-56ABE2CA092E}"/>
    <cellStyle name="Normal 9 2 4 3 3" xfId="4912" xr:uid="{70AB5A6D-CF6A-44EF-964C-B4F7F5145D75}"/>
    <cellStyle name="Normal 9 2 4 3 3 2" xfId="9573" xr:uid="{B6562FFF-0335-4559-BAD5-0482570CCB1F}"/>
    <cellStyle name="Normal 9 2 4 3 4" xfId="6469" xr:uid="{47300915-FDA7-4B4B-92B3-FA25A3D0DAE7}"/>
    <cellStyle name="Normal 9 2 4 4" xfId="1947" xr:uid="{C83889A3-A1C9-4CF8-9B6B-7257BFCB1392}"/>
    <cellStyle name="Normal 9 2 4 4 2" xfId="6649" xr:uid="{D3F5F93F-6CB8-43D0-92B1-83FD4B326ED6}"/>
    <cellStyle name="Normal 9 2 4 5" xfId="3819" xr:uid="{5BEB4620-B54E-4DAB-9F43-10DCFDA87265}"/>
    <cellStyle name="Normal 9 2 4 5 2" xfId="8483" xr:uid="{81EF102A-DFBE-403C-BB15-86E8E16F8C8D}"/>
    <cellStyle name="Normal 9 2 4 6" xfId="5369" xr:uid="{C3FD455D-8DF7-418A-A67C-82AFFFCF1D50}"/>
    <cellStyle name="Normal 9 2 5" xfId="782" xr:uid="{00000000-0005-0000-0000-000003060000}"/>
    <cellStyle name="Normal 9 2 5 2" xfId="1194" xr:uid="{00000000-0005-0000-0000-000004060000}"/>
    <cellStyle name="Normal 9 2 5 2 2" xfId="2866" xr:uid="{13C65A91-0F8D-4C4B-A723-5B96389B79FB}"/>
    <cellStyle name="Normal 9 2 5 2 2 2" xfId="7540" xr:uid="{4AAD7D54-0669-4FA9-BA8C-62B085F9CA04}"/>
    <cellStyle name="Normal 9 2 5 2 3" xfId="4383" xr:uid="{7A8FC789-3ADE-4709-A6D4-F2E4455FAB27}"/>
    <cellStyle name="Normal 9 2 5 2 3 2" xfId="9044" xr:uid="{46437F67-6836-43F8-B8AE-48C168D51C99}"/>
    <cellStyle name="Normal 9 2 5 2 4" xfId="5938" xr:uid="{94B59B3D-DFD7-404F-9F2E-62CF319899D7}"/>
    <cellStyle name="Normal 9 2 5 3" xfId="1760" xr:uid="{5102B765-A9AF-45A5-BE0F-E0E91343AB68}"/>
    <cellStyle name="Normal 9 2 5 3 2" xfId="3402" xr:uid="{38F23F11-8B87-42F2-AEE0-88725171ECA8}"/>
    <cellStyle name="Normal 9 2 5 3 2 2" xfId="8072" xr:uid="{4FAC8E16-DD13-4690-BE62-76EEE2E8CD90}"/>
    <cellStyle name="Normal 9 2 5 3 3" xfId="4916" xr:uid="{56811BAA-006A-4014-ACC6-F617A430435E}"/>
    <cellStyle name="Normal 9 2 5 3 3 2" xfId="9577" xr:uid="{F97143B2-994E-4C7D-B53C-5386A47988D3}"/>
    <cellStyle name="Normal 9 2 5 3 4" xfId="6473" xr:uid="{06E2D1EB-2B03-454F-A2C3-7A6A08FD8CE1}"/>
    <cellStyle name="Normal 9 2 5 4" xfId="1951" xr:uid="{41845695-4A50-43F0-B408-8BF164BC14FD}"/>
    <cellStyle name="Normal 9 2 5 4 2" xfId="6653" xr:uid="{36557A1F-0F14-4103-AD07-096A6A4B8FDA}"/>
    <cellStyle name="Normal 9 2 5 5" xfId="3987" xr:uid="{BE32689C-9B4F-4F63-813F-73BC5AD92A5C}"/>
    <cellStyle name="Normal 9 2 5 5 2" xfId="8649" xr:uid="{71777819-8C02-4CD2-A1B7-76EAA405186C}"/>
    <cellStyle name="Normal 9 2 5 6" xfId="5537" xr:uid="{5E5A0CAE-9267-4602-8571-5F120E67224B}"/>
    <cellStyle name="Normal 9 2 6" xfId="1027" xr:uid="{00000000-0005-0000-0000-000005060000}"/>
    <cellStyle name="Normal 9 2 6 2" xfId="1766" xr:uid="{0BC2BA3E-5180-415C-866A-B1CA8F2817FE}"/>
    <cellStyle name="Normal 9 2 6 2 2" xfId="3405" xr:uid="{948387B3-2214-41E4-9EAE-C1DE014E79A6}"/>
    <cellStyle name="Normal 9 2 6 2 2 2" xfId="8075" xr:uid="{86BF823C-2B71-480D-A6D1-3B507B1F8860}"/>
    <cellStyle name="Normal 9 2 6 2 3" xfId="4920" xr:uid="{ACE0F349-E3DF-4500-A956-213ABBEF7CEA}"/>
    <cellStyle name="Normal 9 2 6 2 3 2" xfId="9581" xr:uid="{785B4CD2-F34E-4CE7-87A7-F3337AA1BE3E}"/>
    <cellStyle name="Normal 9 2 6 2 4" xfId="6477" xr:uid="{B4189334-6F1D-41A4-BB07-40DAD8D7DDD8}"/>
    <cellStyle name="Normal 9 2 6 3" xfId="1955" xr:uid="{9290AEF3-93C8-4DD5-96E2-DDF3D3C34580}"/>
    <cellStyle name="Normal 9 2 6 3 2" xfId="6657" xr:uid="{A48AA5D3-A713-4ED8-9916-D49F9C243A29}"/>
    <cellStyle name="Normal 9 2 6 4" xfId="4217" xr:uid="{811C0828-BA35-4946-89F2-D018C25030E7}"/>
    <cellStyle name="Normal 9 2 6 4 2" xfId="8878" xr:uid="{39650D17-13F6-4EBB-B414-2AE8136F3896}"/>
    <cellStyle name="Normal 9 2 6 5" xfId="5771" xr:uid="{7E93B4A7-7151-4049-B469-665696B35C5C}"/>
    <cellStyle name="Normal 9 2 7" xfId="1773" xr:uid="{6A6974A2-E8D1-42AF-AA23-46953D50C5D9}"/>
    <cellStyle name="Normal 9 2 7 2" xfId="1960" xr:uid="{7D2AADC0-ED6C-4034-A702-AA07BF56BE00}"/>
    <cellStyle name="Normal 9 2 7 2 2" xfId="6662" xr:uid="{13E42885-6179-46A5-99DE-0A48BC557E81}"/>
    <cellStyle name="Normal 9 2 7 3" xfId="4925" xr:uid="{F403E88C-5594-4542-B1EE-412D3CB92FDF}"/>
    <cellStyle name="Normal 9 2 7 3 2" xfId="9586" xr:uid="{69ADF1EB-4385-4971-84D0-0E6A34BE149B}"/>
    <cellStyle name="Normal 9 2 7 4" xfId="6482" xr:uid="{A6828061-78AF-4080-87BE-BCF760441DDB}"/>
    <cellStyle name="Normal 9 2 8" xfId="1775" xr:uid="{67D320F1-7AF2-4918-8872-F4CED6E8F11A}"/>
    <cellStyle name="Normal 9 2 8 2" xfId="1962" xr:uid="{4862C560-6C7D-4870-BC68-A3FA5CFEF3B0}"/>
    <cellStyle name="Normal 9 2 8 2 2" xfId="6664" xr:uid="{5BE951B7-834E-46BA-A6C2-CA1239090502}"/>
    <cellStyle name="Normal 9 2 8 3" xfId="4927" xr:uid="{875A85A8-8AA0-46C6-9033-81C2456A2D2D}"/>
    <cellStyle name="Normal 9 2 8 3 2" xfId="9588" xr:uid="{0157CFBF-B0BC-45F1-A708-33AD87D9C792}"/>
    <cellStyle name="Normal 9 2 8 4" xfId="6484" xr:uid="{3C491B8A-3A0D-4BDC-9D62-FFA88478C919}"/>
    <cellStyle name="Normal 9 2 9" xfId="1781" xr:uid="{19C0548F-BAD2-4513-BAF6-FB954375C7F7}"/>
    <cellStyle name="Normal 9 2 9 2" xfId="1968" xr:uid="{5556C143-E342-4EA2-85E8-9FE3A7BA6F6D}"/>
    <cellStyle name="Normal 9 2 9 2 2" xfId="6670" xr:uid="{7A89451A-EC51-4CD3-8951-E9C9C0D3FC76}"/>
    <cellStyle name="Normal 9 2 9 3" xfId="4931" xr:uid="{3007DFFA-4C1F-4495-972A-0838DBFAB65F}"/>
    <cellStyle name="Normal 9 2 9 3 2" xfId="9592" xr:uid="{CBB36453-B5A1-42C0-8A11-D385248575D3}"/>
    <cellStyle name="Normal 9 2 9 4" xfId="6488" xr:uid="{14D32B82-67DF-43FC-ADFB-D469607BAD76}"/>
    <cellStyle name="Normal 9 3" xfId="227" xr:uid="{00000000-0005-0000-0000-000006060000}"/>
    <cellStyle name="Normal 9 3 2" xfId="687" xr:uid="{00000000-0005-0000-0000-000007060000}"/>
    <cellStyle name="Normal 9 3 2 2" xfId="1450" xr:uid="{00000000-0005-0000-0000-000008060000}"/>
    <cellStyle name="Normal 9 3 2 2 2" xfId="3122" xr:uid="{B53E0AD1-5CD7-4CC0-B8BD-CC7056F80850}"/>
    <cellStyle name="Normal 9 3 2 2 2 2" xfId="7794" xr:uid="{514751A8-B083-43AA-B629-A2E060C929D7}"/>
    <cellStyle name="Normal 9 3 2 2 3" xfId="4636" xr:uid="{45079FD9-E04C-46D3-9A0A-6AB7F88486E1}"/>
    <cellStyle name="Normal 9 3 2 2 3 2" xfId="9297" xr:uid="{B7F4F4D4-E746-451C-90A0-7CD0D8F1C711}"/>
    <cellStyle name="Normal 9 3 2 2 4" xfId="6192" xr:uid="{87FAD046-7A04-4DF9-A6B4-2081B99E9383}"/>
    <cellStyle name="Normal 9 3 2 3" xfId="2366" xr:uid="{7FD4F21A-DD15-444E-97C3-E54BC32A249A}"/>
    <cellStyle name="Normal 9 3 2 3 2" xfId="7049" xr:uid="{9F8724C2-3D01-43F7-8177-4E2F6B9136F4}"/>
    <cellStyle name="Normal 9 3 2 4" xfId="3896" xr:uid="{7F16FD74-F873-4AF2-ABC9-BAF354C7700E}"/>
    <cellStyle name="Normal 9 3 2 4 2" xfId="8558" xr:uid="{AB175CA3-7AE4-4255-9D86-F9405A78E4AA}"/>
    <cellStyle name="Normal 9 3 2 5" xfId="5446" xr:uid="{BE08685A-507B-4617-A9F1-8F773B7733BE}"/>
    <cellStyle name="Normal 9 3 3" xfId="1102" xr:uid="{00000000-0005-0000-0000-000009060000}"/>
    <cellStyle name="Normal 9 3 3 2" xfId="2774" xr:uid="{AC6FC1AA-1726-4FED-9AB6-77B166EC0600}"/>
    <cellStyle name="Normal 9 3 3 2 2" xfId="7448" xr:uid="{B0F2149D-76C4-477D-9DFA-3C4C7A11775C}"/>
    <cellStyle name="Normal 9 3 3 3" xfId="4292" xr:uid="{EAD9EF3B-A0F3-4CDC-A33A-9BB9DAFC3C4F}"/>
    <cellStyle name="Normal 9 3 3 3 2" xfId="8953" xr:uid="{A2E87EDA-D849-4A52-BB2E-D838489A8C0D}"/>
    <cellStyle name="Normal 9 3 3 4" xfId="5846" xr:uid="{40FD5E7E-B746-4F03-9684-93D4C5D39B7A}"/>
    <cellStyle name="Normal 9 3 4" xfId="2049" xr:uid="{89AF7DB9-8E5F-4E36-A44B-AF3EF7FCA00D}"/>
    <cellStyle name="Normal 9 3 4 2" xfId="6740" xr:uid="{F1FD0C39-D797-4DF2-A1D1-5718D7623396}"/>
    <cellStyle name="Normal 9 3 5" xfId="3497" xr:uid="{EAD55CC3-B111-45D1-BA9D-690851D2BEBD}"/>
    <cellStyle name="Normal 9 3 5 2" xfId="8162" xr:uid="{AF603E97-7A1F-4659-9252-99D6315AB7ED}"/>
    <cellStyle name="Normal 9 3 6" xfId="5046" xr:uid="{4BB581E6-F972-4261-922C-92DC62EC3483}"/>
    <cellStyle name="Normal 9 4" xfId="396" xr:uid="{00000000-0005-0000-0000-00000A060000}"/>
    <cellStyle name="Normal 9 4 2" xfId="837" xr:uid="{00000000-0005-0000-0000-00000B060000}"/>
    <cellStyle name="Normal 9 4 2 2" xfId="1529" xr:uid="{00000000-0005-0000-0000-00000C060000}"/>
    <cellStyle name="Normal 9 4 2 2 2" xfId="3201" xr:uid="{BFE86EB7-EF23-4275-B6C1-2E5EBEF6BEAC}"/>
    <cellStyle name="Normal 9 4 2 2 2 2" xfId="7873" xr:uid="{667FD8EC-2837-4F7F-A484-ED4B5406B8CD}"/>
    <cellStyle name="Normal 9 4 2 2 3" xfId="4714" xr:uid="{C70BEFCF-3ECE-4D5D-B236-E4F34A8DA08F}"/>
    <cellStyle name="Normal 9 4 2 2 3 2" xfId="9375" xr:uid="{C7480EA0-79CE-4876-9852-1A44D596276D}"/>
    <cellStyle name="Normal 9 4 2 2 4" xfId="6271" xr:uid="{D1373BEE-EED4-4442-836F-C089A8298FDE}"/>
    <cellStyle name="Normal 9 4 2 3" xfId="2512" xr:uid="{2CE38E8B-AF1F-4BB5-AD76-404C1242CB13}"/>
    <cellStyle name="Normal 9 4 2 3 2" xfId="7192" xr:uid="{E5EFFC09-FF47-4744-9ED5-3A4AF815CD66}"/>
    <cellStyle name="Normal 9 4 2 4" xfId="4038" xr:uid="{9D256C70-F50B-4C66-AB65-673AE6914859}"/>
    <cellStyle name="Normal 9 4 2 4 2" xfId="8699" xr:uid="{24EFA6BA-885C-4865-AABD-7F1BF67ED58C}"/>
    <cellStyle name="Normal 9 4 2 5" xfId="5587" xr:uid="{8CEB6040-D88F-4275-AA97-E5E9A55D209D}"/>
    <cellStyle name="Normal 9 4 3" xfId="1244" xr:uid="{00000000-0005-0000-0000-00000D060000}"/>
    <cellStyle name="Normal 9 4 3 2" xfId="2916" xr:uid="{AD8E983C-795A-4E36-A0C9-E56ECC6C7373}"/>
    <cellStyle name="Normal 9 4 3 2 2" xfId="7590" xr:uid="{1E04F407-A08D-4435-A2E0-AA2637AD9E3C}"/>
    <cellStyle name="Normal 9 4 3 3" xfId="4433" xr:uid="{C537B1CF-3D45-430B-AA30-91CF62A12085}"/>
    <cellStyle name="Normal 9 4 3 3 2" xfId="9094" xr:uid="{CE73B133-8AE8-4307-91F3-7032F640B678}"/>
    <cellStyle name="Normal 9 4 3 4" xfId="5988" xr:uid="{2FBE4ABE-FFF9-48C8-8BB4-B5F9135E8125}"/>
    <cellStyle name="Normal 9 4 4" xfId="2099" xr:uid="{71024809-3DD2-4BD4-B8C9-75E0AD4A41ED}"/>
    <cellStyle name="Normal 9 4 4 2" xfId="6788" xr:uid="{C8006B38-51B2-437D-AA00-EFA0055FBF6C}"/>
    <cellStyle name="Normal 9 4 5" xfId="3640" xr:uid="{22103388-9D63-4818-B872-CD4AA534E9FC}"/>
    <cellStyle name="Normal 9 4 5 2" xfId="8304" xr:uid="{F3B1520D-9C93-4C7E-92BF-A25ADB32511F}"/>
    <cellStyle name="Normal 9 4 6" xfId="5188" xr:uid="{0EA7F5F1-2D9D-4581-A7E5-EFEB7FF88A91}"/>
    <cellStyle name="Normal 9 5" xfId="494" xr:uid="{00000000-0005-0000-0000-00000E060000}"/>
    <cellStyle name="Normal 9 5 2" xfId="1332" xr:uid="{00000000-0005-0000-0000-00000F060000}"/>
    <cellStyle name="Normal 9 5 2 2" xfId="3004" xr:uid="{4E06E993-FC8B-4420-ADB7-244D08099824}"/>
    <cellStyle name="Normal 9 5 2 2 2" xfId="7678" xr:uid="{37749999-0161-4A93-8212-AB086281256D}"/>
    <cellStyle name="Normal 9 5 2 3" xfId="4521" xr:uid="{93A9901C-C530-4E9F-A773-6B6F54E1B0B0}"/>
    <cellStyle name="Normal 9 5 2 3 2" xfId="9182" xr:uid="{C3067172-3CBE-4B48-8F97-3ABD1E6A0ABC}"/>
    <cellStyle name="Normal 9 5 2 4" xfId="6076" xr:uid="{F1EDFADD-9840-4D08-A408-8B5837079BE4}"/>
    <cellStyle name="Normal 9 5 3" xfId="2190" xr:uid="{6D89F96A-9395-422D-9D46-33530DC31D08}"/>
    <cellStyle name="Normal 9 5 3 2" xfId="6878" xr:uid="{B6BB84BE-8F58-455E-AE24-56BCE3F5C833}"/>
    <cellStyle name="Normal 9 5 4" xfId="3728" xr:uid="{94EB8A02-19B5-4170-8D95-9F057C7761AE}"/>
    <cellStyle name="Normal 9 5 4 2" xfId="8392" xr:uid="{8FD56D1B-E099-4ABD-AEA2-50E14BD4E511}"/>
    <cellStyle name="Normal 9 5 5" xfId="5278" xr:uid="{910CC69A-C48A-4EA4-80A1-E45B002849E8}"/>
    <cellStyle name="Normal 9 6" xfId="657" xr:uid="{00000000-0005-0000-0000-000010060000}"/>
    <cellStyle name="Normal 9 6 2" xfId="1077" xr:uid="{00000000-0005-0000-0000-000011060000}"/>
    <cellStyle name="Normal 9 6 2 2" xfId="2749" xr:uid="{4D816E9F-0804-4EEE-8055-444F1A8088C6}"/>
    <cellStyle name="Normal 9 6 2 2 2" xfId="7423" xr:uid="{C7F250FC-69B0-4B70-9D06-C54513B87AFC}"/>
    <cellStyle name="Normal 9 6 2 3" xfId="4267" xr:uid="{56F9E304-BDDB-4EBF-B8C6-520DD511C755}"/>
    <cellStyle name="Normal 9 6 2 3 2" xfId="8928" xr:uid="{7B19E01E-060E-4E58-A73A-EF5F86101F97}"/>
    <cellStyle name="Normal 9 6 2 4" xfId="5821" xr:uid="{9C17E666-FC69-46EA-94EE-975088860D86}"/>
    <cellStyle name="Normal 9 6 3" xfId="2339" xr:uid="{244403F4-0B35-4C44-8862-5201804C74CD}"/>
    <cellStyle name="Normal 9 6 3 2" xfId="7022" xr:uid="{F0BB94BA-521E-4542-BF1C-BCED8B8DAFD0}"/>
    <cellStyle name="Normal 9 6 4" xfId="3871" xr:uid="{99E23E9B-5F29-4FA3-AB9A-605A240B9397}"/>
    <cellStyle name="Normal 9 6 4 2" xfId="8533" xr:uid="{5D7A554C-A49B-4D2C-98E5-2F5CD28D7C55}"/>
    <cellStyle name="Normal 9 6 5" xfId="5420" xr:uid="{77746651-451F-4B46-9A40-9ABC3459AC2A}"/>
    <cellStyle name="Normal 9 7" xfId="934" xr:uid="{00000000-0005-0000-0000-000012060000}"/>
    <cellStyle name="Normal 9 7 2" xfId="2607" xr:uid="{69C290DB-D84B-4127-8995-CA202BF2D171}"/>
    <cellStyle name="Normal 9 7 2 2" xfId="7282" xr:uid="{37356B26-149D-4F1E-9FC3-A51E1E103880}"/>
    <cellStyle name="Normal 9 7 3" xfId="4126" xr:uid="{62CBFAFE-96E9-49AA-B93A-CB9FD275F003}"/>
    <cellStyle name="Normal 9 7 3 2" xfId="8787" xr:uid="{C482A041-32C2-4BEA-9733-7E12D7887BC5}"/>
    <cellStyle name="Normal 9 7 4" xfId="5679" xr:uid="{AE06C1FD-4574-47ED-914D-20BB6887FD4D}"/>
    <cellStyle name="Normal 9 8" xfId="1649" xr:uid="{9B71C557-B737-48BE-A52A-D830F3EAAF8C}"/>
    <cellStyle name="Normal 9 8 2" xfId="3295" xr:uid="{309661A6-B5E1-4795-975D-E67F1B1CD780}"/>
    <cellStyle name="Normal 9 8 2 2" xfId="7967" xr:uid="{1816472B-1C33-47E1-A9CA-DF4C730B44CE}"/>
    <cellStyle name="Normal 9 8 3" xfId="4808" xr:uid="{E53002E8-0167-43BD-90AD-28561473E1E2}"/>
    <cellStyle name="Normal 9 8 3 2" xfId="9469" xr:uid="{4D154EB7-7CF0-46D4-8538-01C7ABF0EB95}"/>
    <cellStyle name="Normal 9 8 4" xfId="6365" xr:uid="{C324C850-C1C9-459E-84A4-7865A0E01E18}"/>
    <cellStyle name="Normal 9 9" xfId="1832" xr:uid="{843BDDDE-0F68-4C4F-9C54-5E7EFE931115}"/>
    <cellStyle name="Normal 9 9 2" xfId="6534" xr:uid="{94F867C3-0BF0-4A43-AE89-EEAE779953FB}"/>
    <cellStyle name="Note" xfId="39" xr:uid="{00000000-0005-0000-0000-000014060000}"/>
    <cellStyle name="Note 10" xfId="3426" xr:uid="{A5B710FE-6CDD-4561-8B68-37AD6AF5952E}"/>
    <cellStyle name="Note 2" xfId="40" xr:uid="{00000000-0005-0000-0000-000015060000}"/>
    <cellStyle name="Note 2 2" xfId="340" xr:uid="{00000000-0005-0000-0000-000016060000}"/>
    <cellStyle name="Note 2 2 2" xfId="792" xr:uid="{00000000-0005-0000-0000-000017060000}"/>
    <cellStyle name="Note 2 2 2 2" xfId="2467" xr:uid="{AA265FF7-41DB-47AF-85A4-E22F6B817B00}"/>
    <cellStyle name="Note 2 2 2 2 2" xfId="7149" xr:uid="{C9529366-04D9-4D0D-B939-EF4484DE3752}"/>
    <cellStyle name="Note 2 2 2 3" xfId="4967" xr:uid="{C1156BF4-B071-4937-9FE0-8CC5B9E46D43}"/>
    <cellStyle name="Note 2 2 3" xfId="2055" xr:uid="{C7BC9CD1-931E-441A-A462-14F9FBA851C6}"/>
    <cellStyle name="Note 2 2 3 2" xfId="6746" xr:uid="{980624B0-EDFA-47A8-B904-A4B028E846DF}"/>
    <cellStyle name="Note 2 2 4" xfId="4951" xr:uid="{A3EED158-2AA9-461F-8437-9FBAEF7E4E69}"/>
    <cellStyle name="Note 2 3" xfId="600" xr:uid="{00000000-0005-0000-0000-000018060000}"/>
    <cellStyle name="Note 2 3 2" xfId="2293" xr:uid="{B28EB100-DF9F-4842-AA6B-099466B881E5}"/>
    <cellStyle name="Note 2 3 2 2" xfId="6979" xr:uid="{C2AC2ED5-D552-454F-B74E-3615577923CF}"/>
    <cellStyle name="Note 2 3 3" xfId="4960" xr:uid="{7602EB02-75A8-4E14-A915-53274985301A}"/>
    <cellStyle name="Note 2 4" xfId="1814" xr:uid="{70428516-D2F3-429F-AB6E-EF437FDA6FBF}"/>
    <cellStyle name="Note 2 4 2" xfId="6516" xr:uid="{CD3F6282-DB9D-41A3-8B26-529C8700E31B}"/>
    <cellStyle name="Note 2 5" xfId="3828" xr:uid="{D17DBEC6-6B87-4764-B15D-631D52D1F711}"/>
    <cellStyle name="Note 3" xfId="41" xr:uid="{00000000-0005-0000-0000-000019060000}"/>
    <cellStyle name="Note 3 2" xfId="341" xr:uid="{00000000-0005-0000-0000-00001A060000}"/>
    <cellStyle name="Note 3 2 2" xfId="793" xr:uid="{00000000-0005-0000-0000-00001B060000}"/>
    <cellStyle name="Note 3 2 2 2" xfId="2468" xr:uid="{9B786A55-6F7D-4FD9-BB41-E9F8091B2E09}"/>
    <cellStyle name="Note 3 2 2 2 2" xfId="7150" xr:uid="{D0784DA8-47E3-453C-A652-27E12FA45836}"/>
    <cellStyle name="Note 3 2 2 3" xfId="4968" xr:uid="{2367F507-78E9-4BAF-8AEF-D5F17FD290A6}"/>
    <cellStyle name="Note 3 2 3" xfId="2056" xr:uid="{B267E8F3-6E53-48A5-B214-50A76C109EE6}"/>
    <cellStyle name="Note 3 2 3 2" xfId="6747" xr:uid="{67E5965F-64EF-4FB3-A1D0-A7490878D995}"/>
    <cellStyle name="Note 3 2 4" xfId="4952" xr:uid="{54D23D40-6381-4714-89A8-DB3599992C6B}"/>
    <cellStyle name="Note 3 3" xfId="601" xr:uid="{00000000-0005-0000-0000-00001C060000}"/>
    <cellStyle name="Note 3 3 2" xfId="2294" xr:uid="{7EEA08E9-BAF4-4350-831B-0D53E88D09CE}"/>
    <cellStyle name="Note 3 3 2 2" xfId="6980" xr:uid="{BCB5FA6A-7983-498A-9F57-0ACE06FF4DF2}"/>
    <cellStyle name="Note 3 3 3" xfId="4961" xr:uid="{93074A35-15BB-4E81-9894-8A5BE0DFF1DB}"/>
    <cellStyle name="Note 3 4" xfId="1861" xr:uid="{9E4BA170-EE2E-4C31-B668-1CF77BC97889}"/>
    <cellStyle name="Note 3 4 2" xfId="6563" xr:uid="{4CEF6706-E4F1-4EA5-A683-CF8918416E71}"/>
    <cellStyle name="Note 3 5" xfId="3996" xr:uid="{91456A9C-518F-4B1E-BFB9-D049A4B41321}"/>
    <cellStyle name="Note 4" xfId="129" xr:uid="{00000000-0005-0000-0000-00001D060000}"/>
    <cellStyle name="Note 4 2" xfId="658" xr:uid="{00000000-0005-0000-0000-00001E060000}"/>
    <cellStyle name="Note 4 2 2" xfId="2340" xr:uid="{88C5EE5C-6C50-4294-B30F-9AC52602B37A}"/>
    <cellStyle name="Note 4 2 2 2" xfId="7023" xr:uid="{14684FFF-D32A-427E-9B40-AC00783EC580}"/>
    <cellStyle name="Note 4 2 3" xfId="4964" xr:uid="{6233E5AB-B9EF-4830-B135-1916BE8DF42C}"/>
    <cellStyle name="Note 4 3" xfId="2038" xr:uid="{8279A426-B6A7-4251-B056-5FF30FF3EDCA}"/>
    <cellStyle name="Note 4 3 2" xfId="6730" xr:uid="{0C198CBD-7F3A-42E5-9FDD-0D2AE1B38F8A}"/>
    <cellStyle name="Note 4 4" xfId="3543" xr:uid="{5392A63B-1F94-4A5E-A7A9-85A6EFE2E536}"/>
    <cellStyle name="Note 5" xfId="339" xr:uid="{00000000-0005-0000-0000-00001F060000}"/>
    <cellStyle name="Note 5 2" xfId="791" xr:uid="{00000000-0005-0000-0000-000020060000}"/>
    <cellStyle name="Note 5 2 2" xfId="2466" xr:uid="{17C33792-1140-4517-90B3-5DE8FFE49651}"/>
    <cellStyle name="Note 5 2 2 2" xfId="7148" xr:uid="{55E7A57A-6EC9-4AE3-8BB5-A2E7795B35EB}"/>
    <cellStyle name="Note 5 2 3" xfId="4966" xr:uid="{844213AF-E510-46BC-BA10-C5F79DAED32E}"/>
    <cellStyle name="Note 5 3" xfId="2054" xr:uid="{496FC59E-4819-46B8-83A5-A5C174544EFC}"/>
    <cellStyle name="Note 5 3 2" xfId="6745" xr:uid="{26089111-5366-4371-A1AA-48792596074F}"/>
    <cellStyle name="Note 5 4" xfId="4950" xr:uid="{6B0CE6C4-420E-4D50-8A36-DBC7205CC50D}"/>
    <cellStyle name="Note 6" xfId="495" xr:uid="{00000000-0005-0000-0000-000021060000}"/>
    <cellStyle name="Note 6 2" xfId="2191" xr:uid="{FEEBB598-9CCD-4063-9A72-2B0286844E0F}"/>
    <cellStyle name="Note 6 2 2" xfId="6879" xr:uid="{EE748C21-E421-4810-9E80-EDE753F1C728}"/>
    <cellStyle name="Note 6 3" xfId="4956" xr:uid="{934A8AF0-9B0D-47B1-8893-74E8EAFEAEC2}"/>
    <cellStyle name="Note 7" xfId="599" xr:uid="{00000000-0005-0000-0000-000022060000}"/>
    <cellStyle name="Note 7 2" xfId="2292" xr:uid="{C0F9A856-8084-44F3-B3DB-2481539CB656}"/>
    <cellStyle name="Note 7 2 2" xfId="6978" xr:uid="{83C5DEA5-306B-421A-B037-CBABB838F6AD}"/>
    <cellStyle name="Note 7 3" xfId="4959" xr:uid="{8B47A3E3-5991-44C1-941C-B5F8EB235557}"/>
    <cellStyle name="Note 8" xfId="1650" xr:uid="{14C28D5B-80EC-4BE7-BBB6-63BB2011497E}"/>
    <cellStyle name="Note 8 2" xfId="3296" xr:uid="{62DC8A66-9AA3-44F9-8D9F-D29BCD5703C0}"/>
    <cellStyle name="Note 8 2 2" xfId="7968" xr:uid="{740C8043-C841-4324-B347-3870765D4ECB}"/>
    <cellStyle name="Note 8 3" xfId="4974" xr:uid="{F125F6CD-61CF-4B8A-B662-AB61A90C3E83}"/>
    <cellStyle name="Note 9" xfId="1810" xr:uid="{9A7DA172-C165-4436-846E-4BC94C98287D}"/>
    <cellStyle name="Note 9 2" xfId="6512" xr:uid="{90E3859F-4591-4CCB-9701-1D619FF456D4}"/>
    <cellStyle name="NUMLINHA" xfId="130" xr:uid="{00000000-0005-0000-0000-000023060000}"/>
    <cellStyle name="NUMLINHA 2" xfId="252" xr:uid="{00000000-0005-0000-0000-000024060000}"/>
    <cellStyle name="NUMLINHA 2 2" xfId="477" xr:uid="{00000000-0005-0000-0000-000025060000}"/>
    <cellStyle name="NUMLINHA 2 2 2" xfId="913" xr:uid="{00000000-0005-0000-0000-000026060000}"/>
    <cellStyle name="NUMLINHA 2 2 2 2" xfId="2588" xr:uid="{741E02BD-9701-49AB-9832-E2ED8BB7ED74}"/>
    <cellStyle name="NUMLINHA 2 2 2 2 2" xfId="7267" xr:uid="{EA9F3770-EF7A-4CFA-9E70-E54B41A0D40A}"/>
    <cellStyle name="NUMLINHA 2 2 2 3" xfId="3413" xr:uid="{6E3C98F1-F701-4882-864A-14E424C459A7}"/>
    <cellStyle name="NUMLINHA 2 2 2 3 2" xfId="8080" xr:uid="{94DDAE6B-3F7B-4A7B-B643-5788BC2338A6}"/>
    <cellStyle name="NUMLINHA 2 2 2 4" xfId="5662" xr:uid="{AB3D8B60-5B02-4F82-A35C-95767FDFA37F}"/>
    <cellStyle name="NUMLINHA 2 2 3" xfId="2174" xr:uid="{8140A64A-6C29-4463-BC97-4E4CEB699B35}"/>
    <cellStyle name="NUMLINHA 2 2 3 2" xfId="6862" xr:uid="{E8065819-54D2-4650-9996-FA7C0702A5A2}"/>
    <cellStyle name="NUMLINHA 2 2 4" xfId="3423" xr:uid="{9BFCE624-D9EC-45D3-A6D4-F3844D908781}"/>
    <cellStyle name="NUMLINHA 2 2 4 2" xfId="8090" xr:uid="{E989BAFB-1C0F-4020-91AC-EC240C96E015}"/>
    <cellStyle name="NUMLINHA 2 2 5" xfId="5263" xr:uid="{0604577D-706B-40D5-994B-8B3FEF7FB90B}"/>
    <cellStyle name="NUMLINHA 2 3" xfId="712" xr:uid="{00000000-0005-0000-0000-000027060000}"/>
    <cellStyle name="NUMLINHA 2 3 2" xfId="1474" xr:uid="{00000000-0005-0000-0000-000028060000}"/>
    <cellStyle name="NUMLINHA 2 3 2 2" xfId="3146" xr:uid="{B604E3A8-CC90-42AC-89A8-54AE273A4444}"/>
    <cellStyle name="NUMLINHA 2 3 2 2 2" xfId="7818" xr:uid="{306D11AD-506D-4707-B9D4-375754949153}"/>
    <cellStyle name="NUMLINHA 2 3 2 3" xfId="3412" xr:uid="{2DD715A6-FF89-43CC-9AD5-B4B69368CF54}"/>
    <cellStyle name="NUMLINHA 2 3 2 3 2" xfId="8079" xr:uid="{C55894FD-4512-4F5B-8A40-F4EAD94FBD5C}"/>
    <cellStyle name="NUMLINHA 2 3 2 4" xfId="6216" xr:uid="{AE258EED-9880-4630-AEDD-67E9A2237A38}"/>
    <cellStyle name="NUMLINHA 2 3 3" xfId="4965" xr:uid="{02CA39DC-0606-4C64-8845-D11270045AC4}"/>
    <cellStyle name="NUMLINHA 2 3 3 2" xfId="9616" xr:uid="{039BA6AD-4A23-4D65-AE50-51E29094B473}"/>
    <cellStyle name="NUMLINHA 2 4" xfId="1126" xr:uid="{00000000-0005-0000-0000-000029060000}"/>
    <cellStyle name="NUMLINHA 2 4 2" xfId="2798" xr:uid="{3E2CB3DC-935E-4568-9A53-636FB303A426}"/>
    <cellStyle name="NUMLINHA 2 4 2 2" xfId="7472" xr:uid="{1A8EE10B-2F98-452D-8668-C05977884F70}"/>
    <cellStyle name="NUMLINHA 2 4 3" xfId="3419" xr:uid="{75384DA6-751F-42F2-8F3B-A775B5FD6766}"/>
    <cellStyle name="NUMLINHA 2 4 3 2" xfId="8086" xr:uid="{41103F11-B318-4F6B-BC5A-AD7199546CFD}"/>
    <cellStyle name="NUMLINHA 2 4 4" xfId="5870" xr:uid="{43A1256D-23A7-4F8A-B0EF-A977EBAF045F}"/>
    <cellStyle name="NUMLINHA 2 5" xfId="2031" xr:uid="{8B4D2A60-35F3-460B-A92E-D3554C9B0029}"/>
    <cellStyle name="NUMLINHA 2 5 2" xfId="6723" xr:uid="{BD521859-5592-43A0-966A-F3C705F40C08}"/>
    <cellStyle name="NUMLINHA 2 6" xfId="3422" xr:uid="{5F7FB73C-55B5-41DB-8A5B-C9D77ED10A61}"/>
    <cellStyle name="NUMLINHA 2 6 2" xfId="8089" xr:uid="{E5BEFDDA-6B7E-41DE-B133-A3DB1BF278E8}"/>
    <cellStyle name="NUMLINHA 2 7" xfId="5070" xr:uid="{6FB2B9FB-4A73-4F56-90D5-68692B52413E}"/>
    <cellStyle name="NUMLINHA 3" xfId="397" xr:uid="{00000000-0005-0000-0000-00002A060000}"/>
    <cellStyle name="NUMLINHA 3 2" xfId="838" xr:uid="{00000000-0005-0000-0000-00002B060000}"/>
    <cellStyle name="NUMLINHA 3 2 2" xfId="2513" xr:uid="{5FC294B6-BBF1-440F-86E4-A3650A9E4EA7}"/>
    <cellStyle name="NUMLINHA 3 2 2 2" xfId="7193" xr:uid="{5382D673-2D86-4E49-82E6-50B2EBF68F55}"/>
    <cellStyle name="NUMLINHA 3 2 3" xfId="3418" xr:uid="{DB32685E-62EE-49A4-8A3A-70DA03822C8A}"/>
    <cellStyle name="NUMLINHA 3 2 3 2" xfId="8085" xr:uid="{371538A9-1E1F-4243-8548-84162B6F956C}"/>
    <cellStyle name="NUMLINHA 3 2 4" xfId="5588" xr:uid="{6F4110F7-9BA0-4A06-8605-EB1B6563396A}"/>
    <cellStyle name="NUMLINHA 3 3" xfId="2100" xr:uid="{A42E1850-19FF-4FC3-8F33-A6FE00467A9E}"/>
    <cellStyle name="NUMLINHA 3 3 2" xfId="6789" xr:uid="{34A50E6E-E4B8-4583-99D6-CF0A1B880A6A}"/>
    <cellStyle name="NUMLINHA 3 4" xfId="3414" xr:uid="{F93E04AE-E999-48DD-95C5-5A638FACAF62}"/>
    <cellStyle name="NUMLINHA 3 4 2" xfId="8081" xr:uid="{F60799C0-F0E3-4C66-9F6D-773A1B1F7F80}"/>
    <cellStyle name="NUMLINHA 3 5" xfId="5189" xr:uid="{D55BA679-7569-40D6-A122-7C390579D5DD}"/>
    <cellStyle name="NUMLINHA 4" xfId="597" xr:uid="{00000000-0005-0000-0000-00002C060000}"/>
    <cellStyle name="NUMLINHA 4 2" xfId="917" xr:uid="{00000000-0005-0000-0000-00002D060000}"/>
    <cellStyle name="NUMLINHA 4 2 2" xfId="2591" xr:uid="{FD5649A4-B336-4351-8E27-93C0270F6451}"/>
    <cellStyle name="NUMLINHA 4 2 2 2" xfId="7268" xr:uid="{C8507141-24E5-47A1-B482-3748211DB16E}"/>
    <cellStyle name="NUMLINHA 4 2 3" xfId="3420" xr:uid="{BFD101AA-EE01-4375-9A00-46F94E21CF9E}"/>
    <cellStyle name="NUMLINHA 4 2 3 2" xfId="8087" xr:uid="{6157870C-ACDF-45D6-BF03-E15686235DE6}"/>
    <cellStyle name="NUMLINHA 4 2 4" xfId="5663" xr:uid="{AE5C6872-24E7-4227-930A-45309B3F5BDE}"/>
    <cellStyle name="NUMLINHA 4 3" xfId="1433" xr:uid="{00000000-0005-0000-0000-00002E060000}"/>
    <cellStyle name="NUMLINHA 4 3 2" xfId="3105" xr:uid="{ACCCA3AD-AFA6-42BE-A7AC-17F4DD6DD60D}"/>
    <cellStyle name="NUMLINHA 4 3 2 2" xfId="7778" xr:uid="{38BC7F65-60F1-4C96-93D0-A77E21B6275C}"/>
    <cellStyle name="NUMLINHA 4 3 3" xfId="3421" xr:uid="{BA4DA660-BEA0-4050-952F-B8D94ADA21AF}"/>
    <cellStyle name="NUMLINHA 4 3 3 2" xfId="8088" xr:uid="{F7A5DC08-8190-4495-8432-997B3993A5B1}"/>
    <cellStyle name="NUMLINHA 4 3 4" xfId="6176" xr:uid="{753039D3-0E90-4E61-A8ED-64AFF83BF346}"/>
    <cellStyle name="NUMLINHA 4 4" xfId="4958" xr:uid="{3F4D26B1-8A98-418B-8BB3-77CAEA958F4F}"/>
    <cellStyle name="NUMLINHA 4 4 2" xfId="9613" xr:uid="{CCB71DF4-EB32-45ED-BA22-E3AA13C5CB21}"/>
    <cellStyle name="NUMLINHA 5" xfId="659" xr:uid="{00000000-0005-0000-0000-00002F060000}"/>
    <cellStyle name="NUMLINHA 5 2" xfId="2341" xr:uid="{ED893FEC-B3C2-4EE3-8396-807826AB36DB}"/>
    <cellStyle name="NUMLINHA 5 2 2" xfId="7024" xr:uid="{8060A8E3-9E53-4060-B0F7-ACC087595A47}"/>
    <cellStyle name="NUMLINHA 5 3" xfId="3417" xr:uid="{3729F959-4177-481C-9405-C385E295BAA1}"/>
    <cellStyle name="NUMLINHA 5 3 2" xfId="8084" xr:uid="{69AE01F7-8104-4C9F-9290-2D9788F4C457}"/>
    <cellStyle name="NUMLINHA 5 4" xfId="5421" xr:uid="{EBA37331-8195-4A0E-BCF3-1CA7A8206354}"/>
    <cellStyle name="NUMLINHA 6" xfId="959" xr:uid="{00000000-0005-0000-0000-000030060000}"/>
    <cellStyle name="NUMLINHA 6 2" xfId="2632" xr:uid="{2495E426-3637-43BB-8A99-3A481E7E3932}"/>
    <cellStyle name="NUMLINHA 6 2 2" xfId="7306" xr:uid="{6179EEA4-BAD3-4F70-B9C3-CF1850C49A19}"/>
    <cellStyle name="NUMLINHA 6 3" xfId="3416" xr:uid="{0AED7D4A-7322-4C28-A6AA-88146F234927}"/>
    <cellStyle name="NUMLINHA 6 3 2" xfId="8083" xr:uid="{8F967C8D-947E-4CB9-9533-659FA7BC9E3E}"/>
    <cellStyle name="NUMLINHA 6 4" xfId="5703" xr:uid="{4F3EA3C8-DEEC-4A45-9757-B5EB1A6E271D}"/>
    <cellStyle name="NUMLINHA 7" xfId="2035" xr:uid="{6D716545-45E2-487E-B06C-6DD61F9BCB86}"/>
    <cellStyle name="NUMLINHA 7 2" xfId="6727" xr:uid="{156B2B41-1612-45BA-9109-8817D731C888}"/>
    <cellStyle name="NUMLINHA 8" xfId="3415" xr:uid="{D1170487-078F-4678-B72F-CC3834040030}"/>
    <cellStyle name="NUMLINHA 8 2" xfId="8082" xr:uid="{96AED562-9A62-4965-B283-E8F5E47B5793}"/>
    <cellStyle name="NUMLINHA 9" xfId="5019" xr:uid="{F991D3C0-4F43-47DD-96EA-013B58EE71C4}"/>
    <cellStyle name="Output" xfId="42" xr:uid="{00000000-0005-0000-0000-000031060000}"/>
    <cellStyle name="Output 2" xfId="496" xr:uid="{00000000-0005-0000-0000-000032060000}"/>
    <cellStyle name="Output 2 2" xfId="914" xr:uid="{00000000-0005-0000-0000-000033060000}"/>
    <cellStyle name="Output 2 2 2" xfId="919" xr:uid="{00000000-0005-0000-0000-000034060000}"/>
    <cellStyle name="Output 2 2 2 2" xfId="2593" xr:uid="{E7B0FAF2-D3F4-42CC-9DC5-A8780A39391C}"/>
    <cellStyle name="Output 2 2 2 3" xfId="4971" xr:uid="{232A9F69-A822-4A13-A9B3-12BEC260BA2D}"/>
    <cellStyle name="Output 2 2 2 3 2" xfId="9619" xr:uid="{B46AD748-2E04-4B43-AE4B-683C99EB0CA8}"/>
    <cellStyle name="Output 2 2 3" xfId="2589" xr:uid="{7C9DAED9-C9CB-4ADF-A3A5-E83EDFCABBEF}"/>
    <cellStyle name="Output 2 2 4" xfId="4970" xr:uid="{2247CB80-6732-482E-AE67-0D84B619ABCA}"/>
    <cellStyle name="Output 2 2 4 2" xfId="9618" xr:uid="{626DEEC8-E41A-4A7F-BA11-39D23E3CDF5A}"/>
    <cellStyle name="Output 2 3" xfId="2192" xr:uid="{416F76CF-E525-4F65-AEFD-256E7F1F7D95}"/>
    <cellStyle name="Output 2 4" xfId="4957" xr:uid="{FC3EBB34-30FF-45E3-815A-90981DC5AE9A}"/>
    <cellStyle name="Output 2 4 2" xfId="9612" xr:uid="{29F1A4C0-BDA2-4E2E-B20D-29A6D7509F19}"/>
    <cellStyle name="Output 3" xfId="1651" xr:uid="{4C8BBD59-B30A-4F29-89AB-1AB93979AE61}"/>
    <cellStyle name="Output 3 2" xfId="3297" xr:uid="{2B28F97D-0A6A-4381-874A-21314245DAF6}"/>
    <cellStyle name="Output 3 3" xfId="4975" xr:uid="{2A446D89-5E64-416C-9B25-20BEBD1FF3D9}"/>
    <cellStyle name="Output 3 3 2" xfId="9620" xr:uid="{3FC5F125-384B-496D-B342-D723740EB2D9}"/>
    <cellStyle name="Output 4" xfId="2023" xr:uid="{287B4785-D2AD-4BE1-9E66-E15A7D6B8019}"/>
    <cellStyle name="Output 5" xfId="3598" xr:uid="{BF48732F-33A0-422B-95B9-33ABCA94AB89}"/>
    <cellStyle name="Output 5 2" xfId="8262" xr:uid="{BED6B47B-E2CF-4CEC-A0D1-600D0E466F9D}"/>
    <cellStyle name="Percentagem 2" xfId="43" xr:uid="{00000000-0005-0000-0000-000036060000}"/>
    <cellStyle name="Percentagem 2 2" xfId="50" xr:uid="{00000000-0005-0000-0000-000037060000}"/>
    <cellStyle name="Percentagem 2 3" xfId="131" xr:uid="{00000000-0005-0000-0000-000038060000}"/>
    <cellStyle name="Percentagem 2 4" xfId="343" xr:uid="{00000000-0005-0000-0000-000039060000}"/>
    <cellStyle name="Percentagem 2 5" xfId="603" xr:uid="{00000000-0005-0000-0000-00003A060000}"/>
    <cellStyle name="Percentagem 3" xfId="44" xr:uid="{00000000-0005-0000-0000-00003B060000}"/>
    <cellStyle name="Percentagem 3 2" xfId="132" xr:uid="{00000000-0005-0000-0000-00003C060000}"/>
    <cellStyle name="Percentagem 3 3" xfId="344" xr:uid="{00000000-0005-0000-0000-00003D060000}"/>
    <cellStyle name="Percentagem 3 4" xfId="604" xr:uid="{00000000-0005-0000-0000-00003E060000}"/>
    <cellStyle name="Percentagem 4" xfId="53" xr:uid="{00000000-0005-0000-0000-00003F060000}"/>
    <cellStyle name="Percentagem 5" xfId="342" xr:uid="{00000000-0005-0000-0000-000040060000}"/>
    <cellStyle name="Percentagem 6" xfId="602" xr:uid="{00000000-0005-0000-0000-000041060000}"/>
    <cellStyle name="QDTITULO" xfId="133" xr:uid="{00000000-0005-0000-0000-000042060000}"/>
    <cellStyle name="Standard_WBBasis" xfId="134" xr:uid="{00000000-0005-0000-0000-000043060000}"/>
    <cellStyle name="TITCOLUNA" xfId="135" xr:uid="{00000000-0005-0000-0000-000044060000}"/>
    <cellStyle name="Title" xfId="45" xr:uid="{00000000-0005-0000-0000-000045060000}"/>
    <cellStyle name="Total" xfId="46" builtinId="25" customBuiltin="1"/>
    <cellStyle name="Total 2" xfId="54" xr:uid="{00000000-0005-0000-0000-000047060000}"/>
    <cellStyle name="Total 2 2" xfId="606" xr:uid="{00000000-0005-0000-0000-000048060000}"/>
    <cellStyle name="Total 2 2 2" xfId="2296" xr:uid="{66903F5B-6D5D-4A00-9C24-DAEA9E8731A0}"/>
    <cellStyle name="Total 2 2 3" xfId="4963" xr:uid="{68E2F98A-606E-46C6-8C6D-B75CC745C9CE}"/>
    <cellStyle name="Total 2 2 3 2" xfId="9615" xr:uid="{E8588433-25FA-4A50-BA86-48012FD97B9B}"/>
    <cellStyle name="Total 2 3" xfId="2029" xr:uid="{595D5EBD-64BD-4D71-8673-DCCA107FE973}"/>
    <cellStyle name="Total 2 4" xfId="3467" xr:uid="{082750FC-7B3E-4293-A8AC-FE51518C5A96}"/>
    <cellStyle name="Total 2 4 2" xfId="8133" xr:uid="{2E74A433-D47B-4CB5-970F-B3A5B8D530AF}"/>
    <cellStyle name="Total 3" xfId="345" xr:uid="{00000000-0005-0000-0000-000049060000}"/>
    <cellStyle name="Total 3 2" xfId="794" xr:uid="{00000000-0005-0000-0000-00004A060000}"/>
    <cellStyle name="Total 3 2 2" xfId="2469" xr:uid="{477A0344-96B3-4500-9CE8-CCCB54DAFE22}"/>
    <cellStyle name="Total 3 2 3" xfId="4969" xr:uid="{489CE0CD-46D9-490B-A11F-6C4595450365}"/>
    <cellStyle name="Total 3 2 3 2" xfId="9617" xr:uid="{A5693037-24CA-47A7-89EE-9F05A7584C0F}"/>
    <cellStyle name="Total 3 3" xfId="2057" xr:uid="{4711A2BB-82D0-4A9D-AA75-E4568B6D603A}"/>
    <cellStyle name="Total 3 4" xfId="4953" xr:uid="{31A172F5-5D30-474E-A37A-9E06A202F4A4}"/>
    <cellStyle name="Total 3 4 2" xfId="9611" xr:uid="{2E08463E-2FC5-4C84-8479-A9680CA0A665}"/>
    <cellStyle name="Total 4" xfId="605" xr:uid="{00000000-0005-0000-0000-00004B060000}"/>
    <cellStyle name="Total 4 2" xfId="2295" xr:uid="{1B10E2BA-D5EE-4BB8-A399-1D49D9AAF3F3}"/>
    <cellStyle name="Total 4 3" xfId="4962" xr:uid="{10AF7234-55ED-4F8C-8C65-D386EAC56DB2}"/>
    <cellStyle name="Total 4 3 2" xfId="9614" xr:uid="{1BB3E0D4-72C2-4B2A-B733-43EE9DD20E82}"/>
    <cellStyle name="Total 5" xfId="2026" xr:uid="{9D20767E-6180-43F9-AAFE-FA2EC776B871}"/>
    <cellStyle name="Total 5 2" xfId="3469" xr:uid="{4F9EA0E7-F89B-44C8-9814-E9AAFA4EF1A2}"/>
    <cellStyle name="Total 5 2 2" xfId="8135" xr:uid="{3562ECB7-4F0D-4D2E-B519-D775E03C0EB8}"/>
    <cellStyle name="Vírgula 2" xfId="136" xr:uid="{00000000-0005-0000-0000-00004C060000}"/>
    <cellStyle name="Vírgula 3" xfId="2009" xr:uid="{9F43A149-D3B6-41B5-9397-4BFD3BB7C71F}"/>
    <cellStyle name="Vírgula 3 2" xfId="6708" xr:uid="{8C49D719-E82F-4BC3-8525-0423053B36AC}"/>
    <cellStyle name="Vírgula 4" xfId="2010" xr:uid="{CC2D6975-34E3-4183-B881-15F764E596C6}"/>
    <cellStyle name="Vírgula 4 2" xfId="6709" xr:uid="{8CCBF418-9C74-4AEE-AC44-E1B73B64AAEA}"/>
    <cellStyle name="Warning Text" xfId="47" xr:uid="{00000000-0005-0000-0000-00004D060000}"/>
  </cellStyles>
  <dxfs count="2">
    <dxf>
      <fill>
        <patternFill>
          <bgColor rgb="FFFF0000"/>
        </patternFill>
      </fill>
    </dxf>
    <dxf>
      <fill>
        <patternFill>
          <bgColor rgb="FFFF0000"/>
        </patternFill>
      </fill>
    </dxf>
  </dxfs>
  <tableStyles count="1" defaultTableStyle="TableStyleMedium2" defaultPivotStyle="PivotStyleLight16">
    <tableStyle name="Invisible" pivot="0" table="0" count="0" xr9:uid="{F5DA5CC5-E514-489F-A8C8-329FBAB1DC30}"/>
  </tableStyles>
  <colors>
    <mruColors>
      <color rgb="FF00682F"/>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externalLink" Target="externalLinks/externalLink9.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externalLink" Target="externalLinks/externalLink10.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externalLink" Target="externalLinks/externalLink11.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externalLink" Target="externalLinks/externalLink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externalLink" Target="externalLinks/externalLink1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externalLink" Target="externalLinks/externalLink2.xml"/><Relationship Id="rId189" Type="http://schemas.openxmlformats.org/officeDocument/2006/relationships/externalLink" Target="externalLinks/externalLink7.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theme" Target="theme/theme1.xml"/><Relationship Id="rId190" Type="http://schemas.openxmlformats.org/officeDocument/2006/relationships/externalLink" Target="externalLinks/externalLink8.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styles" Target="styles.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externalLink" Target="externalLinks/externalLink4.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sharedStrings" Target="sharedStrings.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externalLink" Target="externalLinks/externalLink5.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calcChain" Target="calcChain.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dgaep.gov.pt/Documents%20and%20Settings/imarques.DGAP2/Ambiente%20de%20trabalho/TRABALHO%20FEV_MAR/AUTARQUIAS_Relatorio2007_EstudoPublicado_DadosPorMunicipi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dgaep.gov.pt/Documents%20and%20Settings/imarques.DGAP2/Defini&#231;&#245;es%20locais/Temp/Consulta%20dados%20no%20SIAL/3_Quadros14e1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dgaep.gov.pt/Documents%20and%20Settings/imarques.DGAP2/Defini&#231;&#245;es%20locais/Temp/Consulta%20dados%20no%20SIAL/5_Quadro1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dgaep.gov.pt/Documents%20and%20Settings/imarques.DGAP2/Defini&#231;&#245;es%20locais/Temp/Consulta%20dados%20no%20SIAL/19_Quadros41e4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neportugal-my.sharepoint.com/Users/ricardo.vargem/AppData/Local/Microsoft/Windows/Temporary%20Internet%20Files/Content.Outlook/ELWWU8Q6/AUTARQUIAS_Relatorio2007_EstudoPublicado_DadosPorMunicipi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dgaep.gov.pt/Documents%20and%20Settings/imarques.DGAP2/Defini&#231;&#245;es%20locais/Temp/Consulta%20dados%20no%20SIAL/15_Quadros2%20e%20314a31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ineportugal-my.sharepoint.com/Users/ricardo.vargem/AppData/Local/Microsoft/Windows/Temporary%20Internet%20Files/Content.Outlook/ELWWU8Q6/15_Quadros2%20e%20314a31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galelp01\DSMDA$\AreaComum_DSMDA\balancosocial\BS%202007\Quadros%20SIAL\Consulta%20dados%20no%20SIAL\1_Quadros11a115_tratad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galelp01\DSMDA$\AreaComum_DSMDA\balancosocial\BS%202007\Quadros%20SIAL\Consulta%20dados%20no%20SIAL\2_Quadros12e13_trata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neportugal-my.sharepoint.com/Users/ricardo.vargem/AppData/Local/Microsoft/Windows/Temporary%20Internet%20Files/Content.Outlook/ELWWU8Q6/2_Quadros12e13_tratado.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20"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dgaep.gov.pt/Documents%20and%20Settings/imarques.DGAP2/Defini&#231;&#245;es%20locais/Temp/Consulta%20dados%20no%20SIAL/4_Quadro16_trat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a115RelacaoJuridica"/>
      <sheetName val="12e13EscalaoEtario"/>
      <sheetName val="14e15Antiguidade "/>
      <sheetName val="1.6TrabEstrang"/>
      <sheetName val="1.7TrabDeficient"/>
      <sheetName val="1.8Habilitac"/>
      <sheetName val="1.9EfectAdmRegrss"/>
      <sheetName val="1.10 e 1.13"/>
      <sheetName val="1.11FuncSaidosDef"/>
      <sheetName val="1.12AgentesSaidos"/>
      <sheetName val="1.15e1.16 e 1.20"/>
      <sheetName val="1.17EfectHorar"/>
      <sheetName val="1.18HorsTrabExtr"/>
      <sheetName val="1.19DiasAusenc"/>
      <sheetName val="2. e 3.1.4a3.1.9 "/>
      <sheetName val="3.1.1a3.1.3"/>
      <sheetName val="3.2"/>
      <sheetName val="3.3e3.4a3.7"/>
      <sheetName val="4.1e4.4"/>
      <sheetName val="4.2e4.3"/>
      <sheetName val="5.1a5.12"/>
      <sheetName val="6.1a6.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A BEIRA"/>
      <sheetName val="beira int sul"/>
      <sheetName val="beira int Norte"/>
      <sheetName val="SERRA ESTRELA"/>
      <sheetName val="Dão Lafoes"/>
      <sheetName val="SIAL-por mun"/>
      <sheetName val="quadro 1.4 e 1.5"/>
      <sheetName val="Por municipio"/>
      <sheetName val="Por municipio sintese 2"/>
      <sheetName val="Nacional"/>
      <sheetName val="Norte"/>
      <sheetName val="Lisboa"/>
      <sheetName val="Alentejo"/>
      <sheetName val="Algarve"/>
      <sheetName val="Pinhal litoral"/>
      <sheetName val="Baixo Vouga"/>
      <sheetName val="Baixo Mondego"/>
      <sheetName val="Pinhal Int Sul"/>
      <sheetName val="Médio Tejo"/>
      <sheetName val="Oeste"/>
      <sheetName val="Pinhal Int Norte"/>
      <sheetName val="Alto Trás-os-Montes"/>
      <sheetName val="Ave"/>
      <sheetName val="Cávado"/>
      <sheetName val="Douro"/>
      <sheetName val="Entre Douro e Vouga"/>
      <sheetName val="Grande Porto"/>
      <sheetName val="Minho-Lima"/>
      <sheetName val="Tâmega"/>
      <sheetName val="Alentejo Central"/>
      <sheetName val="Alentejo Litoral"/>
      <sheetName val="Alto Alentejo"/>
      <sheetName val="Baixo Alentejo"/>
      <sheetName val="Lezíria do Tejo"/>
      <sheetName val="Grande Lisboa"/>
      <sheetName val="Peninsula Set"/>
    </sheetNames>
    <sheetDataSet>
      <sheetData sheetId="0" refreshError="1"/>
      <sheetData sheetId="1" refreshError="1"/>
      <sheetData sheetId="2" refreshError="1"/>
      <sheetData sheetId="3" refreshError="1"/>
      <sheetData sheetId="4" refreshError="1"/>
      <sheetData sheetId="5">
        <row r="2">
          <cell r="I2">
            <v>0</v>
          </cell>
          <cell r="J2">
            <v>1</v>
          </cell>
          <cell r="K2">
            <v>12</v>
          </cell>
          <cell r="L2">
            <v>13</v>
          </cell>
          <cell r="M2">
            <v>4</v>
          </cell>
          <cell r="N2">
            <v>0</v>
          </cell>
          <cell r="O2">
            <v>2</v>
          </cell>
          <cell r="P2">
            <v>4</v>
          </cell>
          <cell r="Q2">
            <v>7</v>
          </cell>
          <cell r="R2">
            <v>7</v>
          </cell>
          <cell r="S2">
            <v>2</v>
          </cell>
          <cell r="T2">
            <v>31</v>
          </cell>
          <cell r="U2">
            <v>2</v>
          </cell>
          <cell r="V2">
            <v>0</v>
          </cell>
          <cell r="W2">
            <v>29</v>
          </cell>
          <cell r="X2">
            <v>23</v>
          </cell>
          <cell r="Y2">
            <v>6</v>
          </cell>
          <cell r="Z2">
            <v>2</v>
          </cell>
          <cell r="AA2">
            <v>3</v>
          </cell>
          <cell r="AB2">
            <v>0</v>
          </cell>
          <cell r="AC2">
            <v>0</v>
          </cell>
          <cell r="AD2">
            <v>1</v>
          </cell>
          <cell r="AE2">
            <v>3</v>
          </cell>
          <cell r="AF2">
            <v>7</v>
          </cell>
          <cell r="AG2">
            <v>0</v>
          </cell>
          <cell r="AH2">
            <v>0</v>
          </cell>
          <cell r="AI2">
            <v>1</v>
          </cell>
          <cell r="AJ2">
            <v>0</v>
          </cell>
          <cell r="AK2">
            <v>10</v>
          </cell>
          <cell r="AL2">
            <v>6</v>
          </cell>
          <cell r="AM2">
            <v>1</v>
          </cell>
          <cell r="AN2">
            <v>5</v>
          </cell>
          <cell r="AO2">
            <v>4</v>
          </cell>
          <cell r="AP2">
            <v>1</v>
          </cell>
          <cell r="AQ2">
            <v>5</v>
          </cell>
          <cell r="AR2">
            <v>1</v>
          </cell>
          <cell r="AS2">
            <v>0</v>
          </cell>
          <cell r="AT2">
            <v>0</v>
          </cell>
          <cell r="AU2">
            <v>0</v>
          </cell>
          <cell r="AV2">
            <v>0</v>
          </cell>
          <cell r="AW2">
            <v>0</v>
          </cell>
          <cell r="AX2">
            <v>2</v>
          </cell>
          <cell r="AY2">
            <v>2</v>
          </cell>
          <cell r="AZ2">
            <v>6</v>
          </cell>
          <cell r="BA2">
            <v>1</v>
          </cell>
          <cell r="BB2">
            <v>0</v>
          </cell>
          <cell r="BC2">
            <v>3</v>
          </cell>
          <cell r="BD2">
            <v>0</v>
          </cell>
          <cell r="BE2">
            <v>3</v>
          </cell>
          <cell r="BF2">
            <v>8</v>
          </cell>
          <cell r="BG2">
            <v>3</v>
          </cell>
          <cell r="BH2">
            <v>7</v>
          </cell>
          <cell r="BI2">
            <v>8</v>
          </cell>
          <cell r="BJ2">
            <v>0</v>
          </cell>
          <cell r="BK2">
            <v>11</v>
          </cell>
          <cell r="BL2">
            <v>12</v>
          </cell>
          <cell r="BM2">
            <v>5</v>
          </cell>
          <cell r="BN2">
            <v>0</v>
          </cell>
          <cell r="BO2">
            <v>0</v>
          </cell>
          <cell r="BP2">
            <v>0</v>
          </cell>
          <cell r="BQ2">
            <v>1</v>
          </cell>
          <cell r="BR2">
            <v>0</v>
          </cell>
          <cell r="BS2">
            <v>1</v>
          </cell>
          <cell r="BT2">
            <v>1</v>
          </cell>
          <cell r="BU2">
            <v>1</v>
          </cell>
          <cell r="BV2">
            <v>0</v>
          </cell>
          <cell r="BW2">
            <v>1</v>
          </cell>
          <cell r="BX2">
            <v>0</v>
          </cell>
          <cell r="BY2">
            <v>7</v>
          </cell>
          <cell r="BZ2">
            <v>3</v>
          </cell>
          <cell r="CA2">
            <v>2</v>
          </cell>
          <cell r="CB2">
            <v>12</v>
          </cell>
          <cell r="CC2">
            <v>15</v>
          </cell>
          <cell r="CD2">
            <v>4</v>
          </cell>
          <cell r="CE2">
            <v>19</v>
          </cell>
          <cell r="CF2">
            <v>18</v>
          </cell>
          <cell r="CG2">
            <v>1</v>
          </cell>
          <cell r="CH2">
            <v>0</v>
          </cell>
          <cell r="CI2">
            <v>0</v>
          </cell>
          <cell r="CJ2">
            <v>0</v>
          </cell>
          <cell r="CK2">
            <v>1</v>
          </cell>
          <cell r="CL2">
            <v>0</v>
          </cell>
          <cell r="CM2">
            <v>1</v>
          </cell>
          <cell r="CN2">
            <v>0</v>
          </cell>
          <cell r="CO2">
            <v>0</v>
          </cell>
          <cell r="CP2">
            <v>1</v>
          </cell>
          <cell r="CQ2">
            <v>0</v>
          </cell>
          <cell r="CR2">
            <v>0</v>
          </cell>
          <cell r="CS2">
            <v>4</v>
          </cell>
          <cell r="CT2">
            <v>6</v>
          </cell>
          <cell r="CU2">
            <v>2</v>
          </cell>
          <cell r="CV2">
            <v>9</v>
          </cell>
          <cell r="CW2">
            <v>12</v>
          </cell>
          <cell r="CX2">
            <v>0</v>
          </cell>
          <cell r="CY2">
            <v>13</v>
          </cell>
          <cell r="CZ2">
            <v>0</v>
          </cell>
          <cell r="DA2">
            <v>1</v>
          </cell>
          <cell r="DB2">
            <v>0</v>
          </cell>
          <cell r="DC2">
            <v>0</v>
          </cell>
          <cell r="DD2">
            <v>0</v>
          </cell>
          <cell r="DH2">
            <v>0</v>
          </cell>
          <cell r="DO2">
            <v>3</v>
          </cell>
          <cell r="DP2">
            <v>4</v>
          </cell>
          <cell r="DY2">
            <v>0</v>
          </cell>
          <cell r="DZ2">
            <v>0</v>
          </cell>
          <cell r="EA2">
            <v>1</v>
          </cell>
          <cell r="EB2">
            <v>0</v>
          </cell>
          <cell r="EC2">
            <v>0</v>
          </cell>
          <cell r="ED2">
            <v>1</v>
          </cell>
          <cell r="EE2">
            <v>1</v>
          </cell>
          <cell r="EF2">
            <v>0</v>
          </cell>
          <cell r="EG2">
            <v>2</v>
          </cell>
          <cell r="EH2">
            <v>0</v>
          </cell>
          <cell r="EI2">
            <v>1</v>
          </cell>
          <cell r="EJ2">
            <v>2</v>
          </cell>
          <cell r="EK2">
            <v>4</v>
          </cell>
          <cell r="EL2">
            <v>1</v>
          </cell>
          <cell r="EM2">
            <v>4</v>
          </cell>
          <cell r="EN2">
            <v>2</v>
          </cell>
          <cell r="EO2">
            <v>1</v>
          </cell>
          <cell r="EP2">
            <v>0</v>
          </cell>
          <cell r="EQ2">
            <v>0</v>
          </cell>
          <cell r="ER2">
            <v>0</v>
          </cell>
          <cell r="ES2">
            <v>0</v>
          </cell>
          <cell r="ET2">
            <v>0</v>
          </cell>
          <cell r="EU2">
            <v>0</v>
          </cell>
          <cell r="EV2">
            <v>0</v>
          </cell>
          <cell r="EW2">
            <v>0</v>
          </cell>
          <cell r="EX2">
            <v>0</v>
          </cell>
          <cell r="EY2">
            <v>0</v>
          </cell>
          <cell r="EZ2">
            <v>0</v>
          </cell>
          <cell r="FA2">
            <v>0</v>
          </cell>
          <cell r="FB2">
            <v>0</v>
          </cell>
          <cell r="FC2">
            <v>0</v>
          </cell>
          <cell r="FD2">
            <v>0</v>
          </cell>
          <cell r="FE2">
            <v>0</v>
          </cell>
          <cell r="FF2">
            <v>0</v>
          </cell>
          <cell r="FG2">
            <v>1</v>
          </cell>
          <cell r="FH2">
            <v>0</v>
          </cell>
          <cell r="FI2">
            <v>0</v>
          </cell>
          <cell r="FJ2">
            <v>0</v>
          </cell>
          <cell r="FK2">
            <v>0</v>
          </cell>
          <cell r="FL2">
            <v>0</v>
          </cell>
        </row>
        <row r="3">
          <cell r="K3">
            <v>1</v>
          </cell>
          <cell r="L3">
            <v>7</v>
          </cell>
          <cell r="M3">
            <v>7</v>
          </cell>
          <cell r="N3">
            <v>10</v>
          </cell>
          <cell r="O3">
            <v>1</v>
          </cell>
          <cell r="P3">
            <v>1</v>
          </cell>
          <cell r="Q3">
            <v>2</v>
          </cell>
          <cell r="T3">
            <v>3</v>
          </cell>
          <cell r="U3">
            <v>8</v>
          </cell>
          <cell r="W3">
            <v>3</v>
          </cell>
          <cell r="X3">
            <v>23</v>
          </cell>
          <cell r="AA3">
            <v>5</v>
          </cell>
          <cell r="AB3">
            <v>2</v>
          </cell>
          <cell r="AC3">
            <v>1</v>
          </cell>
          <cell r="AD3">
            <v>3</v>
          </cell>
          <cell r="AE3">
            <v>3</v>
          </cell>
          <cell r="AF3">
            <v>12</v>
          </cell>
          <cell r="AG3">
            <v>1</v>
          </cell>
          <cell r="AJ3">
            <v>4</v>
          </cell>
          <cell r="AK3">
            <v>11</v>
          </cell>
          <cell r="AL3">
            <v>2</v>
          </cell>
          <cell r="AN3">
            <v>10</v>
          </cell>
          <cell r="AO3">
            <v>12</v>
          </cell>
          <cell r="AP3">
            <v>16</v>
          </cell>
          <cell r="AQ3">
            <v>6</v>
          </cell>
          <cell r="AR3">
            <v>20</v>
          </cell>
          <cell r="AY3">
            <v>1</v>
          </cell>
          <cell r="AZ3">
            <v>1</v>
          </cell>
          <cell r="BC3">
            <v>1</v>
          </cell>
          <cell r="BD3">
            <v>1</v>
          </cell>
          <cell r="BE3">
            <v>3</v>
          </cell>
          <cell r="BF3">
            <v>1</v>
          </cell>
          <cell r="BG3">
            <v>2</v>
          </cell>
          <cell r="BH3">
            <v>3</v>
          </cell>
          <cell r="BI3">
            <v>11</v>
          </cell>
          <cell r="BJ3">
            <v>5</v>
          </cell>
          <cell r="BK3">
            <v>11</v>
          </cell>
          <cell r="BL3">
            <v>3</v>
          </cell>
          <cell r="BR3">
            <v>1</v>
          </cell>
          <cell r="BS3">
            <v>3</v>
          </cell>
          <cell r="BW3">
            <v>1</v>
          </cell>
          <cell r="BX3">
            <v>1</v>
          </cell>
          <cell r="BY3">
            <v>4</v>
          </cell>
          <cell r="CA3">
            <v>1</v>
          </cell>
          <cell r="CB3">
            <v>7</v>
          </cell>
          <cell r="CC3">
            <v>8</v>
          </cell>
          <cell r="CE3">
            <v>18</v>
          </cell>
          <cell r="CF3">
            <v>7</v>
          </cell>
          <cell r="CK3">
            <v>1</v>
          </cell>
          <cell r="CL3">
            <v>1</v>
          </cell>
          <cell r="CM3">
            <v>1</v>
          </cell>
          <cell r="CN3">
            <v>1</v>
          </cell>
          <cell r="CS3">
            <v>1</v>
          </cell>
          <cell r="CT3">
            <v>4</v>
          </cell>
          <cell r="CU3">
            <v>1</v>
          </cell>
          <cell r="CV3">
            <v>8</v>
          </cell>
          <cell r="CW3">
            <v>14</v>
          </cell>
          <cell r="CY3">
            <v>13</v>
          </cell>
          <cell r="CZ3">
            <v>1</v>
          </cell>
          <cell r="DH3">
            <v>2</v>
          </cell>
          <cell r="DP3">
            <v>3</v>
          </cell>
          <cell r="DY3">
            <v>1</v>
          </cell>
          <cell r="EA3">
            <v>1</v>
          </cell>
          <cell r="EB3">
            <v>1</v>
          </cell>
          <cell r="ED3">
            <v>1</v>
          </cell>
          <cell r="EG3">
            <v>2</v>
          </cell>
          <cell r="EJ3">
            <v>4</v>
          </cell>
          <cell r="EK3">
            <v>5</v>
          </cell>
          <cell r="EM3">
            <v>5</v>
          </cell>
          <cell r="EV3">
            <v>1</v>
          </cell>
          <cell r="FE3">
            <v>1</v>
          </cell>
          <cell r="FH3">
            <v>1</v>
          </cell>
        </row>
        <row r="4">
          <cell r="K4">
            <v>2</v>
          </cell>
          <cell r="Q4">
            <v>2</v>
          </cell>
          <cell r="R4">
            <v>1</v>
          </cell>
          <cell r="U4">
            <v>5</v>
          </cell>
          <cell r="W4">
            <v>1</v>
          </cell>
          <cell r="X4">
            <v>2</v>
          </cell>
          <cell r="AE4">
            <v>2</v>
          </cell>
          <cell r="AK4">
            <v>2</v>
          </cell>
          <cell r="AL4">
            <v>1</v>
          </cell>
          <cell r="AO4">
            <v>5</v>
          </cell>
          <cell r="AQ4">
            <v>1</v>
          </cell>
          <cell r="AR4">
            <v>2</v>
          </cell>
          <cell r="AW4">
            <v>1</v>
          </cell>
          <cell r="BE4">
            <v>1</v>
          </cell>
          <cell r="BI4">
            <v>11</v>
          </cell>
          <cell r="BK4">
            <v>4</v>
          </cell>
          <cell r="BL4">
            <v>1</v>
          </cell>
          <cell r="CB4">
            <v>3</v>
          </cell>
          <cell r="CC4">
            <v>9</v>
          </cell>
          <cell r="CE4">
            <v>10</v>
          </cell>
          <cell r="CM4">
            <v>1</v>
          </cell>
          <cell r="CS4">
            <v>1</v>
          </cell>
          <cell r="CV4">
            <v>2</v>
          </cell>
          <cell r="CZ4">
            <v>1</v>
          </cell>
          <cell r="DO4">
            <v>1</v>
          </cell>
          <cell r="DP4">
            <v>2</v>
          </cell>
          <cell r="DZ4">
            <v>1</v>
          </cell>
        </row>
        <row r="5">
          <cell r="L5">
            <v>1</v>
          </cell>
          <cell r="O5">
            <v>1</v>
          </cell>
          <cell r="Q5">
            <v>1</v>
          </cell>
          <cell r="T5">
            <v>2</v>
          </cell>
          <cell r="U5">
            <v>1</v>
          </cell>
          <cell r="W5">
            <v>3</v>
          </cell>
          <cell r="X5">
            <v>1</v>
          </cell>
          <cell r="AF5">
            <v>1</v>
          </cell>
          <cell r="AI5">
            <v>1</v>
          </cell>
          <cell r="AK5">
            <v>1</v>
          </cell>
          <cell r="AN5">
            <v>2</v>
          </cell>
          <cell r="AO5">
            <v>1</v>
          </cell>
          <cell r="AQ5">
            <v>3</v>
          </cell>
          <cell r="AR5">
            <v>1</v>
          </cell>
          <cell r="AY5">
            <v>1</v>
          </cell>
          <cell r="BI5">
            <v>6</v>
          </cell>
          <cell r="BK5">
            <v>5</v>
          </cell>
          <cell r="BL5">
            <v>6</v>
          </cell>
          <cell r="BY5">
            <v>1</v>
          </cell>
          <cell r="CB5">
            <v>2</v>
          </cell>
          <cell r="CC5">
            <v>12</v>
          </cell>
          <cell r="CE5">
            <v>15</v>
          </cell>
          <cell r="CF5">
            <v>4</v>
          </cell>
          <cell r="CS5">
            <v>1</v>
          </cell>
          <cell r="CU5">
            <v>2</v>
          </cell>
          <cell r="CV5">
            <v>1</v>
          </cell>
          <cell r="CW5">
            <v>1</v>
          </cell>
          <cell r="CY5">
            <v>3</v>
          </cell>
          <cell r="CZ5">
            <v>2</v>
          </cell>
          <cell r="DO5">
            <v>2</v>
          </cell>
          <cell r="DP5">
            <v>1</v>
          </cell>
          <cell r="EJ5">
            <v>1</v>
          </cell>
          <cell r="EK5">
            <v>1</v>
          </cell>
          <cell r="EM5">
            <v>1</v>
          </cell>
        </row>
        <row r="6">
          <cell r="K6">
            <v>1</v>
          </cell>
          <cell r="L6">
            <v>6</v>
          </cell>
          <cell r="M6">
            <v>1</v>
          </cell>
          <cell r="Q6">
            <v>1</v>
          </cell>
          <cell r="R6">
            <v>1</v>
          </cell>
          <cell r="T6">
            <v>5</v>
          </cell>
          <cell r="U6">
            <v>4</v>
          </cell>
          <cell r="V6">
            <v>2</v>
          </cell>
          <cell r="W6">
            <v>4</v>
          </cell>
          <cell r="X6">
            <v>2</v>
          </cell>
          <cell r="AB6">
            <v>4</v>
          </cell>
          <cell r="AE6">
            <v>1</v>
          </cell>
          <cell r="AF6">
            <v>6</v>
          </cell>
          <cell r="AG6">
            <v>1</v>
          </cell>
          <cell r="AK6">
            <v>1</v>
          </cell>
          <cell r="AL6">
            <v>1</v>
          </cell>
          <cell r="AN6">
            <v>5</v>
          </cell>
          <cell r="AO6">
            <v>4</v>
          </cell>
          <cell r="AP6">
            <v>2</v>
          </cell>
          <cell r="AQ6">
            <v>4</v>
          </cell>
          <cell r="AR6">
            <v>2</v>
          </cell>
          <cell r="AV6">
            <v>4</v>
          </cell>
          <cell r="AY6">
            <v>1</v>
          </cell>
          <cell r="AZ6">
            <v>2</v>
          </cell>
          <cell r="BI6">
            <v>7</v>
          </cell>
          <cell r="BK6">
            <v>10</v>
          </cell>
          <cell r="BL6">
            <v>8</v>
          </cell>
          <cell r="BQ6">
            <v>1</v>
          </cell>
          <cell r="BU6">
            <v>1</v>
          </cell>
          <cell r="BY6">
            <v>5</v>
          </cell>
          <cell r="CB6">
            <v>1</v>
          </cell>
          <cell r="CC6">
            <v>5</v>
          </cell>
          <cell r="CE6">
            <v>1</v>
          </cell>
          <cell r="CF6">
            <v>4</v>
          </cell>
          <cell r="CK6">
            <v>2</v>
          </cell>
          <cell r="CL6">
            <v>1</v>
          </cell>
          <cell r="CM6">
            <v>1</v>
          </cell>
          <cell r="CU6">
            <v>1</v>
          </cell>
          <cell r="CV6">
            <v>3</v>
          </cell>
          <cell r="CW6">
            <v>8</v>
          </cell>
          <cell r="CY6">
            <v>2</v>
          </cell>
          <cell r="CZ6">
            <v>1</v>
          </cell>
          <cell r="EG6">
            <v>1</v>
          </cell>
          <cell r="EJ6">
            <v>1</v>
          </cell>
          <cell r="EN6">
            <v>1</v>
          </cell>
        </row>
        <row r="7">
          <cell r="I7">
            <v>1</v>
          </cell>
          <cell r="J7">
            <v>0</v>
          </cell>
          <cell r="K7">
            <v>11</v>
          </cell>
          <cell r="L7">
            <v>21</v>
          </cell>
          <cell r="M7">
            <v>9</v>
          </cell>
          <cell r="N7">
            <v>2</v>
          </cell>
          <cell r="O7">
            <v>2</v>
          </cell>
          <cell r="P7">
            <v>1</v>
          </cell>
          <cell r="Q7">
            <v>12</v>
          </cell>
          <cell r="R7">
            <v>33</v>
          </cell>
          <cell r="S7">
            <v>4</v>
          </cell>
          <cell r="T7">
            <v>10</v>
          </cell>
          <cell r="U7">
            <v>20</v>
          </cell>
          <cell r="V7">
            <v>0</v>
          </cell>
          <cell r="W7">
            <v>28</v>
          </cell>
          <cell r="X7">
            <v>20</v>
          </cell>
          <cell r="Y7">
            <v>0</v>
          </cell>
          <cell r="Z7">
            <v>0</v>
          </cell>
          <cell r="AA7">
            <v>1</v>
          </cell>
          <cell r="AB7">
            <v>22</v>
          </cell>
          <cell r="AC7">
            <v>2</v>
          </cell>
          <cell r="AD7">
            <v>2</v>
          </cell>
          <cell r="AE7">
            <v>14</v>
          </cell>
          <cell r="AF7">
            <v>24</v>
          </cell>
          <cell r="AG7">
            <v>2</v>
          </cell>
          <cell r="AH7">
            <v>0</v>
          </cell>
          <cell r="AI7">
            <v>4</v>
          </cell>
          <cell r="AJ7">
            <v>2</v>
          </cell>
          <cell r="AK7">
            <v>9</v>
          </cell>
          <cell r="AL7">
            <v>24</v>
          </cell>
          <cell r="AM7">
            <v>7</v>
          </cell>
          <cell r="AN7">
            <v>36</v>
          </cell>
          <cell r="AO7">
            <v>28</v>
          </cell>
          <cell r="AP7">
            <v>3</v>
          </cell>
          <cell r="AQ7">
            <v>43</v>
          </cell>
          <cell r="AR7">
            <v>42</v>
          </cell>
          <cell r="AS7">
            <v>0</v>
          </cell>
          <cell r="AT7">
            <v>0</v>
          </cell>
          <cell r="AU7">
            <v>1</v>
          </cell>
          <cell r="AV7">
            <v>26</v>
          </cell>
          <cell r="AW7">
            <v>3</v>
          </cell>
          <cell r="AX7">
            <v>4</v>
          </cell>
          <cell r="AY7">
            <v>2</v>
          </cell>
          <cell r="AZ7">
            <v>3</v>
          </cell>
          <cell r="BA7">
            <v>1</v>
          </cell>
          <cell r="BB7">
            <v>0</v>
          </cell>
          <cell r="BC7">
            <v>1</v>
          </cell>
          <cell r="BD7">
            <v>0</v>
          </cell>
          <cell r="BE7">
            <v>2</v>
          </cell>
          <cell r="BF7">
            <v>6</v>
          </cell>
          <cell r="BG7">
            <v>4</v>
          </cell>
          <cell r="BH7">
            <v>16</v>
          </cell>
          <cell r="BI7">
            <v>47</v>
          </cell>
          <cell r="BJ7">
            <v>4</v>
          </cell>
          <cell r="BK7">
            <v>41</v>
          </cell>
          <cell r="BL7">
            <v>55</v>
          </cell>
          <cell r="BM7">
            <v>0</v>
          </cell>
          <cell r="BN7">
            <v>0</v>
          </cell>
          <cell r="BO7">
            <v>0</v>
          </cell>
          <cell r="BP7">
            <v>9</v>
          </cell>
          <cell r="BQ7">
            <v>3</v>
          </cell>
          <cell r="BR7">
            <v>4</v>
          </cell>
          <cell r="BS7">
            <v>1</v>
          </cell>
          <cell r="BT7">
            <v>3</v>
          </cell>
          <cell r="BU7">
            <v>0</v>
          </cell>
          <cell r="BV7">
            <v>2</v>
          </cell>
          <cell r="BW7">
            <v>0</v>
          </cell>
          <cell r="BX7">
            <v>0</v>
          </cell>
          <cell r="BY7">
            <v>5</v>
          </cell>
          <cell r="BZ7">
            <v>0</v>
          </cell>
          <cell r="CA7">
            <v>2</v>
          </cell>
          <cell r="CB7">
            <v>36</v>
          </cell>
          <cell r="CC7">
            <v>24</v>
          </cell>
          <cell r="CD7">
            <v>0</v>
          </cell>
          <cell r="CE7">
            <v>30</v>
          </cell>
          <cell r="CF7">
            <v>45</v>
          </cell>
          <cell r="CG7">
            <v>0</v>
          </cell>
          <cell r="CH7">
            <v>0</v>
          </cell>
          <cell r="CI7">
            <v>0</v>
          </cell>
          <cell r="CJ7">
            <v>2</v>
          </cell>
          <cell r="CK7">
            <v>1</v>
          </cell>
          <cell r="CL7">
            <v>1</v>
          </cell>
          <cell r="CM7">
            <v>0</v>
          </cell>
          <cell r="CN7">
            <v>1</v>
          </cell>
          <cell r="CO7">
            <v>0</v>
          </cell>
          <cell r="CP7">
            <v>1</v>
          </cell>
          <cell r="CQ7">
            <v>1</v>
          </cell>
          <cell r="CR7">
            <v>0</v>
          </cell>
          <cell r="CS7">
            <v>8</v>
          </cell>
          <cell r="CT7">
            <v>0</v>
          </cell>
          <cell r="CU7">
            <v>2</v>
          </cell>
          <cell r="CV7">
            <v>10</v>
          </cell>
          <cell r="CW7">
            <v>22</v>
          </cell>
          <cell r="CX7">
            <v>0</v>
          </cell>
          <cell r="CY7">
            <v>38</v>
          </cell>
          <cell r="CZ7">
            <v>4</v>
          </cell>
          <cell r="DA7">
            <v>0</v>
          </cell>
          <cell r="DB7">
            <v>0</v>
          </cell>
          <cell r="DC7">
            <v>0</v>
          </cell>
          <cell r="DD7">
            <v>0</v>
          </cell>
          <cell r="DH7">
            <v>0</v>
          </cell>
          <cell r="DO7">
            <v>0</v>
          </cell>
          <cell r="DP7">
            <v>5</v>
          </cell>
          <cell r="DY7">
            <v>1</v>
          </cell>
          <cell r="DZ7">
            <v>0</v>
          </cell>
          <cell r="EA7">
            <v>0</v>
          </cell>
          <cell r="EB7">
            <v>2</v>
          </cell>
          <cell r="EC7">
            <v>0</v>
          </cell>
          <cell r="ED7">
            <v>0</v>
          </cell>
          <cell r="EE7">
            <v>1</v>
          </cell>
          <cell r="EF7">
            <v>0</v>
          </cell>
          <cell r="EG7">
            <v>1</v>
          </cell>
          <cell r="EH7">
            <v>0</v>
          </cell>
          <cell r="EI7">
            <v>0</v>
          </cell>
          <cell r="EJ7">
            <v>5</v>
          </cell>
          <cell r="EK7">
            <v>8</v>
          </cell>
          <cell r="EL7">
            <v>0</v>
          </cell>
          <cell r="EM7">
            <v>2</v>
          </cell>
          <cell r="EN7">
            <v>1</v>
          </cell>
          <cell r="EO7">
            <v>0</v>
          </cell>
          <cell r="EP7">
            <v>0</v>
          </cell>
          <cell r="EQ7">
            <v>0</v>
          </cell>
          <cell r="ER7">
            <v>0</v>
          </cell>
          <cell r="ES7">
            <v>0</v>
          </cell>
          <cell r="ET7">
            <v>0</v>
          </cell>
          <cell r="EU7">
            <v>0</v>
          </cell>
          <cell r="EV7">
            <v>0</v>
          </cell>
          <cell r="EW7">
            <v>0</v>
          </cell>
          <cell r="EX7">
            <v>0</v>
          </cell>
          <cell r="EY7">
            <v>0</v>
          </cell>
          <cell r="EZ7">
            <v>0</v>
          </cell>
          <cell r="FA7">
            <v>0</v>
          </cell>
          <cell r="FB7">
            <v>0</v>
          </cell>
          <cell r="FC7">
            <v>0</v>
          </cell>
          <cell r="FD7">
            <v>1</v>
          </cell>
          <cell r="FE7">
            <v>1</v>
          </cell>
          <cell r="FF7">
            <v>0</v>
          </cell>
          <cell r="FG7">
            <v>2</v>
          </cell>
          <cell r="FH7">
            <v>0</v>
          </cell>
          <cell r="FI7">
            <v>0</v>
          </cell>
          <cell r="FJ7">
            <v>0</v>
          </cell>
          <cell r="FK7">
            <v>0</v>
          </cell>
          <cell r="FL7">
            <v>0</v>
          </cell>
        </row>
        <row r="8">
          <cell r="K8">
            <v>7</v>
          </cell>
          <cell r="L8">
            <v>8</v>
          </cell>
          <cell r="M8">
            <v>1</v>
          </cell>
          <cell r="Q8">
            <v>1</v>
          </cell>
          <cell r="R8">
            <v>5</v>
          </cell>
          <cell r="S8">
            <v>2</v>
          </cell>
          <cell r="T8">
            <v>2</v>
          </cell>
          <cell r="U8">
            <v>8</v>
          </cell>
          <cell r="W8">
            <v>33</v>
          </cell>
          <cell r="X8">
            <v>18</v>
          </cell>
          <cell r="AA8">
            <v>1</v>
          </cell>
          <cell r="AB8">
            <v>3</v>
          </cell>
          <cell r="AE8">
            <v>7</v>
          </cell>
          <cell r="AF8">
            <v>8</v>
          </cell>
          <cell r="AG8">
            <v>1</v>
          </cell>
          <cell r="AK8">
            <v>1</v>
          </cell>
          <cell r="AL8">
            <v>5</v>
          </cell>
          <cell r="AM8">
            <v>2</v>
          </cell>
          <cell r="AN8">
            <v>2</v>
          </cell>
          <cell r="AO8">
            <v>8</v>
          </cell>
          <cell r="AQ8">
            <v>33</v>
          </cell>
          <cell r="AR8">
            <v>18</v>
          </cell>
          <cell r="AU8">
            <v>1</v>
          </cell>
          <cell r="AV8">
            <v>3</v>
          </cell>
          <cell r="AY8">
            <v>3</v>
          </cell>
          <cell r="AZ8">
            <v>3</v>
          </cell>
          <cell r="BC8">
            <v>1</v>
          </cell>
          <cell r="BE8">
            <v>1</v>
          </cell>
          <cell r="BF8">
            <v>2</v>
          </cell>
          <cell r="BH8">
            <v>12</v>
          </cell>
          <cell r="BI8">
            <v>19</v>
          </cell>
          <cell r="BK8">
            <v>13</v>
          </cell>
          <cell r="BL8">
            <v>8</v>
          </cell>
          <cell r="BS8">
            <v>1</v>
          </cell>
          <cell r="BY8">
            <v>3</v>
          </cell>
          <cell r="CA8">
            <v>3</v>
          </cell>
          <cell r="CB8">
            <v>2</v>
          </cell>
          <cell r="CE8">
            <v>2</v>
          </cell>
          <cell r="CF8">
            <v>6</v>
          </cell>
          <cell r="CJ8">
            <v>2</v>
          </cell>
          <cell r="CM8">
            <v>1</v>
          </cell>
          <cell r="CS8">
            <v>2</v>
          </cell>
          <cell r="CU8">
            <v>2</v>
          </cell>
          <cell r="CV8">
            <v>9</v>
          </cell>
          <cell r="CW8">
            <v>10</v>
          </cell>
          <cell r="CY8">
            <v>11</v>
          </cell>
          <cell r="CZ8">
            <v>1</v>
          </cell>
          <cell r="DH8">
            <v>1</v>
          </cell>
          <cell r="DO8">
            <v>1</v>
          </cell>
          <cell r="DP8">
            <v>3</v>
          </cell>
          <cell r="EA8">
            <v>1</v>
          </cell>
          <cell r="EI8">
            <v>2</v>
          </cell>
          <cell r="EJ8">
            <v>1</v>
          </cell>
          <cell r="EK8">
            <v>6</v>
          </cell>
          <cell r="EM8">
            <v>3</v>
          </cell>
          <cell r="FG8">
            <v>1</v>
          </cell>
        </row>
        <row r="9">
          <cell r="K9">
            <v>2</v>
          </cell>
          <cell r="L9">
            <v>3</v>
          </cell>
          <cell r="M9">
            <v>0</v>
          </cell>
          <cell r="P9">
            <v>2</v>
          </cell>
          <cell r="Q9">
            <v>1</v>
          </cell>
          <cell r="R9">
            <v>1</v>
          </cell>
          <cell r="T9">
            <v>2</v>
          </cell>
          <cell r="V9">
            <v>0</v>
          </cell>
          <cell r="W9">
            <v>7</v>
          </cell>
          <cell r="X9">
            <v>19</v>
          </cell>
          <cell r="AA9">
            <v>0</v>
          </cell>
          <cell r="AB9">
            <v>1</v>
          </cell>
          <cell r="AE9">
            <v>3</v>
          </cell>
          <cell r="AF9">
            <v>7</v>
          </cell>
          <cell r="AG9">
            <v>1</v>
          </cell>
          <cell r="AI9">
            <v>2</v>
          </cell>
          <cell r="AK9">
            <v>4</v>
          </cell>
          <cell r="AL9">
            <v>2</v>
          </cell>
          <cell r="AN9">
            <v>5</v>
          </cell>
          <cell r="AO9">
            <v>3</v>
          </cell>
          <cell r="AP9">
            <v>2</v>
          </cell>
          <cell r="AQ9">
            <v>4</v>
          </cell>
          <cell r="AR9">
            <v>30</v>
          </cell>
          <cell r="AX9">
            <v>0</v>
          </cell>
          <cell r="AY9">
            <v>1</v>
          </cell>
          <cell r="AZ9">
            <v>1</v>
          </cell>
          <cell r="BA9">
            <v>0</v>
          </cell>
          <cell r="BE9">
            <v>1</v>
          </cell>
          <cell r="BH9">
            <v>1</v>
          </cell>
          <cell r="BJ9">
            <v>1</v>
          </cell>
          <cell r="BK9">
            <v>3</v>
          </cell>
          <cell r="BL9">
            <v>4</v>
          </cell>
          <cell r="BR9">
            <v>1</v>
          </cell>
          <cell r="BS9">
            <v>1</v>
          </cell>
          <cell r="BU9">
            <v>1</v>
          </cell>
          <cell r="BY9">
            <v>2</v>
          </cell>
          <cell r="BZ9">
            <v>1</v>
          </cell>
          <cell r="CB9">
            <v>5</v>
          </cell>
          <cell r="CC9">
            <v>0</v>
          </cell>
          <cell r="CE9">
            <v>5</v>
          </cell>
          <cell r="CF9">
            <v>3</v>
          </cell>
          <cell r="CK9">
            <v>0</v>
          </cell>
          <cell r="CL9">
            <v>1</v>
          </cell>
          <cell r="CM9">
            <v>1</v>
          </cell>
          <cell r="CO9">
            <v>1</v>
          </cell>
          <cell r="CS9">
            <v>0</v>
          </cell>
          <cell r="CT9">
            <v>1</v>
          </cell>
          <cell r="CV9">
            <v>4</v>
          </cell>
          <cell r="CW9">
            <v>6</v>
          </cell>
          <cell r="CY9">
            <v>10</v>
          </cell>
          <cell r="CZ9">
            <v>3</v>
          </cell>
          <cell r="DO9">
            <v>0</v>
          </cell>
          <cell r="DP9">
            <v>5</v>
          </cell>
          <cell r="EG9">
            <v>0</v>
          </cell>
          <cell r="EH9">
            <v>1</v>
          </cell>
          <cell r="EI9">
            <v>1</v>
          </cell>
          <cell r="EK9">
            <v>2</v>
          </cell>
          <cell r="EM9">
            <v>2</v>
          </cell>
          <cell r="FA9">
            <v>1</v>
          </cell>
          <cell r="FC9">
            <v>0</v>
          </cell>
          <cell r="FD9">
            <v>2</v>
          </cell>
          <cell r="FE9">
            <v>1</v>
          </cell>
          <cell r="FG9">
            <v>6</v>
          </cell>
          <cell r="FH9">
            <v>0</v>
          </cell>
        </row>
        <row r="10">
          <cell r="I10">
            <v>1</v>
          </cell>
          <cell r="J10">
            <v>0</v>
          </cell>
          <cell r="K10">
            <v>9</v>
          </cell>
          <cell r="L10">
            <v>9</v>
          </cell>
          <cell r="M10">
            <v>2</v>
          </cell>
          <cell r="N10">
            <v>0</v>
          </cell>
          <cell r="O10">
            <v>0</v>
          </cell>
          <cell r="P10">
            <v>0</v>
          </cell>
          <cell r="Q10">
            <v>2</v>
          </cell>
          <cell r="R10">
            <v>3</v>
          </cell>
          <cell r="S10">
            <v>1</v>
          </cell>
          <cell r="T10">
            <v>12</v>
          </cell>
          <cell r="U10">
            <v>13</v>
          </cell>
          <cell r="V10">
            <v>0</v>
          </cell>
          <cell r="W10">
            <v>9</v>
          </cell>
          <cell r="X10">
            <v>2</v>
          </cell>
          <cell r="Y10">
            <v>0</v>
          </cell>
          <cell r="Z10">
            <v>0</v>
          </cell>
          <cell r="AA10">
            <v>0</v>
          </cell>
          <cell r="AB10">
            <v>1</v>
          </cell>
          <cell r="AC10">
            <v>1</v>
          </cell>
          <cell r="AD10">
            <v>0</v>
          </cell>
          <cell r="AE10">
            <v>9</v>
          </cell>
          <cell r="AF10">
            <v>9</v>
          </cell>
          <cell r="AG10">
            <v>2</v>
          </cell>
          <cell r="AH10">
            <v>0</v>
          </cell>
          <cell r="AI10">
            <v>0</v>
          </cell>
          <cell r="AJ10">
            <v>0</v>
          </cell>
          <cell r="AK10">
            <v>2</v>
          </cell>
          <cell r="AL10">
            <v>3</v>
          </cell>
          <cell r="AM10">
            <v>1</v>
          </cell>
          <cell r="AN10">
            <v>12</v>
          </cell>
          <cell r="AO10">
            <v>13</v>
          </cell>
          <cell r="AP10">
            <v>0</v>
          </cell>
          <cell r="AQ10">
            <v>9</v>
          </cell>
          <cell r="AR10">
            <v>2</v>
          </cell>
          <cell r="AS10">
            <v>0</v>
          </cell>
          <cell r="AT10">
            <v>0</v>
          </cell>
          <cell r="AU10">
            <v>0</v>
          </cell>
          <cell r="AV10">
            <v>1</v>
          </cell>
          <cell r="AW10">
            <v>1</v>
          </cell>
          <cell r="AX10">
            <v>0</v>
          </cell>
          <cell r="AY10">
            <v>1</v>
          </cell>
          <cell r="AZ10">
            <v>6</v>
          </cell>
          <cell r="BA10">
            <v>0</v>
          </cell>
          <cell r="BB10">
            <v>0</v>
          </cell>
          <cell r="BC10">
            <v>0</v>
          </cell>
          <cell r="BD10">
            <v>0</v>
          </cell>
          <cell r="BE10">
            <v>3</v>
          </cell>
          <cell r="BF10">
            <v>1</v>
          </cell>
          <cell r="BG10">
            <v>1</v>
          </cell>
          <cell r="BH10">
            <v>10</v>
          </cell>
          <cell r="BI10">
            <v>7</v>
          </cell>
          <cell r="BJ10">
            <v>4</v>
          </cell>
          <cell r="BK10">
            <v>7</v>
          </cell>
          <cell r="BL10">
            <v>3</v>
          </cell>
          <cell r="BM10">
            <v>0</v>
          </cell>
          <cell r="BN10">
            <v>0</v>
          </cell>
          <cell r="BO10">
            <v>0</v>
          </cell>
          <cell r="BP10">
            <v>0</v>
          </cell>
          <cell r="BQ10">
            <v>1</v>
          </cell>
          <cell r="BR10">
            <v>1</v>
          </cell>
          <cell r="BS10">
            <v>0</v>
          </cell>
          <cell r="BT10">
            <v>1</v>
          </cell>
          <cell r="BU10">
            <v>0</v>
          </cell>
          <cell r="BV10">
            <v>0</v>
          </cell>
          <cell r="BW10">
            <v>0</v>
          </cell>
          <cell r="BX10">
            <v>0</v>
          </cell>
          <cell r="BY10">
            <v>3</v>
          </cell>
          <cell r="BZ10">
            <v>1</v>
          </cell>
          <cell r="CA10">
            <v>2</v>
          </cell>
          <cell r="CB10">
            <v>9</v>
          </cell>
          <cell r="CC10">
            <v>19</v>
          </cell>
          <cell r="CD10">
            <v>2</v>
          </cell>
          <cell r="CE10">
            <v>15</v>
          </cell>
          <cell r="CF10">
            <v>5</v>
          </cell>
          <cell r="CG10">
            <v>0</v>
          </cell>
          <cell r="CH10">
            <v>0</v>
          </cell>
          <cell r="CI10">
            <v>0</v>
          </cell>
          <cell r="CJ10">
            <v>0</v>
          </cell>
          <cell r="CK10">
            <v>4</v>
          </cell>
          <cell r="CL10">
            <v>1</v>
          </cell>
          <cell r="CM10">
            <v>0</v>
          </cell>
          <cell r="CN10">
            <v>0</v>
          </cell>
          <cell r="CO10">
            <v>0</v>
          </cell>
          <cell r="CP10">
            <v>0</v>
          </cell>
          <cell r="CQ10">
            <v>0</v>
          </cell>
          <cell r="CR10">
            <v>0</v>
          </cell>
          <cell r="CS10">
            <v>7</v>
          </cell>
          <cell r="CT10">
            <v>0</v>
          </cell>
          <cell r="CU10">
            <v>5</v>
          </cell>
          <cell r="CV10">
            <v>7</v>
          </cell>
          <cell r="CW10">
            <v>10</v>
          </cell>
          <cell r="CX10">
            <v>0</v>
          </cell>
          <cell r="CY10">
            <v>6</v>
          </cell>
          <cell r="CZ10">
            <v>0</v>
          </cell>
          <cell r="DA10">
            <v>0</v>
          </cell>
          <cell r="DB10">
            <v>0</v>
          </cell>
          <cell r="DC10">
            <v>0</v>
          </cell>
          <cell r="DD10">
            <v>0</v>
          </cell>
          <cell r="DH10">
            <v>0</v>
          </cell>
          <cell r="DO10">
            <v>2</v>
          </cell>
          <cell r="DP10">
            <v>4</v>
          </cell>
          <cell r="DY10">
            <v>1</v>
          </cell>
          <cell r="DZ10">
            <v>0</v>
          </cell>
          <cell r="EA10">
            <v>0</v>
          </cell>
          <cell r="EB10">
            <v>0</v>
          </cell>
          <cell r="EC10">
            <v>0</v>
          </cell>
          <cell r="ED10">
            <v>0</v>
          </cell>
          <cell r="EE10">
            <v>0</v>
          </cell>
          <cell r="EF10">
            <v>0</v>
          </cell>
          <cell r="EG10">
            <v>0</v>
          </cell>
          <cell r="EH10">
            <v>0</v>
          </cell>
          <cell r="EI10">
            <v>0</v>
          </cell>
          <cell r="EJ10">
            <v>2</v>
          </cell>
          <cell r="EK10">
            <v>2</v>
          </cell>
          <cell r="EL10">
            <v>0</v>
          </cell>
          <cell r="EM10">
            <v>2</v>
          </cell>
          <cell r="EN10">
            <v>1</v>
          </cell>
          <cell r="EO10">
            <v>0</v>
          </cell>
          <cell r="EP10">
            <v>0</v>
          </cell>
          <cell r="EQ10">
            <v>0</v>
          </cell>
          <cell r="ER10">
            <v>0</v>
          </cell>
          <cell r="ES10">
            <v>0</v>
          </cell>
          <cell r="ET10">
            <v>0</v>
          </cell>
          <cell r="EU10">
            <v>0</v>
          </cell>
          <cell r="EV10">
            <v>0</v>
          </cell>
          <cell r="EW10">
            <v>0</v>
          </cell>
          <cell r="EX10">
            <v>0</v>
          </cell>
          <cell r="EY10">
            <v>0</v>
          </cell>
          <cell r="EZ10">
            <v>0</v>
          </cell>
          <cell r="FA10">
            <v>0</v>
          </cell>
          <cell r="FB10">
            <v>0</v>
          </cell>
          <cell r="FC10">
            <v>0</v>
          </cell>
          <cell r="FD10">
            <v>0</v>
          </cell>
          <cell r="FE10">
            <v>1</v>
          </cell>
          <cell r="FF10">
            <v>0</v>
          </cell>
          <cell r="FG10">
            <v>1</v>
          </cell>
          <cell r="FH10">
            <v>0</v>
          </cell>
          <cell r="FI10">
            <v>0</v>
          </cell>
          <cell r="FJ10">
            <v>0</v>
          </cell>
          <cell r="FK10">
            <v>0</v>
          </cell>
          <cell r="FL10">
            <v>0</v>
          </cell>
        </row>
        <row r="11">
          <cell r="K11">
            <v>5</v>
          </cell>
          <cell r="L11">
            <v>10</v>
          </cell>
          <cell r="O11">
            <v>1</v>
          </cell>
          <cell r="P11">
            <v>2</v>
          </cell>
          <cell r="Q11">
            <v>5</v>
          </cell>
          <cell r="R11">
            <v>9</v>
          </cell>
          <cell r="S11">
            <v>3</v>
          </cell>
          <cell r="T11">
            <v>5</v>
          </cell>
          <cell r="U11">
            <v>23</v>
          </cell>
          <cell r="V11">
            <v>8</v>
          </cell>
          <cell r="W11">
            <v>23</v>
          </cell>
          <cell r="X11">
            <v>23</v>
          </cell>
          <cell r="AA11">
            <v>1</v>
          </cell>
          <cell r="AB11">
            <v>1</v>
          </cell>
          <cell r="AD11">
            <v>1</v>
          </cell>
          <cell r="AE11">
            <v>5</v>
          </cell>
          <cell r="AF11">
            <v>10</v>
          </cell>
          <cell r="AG11">
            <v>1</v>
          </cell>
          <cell r="AJ11">
            <v>2</v>
          </cell>
          <cell r="AK11">
            <v>2</v>
          </cell>
          <cell r="AL11">
            <v>4</v>
          </cell>
          <cell r="AM11">
            <v>4</v>
          </cell>
          <cell r="AN11">
            <v>8</v>
          </cell>
          <cell r="AO11">
            <v>10</v>
          </cell>
          <cell r="AP11">
            <v>1</v>
          </cell>
          <cell r="AQ11">
            <v>8</v>
          </cell>
          <cell r="AR11">
            <v>17</v>
          </cell>
          <cell r="AV11">
            <v>2</v>
          </cell>
          <cell r="AZ11">
            <v>3</v>
          </cell>
          <cell r="BA11">
            <v>2</v>
          </cell>
          <cell r="BD11">
            <v>1</v>
          </cell>
          <cell r="BE11">
            <v>1</v>
          </cell>
          <cell r="BF11">
            <v>1</v>
          </cell>
          <cell r="BH11">
            <v>4</v>
          </cell>
          <cell r="BI11">
            <v>14</v>
          </cell>
          <cell r="BK11">
            <v>7</v>
          </cell>
          <cell r="BL11">
            <v>8</v>
          </cell>
          <cell r="BT11">
            <v>3</v>
          </cell>
          <cell r="BY11">
            <v>1</v>
          </cell>
          <cell r="CB11">
            <v>4</v>
          </cell>
          <cell r="CC11">
            <v>1</v>
          </cell>
          <cell r="CK11">
            <v>3</v>
          </cell>
          <cell r="CM11">
            <v>1</v>
          </cell>
          <cell r="CN11">
            <v>1</v>
          </cell>
          <cell r="CR11">
            <v>1</v>
          </cell>
          <cell r="CS11">
            <v>1</v>
          </cell>
          <cell r="CT11">
            <v>1</v>
          </cell>
          <cell r="CU11">
            <v>4</v>
          </cell>
          <cell r="CV11">
            <v>6</v>
          </cell>
          <cell r="CW11">
            <v>10</v>
          </cell>
          <cell r="CY11">
            <v>9</v>
          </cell>
          <cell r="CZ11">
            <v>1</v>
          </cell>
          <cell r="DH11">
            <v>1</v>
          </cell>
          <cell r="DO11">
            <v>1</v>
          </cell>
          <cell r="DP11">
            <v>3</v>
          </cell>
          <cell r="EA11">
            <v>1</v>
          </cell>
          <cell r="EJ11">
            <v>1</v>
          </cell>
          <cell r="EK11">
            <v>1</v>
          </cell>
          <cell r="EM11">
            <v>1</v>
          </cell>
          <cell r="FD11">
            <v>1</v>
          </cell>
          <cell r="FG11">
            <v>3</v>
          </cell>
        </row>
        <row r="12">
          <cell r="I12">
            <v>0</v>
          </cell>
          <cell r="J12">
            <v>0</v>
          </cell>
          <cell r="K12">
            <v>0</v>
          </cell>
          <cell r="L12">
            <v>0</v>
          </cell>
          <cell r="M12">
            <v>0</v>
          </cell>
          <cell r="N12">
            <v>0</v>
          </cell>
          <cell r="O12">
            <v>0</v>
          </cell>
          <cell r="P12">
            <v>0</v>
          </cell>
          <cell r="Q12">
            <v>1</v>
          </cell>
          <cell r="R12">
            <v>0</v>
          </cell>
          <cell r="S12">
            <v>0</v>
          </cell>
          <cell r="T12">
            <v>0</v>
          </cell>
          <cell r="U12">
            <v>1</v>
          </cell>
          <cell r="V12">
            <v>0</v>
          </cell>
          <cell r="W12">
            <v>5</v>
          </cell>
          <cell r="X12">
            <v>4</v>
          </cell>
          <cell r="Y12">
            <v>0</v>
          </cell>
          <cell r="Z12">
            <v>0</v>
          </cell>
          <cell r="AA12">
            <v>0</v>
          </cell>
          <cell r="AB12">
            <v>0</v>
          </cell>
          <cell r="AC12">
            <v>0</v>
          </cell>
          <cell r="AD12">
            <v>0</v>
          </cell>
          <cell r="AE12">
            <v>2</v>
          </cell>
          <cell r="AF12">
            <v>2</v>
          </cell>
          <cell r="AG12">
            <v>0</v>
          </cell>
          <cell r="AH12">
            <v>0</v>
          </cell>
          <cell r="AI12">
            <v>0</v>
          </cell>
          <cell r="AJ12">
            <v>0</v>
          </cell>
          <cell r="AK12">
            <v>1</v>
          </cell>
          <cell r="AL12">
            <v>1</v>
          </cell>
          <cell r="AM12">
            <v>3</v>
          </cell>
          <cell r="AN12">
            <v>1</v>
          </cell>
          <cell r="AO12">
            <v>8</v>
          </cell>
          <cell r="AP12">
            <v>2</v>
          </cell>
          <cell r="AQ12">
            <v>12</v>
          </cell>
          <cell r="AR12">
            <v>6</v>
          </cell>
          <cell r="AS12">
            <v>0</v>
          </cell>
          <cell r="AT12">
            <v>0</v>
          </cell>
          <cell r="AU12">
            <v>0</v>
          </cell>
          <cell r="AV12">
            <v>0</v>
          </cell>
          <cell r="AW12">
            <v>0</v>
          </cell>
          <cell r="AX12">
            <v>0</v>
          </cell>
          <cell r="AY12">
            <v>0</v>
          </cell>
          <cell r="AZ12">
            <v>2</v>
          </cell>
          <cell r="BA12">
            <v>0</v>
          </cell>
          <cell r="BB12">
            <v>0</v>
          </cell>
          <cell r="BC12">
            <v>2</v>
          </cell>
          <cell r="BD12">
            <v>0</v>
          </cell>
          <cell r="BE12">
            <v>3</v>
          </cell>
          <cell r="BF12">
            <v>0</v>
          </cell>
          <cell r="BG12">
            <v>1</v>
          </cell>
          <cell r="BH12">
            <v>2</v>
          </cell>
          <cell r="BI12">
            <v>11</v>
          </cell>
          <cell r="BJ12">
            <v>1</v>
          </cell>
          <cell r="BK12">
            <v>11</v>
          </cell>
          <cell r="BL12">
            <v>3</v>
          </cell>
          <cell r="BM12">
            <v>0</v>
          </cell>
          <cell r="BN12">
            <v>0</v>
          </cell>
          <cell r="BO12">
            <v>0</v>
          </cell>
          <cell r="BP12">
            <v>1</v>
          </cell>
          <cell r="BQ12">
            <v>0</v>
          </cell>
          <cell r="BR12">
            <v>0</v>
          </cell>
          <cell r="BS12">
            <v>0</v>
          </cell>
          <cell r="BT12">
            <v>0</v>
          </cell>
          <cell r="BU12">
            <v>0</v>
          </cell>
          <cell r="BV12">
            <v>0</v>
          </cell>
          <cell r="BW12">
            <v>0</v>
          </cell>
          <cell r="BX12">
            <v>0</v>
          </cell>
          <cell r="BY12">
            <v>0</v>
          </cell>
          <cell r="BZ12">
            <v>0</v>
          </cell>
          <cell r="CA12">
            <v>1</v>
          </cell>
          <cell r="CB12">
            <v>3</v>
          </cell>
          <cell r="CC12">
            <v>4</v>
          </cell>
          <cell r="CE12">
            <v>4</v>
          </cell>
          <cell r="CF12">
            <v>2</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2</v>
          </cell>
          <cell r="CV12">
            <v>1</v>
          </cell>
          <cell r="CW12">
            <v>6</v>
          </cell>
          <cell r="CY12">
            <v>9</v>
          </cell>
          <cell r="CZ12">
            <v>0</v>
          </cell>
          <cell r="DA12">
            <v>0</v>
          </cell>
          <cell r="DB12">
            <v>0</v>
          </cell>
          <cell r="DC12">
            <v>0</v>
          </cell>
          <cell r="DD12">
            <v>0</v>
          </cell>
          <cell r="DH12">
            <v>0</v>
          </cell>
          <cell r="DO12">
            <v>0</v>
          </cell>
          <cell r="DP12">
            <v>0</v>
          </cell>
          <cell r="DY12">
            <v>0</v>
          </cell>
          <cell r="DZ12">
            <v>0</v>
          </cell>
          <cell r="EA12">
            <v>0</v>
          </cell>
          <cell r="EB12">
            <v>0</v>
          </cell>
          <cell r="EC12">
            <v>0</v>
          </cell>
          <cell r="ED12">
            <v>0</v>
          </cell>
          <cell r="EE12">
            <v>0</v>
          </cell>
          <cell r="EF12">
            <v>0</v>
          </cell>
          <cell r="EG12">
            <v>0</v>
          </cell>
          <cell r="EH12">
            <v>0</v>
          </cell>
          <cell r="EI12">
            <v>0</v>
          </cell>
          <cell r="EJ12">
            <v>1</v>
          </cell>
          <cell r="EK12">
            <v>0</v>
          </cell>
          <cell r="EL12">
            <v>0</v>
          </cell>
          <cell r="EM12">
            <v>0</v>
          </cell>
          <cell r="EN12">
            <v>0</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v>0</v>
          </cell>
        </row>
        <row r="13">
          <cell r="I13">
            <v>0</v>
          </cell>
          <cell r="J13">
            <v>1</v>
          </cell>
          <cell r="K13">
            <v>20</v>
          </cell>
          <cell r="L13">
            <v>45</v>
          </cell>
          <cell r="M13">
            <v>0</v>
          </cell>
          <cell r="N13">
            <v>0</v>
          </cell>
          <cell r="O13">
            <v>0</v>
          </cell>
          <cell r="P13">
            <v>2</v>
          </cell>
          <cell r="Q13">
            <v>6</v>
          </cell>
          <cell r="R13">
            <v>5</v>
          </cell>
          <cell r="S13">
            <v>1</v>
          </cell>
          <cell r="T13">
            <v>3</v>
          </cell>
          <cell r="U13">
            <v>5</v>
          </cell>
          <cell r="V13">
            <v>2</v>
          </cell>
          <cell r="W13">
            <v>9</v>
          </cell>
          <cell r="X13">
            <v>36</v>
          </cell>
          <cell r="Y13">
            <v>0</v>
          </cell>
          <cell r="Z13">
            <v>0</v>
          </cell>
          <cell r="AA13">
            <v>3</v>
          </cell>
          <cell r="AB13">
            <v>0</v>
          </cell>
          <cell r="AC13">
            <v>0</v>
          </cell>
          <cell r="AD13">
            <v>1</v>
          </cell>
          <cell r="AE13">
            <v>20</v>
          </cell>
          <cell r="AF13">
            <v>45</v>
          </cell>
          <cell r="AG13">
            <v>0</v>
          </cell>
          <cell r="AH13">
            <v>0</v>
          </cell>
          <cell r="AI13">
            <v>0</v>
          </cell>
          <cell r="AJ13">
            <v>2</v>
          </cell>
          <cell r="AK13">
            <v>6</v>
          </cell>
          <cell r="AL13">
            <v>5</v>
          </cell>
          <cell r="AM13">
            <v>1</v>
          </cell>
          <cell r="AN13">
            <v>3</v>
          </cell>
          <cell r="AO13">
            <v>5</v>
          </cell>
          <cell r="AP13">
            <v>2</v>
          </cell>
          <cell r="AQ13">
            <v>9</v>
          </cell>
          <cell r="AR13">
            <v>36</v>
          </cell>
          <cell r="AS13">
            <v>0</v>
          </cell>
          <cell r="AT13">
            <v>0</v>
          </cell>
          <cell r="AU13">
            <v>3</v>
          </cell>
          <cell r="AV13">
            <v>0</v>
          </cell>
          <cell r="AW13">
            <v>0</v>
          </cell>
          <cell r="AX13">
            <v>0</v>
          </cell>
          <cell r="AY13">
            <v>2</v>
          </cell>
          <cell r="AZ13">
            <v>4</v>
          </cell>
          <cell r="BA13">
            <v>0</v>
          </cell>
          <cell r="BB13">
            <v>0</v>
          </cell>
          <cell r="BC13">
            <v>0</v>
          </cell>
          <cell r="BD13">
            <v>1</v>
          </cell>
          <cell r="BE13">
            <v>3</v>
          </cell>
          <cell r="BF13">
            <v>2</v>
          </cell>
          <cell r="BG13">
            <v>1</v>
          </cell>
          <cell r="BH13">
            <v>7</v>
          </cell>
          <cell r="BI13">
            <v>6</v>
          </cell>
          <cell r="BJ13">
            <v>2</v>
          </cell>
          <cell r="BK13">
            <v>15</v>
          </cell>
          <cell r="BL13">
            <v>16</v>
          </cell>
          <cell r="BM13">
            <v>0</v>
          </cell>
          <cell r="BN13">
            <v>0</v>
          </cell>
          <cell r="BO13">
            <v>0</v>
          </cell>
          <cell r="BP13">
            <v>0</v>
          </cell>
          <cell r="BQ13">
            <v>0</v>
          </cell>
          <cell r="BR13">
            <v>0</v>
          </cell>
          <cell r="BS13">
            <v>0</v>
          </cell>
          <cell r="BT13">
            <v>3</v>
          </cell>
          <cell r="BU13">
            <v>0</v>
          </cell>
          <cell r="BV13">
            <v>1</v>
          </cell>
          <cell r="BW13">
            <v>0</v>
          </cell>
          <cell r="BX13">
            <v>0</v>
          </cell>
          <cell r="BY13">
            <v>1</v>
          </cell>
          <cell r="BZ13">
            <v>2</v>
          </cell>
          <cell r="CA13">
            <v>0</v>
          </cell>
          <cell r="CB13">
            <v>16</v>
          </cell>
          <cell r="CC13">
            <v>9</v>
          </cell>
          <cell r="CD13">
            <v>8</v>
          </cell>
          <cell r="CE13">
            <v>8</v>
          </cell>
          <cell r="CF13">
            <v>23</v>
          </cell>
          <cell r="CG13">
            <v>0</v>
          </cell>
          <cell r="CH13">
            <v>0</v>
          </cell>
          <cell r="CI13">
            <v>0</v>
          </cell>
          <cell r="CJ13">
            <v>0</v>
          </cell>
          <cell r="CK13">
            <v>0</v>
          </cell>
          <cell r="CL13">
            <v>0</v>
          </cell>
          <cell r="CM13">
            <v>1</v>
          </cell>
          <cell r="CN13">
            <v>1</v>
          </cell>
          <cell r="CO13">
            <v>1</v>
          </cell>
          <cell r="CP13">
            <v>0</v>
          </cell>
          <cell r="CQ13">
            <v>0</v>
          </cell>
          <cell r="CR13">
            <v>0</v>
          </cell>
          <cell r="CS13">
            <v>1</v>
          </cell>
          <cell r="CT13">
            <v>1</v>
          </cell>
          <cell r="CU13">
            <v>2</v>
          </cell>
          <cell r="CV13">
            <v>5</v>
          </cell>
          <cell r="CW13">
            <v>16</v>
          </cell>
          <cell r="CX13">
            <v>1</v>
          </cell>
          <cell r="CY13">
            <v>11</v>
          </cell>
          <cell r="CZ13">
            <v>7</v>
          </cell>
          <cell r="DA13">
            <v>0</v>
          </cell>
          <cell r="DB13">
            <v>0</v>
          </cell>
          <cell r="DC13">
            <v>0</v>
          </cell>
          <cell r="DD13">
            <v>0</v>
          </cell>
          <cell r="DH13">
            <v>0</v>
          </cell>
          <cell r="DO13">
            <v>2</v>
          </cell>
          <cell r="DP13">
            <v>11</v>
          </cell>
          <cell r="DY13">
            <v>0</v>
          </cell>
          <cell r="DZ13">
            <v>2</v>
          </cell>
          <cell r="EA13">
            <v>2</v>
          </cell>
          <cell r="EB13">
            <v>0</v>
          </cell>
          <cell r="EC13">
            <v>0</v>
          </cell>
          <cell r="ED13">
            <v>0</v>
          </cell>
          <cell r="EE13">
            <v>0</v>
          </cell>
          <cell r="EF13">
            <v>0</v>
          </cell>
          <cell r="EG13">
            <v>4</v>
          </cell>
          <cell r="EH13">
            <v>0</v>
          </cell>
          <cell r="EI13">
            <v>0</v>
          </cell>
          <cell r="EJ13">
            <v>2</v>
          </cell>
          <cell r="EK13">
            <v>2</v>
          </cell>
          <cell r="EL13">
            <v>0</v>
          </cell>
          <cell r="EM13">
            <v>11</v>
          </cell>
          <cell r="EN13">
            <v>0</v>
          </cell>
          <cell r="EO13">
            <v>0</v>
          </cell>
          <cell r="EP13">
            <v>0</v>
          </cell>
          <cell r="EQ13">
            <v>1</v>
          </cell>
          <cell r="ER13">
            <v>0</v>
          </cell>
          <cell r="ES13">
            <v>0</v>
          </cell>
          <cell r="ET13">
            <v>0</v>
          </cell>
          <cell r="EU13">
            <v>0</v>
          </cell>
          <cell r="EV13">
            <v>0</v>
          </cell>
          <cell r="EW13">
            <v>1</v>
          </cell>
          <cell r="EX13">
            <v>0</v>
          </cell>
          <cell r="EY13">
            <v>0</v>
          </cell>
          <cell r="EZ13">
            <v>0</v>
          </cell>
          <cell r="FA13">
            <v>0</v>
          </cell>
          <cell r="FB13">
            <v>0</v>
          </cell>
          <cell r="FC13">
            <v>1</v>
          </cell>
          <cell r="FD13">
            <v>2</v>
          </cell>
          <cell r="FE13">
            <v>2</v>
          </cell>
          <cell r="FF13">
            <v>0</v>
          </cell>
          <cell r="FG13">
            <v>0</v>
          </cell>
          <cell r="FH13">
            <v>0</v>
          </cell>
          <cell r="FI13">
            <v>0</v>
          </cell>
          <cell r="FJ13">
            <v>0</v>
          </cell>
          <cell r="FK13">
            <v>1</v>
          </cell>
          <cell r="FL13">
            <v>0</v>
          </cell>
        </row>
        <row r="14">
          <cell r="I14">
            <v>1</v>
          </cell>
          <cell r="K14">
            <v>1</v>
          </cell>
          <cell r="L14">
            <v>6</v>
          </cell>
          <cell r="M14">
            <v>2</v>
          </cell>
          <cell r="N14">
            <v>1</v>
          </cell>
          <cell r="O14">
            <v>1</v>
          </cell>
          <cell r="S14">
            <v>1</v>
          </cell>
          <cell r="U14">
            <v>9</v>
          </cell>
          <cell r="W14">
            <v>2</v>
          </cell>
          <cell r="X14">
            <v>10</v>
          </cell>
          <cell r="AC14">
            <v>1</v>
          </cell>
          <cell r="AE14">
            <v>1</v>
          </cell>
          <cell r="AF14">
            <v>6</v>
          </cell>
          <cell r="AG14">
            <v>2</v>
          </cell>
          <cell r="AH14">
            <v>1</v>
          </cell>
          <cell r="AI14">
            <v>1</v>
          </cell>
          <cell r="AM14">
            <v>1</v>
          </cell>
          <cell r="AO14">
            <v>9</v>
          </cell>
          <cell r="AQ14">
            <v>2</v>
          </cell>
          <cell r="AR14">
            <v>10</v>
          </cell>
          <cell r="AX14">
            <v>1</v>
          </cell>
          <cell r="AY14">
            <v>1</v>
          </cell>
          <cell r="BA14">
            <v>1</v>
          </cell>
          <cell r="BF14">
            <v>2</v>
          </cell>
          <cell r="BH14">
            <v>2</v>
          </cell>
          <cell r="BI14">
            <v>1</v>
          </cell>
          <cell r="BK14">
            <v>2</v>
          </cell>
          <cell r="BL14">
            <v>2</v>
          </cell>
          <cell r="CA14">
            <v>3</v>
          </cell>
          <cell r="CB14">
            <v>1</v>
          </cell>
          <cell r="CC14">
            <v>8</v>
          </cell>
          <cell r="CE14">
            <v>4</v>
          </cell>
          <cell r="CU14">
            <v>2</v>
          </cell>
          <cell r="CV14">
            <v>1</v>
          </cell>
          <cell r="CW14">
            <v>2</v>
          </cell>
          <cell r="CY14">
            <v>1</v>
          </cell>
          <cell r="EM14">
            <v>3</v>
          </cell>
        </row>
        <row r="15">
          <cell r="I15">
            <v>0</v>
          </cell>
          <cell r="J15">
            <v>0</v>
          </cell>
          <cell r="K15">
            <v>9</v>
          </cell>
          <cell r="L15">
            <v>9</v>
          </cell>
          <cell r="M15">
            <v>0</v>
          </cell>
          <cell r="N15">
            <v>0</v>
          </cell>
          <cell r="O15">
            <v>1</v>
          </cell>
          <cell r="P15">
            <v>0</v>
          </cell>
          <cell r="Q15">
            <v>1</v>
          </cell>
          <cell r="R15">
            <v>1</v>
          </cell>
          <cell r="S15">
            <v>0</v>
          </cell>
          <cell r="T15">
            <v>5</v>
          </cell>
          <cell r="U15">
            <v>7</v>
          </cell>
          <cell r="V15">
            <v>1</v>
          </cell>
          <cell r="W15">
            <v>17</v>
          </cell>
          <cell r="X15">
            <v>28</v>
          </cell>
          <cell r="Y15">
            <v>0</v>
          </cell>
          <cell r="Z15">
            <v>0</v>
          </cell>
          <cell r="AA15">
            <v>0</v>
          </cell>
          <cell r="AB15">
            <v>0</v>
          </cell>
          <cell r="AC15">
            <v>0</v>
          </cell>
          <cell r="AD15">
            <v>0</v>
          </cell>
          <cell r="AE15">
            <v>2</v>
          </cell>
          <cell r="AF15">
            <v>0</v>
          </cell>
          <cell r="AG15">
            <v>0</v>
          </cell>
          <cell r="AH15">
            <v>0</v>
          </cell>
          <cell r="AI15">
            <v>1</v>
          </cell>
          <cell r="AJ15">
            <v>1</v>
          </cell>
          <cell r="AK15">
            <v>0</v>
          </cell>
          <cell r="AL15">
            <v>1</v>
          </cell>
          <cell r="AM15">
            <v>0</v>
          </cell>
          <cell r="AN15">
            <v>3</v>
          </cell>
          <cell r="AO15">
            <v>3</v>
          </cell>
          <cell r="AP15">
            <v>0</v>
          </cell>
          <cell r="AQ15">
            <v>1</v>
          </cell>
          <cell r="AR15">
            <v>5</v>
          </cell>
          <cell r="AS15">
            <v>0</v>
          </cell>
          <cell r="AT15">
            <v>0</v>
          </cell>
          <cell r="AU15">
            <v>0</v>
          </cell>
          <cell r="AV15">
            <v>0</v>
          </cell>
          <cell r="AW15">
            <v>0</v>
          </cell>
          <cell r="AX15">
            <v>0</v>
          </cell>
          <cell r="AY15">
            <v>1</v>
          </cell>
          <cell r="AZ15">
            <v>0</v>
          </cell>
          <cell r="BA15">
            <v>1</v>
          </cell>
          <cell r="BB15">
            <v>0</v>
          </cell>
          <cell r="BC15">
            <v>0</v>
          </cell>
          <cell r="BD15">
            <v>0</v>
          </cell>
          <cell r="BE15">
            <v>0</v>
          </cell>
          <cell r="BF15">
            <v>1</v>
          </cell>
          <cell r="BG15">
            <v>0</v>
          </cell>
          <cell r="BH15">
            <v>2</v>
          </cell>
          <cell r="BI15">
            <v>4</v>
          </cell>
          <cell r="BJ15">
            <v>0</v>
          </cell>
          <cell r="BK15">
            <v>1</v>
          </cell>
          <cell r="BL15">
            <v>0</v>
          </cell>
          <cell r="BM15">
            <v>0</v>
          </cell>
          <cell r="BN15">
            <v>0</v>
          </cell>
          <cell r="BO15">
            <v>0</v>
          </cell>
          <cell r="BP15">
            <v>0</v>
          </cell>
          <cell r="BQ15">
            <v>0</v>
          </cell>
          <cell r="BR15">
            <v>3</v>
          </cell>
          <cell r="BS15">
            <v>1</v>
          </cell>
          <cell r="BT15">
            <v>1</v>
          </cell>
          <cell r="BU15">
            <v>0</v>
          </cell>
          <cell r="BV15">
            <v>1</v>
          </cell>
          <cell r="BW15">
            <v>0</v>
          </cell>
          <cell r="BX15">
            <v>0</v>
          </cell>
          <cell r="BY15">
            <v>0</v>
          </cell>
          <cell r="BZ15">
            <v>3</v>
          </cell>
          <cell r="CA15">
            <v>1</v>
          </cell>
          <cell r="CB15">
            <v>2</v>
          </cell>
          <cell r="CC15">
            <v>11</v>
          </cell>
          <cell r="CD15">
            <v>0</v>
          </cell>
          <cell r="CE15">
            <v>6</v>
          </cell>
          <cell r="CF15">
            <v>2</v>
          </cell>
          <cell r="CG15">
            <v>0</v>
          </cell>
          <cell r="CH15">
            <v>0</v>
          </cell>
          <cell r="CI15">
            <v>0</v>
          </cell>
          <cell r="CJ15">
            <v>0</v>
          </cell>
          <cell r="CK15">
            <v>0</v>
          </cell>
          <cell r="CL15">
            <v>3</v>
          </cell>
          <cell r="CM15">
            <v>0</v>
          </cell>
          <cell r="CN15">
            <v>1</v>
          </cell>
          <cell r="CO15">
            <v>0</v>
          </cell>
          <cell r="CP15">
            <v>0</v>
          </cell>
          <cell r="CQ15">
            <v>0</v>
          </cell>
          <cell r="CR15">
            <v>0</v>
          </cell>
          <cell r="CS15">
            <v>1</v>
          </cell>
          <cell r="CT15">
            <v>0</v>
          </cell>
          <cell r="CU15">
            <v>4</v>
          </cell>
          <cell r="CV15">
            <v>0</v>
          </cell>
          <cell r="CW15">
            <v>16</v>
          </cell>
          <cell r="CX15">
            <v>0</v>
          </cell>
          <cell r="CY15">
            <v>12</v>
          </cell>
          <cell r="CZ15">
            <v>0</v>
          </cell>
          <cell r="DA15">
            <v>0</v>
          </cell>
          <cell r="DB15">
            <v>0</v>
          </cell>
          <cell r="DC15">
            <v>0</v>
          </cell>
          <cell r="DD15">
            <v>0</v>
          </cell>
          <cell r="DH15">
            <v>0</v>
          </cell>
          <cell r="DO15">
            <v>1</v>
          </cell>
          <cell r="DP15">
            <v>0</v>
          </cell>
          <cell r="DY15">
            <v>0</v>
          </cell>
          <cell r="DZ15">
            <v>0</v>
          </cell>
          <cell r="EA15">
            <v>0</v>
          </cell>
          <cell r="EB15">
            <v>1</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1</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row>
        <row r="16">
          <cell r="K16">
            <v>1</v>
          </cell>
          <cell r="L16">
            <v>3</v>
          </cell>
          <cell r="O16">
            <v>1</v>
          </cell>
          <cell r="Q16">
            <v>1</v>
          </cell>
          <cell r="R16">
            <v>3</v>
          </cell>
          <cell r="T16">
            <v>4</v>
          </cell>
          <cell r="U16">
            <v>3</v>
          </cell>
          <cell r="W16">
            <v>5</v>
          </cell>
          <cell r="X16">
            <v>5</v>
          </cell>
          <cell r="AE16">
            <v>4</v>
          </cell>
          <cell r="AF16">
            <v>2</v>
          </cell>
          <cell r="AI16">
            <v>1</v>
          </cell>
          <cell r="AL16">
            <v>2</v>
          </cell>
          <cell r="AM16">
            <v>1</v>
          </cell>
          <cell r="AO16">
            <v>1</v>
          </cell>
          <cell r="AQ16">
            <v>7</v>
          </cell>
          <cell r="AR16">
            <v>6</v>
          </cell>
          <cell r="AY16">
            <v>1</v>
          </cell>
          <cell r="AZ16">
            <v>1</v>
          </cell>
          <cell r="BA16">
            <v>1</v>
          </cell>
          <cell r="BF16">
            <v>2</v>
          </cell>
          <cell r="BH16">
            <v>3</v>
          </cell>
          <cell r="BI16">
            <v>6</v>
          </cell>
          <cell r="BK16">
            <v>8</v>
          </cell>
          <cell r="BL16">
            <v>11</v>
          </cell>
          <cell r="BR16">
            <v>1</v>
          </cell>
          <cell r="BU16">
            <v>1</v>
          </cell>
          <cell r="BY16">
            <v>2</v>
          </cell>
          <cell r="BZ16">
            <v>1</v>
          </cell>
          <cell r="CA16">
            <v>2</v>
          </cell>
          <cell r="CB16">
            <v>10</v>
          </cell>
          <cell r="CC16">
            <v>5</v>
          </cell>
          <cell r="CE16">
            <v>10</v>
          </cell>
          <cell r="CF16">
            <v>10</v>
          </cell>
          <cell r="CM16">
            <v>2</v>
          </cell>
          <cell r="CV16">
            <v>6</v>
          </cell>
          <cell r="CW16">
            <v>1</v>
          </cell>
          <cell r="CY16">
            <v>4</v>
          </cell>
          <cell r="DD16">
            <v>1</v>
          </cell>
          <cell r="DH16">
            <v>1</v>
          </cell>
          <cell r="DY16">
            <v>1</v>
          </cell>
          <cell r="EK16">
            <v>1</v>
          </cell>
          <cell r="EM16">
            <v>2</v>
          </cell>
        </row>
        <row r="17">
          <cell r="K17">
            <v>3</v>
          </cell>
          <cell r="L17">
            <v>6</v>
          </cell>
          <cell r="P17">
            <v>1</v>
          </cell>
          <cell r="Q17">
            <v>2</v>
          </cell>
          <cell r="R17">
            <v>1</v>
          </cell>
          <cell r="U17">
            <v>9</v>
          </cell>
          <cell r="V17">
            <v>1</v>
          </cell>
          <cell r="W17">
            <v>6</v>
          </cell>
          <cell r="X17">
            <v>5</v>
          </cell>
          <cell r="AE17">
            <v>1</v>
          </cell>
          <cell r="AF17">
            <v>2</v>
          </cell>
          <cell r="AK17">
            <v>1</v>
          </cell>
          <cell r="AN17">
            <v>3</v>
          </cell>
          <cell r="AO17">
            <v>6</v>
          </cell>
          <cell r="AQ17">
            <v>11</v>
          </cell>
          <cell r="AR17">
            <v>1</v>
          </cell>
          <cell r="AY17">
            <v>1</v>
          </cell>
          <cell r="AZ17">
            <v>2</v>
          </cell>
          <cell r="BD17">
            <v>1</v>
          </cell>
          <cell r="BE17">
            <v>1</v>
          </cell>
          <cell r="BH17">
            <v>3</v>
          </cell>
          <cell r="BI17">
            <v>4</v>
          </cell>
          <cell r="BK17">
            <v>7</v>
          </cell>
          <cell r="BL17">
            <v>2</v>
          </cell>
          <cell r="BS17">
            <v>1</v>
          </cell>
          <cell r="CB17">
            <v>1</v>
          </cell>
          <cell r="CF17">
            <v>1</v>
          </cell>
          <cell r="CT17">
            <v>1</v>
          </cell>
          <cell r="CU17">
            <v>1</v>
          </cell>
          <cell r="CV17">
            <v>3</v>
          </cell>
          <cell r="CW17">
            <v>2</v>
          </cell>
          <cell r="CY17">
            <v>2</v>
          </cell>
          <cell r="DP17">
            <v>1</v>
          </cell>
          <cell r="EJ17">
            <v>1</v>
          </cell>
          <cell r="EK17">
            <v>1</v>
          </cell>
          <cell r="EM17">
            <v>4</v>
          </cell>
        </row>
        <row r="18">
          <cell r="I18">
            <v>0</v>
          </cell>
          <cell r="J18">
            <v>0</v>
          </cell>
          <cell r="K18">
            <v>4</v>
          </cell>
          <cell r="L18">
            <v>14</v>
          </cell>
          <cell r="M18">
            <v>0</v>
          </cell>
          <cell r="N18">
            <v>0</v>
          </cell>
          <cell r="O18">
            <v>1</v>
          </cell>
          <cell r="P18">
            <v>5</v>
          </cell>
          <cell r="Q18">
            <v>4</v>
          </cell>
          <cell r="R18">
            <v>7</v>
          </cell>
          <cell r="S18">
            <v>1</v>
          </cell>
          <cell r="T18">
            <v>11</v>
          </cell>
          <cell r="U18">
            <v>13</v>
          </cell>
          <cell r="V18">
            <v>0</v>
          </cell>
          <cell r="W18">
            <v>67</v>
          </cell>
          <cell r="X18">
            <v>32</v>
          </cell>
          <cell r="Y18">
            <v>0</v>
          </cell>
          <cell r="Z18">
            <v>0</v>
          </cell>
          <cell r="AA18">
            <v>0</v>
          </cell>
          <cell r="AB18">
            <v>0</v>
          </cell>
          <cell r="AC18">
            <v>2</v>
          </cell>
          <cell r="AD18">
            <v>6</v>
          </cell>
          <cell r="AE18">
            <v>7</v>
          </cell>
          <cell r="AF18">
            <v>26</v>
          </cell>
          <cell r="AG18">
            <v>0</v>
          </cell>
          <cell r="AH18">
            <v>1</v>
          </cell>
          <cell r="AI18">
            <v>2</v>
          </cell>
          <cell r="AJ18">
            <v>3</v>
          </cell>
          <cell r="AK18">
            <v>12</v>
          </cell>
          <cell r="AL18">
            <v>14</v>
          </cell>
          <cell r="AM18">
            <v>6</v>
          </cell>
          <cell r="AN18">
            <v>15</v>
          </cell>
          <cell r="AO18">
            <v>35</v>
          </cell>
          <cell r="AP18">
            <v>14</v>
          </cell>
          <cell r="AQ18">
            <v>79</v>
          </cell>
          <cell r="AR18">
            <v>60</v>
          </cell>
          <cell r="AS18">
            <v>0</v>
          </cell>
          <cell r="AT18">
            <v>0</v>
          </cell>
          <cell r="AU18">
            <v>0</v>
          </cell>
          <cell r="AV18">
            <v>0</v>
          </cell>
          <cell r="AW18">
            <v>6</v>
          </cell>
          <cell r="AX18">
            <v>7</v>
          </cell>
          <cell r="AY18">
            <v>4</v>
          </cell>
          <cell r="AZ18">
            <v>10</v>
          </cell>
          <cell r="BA18">
            <v>1</v>
          </cell>
          <cell r="BB18">
            <v>0</v>
          </cell>
          <cell r="BC18">
            <v>0</v>
          </cell>
          <cell r="BD18">
            <v>6</v>
          </cell>
          <cell r="BE18">
            <v>10</v>
          </cell>
          <cell r="BF18">
            <v>25</v>
          </cell>
          <cell r="BG18">
            <v>9</v>
          </cell>
          <cell r="BH18">
            <v>24</v>
          </cell>
          <cell r="BI18">
            <v>27</v>
          </cell>
          <cell r="BJ18">
            <v>22</v>
          </cell>
          <cell r="BK18">
            <v>48</v>
          </cell>
          <cell r="BL18">
            <v>32</v>
          </cell>
          <cell r="BM18">
            <v>0</v>
          </cell>
          <cell r="BN18">
            <v>0</v>
          </cell>
          <cell r="BO18">
            <v>0</v>
          </cell>
          <cell r="BP18">
            <v>0</v>
          </cell>
          <cell r="BQ18">
            <v>6</v>
          </cell>
          <cell r="BR18">
            <v>9</v>
          </cell>
          <cell r="BS18">
            <v>9</v>
          </cell>
          <cell r="BT18">
            <v>16</v>
          </cell>
          <cell r="BU18">
            <v>0</v>
          </cell>
          <cell r="BV18">
            <v>1</v>
          </cell>
          <cell r="BW18">
            <v>2</v>
          </cell>
          <cell r="BX18">
            <v>6</v>
          </cell>
          <cell r="BY18">
            <v>11</v>
          </cell>
          <cell r="BZ18">
            <v>9</v>
          </cell>
          <cell r="CA18">
            <v>10</v>
          </cell>
          <cell r="CB18">
            <v>48</v>
          </cell>
          <cell r="CC18">
            <v>37</v>
          </cell>
          <cell r="CD18">
            <v>6</v>
          </cell>
          <cell r="CE18">
            <v>62</v>
          </cell>
          <cell r="CF18">
            <v>48</v>
          </cell>
          <cell r="CG18">
            <v>0</v>
          </cell>
          <cell r="CH18">
            <v>0</v>
          </cell>
          <cell r="CI18">
            <v>0</v>
          </cell>
          <cell r="CJ18">
            <v>0</v>
          </cell>
          <cell r="CK18">
            <v>2</v>
          </cell>
          <cell r="CL18">
            <v>6</v>
          </cell>
          <cell r="CM18">
            <v>11</v>
          </cell>
          <cell r="CN18">
            <v>5</v>
          </cell>
          <cell r="CO18">
            <v>0</v>
          </cell>
          <cell r="CP18">
            <v>0</v>
          </cell>
          <cell r="CQ18">
            <v>0</v>
          </cell>
          <cell r="CR18">
            <v>0</v>
          </cell>
          <cell r="CS18">
            <v>12</v>
          </cell>
          <cell r="CT18">
            <v>3</v>
          </cell>
          <cell r="CU18">
            <v>10</v>
          </cell>
          <cell r="CV18">
            <v>22</v>
          </cell>
          <cell r="CW18">
            <v>21</v>
          </cell>
          <cell r="CX18">
            <v>4</v>
          </cell>
          <cell r="CY18">
            <v>40</v>
          </cell>
          <cell r="CZ18">
            <v>14</v>
          </cell>
          <cell r="DA18">
            <v>0</v>
          </cell>
          <cell r="DB18">
            <v>0</v>
          </cell>
          <cell r="DC18">
            <v>0</v>
          </cell>
          <cell r="DD18">
            <v>0</v>
          </cell>
          <cell r="DH18">
            <v>2</v>
          </cell>
          <cell r="DO18">
            <v>8</v>
          </cell>
          <cell r="DP18">
            <v>10</v>
          </cell>
          <cell r="DY18">
            <v>3</v>
          </cell>
          <cell r="DZ18">
            <v>0</v>
          </cell>
          <cell r="EA18">
            <v>1</v>
          </cell>
          <cell r="EB18">
            <v>2</v>
          </cell>
          <cell r="EC18">
            <v>1</v>
          </cell>
          <cell r="ED18">
            <v>0</v>
          </cell>
          <cell r="EE18">
            <v>0</v>
          </cell>
          <cell r="EF18">
            <v>2</v>
          </cell>
          <cell r="EG18">
            <v>5</v>
          </cell>
          <cell r="EH18">
            <v>0</v>
          </cell>
          <cell r="EI18">
            <v>4</v>
          </cell>
          <cell r="EJ18">
            <v>9</v>
          </cell>
          <cell r="EK18">
            <v>18</v>
          </cell>
          <cell r="EL18">
            <v>0</v>
          </cell>
          <cell r="EM18">
            <v>24</v>
          </cell>
          <cell r="EN18">
            <v>6</v>
          </cell>
          <cell r="EO18">
            <v>0</v>
          </cell>
          <cell r="EP18">
            <v>0</v>
          </cell>
          <cell r="EQ18">
            <v>0</v>
          </cell>
          <cell r="ER18">
            <v>0</v>
          </cell>
          <cell r="ES18">
            <v>2</v>
          </cell>
          <cell r="ET18">
            <v>0</v>
          </cell>
          <cell r="EU18">
            <v>2</v>
          </cell>
          <cell r="EV18">
            <v>1</v>
          </cell>
          <cell r="EW18">
            <v>0</v>
          </cell>
          <cell r="EX18">
            <v>0</v>
          </cell>
          <cell r="EY18">
            <v>0</v>
          </cell>
          <cell r="EZ18">
            <v>0</v>
          </cell>
          <cell r="FA18">
            <v>2</v>
          </cell>
          <cell r="FB18">
            <v>0</v>
          </cell>
          <cell r="FC18">
            <v>1</v>
          </cell>
          <cell r="FD18">
            <v>5</v>
          </cell>
          <cell r="FE18">
            <v>1</v>
          </cell>
          <cell r="FF18">
            <v>0</v>
          </cell>
          <cell r="FG18">
            <v>2</v>
          </cell>
          <cell r="FH18">
            <v>0</v>
          </cell>
          <cell r="FI18">
            <v>0</v>
          </cell>
          <cell r="FJ18">
            <v>0</v>
          </cell>
          <cell r="FK18">
            <v>0</v>
          </cell>
          <cell r="FL18">
            <v>0</v>
          </cell>
        </row>
        <row r="19">
          <cell r="I19">
            <v>0</v>
          </cell>
          <cell r="J19">
            <v>0</v>
          </cell>
          <cell r="K19">
            <v>8</v>
          </cell>
          <cell r="L19">
            <v>8</v>
          </cell>
          <cell r="M19">
            <v>1</v>
          </cell>
          <cell r="N19">
            <v>0</v>
          </cell>
          <cell r="O19">
            <v>1</v>
          </cell>
          <cell r="P19">
            <v>2</v>
          </cell>
          <cell r="Q19">
            <v>4</v>
          </cell>
          <cell r="R19">
            <v>1</v>
          </cell>
          <cell r="S19">
            <v>0</v>
          </cell>
          <cell r="T19">
            <v>7</v>
          </cell>
          <cell r="U19">
            <v>2</v>
          </cell>
          <cell r="V19">
            <v>0</v>
          </cell>
          <cell r="W19">
            <v>2</v>
          </cell>
          <cell r="X19">
            <v>2</v>
          </cell>
          <cell r="Y19">
            <v>0</v>
          </cell>
          <cell r="Z19">
            <v>0</v>
          </cell>
          <cell r="AA19">
            <v>8</v>
          </cell>
          <cell r="AB19">
            <v>10</v>
          </cell>
          <cell r="AC19">
            <v>0</v>
          </cell>
          <cell r="AD19">
            <v>0</v>
          </cell>
          <cell r="AE19">
            <v>1</v>
          </cell>
          <cell r="AF19">
            <v>1</v>
          </cell>
          <cell r="AG19">
            <v>0</v>
          </cell>
          <cell r="AH19">
            <v>0</v>
          </cell>
          <cell r="AI19">
            <v>1</v>
          </cell>
          <cell r="AJ19">
            <v>0</v>
          </cell>
          <cell r="AK19">
            <v>1</v>
          </cell>
          <cell r="AL19">
            <v>0</v>
          </cell>
          <cell r="AM19">
            <v>0</v>
          </cell>
          <cell r="AN19">
            <v>0</v>
          </cell>
          <cell r="AO19">
            <v>2</v>
          </cell>
          <cell r="AP19">
            <v>2</v>
          </cell>
          <cell r="AQ19">
            <v>6</v>
          </cell>
          <cell r="AR19">
            <v>3</v>
          </cell>
          <cell r="AS19">
            <v>0</v>
          </cell>
          <cell r="AT19">
            <v>0</v>
          </cell>
          <cell r="AU19">
            <v>0</v>
          </cell>
          <cell r="AV19">
            <v>0</v>
          </cell>
          <cell r="AW19">
            <v>0</v>
          </cell>
          <cell r="AX19">
            <v>0</v>
          </cell>
          <cell r="AY19">
            <v>1</v>
          </cell>
          <cell r="AZ19">
            <v>1</v>
          </cell>
          <cell r="BA19">
            <v>1</v>
          </cell>
          <cell r="BB19">
            <v>0</v>
          </cell>
          <cell r="BC19">
            <v>0</v>
          </cell>
          <cell r="BD19">
            <v>0</v>
          </cell>
          <cell r="BE19">
            <v>0</v>
          </cell>
          <cell r="BF19">
            <v>0</v>
          </cell>
          <cell r="BG19">
            <v>2</v>
          </cell>
          <cell r="BH19">
            <v>9</v>
          </cell>
          <cell r="BI19">
            <v>4</v>
          </cell>
          <cell r="BJ19">
            <v>0</v>
          </cell>
          <cell r="BK19">
            <v>8</v>
          </cell>
          <cell r="BL19">
            <v>0</v>
          </cell>
          <cell r="BM19">
            <v>0</v>
          </cell>
          <cell r="BN19">
            <v>0</v>
          </cell>
          <cell r="BO19">
            <v>1</v>
          </cell>
          <cell r="BP19">
            <v>0</v>
          </cell>
          <cell r="BQ19">
            <v>1</v>
          </cell>
          <cell r="BR19">
            <v>0</v>
          </cell>
          <cell r="BS19">
            <v>0</v>
          </cell>
          <cell r="BT19">
            <v>0</v>
          </cell>
          <cell r="BU19">
            <v>0</v>
          </cell>
          <cell r="BV19">
            <v>0</v>
          </cell>
          <cell r="BW19">
            <v>0</v>
          </cell>
          <cell r="BX19">
            <v>0</v>
          </cell>
          <cell r="BY19">
            <v>1</v>
          </cell>
          <cell r="BZ19">
            <v>0</v>
          </cell>
          <cell r="CA19">
            <v>0</v>
          </cell>
          <cell r="CB19">
            <v>0</v>
          </cell>
          <cell r="CC19">
            <v>4</v>
          </cell>
          <cell r="CD19">
            <v>0</v>
          </cell>
          <cell r="CE19">
            <v>6</v>
          </cell>
          <cell r="CF19">
            <v>0</v>
          </cell>
          <cell r="CG19">
            <v>0</v>
          </cell>
          <cell r="CH19">
            <v>0</v>
          </cell>
          <cell r="CI19">
            <v>0</v>
          </cell>
          <cell r="CJ19">
            <v>0</v>
          </cell>
          <cell r="CK19">
            <v>0</v>
          </cell>
          <cell r="CL19">
            <v>0</v>
          </cell>
          <cell r="CM19">
            <v>1</v>
          </cell>
          <cell r="CN19">
            <v>0</v>
          </cell>
          <cell r="CO19">
            <v>0</v>
          </cell>
          <cell r="CP19">
            <v>0</v>
          </cell>
          <cell r="CQ19">
            <v>0</v>
          </cell>
          <cell r="CR19">
            <v>0</v>
          </cell>
          <cell r="CS19">
            <v>1</v>
          </cell>
          <cell r="CT19">
            <v>0</v>
          </cell>
          <cell r="CU19">
            <v>0</v>
          </cell>
          <cell r="CV19">
            <v>0</v>
          </cell>
          <cell r="CW19">
            <v>5</v>
          </cell>
          <cell r="CX19">
            <v>0</v>
          </cell>
          <cell r="CY19">
            <v>5</v>
          </cell>
          <cell r="CZ19">
            <v>0</v>
          </cell>
          <cell r="DA19">
            <v>0</v>
          </cell>
          <cell r="DB19">
            <v>0</v>
          </cell>
          <cell r="DC19">
            <v>0</v>
          </cell>
          <cell r="DD19">
            <v>0</v>
          </cell>
          <cell r="DH19">
            <v>0</v>
          </cell>
          <cell r="DO19">
            <v>0</v>
          </cell>
          <cell r="DP19">
            <v>0</v>
          </cell>
          <cell r="DY19">
            <v>1</v>
          </cell>
          <cell r="DZ19">
            <v>0</v>
          </cell>
          <cell r="EA19">
            <v>0</v>
          </cell>
          <cell r="EB19">
            <v>0</v>
          </cell>
          <cell r="EC19">
            <v>0</v>
          </cell>
          <cell r="ED19">
            <v>0</v>
          </cell>
          <cell r="EE19">
            <v>0</v>
          </cell>
          <cell r="EF19">
            <v>0</v>
          </cell>
          <cell r="EG19">
            <v>0</v>
          </cell>
          <cell r="EH19">
            <v>0</v>
          </cell>
          <cell r="EI19">
            <v>0</v>
          </cell>
          <cell r="EJ19">
            <v>0</v>
          </cell>
          <cell r="EK19">
            <v>0</v>
          </cell>
          <cell r="EL19">
            <v>0</v>
          </cell>
          <cell r="EM19">
            <v>2</v>
          </cell>
          <cell r="EN19">
            <v>0</v>
          </cell>
          <cell r="EO19">
            <v>0</v>
          </cell>
          <cell r="EP19">
            <v>0</v>
          </cell>
          <cell r="EQ19">
            <v>0</v>
          </cell>
          <cell r="ER19">
            <v>0</v>
          </cell>
          <cell r="ES19">
            <v>0</v>
          </cell>
          <cell r="ET19">
            <v>0</v>
          </cell>
          <cell r="EU19">
            <v>0</v>
          </cell>
          <cell r="EV19">
            <v>0</v>
          </cell>
          <cell r="EW19">
            <v>0</v>
          </cell>
          <cell r="EX19">
            <v>0</v>
          </cell>
          <cell r="EY19">
            <v>0</v>
          </cell>
          <cell r="EZ19">
            <v>0</v>
          </cell>
          <cell r="FA19">
            <v>0</v>
          </cell>
          <cell r="FB19">
            <v>0</v>
          </cell>
          <cell r="FC19">
            <v>0</v>
          </cell>
          <cell r="FD19">
            <v>0</v>
          </cell>
          <cell r="FE19">
            <v>0</v>
          </cell>
          <cell r="FF19">
            <v>0</v>
          </cell>
          <cell r="FG19">
            <v>0</v>
          </cell>
          <cell r="FH19">
            <v>0</v>
          </cell>
          <cell r="FI19">
            <v>0</v>
          </cell>
          <cell r="FJ19">
            <v>0</v>
          </cell>
          <cell r="FK19">
            <v>0</v>
          </cell>
          <cell r="FL19">
            <v>0</v>
          </cell>
        </row>
        <row r="20">
          <cell r="I20">
            <v>0</v>
          </cell>
          <cell r="J20">
            <v>0</v>
          </cell>
          <cell r="K20">
            <v>1</v>
          </cell>
          <cell r="L20">
            <v>4</v>
          </cell>
          <cell r="M20">
            <v>2</v>
          </cell>
          <cell r="N20">
            <v>0</v>
          </cell>
          <cell r="O20">
            <v>1</v>
          </cell>
          <cell r="P20">
            <v>4</v>
          </cell>
          <cell r="Q20">
            <v>0</v>
          </cell>
          <cell r="R20">
            <v>0</v>
          </cell>
          <cell r="S20">
            <v>0</v>
          </cell>
          <cell r="T20">
            <v>0</v>
          </cell>
          <cell r="U20">
            <v>0</v>
          </cell>
          <cell r="V20">
            <v>0</v>
          </cell>
          <cell r="W20">
            <v>3</v>
          </cell>
          <cell r="X20">
            <v>19</v>
          </cell>
          <cell r="Y20">
            <v>0</v>
          </cell>
          <cell r="Z20">
            <v>0</v>
          </cell>
          <cell r="AA20">
            <v>0</v>
          </cell>
          <cell r="AB20">
            <v>0</v>
          </cell>
          <cell r="AC20">
            <v>0</v>
          </cell>
          <cell r="AD20">
            <v>0</v>
          </cell>
          <cell r="AE20">
            <v>0</v>
          </cell>
          <cell r="AF20">
            <v>1</v>
          </cell>
          <cell r="AG20">
            <v>0</v>
          </cell>
          <cell r="AH20">
            <v>0</v>
          </cell>
          <cell r="AI20">
            <v>0</v>
          </cell>
          <cell r="AJ20">
            <v>1</v>
          </cell>
          <cell r="AK20">
            <v>0</v>
          </cell>
          <cell r="AL20">
            <v>0</v>
          </cell>
          <cell r="AM20">
            <v>2</v>
          </cell>
          <cell r="AN20">
            <v>2</v>
          </cell>
          <cell r="AO20">
            <v>2</v>
          </cell>
          <cell r="AP20">
            <v>0</v>
          </cell>
          <cell r="AQ20">
            <v>3</v>
          </cell>
          <cell r="AR20">
            <v>18</v>
          </cell>
          <cell r="AS20">
            <v>0</v>
          </cell>
          <cell r="AT20">
            <v>0</v>
          </cell>
          <cell r="AU20">
            <v>0</v>
          </cell>
          <cell r="AV20">
            <v>0</v>
          </cell>
          <cell r="AW20">
            <v>0</v>
          </cell>
          <cell r="AX20">
            <v>0</v>
          </cell>
          <cell r="AY20">
            <v>0</v>
          </cell>
          <cell r="AZ20">
            <v>0</v>
          </cell>
          <cell r="BA20">
            <v>0</v>
          </cell>
          <cell r="BB20">
            <v>0</v>
          </cell>
          <cell r="BC20">
            <v>0</v>
          </cell>
          <cell r="BD20">
            <v>0</v>
          </cell>
          <cell r="BE20">
            <v>2</v>
          </cell>
          <cell r="BF20">
            <v>2</v>
          </cell>
          <cell r="BG20">
            <v>2</v>
          </cell>
          <cell r="BH20">
            <v>6</v>
          </cell>
          <cell r="BI20">
            <v>16</v>
          </cell>
          <cell r="BJ20">
            <v>0</v>
          </cell>
          <cell r="BK20">
            <v>12</v>
          </cell>
          <cell r="BL20">
            <v>16</v>
          </cell>
          <cell r="BM20">
            <v>0</v>
          </cell>
          <cell r="BN20">
            <v>0</v>
          </cell>
          <cell r="BO20">
            <v>0</v>
          </cell>
          <cell r="BP20">
            <v>0</v>
          </cell>
          <cell r="BQ20">
            <v>0</v>
          </cell>
          <cell r="BR20">
            <v>0</v>
          </cell>
          <cell r="BS20">
            <v>1</v>
          </cell>
          <cell r="BT20">
            <v>1</v>
          </cell>
          <cell r="BU20">
            <v>0</v>
          </cell>
          <cell r="BV20">
            <v>1</v>
          </cell>
          <cell r="BW20">
            <v>1</v>
          </cell>
          <cell r="BX20">
            <v>0</v>
          </cell>
          <cell r="BY20">
            <v>2</v>
          </cell>
          <cell r="BZ20">
            <v>1</v>
          </cell>
          <cell r="CA20">
            <v>1</v>
          </cell>
          <cell r="CB20">
            <v>6</v>
          </cell>
          <cell r="CC20">
            <v>15</v>
          </cell>
          <cell r="CD20">
            <v>0</v>
          </cell>
          <cell r="CE20">
            <v>11</v>
          </cell>
          <cell r="CF20">
            <v>3</v>
          </cell>
          <cell r="CG20">
            <v>0</v>
          </cell>
          <cell r="CH20">
            <v>0</v>
          </cell>
          <cell r="CI20">
            <v>0</v>
          </cell>
          <cell r="CJ20">
            <v>0</v>
          </cell>
          <cell r="CK20">
            <v>0</v>
          </cell>
          <cell r="CL20">
            <v>0</v>
          </cell>
          <cell r="CM20">
            <v>1</v>
          </cell>
          <cell r="CN20">
            <v>0</v>
          </cell>
          <cell r="CO20">
            <v>0</v>
          </cell>
          <cell r="CP20">
            <v>0</v>
          </cell>
          <cell r="CQ20">
            <v>0</v>
          </cell>
          <cell r="CR20">
            <v>0</v>
          </cell>
          <cell r="CS20">
            <v>5</v>
          </cell>
          <cell r="CT20">
            <v>0</v>
          </cell>
          <cell r="CU20">
            <v>5</v>
          </cell>
          <cell r="CV20">
            <v>3</v>
          </cell>
          <cell r="CW20">
            <v>13</v>
          </cell>
          <cell r="CX20">
            <v>0</v>
          </cell>
          <cell r="CY20">
            <v>13</v>
          </cell>
          <cell r="CZ20">
            <v>1</v>
          </cell>
          <cell r="DA20">
            <v>0</v>
          </cell>
          <cell r="DB20">
            <v>0</v>
          </cell>
          <cell r="DC20">
            <v>0</v>
          </cell>
          <cell r="DD20">
            <v>0</v>
          </cell>
          <cell r="DH20">
            <v>0</v>
          </cell>
          <cell r="DO20">
            <v>0</v>
          </cell>
          <cell r="DP20">
            <v>3</v>
          </cell>
          <cell r="DY20">
            <v>0</v>
          </cell>
          <cell r="DZ20">
            <v>0</v>
          </cell>
          <cell r="EA20">
            <v>0</v>
          </cell>
          <cell r="EB20">
            <v>1</v>
          </cell>
          <cell r="EC20">
            <v>0</v>
          </cell>
          <cell r="ED20">
            <v>0</v>
          </cell>
          <cell r="EE20">
            <v>0</v>
          </cell>
          <cell r="EF20">
            <v>0</v>
          </cell>
          <cell r="EG20">
            <v>1</v>
          </cell>
          <cell r="EH20">
            <v>0</v>
          </cell>
          <cell r="EI20">
            <v>1</v>
          </cell>
          <cell r="EJ20">
            <v>3</v>
          </cell>
          <cell r="EK20">
            <v>6</v>
          </cell>
          <cell r="EL20">
            <v>0</v>
          </cell>
          <cell r="EM20">
            <v>6</v>
          </cell>
          <cell r="EN20">
            <v>0</v>
          </cell>
          <cell r="EO20">
            <v>0</v>
          </cell>
          <cell r="EP20">
            <v>0</v>
          </cell>
          <cell r="EQ20">
            <v>0</v>
          </cell>
          <cell r="ER20">
            <v>0</v>
          </cell>
          <cell r="ES20">
            <v>0</v>
          </cell>
          <cell r="ET20">
            <v>0</v>
          </cell>
          <cell r="EU20">
            <v>1</v>
          </cell>
          <cell r="EV20">
            <v>0</v>
          </cell>
          <cell r="EW20">
            <v>0</v>
          </cell>
          <cell r="EX20">
            <v>0</v>
          </cell>
          <cell r="EY20">
            <v>0</v>
          </cell>
          <cell r="EZ20">
            <v>0</v>
          </cell>
          <cell r="FA20">
            <v>0</v>
          </cell>
          <cell r="FB20">
            <v>0</v>
          </cell>
          <cell r="FC20">
            <v>1</v>
          </cell>
          <cell r="FD20">
            <v>1</v>
          </cell>
          <cell r="FE20">
            <v>1</v>
          </cell>
          <cell r="FF20">
            <v>0</v>
          </cell>
          <cell r="FG20">
            <v>0</v>
          </cell>
          <cell r="FH20">
            <v>0</v>
          </cell>
          <cell r="FI20">
            <v>0</v>
          </cell>
          <cell r="FJ20">
            <v>0</v>
          </cell>
          <cell r="FK20">
            <v>0</v>
          </cell>
          <cell r="FL20">
            <v>0</v>
          </cell>
        </row>
        <row r="21">
          <cell r="I21">
            <v>0</v>
          </cell>
          <cell r="J21">
            <v>0</v>
          </cell>
          <cell r="K21">
            <v>8</v>
          </cell>
          <cell r="L21">
            <v>6</v>
          </cell>
          <cell r="M21">
            <v>6</v>
          </cell>
          <cell r="N21">
            <v>0</v>
          </cell>
          <cell r="O21">
            <v>0</v>
          </cell>
          <cell r="P21">
            <v>0</v>
          </cell>
          <cell r="Q21">
            <v>3</v>
          </cell>
          <cell r="R21">
            <v>3</v>
          </cell>
          <cell r="S21">
            <v>0</v>
          </cell>
          <cell r="T21">
            <v>0</v>
          </cell>
          <cell r="U21">
            <v>2</v>
          </cell>
          <cell r="V21">
            <v>0</v>
          </cell>
          <cell r="W21">
            <v>15</v>
          </cell>
          <cell r="X21">
            <v>7</v>
          </cell>
          <cell r="Y21">
            <v>0</v>
          </cell>
          <cell r="Z21">
            <v>0</v>
          </cell>
          <cell r="AA21">
            <v>1</v>
          </cell>
          <cell r="AB21">
            <v>0</v>
          </cell>
          <cell r="AC21">
            <v>0</v>
          </cell>
          <cell r="AD21">
            <v>0</v>
          </cell>
          <cell r="AE21">
            <v>8</v>
          </cell>
          <cell r="AF21">
            <v>6</v>
          </cell>
          <cell r="AG21">
            <v>6</v>
          </cell>
          <cell r="AH21">
            <v>0</v>
          </cell>
          <cell r="AI21">
            <v>0</v>
          </cell>
          <cell r="AJ21">
            <v>0</v>
          </cell>
          <cell r="AK21">
            <v>3</v>
          </cell>
          <cell r="AL21">
            <v>3</v>
          </cell>
          <cell r="AM21">
            <v>0</v>
          </cell>
          <cell r="AN21">
            <v>0</v>
          </cell>
          <cell r="AO21">
            <v>2</v>
          </cell>
          <cell r="AP21">
            <v>0</v>
          </cell>
          <cell r="AQ21">
            <v>15</v>
          </cell>
          <cell r="AR21">
            <v>7</v>
          </cell>
          <cell r="AS21">
            <v>0</v>
          </cell>
          <cell r="AT21">
            <v>0</v>
          </cell>
          <cell r="AU21">
            <v>1</v>
          </cell>
          <cell r="AV21">
            <v>0</v>
          </cell>
          <cell r="AW21">
            <v>0</v>
          </cell>
          <cell r="AX21">
            <v>0</v>
          </cell>
          <cell r="AY21">
            <v>0</v>
          </cell>
          <cell r="AZ21">
            <v>1</v>
          </cell>
          <cell r="BA21">
            <v>0</v>
          </cell>
          <cell r="BB21">
            <v>0</v>
          </cell>
          <cell r="BC21">
            <v>0</v>
          </cell>
          <cell r="BD21">
            <v>0</v>
          </cell>
          <cell r="BE21">
            <v>0</v>
          </cell>
          <cell r="BF21">
            <v>0</v>
          </cell>
          <cell r="BG21">
            <v>0</v>
          </cell>
          <cell r="BH21">
            <v>2</v>
          </cell>
          <cell r="BI21">
            <v>2</v>
          </cell>
          <cell r="BJ21">
            <v>0</v>
          </cell>
          <cell r="BK21">
            <v>1</v>
          </cell>
          <cell r="BL21">
            <v>0</v>
          </cell>
          <cell r="BM21">
            <v>0</v>
          </cell>
          <cell r="BN21">
            <v>0</v>
          </cell>
          <cell r="BO21">
            <v>0</v>
          </cell>
          <cell r="BP21">
            <v>0</v>
          </cell>
          <cell r="BQ21">
            <v>0</v>
          </cell>
          <cell r="BR21">
            <v>0</v>
          </cell>
          <cell r="BS21">
            <v>0</v>
          </cell>
          <cell r="BT21">
            <v>0</v>
          </cell>
          <cell r="BU21">
            <v>0</v>
          </cell>
          <cell r="BV21">
            <v>0</v>
          </cell>
          <cell r="BW21">
            <v>0</v>
          </cell>
          <cell r="BX21">
            <v>0</v>
          </cell>
          <cell r="BY21">
            <v>1</v>
          </cell>
          <cell r="BZ21">
            <v>0</v>
          </cell>
          <cell r="CA21">
            <v>0</v>
          </cell>
          <cell r="CB21">
            <v>0</v>
          </cell>
          <cell r="CC21">
            <v>1</v>
          </cell>
          <cell r="CD21">
            <v>0</v>
          </cell>
          <cell r="CE21">
            <v>1</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4</v>
          </cell>
          <cell r="CX21">
            <v>0</v>
          </cell>
          <cell r="CY21">
            <v>4</v>
          </cell>
          <cell r="CZ21">
            <v>0</v>
          </cell>
          <cell r="DA21">
            <v>0</v>
          </cell>
          <cell r="DB21">
            <v>0</v>
          </cell>
          <cell r="DC21">
            <v>0</v>
          </cell>
          <cell r="DD21">
            <v>0</v>
          </cell>
          <cell r="DH21">
            <v>0</v>
          </cell>
          <cell r="DO21">
            <v>4</v>
          </cell>
          <cell r="DP21">
            <v>3</v>
          </cell>
          <cell r="DY21">
            <v>0</v>
          </cell>
          <cell r="DZ21">
            <v>0</v>
          </cell>
          <cell r="EA21">
            <v>0</v>
          </cell>
          <cell r="EB21">
            <v>0</v>
          </cell>
          <cell r="EC21">
            <v>0</v>
          </cell>
          <cell r="ED21">
            <v>0</v>
          </cell>
          <cell r="EE21">
            <v>0</v>
          </cell>
          <cell r="EF21">
            <v>0</v>
          </cell>
          <cell r="EG21">
            <v>1</v>
          </cell>
          <cell r="EH21">
            <v>0</v>
          </cell>
          <cell r="EI21">
            <v>0</v>
          </cell>
          <cell r="EJ21">
            <v>1</v>
          </cell>
          <cell r="EK21">
            <v>9</v>
          </cell>
          <cell r="EL21">
            <v>0</v>
          </cell>
          <cell r="EM21">
            <v>8</v>
          </cell>
          <cell r="EN21">
            <v>0</v>
          </cell>
          <cell r="EO21">
            <v>0</v>
          </cell>
          <cell r="EP21">
            <v>0</v>
          </cell>
          <cell r="EQ21">
            <v>0</v>
          </cell>
          <cell r="ER21">
            <v>0</v>
          </cell>
          <cell r="ES21">
            <v>0</v>
          </cell>
          <cell r="ET21">
            <v>0</v>
          </cell>
          <cell r="EU21">
            <v>0</v>
          </cell>
          <cell r="EV21">
            <v>0</v>
          </cell>
          <cell r="EW21">
            <v>0</v>
          </cell>
          <cell r="EX21">
            <v>0</v>
          </cell>
          <cell r="EY21">
            <v>0</v>
          </cell>
          <cell r="EZ21">
            <v>0</v>
          </cell>
          <cell r="FA21">
            <v>0</v>
          </cell>
          <cell r="FB21">
            <v>0</v>
          </cell>
          <cell r="FC21">
            <v>1</v>
          </cell>
          <cell r="FD21">
            <v>0</v>
          </cell>
          <cell r="FE21">
            <v>0</v>
          </cell>
          <cell r="FF21">
            <v>0</v>
          </cell>
          <cell r="FG21">
            <v>0</v>
          </cell>
          <cell r="FH21">
            <v>0</v>
          </cell>
          <cell r="FI21">
            <v>0</v>
          </cell>
          <cell r="FJ21">
            <v>0</v>
          </cell>
          <cell r="FK21">
            <v>0</v>
          </cell>
          <cell r="FL21">
            <v>0</v>
          </cell>
        </row>
        <row r="22">
          <cell r="K22">
            <v>1</v>
          </cell>
          <cell r="L22">
            <v>1</v>
          </cell>
          <cell r="O22">
            <v>1</v>
          </cell>
          <cell r="P22">
            <v>2</v>
          </cell>
          <cell r="Q22">
            <v>2</v>
          </cell>
          <cell r="R22">
            <v>1</v>
          </cell>
          <cell r="T22">
            <v>3</v>
          </cell>
          <cell r="U22">
            <v>5</v>
          </cell>
          <cell r="W22">
            <v>10</v>
          </cell>
          <cell r="X22">
            <v>9</v>
          </cell>
          <cell r="Y22">
            <v>10</v>
          </cell>
          <cell r="Z22">
            <v>3</v>
          </cell>
          <cell r="AE22">
            <v>1</v>
          </cell>
          <cell r="AF22">
            <v>1</v>
          </cell>
          <cell r="AI22">
            <v>1</v>
          </cell>
          <cell r="AJ22">
            <v>2</v>
          </cell>
          <cell r="AK22">
            <v>2</v>
          </cell>
          <cell r="AL22">
            <v>1</v>
          </cell>
          <cell r="AN22">
            <v>3</v>
          </cell>
          <cell r="AO22">
            <v>5</v>
          </cell>
          <cell r="AQ22">
            <v>10</v>
          </cell>
          <cell r="AR22">
            <v>9</v>
          </cell>
          <cell r="AS22">
            <v>10</v>
          </cell>
          <cell r="AT22">
            <v>3</v>
          </cell>
          <cell r="BH22">
            <v>2</v>
          </cell>
          <cell r="BI22">
            <v>1</v>
          </cell>
          <cell r="BM22">
            <v>1</v>
          </cell>
          <cell r="BU22">
            <v>1</v>
          </cell>
          <cell r="CB22">
            <v>1</v>
          </cell>
          <cell r="CC22">
            <v>1</v>
          </cell>
          <cell r="CE22">
            <v>1</v>
          </cell>
          <cell r="CM22">
            <v>1</v>
          </cell>
          <cell r="CV22">
            <v>1</v>
          </cell>
          <cell r="CW22">
            <v>5</v>
          </cell>
          <cell r="CZ22">
            <v>1</v>
          </cell>
          <cell r="DO22">
            <v>2</v>
          </cell>
          <cell r="DP22">
            <v>2</v>
          </cell>
          <cell r="EG22">
            <v>1</v>
          </cell>
          <cell r="EH22">
            <v>1</v>
          </cell>
          <cell r="EJ22">
            <v>1</v>
          </cell>
          <cell r="EK22">
            <v>1</v>
          </cell>
          <cell r="EM22">
            <v>1</v>
          </cell>
          <cell r="ET22">
            <v>1</v>
          </cell>
        </row>
        <row r="23">
          <cell r="K23">
            <v>2</v>
          </cell>
          <cell r="L23">
            <v>3</v>
          </cell>
          <cell r="O23">
            <v>1</v>
          </cell>
          <cell r="Q23">
            <v>2</v>
          </cell>
          <cell r="R23">
            <v>1</v>
          </cell>
          <cell r="T23">
            <v>1</v>
          </cell>
          <cell r="U23">
            <v>5</v>
          </cell>
          <cell r="V23">
            <v>4</v>
          </cell>
          <cell r="W23">
            <v>1</v>
          </cell>
          <cell r="AE23">
            <v>1</v>
          </cell>
          <cell r="AF23">
            <v>2</v>
          </cell>
          <cell r="AJ23">
            <v>1</v>
          </cell>
          <cell r="AO23">
            <v>6</v>
          </cell>
          <cell r="AP23">
            <v>3</v>
          </cell>
          <cell r="AQ23">
            <v>6</v>
          </cell>
          <cell r="AR23">
            <v>5</v>
          </cell>
          <cell r="BE23">
            <v>1</v>
          </cell>
          <cell r="BG23">
            <v>1</v>
          </cell>
          <cell r="BH23">
            <v>1</v>
          </cell>
          <cell r="BI23">
            <v>4</v>
          </cell>
          <cell r="BK23">
            <v>2</v>
          </cell>
          <cell r="CB23">
            <v>1</v>
          </cell>
          <cell r="CC23">
            <v>1</v>
          </cell>
          <cell r="CF23">
            <v>2</v>
          </cell>
          <cell r="CU23">
            <v>1</v>
          </cell>
          <cell r="CV23">
            <v>4</v>
          </cell>
          <cell r="CW23">
            <v>10</v>
          </cell>
          <cell r="CY23">
            <v>5</v>
          </cell>
          <cell r="CZ23">
            <v>1</v>
          </cell>
          <cell r="DP23">
            <v>2</v>
          </cell>
          <cell r="EA23">
            <v>1</v>
          </cell>
          <cell r="EB23">
            <v>1</v>
          </cell>
          <cell r="EM23">
            <v>1</v>
          </cell>
          <cell r="ET23">
            <v>1</v>
          </cell>
        </row>
        <row r="24">
          <cell r="Q24">
            <v>2</v>
          </cell>
          <cell r="R24">
            <v>2</v>
          </cell>
          <cell r="U24">
            <v>4</v>
          </cell>
          <cell r="W24">
            <v>1</v>
          </cell>
          <cell r="X24">
            <v>1</v>
          </cell>
          <cell r="AF24">
            <v>2</v>
          </cell>
          <cell r="AG24">
            <v>1</v>
          </cell>
          <cell r="AJ24">
            <v>2</v>
          </cell>
          <cell r="AK24">
            <v>2</v>
          </cell>
          <cell r="AL24">
            <v>4</v>
          </cell>
          <cell r="AN24">
            <v>4</v>
          </cell>
          <cell r="AO24">
            <v>6</v>
          </cell>
          <cell r="AQ24">
            <v>4</v>
          </cell>
          <cell r="AR24">
            <v>2</v>
          </cell>
          <cell r="AZ24">
            <v>1</v>
          </cell>
          <cell r="BE24">
            <v>2</v>
          </cell>
          <cell r="BF24">
            <v>1</v>
          </cell>
          <cell r="BG24">
            <v>1</v>
          </cell>
          <cell r="BH24">
            <v>5</v>
          </cell>
          <cell r="BI24">
            <v>13</v>
          </cell>
          <cell r="BK24">
            <v>9</v>
          </cell>
          <cell r="BL24">
            <v>3</v>
          </cell>
          <cell r="BT24">
            <v>1</v>
          </cell>
          <cell r="CC24">
            <v>3</v>
          </cell>
          <cell r="CE24">
            <v>3</v>
          </cell>
          <cell r="CM24">
            <v>1</v>
          </cell>
          <cell r="CV24">
            <v>2</v>
          </cell>
          <cell r="CW24">
            <v>2</v>
          </cell>
          <cell r="CY24">
            <v>4</v>
          </cell>
          <cell r="DP24">
            <v>2</v>
          </cell>
          <cell r="EM24">
            <v>1</v>
          </cell>
        </row>
        <row r="25">
          <cell r="K25">
            <v>2</v>
          </cell>
          <cell r="L25">
            <v>5</v>
          </cell>
          <cell r="P25">
            <v>1</v>
          </cell>
          <cell r="Q25">
            <v>5</v>
          </cell>
          <cell r="R25">
            <v>8</v>
          </cell>
          <cell r="T25">
            <v>3</v>
          </cell>
          <cell r="U25">
            <v>5</v>
          </cell>
          <cell r="V25">
            <v>4</v>
          </cell>
          <cell r="W25">
            <v>21</v>
          </cell>
          <cell r="X25">
            <v>6</v>
          </cell>
          <cell r="AB25">
            <v>8</v>
          </cell>
          <cell r="AE25">
            <v>2</v>
          </cell>
          <cell r="AF25">
            <v>5</v>
          </cell>
          <cell r="AJ25">
            <v>1</v>
          </cell>
          <cell r="AK25">
            <v>5</v>
          </cell>
          <cell r="AL25">
            <v>8</v>
          </cell>
          <cell r="AN25">
            <v>3</v>
          </cell>
          <cell r="AO25">
            <v>5</v>
          </cell>
          <cell r="AP25">
            <v>4</v>
          </cell>
          <cell r="AQ25">
            <v>21</v>
          </cell>
          <cell r="AR25">
            <v>6</v>
          </cell>
          <cell r="AV25">
            <v>8</v>
          </cell>
          <cell r="AW25">
            <v>3</v>
          </cell>
          <cell r="BC25">
            <v>1</v>
          </cell>
          <cell r="BE25">
            <v>5</v>
          </cell>
          <cell r="BF25">
            <v>1</v>
          </cell>
          <cell r="BG25">
            <v>1</v>
          </cell>
          <cell r="BI25">
            <v>9</v>
          </cell>
          <cell r="BK25">
            <v>24</v>
          </cell>
          <cell r="BL25">
            <v>2</v>
          </cell>
          <cell r="BQ25">
            <v>2</v>
          </cell>
          <cell r="BS25">
            <v>1</v>
          </cell>
          <cell r="BU25">
            <v>1</v>
          </cell>
          <cell r="BX25">
            <v>1</v>
          </cell>
          <cell r="BY25">
            <v>2</v>
          </cell>
          <cell r="CA25">
            <v>5</v>
          </cell>
          <cell r="CB25">
            <v>3</v>
          </cell>
          <cell r="CC25">
            <v>22</v>
          </cell>
          <cell r="CE25">
            <v>4</v>
          </cell>
          <cell r="CF25">
            <v>1</v>
          </cell>
          <cell r="CK25">
            <v>1</v>
          </cell>
          <cell r="CM25">
            <v>2</v>
          </cell>
          <cell r="CN25">
            <v>1</v>
          </cell>
          <cell r="CO25">
            <v>2</v>
          </cell>
          <cell r="CS25">
            <v>3</v>
          </cell>
          <cell r="CT25">
            <v>2</v>
          </cell>
          <cell r="CU25">
            <v>4</v>
          </cell>
          <cell r="CV25">
            <v>8</v>
          </cell>
          <cell r="CW25">
            <v>14</v>
          </cell>
          <cell r="CY25">
            <v>13</v>
          </cell>
          <cell r="CZ25">
            <v>1</v>
          </cell>
          <cell r="DH25">
            <v>1</v>
          </cell>
          <cell r="DO25">
            <v>5</v>
          </cell>
          <cell r="DP25">
            <v>3</v>
          </cell>
          <cell r="EG25">
            <v>3</v>
          </cell>
          <cell r="EI25">
            <v>1</v>
          </cell>
          <cell r="EJ25">
            <v>3</v>
          </cell>
          <cell r="EK25">
            <v>5</v>
          </cell>
          <cell r="EM25">
            <v>1</v>
          </cell>
          <cell r="FE25">
            <v>1</v>
          </cell>
        </row>
        <row r="26">
          <cell r="I26">
            <v>0</v>
          </cell>
          <cell r="J26">
            <v>0</v>
          </cell>
          <cell r="K26">
            <v>2</v>
          </cell>
          <cell r="L26">
            <v>6</v>
          </cell>
          <cell r="M26">
            <v>0</v>
          </cell>
          <cell r="N26">
            <v>0</v>
          </cell>
          <cell r="O26">
            <v>0</v>
          </cell>
          <cell r="P26">
            <v>3</v>
          </cell>
          <cell r="Q26">
            <v>0</v>
          </cell>
          <cell r="R26">
            <v>0</v>
          </cell>
          <cell r="S26">
            <v>0</v>
          </cell>
          <cell r="T26">
            <v>0</v>
          </cell>
          <cell r="U26">
            <v>2</v>
          </cell>
          <cell r="V26">
            <v>0</v>
          </cell>
          <cell r="W26">
            <v>8</v>
          </cell>
          <cell r="X26">
            <v>5</v>
          </cell>
          <cell r="Y26">
            <v>0</v>
          </cell>
          <cell r="Z26">
            <v>0</v>
          </cell>
          <cell r="AA26">
            <v>0</v>
          </cell>
          <cell r="AB26">
            <v>0</v>
          </cell>
          <cell r="AC26">
            <v>0</v>
          </cell>
          <cell r="AD26">
            <v>0</v>
          </cell>
          <cell r="AE26">
            <v>2</v>
          </cell>
          <cell r="AF26">
            <v>6</v>
          </cell>
          <cell r="AG26">
            <v>0</v>
          </cell>
          <cell r="AH26">
            <v>0</v>
          </cell>
          <cell r="AI26">
            <v>0</v>
          </cell>
          <cell r="AJ26">
            <v>3</v>
          </cell>
          <cell r="AK26">
            <v>0</v>
          </cell>
          <cell r="AL26">
            <v>0</v>
          </cell>
          <cell r="AM26">
            <v>0</v>
          </cell>
          <cell r="AN26">
            <v>0</v>
          </cell>
          <cell r="AO26">
            <v>2</v>
          </cell>
          <cell r="AP26">
            <v>0</v>
          </cell>
          <cell r="AQ26">
            <v>8</v>
          </cell>
          <cell r="AR26">
            <v>5</v>
          </cell>
          <cell r="AS26">
            <v>0</v>
          </cell>
          <cell r="AT26">
            <v>0</v>
          </cell>
          <cell r="AU26">
            <v>0</v>
          </cell>
          <cell r="AV26">
            <v>0</v>
          </cell>
          <cell r="AW26">
            <v>0</v>
          </cell>
          <cell r="AX26">
            <v>2</v>
          </cell>
          <cell r="AY26">
            <v>0</v>
          </cell>
          <cell r="AZ26">
            <v>0</v>
          </cell>
          <cell r="BA26">
            <v>0</v>
          </cell>
          <cell r="BB26">
            <v>0</v>
          </cell>
          <cell r="BC26">
            <v>0</v>
          </cell>
          <cell r="BD26">
            <v>0</v>
          </cell>
          <cell r="BE26">
            <v>4</v>
          </cell>
          <cell r="BF26">
            <v>0</v>
          </cell>
          <cell r="BG26">
            <v>3</v>
          </cell>
          <cell r="BH26">
            <v>3</v>
          </cell>
          <cell r="BI26">
            <v>9</v>
          </cell>
          <cell r="BJ26">
            <v>0</v>
          </cell>
          <cell r="BK26">
            <v>4</v>
          </cell>
          <cell r="BL26">
            <v>2</v>
          </cell>
          <cell r="BM26">
            <v>0</v>
          </cell>
          <cell r="BN26">
            <v>0</v>
          </cell>
          <cell r="BO26">
            <v>0</v>
          </cell>
          <cell r="BP26">
            <v>0</v>
          </cell>
          <cell r="BQ26">
            <v>0</v>
          </cell>
          <cell r="BR26">
            <v>1</v>
          </cell>
          <cell r="BS26">
            <v>0</v>
          </cell>
          <cell r="BT26">
            <v>0</v>
          </cell>
          <cell r="BU26">
            <v>0</v>
          </cell>
          <cell r="BV26">
            <v>0</v>
          </cell>
          <cell r="BW26">
            <v>0</v>
          </cell>
          <cell r="BX26">
            <v>0</v>
          </cell>
          <cell r="BY26">
            <v>0</v>
          </cell>
          <cell r="BZ26">
            <v>0</v>
          </cell>
          <cell r="CA26">
            <v>4</v>
          </cell>
          <cell r="CB26">
            <v>7</v>
          </cell>
          <cell r="CC26">
            <v>12</v>
          </cell>
          <cell r="CD26">
            <v>0</v>
          </cell>
          <cell r="CE26">
            <v>7</v>
          </cell>
          <cell r="CF26">
            <v>1</v>
          </cell>
          <cell r="CG26">
            <v>0</v>
          </cell>
          <cell r="CH26">
            <v>0</v>
          </cell>
          <cell r="CI26">
            <v>0</v>
          </cell>
          <cell r="CJ26">
            <v>0</v>
          </cell>
          <cell r="CK26">
            <v>2</v>
          </cell>
          <cell r="CL26">
            <v>0</v>
          </cell>
          <cell r="CM26">
            <v>1</v>
          </cell>
          <cell r="CN26">
            <v>0</v>
          </cell>
          <cell r="CO26">
            <v>0</v>
          </cell>
          <cell r="CP26">
            <v>0</v>
          </cell>
          <cell r="CQ26">
            <v>0</v>
          </cell>
          <cell r="CR26">
            <v>0</v>
          </cell>
          <cell r="CS26">
            <v>2</v>
          </cell>
          <cell r="CT26">
            <v>0</v>
          </cell>
          <cell r="CU26">
            <v>0</v>
          </cell>
          <cell r="CV26">
            <v>2</v>
          </cell>
          <cell r="CW26">
            <v>7</v>
          </cell>
          <cell r="CX26">
            <v>0</v>
          </cell>
          <cell r="CY26">
            <v>2</v>
          </cell>
          <cell r="CZ26">
            <v>2</v>
          </cell>
          <cell r="DA26">
            <v>0</v>
          </cell>
          <cell r="DB26">
            <v>0</v>
          </cell>
          <cell r="DC26">
            <v>0</v>
          </cell>
          <cell r="DD26">
            <v>0</v>
          </cell>
          <cell r="DH26">
            <v>0</v>
          </cell>
          <cell r="DO26">
            <v>0</v>
          </cell>
          <cell r="DP26">
            <v>1</v>
          </cell>
          <cell r="DY26">
            <v>1</v>
          </cell>
          <cell r="DZ26">
            <v>0</v>
          </cell>
          <cell r="EA26">
            <v>0</v>
          </cell>
          <cell r="EB26">
            <v>0</v>
          </cell>
          <cell r="EC26">
            <v>0</v>
          </cell>
          <cell r="ED26">
            <v>0</v>
          </cell>
          <cell r="EE26">
            <v>0</v>
          </cell>
          <cell r="EF26">
            <v>0</v>
          </cell>
          <cell r="EG26">
            <v>0</v>
          </cell>
          <cell r="EH26">
            <v>0</v>
          </cell>
          <cell r="EI26">
            <v>0</v>
          </cell>
          <cell r="EJ26">
            <v>1</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row>
        <row r="27">
          <cell r="I27">
            <v>0</v>
          </cell>
          <cell r="J27">
            <v>0</v>
          </cell>
          <cell r="K27">
            <v>1</v>
          </cell>
          <cell r="L27">
            <v>1</v>
          </cell>
          <cell r="M27">
            <v>0</v>
          </cell>
          <cell r="N27">
            <v>0</v>
          </cell>
          <cell r="O27">
            <v>0</v>
          </cell>
          <cell r="P27">
            <v>0</v>
          </cell>
          <cell r="Q27">
            <v>0</v>
          </cell>
          <cell r="R27">
            <v>1</v>
          </cell>
          <cell r="S27">
            <v>0</v>
          </cell>
          <cell r="T27">
            <v>3</v>
          </cell>
          <cell r="U27">
            <v>2</v>
          </cell>
          <cell r="V27">
            <v>0</v>
          </cell>
          <cell r="W27">
            <v>0</v>
          </cell>
          <cell r="X27">
            <v>1</v>
          </cell>
          <cell r="Y27">
            <v>0</v>
          </cell>
          <cell r="Z27">
            <v>0</v>
          </cell>
          <cell r="AB27">
            <v>0</v>
          </cell>
          <cell r="AC27">
            <v>0</v>
          </cell>
          <cell r="AD27">
            <v>0</v>
          </cell>
          <cell r="AE27">
            <v>1</v>
          </cell>
          <cell r="AF27">
            <v>1</v>
          </cell>
          <cell r="AG27">
            <v>0</v>
          </cell>
          <cell r="AH27">
            <v>0</v>
          </cell>
          <cell r="AI27">
            <v>0</v>
          </cell>
          <cell r="AJ27">
            <v>0</v>
          </cell>
          <cell r="AK27">
            <v>1</v>
          </cell>
          <cell r="AL27">
            <v>0</v>
          </cell>
          <cell r="AM27">
            <v>0</v>
          </cell>
          <cell r="AN27">
            <v>0</v>
          </cell>
          <cell r="AO27">
            <v>0</v>
          </cell>
          <cell r="AP27">
            <v>0</v>
          </cell>
          <cell r="AQ27">
            <v>6</v>
          </cell>
          <cell r="AR27">
            <v>0</v>
          </cell>
          <cell r="AS27">
            <v>0</v>
          </cell>
          <cell r="AT27">
            <v>0</v>
          </cell>
          <cell r="AU27">
            <v>0</v>
          </cell>
          <cell r="AV27">
            <v>0</v>
          </cell>
          <cell r="AW27">
            <v>1</v>
          </cell>
          <cell r="AX27">
            <v>0</v>
          </cell>
          <cell r="AY27">
            <v>0</v>
          </cell>
          <cell r="AZ27">
            <v>1</v>
          </cell>
          <cell r="BA27">
            <v>1</v>
          </cell>
          <cell r="BB27">
            <v>0</v>
          </cell>
          <cell r="BC27">
            <v>0</v>
          </cell>
          <cell r="BD27">
            <v>0</v>
          </cell>
          <cell r="BE27">
            <v>0</v>
          </cell>
          <cell r="BF27">
            <v>0</v>
          </cell>
          <cell r="BG27">
            <v>0</v>
          </cell>
          <cell r="BH27">
            <v>3</v>
          </cell>
          <cell r="BI27">
            <v>8</v>
          </cell>
          <cell r="BJ27">
            <v>1</v>
          </cell>
          <cell r="BK27">
            <v>6</v>
          </cell>
          <cell r="BL27">
            <v>10</v>
          </cell>
          <cell r="BM27">
            <v>0</v>
          </cell>
          <cell r="BN27">
            <v>0</v>
          </cell>
          <cell r="BO27">
            <v>0</v>
          </cell>
          <cell r="BP27">
            <v>0</v>
          </cell>
          <cell r="BQ27">
            <v>2</v>
          </cell>
          <cell r="BR27">
            <v>1</v>
          </cell>
          <cell r="BS27">
            <v>1</v>
          </cell>
          <cell r="BT27">
            <v>2</v>
          </cell>
          <cell r="BU27">
            <v>0</v>
          </cell>
          <cell r="BV27">
            <v>0</v>
          </cell>
          <cell r="BW27">
            <v>0</v>
          </cell>
          <cell r="BX27">
            <v>0</v>
          </cell>
          <cell r="BY27">
            <v>1</v>
          </cell>
          <cell r="BZ27">
            <v>0</v>
          </cell>
          <cell r="CA27">
            <v>0</v>
          </cell>
          <cell r="CB27">
            <v>8</v>
          </cell>
          <cell r="CC27">
            <v>13</v>
          </cell>
          <cell r="CD27">
            <v>0</v>
          </cell>
          <cell r="CE27">
            <v>17</v>
          </cell>
          <cell r="CF27">
            <v>2</v>
          </cell>
          <cell r="CG27">
            <v>0</v>
          </cell>
          <cell r="CH27">
            <v>0</v>
          </cell>
          <cell r="CI27">
            <v>0</v>
          </cell>
          <cell r="CJ27">
            <v>0</v>
          </cell>
          <cell r="CK27">
            <v>0</v>
          </cell>
          <cell r="CL27">
            <v>0</v>
          </cell>
          <cell r="CM27">
            <v>0</v>
          </cell>
          <cell r="CN27">
            <v>0</v>
          </cell>
          <cell r="CO27">
            <v>0</v>
          </cell>
          <cell r="CP27">
            <v>0</v>
          </cell>
          <cell r="CQ27">
            <v>0</v>
          </cell>
          <cell r="CR27">
            <v>0</v>
          </cell>
          <cell r="CS27">
            <v>1</v>
          </cell>
          <cell r="CT27">
            <v>1</v>
          </cell>
          <cell r="CU27">
            <v>1</v>
          </cell>
          <cell r="CV27">
            <v>3</v>
          </cell>
          <cell r="CW27">
            <v>19</v>
          </cell>
          <cell r="CX27">
            <v>0</v>
          </cell>
          <cell r="CY27">
            <v>9</v>
          </cell>
          <cell r="CZ27">
            <v>2</v>
          </cell>
          <cell r="DA27">
            <v>0</v>
          </cell>
          <cell r="DB27">
            <v>0</v>
          </cell>
          <cell r="DC27">
            <v>0</v>
          </cell>
          <cell r="DD27">
            <v>0</v>
          </cell>
          <cell r="DH27">
            <v>0</v>
          </cell>
          <cell r="DO27">
            <v>3</v>
          </cell>
          <cell r="DP27">
            <v>1</v>
          </cell>
          <cell r="DY27">
            <v>0</v>
          </cell>
          <cell r="DZ27">
            <v>0</v>
          </cell>
          <cell r="EA27">
            <v>0</v>
          </cell>
          <cell r="EB27">
            <v>1</v>
          </cell>
          <cell r="EC27">
            <v>0</v>
          </cell>
          <cell r="ED27">
            <v>0</v>
          </cell>
          <cell r="EE27">
            <v>0</v>
          </cell>
          <cell r="EF27">
            <v>0</v>
          </cell>
          <cell r="EG27">
            <v>1</v>
          </cell>
          <cell r="EH27">
            <v>0</v>
          </cell>
          <cell r="EI27">
            <v>0</v>
          </cell>
          <cell r="EJ27">
            <v>0</v>
          </cell>
          <cell r="EK27">
            <v>2</v>
          </cell>
          <cell r="EL27">
            <v>0</v>
          </cell>
          <cell r="EM27">
            <v>1</v>
          </cell>
          <cell r="EN27">
            <v>0</v>
          </cell>
          <cell r="EO27">
            <v>0</v>
          </cell>
          <cell r="EP27">
            <v>0</v>
          </cell>
          <cell r="EQ27">
            <v>0</v>
          </cell>
          <cell r="ER27">
            <v>0</v>
          </cell>
          <cell r="ES27">
            <v>0</v>
          </cell>
          <cell r="ET27">
            <v>0</v>
          </cell>
          <cell r="EU27">
            <v>0</v>
          </cell>
          <cell r="EV27">
            <v>1</v>
          </cell>
          <cell r="EW27">
            <v>0</v>
          </cell>
          <cell r="EX27">
            <v>0</v>
          </cell>
          <cell r="EY27">
            <v>0</v>
          </cell>
          <cell r="EZ27">
            <v>0</v>
          </cell>
          <cell r="FA27">
            <v>1</v>
          </cell>
          <cell r="FB27">
            <v>0</v>
          </cell>
          <cell r="FC27">
            <v>0</v>
          </cell>
          <cell r="FD27">
            <v>0</v>
          </cell>
          <cell r="FE27">
            <v>0</v>
          </cell>
          <cell r="FF27">
            <v>0</v>
          </cell>
          <cell r="FG27">
            <v>0</v>
          </cell>
          <cell r="FH27">
            <v>0</v>
          </cell>
          <cell r="FI27">
            <v>0</v>
          </cell>
          <cell r="FJ27">
            <v>0</v>
          </cell>
          <cell r="FK27">
            <v>0</v>
          </cell>
          <cell r="FL27">
            <v>0</v>
          </cell>
        </row>
        <row r="28">
          <cell r="I28">
            <v>0</v>
          </cell>
          <cell r="J28">
            <v>0</v>
          </cell>
          <cell r="K28">
            <v>2</v>
          </cell>
          <cell r="L28">
            <v>2</v>
          </cell>
          <cell r="M28">
            <v>0</v>
          </cell>
          <cell r="N28">
            <v>0</v>
          </cell>
          <cell r="O28">
            <v>0</v>
          </cell>
          <cell r="P28">
            <v>0</v>
          </cell>
          <cell r="Q28">
            <v>0</v>
          </cell>
          <cell r="R28">
            <v>0</v>
          </cell>
          <cell r="S28">
            <v>0</v>
          </cell>
          <cell r="T28">
            <v>0</v>
          </cell>
          <cell r="U28">
            <v>0</v>
          </cell>
          <cell r="V28">
            <v>0</v>
          </cell>
          <cell r="W28">
            <v>1</v>
          </cell>
          <cell r="X28">
            <v>0</v>
          </cell>
          <cell r="Y28">
            <v>0</v>
          </cell>
          <cell r="Z28">
            <v>0</v>
          </cell>
          <cell r="AA28">
            <v>0</v>
          </cell>
          <cell r="AB28">
            <v>0</v>
          </cell>
          <cell r="AC28">
            <v>0</v>
          </cell>
          <cell r="AD28">
            <v>0</v>
          </cell>
          <cell r="AE28">
            <v>3</v>
          </cell>
          <cell r="AF28">
            <v>1</v>
          </cell>
          <cell r="AG28">
            <v>1</v>
          </cell>
          <cell r="AH28">
            <v>0</v>
          </cell>
          <cell r="AI28">
            <v>0</v>
          </cell>
          <cell r="AJ28">
            <v>0</v>
          </cell>
          <cell r="AK28">
            <v>2</v>
          </cell>
          <cell r="AL28">
            <v>0</v>
          </cell>
          <cell r="AM28">
            <v>1</v>
          </cell>
          <cell r="AN28">
            <v>7</v>
          </cell>
          <cell r="AO28">
            <v>12</v>
          </cell>
          <cell r="AP28">
            <v>0</v>
          </cell>
          <cell r="AQ28">
            <v>12</v>
          </cell>
          <cell r="AR28">
            <v>0</v>
          </cell>
          <cell r="AS28">
            <v>0</v>
          </cell>
          <cell r="AT28">
            <v>0</v>
          </cell>
          <cell r="AU28">
            <v>0</v>
          </cell>
          <cell r="AV28">
            <v>0</v>
          </cell>
          <cell r="AW28">
            <v>0</v>
          </cell>
          <cell r="AX28">
            <v>0</v>
          </cell>
          <cell r="AY28">
            <v>2</v>
          </cell>
          <cell r="AZ28">
            <v>1</v>
          </cell>
          <cell r="BA28">
            <v>0</v>
          </cell>
          <cell r="BB28">
            <v>0</v>
          </cell>
          <cell r="BC28">
            <v>0</v>
          </cell>
          <cell r="BD28">
            <v>0</v>
          </cell>
          <cell r="BE28">
            <v>1</v>
          </cell>
          <cell r="BF28">
            <v>0</v>
          </cell>
          <cell r="BG28">
            <v>2</v>
          </cell>
          <cell r="BH28">
            <v>6</v>
          </cell>
          <cell r="BI28">
            <v>20</v>
          </cell>
          <cell r="BJ28">
            <v>0</v>
          </cell>
          <cell r="BK28">
            <v>10</v>
          </cell>
          <cell r="BL28">
            <v>2</v>
          </cell>
          <cell r="BM28">
            <v>0</v>
          </cell>
          <cell r="BN28">
            <v>0</v>
          </cell>
          <cell r="BO28">
            <v>0</v>
          </cell>
          <cell r="BP28">
            <v>0</v>
          </cell>
          <cell r="BQ28">
            <v>0</v>
          </cell>
          <cell r="BR28">
            <v>0</v>
          </cell>
          <cell r="BS28">
            <v>1</v>
          </cell>
          <cell r="BT28">
            <v>0</v>
          </cell>
          <cell r="BU28">
            <v>0</v>
          </cell>
          <cell r="BV28">
            <v>0</v>
          </cell>
          <cell r="BW28">
            <v>0</v>
          </cell>
          <cell r="BX28">
            <v>0</v>
          </cell>
          <cell r="BY28">
            <v>0</v>
          </cell>
          <cell r="BZ28">
            <v>0</v>
          </cell>
          <cell r="CA28">
            <v>0</v>
          </cell>
          <cell r="CB28">
            <v>3</v>
          </cell>
          <cell r="CC28">
            <v>10</v>
          </cell>
          <cell r="CD28">
            <v>0</v>
          </cell>
          <cell r="CE28">
            <v>1</v>
          </cell>
          <cell r="CF28">
            <v>2</v>
          </cell>
          <cell r="CG28">
            <v>0</v>
          </cell>
          <cell r="CH28">
            <v>0</v>
          </cell>
          <cell r="CI28">
            <v>0</v>
          </cell>
          <cell r="CJ28">
            <v>0</v>
          </cell>
          <cell r="CK28">
            <v>0</v>
          </cell>
          <cell r="CL28">
            <v>0</v>
          </cell>
          <cell r="CM28">
            <v>2</v>
          </cell>
          <cell r="CN28">
            <v>1</v>
          </cell>
          <cell r="CO28">
            <v>0</v>
          </cell>
          <cell r="CP28">
            <v>1</v>
          </cell>
          <cell r="CQ28">
            <v>0</v>
          </cell>
          <cell r="CR28">
            <v>0</v>
          </cell>
          <cell r="CS28">
            <v>1</v>
          </cell>
          <cell r="CT28">
            <v>0</v>
          </cell>
          <cell r="CU28">
            <v>0</v>
          </cell>
          <cell r="CV28">
            <v>3</v>
          </cell>
          <cell r="CW28">
            <v>19</v>
          </cell>
          <cell r="CX28">
            <v>0</v>
          </cell>
          <cell r="CY28">
            <v>3</v>
          </cell>
          <cell r="CZ28">
            <v>0</v>
          </cell>
          <cell r="DA28">
            <v>0</v>
          </cell>
          <cell r="DB28">
            <v>0</v>
          </cell>
          <cell r="DC28">
            <v>0</v>
          </cell>
          <cell r="DD28">
            <v>0</v>
          </cell>
          <cell r="DH28">
            <v>1</v>
          </cell>
          <cell r="DO28">
            <v>0</v>
          </cell>
          <cell r="DP28">
            <v>4</v>
          </cell>
          <cell r="DY28">
            <v>0</v>
          </cell>
          <cell r="DZ28">
            <v>0</v>
          </cell>
          <cell r="EA28">
            <v>0</v>
          </cell>
          <cell r="EB28">
            <v>0</v>
          </cell>
          <cell r="EC28">
            <v>0</v>
          </cell>
          <cell r="ED28">
            <v>0</v>
          </cell>
          <cell r="EE28">
            <v>0</v>
          </cell>
          <cell r="EF28">
            <v>0</v>
          </cell>
          <cell r="EG28">
            <v>1</v>
          </cell>
          <cell r="EH28">
            <v>0</v>
          </cell>
          <cell r="EI28">
            <v>0</v>
          </cell>
          <cell r="EJ28">
            <v>0</v>
          </cell>
          <cell r="EK28">
            <v>7</v>
          </cell>
          <cell r="EL28">
            <v>0</v>
          </cell>
          <cell r="EM28">
            <v>5</v>
          </cell>
          <cell r="EN28">
            <v>1</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row>
        <row r="29">
          <cell r="I29">
            <v>0</v>
          </cell>
          <cell r="J29">
            <v>0</v>
          </cell>
          <cell r="K29">
            <v>8</v>
          </cell>
          <cell r="L29">
            <v>13</v>
          </cell>
          <cell r="M29">
            <v>3</v>
          </cell>
          <cell r="N29">
            <v>0</v>
          </cell>
          <cell r="O29">
            <v>0</v>
          </cell>
          <cell r="P29">
            <v>0</v>
          </cell>
          <cell r="Q29">
            <v>1</v>
          </cell>
          <cell r="R29">
            <v>0</v>
          </cell>
          <cell r="S29">
            <v>0</v>
          </cell>
          <cell r="T29">
            <v>3</v>
          </cell>
          <cell r="U29">
            <v>2</v>
          </cell>
          <cell r="V29">
            <v>0</v>
          </cell>
          <cell r="W29">
            <v>6</v>
          </cell>
          <cell r="X29">
            <v>19</v>
          </cell>
          <cell r="Y29">
            <v>0</v>
          </cell>
          <cell r="Z29">
            <v>0</v>
          </cell>
          <cell r="AA29">
            <v>0</v>
          </cell>
          <cell r="AB29">
            <v>0</v>
          </cell>
          <cell r="AC29">
            <v>0</v>
          </cell>
          <cell r="AD29">
            <v>0</v>
          </cell>
          <cell r="AE29">
            <v>8</v>
          </cell>
          <cell r="AF29">
            <v>13</v>
          </cell>
          <cell r="AG29">
            <v>3</v>
          </cell>
          <cell r="AH29">
            <v>0</v>
          </cell>
          <cell r="AI29">
            <v>0</v>
          </cell>
          <cell r="AJ29">
            <v>0</v>
          </cell>
          <cell r="AK29">
            <v>1</v>
          </cell>
          <cell r="AL29">
            <v>0</v>
          </cell>
          <cell r="AM29">
            <v>0</v>
          </cell>
          <cell r="AN29">
            <v>3</v>
          </cell>
          <cell r="AO29">
            <v>2</v>
          </cell>
          <cell r="AP29">
            <v>0</v>
          </cell>
          <cell r="AQ29">
            <v>6</v>
          </cell>
          <cell r="AR29">
            <v>19</v>
          </cell>
          <cell r="AS29">
            <v>0</v>
          </cell>
          <cell r="AT29">
            <v>0</v>
          </cell>
          <cell r="AU29">
            <v>0</v>
          </cell>
          <cell r="AV29">
            <v>0</v>
          </cell>
          <cell r="AW29">
            <v>1</v>
          </cell>
          <cell r="AX29">
            <v>0</v>
          </cell>
          <cell r="AY29">
            <v>0</v>
          </cell>
          <cell r="AZ29">
            <v>0</v>
          </cell>
          <cell r="BA29">
            <v>0</v>
          </cell>
          <cell r="BB29">
            <v>0</v>
          </cell>
          <cell r="BC29">
            <v>0</v>
          </cell>
          <cell r="BD29">
            <v>0</v>
          </cell>
          <cell r="BE29">
            <v>1</v>
          </cell>
          <cell r="BF29">
            <v>0</v>
          </cell>
          <cell r="BG29">
            <v>1</v>
          </cell>
          <cell r="BH29">
            <v>1</v>
          </cell>
          <cell r="BI29">
            <v>5</v>
          </cell>
          <cell r="BJ29">
            <v>0</v>
          </cell>
          <cell r="BK29">
            <v>4</v>
          </cell>
          <cell r="BL29">
            <v>1</v>
          </cell>
          <cell r="BM29">
            <v>0</v>
          </cell>
          <cell r="BN29">
            <v>0</v>
          </cell>
          <cell r="BO29">
            <v>0</v>
          </cell>
          <cell r="BP29">
            <v>0</v>
          </cell>
          <cell r="BQ29">
            <v>1</v>
          </cell>
          <cell r="BR29">
            <v>0</v>
          </cell>
          <cell r="BS29">
            <v>2</v>
          </cell>
          <cell r="BT29">
            <v>0</v>
          </cell>
          <cell r="BU29">
            <v>0</v>
          </cell>
          <cell r="BV29">
            <v>0</v>
          </cell>
          <cell r="BW29">
            <v>0</v>
          </cell>
          <cell r="BX29">
            <v>0</v>
          </cell>
          <cell r="BY29">
            <v>0</v>
          </cell>
          <cell r="BZ29">
            <v>2</v>
          </cell>
          <cell r="CA29">
            <v>2</v>
          </cell>
          <cell r="CB29">
            <v>0</v>
          </cell>
          <cell r="CC29">
            <v>8</v>
          </cell>
          <cell r="CD29">
            <v>1</v>
          </cell>
          <cell r="CE29">
            <v>3</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2</v>
          </cell>
          <cell r="CV29">
            <v>1</v>
          </cell>
          <cell r="CW29">
            <v>11</v>
          </cell>
          <cell r="CX29">
            <v>0</v>
          </cell>
          <cell r="CY29">
            <v>4</v>
          </cell>
          <cell r="CZ29">
            <v>0</v>
          </cell>
          <cell r="DA29">
            <v>0</v>
          </cell>
          <cell r="DB29">
            <v>0</v>
          </cell>
          <cell r="DC29">
            <v>0</v>
          </cell>
          <cell r="DD29">
            <v>0</v>
          </cell>
          <cell r="DH29">
            <v>0</v>
          </cell>
          <cell r="DO29">
            <v>0</v>
          </cell>
          <cell r="DP29">
            <v>1</v>
          </cell>
          <cell r="DY29">
            <v>0</v>
          </cell>
          <cell r="DZ29">
            <v>0</v>
          </cell>
          <cell r="EA29">
            <v>0</v>
          </cell>
          <cell r="EB29">
            <v>0</v>
          </cell>
          <cell r="EC29">
            <v>0</v>
          </cell>
          <cell r="ED29">
            <v>0</v>
          </cell>
          <cell r="EE29">
            <v>0</v>
          </cell>
          <cell r="EF29">
            <v>0</v>
          </cell>
          <cell r="EG29">
            <v>0</v>
          </cell>
          <cell r="EH29">
            <v>0</v>
          </cell>
          <cell r="EI29">
            <v>0</v>
          </cell>
          <cell r="EJ29">
            <v>1</v>
          </cell>
          <cell r="EK29">
            <v>1</v>
          </cell>
          <cell r="EL29">
            <v>0</v>
          </cell>
          <cell r="EM29">
            <v>1</v>
          </cell>
          <cell r="EN29">
            <v>1</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row>
        <row r="30">
          <cell r="K30">
            <v>4</v>
          </cell>
          <cell r="L30">
            <v>7</v>
          </cell>
          <cell r="O30">
            <v>2</v>
          </cell>
          <cell r="Q30">
            <v>1</v>
          </cell>
          <cell r="R30">
            <v>2</v>
          </cell>
          <cell r="S30">
            <v>1</v>
          </cell>
          <cell r="T30">
            <v>1</v>
          </cell>
          <cell r="U30">
            <v>12</v>
          </cell>
          <cell r="V30">
            <v>2</v>
          </cell>
          <cell r="W30">
            <v>6</v>
          </cell>
          <cell r="X30">
            <v>22</v>
          </cell>
          <cell r="AA30">
            <v>1</v>
          </cell>
          <cell r="AE30">
            <v>2</v>
          </cell>
          <cell r="AF30">
            <v>5</v>
          </cell>
          <cell r="AI30">
            <v>1</v>
          </cell>
          <cell r="AJ30">
            <v>3</v>
          </cell>
          <cell r="AK30">
            <v>3</v>
          </cell>
          <cell r="AL30">
            <v>2</v>
          </cell>
          <cell r="AN30">
            <v>6</v>
          </cell>
          <cell r="AO30">
            <v>21</v>
          </cell>
          <cell r="AP30">
            <v>1</v>
          </cell>
          <cell r="AQ30">
            <v>11</v>
          </cell>
          <cell r="AR30">
            <v>17</v>
          </cell>
          <cell r="BD30">
            <v>1</v>
          </cell>
          <cell r="BE30">
            <v>3</v>
          </cell>
          <cell r="BF30">
            <v>2</v>
          </cell>
          <cell r="BG30">
            <v>2</v>
          </cell>
          <cell r="BH30">
            <v>5</v>
          </cell>
          <cell r="BI30">
            <v>6</v>
          </cell>
          <cell r="BK30">
            <v>3</v>
          </cell>
          <cell r="BL30">
            <v>3</v>
          </cell>
          <cell r="BT30">
            <v>1</v>
          </cell>
          <cell r="BY30">
            <v>1</v>
          </cell>
          <cell r="BZ30">
            <v>1</v>
          </cell>
          <cell r="CA30">
            <v>1</v>
          </cell>
          <cell r="CC30">
            <v>14</v>
          </cell>
          <cell r="CE30">
            <v>10</v>
          </cell>
          <cell r="CF30">
            <v>1</v>
          </cell>
          <cell r="CN30">
            <v>1</v>
          </cell>
          <cell r="CS30">
            <v>1</v>
          </cell>
          <cell r="CT30">
            <v>1</v>
          </cell>
          <cell r="CU30">
            <v>1</v>
          </cell>
          <cell r="CW30">
            <v>6</v>
          </cell>
          <cell r="CY30">
            <v>3</v>
          </cell>
          <cell r="CZ30">
            <v>1</v>
          </cell>
          <cell r="DP30">
            <v>5</v>
          </cell>
          <cell r="EI30">
            <v>1</v>
          </cell>
          <cell r="EJ30">
            <v>1</v>
          </cell>
          <cell r="EK30">
            <v>3</v>
          </cell>
        </row>
        <row r="31">
          <cell r="I31">
            <v>1</v>
          </cell>
          <cell r="L31">
            <v>3</v>
          </cell>
          <cell r="O31">
            <v>1</v>
          </cell>
          <cell r="Q31">
            <v>1</v>
          </cell>
          <cell r="S31">
            <v>1</v>
          </cell>
          <cell r="U31">
            <v>6</v>
          </cell>
          <cell r="V31">
            <v>2</v>
          </cell>
          <cell r="X31">
            <v>2</v>
          </cell>
          <cell r="AC31">
            <v>1</v>
          </cell>
          <cell r="AF31">
            <v>3</v>
          </cell>
          <cell r="AI31">
            <v>1</v>
          </cell>
          <cell r="AK31">
            <v>1</v>
          </cell>
          <cell r="AM31">
            <v>1</v>
          </cell>
          <cell r="AO31">
            <v>6</v>
          </cell>
          <cell r="AP31">
            <v>2</v>
          </cell>
          <cell r="AR31">
            <v>2</v>
          </cell>
          <cell r="BB31">
            <v>1</v>
          </cell>
          <cell r="BG31">
            <v>3</v>
          </cell>
          <cell r="BH31">
            <v>5</v>
          </cell>
          <cell r="BI31">
            <v>7</v>
          </cell>
          <cell r="BJ31">
            <v>1</v>
          </cell>
          <cell r="BK31">
            <v>4</v>
          </cell>
          <cell r="BU31">
            <v>1</v>
          </cell>
          <cell r="CA31">
            <v>1</v>
          </cell>
          <cell r="CB31">
            <v>1</v>
          </cell>
          <cell r="CC31">
            <v>3</v>
          </cell>
          <cell r="CE31">
            <v>7</v>
          </cell>
          <cell r="CK31">
            <v>1</v>
          </cell>
          <cell r="CV31">
            <v>2</v>
          </cell>
          <cell r="CW31">
            <v>12</v>
          </cell>
          <cell r="CY31">
            <v>2</v>
          </cell>
          <cell r="DZ31">
            <v>1</v>
          </cell>
          <cell r="EI31">
            <v>1</v>
          </cell>
          <cell r="EJ31">
            <v>1</v>
          </cell>
          <cell r="ET31">
            <v>1</v>
          </cell>
          <cell r="FH31">
            <v>1</v>
          </cell>
        </row>
        <row r="32">
          <cell r="J32">
            <v>0</v>
          </cell>
          <cell r="K32">
            <v>3</v>
          </cell>
          <cell r="L32">
            <v>6</v>
          </cell>
          <cell r="M32">
            <v>3</v>
          </cell>
          <cell r="N32">
            <v>0</v>
          </cell>
          <cell r="O32">
            <v>1</v>
          </cell>
          <cell r="P32">
            <v>0</v>
          </cell>
          <cell r="Q32">
            <v>1</v>
          </cell>
          <cell r="R32">
            <v>0</v>
          </cell>
          <cell r="S32">
            <v>1</v>
          </cell>
          <cell r="T32">
            <v>3</v>
          </cell>
          <cell r="U32">
            <v>4</v>
          </cell>
          <cell r="V32">
            <v>3</v>
          </cell>
          <cell r="W32">
            <v>9</v>
          </cell>
          <cell r="X32">
            <v>20</v>
          </cell>
          <cell r="Y32">
            <v>0</v>
          </cell>
          <cell r="Z32">
            <v>0</v>
          </cell>
          <cell r="AA32">
            <v>0</v>
          </cell>
          <cell r="AB32">
            <v>3</v>
          </cell>
          <cell r="AD32">
            <v>0</v>
          </cell>
          <cell r="AE32">
            <v>3</v>
          </cell>
          <cell r="AF32">
            <v>6</v>
          </cell>
          <cell r="AG32">
            <v>3</v>
          </cell>
          <cell r="AH32">
            <v>0</v>
          </cell>
          <cell r="AI32">
            <v>1</v>
          </cell>
          <cell r="AJ32">
            <v>0</v>
          </cell>
          <cell r="AK32">
            <v>1</v>
          </cell>
          <cell r="AL32">
            <v>0</v>
          </cell>
          <cell r="AM32">
            <v>1</v>
          </cell>
          <cell r="AN32">
            <v>3</v>
          </cell>
          <cell r="AO32">
            <v>4</v>
          </cell>
          <cell r="AP32">
            <v>3</v>
          </cell>
          <cell r="AQ32">
            <v>9</v>
          </cell>
          <cell r="AR32">
            <v>20</v>
          </cell>
          <cell r="AS32">
            <v>0</v>
          </cell>
          <cell r="AT32">
            <v>0</v>
          </cell>
          <cell r="AU32">
            <v>0</v>
          </cell>
          <cell r="AV32">
            <v>3</v>
          </cell>
          <cell r="BF32">
            <v>1</v>
          </cell>
          <cell r="BI32">
            <v>18</v>
          </cell>
          <cell r="BK32">
            <v>7</v>
          </cell>
          <cell r="BL32">
            <v>1</v>
          </cell>
          <cell r="BT32">
            <v>2</v>
          </cell>
          <cell r="BY32">
            <v>1</v>
          </cell>
          <cell r="BZ32">
            <v>1</v>
          </cell>
          <cell r="CB32">
            <v>5</v>
          </cell>
          <cell r="CC32">
            <v>7</v>
          </cell>
          <cell r="CD32">
            <v>0</v>
          </cell>
          <cell r="CE32">
            <v>6</v>
          </cell>
          <cell r="CF32">
            <v>2</v>
          </cell>
          <cell r="CN32">
            <v>1</v>
          </cell>
          <cell r="CS32">
            <v>1</v>
          </cell>
          <cell r="CU32">
            <v>2</v>
          </cell>
          <cell r="CV32">
            <v>3</v>
          </cell>
          <cell r="CW32">
            <v>10</v>
          </cell>
          <cell r="CY32">
            <v>3</v>
          </cell>
          <cell r="DO32">
            <v>4</v>
          </cell>
          <cell r="EI32">
            <v>2</v>
          </cell>
          <cell r="EK32">
            <v>3</v>
          </cell>
          <cell r="EM32">
            <v>3</v>
          </cell>
        </row>
        <row r="33">
          <cell r="Q33">
            <v>1</v>
          </cell>
          <cell r="S33">
            <v>1</v>
          </cell>
          <cell r="U33">
            <v>8</v>
          </cell>
          <cell r="W33">
            <v>1</v>
          </cell>
          <cell r="AK33">
            <v>1</v>
          </cell>
          <cell r="AM33">
            <v>1</v>
          </cell>
          <cell r="AO33">
            <v>8</v>
          </cell>
          <cell r="AQ33">
            <v>1</v>
          </cell>
          <cell r="AX33">
            <v>1</v>
          </cell>
          <cell r="BF33">
            <v>1</v>
          </cell>
          <cell r="BH33">
            <v>2</v>
          </cell>
          <cell r="BI33">
            <v>7</v>
          </cell>
          <cell r="BK33">
            <v>8</v>
          </cell>
          <cell r="BL33">
            <v>9</v>
          </cell>
          <cell r="BQ33">
            <v>1</v>
          </cell>
          <cell r="BU33">
            <v>1</v>
          </cell>
          <cell r="BY33">
            <v>1</v>
          </cell>
          <cell r="CA33">
            <v>2</v>
          </cell>
          <cell r="CB33">
            <v>5</v>
          </cell>
          <cell r="CE33">
            <v>1</v>
          </cell>
          <cell r="CF33">
            <v>1</v>
          </cell>
          <cell r="CK33">
            <v>1</v>
          </cell>
          <cell r="CS33">
            <v>1</v>
          </cell>
          <cell r="CU33">
            <v>3</v>
          </cell>
          <cell r="CV33">
            <v>1</v>
          </cell>
          <cell r="CW33">
            <v>5</v>
          </cell>
          <cell r="CY33">
            <v>3</v>
          </cell>
          <cell r="DH33">
            <v>1</v>
          </cell>
          <cell r="DO33">
            <v>5</v>
          </cell>
          <cell r="DP33">
            <v>1</v>
          </cell>
          <cell r="DZ33">
            <v>1</v>
          </cell>
          <cell r="EM33">
            <v>3</v>
          </cell>
          <cell r="FE33">
            <v>1</v>
          </cell>
          <cell r="FG33">
            <v>1</v>
          </cell>
        </row>
        <row r="34">
          <cell r="K34">
            <v>3</v>
          </cell>
          <cell r="L34">
            <v>1</v>
          </cell>
          <cell r="Q34">
            <v>1</v>
          </cell>
          <cell r="V34">
            <v>1</v>
          </cell>
          <cell r="W34">
            <v>4</v>
          </cell>
          <cell r="X34">
            <v>8</v>
          </cell>
          <cell r="AE34">
            <v>3</v>
          </cell>
          <cell r="AF34">
            <v>1</v>
          </cell>
          <cell r="AK34">
            <v>1</v>
          </cell>
          <cell r="AP34">
            <v>1</v>
          </cell>
          <cell r="AQ34">
            <v>4</v>
          </cell>
          <cell r="AR34">
            <v>8</v>
          </cell>
          <cell r="AY34">
            <v>1</v>
          </cell>
          <cell r="BG34">
            <v>1</v>
          </cell>
          <cell r="BI34">
            <v>2</v>
          </cell>
          <cell r="BK34">
            <v>3</v>
          </cell>
          <cell r="BL34">
            <v>3</v>
          </cell>
          <cell r="CA34">
            <v>1</v>
          </cell>
          <cell r="CB34">
            <v>2</v>
          </cell>
          <cell r="CC34">
            <v>12</v>
          </cell>
          <cell r="CE34">
            <v>5</v>
          </cell>
          <cell r="CK34">
            <v>1</v>
          </cell>
          <cell r="CO34">
            <v>2</v>
          </cell>
          <cell r="CS34">
            <v>1</v>
          </cell>
          <cell r="CU34">
            <v>1</v>
          </cell>
          <cell r="CW34">
            <v>5</v>
          </cell>
          <cell r="CY34">
            <v>7</v>
          </cell>
          <cell r="EA34">
            <v>1</v>
          </cell>
          <cell r="EK34">
            <v>1</v>
          </cell>
        </row>
        <row r="35">
          <cell r="K35">
            <v>2</v>
          </cell>
          <cell r="L35">
            <v>7</v>
          </cell>
          <cell r="O35">
            <v>1</v>
          </cell>
          <cell r="P35">
            <v>1</v>
          </cell>
          <cell r="Q35">
            <v>1</v>
          </cell>
          <cell r="U35">
            <v>22</v>
          </cell>
          <cell r="V35">
            <v>1</v>
          </cell>
          <cell r="W35">
            <v>16</v>
          </cell>
          <cell r="X35">
            <v>20</v>
          </cell>
          <cell r="AE35">
            <v>6</v>
          </cell>
          <cell r="AF35">
            <v>2</v>
          </cell>
          <cell r="AJ35">
            <v>1</v>
          </cell>
          <cell r="AK35">
            <v>2</v>
          </cell>
          <cell r="AL35">
            <v>3</v>
          </cell>
          <cell r="AM35">
            <v>1</v>
          </cell>
          <cell r="AN35">
            <v>10</v>
          </cell>
          <cell r="AO35">
            <v>10</v>
          </cell>
          <cell r="AQ35">
            <v>8</v>
          </cell>
          <cell r="AR35">
            <v>12</v>
          </cell>
          <cell r="AW35">
            <v>1</v>
          </cell>
          <cell r="AY35">
            <v>2</v>
          </cell>
          <cell r="AZ35">
            <v>1</v>
          </cell>
          <cell r="BH35">
            <v>1</v>
          </cell>
          <cell r="BI35">
            <v>5</v>
          </cell>
          <cell r="BJ35">
            <v>2</v>
          </cell>
          <cell r="BK35">
            <v>4</v>
          </cell>
          <cell r="BT35">
            <v>1</v>
          </cell>
          <cell r="BY35">
            <v>1</v>
          </cell>
          <cell r="BZ35">
            <v>5</v>
          </cell>
          <cell r="CB35">
            <v>4</v>
          </cell>
          <cell r="CC35">
            <v>2</v>
          </cell>
          <cell r="CE35">
            <v>1</v>
          </cell>
          <cell r="CF35">
            <v>4</v>
          </cell>
          <cell r="CS35">
            <v>1</v>
          </cell>
          <cell r="CU35">
            <v>1</v>
          </cell>
          <cell r="CV35">
            <v>4</v>
          </cell>
          <cell r="CW35">
            <v>6</v>
          </cell>
          <cell r="CY35">
            <v>2</v>
          </cell>
          <cell r="DP35">
            <v>2</v>
          </cell>
          <cell r="DY35">
            <v>1</v>
          </cell>
          <cell r="EB35">
            <v>1</v>
          </cell>
          <cell r="EJ35">
            <v>1</v>
          </cell>
          <cell r="EK35">
            <v>1</v>
          </cell>
          <cell r="EM35">
            <v>1</v>
          </cell>
          <cell r="FD35">
            <v>1</v>
          </cell>
        </row>
        <row r="36">
          <cell r="I36">
            <v>3</v>
          </cell>
          <cell r="J36">
            <v>2</v>
          </cell>
          <cell r="K36">
            <v>4</v>
          </cell>
          <cell r="L36">
            <v>8</v>
          </cell>
          <cell r="M36">
            <v>1</v>
          </cell>
          <cell r="N36">
            <v>0</v>
          </cell>
          <cell r="O36">
            <v>0</v>
          </cell>
          <cell r="P36">
            <v>2</v>
          </cell>
          <cell r="Q36">
            <v>6</v>
          </cell>
          <cell r="R36">
            <v>7</v>
          </cell>
          <cell r="S36">
            <v>0</v>
          </cell>
          <cell r="T36">
            <v>3</v>
          </cell>
          <cell r="U36">
            <v>13</v>
          </cell>
          <cell r="V36">
            <v>3</v>
          </cell>
          <cell r="W36">
            <v>6</v>
          </cell>
          <cell r="X36">
            <v>0</v>
          </cell>
          <cell r="Y36">
            <v>0</v>
          </cell>
          <cell r="Z36">
            <v>0</v>
          </cell>
          <cell r="AA36">
            <v>0</v>
          </cell>
          <cell r="AB36">
            <v>0</v>
          </cell>
          <cell r="AC36">
            <v>6</v>
          </cell>
          <cell r="AD36">
            <v>6</v>
          </cell>
          <cell r="AE36">
            <v>3</v>
          </cell>
          <cell r="AF36">
            <v>18</v>
          </cell>
          <cell r="AG36">
            <v>0</v>
          </cell>
          <cell r="AH36">
            <v>0</v>
          </cell>
          <cell r="AI36">
            <v>4</v>
          </cell>
          <cell r="AJ36">
            <v>4</v>
          </cell>
          <cell r="AK36">
            <v>12</v>
          </cell>
          <cell r="AL36">
            <v>29</v>
          </cell>
          <cell r="AM36">
            <v>8</v>
          </cell>
          <cell r="AN36">
            <v>12</v>
          </cell>
          <cell r="AO36">
            <v>31</v>
          </cell>
          <cell r="AP36">
            <v>3</v>
          </cell>
          <cell r="AQ36">
            <v>29</v>
          </cell>
          <cell r="AR36">
            <v>20</v>
          </cell>
          <cell r="AS36">
            <v>0</v>
          </cell>
          <cell r="AT36">
            <v>0</v>
          </cell>
          <cell r="AU36">
            <v>0</v>
          </cell>
          <cell r="AV36">
            <v>0</v>
          </cell>
          <cell r="AW36">
            <v>2</v>
          </cell>
          <cell r="AX36">
            <v>2</v>
          </cell>
          <cell r="AY36">
            <v>5</v>
          </cell>
          <cell r="AZ36">
            <v>6</v>
          </cell>
          <cell r="BA36">
            <v>3</v>
          </cell>
          <cell r="BB36">
            <v>0</v>
          </cell>
          <cell r="BC36">
            <v>0</v>
          </cell>
          <cell r="BD36">
            <v>1</v>
          </cell>
          <cell r="BE36">
            <v>8</v>
          </cell>
          <cell r="BF36">
            <v>8</v>
          </cell>
          <cell r="BG36">
            <v>1</v>
          </cell>
          <cell r="BH36">
            <v>6</v>
          </cell>
          <cell r="BI36">
            <v>14</v>
          </cell>
          <cell r="BJ36">
            <v>1</v>
          </cell>
          <cell r="BK36">
            <v>23</v>
          </cell>
          <cell r="BL36">
            <v>15</v>
          </cell>
          <cell r="BM36">
            <v>0</v>
          </cell>
          <cell r="BN36">
            <v>0</v>
          </cell>
          <cell r="BO36">
            <v>0</v>
          </cell>
          <cell r="BP36">
            <v>0</v>
          </cell>
          <cell r="BQ36">
            <v>1</v>
          </cell>
          <cell r="BR36">
            <v>3</v>
          </cell>
          <cell r="BS36">
            <v>1</v>
          </cell>
          <cell r="BT36">
            <v>4</v>
          </cell>
          <cell r="BU36">
            <v>0</v>
          </cell>
          <cell r="BV36">
            <v>0</v>
          </cell>
          <cell r="BW36">
            <v>0</v>
          </cell>
          <cell r="BX36">
            <v>0</v>
          </cell>
          <cell r="BY36">
            <v>3</v>
          </cell>
          <cell r="BZ36">
            <v>2</v>
          </cell>
          <cell r="CA36">
            <v>2</v>
          </cell>
          <cell r="CB36">
            <v>4</v>
          </cell>
          <cell r="CC36">
            <v>12</v>
          </cell>
          <cell r="CD36">
            <v>0</v>
          </cell>
          <cell r="CE36">
            <v>21</v>
          </cell>
          <cell r="CF36">
            <v>7</v>
          </cell>
          <cell r="CG36">
            <v>0</v>
          </cell>
          <cell r="CH36">
            <v>0</v>
          </cell>
          <cell r="CI36">
            <v>0</v>
          </cell>
          <cell r="CJ36">
            <v>0</v>
          </cell>
          <cell r="CK36">
            <v>4</v>
          </cell>
          <cell r="CL36">
            <v>2</v>
          </cell>
          <cell r="CM36">
            <v>4</v>
          </cell>
          <cell r="CN36">
            <v>3</v>
          </cell>
          <cell r="CO36">
            <v>4</v>
          </cell>
          <cell r="CP36">
            <v>4</v>
          </cell>
          <cell r="CQ36">
            <v>0</v>
          </cell>
          <cell r="CR36">
            <v>1</v>
          </cell>
          <cell r="CS36">
            <v>6</v>
          </cell>
          <cell r="CT36">
            <v>2</v>
          </cell>
          <cell r="CU36">
            <v>2</v>
          </cell>
          <cell r="CV36">
            <v>9</v>
          </cell>
          <cell r="CW36">
            <v>25</v>
          </cell>
          <cell r="CX36">
            <v>0</v>
          </cell>
          <cell r="CY36">
            <v>22</v>
          </cell>
          <cell r="CZ36">
            <v>5</v>
          </cell>
          <cell r="DA36">
            <v>0</v>
          </cell>
          <cell r="DB36">
            <v>0</v>
          </cell>
          <cell r="DC36">
            <v>0</v>
          </cell>
          <cell r="DD36">
            <v>0</v>
          </cell>
          <cell r="DH36">
            <v>1</v>
          </cell>
          <cell r="DO36">
            <v>2</v>
          </cell>
          <cell r="DP36">
            <v>5</v>
          </cell>
          <cell r="DY36">
            <v>2</v>
          </cell>
          <cell r="DZ36">
            <v>1</v>
          </cell>
          <cell r="EA36">
            <v>1</v>
          </cell>
          <cell r="EB36">
            <v>2</v>
          </cell>
          <cell r="EC36">
            <v>0</v>
          </cell>
          <cell r="ED36">
            <v>0</v>
          </cell>
          <cell r="EE36">
            <v>0</v>
          </cell>
          <cell r="EF36">
            <v>0</v>
          </cell>
          <cell r="EG36">
            <v>2</v>
          </cell>
          <cell r="EH36">
            <v>1</v>
          </cell>
          <cell r="EI36">
            <v>0</v>
          </cell>
          <cell r="EJ36">
            <v>2</v>
          </cell>
          <cell r="EK36">
            <v>1</v>
          </cell>
          <cell r="EL36">
            <v>0</v>
          </cell>
          <cell r="EM36">
            <v>9</v>
          </cell>
          <cell r="EN36">
            <v>3</v>
          </cell>
          <cell r="EO36">
            <v>0</v>
          </cell>
          <cell r="EP36">
            <v>0</v>
          </cell>
          <cell r="EQ36">
            <v>0</v>
          </cell>
          <cell r="ER36">
            <v>0</v>
          </cell>
          <cell r="ES36">
            <v>0</v>
          </cell>
          <cell r="ET36">
            <v>0</v>
          </cell>
          <cell r="EU36">
            <v>0</v>
          </cell>
          <cell r="EV36">
            <v>0</v>
          </cell>
          <cell r="EW36">
            <v>0</v>
          </cell>
          <cell r="EX36">
            <v>0</v>
          </cell>
          <cell r="EY36">
            <v>0</v>
          </cell>
          <cell r="EZ36">
            <v>0</v>
          </cell>
          <cell r="FA36">
            <v>1</v>
          </cell>
          <cell r="FB36">
            <v>1</v>
          </cell>
          <cell r="FC36">
            <v>0</v>
          </cell>
          <cell r="FD36">
            <v>0</v>
          </cell>
          <cell r="FE36">
            <v>0</v>
          </cell>
          <cell r="FF36">
            <v>0</v>
          </cell>
          <cell r="FG36">
            <v>0</v>
          </cell>
          <cell r="FH36">
            <v>0</v>
          </cell>
          <cell r="FI36">
            <v>0</v>
          </cell>
          <cell r="FJ36">
            <v>0</v>
          </cell>
          <cell r="FK36">
            <v>0</v>
          </cell>
          <cell r="FL36">
            <v>0</v>
          </cell>
        </row>
        <row r="37">
          <cell r="I37">
            <v>1</v>
          </cell>
          <cell r="J37">
            <v>0</v>
          </cell>
          <cell r="K37">
            <v>5</v>
          </cell>
          <cell r="L37">
            <v>12</v>
          </cell>
          <cell r="M37">
            <v>1</v>
          </cell>
          <cell r="N37">
            <v>1</v>
          </cell>
          <cell r="O37">
            <v>3</v>
          </cell>
          <cell r="P37">
            <v>0</v>
          </cell>
          <cell r="Q37">
            <v>0</v>
          </cell>
          <cell r="R37">
            <v>3</v>
          </cell>
          <cell r="S37">
            <v>0</v>
          </cell>
          <cell r="T37">
            <v>9</v>
          </cell>
          <cell r="U37">
            <v>1</v>
          </cell>
          <cell r="V37">
            <v>0</v>
          </cell>
          <cell r="W37">
            <v>3</v>
          </cell>
          <cell r="X37">
            <v>1</v>
          </cell>
          <cell r="Y37">
            <v>0</v>
          </cell>
          <cell r="Z37">
            <v>0</v>
          </cell>
          <cell r="AA37">
            <v>0</v>
          </cell>
          <cell r="AB37">
            <v>0</v>
          </cell>
          <cell r="AC37">
            <v>2</v>
          </cell>
          <cell r="AD37">
            <v>0</v>
          </cell>
          <cell r="AE37">
            <v>3</v>
          </cell>
          <cell r="AF37">
            <v>1</v>
          </cell>
          <cell r="AG37">
            <v>2</v>
          </cell>
          <cell r="AH37">
            <v>0</v>
          </cell>
          <cell r="AI37">
            <v>0</v>
          </cell>
          <cell r="AJ37">
            <v>1</v>
          </cell>
          <cell r="AK37">
            <v>0</v>
          </cell>
          <cell r="AL37">
            <v>1</v>
          </cell>
          <cell r="AM37">
            <v>2</v>
          </cell>
          <cell r="AN37">
            <v>26</v>
          </cell>
          <cell r="AO37">
            <v>4</v>
          </cell>
          <cell r="AP37">
            <v>0</v>
          </cell>
          <cell r="AQ37">
            <v>7</v>
          </cell>
          <cell r="AR37">
            <v>7</v>
          </cell>
          <cell r="AS37">
            <v>0</v>
          </cell>
          <cell r="AT37">
            <v>0</v>
          </cell>
          <cell r="AU37">
            <v>0</v>
          </cell>
          <cell r="AV37">
            <v>0</v>
          </cell>
          <cell r="AW37">
            <v>3</v>
          </cell>
          <cell r="AX37">
            <v>1</v>
          </cell>
          <cell r="AY37">
            <v>1</v>
          </cell>
          <cell r="AZ37">
            <v>4</v>
          </cell>
          <cell r="BA37">
            <v>0</v>
          </cell>
          <cell r="BB37">
            <v>0</v>
          </cell>
          <cell r="BC37">
            <v>0</v>
          </cell>
          <cell r="BD37">
            <v>0</v>
          </cell>
          <cell r="BE37">
            <v>0</v>
          </cell>
          <cell r="BF37">
            <v>1</v>
          </cell>
          <cell r="BG37">
            <v>1</v>
          </cell>
          <cell r="BH37">
            <v>13</v>
          </cell>
          <cell r="BI37">
            <v>2</v>
          </cell>
          <cell r="BJ37">
            <v>1</v>
          </cell>
          <cell r="BK37">
            <v>7</v>
          </cell>
          <cell r="BL37">
            <v>5</v>
          </cell>
          <cell r="BM37">
            <v>0</v>
          </cell>
          <cell r="BN37">
            <v>0</v>
          </cell>
          <cell r="BO37">
            <v>0</v>
          </cell>
          <cell r="BP37">
            <v>0</v>
          </cell>
          <cell r="BQ37">
            <v>0</v>
          </cell>
          <cell r="BR37">
            <v>1</v>
          </cell>
          <cell r="BS37">
            <v>0</v>
          </cell>
          <cell r="BT37">
            <v>0</v>
          </cell>
          <cell r="BU37">
            <v>0</v>
          </cell>
          <cell r="BV37">
            <v>0</v>
          </cell>
          <cell r="BW37">
            <v>0</v>
          </cell>
          <cell r="BX37">
            <v>0</v>
          </cell>
          <cell r="BY37">
            <v>1</v>
          </cell>
          <cell r="BZ37">
            <v>0</v>
          </cell>
          <cell r="CA37">
            <v>0</v>
          </cell>
          <cell r="CB37">
            <v>3</v>
          </cell>
          <cell r="CC37">
            <v>5</v>
          </cell>
          <cell r="CD37">
            <v>0</v>
          </cell>
          <cell r="CE37">
            <v>4</v>
          </cell>
          <cell r="CF37">
            <v>7</v>
          </cell>
          <cell r="CG37">
            <v>0</v>
          </cell>
          <cell r="CH37">
            <v>0</v>
          </cell>
          <cell r="CI37">
            <v>0</v>
          </cell>
          <cell r="CJ37">
            <v>0</v>
          </cell>
          <cell r="CK37">
            <v>0</v>
          </cell>
          <cell r="CL37">
            <v>0</v>
          </cell>
          <cell r="CM37">
            <v>1</v>
          </cell>
          <cell r="CN37">
            <v>0</v>
          </cell>
          <cell r="CO37">
            <v>0</v>
          </cell>
          <cell r="CP37">
            <v>0</v>
          </cell>
          <cell r="CQ37">
            <v>0</v>
          </cell>
          <cell r="CR37">
            <v>0</v>
          </cell>
          <cell r="CS37">
            <v>1</v>
          </cell>
          <cell r="CT37">
            <v>0</v>
          </cell>
          <cell r="CU37">
            <v>0</v>
          </cell>
          <cell r="CV37">
            <v>4</v>
          </cell>
          <cell r="CW37">
            <v>10</v>
          </cell>
          <cell r="CX37">
            <v>0</v>
          </cell>
          <cell r="CY37">
            <v>7</v>
          </cell>
          <cell r="CZ37">
            <v>0</v>
          </cell>
          <cell r="DA37">
            <v>0</v>
          </cell>
          <cell r="DB37">
            <v>0</v>
          </cell>
          <cell r="DC37">
            <v>0</v>
          </cell>
          <cell r="DH37">
            <v>0</v>
          </cell>
          <cell r="DO37">
            <v>0</v>
          </cell>
          <cell r="DP37">
            <v>2</v>
          </cell>
          <cell r="DY37">
            <v>0</v>
          </cell>
          <cell r="DZ37">
            <v>0</v>
          </cell>
          <cell r="EA37">
            <v>0</v>
          </cell>
          <cell r="EB37">
            <v>0</v>
          </cell>
          <cell r="EC37">
            <v>0</v>
          </cell>
          <cell r="ED37">
            <v>0</v>
          </cell>
          <cell r="EE37">
            <v>0</v>
          </cell>
          <cell r="EF37">
            <v>0</v>
          </cell>
          <cell r="EG37">
            <v>1</v>
          </cell>
          <cell r="EH37">
            <v>0</v>
          </cell>
          <cell r="EI37">
            <v>4</v>
          </cell>
          <cell r="EJ37">
            <v>6</v>
          </cell>
          <cell r="EK37">
            <v>6</v>
          </cell>
          <cell r="EL37">
            <v>0</v>
          </cell>
          <cell r="EM37">
            <v>5</v>
          </cell>
          <cell r="EN37">
            <v>1</v>
          </cell>
          <cell r="EO37">
            <v>0</v>
          </cell>
          <cell r="EP37">
            <v>0</v>
          </cell>
          <cell r="EQ37">
            <v>0</v>
          </cell>
          <cell r="ER37">
            <v>0</v>
          </cell>
          <cell r="ES37">
            <v>0</v>
          </cell>
          <cell r="ET37">
            <v>0</v>
          </cell>
          <cell r="EU37">
            <v>0</v>
          </cell>
          <cell r="EV37">
            <v>1</v>
          </cell>
          <cell r="EW37">
            <v>0</v>
          </cell>
          <cell r="EX37">
            <v>0</v>
          </cell>
          <cell r="EY37">
            <v>0</v>
          </cell>
          <cell r="EZ37">
            <v>0</v>
          </cell>
          <cell r="FA37">
            <v>0</v>
          </cell>
          <cell r="FB37">
            <v>0</v>
          </cell>
          <cell r="FC37">
            <v>0</v>
          </cell>
          <cell r="FD37">
            <v>1</v>
          </cell>
          <cell r="FE37">
            <v>0</v>
          </cell>
          <cell r="FF37">
            <v>0</v>
          </cell>
          <cell r="FG37">
            <v>0</v>
          </cell>
          <cell r="FH37">
            <v>0</v>
          </cell>
          <cell r="FI37">
            <v>0</v>
          </cell>
          <cell r="FJ37">
            <v>0</v>
          </cell>
          <cell r="FK37">
            <v>0</v>
          </cell>
          <cell r="FL37">
            <v>0</v>
          </cell>
        </row>
        <row r="38">
          <cell r="K38">
            <v>18</v>
          </cell>
          <cell r="L38">
            <v>24</v>
          </cell>
          <cell r="M38">
            <v>1</v>
          </cell>
          <cell r="O38">
            <v>2</v>
          </cell>
          <cell r="P38">
            <v>2</v>
          </cell>
          <cell r="S38">
            <v>2</v>
          </cell>
          <cell r="T38">
            <v>5</v>
          </cell>
          <cell r="U38">
            <v>3</v>
          </cell>
          <cell r="V38">
            <v>1</v>
          </cell>
          <cell r="W38">
            <v>18</v>
          </cell>
          <cell r="X38">
            <v>23</v>
          </cell>
          <cell r="AA38">
            <v>7</v>
          </cell>
          <cell r="AB38">
            <v>22</v>
          </cell>
          <cell r="AE38">
            <v>1</v>
          </cell>
          <cell r="AF38">
            <v>2</v>
          </cell>
          <cell r="AJ38">
            <v>1</v>
          </cell>
          <cell r="AK38">
            <v>2</v>
          </cell>
          <cell r="AO38">
            <v>12</v>
          </cell>
          <cell r="AQ38">
            <v>17</v>
          </cell>
          <cell r="AR38">
            <v>9</v>
          </cell>
          <cell r="AV38">
            <v>10</v>
          </cell>
          <cell r="AY38">
            <v>1</v>
          </cell>
          <cell r="AZ38">
            <v>1</v>
          </cell>
          <cell r="BD38">
            <v>1</v>
          </cell>
          <cell r="BE38">
            <v>3</v>
          </cell>
          <cell r="BG38">
            <v>3</v>
          </cell>
          <cell r="BH38">
            <v>2</v>
          </cell>
          <cell r="BI38">
            <v>8</v>
          </cell>
          <cell r="BK38">
            <v>4</v>
          </cell>
          <cell r="BL38">
            <v>5</v>
          </cell>
          <cell r="BY38">
            <v>2</v>
          </cell>
          <cell r="BZ38">
            <v>2</v>
          </cell>
          <cell r="CA38">
            <v>1</v>
          </cell>
          <cell r="CB38">
            <v>2</v>
          </cell>
          <cell r="CC38">
            <v>13</v>
          </cell>
          <cell r="CE38">
            <v>3</v>
          </cell>
          <cell r="CF38">
            <v>3</v>
          </cell>
          <cell r="CK38">
            <v>1</v>
          </cell>
          <cell r="CU38">
            <v>1</v>
          </cell>
          <cell r="CV38">
            <v>6</v>
          </cell>
          <cell r="CW38">
            <v>11</v>
          </cell>
          <cell r="CY38">
            <v>9</v>
          </cell>
          <cell r="CZ38">
            <v>2</v>
          </cell>
          <cell r="DO38">
            <v>3</v>
          </cell>
          <cell r="DP38">
            <v>1</v>
          </cell>
          <cell r="DY38">
            <v>1</v>
          </cell>
          <cell r="EA38">
            <v>1</v>
          </cell>
          <cell r="EB38">
            <v>1</v>
          </cell>
          <cell r="EK38">
            <v>1</v>
          </cell>
          <cell r="EM38">
            <v>1</v>
          </cell>
          <cell r="FA38">
            <v>1</v>
          </cell>
          <cell r="FD38">
            <v>1</v>
          </cell>
          <cell r="FG38">
            <v>1</v>
          </cell>
        </row>
        <row r="39">
          <cell r="I39">
            <v>0</v>
          </cell>
          <cell r="J39">
            <v>0</v>
          </cell>
          <cell r="K39">
            <v>13</v>
          </cell>
          <cell r="L39">
            <v>15</v>
          </cell>
          <cell r="M39">
            <v>0</v>
          </cell>
          <cell r="N39">
            <v>0</v>
          </cell>
          <cell r="O39">
            <v>1</v>
          </cell>
          <cell r="P39">
            <v>0</v>
          </cell>
          <cell r="Q39">
            <v>1</v>
          </cell>
          <cell r="R39">
            <v>3</v>
          </cell>
          <cell r="S39">
            <v>2</v>
          </cell>
          <cell r="T39">
            <v>16</v>
          </cell>
          <cell r="U39">
            <v>15</v>
          </cell>
          <cell r="V39">
            <v>1</v>
          </cell>
          <cell r="W39">
            <v>24</v>
          </cell>
          <cell r="X39">
            <v>3</v>
          </cell>
          <cell r="Y39">
            <v>0</v>
          </cell>
          <cell r="Z39">
            <v>0</v>
          </cell>
          <cell r="AA39">
            <v>0</v>
          </cell>
          <cell r="AB39">
            <v>0</v>
          </cell>
          <cell r="AC39">
            <v>1</v>
          </cell>
          <cell r="AD39">
            <v>1</v>
          </cell>
          <cell r="AE39">
            <v>10</v>
          </cell>
          <cell r="AF39">
            <v>21</v>
          </cell>
          <cell r="AG39">
            <v>2</v>
          </cell>
          <cell r="AH39">
            <v>0</v>
          </cell>
          <cell r="AI39">
            <v>4</v>
          </cell>
          <cell r="AJ39">
            <v>4</v>
          </cell>
          <cell r="AK39">
            <v>1</v>
          </cell>
          <cell r="AL39">
            <v>9</v>
          </cell>
          <cell r="AM39">
            <v>4</v>
          </cell>
          <cell r="AN39">
            <v>2</v>
          </cell>
          <cell r="AO39">
            <v>23</v>
          </cell>
          <cell r="AP39">
            <v>3</v>
          </cell>
          <cell r="AQ39">
            <v>42</v>
          </cell>
          <cell r="AR39">
            <v>23</v>
          </cell>
          <cell r="AS39">
            <v>0</v>
          </cell>
          <cell r="AT39">
            <v>0</v>
          </cell>
          <cell r="AU39">
            <v>0</v>
          </cell>
          <cell r="AV39">
            <v>0</v>
          </cell>
          <cell r="AW39">
            <v>2</v>
          </cell>
          <cell r="AX39">
            <v>4</v>
          </cell>
          <cell r="AY39">
            <v>6</v>
          </cell>
          <cell r="AZ39">
            <v>8</v>
          </cell>
          <cell r="BA39">
            <v>2</v>
          </cell>
          <cell r="BB39">
            <v>0</v>
          </cell>
          <cell r="BC39">
            <v>0</v>
          </cell>
          <cell r="BD39">
            <v>0</v>
          </cell>
          <cell r="BE39">
            <v>2</v>
          </cell>
          <cell r="BF39">
            <v>5</v>
          </cell>
          <cell r="BG39">
            <v>3</v>
          </cell>
          <cell r="BH39">
            <v>6</v>
          </cell>
          <cell r="BI39">
            <v>10</v>
          </cell>
          <cell r="BJ39">
            <v>0</v>
          </cell>
          <cell r="BK39">
            <v>9</v>
          </cell>
          <cell r="BL39">
            <v>1</v>
          </cell>
          <cell r="BM39">
            <v>0</v>
          </cell>
          <cell r="BN39">
            <v>0</v>
          </cell>
          <cell r="BO39">
            <v>0</v>
          </cell>
          <cell r="BP39">
            <v>0</v>
          </cell>
          <cell r="BQ39">
            <v>2</v>
          </cell>
          <cell r="BR39">
            <v>3</v>
          </cell>
          <cell r="BS39">
            <v>1</v>
          </cell>
          <cell r="BT39">
            <v>1</v>
          </cell>
          <cell r="BU39">
            <v>1</v>
          </cell>
          <cell r="BV39">
            <v>1</v>
          </cell>
          <cell r="BW39">
            <v>0</v>
          </cell>
          <cell r="BX39">
            <v>0</v>
          </cell>
          <cell r="BY39">
            <v>1</v>
          </cell>
          <cell r="BZ39">
            <v>1</v>
          </cell>
          <cell r="CA39">
            <v>4</v>
          </cell>
          <cell r="CB39">
            <v>9</v>
          </cell>
          <cell r="CC39">
            <v>11</v>
          </cell>
          <cell r="CD39">
            <v>0</v>
          </cell>
          <cell r="CE39">
            <v>17</v>
          </cell>
          <cell r="CF39">
            <v>1</v>
          </cell>
          <cell r="CG39">
            <v>0</v>
          </cell>
          <cell r="CH39">
            <v>0</v>
          </cell>
          <cell r="CI39">
            <v>0</v>
          </cell>
          <cell r="CJ39">
            <v>0</v>
          </cell>
          <cell r="CK39">
            <v>3</v>
          </cell>
          <cell r="CL39">
            <v>1</v>
          </cell>
          <cell r="CM39">
            <v>4</v>
          </cell>
          <cell r="CN39">
            <v>0</v>
          </cell>
          <cell r="CO39">
            <v>0</v>
          </cell>
          <cell r="CP39">
            <v>0</v>
          </cell>
          <cell r="CQ39">
            <v>0</v>
          </cell>
          <cell r="CR39">
            <v>0</v>
          </cell>
          <cell r="CS39">
            <v>4</v>
          </cell>
          <cell r="CT39">
            <v>2</v>
          </cell>
          <cell r="CU39">
            <v>5</v>
          </cell>
          <cell r="CV39">
            <v>13</v>
          </cell>
          <cell r="CW39">
            <v>15</v>
          </cell>
          <cell r="CX39">
            <v>0</v>
          </cell>
          <cell r="CY39">
            <v>19</v>
          </cell>
          <cell r="CZ39">
            <v>14</v>
          </cell>
          <cell r="DA39">
            <v>0</v>
          </cell>
          <cell r="DB39">
            <v>0</v>
          </cell>
          <cell r="DC39">
            <v>0</v>
          </cell>
          <cell r="DD39">
            <v>0</v>
          </cell>
          <cell r="DH39">
            <v>0</v>
          </cell>
          <cell r="DO39">
            <v>10</v>
          </cell>
          <cell r="DP39">
            <v>5</v>
          </cell>
          <cell r="DY39">
            <v>1</v>
          </cell>
          <cell r="DZ39">
            <v>0</v>
          </cell>
          <cell r="EA39">
            <v>1</v>
          </cell>
          <cell r="EB39">
            <v>0</v>
          </cell>
          <cell r="EC39">
            <v>0</v>
          </cell>
          <cell r="ED39">
            <v>0</v>
          </cell>
          <cell r="EE39">
            <v>0</v>
          </cell>
          <cell r="EF39">
            <v>0</v>
          </cell>
          <cell r="EG39">
            <v>7</v>
          </cell>
          <cell r="EH39">
            <v>0</v>
          </cell>
          <cell r="EI39">
            <v>2</v>
          </cell>
          <cell r="EJ39">
            <v>1</v>
          </cell>
          <cell r="EK39">
            <v>3</v>
          </cell>
          <cell r="EL39">
            <v>1</v>
          </cell>
          <cell r="EM39">
            <v>2</v>
          </cell>
          <cell r="EN39">
            <v>4</v>
          </cell>
          <cell r="EO39">
            <v>0</v>
          </cell>
          <cell r="EP39">
            <v>0</v>
          </cell>
          <cell r="EQ39">
            <v>0</v>
          </cell>
          <cell r="ER39">
            <v>0</v>
          </cell>
          <cell r="ES39">
            <v>0</v>
          </cell>
          <cell r="ET39">
            <v>0</v>
          </cell>
          <cell r="EU39">
            <v>0</v>
          </cell>
          <cell r="EV39">
            <v>0</v>
          </cell>
          <cell r="EW39">
            <v>0</v>
          </cell>
          <cell r="EX39">
            <v>0</v>
          </cell>
          <cell r="EY39">
            <v>0</v>
          </cell>
          <cell r="EZ39">
            <v>0</v>
          </cell>
          <cell r="FA39">
            <v>1</v>
          </cell>
          <cell r="FB39">
            <v>0</v>
          </cell>
          <cell r="FC39">
            <v>0</v>
          </cell>
          <cell r="FD39">
            <v>0</v>
          </cell>
          <cell r="FE39">
            <v>2</v>
          </cell>
          <cell r="FF39">
            <v>0</v>
          </cell>
          <cell r="FG39">
            <v>0</v>
          </cell>
          <cell r="FH39">
            <v>2</v>
          </cell>
          <cell r="FI39">
            <v>0</v>
          </cell>
          <cell r="FJ39">
            <v>0</v>
          </cell>
          <cell r="FK39">
            <v>0</v>
          </cell>
          <cell r="FL39">
            <v>0</v>
          </cell>
        </row>
        <row r="40">
          <cell r="R40">
            <v>1</v>
          </cell>
          <cell r="S40">
            <v>1</v>
          </cell>
          <cell r="T40">
            <v>1</v>
          </cell>
          <cell r="AE40">
            <v>1</v>
          </cell>
          <cell r="AF40">
            <v>1</v>
          </cell>
          <cell r="AM40">
            <v>1</v>
          </cell>
          <cell r="BG40">
            <v>3</v>
          </cell>
          <cell r="BH40">
            <v>2</v>
          </cell>
          <cell r="BI40">
            <v>5</v>
          </cell>
          <cell r="BK40">
            <v>5</v>
          </cell>
          <cell r="BR40">
            <v>1</v>
          </cell>
          <cell r="BU40">
            <v>1</v>
          </cell>
          <cell r="CA40">
            <v>1</v>
          </cell>
          <cell r="CB40">
            <v>1</v>
          </cell>
          <cell r="CC40">
            <v>10</v>
          </cell>
          <cell r="CE40">
            <v>10</v>
          </cell>
          <cell r="CW40">
            <v>10</v>
          </cell>
          <cell r="CY40">
            <v>3</v>
          </cell>
          <cell r="DO40">
            <v>2</v>
          </cell>
        </row>
        <row r="41">
          <cell r="I41">
            <v>1</v>
          </cell>
          <cell r="J41">
            <v>1</v>
          </cell>
          <cell r="K41">
            <v>12</v>
          </cell>
          <cell r="L41">
            <v>7</v>
          </cell>
          <cell r="M41">
            <v>0</v>
          </cell>
          <cell r="N41">
            <v>0</v>
          </cell>
          <cell r="O41">
            <v>0</v>
          </cell>
          <cell r="P41">
            <v>0</v>
          </cell>
          <cell r="Q41">
            <v>0</v>
          </cell>
          <cell r="R41">
            <v>0</v>
          </cell>
          <cell r="S41">
            <v>6</v>
          </cell>
          <cell r="T41">
            <v>9</v>
          </cell>
          <cell r="U41">
            <v>14</v>
          </cell>
          <cell r="V41">
            <v>1</v>
          </cell>
          <cell r="W41">
            <v>20</v>
          </cell>
          <cell r="X41">
            <v>5</v>
          </cell>
          <cell r="Y41">
            <v>0</v>
          </cell>
          <cell r="Z41">
            <v>0</v>
          </cell>
          <cell r="AA41">
            <v>0</v>
          </cell>
          <cell r="AB41">
            <v>0</v>
          </cell>
          <cell r="AC41">
            <v>1</v>
          </cell>
          <cell r="AD41">
            <v>2</v>
          </cell>
          <cell r="AE41">
            <v>9</v>
          </cell>
          <cell r="AF41">
            <v>27</v>
          </cell>
          <cell r="AG41">
            <v>0</v>
          </cell>
          <cell r="AH41">
            <v>0</v>
          </cell>
          <cell r="AI41">
            <v>0</v>
          </cell>
          <cell r="AJ41">
            <v>4</v>
          </cell>
          <cell r="AK41">
            <v>8</v>
          </cell>
          <cell r="AL41">
            <v>17</v>
          </cell>
          <cell r="AM41">
            <v>9</v>
          </cell>
          <cell r="AN41">
            <v>7</v>
          </cell>
          <cell r="AO41">
            <v>23</v>
          </cell>
          <cell r="AP41">
            <v>2</v>
          </cell>
          <cell r="AQ41">
            <v>36</v>
          </cell>
          <cell r="AR41">
            <v>28</v>
          </cell>
          <cell r="AS41">
            <v>0</v>
          </cell>
          <cell r="AT41">
            <v>0</v>
          </cell>
          <cell r="AU41">
            <v>0</v>
          </cell>
          <cell r="AV41">
            <v>0</v>
          </cell>
          <cell r="AW41">
            <v>2</v>
          </cell>
          <cell r="AX41">
            <v>3</v>
          </cell>
          <cell r="AY41">
            <v>4</v>
          </cell>
          <cell r="AZ41">
            <v>4</v>
          </cell>
          <cell r="BA41">
            <v>1</v>
          </cell>
          <cell r="BB41">
            <v>0</v>
          </cell>
          <cell r="BC41">
            <v>0</v>
          </cell>
          <cell r="BD41">
            <v>1</v>
          </cell>
          <cell r="BE41">
            <v>6</v>
          </cell>
          <cell r="BF41">
            <v>4</v>
          </cell>
          <cell r="BG41">
            <v>1</v>
          </cell>
          <cell r="BH41">
            <v>1</v>
          </cell>
          <cell r="BI41">
            <v>29</v>
          </cell>
          <cell r="BJ41">
            <v>2</v>
          </cell>
          <cell r="BK41">
            <v>29</v>
          </cell>
          <cell r="BL41">
            <v>10</v>
          </cell>
          <cell r="BM41">
            <v>0</v>
          </cell>
          <cell r="BN41">
            <v>0</v>
          </cell>
          <cell r="BO41">
            <v>0</v>
          </cell>
          <cell r="BP41">
            <v>0</v>
          </cell>
          <cell r="BQ41">
            <v>0</v>
          </cell>
          <cell r="BR41">
            <v>2</v>
          </cell>
          <cell r="BS41">
            <v>4</v>
          </cell>
          <cell r="BT41">
            <v>4</v>
          </cell>
          <cell r="BU41">
            <v>0</v>
          </cell>
          <cell r="BV41">
            <v>0</v>
          </cell>
          <cell r="BW41">
            <v>1</v>
          </cell>
          <cell r="BX41">
            <v>0</v>
          </cell>
          <cell r="BY41">
            <v>3</v>
          </cell>
          <cell r="BZ41">
            <v>2</v>
          </cell>
          <cell r="CA41">
            <v>2</v>
          </cell>
          <cell r="CB41">
            <v>6</v>
          </cell>
          <cell r="CC41">
            <v>10</v>
          </cell>
          <cell r="CD41">
            <v>3</v>
          </cell>
          <cell r="CE41">
            <v>8</v>
          </cell>
          <cell r="CF41">
            <v>11</v>
          </cell>
          <cell r="CG41">
            <v>0</v>
          </cell>
          <cell r="CH41">
            <v>0</v>
          </cell>
          <cell r="CI41">
            <v>1</v>
          </cell>
          <cell r="CJ41">
            <v>0</v>
          </cell>
          <cell r="CK41">
            <v>0</v>
          </cell>
          <cell r="CL41">
            <v>0</v>
          </cell>
          <cell r="CM41">
            <v>0</v>
          </cell>
          <cell r="CN41">
            <v>6</v>
          </cell>
          <cell r="CO41">
            <v>0</v>
          </cell>
          <cell r="CP41">
            <v>0</v>
          </cell>
          <cell r="CQ41">
            <v>0</v>
          </cell>
          <cell r="CR41">
            <v>0</v>
          </cell>
          <cell r="CS41">
            <v>6</v>
          </cell>
          <cell r="CT41">
            <v>10</v>
          </cell>
          <cell r="CU41">
            <v>6</v>
          </cell>
          <cell r="CV41">
            <v>13</v>
          </cell>
          <cell r="CW41">
            <v>15</v>
          </cell>
          <cell r="CX41">
            <v>0</v>
          </cell>
          <cell r="CY41">
            <v>20</v>
          </cell>
          <cell r="CZ41">
            <v>6</v>
          </cell>
          <cell r="DA41">
            <v>0</v>
          </cell>
          <cell r="DB41">
            <v>0</v>
          </cell>
          <cell r="DC41">
            <v>0</v>
          </cell>
          <cell r="DD41">
            <v>0</v>
          </cell>
          <cell r="DH41">
            <v>4</v>
          </cell>
          <cell r="DO41">
            <v>4</v>
          </cell>
          <cell r="DP41">
            <v>15</v>
          </cell>
          <cell r="DY41">
            <v>2</v>
          </cell>
          <cell r="DZ41">
            <v>1</v>
          </cell>
          <cell r="EA41">
            <v>3</v>
          </cell>
          <cell r="EB41">
            <v>1</v>
          </cell>
          <cell r="EC41">
            <v>2</v>
          </cell>
          <cell r="ED41">
            <v>0</v>
          </cell>
          <cell r="EE41">
            <v>1</v>
          </cell>
          <cell r="EF41">
            <v>0</v>
          </cell>
          <cell r="EG41">
            <v>10</v>
          </cell>
          <cell r="EH41">
            <v>3</v>
          </cell>
          <cell r="EI41">
            <v>4</v>
          </cell>
          <cell r="EJ41">
            <v>9</v>
          </cell>
          <cell r="EK41">
            <v>20</v>
          </cell>
          <cell r="EL41">
            <v>0</v>
          </cell>
          <cell r="EM41">
            <v>23</v>
          </cell>
          <cell r="EN41">
            <v>6</v>
          </cell>
          <cell r="EO41">
            <v>0</v>
          </cell>
          <cell r="EP41">
            <v>0</v>
          </cell>
          <cell r="EQ41">
            <v>0</v>
          </cell>
          <cell r="ER41">
            <v>0</v>
          </cell>
          <cell r="ES41">
            <v>0</v>
          </cell>
          <cell r="ET41">
            <v>0</v>
          </cell>
          <cell r="EU41">
            <v>1</v>
          </cell>
          <cell r="EV41">
            <v>1</v>
          </cell>
          <cell r="EW41">
            <v>0</v>
          </cell>
          <cell r="EX41">
            <v>0</v>
          </cell>
          <cell r="EY41">
            <v>0</v>
          </cell>
          <cell r="EZ41">
            <v>0</v>
          </cell>
          <cell r="FA41">
            <v>1</v>
          </cell>
          <cell r="FB41">
            <v>0</v>
          </cell>
          <cell r="FC41">
            <v>1</v>
          </cell>
          <cell r="FD41">
            <v>2</v>
          </cell>
          <cell r="FE41">
            <v>1</v>
          </cell>
          <cell r="FF41">
            <v>0</v>
          </cell>
          <cell r="FG41">
            <v>3</v>
          </cell>
          <cell r="FH41">
            <v>0</v>
          </cell>
          <cell r="FI41">
            <v>0</v>
          </cell>
          <cell r="FJ41">
            <v>0</v>
          </cell>
          <cell r="FK41">
            <v>0</v>
          </cell>
          <cell r="FL41">
            <v>0</v>
          </cell>
        </row>
        <row r="42">
          <cell r="I42">
            <v>1</v>
          </cell>
          <cell r="J42">
            <v>0</v>
          </cell>
          <cell r="K42">
            <v>2</v>
          </cell>
          <cell r="L42">
            <v>8</v>
          </cell>
          <cell r="M42">
            <v>1</v>
          </cell>
          <cell r="N42">
            <v>0</v>
          </cell>
          <cell r="O42">
            <v>0</v>
          </cell>
          <cell r="P42">
            <v>2</v>
          </cell>
          <cell r="Q42">
            <v>1</v>
          </cell>
          <cell r="R42">
            <v>1</v>
          </cell>
          <cell r="S42">
            <v>0</v>
          </cell>
          <cell r="T42">
            <v>0</v>
          </cell>
          <cell r="U42">
            <v>8</v>
          </cell>
          <cell r="V42">
            <v>0</v>
          </cell>
          <cell r="W42">
            <v>3</v>
          </cell>
          <cell r="X42">
            <v>5</v>
          </cell>
          <cell r="Y42">
            <v>0</v>
          </cell>
          <cell r="Z42">
            <v>0</v>
          </cell>
          <cell r="AA42">
            <v>0</v>
          </cell>
          <cell r="AB42">
            <v>0</v>
          </cell>
          <cell r="AC42">
            <v>0</v>
          </cell>
          <cell r="AD42">
            <v>0</v>
          </cell>
          <cell r="AE42">
            <v>2</v>
          </cell>
          <cell r="AF42">
            <v>6</v>
          </cell>
          <cell r="AG42">
            <v>0</v>
          </cell>
          <cell r="AH42">
            <v>0</v>
          </cell>
          <cell r="AI42">
            <v>0</v>
          </cell>
          <cell r="AJ42">
            <v>0</v>
          </cell>
          <cell r="AK42">
            <v>1</v>
          </cell>
          <cell r="AL42">
            <v>4</v>
          </cell>
          <cell r="AM42">
            <v>1</v>
          </cell>
          <cell r="AN42">
            <v>5</v>
          </cell>
          <cell r="AO42">
            <v>4</v>
          </cell>
          <cell r="AP42">
            <v>0</v>
          </cell>
          <cell r="AQ42">
            <v>2</v>
          </cell>
          <cell r="AR42">
            <v>2</v>
          </cell>
          <cell r="AS42">
            <v>0</v>
          </cell>
          <cell r="AT42">
            <v>0</v>
          </cell>
          <cell r="AU42">
            <v>0</v>
          </cell>
          <cell r="AV42">
            <v>0</v>
          </cell>
          <cell r="AW42">
            <v>2</v>
          </cell>
          <cell r="AX42">
            <v>0</v>
          </cell>
          <cell r="AY42">
            <v>0</v>
          </cell>
          <cell r="AZ42">
            <v>1</v>
          </cell>
          <cell r="BA42">
            <v>0</v>
          </cell>
          <cell r="BB42">
            <v>0</v>
          </cell>
          <cell r="BC42">
            <v>0</v>
          </cell>
          <cell r="BD42">
            <v>0</v>
          </cell>
          <cell r="BE42">
            <v>1</v>
          </cell>
          <cell r="BF42">
            <v>0</v>
          </cell>
          <cell r="BG42">
            <v>1</v>
          </cell>
          <cell r="BH42">
            <v>3</v>
          </cell>
          <cell r="BI42">
            <v>2</v>
          </cell>
          <cell r="BJ42">
            <v>1</v>
          </cell>
          <cell r="BK42">
            <v>1</v>
          </cell>
          <cell r="BL42">
            <v>1</v>
          </cell>
          <cell r="BM42">
            <v>0</v>
          </cell>
          <cell r="BN42">
            <v>0</v>
          </cell>
          <cell r="BO42">
            <v>0</v>
          </cell>
          <cell r="BP42">
            <v>0</v>
          </cell>
          <cell r="BQ42">
            <v>0</v>
          </cell>
          <cell r="BR42">
            <v>1</v>
          </cell>
          <cell r="BS42">
            <v>0</v>
          </cell>
          <cell r="BT42">
            <v>0</v>
          </cell>
          <cell r="BU42">
            <v>1</v>
          </cell>
          <cell r="BV42">
            <v>0</v>
          </cell>
          <cell r="BW42">
            <v>0</v>
          </cell>
          <cell r="BX42">
            <v>0</v>
          </cell>
          <cell r="BY42">
            <v>0</v>
          </cell>
          <cell r="BZ42">
            <v>0</v>
          </cell>
          <cell r="CA42">
            <v>3</v>
          </cell>
          <cell r="CB42">
            <v>3</v>
          </cell>
          <cell r="CC42">
            <v>1</v>
          </cell>
          <cell r="CD42">
            <v>0</v>
          </cell>
          <cell r="CE42">
            <v>2</v>
          </cell>
          <cell r="CF42">
            <v>1</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2</v>
          </cell>
          <cell r="CW42">
            <v>5</v>
          </cell>
          <cell r="CX42">
            <v>0</v>
          </cell>
          <cell r="CY42">
            <v>3</v>
          </cell>
          <cell r="CZ42">
            <v>2</v>
          </cell>
          <cell r="DA42">
            <v>0</v>
          </cell>
          <cell r="DB42">
            <v>0</v>
          </cell>
          <cell r="DC42">
            <v>0</v>
          </cell>
          <cell r="DD42">
            <v>0</v>
          </cell>
          <cell r="DH42">
            <v>0</v>
          </cell>
          <cell r="DO42">
            <v>0</v>
          </cell>
          <cell r="DP42">
            <v>0</v>
          </cell>
          <cell r="DY42">
            <v>0</v>
          </cell>
          <cell r="DZ42">
            <v>0</v>
          </cell>
          <cell r="EA42">
            <v>0</v>
          </cell>
          <cell r="EB42">
            <v>0</v>
          </cell>
          <cell r="EC42">
            <v>0</v>
          </cell>
          <cell r="ED42">
            <v>0</v>
          </cell>
          <cell r="EE42">
            <v>0</v>
          </cell>
          <cell r="EF42">
            <v>0</v>
          </cell>
          <cell r="EG42">
            <v>0</v>
          </cell>
          <cell r="EH42">
            <v>0</v>
          </cell>
          <cell r="EI42">
            <v>0</v>
          </cell>
          <cell r="EJ42">
            <v>4</v>
          </cell>
          <cell r="EK42">
            <v>0</v>
          </cell>
          <cell r="EL42">
            <v>0</v>
          </cell>
          <cell r="EM42">
            <v>1</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row>
        <row r="43">
          <cell r="I43">
            <v>0</v>
          </cell>
          <cell r="J43">
            <v>1</v>
          </cell>
          <cell r="K43">
            <v>5</v>
          </cell>
          <cell r="L43">
            <v>4</v>
          </cell>
          <cell r="M43">
            <v>1</v>
          </cell>
          <cell r="N43">
            <v>1</v>
          </cell>
          <cell r="O43">
            <v>0</v>
          </cell>
          <cell r="P43">
            <v>2</v>
          </cell>
          <cell r="Q43">
            <v>1</v>
          </cell>
          <cell r="R43">
            <v>13</v>
          </cell>
          <cell r="S43">
            <v>2</v>
          </cell>
          <cell r="T43">
            <v>0</v>
          </cell>
          <cell r="U43">
            <v>10</v>
          </cell>
          <cell r="V43">
            <v>4</v>
          </cell>
          <cell r="W43">
            <v>26</v>
          </cell>
          <cell r="X43">
            <v>20</v>
          </cell>
          <cell r="Y43">
            <v>0</v>
          </cell>
          <cell r="Z43">
            <v>0</v>
          </cell>
          <cell r="AA43">
            <v>0</v>
          </cell>
          <cell r="AB43">
            <v>0</v>
          </cell>
          <cell r="AC43">
            <v>0</v>
          </cell>
          <cell r="AD43">
            <v>1</v>
          </cell>
          <cell r="AE43">
            <v>5</v>
          </cell>
          <cell r="AF43">
            <v>4</v>
          </cell>
          <cell r="AG43">
            <v>1</v>
          </cell>
          <cell r="AH43">
            <v>1</v>
          </cell>
          <cell r="AI43">
            <v>0</v>
          </cell>
          <cell r="AJ43">
            <v>2</v>
          </cell>
          <cell r="AK43">
            <v>1</v>
          </cell>
          <cell r="AL43">
            <v>13</v>
          </cell>
          <cell r="AM43">
            <v>2</v>
          </cell>
          <cell r="AN43">
            <v>0</v>
          </cell>
          <cell r="AO43">
            <v>10</v>
          </cell>
          <cell r="AP43">
            <v>4</v>
          </cell>
          <cell r="AQ43">
            <v>26</v>
          </cell>
          <cell r="AR43">
            <v>20</v>
          </cell>
          <cell r="AS43">
            <v>0</v>
          </cell>
          <cell r="AT43">
            <v>0</v>
          </cell>
          <cell r="AU43">
            <v>0</v>
          </cell>
          <cell r="AV43">
            <v>0</v>
          </cell>
          <cell r="AW43">
            <v>2</v>
          </cell>
          <cell r="AX43">
            <v>0</v>
          </cell>
          <cell r="AY43">
            <v>2</v>
          </cell>
          <cell r="AZ43">
            <v>3</v>
          </cell>
          <cell r="BA43">
            <v>0</v>
          </cell>
          <cell r="BB43">
            <v>0</v>
          </cell>
          <cell r="BC43">
            <v>0</v>
          </cell>
          <cell r="BD43">
            <v>1</v>
          </cell>
          <cell r="BE43">
            <v>2</v>
          </cell>
          <cell r="BF43">
            <v>12</v>
          </cell>
          <cell r="BG43">
            <v>3</v>
          </cell>
          <cell r="BH43">
            <v>9</v>
          </cell>
          <cell r="BI43">
            <v>18</v>
          </cell>
          <cell r="BJ43">
            <v>2</v>
          </cell>
          <cell r="BK43">
            <v>22</v>
          </cell>
          <cell r="BL43">
            <v>8</v>
          </cell>
          <cell r="BM43">
            <v>0</v>
          </cell>
          <cell r="BN43">
            <v>0</v>
          </cell>
          <cell r="BO43">
            <v>0</v>
          </cell>
          <cell r="BP43">
            <v>0</v>
          </cell>
          <cell r="BQ43">
            <v>3</v>
          </cell>
          <cell r="BR43">
            <v>3</v>
          </cell>
          <cell r="BS43">
            <v>1</v>
          </cell>
          <cell r="BT43">
            <v>2</v>
          </cell>
          <cell r="BU43">
            <v>0</v>
          </cell>
          <cell r="BV43">
            <v>2</v>
          </cell>
          <cell r="BW43">
            <v>0</v>
          </cell>
          <cell r="BX43">
            <v>0</v>
          </cell>
          <cell r="BY43">
            <v>4</v>
          </cell>
          <cell r="BZ43">
            <v>3</v>
          </cell>
          <cell r="CA43">
            <v>1</v>
          </cell>
          <cell r="CB43">
            <v>7</v>
          </cell>
          <cell r="CC43">
            <v>7</v>
          </cell>
          <cell r="CD43">
            <v>0</v>
          </cell>
          <cell r="CE43">
            <v>11</v>
          </cell>
          <cell r="CF43">
            <v>3</v>
          </cell>
          <cell r="CG43">
            <v>0</v>
          </cell>
          <cell r="CH43">
            <v>0</v>
          </cell>
          <cell r="CI43">
            <v>0</v>
          </cell>
          <cell r="CJ43">
            <v>0</v>
          </cell>
          <cell r="CK43">
            <v>1</v>
          </cell>
          <cell r="CL43">
            <v>1</v>
          </cell>
          <cell r="CM43">
            <v>3</v>
          </cell>
          <cell r="CN43">
            <v>0</v>
          </cell>
          <cell r="CO43">
            <v>0</v>
          </cell>
          <cell r="CP43">
            <v>0</v>
          </cell>
          <cell r="CQ43">
            <v>0</v>
          </cell>
          <cell r="CR43">
            <v>0</v>
          </cell>
          <cell r="CS43">
            <v>1</v>
          </cell>
          <cell r="CT43">
            <v>1</v>
          </cell>
          <cell r="CU43">
            <v>0</v>
          </cell>
          <cell r="CV43">
            <v>3</v>
          </cell>
          <cell r="CW43">
            <v>16</v>
          </cell>
          <cell r="CX43">
            <v>0</v>
          </cell>
          <cell r="CY43">
            <v>5</v>
          </cell>
          <cell r="CZ43">
            <v>2</v>
          </cell>
          <cell r="DA43">
            <v>0</v>
          </cell>
          <cell r="DB43">
            <v>0</v>
          </cell>
          <cell r="DC43">
            <v>0</v>
          </cell>
          <cell r="DD43">
            <v>0</v>
          </cell>
          <cell r="DH43">
            <v>3</v>
          </cell>
          <cell r="DO43">
            <v>2</v>
          </cell>
          <cell r="DP43">
            <v>0</v>
          </cell>
          <cell r="DY43">
            <v>3</v>
          </cell>
          <cell r="DZ43">
            <v>2</v>
          </cell>
          <cell r="EA43">
            <v>1</v>
          </cell>
          <cell r="EB43">
            <v>0</v>
          </cell>
          <cell r="EC43">
            <v>0</v>
          </cell>
          <cell r="ED43">
            <v>0</v>
          </cell>
          <cell r="EE43">
            <v>0</v>
          </cell>
          <cell r="EF43">
            <v>0</v>
          </cell>
          <cell r="EG43">
            <v>1</v>
          </cell>
          <cell r="EH43">
            <v>1</v>
          </cell>
          <cell r="EI43">
            <v>4</v>
          </cell>
          <cell r="EJ43">
            <v>3</v>
          </cell>
          <cell r="EK43">
            <v>7</v>
          </cell>
          <cell r="EL43">
            <v>0</v>
          </cell>
          <cell r="EM43">
            <v>10</v>
          </cell>
          <cell r="EN43">
            <v>2</v>
          </cell>
          <cell r="EO43">
            <v>0</v>
          </cell>
          <cell r="EP43">
            <v>0</v>
          </cell>
          <cell r="EQ43">
            <v>0</v>
          </cell>
          <cell r="ER43">
            <v>0</v>
          </cell>
          <cell r="ES43">
            <v>0</v>
          </cell>
          <cell r="ET43">
            <v>0</v>
          </cell>
          <cell r="EU43">
            <v>0</v>
          </cell>
          <cell r="EV43">
            <v>0</v>
          </cell>
          <cell r="EW43">
            <v>0</v>
          </cell>
          <cell r="EX43">
            <v>0</v>
          </cell>
          <cell r="EY43">
            <v>0</v>
          </cell>
          <cell r="EZ43">
            <v>0</v>
          </cell>
          <cell r="FA43">
            <v>2</v>
          </cell>
          <cell r="FB43">
            <v>0</v>
          </cell>
          <cell r="FC43">
            <v>0</v>
          </cell>
          <cell r="FD43">
            <v>0</v>
          </cell>
          <cell r="FE43">
            <v>0</v>
          </cell>
          <cell r="FF43">
            <v>0</v>
          </cell>
          <cell r="FG43">
            <v>1</v>
          </cell>
          <cell r="FH43">
            <v>0</v>
          </cell>
          <cell r="FI43">
            <v>0</v>
          </cell>
          <cell r="FJ43">
            <v>0</v>
          </cell>
          <cell r="FK43">
            <v>0</v>
          </cell>
        </row>
        <row r="44">
          <cell r="I44">
            <v>0</v>
          </cell>
          <cell r="J44">
            <v>0</v>
          </cell>
          <cell r="K44">
            <v>1</v>
          </cell>
          <cell r="L44">
            <v>8</v>
          </cell>
          <cell r="M44">
            <v>1</v>
          </cell>
          <cell r="N44">
            <v>1</v>
          </cell>
          <cell r="O44">
            <v>0</v>
          </cell>
          <cell r="P44">
            <v>1</v>
          </cell>
          <cell r="Q44">
            <v>0</v>
          </cell>
          <cell r="R44">
            <v>0</v>
          </cell>
          <cell r="S44">
            <v>0</v>
          </cell>
          <cell r="T44">
            <v>0</v>
          </cell>
          <cell r="U44">
            <v>0</v>
          </cell>
          <cell r="V44">
            <v>0</v>
          </cell>
          <cell r="W44">
            <v>1</v>
          </cell>
          <cell r="X44">
            <v>0</v>
          </cell>
          <cell r="Y44">
            <v>0</v>
          </cell>
          <cell r="Z44">
            <v>0</v>
          </cell>
          <cell r="AA44">
            <v>1</v>
          </cell>
          <cell r="AB44">
            <v>0</v>
          </cell>
          <cell r="AC44">
            <v>0</v>
          </cell>
          <cell r="AD44">
            <v>0</v>
          </cell>
          <cell r="AE44">
            <v>2</v>
          </cell>
          <cell r="AF44">
            <v>0</v>
          </cell>
          <cell r="AG44">
            <v>0</v>
          </cell>
          <cell r="AH44">
            <v>0</v>
          </cell>
          <cell r="AI44">
            <v>0</v>
          </cell>
          <cell r="AJ44">
            <v>0</v>
          </cell>
          <cell r="AK44">
            <v>0</v>
          </cell>
          <cell r="AL44">
            <v>0</v>
          </cell>
          <cell r="AM44">
            <v>1</v>
          </cell>
          <cell r="AN44">
            <v>0</v>
          </cell>
          <cell r="AO44">
            <v>0</v>
          </cell>
          <cell r="AP44">
            <v>0</v>
          </cell>
          <cell r="AQ44">
            <v>0</v>
          </cell>
          <cell r="AR44">
            <v>1</v>
          </cell>
          <cell r="AS44">
            <v>0</v>
          </cell>
          <cell r="AT44">
            <v>0</v>
          </cell>
          <cell r="AU44">
            <v>0</v>
          </cell>
          <cell r="AV44">
            <v>0</v>
          </cell>
          <cell r="AW44">
            <v>0</v>
          </cell>
          <cell r="AX44">
            <v>0</v>
          </cell>
          <cell r="AY44">
            <v>0</v>
          </cell>
          <cell r="AZ44">
            <v>0</v>
          </cell>
          <cell r="BA44">
            <v>0</v>
          </cell>
          <cell r="BB44">
            <v>0</v>
          </cell>
          <cell r="BC44">
            <v>0</v>
          </cell>
          <cell r="BD44">
            <v>0</v>
          </cell>
          <cell r="BE44">
            <v>0</v>
          </cell>
          <cell r="BF44">
            <v>1</v>
          </cell>
          <cell r="BG44">
            <v>0</v>
          </cell>
          <cell r="BH44">
            <v>0</v>
          </cell>
          <cell r="BI44">
            <v>0</v>
          </cell>
          <cell r="BJ44">
            <v>0</v>
          </cell>
          <cell r="BK44">
            <v>1</v>
          </cell>
          <cell r="BL44">
            <v>1</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1</v>
          </cell>
          <cell r="CB44">
            <v>1</v>
          </cell>
          <cell r="CC44">
            <v>7</v>
          </cell>
          <cell r="CD44">
            <v>0</v>
          </cell>
          <cell r="CE44">
            <v>4</v>
          </cell>
          <cell r="CF44">
            <v>1</v>
          </cell>
          <cell r="CG44">
            <v>0</v>
          </cell>
          <cell r="CH44">
            <v>0</v>
          </cell>
          <cell r="CI44">
            <v>0</v>
          </cell>
          <cell r="CK44">
            <v>1</v>
          </cell>
          <cell r="CL44">
            <v>0</v>
          </cell>
          <cell r="CM44">
            <v>0</v>
          </cell>
          <cell r="CN44">
            <v>0</v>
          </cell>
          <cell r="CO44">
            <v>0</v>
          </cell>
          <cell r="CP44">
            <v>0</v>
          </cell>
          <cell r="CQ44">
            <v>0</v>
          </cell>
          <cell r="CR44">
            <v>0</v>
          </cell>
          <cell r="CS44">
            <v>1</v>
          </cell>
          <cell r="CT44">
            <v>0</v>
          </cell>
          <cell r="CU44">
            <v>3</v>
          </cell>
          <cell r="CV44">
            <v>1</v>
          </cell>
          <cell r="CW44">
            <v>6</v>
          </cell>
          <cell r="CX44">
            <v>0</v>
          </cell>
          <cell r="CY44">
            <v>3</v>
          </cell>
          <cell r="CZ44">
            <v>0</v>
          </cell>
          <cell r="DA44">
            <v>0</v>
          </cell>
          <cell r="DB44">
            <v>0</v>
          </cell>
          <cell r="DC44">
            <v>0</v>
          </cell>
          <cell r="DD44">
            <v>0</v>
          </cell>
          <cell r="DH44">
            <v>0</v>
          </cell>
          <cell r="DO44">
            <v>2</v>
          </cell>
          <cell r="DP44">
            <v>0</v>
          </cell>
          <cell r="DY44">
            <v>0</v>
          </cell>
          <cell r="DZ44">
            <v>0</v>
          </cell>
          <cell r="EA44">
            <v>1</v>
          </cell>
          <cell r="EB44">
            <v>0</v>
          </cell>
          <cell r="EC44">
            <v>0</v>
          </cell>
          <cell r="ED44">
            <v>0</v>
          </cell>
          <cell r="EE44">
            <v>0</v>
          </cell>
          <cell r="EF44">
            <v>0</v>
          </cell>
          <cell r="EG44">
            <v>0</v>
          </cell>
          <cell r="EH44">
            <v>0</v>
          </cell>
          <cell r="EI44">
            <v>2</v>
          </cell>
          <cell r="EJ44">
            <v>0</v>
          </cell>
          <cell r="EK44">
            <v>2</v>
          </cell>
          <cell r="EL44">
            <v>0</v>
          </cell>
          <cell r="EM44">
            <v>3</v>
          </cell>
          <cell r="EN44">
            <v>0</v>
          </cell>
          <cell r="EO44">
            <v>0</v>
          </cell>
          <cell r="EP44">
            <v>0</v>
          </cell>
          <cell r="EQ44">
            <v>0</v>
          </cell>
          <cell r="ER44">
            <v>0</v>
          </cell>
          <cell r="ES44">
            <v>0</v>
          </cell>
          <cell r="ET44">
            <v>1</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row>
        <row r="45">
          <cell r="K45">
            <v>4</v>
          </cell>
          <cell r="L45">
            <v>16</v>
          </cell>
          <cell r="M45">
            <v>2</v>
          </cell>
          <cell r="Q45">
            <v>3</v>
          </cell>
          <cell r="R45">
            <v>4</v>
          </cell>
          <cell r="T45">
            <v>4</v>
          </cell>
          <cell r="U45">
            <v>20</v>
          </cell>
          <cell r="V45">
            <v>5</v>
          </cell>
          <cell r="W45">
            <v>28</v>
          </cell>
          <cell r="X45">
            <v>19</v>
          </cell>
          <cell r="AB45">
            <v>7</v>
          </cell>
          <cell r="AE45">
            <v>4</v>
          </cell>
          <cell r="AF45">
            <v>16</v>
          </cell>
          <cell r="AG45">
            <v>2</v>
          </cell>
          <cell r="AK45">
            <v>3</v>
          </cell>
          <cell r="AL45">
            <v>4</v>
          </cell>
          <cell r="AN45">
            <v>4</v>
          </cell>
          <cell r="AO45">
            <v>20</v>
          </cell>
          <cell r="AP45">
            <v>5</v>
          </cell>
          <cell r="AQ45">
            <v>28</v>
          </cell>
          <cell r="AR45">
            <v>19</v>
          </cell>
          <cell r="AV45">
            <v>7</v>
          </cell>
          <cell r="AW45">
            <v>1</v>
          </cell>
          <cell r="AX45">
            <v>2</v>
          </cell>
          <cell r="AY45">
            <v>2</v>
          </cell>
          <cell r="AZ45">
            <v>4</v>
          </cell>
          <cell r="BC45">
            <v>1</v>
          </cell>
          <cell r="BE45">
            <v>3</v>
          </cell>
          <cell r="BG45">
            <v>2</v>
          </cell>
          <cell r="BH45">
            <v>8</v>
          </cell>
          <cell r="BI45">
            <v>7</v>
          </cell>
          <cell r="BK45">
            <v>15</v>
          </cell>
          <cell r="BL45">
            <v>45</v>
          </cell>
          <cell r="BP45">
            <v>2</v>
          </cell>
          <cell r="BS45">
            <v>1</v>
          </cell>
          <cell r="BT45">
            <v>2</v>
          </cell>
          <cell r="BY45">
            <v>1</v>
          </cell>
          <cell r="BZ45">
            <v>1</v>
          </cell>
          <cell r="CA45">
            <v>3</v>
          </cell>
          <cell r="CB45">
            <v>10</v>
          </cell>
          <cell r="CC45">
            <v>12</v>
          </cell>
          <cell r="CE45">
            <v>3</v>
          </cell>
          <cell r="CF45">
            <v>2</v>
          </cell>
          <cell r="CK45">
            <v>1</v>
          </cell>
          <cell r="CL45">
            <v>1</v>
          </cell>
          <cell r="CM45">
            <v>3</v>
          </cell>
          <cell r="CN45">
            <v>1</v>
          </cell>
          <cell r="CO45">
            <v>1</v>
          </cell>
          <cell r="CS45">
            <v>1</v>
          </cell>
          <cell r="CT45">
            <v>1</v>
          </cell>
          <cell r="CU45">
            <v>1</v>
          </cell>
          <cell r="CV45">
            <v>6</v>
          </cell>
          <cell r="CW45">
            <v>13</v>
          </cell>
          <cell r="CY45">
            <v>7</v>
          </cell>
          <cell r="CZ45">
            <v>1</v>
          </cell>
          <cell r="DO45">
            <v>2</v>
          </cell>
          <cell r="DP45">
            <v>4</v>
          </cell>
          <cell r="EB45">
            <v>1</v>
          </cell>
          <cell r="EJ45">
            <v>1</v>
          </cell>
          <cell r="EM45">
            <v>3</v>
          </cell>
          <cell r="ES45">
            <v>2</v>
          </cell>
          <cell r="ET45">
            <v>1</v>
          </cell>
        </row>
        <row r="46">
          <cell r="I46">
            <v>1</v>
          </cell>
          <cell r="Q46">
            <v>1</v>
          </cell>
          <cell r="U46">
            <v>2</v>
          </cell>
          <cell r="W46">
            <v>6</v>
          </cell>
          <cell r="AE46">
            <v>1</v>
          </cell>
          <cell r="AF46">
            <v>1</v>
          </cell>
          <cell r="AK46">
            <v>1</v>
          </cell>
          <cell r="AN46">
            <v>1</v>
          </cell>
          <cell r="AO46">
            <v>7</v>
          </cell>
          <cell r="AQ46">
            <v>8</v>
          </cell>
          <cell r="AR46">
            <v>1</v>
          </cell>
          <cell r="AV46">
            <v>1</v>
          </cell>
          <cell r="AX46">
            <v>1</v>
          </cell>
          <cell r="AZ46">
            <v>1</v>
          </cell>
          <cell r="BE46">
            <v>1</v>
          </cell>
          <cell r="BF46">
            <v>1</v>
          </cell>
          <cell r="BG46">
            <v>1</v>
          </cell>
          <cell r="BH46">
            <v>4</v>
          </cell>
          <cell r="BI46">
            <v>6</v>
          </cell>
          <cell r="BK46">
            <v>8</v>
          </cell>
          <cell r="BT46">
            <v>1</v>
          </cell>
          <cell r="CA46">
            <v>2</v>
          </cell>
          <cell r="CB46">
            <v>4</v>
          </cell>
          <cell r="CC46">
            <v>14</v>
          </cell>
          <cell r="CE46">
            <v>8</v>
          </cell>
          <cell r="CF46">
            <v>6</v>
          </cell>
          <cell r="CL46">
            <v>1</v>
          </cell>
          <cell r="CN46">
            <v>4</v>
          </cell>
          <cell r="CP46">
            <v>1</v>
          </cell>
          <cell r="CV46">
            <v>5</v>
          </cell>
          <cell r="CW46">
            <v>12</v>
          </cell>
          <cell r="CY46">
            <v>8</v>
          </cell>
          <cell r="CZ46">
            <v>10</v>
          </cell>
          <cell r="DY46">
            <v>1</v>
          </cell>
          <cell r="DZ46">
            <v>1</v>
          </cell>
          <cell r="EA46">
            <v>1</v>
          </cell>
          <cell r="EB46">
            <v>2</v>
          </cell>
          <cell r="EF46">
            <v>1</v>
          </cell>
          <cell r="EG46">
            <v>1</v>
          </cell>
          <cell r="EK46">
            <v>2</v>
          </cell>
          <cell r="EM46">
            <v>2</v>
          </cell>
          <cell r="EN46">
            <v>2</v>
          </cell>
          <cell r="ER46">
            <v>1</v>
          </cell>
          <cell r="EZ46">
            <v>1</v>
          </cell>
          <cell r="FA46">
            <v>2</v>
          </cell>
          <cell r="FB46">
            <v>1</v>
          </cell>
          <cell r="FC46">
            <v>1</v>
          </cell>
          <cell r="FD46">
            <v>6</v>
          </cell>
          <cell r="FE46">
            <v>2</v>
          </cell>
          <cell r="FG46">
            <v>3</v>
          </cell>
          <cell r="FH46">
            <v>3</v>
          </cell>
        </row>
        <row r="47">
          <cell r="L47">
            <v>1</v>
          </cell>
          <cell r="Q47">
            <v>2</v>
          </cell>
          <cell r="W47">
            <v>3</v>
          </cell>
          <cell r="X47">
            <v>1</v>
          </cell>
          <cell r="AF47">
            <v>1</v>
          </cell>
          <cell r="AK47">
            <v>2</v>
          </cell>
          <cell r="AQ47">
            <v>3</v>
          </cell>
          <cell r="AR47">
            <v>1</v>
          </cell>
          <cell r="AZ47">
            <v>1</v>
          </cell>
          <cell r="BA47">
            <v>1</v>
          </cell>
          <cell r="BE47">
            <v>2</v>
          </cell>
          <cell r="BF47">
            <v>1</v>
          </cell>
          <cell r="BH47">
            <v>1</v>
          </cell>
          <cell r="BI47">
            <v>1</v>
          </cell>
          <cell r="BK47">
            <v>3</v>
          </cell>
          <cell r="CF47">
            <v>1</v>
          </cell>
          <cell r="CU47">
            <v>1</v>
          </cell>
          <cell r="CV47">
            <v>1</v>
          </cell>
          <cell r="CW47">
            <v>2</v>
          </cell>
          <cell r="CY47">
            <v>1</v>
          </cell>
          <cell r="CZ47">
            <v>2</v>
          </cell>
          <cell r="DO47">
            <v>1</v>
          </cell>
          <cell r="DP47">
            <v>2</v>
          </cell>
          <cell r="EA47">
            <v>1</v>
          </cell>
        </row>
        <row r="48">
          <cell r="K48">
            <v>1</v>
          </cell>
          <cell r="L48">
            <v>1</v>
          </cell>
          <cell r="O48">
            <v>1</v>
          </cell>
          <cell r="Q48">
            <v>1</v>
          </cell>
          <cell r="R48">
            <v>1</v>
          </cell>
          <cell r="W48">
            <v>2</v>
          </cell>
          <cell r="X48">
            <v>3</v>
          </cell>
          <cell r="AE48">
            <v>1</v>
          </cell>
          <cell r="AF48">
            <v>1</v>
          </cell>
          <cell r="AI48">
            <v>1</v>
          </cell>
          <cell r="AK48">
            <v>1</v>
          </cell>
          <cell r="AL48">
            <v>1</v>
          </cell>
          <cell r="AQ48">
            <v>2</v>
          </cell>
          <cell r="AR48">
            <v>3</v>
          </cell>
          <cell r="AX48">
            <v>1</v>
          </cell>
          <cell r="AY48">
            <v>1</v>
          </cell>
          <cell r="BC48">
            <v>1</v>
          </cell>
          <cell r="BE48">
            <v>1</v>
          </cell>
          <cell r="BG48">
            <v>2</v>
          </cell>
          <cell r="BI48">
            <v>4</v>
          </cell>
          <cell r="BK48">
            <v>8</v>
          </cell>
          <cell r="BL48">
            <v>1</v>
          </cell>
          <cell r="BQ48">
            <v>2</v>
          </cell>
          <cell r="BU48">
            <v>2</v>
          </cell>
          <cell r="CB48">
            <v>2</v>
          </cell>
          <cell r="CC48">
            <v>12</v>
          </cell>
          <cell r="CE48">
            <v>4</v>
          </cell>
          <cell r="CK48">
            <v>1</v>
          </cell>
          <cell r="CU48">
            <v>1</v>
          </cell>
          <cell r="CV48">
            <v>1</v>
          </cell>
          <cell r="CW48">
            <v>14</v>
          </cell>
          <cell r="CY48">
            <v>8</v>
          </cell>
          <cell r="DP48">
            <v>1</v>
          </cell>
          <cell r="EM48">
            <v>1</v>
          </cell>
        </row>
        <row r="49">
          <cell r="K49">
            <v>66</v>
          </cell>
          <cell r="L49">
            <v>143</v>
          </cell>
          <cell r="O49">
            <v>1</v>
          </cell>
          <cell r="P49">
            <v>1</v>
          </cell>
          <cell r="Q49">
            <v>6</v>
          </cell>
          <cell r="R49">
            <v>9</v>
          </cell>
          <cell r="U49">
            <v>13</v>
          </cell>
          <cell r="V49">
            <v>6</v>
          </cell>
          <cell r="W49">
            <v>4</v>
          </cell>
          <cell r="X49">
            <v>31</v>
          </cell>
          <cell r="AA49">
            <v>15</v>
          </cell>
          <cell r="AB49">
            <v>11</v>
          </cell>
          <cell r="AE49">
            <v>66</v>
          </cell>
          <cell r="AF49">
            <v>143</v>
          </cell>
          <cell r="AI49">
            <v>1</v>
          </cell>
          <cell r="AJ49">
            <v>1</v>
          </cell>
          <cell r="AK49">
            <v>6</v>
          </cell>
          <cell r="AL49">
            <v>9</v>
          </cell>
          <cell r="AO49">
            <v>13</v>
          </cell>
          <cell r="AP49">
            <v>6</v>
          </cell>
          <cell r="AQ49">
            <v>4</v>
          </cell>
          <cell r="AR49">
            <v>31</v>
          </cell>
          <cell r="AU49">
            <v>15</v>
          </cell>
          <cell r="AV49">
            <v>11</v>
          </cell>
          <cell r="AW49">
            <v>3</v>
          </cell>
          <cell r="AY49">
            <v>6</v>
          </cell>
          <cell r="AZ49">
            <v>2</v>
          </cell>
          <cell r="BA49">
            <v>1</v>
          </cell>
          <cell r="BE49">
            <v>10</v>
          </cell>
          <cell r="BF49">
            <v>3</v>
          </cell>
          <cell r="BG49">
            <v>3</v>
          </cell>
          <cell r="BH49">
            <v>2</v>
          </cell>
          <cell r="BI49">
            <v>25</v>
          </cell>
          <cell r="BJ49">
            <v>5</v>
          </cell>
          <cell r="BK49">
            <v>12</v>
          </cell>
          <cell r="BL49">
            <v>33</v>
          </cell>
          <cell r="BM49">
            <v>42</v>
          </cell>
          <cell r="BQ49">
            <v>3</v>
          </cell>
          <cell r="BR49">
            <v>2</v>
          </cell>
          <cell r="BS49">
            <v>5</v>
          </cell>
          <cell r="BT49">
            <v>4</v>
          </cell>
          <cell r="BU49">
            <v>1</v>
          </cell>
          <cell r="BW49">
            <v>1</v>
          </cell>
          <cell r="BX49">
            <v>2</v>
          </cell>
          <cell r="BY49">
            <v>11</v>
          </cell>
          <cell r="BZ49">
            <v>3</v>
          </cell>
          <cell r="CA49">
            <v>3</v>
          </cell>
          <cell r="CB49">
            <v>5</v>
          </cell>
          <cell r="CC49">
            <v>62</v>
          </cell>
          <cell r="CD49">
            <v>4</v>
          </cell>
          <cell r="CE49">
            <v>28</v>
          </cell>
          <cell r="CF49">
            <v>21</v>
          </cell>
          <cell r="CI49">
            <v>2</v>
          </cell>
          <cell r="CK49">
            <v>2</v>
          </cell>
          <cell r="CM49">
            <v>3</v>
          </cell>
          <cell r="CN49">
            <v>1</v>
          </cell>
          <cell r="CP49">
            <v>3</v>
          </cell>
          <cell r="CR49">
            <v>1</v>
          </cell>
          <cell r="CS49">
            <v>8</v>
          </cell>
          <cell r="CT49">
            <v>4</v>
          </cell>
          <cell r="CU49">
            <v>3</v>
          </cell>
          <cell r="CV49">
            <v>10</v>
          </cell>
          <cell r="CW49">
            <v>44</v>
          </cell>
          <cell r="CX49">
            <v>2</v>
          </cell>
          <cell r="CY49">
            <v>29</v>
          </cell>
          <cell r="CZ49">
            <v>19</v>
          </cell>
          <cell r="DA49">
            <v>5</v>
          </cell>
          <cell r="DD49">
            <v>1</v>
          </cell>
          <cell r="DH49">
            <v>3</v>
          </cell>
          <cell r="DO49">
            <v>13</v>
          </cell>
          <cell r="DP49">
            <v>39</v>
          </cell>
          <cell r="DY49">
            <v>5</v>
          </cell>
          <cell r="DZ49">
            <v>2</v>
          </cell>
          <cell r="EA49">
            <v>2</v>
          </cell>
          <cell r="EE49">
            <v>1</v>
          </cell>
          <cell r="EG49">
            <v>6</v>
          </cell>
          <cell r="EH49">
            <v>1</v>
          </cell>
          <cell r="EI49">
            <v>1</v>
          </cell>
          <cell r="EJ49">
            <v>3</v>
          </cell>
          <cell r="EK49">
            <v>7</v>
          </cell>
          <cell r="EL49">
            <v>1</v>
          </cell>
          <cell r="EM49">
            <v>6</v>
          </cell>
          <cell r="EN49">
            <v>4</v>
          </cell>
          <cell r="EQ49">
            <v>1</v>
          </cell>
          <cell r="FA49">
            <v>2</v>
          </cell>
          <cell r="FB49">
            <v>2</v>
          </cell>
          <cell r="FC49">
            <v>1</v>
          </cell>
          <cell r="FD49">
            <v>1</v>
          </cell>
          <cell r="FE49">
            <v>1</v>
          </cell>
          <cell r="FF49">
            <v>1</v>
          </cell>
          <cell r="FG49">
            <v>1</v>
          </cell>
          <cell r="FH49">
            <v>1</v>
          </cell>
        </row>
        <row r="50">
          <cell r="J50">
            <v>1</v>
          </cell>
          <cell r="K50">
            <v>9</v>
          </cell>
          <cell r="L50">
            <v>4</v>
          </cell>
          <cell r="M50">
            <v>1</v>
          </cell>
          <cell r="N50">
            <v>1</v>
          </cell>
          <cell r="O50">
            <v>2</v>
          </cell>
          <cell r="Q50">
            <v>6</v>
          </cell>
          <cell r="R50">
            <v>2</v>
          </cell>
          <cell r="S50">
            <v>1</v>
          </cell>
          <cell r="T50">
            <v>5</v>
          </cell>
          <cell r="U50">
            <v>3</v>
          </cell>
          <cell r="V50">
            <v>3</v>
          </cell>
          <cell r="W50">
            <v>11</v>
          </cell>
          <cell r="X50">
            <v>6</v>
          </cell>
          <cell r="AD50">
            <v>1</v>
          </cell>
          <cell r="AE50">
            <v>9</v>
          </cell>
          <cell r="AF50">
            <v>4</v>
          </cell>
          <cell r="AG50">
            <v>1</v>
          </cell>
          <cell r="AH50">
            <v>1</v>
          </cell>
          <cell r="AI50">
            <v>2</v>
          </cell>
          <cell r="AK50">
            <v>6</v>
          </cell>
          <cell r="AL50">
            <v>2</v>
          </cell>
          <cell r="AM50">
            <v>1</v>
          </cell>
          <cell r="AN50">
            <v>5</v>
          </cell>
          <cell r="AO50">
            <v>3</v>
          </cell>
          <cell r="AP50">
            <v>3</v>
          </cell>
          <cell r="AQ50">
            <v>11</v>
          </cell>
          <cell r="AR50">
            <v>6</v>
          </cell>
          <cell r="AW50">
            <v>3</v>
          </cell>
          <cell r="AZ50">
            <v>1</v>
          </cell>
          <cell r="BD50">
            <v>2</v>
          </cell>
          <cell r="BE50">
            <v>2</v>
          </cell>
          <cell r="BF50">
            <v>3</v>
          </cell>
          <cell r="BG50">
            <v>4</v>
          </cell>
          <cell r="BH50">
            <v>8</v>
          </cell>
          <cell r="BI50">
            <v>22</v>
          </cell>
          <cell r="BJ50">
            <v>2</v>
          </cell>
          <cell r="BK50">
            <v>18</v>
          </cell>
          <cell r="BL50">
            <v>11</v>
          </cell>
          <cell r="BS50">
            <v>1</v>
          </cell>
          <cell r="BU50">
            <v>2</v>
          </cell>
          <cell r="BY50">
            <v>2</v>
          </cell>
          <cell r="CA50">
            <v>2</v>
          </cell>
          <cell r="CB50">
            <v>5</v>
          </cell>
          <cell r="CC50">
            <v>13</v>
          </cell>
          <cell r="CE50">
            <v>10</v>
          </cell>
          <cell r="CF50">
            <v>3</v>
          </cell>
          <cell r="CK50">
            <v>1</v>
          </cell>
          <cell r="CM50">
            <v>2</v>
          </cell>
          <cell r="CS50">
            <v>3</v>
          </cell>
          <cell r="CU50">
            <v>5</v>
          </cell>
          <cell r="CV50">
            <v>3</v>
          </cell>
          <cell r="CW50">
            <v>12</v>
          </cell>
          <cell r="CY50">
            <v>20</v>
          </cell>
          <cell r="CZ50">
            <v>1</v>
          </cell>
          <cell r="DH50">
            <v>1</v>
          </cell>
          <cell r="DO50">
            <v>3</v>
          </cell>
          <cell r="DP50">
            <v>5</v>
          </cell>
          <cell r="EA50">
            <v>1</v>
          </cell>
          <cell r="EG50">
            <v>2</v>
          </cell>
          <cell r="EH50">
            <v>1</v>
          </cell>
          <cell r="EI50">
            <v>5</v>
          </cell>
          <cell r="EJ50">
            <v>1</v>
          </cell>
          <cell r="EK50">
            <v>11</v>
          </cell>
          <cell r="EM50">
            <v>12</v>
          </cell>
          <cell r="EN50">
            <v>1</v>
          </cell>
          <cell r="EU50">
            <v>1</v>
          </cell>
          <cell r="FD50">
            <v>1</v>
          </cell>
          <cell r="FE50">
            <v>2</v>
          </cell>
          <cell r="FH50">
            <v>1</v>
          </cell>
        </row>
        <row r="51">
          <cell r="K51">
            <v>1</v>
          </cell>
          <cell r="L51">
            <v>4</v>
          </cell>
          <cell r="O51">
            <v>1</v>
          </cell>
          <cell r="P51">
            <v>2</v>
          </cell>
          <cell r="Q51">
            <v>5</v>
          </cell>
          <cell r="R51">
            <v>7</v>
          </cell>
          <cell r="U51">
            <v>8</v>
          </cell>
          <cell r="W51">
            <v>28</v>
          </cell>
          <cell r="X51">
            <v>8</v>
          </cell>
          <cell r="AA51">
            <v>2</v>
          </cell>
          <cell r="AB51">
            <v>2</v>
          </cell>
          <cell r="AE51">
            <v>1</v>
          </cell>
          <cell r="AF51">
            <v>4</v>
          </cell>
          <cell r="AI51">
            <v>1</v>
          </cell>
          <cell r="AJ51">
            <v>2</v>
          </cell>
          <cell r="AK51">
            <v>5</v>
          </cell>
          <cell r="AL51">
            <v>7</v>
          </cell>
          <cell r="AO51">
            <v>8</v>
          </cell>
          <cell r="AQ51">
            <v>28</v>
          </cell>
          <cell r="AR51">
            <v>8</v>
          </cell>
          <cell r="AU51">
            <v>2</v>
          </cell>
          <cell r="AV51">
            <v>2</v>
          </cell>
          <cell r="AW51">
            <v>1</v>
          </cell>
          <cell r="AY51">
            <v>2</v>
          </cell>
          <cell r="AZ51">
            <v>1</v>
          </cell>
          <cell r="BC51">
            <v>1</v>
          </cell>
          <cell r="BI51">
            <v>7</v>
          </cell>
          <cell r="BK51">
            <v>3</v>
          </cell>
          <cell r="BL51">
            <v>1</v>
          </cell>
          <cell r="BQ51">
            <v>2</v>
          </cell>
          <cell r="BW51">
            <v>1</v>
          </cell>
          <cell r="BY51">
            <v>3</v>
          </cell>
          <cell r="BZ51">
            <v>1</v>
          </cell>
          <cell r="CA51">
            <v>3</v>
          </cell>
          <cell r="CB51">
            <v>3</v>
          </cell>
          <cell r="CC51">
            <v>13</v>
          </cell>
          <cell r="CE51">
            <v>10</v>
          </cell>
          <cell r="CF51">
            <v>6</v>
          </cell>
          <cell r="CI51">
            <v>1</v>
          </cell>
          <cell r="CM51">
            <v>1</v>
          </cell>
          <cell r="CS51">
            <v>2</v>
          </cell>
          <cell r="CT51">
            <v>1</v>
          </cell>
          <cell r="CU51">
            <v>4</v>
          </cell>
          <cell r="CV51">
            <v>7</v>
          </cell>
          <cell r="CW51">
            <v>24</v>
          </cell>
          <cell r="CY51">
            <v>10</v>
          </cell>
          <cell r="CZ51">
            <v>1</v>
          </cell>
          <cell r="DC51">
            <v>1</v>
          </cell>
          <cell r="DO51">
            <v>1</v>
          </cell>
          <cell r="DP51">
            <v>2</v>
          </cell>
          <cell r="EB51">
            <v>2</v>
          </cell>
          <cell r="EI51">
            <v>1</v>
          </cell>
          <cell r="EJ51">
            <v>1</v>
          </cell>
          <cell r="EM51">
            <v>1</v>
          </cell>
        </row>
        <row r="52">
          <cell r="K52">
            <v>3</v>
          </cell>
          <cell r="L52">
            <v>6</v>
          </cell>
          <cell r="M52">
            <v>4</v>
          </cell>
          <cell r="O52">
            <v>2</v>
          </cell>
          <cell r="P52">
            <v>1</v>
          </cell>
          <cell r="Q52">
            <v>2</v>
          </cell>
          <cell r="R52">
            <v>1</v>
          </cell>
          <cell r="U52">
            <v>10</v>
          </cell>
          <cell r="V52">
            <v>1</v>
          </cell>
          <cell r="W52">
            <v>5</v>
          </cell>
          <cell r="X52">
            <v>28</v>
          </cell>
          <cell r="AA52">
            <v>7</v>
          </cell>
          <cell r="AB52">
            <v>20</v>
          </cell>
          <cell r="AE52">
            <v>3</v>
          </cell>
          <cell r="AF52">
            <v>5</v>
          </cell>
          <cell r="AG52">
            <v>1</v>
          </cell>
          <cell r="AI52">
            <v>2</v>
          </cell>
          <cell r="AK52">
            <v>1</v>
          </cell>
          <cell r="AM52">
            <v>1</v>
          </cell>
          <cell r="AN52">
            <v>3</v>
          </cell>
          <cell r="AO52">
            <v>3</v>
          </cell>
          <cell r="AQ52">
            <v>6</v>
          </cell>
          <cell r="AR52">
            <v>5</v>
          </cell>
          <cell r="AX52">
            <v>1</v>
          </cell>
          <cell r="AZ52">
            <v>2</v>
          </cell>
          <cell r="BG52">
            <v>1</v>
          </cell>
          <cell r="BI52">
            <v>9</v>
          </cell>
          <cell r="BK52">
            <v>7</v>
          </cell>
          <cell r="BL52">
            <v>1</v>
          </cell>
          <cell r="BQ52">
            <v>1</v>
          </cell>
          <cell r="BU52">
            <v>1</v>
          </cell>
          <cell r="BY52">
            <v>1</v>
          </cell>
          <cell r="BZ52">
            <v>1</v>
          </cell>
          <cell r="CA52">
            <v>5</v>
          </cell>
          <cell r="CB52">
            <v>5</v>
          </cell>
          <cell r="CC52">
            <v>10</v>
          </cell>
          <cell r="CE52">
            <v>5</v>
          </cell>
          <cell r="CF52">
            <v>4</v>
          </cell>
          <cell r="CK52">
            <v>1</v>
          </cell>
          <cell r="CM52">
            <v>2</v>
          </cell>
          <cell r="CS52">
            <v>2</v>
          </cell>
          <cell r="CT52">
            <v>2</v>
          </cell>
          <cell r="CU52">
            <v>4</v>
          </cell>
          <cell r="CV52">
            <v>2</v>
          </cell>
          <cell r="CW52">
            <v>7</v>
          </cell>
          <cell r="CY52">
            <v>4</v>
          </cell>
          <cell r="DO52">
            <v>1</v>
          </cell>
          <cell r="DP52">
            <v>2</v>
          </cell>
          <cell r="EJ52">
            <v>1</v>
          </cell>
          <cell r="EK52">
            <v>4</v>
          </cell>
        </row>
        <row r="53">
          <cell r="I53">
            <v>0</v>
          </cell>
          <cell r="J53">
            <v>0</v>
          </cell>
          <cell r="K53">
            <v>1</v>
          </cell>
          <cell r="L53">
            <v>0</v>
          </cell>
          <cell r="M53">
            <v>0</v>
          </cell>
          <cell r="N53">
            <v>0</v>
          </cell>
          <cell r="O53">
            <v>0</v>
          </cell>
          <cell r="P53">
            <v>0</v>
          </cell>
          <cell r="Q53">
            <v>0</v>
          </cell>
          <cell r="R53">
            <v>3</v>
          </cell>
          <cell r="S53">
            <v>1</v>
          </cell>
          <cell r="T53">
            <v>9</v>
          </cell>
          <cell r="U53">
            <v>4</v>
          </cell>
          <cell r="V53">
            <v>1</v>
          </cell>
          <cell r="W53">
            <v>19</v>
          </cell>
          <cell r="X53">
            <v>23</v>
          </cell>
          <cell r="Y53">
            <v>0</v>
          </cell>
          <cell r="Z53">
            <v>0</v>
          </cell>
          <cell r="AA53">
            <v>0</v>
          </cell>
          <cell r="AB53">
            <v>1</v>
          </cell>
          <cell r="AC53">
            <v>0</v>
          </cell>
          <cell r="AD53">
            <v>0</v>
          </cell>
          <cell r="AE53">
            <v>1</v>
          </cell>
          <cell r="AF53">
            <v>0</v>
          </cell>
          <cell r="AG53">
            <v>0</v>
          </cell>
          <cell r="AH53">
            <v>0</v>
          </cell>
          <cell r="AI53">
            <v>0</v>
          </cell>
          <cell r="AJ53">
            <v>0</v>
          </cell>
          <cell r="AK53">
            <v>0</v>
          </cell>
          <cell r="AL53">
            <v>3</v>
          </cell>
          <cell r="AM53">
            <v>1</v>
          </cell>
          <cell r="AN53">
            <v>9</v>
          </cell>
          <cell r="AO53">
            <v>4</v>
          </cell>
          <cell r="AP53">
            <v>1</v>
          </cell>
          <cell r="AQ53">
            <v>19</v>
          </cell>
          <cell r="AR53">
            <v>23</v>
          </cell>
          <cell r="AS53">
            <v>0</v>
          </cell>
          <cell r="AT53">
            <v>0</v>
          </cell>
          <cell r="AU53">
            <v>0</v>
          </cell>
          <cell r="AV53">
            <v>1</v>
          </cell>
          <cell r="AW53">
            <v>0</v>
          </cell>
          <cell r="AX53">
            <v>0</v>
          </cell>
          <cell r="AY53">
            <v>2</v>
          </cell>
          <cell r="AZ53">
            <v>1</v>
          </cell>
          <cell r="BA53">
            <v>0</v>
          </cell>
          <cell r="BB53">
            <v>1</v>
          </cell>
          <cell r="BC53">
            <v>0</v>
          </cell>
          <cell r="BD53">
            <v>0</v>
          </cell>
          <cell r="BE53">
            <v>0</v>
          </cell>
          <cell r="BF53">
            <v>1</v>
          </cell>
          <cell r="BG53">
            <v>1</v>
          </cell>
          <cell r="BH53">
            <v>6</v>
          </cell>
          <cell r="BI53">
            <v>2</v>
          </cell>
          <cell r="BJ53">
            <v>0</v>
          </cell>
          <cell r="BK53">
            <v>17</v>
          </cell>
          <cell r="BL53">
            <v>7</v>
          </cell>
          <cell r="BM53">
            <v>0</v>
          </cell>
          <cell r="BN53">
            <v>0</v>
          </cell>
          <cell r="BO53">
            <v>0</v>
          </cell>
          <cell r="BP53">
            <v>0</v>
          </cell>
          <cell r="BQ53">
            <v>0</v>
          </cell>
          <cell r="BR53">
            <v>0</v>
          </cell>
          <cell r="BS53">
            <v>0</v>
          </cell>
          <cell r="BT53">
            <v>1</v>
          </cell>
          <cell r="BU53">
            <v>0</v>
          </cell>
          <cell r="BV53">
            <v>0</v>
          </cell>
          <cell r="BW53">
            <v>0</v>
          </cell>
          <cell r="BX53">
            <v>0</v>
          </cell>
          <cell r="BY53">
            <v>1</v>
          </cell>
          <cell r="BZ53">
            <v>2</v>
          </cell>
          <cell r="CA53">
            <v>0</v>
          </cell>
          <cell r="CB53">
            <v>5</v>
          </cell>
          <cell r="CC53">
            <v>6</v>
          </cell>
          <cell r="CD53">
            <v>0</v>
          </cell>
          <cell r="CE53">
            <v>7</v>
          </cell>
          <cell r="CF53">
            <v>0</v>
          </cell>
          <cell r="CG53">
            <v>0</v>
          </cell>
          <cell r="CH53">
            <v>0</v>
          </cell>
          <cell r="CI53">
            <v>0</v>
          </cell>
          <cell r="CJ53">
            <v>0</v>
          </cell>
          <cell r="CK53">
            <v>0</v>
          </cell>
          <cell r="CL53">
            <v>0</v>
          </cell>
          <cell r="CM53">
            <v>0</v>
          </cell>
          <cell r="CN53">
            <v>0</v>
          </cell>
          <cell r="CO53">
            <v>0</v>
          </cell>
          <cell r="CP53">
            <v>0</v>
          </cell>
          <cell r="CQ53">
            <v>0</v>
          </cell>
          <cell r="CR53">
            <v>0</v>
          </cell>
          <cell r="CS53">
            <v>1</v>
          </cell>
          <cell r="CT53">
            <v>1</v>
          </cell>
          <cell r="CU53">
            <v>0</v>
          </cell>
          <cell r="CV53">
            <v>4</v>
          </cell>
          <cell r="CW53">
            <v>4</v>
          </cell>
          <cell r="CX53">
            <v>0</v>
          </cell>
          <cell r="CY53">
            <v>10</v>
          </cell>
          <cell r="CZ53">
            <v>2</v>
          </cell>
          <cell r="DA53">
            <v>0</v>
          </cell>
          <cell r="DB53">
            <v>0</v>
          </cell>
          <cell r="DC53">
            <v>0</v>
          </cell>
          <cell r="DD53">
            <v>0</v>
          </cell>
          <cell r="DH53">
            <v>1</v>
          </cell>
          <cell r="DO53">
            <v>0</v>
          </cell>
          <cell r="DP53">
            <v>1</v>
          </cell>
          <cell r="DY53">
            <v>1</v>
          </cell>
          <cell r="DZ53">
            <v>0</v>
          </cell>
          <cell r="EA53">
            <v>0</v>
          </cell>
          <cell r="EB53">
            <v>1</v>
          </cell>
          <cell r="EC53">
            <v>0</v>
          </cell>
          <cell r="ED53">
            <v>1</v>
          </cell>
          <cell r="EE53">
            <v>0</v>
          </cell>
          <cell r="EF53">
            <v>0</v>
          </cell>
          <cell r="EG53">
            <v>5</v>
          </cell>
          <cell r="EH53">
            <v>2</v>
          </cell>
          <cell r="EI53">
            <v>1</v>
          </cell>
          <cell r="EJ53">
            <v>6</v>
          </cell>
          <cell r="EK53">
            <v>3</v>
          </cell>
          <cell r="EL53">
            <v>0</v>
          </cell>
          <cell r="EM53">
            <v>9</v>
          </cell>
          <cell r="EN53">
            <v>0</v>
          </cell>
          <cell r="EO53">
            <v>0</v>
          </cell>
          <cell r="EP53">
            <v>0</v>
          </cell>
          <cell r="EQ53">
            <v>1</v>
          </cell>
          <cell r="ER53">
            <v>0</v>
          </cell>
          <cell r="ES53">
            <v>0</v>
          </cell>
          <cell r="ET53">
            <v>0</v>
          </cell>
          <cell r="EU53">
            <v>0</v>
          </cell>
          <cell r="EV53">
            <v>0</v>
          </cell>
          <cell r="EW53">
            <v>0</v>
          </cell>
          <cell r="EX53">
            <v>0</v>
          </cell>
          <cell r="EY53">
            <v>0</v>
          </cell>
          <cell r="EZ53">
            <v>0</v>
          </cell>
          <cell r="FA53">
            <v>2</v>
          </cell>
          <cell r="FB53">
            <v>0</v>
          </cell>
          <cell r="FC53">
            <v>0</v>
          </cell>
          <cell r="FD53">
            <v>0</v>
          </cell>
          <cell r="FE53">
            <v>0</v>
          </cell>
          <cell r="FF53">
            <v>0</v>
          </cell>
          <cell r="FG53">
            <v>1</v>
          </cell>
          <cell r="FH53">
            <v>0</v>
          </cell>
          <cell r="FI53">
            <v>0</v>
          </cell>
          <cell r="FJ53">
            <v>0</v>
          </cell>
          <cell r="FK53">
            <v>0</v>
          </cell>
          <cell r="FL53">
            <v>0</v>
          </cell>
        </row>
        <row r="54">
          <cell r="K54">
            <v>6</v>
          </cell>
          <cell r="L54">
            <v>3</v>
          </cell>
          <cell r="Q54">
            <v>2</v>
          </cell>
          <cell r="T54">
            <v>2</v>
          </cell>
          <cell r="U54">
            <v>3</v>
          </cell>
          <cell r="W54">
            <v>6</v>
          </cell>
          <cell r="X54">
            <v>14</v>
          </cell>
          <cell r="AE54">
            <v>1</v>
          </cell>
          <cell r="AF54">
            <v>1</v>
          </cell>
          <cell r="AN54">
            <v>4</v>
          </cell>
          <cell r="AQ54">
            <v>2</v>
          </cell>
          <cell r="BH54">
            <v>1</v>
          </cell>
          <cell r="BI54">
            <v>27</v>
          </cell>
          <cell r="BJ54">
            <v>5</v>
          </cell>
          <cell r="BK54">
            <v>8</v>
          </cell>
          <cell r="BL54">
            <v>1</v>
          </cell>
          <cell r="BR54">
            <v>2</v>
          </cell>
          <cell r="BY54">
            <v>2</v>
          </cell>
          <cell r="CB54">
            <v>3</v>
          </cell>
          <cell r="CC54">
            <v>25</v>
          </cell>
          <cell r="CE54">
            <v>12</v>
          </cell>
          <cell r="CF54">
            <v>5</v>
          </cell>
          <cell r="CW54">
            <v>1</v>
          </cell>
          <cell r="CY54">
            <v>1</v>
          </cell>
          <cell r="EK54">
            <v>2</v>
          </cell>
          <cell r="ET54">
            <v>1</v>
          </cell>
        </row>
        <row r="55">
          <cell r="K55">
            <v>1</v>
          </cell>
          <cell r="S55">
            <v>1</v>
          </cell>
          <cell r="T55">
            <v>2</v>
          </cell>
          <cell r="U55">
            <v>13</v>
          </cell>
          <cell r="W55">
            <v>1</v>
          </cell>
          <cell r="X55">
            <v>5</v>
          </cell>
          <cell r="AE55">
            <v>1</v>
          </cell>
          <cell r="AM55">
            <v>1</v>
          </cell>
          <cell r="AN55">
            <v>2</v>
          </cell>
          <cell r="AO55">
            <v>13</v>
          </cell>
          <cell r="AQ55">
            <v>1</v>
          </cell>
          <cell r="AR55">
            <v>5</v>
          </cell>
          <cell r="BA55">
            <v>2</v>
          </cell>
          <cell r="BE55">
            <v>3</v>
          </cell>
          <cell r="BG55">
            <v>2</v>
          </cell>
          <cell r="BH55">
            <v>7</v>
          </cell>
          <cell r="BI55">
            <v>27</v>
          </cell>
          <cell r="BK55">
            <v>7</v>
          </cell>
          <cell r="BL55">
            <v>1</v>
          </cell>
          <cell r="CB55">
            <v>1</v>
          </cell>
          <cell r="CC55">
            <v>5</v>
          </cell>
          <cell r="CE55">
            <v>5</v>
          </cell>
          <cell r="CU55">
            <v>1</v>
          </cell>
          <cell r="CV55">
            <v>1</v>
          </cell>
          <cell r="CW55">
            <v>3</v>
          </cell>
          <cell r="CY55">
            <v>2</v>
          </cell>
          <cell r="CZ55">
            <v>1</v>
          </cell>
          <cell r="DO55">
            <v>1</v>
          </cell>
          <cell r="EK55">
            <v>1</v>
          </cell>
          <cell r="EM55">
            <v>1</v>
          </cell>
        </row>
        <row r="56">
          <cell r="J56">
            <v>1</v>
          </cell>
          <cell r="K56">
            <v>2</v>
          </cell>
          <cell r="L56">
            <v>5</v>
          </cell>
          <cell r="O56">
            <v>1</v>
          </cell>
          <cell r="Q56">
            <v>1</v>
          </cell>
          <cell r="U56">
            <v>6</v>
          </cell>
          <cell r="V56">
            <v>1</v>
          </cell>
          <cell r="W56">
            <v>4</v>
          </cell>
          <cell r="X56">
            <v>3</v>
          </cell>
          <cell r="AC56">
            <v>1</v>
          </cell>
          <cell r="AF56">
            <v>3</v>
          </cell>
          <cell r="AG56">
            <v>3</v>
          </cell>
          <cell r="AI56">
            <v>2</v>
          </cell>
          <cell r="AK56">
            <v>2</v>
          </cell>
          <cell r="AL56">
            <v>2</v>
          </cell>
          <cell r="AM56">
            <v>3</v>
          </cell>
          <cell r="AN56">
            <v>2</v>
          </cell>
          <cell r="AO56">
            <v>5</v>
          </cell>
          <cell r="AP56">
            <v>2</v>
          </cell>
          <cell r="AQ56">
            <v>9</v>
          </cell>
          <cell r="AR56">
            <v>12</v>
          </cell>
          <cell r="BC56">
            <v>1</v>
          </cell>
          <cell r="BE56">
            <v>2</v>
          </cell>
          <cell r="BG56">
            <v>2</v>
          </cell>
          <cell r="BH56">
            <v>1</v>
          </cell>
          <cell r="BI56">
            <v>14</v>
          </cell>
          <cell r="BJ56">
            <v>2</v>
          </cell>
          <cell r="BK56">
            <v>6</v>
          </cell>
          <cell r="BX56">
            <v>1</v>
          </cell>
          <cell r="BY56">
            <v>1</v>
          </cell>
          <cell r="BZ56">
            <v>1</v>
          </cell>
          <cell r="CB56">
            <v>3</v>
          </cell>
          <cell r="CC56">
            <v>9</v>
          </cell>
          <cell r="CE56">
            <v>4</v>
          </cell>
          <cell r="CK56">
            <v>2</v>
          </cell>
          <cell r="CU56">
            <v>4</v>
          </cell>
          <cell r="CV56">
            <v>2</v>
          </cell>
          <cell r="CW56">
            <v>9</v>
          </cell>
          <cell r="CY56">
            <v>6</v>
          </cell>
          <cell r="CZ56">
            <v>1</v>
          </cell>
          <cell r="DP56">
            <v>3</v>
          </cell>
          <cell r="EA56">
            <v>1</v>
          </cell>
          <cell r="EE56">
            <v>1</v>
          </cell>
          <cell r="EJ56">
            <v>2</v>
          </cell>
          <cell r="EK56">
            <v>5</v>
          </cell>
          <cell r="EM56">
            <v>4</v>
          </cell>
        </row>
        <row r="57">
          <cell r="K57">
            <v>1</v>
          </cell>
          <cell r="Q57">
            <v>1</v>
          </cell>
          <cell r="U57">
            <v>1</v>
          </cell>
          <cell r="W57">
            <v>6</v>
          </cell>
          <cell r="X57">
            <v>8</v>
          </cell>
          <cell r="AE57">
            <v>1</v>
          </cell>
          <cell r="AK57">
            <v>1</v>
          </cell>
          <cell r="AO57">
            <v>1</v>
          </cell>
          <cell r="AQ57">
            <v>6</v>
          </cell>
          <cell r="AR57">
            <v>8</v>
          </cell>
          <cell r="AW57">
            <v>1</v>
          </cell>
          <cell r="AY57">
            <v>2</v>
          </cell>
          <cell r="AZ57">
            <v>1</v>
          </cell>
          <cell r="BA57">
            <v>2</v>
          </cell>
          <cell r="BE57">
            <v>2</v>
          </cell>
          <cell r="BG57">
            <v>3</v>
          </cell>
          <cell r="BH57">
            <v>6</v>
          </cell>
          <cell r="BI57">
            <v>14</v>
          </cell>
          <cell r="BK57">
            <v>10</v>
          </cell>
          <cell r="BL57">
            <v>4</v>
          </cell>
          <cell r="BT57">
            <v>1</v>
          </cell>
          <cell r="BU57">
            <v>1</v>
          </cell>
          <cell r="BY57">
            <v>2</v>
          </cell>
          <cell r="BZ57">
            <v>1</v>
          </cell>
          <cell r="CA57">
            <v>1</v>
          </cell>
          <cell r="CB57">
            <v>2</v>
          </cell>
          <cell r="CC57">
            <v>5</v>
          </cell>
          <cell r="CD57">
            <v>1</v>
          </cell>
          <cell r="CE57">
            <v>5</v>
          </cell>
          <cell r="CT57">
            <v>1</v>
          </cell>
          <cell r="CU57">
            <v>1</v>
          </cell>
          <cell r="CV57">
            <v>5</v>
          </cell>
          <cell r="CW57">
            <v>6</v>
          </cell>
          <cell r="CY57">
            <v>5</v>
          </cell>
          <cell r="CZ57">
            <v>3</v>
          </cell>
          <cell r="DP57">
            <v>2</v>
          </cell>
          <cell r="EE57">
            <v>1</v>
          </cell>
        </row>
        <row r="58">
          <cell r="K58">
            <v>4</v>
          </cell>
          <cell r="L58">
            <v>6</v>
          </cell>
          <cell r="O58">
            <v>3</v>
          </cell>
          <cell r="P58">
            <v>2</v>
          </cell>
          <cell r="Q58">
            <v>2</v>
          </cell>
          <cell r="R58">
            <v>1</v>
          </cell>
          <cell r="S58">
            <v>4</v>
          </cell>
          <cell r="T58">
            <v>3</v>
          </cell>
          <cell r="U58">
            <v>2</v>
          </cell>
          <cell r="W58">
            <v>3</v>
          </cell>
          <cell r="X58">
            <v>2</v>
          </cell>
          <cell r="AE58">
            <v>4</v>
          </cell>
          <cell r="AF58">
            <v>6</v>
          </cell>
          <cell r="AI58">
            <v>3</v>
          </cell>
          <cell r="AJ58">
            <v>2</v>
          </cell>
          <cell r="AK58">
            <v>2</v>
          </cell>
          <cell r="AL58">
            <v>1</v>
          </cell>
          <cell r="AM58">
            <v>4</v>
          </cell>
          <cell r="AN58">
            <v>3</v>
          </cell>
          <cell r="AO58">
            <v>2</v>
          </cell>
          <cell r="AQ58">
            <v>3</v>
          </cell>
          <cell r="AR58">
            <v>2</v>
          </cell>
          <cell r="AW58">
            <v>2</v>
          </cell>
          <cell r="AX58">
            <v>3</v>
          </cell>
          <cell r="AY58">
            <v>2</v>
          </cell>
          <cell r="AZ58">
            <v>4</v>
          </cell>
          <cell r="BA58">
            <v>1</v>
          </cell>
          <cell r="BE58">
            <v>6</v>
          </cell>
          <cell r="BG58">
            <v>1</v>
          </cell>
          <cell r="BH58">
            <v>11</v>
          </cell>
          <cell r="BI58">
            <v>18</v>
          </cell>
          <cell r="BJ58">
            <v>5</v>
          </cell>
          <cell r="BK58">
            <v>11</v>
          </cell>
          <cell r="BL58">
            <v>9</v>
          </cell>
          <cell r="BP58">
            <v>2</v>
          </cell>
          <cell r="BQ58">
            <v>2</v>
          </cell>
          <cell r="BR58">
            <v>1</v>
          </cell>
          <cell r="BS58">
            <v>1</v>
          </cell>
          <cell r="BT58">
            <v>1</v>
          </cell>
          <cell r="BY58">
            <v>2</v>
          </cell>
          <cell r="BZ58">
            <v>5</v>
          </cell>
          <cell r="CA58">
            <v>2</v>
          </cell>
          <cell r="CB58">
            <v>2</v>
          </cell>
          <cell r="CC58">
            <v>3</v>
          </cell>
          <cell r="CE58">
            <v>5</v>
          </cell>
          <cell r="CF58">
            <v>3</v>
          </cell>
          <cell r="CK58">
            <v>2</v>
          </cell>
          <cell r="CM58">
            <v>1</v>
          </cell>
          <cell r="CN58">
            <v>1</v>
          </cell>
          <cell r="CO58">
            <v>1</v>
          </cell>
          <cell r="CS58">
            <v>6</v>
          </cell>
          <cell r="CU58">
            <v>1</v>
          </cell>
          <cell r="CV58">
            <v>3</v>
          </cell>
          <cell r="CW58">
            <v>13</v>
          </cell>
          <cell r="CY58">
            <v>7</v>
          </cell>
          <cell r="CZ58">
            <v>2</v>
          </cell>
          <cell r="DP58">
            <v>1</v>
          </cell>
          <cell r="EA58">
            <v>1</v>
          </cell>
          <cell r="EB58">
            <v>1</v>
          </cell>
          <cell r="EG58">
            <v>1</v>
          </cell>
          <cell r="EJ58">
            <v>3</v>
          </cell>
          <cell r="EK58">
            <v>11</v>
          </cell>
          <cell r="EM58">
            <v>4</v>
          </cell>
          <cell r="FD58">
            <v>1</v>
          </cell>
          <cell r="FE58">
            <v>1</v>
          </cell>
          <cell r="FG58">
            <v>1</v>
          </cell>
        </row>
        <row r="59">
          <cell r="L59">
            <v>1</v>
          </cell>
          <cell r="O59">
            <v>1</v>
          </cell>
          <cell r="P59">
            <v>1</v>
          </cell>
          <cell r="W59">
            <v>11</v>
          </cell>
          <cell r="X59">
            <v>13</v>
          </cell>
          <cell r="AF59">
            <v>1</v>
          </cell>
          <cell r="AI59">
            <v>1</v>
          </cell>
          <cell r="AJ59">
            <v>1</v>
          </cell>
          <cell r="AQ59">
            <v>11</v>
          </cell>
          <cell r="AR59">
            <v>13</v>
          </cell>
          <cell r="AY59">
            <v>3</v>
          </cell>
          <cell r="BE59">
            <v>1</v>
          </cell>
          <cell r="BH59">
            <v>1</v>
          </cell>
          <cell r="BI59">
            <v>4</v>
          </cell>
          <cell r="BK59">
            <v>8</v>
          </cell>
          <cell r="BL59">
            <v>3</v>
          </cell>
          <cell r="BQ59">
            <v>1</v>
          </cell>
          <cell r="BT59">
            <v>2</v>
          </cell>
          <cell r="BU59">
            <v>1</v>
          </cell>
          <cell r="BZ59">
            <v>1</v>
          </cell>
          <cell r="CA59">
            <v>1</v>
          </cell>
          <cell r="CB59">
            <v>5</v>
          </cell>
          <cell r="CC59">
            <v>10</v>
          </cell>
          <cell r="CE59">
            <v>3</v>
          </cell>
          <cell r="CF59">
            <v>1</v>
          </cell>
          <cell r="CM59">
            <v>1</v>
          </cell>
          <cell r="CS59">
            <v>1</v>
          </cell>
          <cell r="CU59">
            <v>4</v>
          </cell>
          <cell r="CV59">
            <v>2</v>
          </cell>
          <cell r="CW59">
            <v>12</v>
          </cell>
          <cell r="CY59">
            <v>4</v>
          </cell>
          <cell r="CZ59">
            <v>1</v>
          </cell>
          <cell r="DP59">
            <v>2</v>
          </cell>
          <cell r="EB59">
            <v>1</v>
          </cell>
          <cell r="EJ59">
            <v>1</v>
          </cell>
          <cell r="EK59">
            <v>1</v>
          </cell>
          <cell r="EM59">
            <v>1</v>
          </cell>
          <cell r="FA59">
            <v>1</v>
          </cell>
          <cell r="FD59">
            <v>1</v>
          </cell>
          <cell r="FE59">
            <v>1</v>
          </cell>
        </row>
        <row r="60">
          <cell r="K60">
            <v>2</v>
          </cell>
          <cell r="L60">
            <v>1</v>
          </cell>
          <cell r="N60">
            <v>1</v>
          </cell>
          <cell r="O60">
            <v>1</v>
          </cell>
          <cell r="P60">
            <v>2</v>
          </cell>
          <cell r="Q60">
            <v>1</v>
          </cell>
          <cell r="U60">
            <v>5</v>
          </cell>
          <cell r="W60">
            <v>1</v>
          </cell>
          <cell r="X60">
            <v>4</v>
          </cell>
          <cell r="AB60">
            <v>1</v>
          </cell>
          <cell r="AE60">
            <v>2</v>
          </cell>
          <cell r="AF60">
            <v>2</v>
          </cell>
          <cell r="AH60">
            <v>2</v>
          </cell>
          <cell r="AJ60">
            <v>1</v>
          </cell>
          <cell r="AK60">
            <v>2</v>
          </cell>
          <cell r="AL60">
            <v>2</v>
          </cell>
          <cell r="AN60">
            <v>5</v>
          </cell>
          <cell r="AO60">
            <v>9</v>
          </cell>
          <cell r="AQ60">
            <v>3</v>
          </cell>
          <cell r="AR60">
            <v>12</v>
          </cell>
          <cell r="BA60">
            <v>1</v>
          </cell>
          <cell r="BE60">
            <v>1</v>
          </cell>
          <cell r="BH60">
            <v>1</v>
          </cell>
          <cell r="BI60">
            <v>2</v>
          </cell>
          <cell r="BJ60">
            <v>2</v>
          </cell>
          <cell r="BK60">
            <v>1</v>
          </cell>
          <cell r="BL60">
            <v>1</v>
          </cell>
          <cell r="BS60">
            <v>1</v>
          </cell>
          <cell r="BU60">
            <v>2</v>
          </cell>
          <cell r="CA60">
            <v>1</v>
          </cell>
          <cell r="CB60">
            <v>2</v>
          </cell>
          <cell r="CC60">
            <v>15</v>
          </cell>
          <cell r="CE60">
            <v>5</v>
          </cell>
          <cell r="CF60">
            <v>1</v>
          </cell>
          <cell r="CJ60">
            <v>1</v>
          </cell>
          <cell r="CK60">
            <v>2</v>
          </cell>
          <cell r="CN60">
            <v>1</v>
          </cell>
          <cell r="CS60">
            <v>1</v>
          </cell>
          <cell r="CU60">
            <v>2</v>
          </cell>
          <cell r="CV60">
            <v>3</v>
          </cell>
          <cell r="CW60">
            <v>1</v>
          </cell>
          <cell r="CY60">
            <v>2</v>
          </cell>
          <cell r="CZ60">
            <v>1</v>
          </cell>
          <cell r="EB60">
            <v>1</v>
          </cell>
          <cell r="FD60">
            <v>1</v>
          </cell>
        </row>
        <row r="61">
          <cell r="J61">
            <v>1</v>
          </cell>
          <cell r="K61">
            <v>2</v>
          </cell>
          <cell r="L61">
            <v>6</v>
          </cell>
          <cell r="N61">
            <v>1</v>
          </cell>
          <cell r="P61">
            <v>1</v>
          </cell>
          <cell r="Q61">
            <v>1</v>
          </cell>
          <cell r="T61">
            <v>11</v>
          </cell>
          <cell r="U61">
            <v>10</v>
          </cell>
          <cell r="V61">
            <v>2</v>
          </cell>
          <cell r="W61">
            <v>29</v>
          </cell>
          <cell r="X61">
            <v>29</v>
          </cell>
          <cell r="AD61">
            <v>1</v>
          </cell>
          <cell r="AE61">
            <v>2</v>
          </cell>
          <cell r="AF61">
            <v>6</v>
          </cell>
          <cell r="AH61">
            <v>1</v>
          </cell>
          <cell r="AJ61">
            <v>1</v>
          </cell>
          <cell r="AK61">
            <v>1</v>
          </cell>
          <cell r="AN61">
            <v>11</v>
          </cell>
          <cell r="AO61">
            <v>10</v>
          </cell>
          <cell r="AP61">
            <v>2</v>
          </cell>
          <cell r="AQ61">
            <v>29</v>
          </cell>
          <cell r="AR61">
            <v>29</v>
          </cell>
          <cell r="AY61">
            <v>1</v>
          </cell>
          <cell r="AZ61">
            <v>1</v>
          </cell>
          <cell r="BD61">
            <v>1</v>
          </cell>
          <cell r="BF61">
            <v>1</v>
          </cell>
          <cell r="BH61">
            <v>6</v>
          </cell>
          <cell r="BI61">
            <v>15</v>
          </cell>
          <cell r="BJ61">
            <v>3</v>
          </cell>
          <cell r="BK61">
            <v>9</v>
          </cell>
          <cell r="BL61">
            <v>14</v>
          </cell>
          <cell r="BM61">
            <v>6</v>
          </cell>
          <cell r="BT61">
            <v>1</v>
          </cell>
          <cell r="BY61">
            <v>1</v>
          </cell>
          <cell r="CB61">
            <v>8</v>
          </cell>
          <cell r="CC61">
            <v>1</v>
          </cell>
          <cell r="CE61">
            <v>2</v>
          </cell>
          <cell r="CF61">
            <v>1</v>
          </cell>
          <cell r="CU61">
            <v>1</v>
          </cell>
          <cell r="CV61">
            <v>3</v>
          </cell>
          <cell r="CW61">
            <v>10</v>
          </cell>
          <cell r="CY61">
            <v>6</v>
          </cell>
          <cell r="CZ61">
            <v>3</v>
          </cell>
          <cell r="DA61">
            <v>1</v>
          </cell>
          <cell r="DH61">
            <v>1</v>
          </cell>
          <cell r="DO61">
            <v>1</v>
          </cell>
          <cell r="DP61">
            <v>3</v>
          </cell>
          <cell r="EA61">
            <v>2</v>
          </cell>
          <cell r="EE61">
            <v>1</v>
          </cell>
          <cell r="EG61">
            <v>1</v>
          </cell>
          <cell r="EI61">
            <v>2</v>
          </cell>
          <cell r="EJ61">
            <v>3</v>
          </cell>
          <cell r="EK61">
            <v>3</v>
          </cell>
          <cell r="EM61">
            <v>2</v>
          </cell>
          <cell r="EN61">
            <v>1</v>
          </cell>
          <cell r="EO61">
            <v>1</v>
          </cell>
          <cell r="FH61">
            <v>1</v>
          </cell>
        </row>
        <row r="62">
          <cell r="I62">
            <v>2</v>
          </cell>
          <cell r="K62">
            <v>9</v>
          </cell>
          <cell r="L62">
            <v>43</v>
          </cell>
          <cell r="O62">
            <v>3</v>
          </cell>
          <cell r="P62">
            <v>4</v>
          </cell>
          <cell r="Q62">
            <v>28</v>
          </cell>
          <cell r="R62">
            <v>24</v>
          </cell>
          <cell r="S62">
            <v>12</v>
          </cell>
          <cell r="T62">
            <v>20</v>
          </cell>
          <cell r="U62">
            <v>18</v>
          </cell>
          <cell r="V62">
            <v>4</v>
          </cell>
          <cell r="W62">
            <v>8</v>
          </cell>
          <cell r="X62">
            <v>18</v>
          </cell>
          <cell r="AB62">
            <v>19</v>
          </cell>
          <cell r="AC62">
            <v>2</v>
          </cell>
          <cell r="AE62">
            <v>9</v>
          </cell>
          <cell r="AF62">
            <v>43</v>
          </cell>
          <cell r="AI62">
            <v>3</v>
          </cell>
          <cell r="AJ62">
            <v>4</v>
          </cell>
          <cell r="AK62">
            <v>28</v>
          </cell>
          <cell r="AL62">
            <v>24</v>
          </cell>
          <cell r="AM62">
            <v>12</v>
          </cell>
          <cell r="AN62">
            <v>20</v>
          </cell>
          <cell r="AO62">
            <v>18</v>
          </cell>
          <cell r="AP62">
            <v>4</v>
          </cell>
          <cell r="AQ62">
            <v>8</v>
          </cell>
          <cell r="AR62">
            <v>18</v>
          </cell>
          <cell r="AV62">
            <v>19</v>
          </cell>
          <cell r="AW62">
            <v>8</v>
          </cell>
          <cell r="AX62">
            <v>8</v>
          </cell>
          <cell r="AY62">
            <v>8</v>
          </cell>
          <cell r="AZ62">
            <v>25</v>
          </cell>
          <cell r="BA62">
            <v>1</v>
          </cell>
          <cell r="BC62">
            <v>1</v>
          </cell>
          <cell r="BD62">
            <v>1</v>
          </cell>
          <cell r="BE62">
            <v>12</v>
          </cell>
          <cell r="BF62">
            <v>13</v>
          </cell>
          <cell r="BG62">
            <v>13</v>
          </cell>
          <cell r="BH62">
            <v>55</v>
          </cell>
          <cell r="BI62">
            <v>26</v>
          </cell>
          <cell r="BJ62">
            <v>4</v>
          </cell>
          <cell r="BK62">
            <v>20</v>
          </cell>
          <cell r="BL62">
            <v>14</v>
          </cell>
          <cell r="BP62">
            <v>1</v>
          </cell>
          <cell r="BQ62">
            <v>7</v>
          </cell>
          <cell r="BR62">
            <v>11</v>
          </cell>
          <cell r="BS62">
            <v>17</v>
          </cell>
          <cell r="BT62">
            <v>32</v>
          </cell>
          <cell r="BU62">
            <v>4</v>
          </cell>
          <cell r="BX62">
            <v>1</v>
          </cell>
          <cell r="BY62">
            <v>23</v>
          </cell>
          <cell r="BZ62">
            <v>8</v>
          </cell>
          <cell r="CA62">
            <v>7</v>
          </cell>
          <cell r="CB62">
            <v>72</v>
          </cell>
          <cell r="CC62">
            <v>52</v>
          </cell>
          <cell r="CE62">
            <v>44</v>
          </cell>
          <cell r="CF62">
            <v>16</v>
          </cell>
          <cell r="CJ62">
            <v>2</v>
          </cell>
          <cell r="CK62">
            <v>6</v>
          </cell>
          <cell r="CL62">
            <v>6</v>
          </cell>
          <cell r="CM62">
            <v>13</v>
          </cell>
          <cell r="CN62">
            <v>23</v>
          </cell>
          <cell r="CO62">
            <v>2</v>
          </cell>
          <cell r="CS62">
            <v>15</v>
          </cell>
          <cell r="CT62">
            <v>13</v>
          </cell>
          <cell r="CU62">
            <v>19</v>
          </cell>
          <cell r="CV62">
            <v>38</v>
          </cell>
          <cell r="CW62">
            <v>80</v>
          </cell>
          <cell r="CX62">
            <v>2</v>
          </cell>
          <cell r="CY62">
            <v>58</v>
          </cell>
          <cell r="CZ62">
            <v>9</v>
          </cell>
          <cell r="DH62">
            <v>11</v>
          </cell>
          <cell r="DO62">
            <v>4</v>
          </cell>
          <cell r="DP62">
            <v>19</v>
          </cell>
          <cell r="DY62">
            <v>3</v>
          </cell>
          <cell r="DZ62">
            <v>1</v>
          </cell>
          <cell r="EA62">
            <v>4</v>
          </cell>
          <cell r="EB62">
            <v>3</v>
          </cell>
          <cell r="ED62">
            <v>2</v>
          </cell>
          <cell r="EG62">
            <v>1</v>
          </cell>
          <cell r="EH62">
            <v>1</v>
          </cell>
          <cell r="EI62">
            <v>8</v>
          </cell>
          <cell r="EJ62">
            <v>21</v>
          </cell>
          <cell r="EK62">
            <v>15</v>
          </cell>
          <cell r="EM62">
            <v>12</v>
          </cell>
          <cell r="EN62">
            <v>1</v>
          </cell>
          <cell r="ES62">
            <v>1</v>
          </cell>
          <cell r="EV62">
            <v>4</v>
          </cell>
          <cell r="FA62">
            <v>10</v>
          </cell>
          <cell r="FB62">
            <v>1</v>
          </cell>
          <cell r="FD62">
            <v>4</v>
          </cell>
          <cell r="FE62">
            <v>7</v>
          </cell>
          <cell r="FG62">
            <v>3</v>
          </cell>
          <cell r="FH62">
            <v>1</v>
          </cell>
        </row>
        <row r="63">
          <cell r="K63">
            <v>1</v>
          </cell>
          <cell r="L63">
            <v>2</v>
          </cell>
          <cell r="Q63">
            <v>2</v>
          </cell>
          <cell r="R63">
            <v>1</v>
          </cell>
          <cell r="T63">
            <v>2</v>
          </cell>
          <cell r="U63">
            <v>3</v>
          </cell>
          <cell r="W63">
            <v>6</v>
          </cell>
          <cell r="X63">
            <v>9</v>
          </cell>
          <cell r="AD63">
            <v>1</v>
          </cell>
          <cell r="AE63">
            <v>1</v>
          </cell>
          <cell r="AF63">
            <v>1</v>
          </cell>
          <cell r="AG63">
            <v>1</v>
          </cell>
          <cell r="AK63">
            <v>1</v>
          </cell>
          <cell r="AL63">
            <v>1</v>
          </cell>
          <cell r="AM63">
            <v>1</v>
          </cell>
          <cell r="AN63">
            <v>3</v>
          </cell>
          <cell r="AO63">
            <v>3</v>
          </cell>
          <cell r="AQ63">
            <v>5</v>
          </cell>
          <cell r="AR63">
            <v>1</v>
          </cell>
          <cell r="AZ63">
            <v>1</v>
          </cell>
          <cell r="BE63">
            <v>1</v>
          </cell>
          <cell r="BG63">
            <v>2</v>
          </cell>
          <cell r="BH63">
            <v>1</v>
          </cell>
          <cell r="BI63">
            <v>8</v>
          </cell>
          <cell r="BK63">
            <v>4</v>
          </cell>
          <cell r="BL63">
            <v>2</v>
          </cell>
          <cell r="CC63">
            <v>1</v>
          </cell>
          <cell r="CE63">
            <v>2</v>
          </cell>
          <cell r="CN63">
            <v>1</v>
          </cell>
          <cell r="CS63">
            <v>1</v>
          </cell>
          <cell r="CW63">
            <v>2</v>
          </cell>
          <cell r="CY63">
            <v>1</v>
          </cell>
          <cell r="DO63">
            <v>2</v>
          </cell>
          <cell r="EB63">
            <v>1</v>
          </cell>
          <cell r="EK63">
            <v>1</v>
          </cell>
        </row>
        <row r="64">
          <cell r="K64">
            <v>2</v>
          </cell>
          <cell r="L64">
            <v>2</v>
          </cell>
          <cell r="O64">
            <v>1</v>
          </cell>
          <cell r="P64">
            <v>0</v>
          </cell>
          <cell r="W64">
            <v>2</v>
          </cell>
          <cell r="X64">
            <v>4</v>
          </cell>
          <cell r="AE64">
            <v>2</v>
          </cell>
          <cell r="AF64">
            <v>2</v>
          </cell>
          <cell r="AI64">
            <v>1</v>
          </cell>
          <cell r="AJ64">
            <v>0</v>
          </cell>
          <cell r="AQ64">
            <v>2</v>
          </cell>
          <cell r="AR64">
            <v>4</v>
          </cell>
          <cell r="AY64">
            <v>2</v>
          </cell>
          <cell r="AZ64">
            <v>0</v>
          </cell>
          <cell r="BA64">
            <v>0</v>
          </cell>
          <cell r="BB64">
            <v>1</v>
          </cell>
          <cell r="BE64">
            <v>3</v>
          </cell>
          <cell r="BF64">
            <v>0</v>
          </cell>
          <cell r="BG64">
            <v>0</v>
          </cell>
          <cell r="BH64">
            <v>14</v>
          </cell>
          <cell r="BI64">
            <v>10</v>
          </cell>
          <cell r="BJ64">
            <v>1</v>
          </cell>
          <cell r="BK64">
            <v>4</v>
          </cell>
          <cell r="BL64">
            <v>14</v>
          </cell>
          <cell r="BQ64">
            <v>1</v>
          </cell>
          <cell r="BR64">
            <v>0</v>
          </cell>
          <cell r="BS64">
            <v>2</v>
          </cell>
          <cell r="BT64">
            <v>1</v>
          </cell>
          <cell r="BY64">
            <v>1</v>
          </cell>
          <cell r="BZ64">
            <v>0</v>
          </cell>
          <cell r="CA64">
            <v>0</v>
          </cell>
          <cell r="CB64">
            <v>7</v>
          </cell>
          <cell r="CC64">
            <v>13</v>
          </cell>
          <cell r="CD64">
            <v>0</v>
          </cell>
          <cell r="CE64">
            <v>1</v>
          </cell>
          <cell r="CF64">
            <v>4</v>
          </cell>
          <cell r="CK64">
            <v>1</v>
          </cell>
          <cell r="CL64">
            <v>1</v>
          </cell>
          <cell r="CM64">
            <v>2</v>
          </cell>
          <cell r="CN64">
            <v>0</v>
          </cell>
          <cell r="CS64">
            <v>1</v>
          </cell>
          <cell r="CT64">
            <v>3</v>
          </cell>
          <cell r="CU64">
            <v>3</v>
          </cell>
          <cell r="CV64">
            <v>3</v>
          </cell>
          <cell r="CW64">
            <v>10</v>
          </cell>
          <cell r="CX64">
            <v>0</v>
          </cell>
          <cell r="CY64">
            <v>12</v>
          </cell>
          <cell r="CZ64">
            <v>4</v>
          </cell>
          <cell r="DH64">
            <v>1</v>
          </cell>
          <cell r="DO64">
            <v>3</v>
          </cell>
          <cell r="DP64">
            <v>5</v>
          </cell>
          <cell r="EA64">
            <v>0</v>
          </cell>
          <cell r="EB64">
            <v>1</v>
          </cell>
          <cell r="EE64">
            <v>0</v>
          </cell>
          <cell r="EF64">
            <v>1</v>
          </cell>
          <cell r="EG64">
            <v>4</v>
          </cell>
          <cell r="EH64">
            <v>1</v>
          </cell>
          <cell r="EI64">
            <v>4</v>
          </cell>
          <cell r="EJ64">
            <v>2</v>
          </cell>
          <cell r="EK64">
            <v>16</v>
          </cell>
          <cell r="EL64">
            <v>0</v>
          </cell>
          <cell r="EM64">
            <v>5</v>
          </cell>
          <cell r="EN64">
            <v>1</v>
          </cell>
          <cell r="ES64">
            <v>1</v>
          </cell>
          <cell r="ET64">
            <v>0</v>
          </cell>
          <cell r="FA64">
            <v>0</v>
          </cell>
          <cell r="FB64">
            <v>1</v>
          </cell>
          <cell r="FC64">
            <v>1</v>
          </cell>
          <cell r="FD64">
            <v>0</v>
          </cell>
          <cell r="FE64">
            <v>2</v>
          </cell>
          <cell r="FF64">
            <v>0</v>
          </cell>
          <cell r="FG64">
            <v>2</v>
          </cell>
          <cell r="FH64">
            <v>0</v>
          </cell>
        </row>
        <row r="65">
          <cell r="I65">
            <v>1</v>
          </cell>
          <cell r="J65">
            <v>0</v>
          </cell>
          <cell r="K65">
            <v>5</v>
          </cell>
          <cell r="L65">
            <v>12</v>
          </cell>
          <cell r="M65">
            <v>2</v>
          </cell>
          <cell r="N65">
            <v>0</v>
          </cell>
          <cell r="O65">
            <v>0</v>
          </cell>
          <cell r="P65">
            <v>0</v>
          </cell>
          <cell r="Q65">
            <v>2</v>
          </cell>
          <cell r="R65">
            <v>0</v>
          </cell>
          <cell r="S65">
            <v>5</v>
          </cell>
          <cell r="T65">
            <v>13</v>
          </cell>
          <cell r="U65">
            <v>15</v>
          </cell>
          <cell r="V65">
            <v>0</v>
          </cell>
          <cell r="W65">
            <v>2</v>
          </cell>
          <cell r="X65">
            <v>0</v>
          </cell>
          <cell r="Y65">
            <v>0</v>
          </cell>
          <cell r="Z65">
            <v>0</v>
          </cell>
          <cell r="AA65">
            <v>0</v>
          </cell>
          <cell r="AB65">
            <v>0</v>
          </cell>
          <cell r="AC65">
            <v>1</v>
          </cell>
          <cell r="AD65">
            <v>0</v>
          </cell>
          <cell r="AE65">
            <v>5</v>
          </cell>
          <cell r="AF65">
            <v>12</v>
          </cell>
          <cell r="AG65">
            <v>2</v>
          </cell>
          <cell r="AH65">
            <v>0</v>
          </cell>
          <cell r="AI65">
            <v>0</v>
          </cell>
          <cell r="AJ65">
            <v>0</v>
          </cell>
          <cell r="AK65">
            <v>2</v>
          </cell>
          <cell r="AL65">
            <v>0</v>
          </cell>
          <cell r="AM65">
            <v>5</v>
          </cell>
          <cell r="AN65">
            <v>13</v>
          </cell>
          <cell r="AO65">
            <v>15</v>
          </cell>
          <cell r="AP65">
            <v>0</v>
          </cell>
          <cell r="AQ65">
            <v>2</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6</v>
          </cell>
          <cell r="BJ65">
            <v>0</v>
          </cell>
          <cell r="BK65">
            <v>7</v>
          </cell>
          <cell r="BL65">
            <v>1</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2</v>
          </cell>
          <cell r="CB65">
            <v>0</v>
          </cell>
          <cell r="CC65">
            <v>0</v>
          </cell>
          <cell r="CD65">
            <v>0</v>
          </cell>
          <cell r="CE65">
            <v>1</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3</v>
          </cell>
          <cell r="CZ65">
            <v>0</v>
          </cell>
          <cell r="DA65">
            <v>0</v>
          </cell>
          <cell r="DB65">
            <v>0</v>
          </cell>
          <cell r="DC65">
            <v>0</v>
          </cell>
          <cell r="DD65">
            <v>0</v>
          </cell>
          <cell r="DH65">
            <v>0</v>
          </cell>
          <cell r="DO65">
            <v>0</v>
          </cell>
          <cell r="DP65">
            <v>0</v>
          </cell>
          <cell r="DY65">
            <v>0</v>
          </cell>
          <cell r="DZ65">
            <v>0</v>
          </cell>
          <cell r="EA65">
            <v>0</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row>
        <row r="66">
          <cell r="K66">
            <v>5</v>
          </cell>
          <cell r="O66">
            <v>1</v>
          </cell>
          <cell r="Q66">
            <v>3</v>
          </cell>
          <cell r="R66">
            <v>1</v>
          </cell>
          <cell r="S66">
            <v>1</v>
          </cell>
          <cell r="T66">
            <v>1</v>
          </cell>
          <cell r="U66">
            <v>2</v>
          </cell>
          <cell r="V66">
            <v>1</v>
          </cell>
          <cell r="W66">
            <v>19</v>
          </cell>
          <cell r="X66">
            <v>8</v>
          </cell>
          <cell r="AE66">
            <v>5</v>
          </cell>
          <cell r="AI66">
            <v>1</v>
          </cell>
          <cell r="AK66">
            <v>3</v>
          </cell>
          <cell r="AL66">
            <v>1</v>
          </cell>
          <cell r="AM66">
            <v>1</v>
          </cell>
          <cell r="AN66">
            <v>1</v>
          </cell>
          <cell r="AO66">
            <v>2</v>
          </cell>
          <cell r="AP66">
            <v>1</v>
          </cell>
          <cell r="AQ66">
            <v>19</v>
          </cell>
          <cell r="AR66">
            <v>8</v>
          </cell>
          <cell r="AY66">
            <v>1</v>
          </cell>
          <cell r="BA66">
            <v>1</v>
          </cell>
          <cell r="BH66">
            <v>1</v>
          </cell>
          <cell r="BI66">
            <v>3</v>
          </cell>
          <cell r="BJ66">
            <v>1</v>
          </cell>
          <cell r="BK66">
            <v>7</v>
          </cell>
          <cell r="BL66">
            <v>2</v>
          </cell>
          <cell r="BT66">
            <v>2</v>
          </cell>
          <cell r="BY66">
            <v>4</v>
          </cell>
          <cell r="CA66">
            <v>1</v>
          </cell>
          <cell r="CB66">
            <v>7</v>
          </cell>
          <cell r="CC66">
            <v>13</v>
          </cell>
          <cell r="CD66">
            <v>1</v>
          </cell>
          <cell r="CE66">
            <v>3</v>
          </cell>
          <cell r="CF66">
            <v>4</v>
          </cell>
          <cell r="CK66">
            <v>1</v>
          </cell>
          <cell r="CN66">
            <v>2</v>
          </cell>
          <cell r="CS66">
            <v>6</v>
          </cell>
          <cell r="CV66">
            <v>2</v>
          </cell>
          <cell r="CW66">
            <v>5</v>
          </cell>
          <cell r="CY66">
            <v>3</v>
          </cell>
          <cell r="DH66">
            <v>1</v>
          </cell>
          <cell r="DP66">
            <v>4</v>
          </cell>
          <cell r="EJ66">
            <v>2</v>
          </cell>
          <cell r="EK66">
            <v>2</v>
          </cell>
          <cell r="FG66">
            <v>1</v>
          </cell>
        </row>
        <row r="67">
          <cell r="K67">
            <v>2</v>
          </cell>
          <cell r="L67">
            <v>6</v>
          </cell>
          <cell r="M67">
            <v>2</v>
          </cell>
          <cell r="P67">
            <v>1</v>
          </cell>
          <cell r="Q67">
            <v>2</v>
          </cell>
          <cell r="T67">
            <v>3</v>
          </cell>
          <cell r="U67">
            <v>1</v>
          </cell>
          <cell r="X67">
            <v>1</v>
          </cell>
          <cell r="AD67">
            <v>1</v>
          </cell>
          <cell r="AE67">
            <v>1</v>
          </cell>
          <cell r="AF67">
            <v>2</v>
          </cell>
          <cell r="AJ67">
            <v>1</v>
          </cell>
          <cell r="AL67">
            <v>2</v>
          </cell>
          <cell r="AM67">
            <v>1</v>
          </cell>
          <cell r="AN67">
            <v>1</v>
          </cell>
          <cell r="AO67">
            <v>11</v>
          </cell>
          <cell r="AQ67">
            <v>4</v>
          </cell>
          <cell r="AR67">
            <v>2</v>
          </cell>
          <cell r="BC67">
            <v>1</v>
          </cell>
          <cell r="BE67">
            <v>1</v>
          </cell>
          <cell r="BG67">
            <v>1</v>
          </cell>
          <cell r="BI67">
            <v>10</v>
          </cell>
          <cell r="BK67">
            <v>7</v>
          </cell>
          <cell r="BL67">
            <v>1</v>
          </cell>
          <cell r="BQ67">
            <v>1</v>
          </cell>
          <cell r="BY67">
            <v>1</v>
          </cell>
          <cell r="CB67">
            <v>2</v>
          </cell>
          <cell r="CC67">
            <v>12</v>
          </cell>
          <cell r="CE67">
            <v>3</v>
          </cell>
          <cell r="CF67">
            <v>3</v>
          </cell>
          <cell r="CU67">
            <v>2</v>
          </cell>
          <cell r="CV67">
            <v>6</v>
          </cell>
          <cell r="CW67">
            <v>24</v>
          </cell>
          <cell r="CY67">
            <v>15</v>
          </cell>
          <cell r="DP67">
            <v>2</v>
          </cell>
          <cell r="DY67">
            <v>1</v>
          </cell>
          <cell r="EJ67">
            <v>2</v>
          </cell>
          <cell r="EK67">
            <v>1</v>
          </cell>
          <cell r="EM67">
            <v>2</v>
          </cell>
          <cell r="FE67">
            <v>1</v>
          </cell>
        </row>
        <row r="68">
          <cell r="K68">
            <v>2</v>
          </cell>
          <cell r="L68">
            <v>5</v>
          </cell>
          <cell r="M68">
            <v>1</v>
          </cell>
          <cell r="P68">
            <v>1</v>
          </cell>
          <cell r="U68">
            <v>1</v>
          </cell>
          <cell r="W68">
            <v>9</v>
          </cell>
          <cell r="X68">
            <v>2</v>
          </cell>
          <cell r="AE68">
            <v>3</v>
          </cell>
          <cell r="AF68">
            <v>2</v>
          </cell>
          <cell r="AG68">
            <v>1</v>
          </cell>
          <cell r="AK68">
            <v>2</v>
          </cell>
          <cell r="AM68">
            <v>1</v>
          </cell>
          <cell r="AN68">
            <v>2</v>
          </cell>
          <cell r="AO68">
            <v>4</v>
          </cell>
          <cell r="AP68">
            <v>3</v>
          </cell>
          <cell r="AQ68">
            <v>10</v>
          </cell>
          <cell r="AR68">
            <v>15</v>
          </cell>
          <cell r="AW68">
            <v>2</v>
          </cell>
          <cell r="BH68">
            <v>2</v>
          </cell>
          <cell r="BI68">
            <v>6</v>
          </cell>
          <cell r="BK68">
            <v>10</v>
          </cell>
          <cell r="BV68">
            <v>1</v>
          </cell>
          <cell r="BY68">
            <v>1</v>
          </cell>
          <cell r="CA68">
            <v>2</v>
          </cell>
          <cell r="CB68">
            <v>7</v>
          </cell>
          <cell r="CC68">
            <v>6</v>
          </cell>
          <cell r="CE68">
            <v>12</v>
          </cell>
          <cell r="CF68">
            <v>1</v>
          </cell>
          <cell r="CU68">
            <v>1</v>
          </cell>
          <cell r="CV68">
            <v>4</v>
          </cell>
          <cell r="CW68">
            <v>2</v>
          </cell>
          <cell r="CY68">
            <v>3</v>
          </cell>
          <cell r="DO68">
            <v>1</v>
          </cell>
          <cell r="EG68">
            <v>1</v>
          </cell>
          <cell r="EJ68">
            <v>3</v>
          </cell>
          <cell r="EK68">
            <v>1</v>
          </cell>
          <cell r="EM68">
            <v>1</v>
          </cell>
        </row>
        <row r="69">
          <cell r="K69">
            <v>7</v>
          </cell>
          <cell r="L69">
            <v>5</v>
          </cell>
          <cell r="O69">
            <v>2</v>
          </cell>
          <cell r="Q69">
            <v>3</v>
          </cell>
          <cell r="R69">
            <v>2</v>
          </cell>
          <cell r="T69">
            <v>5</v>
          </cell>
          <cell r="U69">
            <v>26</v>
          </cell>
          <cell r="W69">
            <v>21</v>
          </cell>
          <cell r="X69">
            <v>21</v>
          </cell>
          <cell r="AE69">
            <v>7</v>
          </cell>
          <cell r="AF69">
            <v>5</v>
          </cell>
          <cell r="AI69">
            <v>2</v>
          </cell>
          <cell r="AK69">
            <v>3</v>
          </cell>
          <cell r="AL69">
            <v>2</v>
          </cell>
          <cell r="AN69">
            <v>5</v>
          </cell>
          <cell r="AO69">
            <v>26</v>
          </cell>
          <cell r="AQ69">
            <v>21</v>
          </cell>
          <cell r="AR69">
            <v>21</v>
          </cell>
          <cell r="BA69">
            <v>1</v>
          </cell>
          <cell r="BE69">
            <v>1</v>
          </cell>
          <cell r="BF69">
            <v>1</v>
          </cell>
          <cell r="BH69">
            <v>4</v>
          </cell>
          <cell r="BI69">
            <v>6</v>
          </cell>
          <cell r="BK69">
            <v>6</v>
          </cell>
          <cell r="BL69">
            <v>3</v>
          </cell>
          <cell r="BP69">
            <v>2</v>
          </cell>
          <cell r="BZ69">
            <v>1</v>
          </cell>
          <cell r="CB69">
            <v>2</v>
          </cell>
          <cell r="CC69">
            <v>13</v>
          </cell>
          <cell r="CE69">
            <v>13</v>
          </cell>
          <cell r="CF69">
            <v>2</v>
          </cell>
          <cell r="CJ69">
            <v>1</v>
          </cell>
          <cell r="CN69">
            <v>1</v>
          </cell>
          <cell r="CS69">
            <v>1</v>
          </cell>
          <cell r="CU69">
            <v>1</v>
          </cell>
          <cell r="CV69">
            <v>4</v>
          </cell>
          <cell r="CW69">
            <v>8</v>
          </cell>
          <cell r="CY69">
            <v>7</v>
          </cell>
          <cell r="CZ69">
            <v>1</v>
          </cell>
          <cell r="DO69">
            <v>1</v>
          </cell>
          <cell r="DP69">
            <v>1</v>
          </cell>
          <cell r="DY69">
            <v>1</v>
          </cell>
          <cell r="EI69">
            <v>1</v>
          </cell>
          <cell r="EK69">
            <v>3</v>
          </cell>
          <cell r="EM69">
            <v>1</v>
          </cell>
          <cell r="FC69">
            <v>1</v>
          </cell>
        </row>
        <row r="70">
          <cell r="K70">
            <v>0</v>
          </cell>
          <cell r="L70">
            <v>1</v>
          </cell>
          <cell r="M70">
            <v>2</v>
          </cell>
          <cell r="N70">
            <v>0</v>
          </cell>
          <cell r="Q70">
            <v>0</v>
          </cell>
          <cell r="R70">
            <v>2</v>
          </cell>
          <cell r="S70">
            <v>1</v>
          </cell>
          <cell r="T70">
            <v>2</v>
          </cell>
          <cell r="U70">
            <v>1</v>
          </cell>
          <cell r="V70">
            <v>0</v>
          </cell>
          <cell r="W70">
            <v>6</v>
          </cell>
          <cell r="X70">
            <v>3</v>
          </cell>
          <cell r="AE70">
            <v>0</v>
          </cell>
          <cell r="AF70">
            <v>1</v>
          </cell>
          <cell r="AG70">
            <v>2</v>
          </cell>
          <cell r="AH70">
            <v>0</v>
          </cell>
          <cell r="AK70">
            <v>0</v>
          </cell>
          <cell r="AL70">
            <v>2</v>
          </cell>
          <cell r="AM70">
            <v>1</v>
          </cell>
          <cell r="AN70">
            <v>2</v>
          </cell>
          <cell r="AO70">
            <v>1</v>
          </cell>
          <cell r="AP70">
            <v>0</v>
          </cell>
          <cell r="AQ70">
            <v>6</v>
          </cell>
          <cell r="AR70">
            <v>3</v>
          </cell>
          <cell r="AW70">
            <v>0</v>
          </cell>
          <cell r="AX70">
            <v>1</v>
          </cell>
          <cell r="AY70">
            <v>0</v>
          </cell>
          <cell r="AZ70">
            <v>3</v>
          </cell>
          <cell r="BE70">
            <v>2</v>
          </cell>
          <cell r="BF70">
            <v>0</v>
          </cell>
          <cell r="BG70">
            <v>1</v>
          </cell>
          <cell r="BH70">
            <v>1</v>
          </cell>
          <cell r="BI70">
            <v>9</v>
          </cell>
          <cell r="BJ70">
            <v>0</v>
          </cell>
          <cell r="BK70">
            <v>11</v>
          </cell>
          <cell r="BL70">
            <v>0</v>
          </cell>
          <cell r="CA70">
            <v>1</v>
          </cell>
          <cell r="CB70">
            <v>1</v>
          </cell>
          <cell r="CC70">
            <v>17</v>
          </cell>
          <cell r="CD70">
            <v>0</v>
          </cell>
          <cell r="CE70">
            <v>9</v>
          </cell>
          <cell r="CF70">
            <v>2</v>
          </cell>
          <cell r="CS70">
            <v>0</v>
          </cell>
          <cell r="CT70">
            <v>2</v>
          </cell>
          <cell r="CU70">
            <v>2</v>
          </cell>
          <cell r="CV70">
            <v>2</v>
          </cell>
          <cell r="CW70">
            <v>3</v>
          </cell>
          <cell r="CX70">
            <v>0</v>
          </cell>
          <cell r="CY70">
            <v>3</v>
          </cell>
          <cell r="CZ70">
            <v>0</v>
          </cell>
          <cell r="DO70">
            <v>0</v>
          </cell>
          <cell r="DP70">
            <v>2</v>
          </cell>
          <cell r="EG70">
            <v>1</v>
          </cell>
          <cell r="EH70">
            <v>0</v>
          </cell>
          <cell r="EI70">
            <v>2</v>
          </cell>
          <cell r="EJ70">
            <v>1</v>
          </cell>
          <cell r="EK70">
            <v>1</v>
          </cell>
          <cell r="EL70">
            <v>0</v>
          </cell>
          <cell r="EM70">
            <v>1</v>
          </cell>
          <cell r="EN70">
            <v>0</v>
          </cell>
          <cell r="FC70">
            <v>0</v>
          </cell>
          <cell r="FD70">
            <v>1</v>
          </cell>
        </row>
        <row r="71">
          <cell r="K71">
            <v>3</v>
          </cell>
          <cell r="L71">
            <v>10</v>
          </cell>
          <cell r="O71">
            <v>1</v>
          </cell>
          <cell r="Q71">
            <v>2</v>
          </cell>
          <cell r="T71">
            <v>1</v>
          </cell>
          <cell r="U71">
            <v>5</v>
          </cell>
          <cell r="W71">
            <v>9</v>
          </cell>
          <cell r="X71">
            <v>5</v>
          </cell>
          <cell r="AE71">
            <v>3</v>
          </cell>
          <cell r="AF71">
            <v>10</v>
          </cell>
          <cell r="AI71">
            <v>1</v>
          </cell>
          <cell r="AK71">
            <v>2</v>
          </cell>
          <cell r="AN71">
            <v>1</v>
          </cell>
          <cell r="AO71">
            <v>5</v>
          </cell>
          <cell r="AQ71">
            <v>9</v>
          </cell>
          <cell r="AR71">
            <v>5</v>
          </cell>
          <cell r="AW71">
            <v>3</v>
          </cell>
          <cell r="AX71">
            <v>2</v>
          </cell>
          <cell r="BE71">
            <v>7</v>
          </cell>
          <cell r="BH71">
            <v>5</v>
          </cell>
          <cell r="BI71">
            <v>8</v>
          </cell>
          <cell r="BK71">
            <v>13</v>
          </cell>
          <cell r="BL71">
            <v>3</v>
          </cell>
          <cell r="BQ71">
            <v>2</v>
          </cell>
          <cell r="BS71">
            <v>1</v>
          </cell>
          <cell r="BY71">
            <v>2</v>
          </cell>
          <cell r="CA71">
            <v>1</v>
          </cell>
          <cell r="CB71">
            <v>1</v>
          </cell>
          <cell r="CC71">
            <v>12</v>
          </cell>
          <cell r="CE71">
            <v>12</v>
          </cell>
          <cell r="CF71">
            <v>1</v>
          </cell>
          <cell r="CK71">
            <v>1</v>
          </cell>
          <cell r="CL71">
            <v>2</v>
          </cell>
          <cell r="CW71">
            <v>14</v>
          </cell>
          <cell r="CY71">
            <v>9</v>
          </cell>
          <cell r="DY71">
            <v>1</v>
          </cell>
          <cell r="EI71">
            <v>1</v>
          </cell>
          <cell r="ES71">
            <v>1</v>
          </cell>
          <cell r="ET71">
            <v>1</v>
          </cell>
          <cell r="FE71">
            <v>1</v>
          </cell>
        </row>
        <row r="72">
          <cell r="K72">
            <v>1</v>
          </cell>
          <cell r="L72">
            <v>1</v>
          </cell>
          <cell r="Q72">
            <v>1</v>
          </cell>
          <cell r="AE72">
            <v>1</v>
          </cell>
          <cell r="AF72">
            <v>1</v>
          </cell>
          <cell r="AK72">
            <v>1</v>
          </cell>
          <cell r="AY72">
            <v>1</v>
          </cell>
          <cell r="BA72">
            <v>1</v>
          </cell>
          <cell r="BE72">
            <v>1</v>
          </cell>
          <cell r="BF72">
            <v>1</v>
          </cell>
          <cell r="BG72">
            <v>1</v>
          </cell>
          <cell r="BH72">
            <v>6</v>
          </cell>
          <cell r="BI72">
            <v>13</v>
          </cell>
          <cell r="BK72">
            <v>8</v>
          </cell>
          <cell r="BL72">
            <v>3</v>
          </cell>
          <cell r="BS72">
            <v>2</v>
          </cell>
          <cell r="BY72">
            <v>1</v>
          </cell>
          <cell r="CB72">
            <v>6</v>
          </cell>
          <cell r="CC72">
            <v>1</v>
          </cell>
          <cell r="CF72">
            <v>1</v>
          </cell>
          <cell r="CV72">
            <v>1</v>
          </cell>
          <cell r="CW72">
            <v>4</v>
          </cell>
          <cell r="CY72">
            <v>3</v>
          </cell>
          <cell r="DH72">
            <v>1</v>
          </cell>
          <cell r="DO72">
            <v>1</v>
          </cell>
          <cell r="EB72">
            <v>1</v>
          </cell>
          <cell r="EC72">
            <v>1</v>
          </cell>
          <cell r="EG72">
            <v>2</v>
          </cell>
          <cell r="EH72">
            <v>1</v>
          </cell>
          <cell r="EK72">
            <v>5</v>
          </cell>
          <cell r="EM72">
            <v>1</v>
          </cell>
          <cell r="EV72">
            <v>1</v>
          </cell>
          <cell r="FG72">
            <v>1</v>
          </cell>
        </row>
        <row r="73">
          <cell r="K73">
            <v>1</v>
          </cell>
          <cell r="L73">
            <v>2</v>
          </cell>
          <cell r="M73">
            <v>1</v>
          </cell>
          <cell r="P73">
            <v>1</v>
          </cell>
          <cell r="Q73">
            <v>1</v>
          </cell>
          <cell r="R73">
            <v>1</v>
          </cell>
          <cell r="T73">
            <v>8</v>
          </cell>
          <cell r="X73">
            <v>1</v>
          </cell>
          <cell r="AE73">
            <v>1</v>
          </cell>
          <cell r="AF73">
            <v>2</v>
          </cell>
          <cell r="AG73">
            <v>1</v>
          </cell>
          <cell r="AJ73">
            <v>1</v>
          </cell>
          <cell r="AK73">
            <v>1</v>
          </cell>
          <cell r="AL73">
            <v>1</v>
          </cell>
          <cell r="AN73">
            <v>8</v>
          </cell>
          <cell r="AR73">
            <v>1</v>
          </cell>
          <cell r="AW73">
            <v>1</v>
          </cell>
          <cell r="AX73">
            <v>3</v>
          </cell>
          <cell r="AZ73">
            <v>1</v>
          </cell>
          <cell r="BA73">
            <v>1</v>
          </cell>
          <cell r="BE73">
            <v>3</v>
          </cell>
          <cell r="BG73">
            <v>2</v>
          </cell>
          <cell r="BH73">
            <v>13</v>
          </cell>
          <cell r="BI73">
            <v>13</v>
          </cell>
          <cell r="BK73">
            <v>16</v>
          </cell>
          <cell r="BL73">
            <v>3</v>
          </cell>
          <cell r="BQ73">
            <v>1</v>
          </cell>
          <cell r="BR73">
            <v>1</v>
          </cell>
          <cell r="BS73">
            <v>1</v>
          </cell>
          <cell r="BT73">
            <v>3</v>
          </cell>
          <cell r="BV73">
            <v>1</v>
          </cell>
          <cell r="BY73">
            <v>3</v>
          </cell>
          <cell r="BZ73">
            <v>1</v>
          </cell>
          <cell r="CA73">
            <v>2</v>
          </cell>
          <cell r="CB73">
            <v>4</v>
          </cell>
          <cell r="CC73">
            <v>20</v>
          </cell>
          <cell r="CD73">
            <v>9</v>
          </cell>
          <cell r="CE73">
            <v>21</v>
          </cell>
          <cell r="CF73">
            <v>6</v>
          </cell>
          <cell r="CK73">
            <v>2</v>
          </cell>
          <cell r="CL73">
            <v>1</v>
          </cell>
          <cell r="CN73">
            <v>1</v>
          </cell>
          <cell r="CO73">
            <v>1</v>
          </cell>
          <cell r="CS73">
            <v>5</v>
          </cell>
          <cell r="CT73">
            <v>2</v>
          </cell>
          <cell r="CU73">
            <v>6</v>
          </cell>
          <cell r="CV73">
            <v>5</v>
          </cell>
          <cell r="CW73">
            <v>35</v>
          </cell>
          <cell r="CX73">
            <v>5</v>
          </cell>
          <cell r="CY73">
            <v>25</v>
          </cell>
          <cell r="CZ73">
            <v>4</v>
          </cell>
          <cell r="DH73">
            <v>2</v>
          </cell>
          <cell r="DO73">
            <v>1</v>
          </cell>
          <cell r="DY73">
            <v>1</v>
          </cell>
          <cell r="EG73">
            <v>1</v>
          </cell>
          <cell r="EJ73">
            <v>4</v>
          </cell>
          <cell r="EK73">
            <v>8</v>
          </cell>
          <cell r="EM73">
            <v>1</v>
          </cell>
          <cell r="EV73">
            <v>1</v>
          </cell>
          <cell r="FA73">
            <v>1</v>
          </cell>
        </row>
        <row r="74">
          <cell r="I74">
            <v>0</v>
          </cell>
          <cell r="J74">
            <v>0</v>
          </cell>
          <cell r="K74">
            <v>0</v>
          </cell>
          <cell r="L74">
            <v>1</v>
          </cell>
          <cell r="M74">
            <v>0</v>
          </cell>
          <cell r="N74">
            <v>0</v>
          </cell>
          <cell r="O74">
            <v>0</v>
          </cell>
          <cell r="P74">
            <v>0</v>
          </cell>
          <cell r="Q74">
            <v>0</v>
          </cell>
          <cell r="R74">
            <v>0</v>
          </cell>
          <cell r="S74">
            <v>0</v>
          </cell>
          <cell r="T74">
            <v>1</v>
          </cell>
          <cell r="U74">
            <v>4</v>
          </cell>
          <cell r="V74">
            <v>0</v>
          </cell>
          <cell r="W74">
            <v>6</v>
          </cell>
          <cell r="X74">
            <v>7</v>
          </cell>
          <cell r="Y74">
            <v>0</v>
          </cell>
          <cell r="Z74">
            <v>0</v>
          </cell>
          <cell r="AA74">
            <v>0</v>
          </cell>
          <cell r="AB74">
            <v>0</v>
          </cell>
          <cell r="AC74">
            <v>0</v>
          </cell>
          <cell r="AD74">
            <v>0</v>
          </cell>
          <cell r="AE74">
            <v>0</v>
          </cell>
          <cell r="AF74">
            <v>1</v>
          </cell>
          <cell r="AG74">
            <v>0</v>
          </cell>
          <cell r="AH74">
            <v>0</v>
          </cell>
          <cell r="AI74">
            <v>0</v>
          </cell>
          <cell r="AJ74">
            <v>0</v>
          </cell>
          <cell r="AK74">
            <v>0</v>
          </cell>
          <cell r="AL74">
            <v>0</v>
          </cell>
          <cell r="AM74">
            <v>0</v>
          </cell>
          <cell r="AN74">
            <v>1</v>
          </cell>
          <cell r="AO74">
            <v>4</v>
          </cell>
          <cell r="AP74">
            <v>0</v>
          </cell>
          <cell r="AQ74">
            <v>6</v>
          </cell>
          <cell r="AR74">
            <v>7</v>
          </cell>
          <cell r="AS74">
            <v>0</v>
          </cell>
          <cell r="AT74">
            <v>0</v>
          </cell>
          <cell r="AU74">
            <v>0</v>
          </cell>
          <cell r="AV74">
            <v>0</v>
          </cell>
          <cell r="AW74">
            <v>0</v>
          </cell>
          <cell r="AX74">
            <v>0</v>
          </cell>
          <cell r="AY74">
            <v>1</v>
          </cell>
          <cell r="AZ74">
            <v>0</v>
          </cell>
          <cell r="BA74">
            <v>2</v>
          </cell>
          <cell r="BB74">
            <v>0</v>
          </cell>
          <cell r="BC74">
            <v>1</v>
          </cell>
          <cell r="BD74">
            <v>0</v>
          </cell>
          <cell r="BE74">
            <v>2</v>
          </cell>
          <cell r="BF74">
            <v>0</v>
          </cell>
          <cell r="BG74">
            <v>0</v>
          </cell>
          <cell r="BH74">
            <v>5</v>
          </cell>
          <cell r="BI74">
            <v>3</v>
          </cell>
          <cell r="BJ74">
            <v>0</v>
          </cell>
          <cell r="BK74">
            <v>5</v>
          </cell>
          <cell r="BL74">
            <v>3</v>
          </cell>
          <cell r="BM74">
            <v>0</v>
          </cell>
          <cell r="BN74">
            <v>0</v>
          </cell>
          <cell r="BO74">
            <v>0</v>
          </cell>
          <cell r="BP74">
            <v>0</v>
          </cell>
          <cell r="BQ74">
            <v>0</v>
          </cell>
          <cell r="BR74">
            <v>0</v>
          </cell>
          <cell r="BS74">
            <v>0</v>
          </cell>
          <cell r="BT74">
            <v>1</v>
          </cell>
          <cell r="BU74">
            <v>0</v>
          </cell>
          <cell r="BV74">
            <v>0</v>
          </cell>
          <cell r="BW74">
            <v>0</v>
          </cell>
          <cell r="BX74">
            <v>0</v>
          </cell>
          <cell r="BY74">
            <v>0</v>
          </cell>
          <cell r="BZ74">
            <v>0</v>
          </cell>
          <cell r="CA74">
            <v>1</v>
          </cell>
          <cell r="CB74">
            <v>4</v>
          </cell>
          <cell r="CC74">
            <v>7</v>
          </cell>
          <cell r="CD74">
            <v>1</v>
          </cell>
          <cell r="CE74">
            <v>5</v>
          </cell>
          <cell r="CF74">
            <v>3</v>
          </cell>
          <cell r="CG74">
            <v>0</v>
          </cell>
          <cell r="CH74">
            <v>0</v>
          </cell>
          <cell r="CI74">
            <v>0</v>
          </cell>
          <cell r="CJ74">
            <v>0</v>
          </cell>
          <cell r="CK74">
            <v>0</v>
          </cell>
          <cell r="CL74">
            <v>0</v>
          </cell>
          <cell r="CM74">
            <v>0</v>
          </cell>
          <cell r="CN74">
            <v>0</v>
          </cell>
          <cell r="CO74">
            <v>0</v>
          </cell>
          <cell r="CP74">
            <v>0</v>
          </cell>
          <cell r="CQ74">
            <v>0</v>
          </cell>
          <cell r="CR74">
            <v>0</v>
          </cell>
          <cell r="CS74">
            <v>0</v>
          </cell>
          <cell r="CT74">
            <v>0</v>
          </cell>
          <cell r="CU74">
            <v>1</v>
          </cell>
          <cell r="CV74">
            <v>1</v>
          </cell>
          <cell r="CW74">
            <v>9</v>
          </cell>
          <cell r="CX74">
            <v>0</v>
          </cell>
          <cell r="CY74">
            <v>5</v>
          </cell>
          <cell r="CZ74">
            <v>1</v>
          </cell>
          <cell r="DA74">
            <v>0</v>
          </cell>
          <cell r="DB74">
            <v>0</v>
          </cell>
          <cell r="DC74">
            <v>0</v>
          </cell>
          <cell r="DD74">
            <v>0</v>
          </cell>
          <cell r="DH74">
            <v>0</v>
          </cell>
          <cell r="DO74">
            <v>0</v>
          </cell>
          <cell r="DP74">
            <v>1</v>
          </cell>
          <cell r="DY74">
            <v>1</v>
          </cell>
          <cell r="DZ74">
            <v>0</v>
          </cell>
          <cell r="EA74">
            <v>0</v>
          </cell>
          <cell r="EB74">
            <v>1</v>
          </cell>
          <cell r="EC74">
            <v>0</v>
          </cell>
          <cell r="ED74">
            <v>0</v>
          </cell>
          <cell r="EE74">
            <v>0</v>
          </cell>
          <cell r="EF74">
            <v>0</v>
          </cell>
          <cell r="EG74">
            <v>0</v>
          </cell>
          <cell r="EH74">
            <v>0</v>
          </cell>
          <cell r="EI74">
            <v>0</v>
          </cell>
          <cell r="EJ74">
            <v>0</v>
          </cell>
          <cell r="EK74">
            <v>1</v>
          </cell>
          <cell r="EL74">
            <v>0</v>
          </cell>
          <cell r="EM74">
            <v>0</v>
          </cell>
          <cell r="EN74">
            <v>0</v>
          </cell>
          <cell r="EO74">
            <v>0</v>
          </cell>
          <cell r="EP74">
            <v>0</v>
          </cell>
          <cell r="EQ74">
            <v>0</v>
          </cell>
          <cell r="ER74">
            <v>0</v>
          </cell>
          <cell r="ES74">
            <v>0</v>
          </cell>
          <cell r="ET74">
            <v>0</v>
          </cell>
          <cell r="EU74">
            <v>0</v>
          </cell>
          <cell r="EV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row>
        <row r="75">
          <cell r="K75">
            <v>8</v>
          </cell>
          <cell r="L75">
            <v>13</v>
          </cell>
          <cell r="M75">
            <v>2</v>
          </cell>
          <cell r="O75">
            <v>4</v>
          </cell>
          <cell r="P75">
            <v>2</v>
          </cell>
          <cell r="Q75">
            <v>23</v>
          </cell>
          <cell r="R75">
            <v>28</v>
          </cell>
          <cell r="S75">
            <v>4</v>
          </cell>
          <cell r="T75">
            <v>5</v>
          </cell>
          <cell r="U75">
            <v>21</v>
          </cell>
          <cell r="V75">
            <v>2</v>
          </cell>
          <cell r="W75">
            <v>20</v>
          </cell>
          <cell r="X75">
            <v>6</v>
          </cell>
          <cell r="Y75">
            <v>7</v>
          </cell>
          <cell r="Z75">
            <v>1</v>
          </cell>
          <cell r="AB75">
            <v>1</v>
          </cell>
          <cell r="AE75">
            <v>8</v>
          </cell>
          <cell r="AF75">
            <v>13</v>
          </cell>
          <cell r="AG75">
            <v>2</v>
          </cell>
          <cell r="AI75">
            <v>4</v>
          </cell>
          <cell r="AJ75">
            <v>2</v>
          </cell>
          <cell r="AK75">
            <v>23</v>
          </cell>
          <cell r="AL75">
            <v>28</v>
          </cell>
          <cell r="AM75">
            <v>4</v>
          </cell>
          <cell r="AN75">
            <v>5</v>
          </cell>
          <cell r="AO75">
            <v>21</v>
          </cell>
          <cell r="AP75">
            <v>2</v>
          </cell>
          <cell r="AQ75">
            <v>20</v>
          </cell>
          <cell r="AR75">
            <v>6</v>
          </cell>
          <cell r="AS75">
            <v>7</v>
          </cell>
          <cell r="AT75">
            <v>1</v>
          </cell>
          <cell r="AV75">
            <v>1</v>
          </cell>
          <cell r="AW75">
            <v>3</v>
          </cell>
          <cell r="AY75">
            <v>15</v>
          </cell>
          <cell r="AZ75">
            <v>16</v>
          </cell>
          <cell r="BC75">
            <v>1</v>
          </cell>
          <cell r="BD75">
            <v>1</v>
          </cell>
          <cell r="BE75">
            <v>7</v>
          </cell>
          <cell r="BG75">
            <v>4</v>
          </cell>
          <cell r="BH75">
            <v>21</v>
          </cell>
          <cell r="BI75">
            <v>22</v>
          </cell>
          <cell r="BJ75">
            <v>5</v>
          </cell>
          <cell r="BK75">
            <v>14</v>
          </cell>
          <cell r="BL75">
            <v>6</v>
          </cell>
          <cell r="BM75">
            <v>3</v>
          </cell>
          <cell r="BQ75">
            <v>5</v>
          </cell>
          <cell r="BR75">
            <v>1</v>
          </cell>
          <cell r="BS75">
            <v>2</v>
          </cell>
          <cell r="BT75">
            <v>15</v>
          </cell>
          <cell r="BW75">
            <v>1</v>
          </cell>
          <cell r="BX75">
            <v>1</v>
          </cell>
          <cell r="BY75">
            <v>12</v>
          </cell>
          <cell r="BZ75">
            <v>8</v>
          </cell>
          <cell r="CA75">
            <v>6</v>
          </cell>
          <cell r="CB75">
            <v>15</v>
          </cell>
          <cell r="CC75">
            <v>34</v>
          </cell>
          <cell r="CE75">
            <v>30</v>
          </cell>
          <cell r="CF75">
            <v>18</v>
          </cell>
          <cell r="CG75">
            <v>20</v>
          </cell>
          <cell r="CK75">
            <v>4</v>
          </cell>
          <cell r="CL75">
            <v>3</v>
          </cell>
          <cell r="CM75">
            <v>7</v>
          </cell>
          <cell r="CN75">
            <v>11</v>
          </cell>
          <cell r="CQ75">
            <v>1</v>
          </cell>
          <cell r="CS75">
            <v>15</v>
          </cell>
          <cell r="CT75">
            <v>9</v>
          </cell>
          <cell r="CU75">
            <v>6</v>
          </cell>
          <cell r="CV75">
            <v>22</v>
          </cell>
          <cell r="CW75">
            <v>26</v>
          </cell>
          <cell r="CY75">
            <v>54</v>
          </cell>
          <cell r="CZ75">
            <v>19</v>
          </cell>
          <cell r="DA75">
            <v>17</v>
          </cell>
          <cell r="DH75">
            <v>3</v>
          </cell>
          <cell r="DO75">
            <v>4</v>
          </cell>
          <cell r="DP75">
            <v>20</v>
          </cell>
          <cell r="EG75">
            <v>2</v>
          </cell>
          <cell r="EH75">
            <v>1</v>
          </cell>
          <cell r="EI75">
            <v>2</v>
          </cell>
          <cell r="EJ75">
            <v>9</v>
          </cell>
          <cell r="EK75">
            <v>6</v>
          </cell>
          <cell r="EM75">
            <v>23</v>
          </cell>
          <cell r="EN75">
            <v>9</v>
          </cell>
          <cell r="EU75">
            <v>1</v>
          </cell>
          <cell r="FA75">
            <v>1</v>
          </cell>
          <cell r="FD75">
            <v>2</v>
          </cell>
          <cell r="FE75">
            <v>4</v>
          </cell>
          <cell r="FG75">
            <v>6</v>
          </cell>
        </row>
        <row r="76">
          <cell r="I76">
            <v>0</v>
          </cell>
          <cell r="J76">
            <v>0</v>
          </cell>
          <cell r="K76">
            <v>0</v>
          </cell>
          <cell r="L76">
            <v>4</v>
          </cell>
          <cell r="M76">
            <v>0</v>
          </cell>
          <cell r="N76">
            <v>0</v>
          </cell>
          <cell r="O76">
            <v>1</v>
          </cell>
          <cell r="P76">
            <v>0</v>
          </cell>
          <cell r="Q76">
            <v>0</v>
          </cell>
          <cell r="R76">
            <v>3</v>
          </cell>
          <cell r="S76">
            <v>1</v>
          </cell>
          <cell r="T76">
            <v>4</v>
          </cell>
          <cell r="U76">
            <v>10</v>
          </cell>
          <cell r="V76">
            <v>0</v>
          </cell>
          <cell r="W76">
            <v>13</v>
          </cell>
          <cell r="X76">
            <v>49</v>
          </cell>
          <cell r="Y76">
            <v>0</v>
          </cell>
          <cell r="Z76">
            <v>0</v>
          </cell>
          <cell r="AA76">
            <v>0</v>
          </cell>
          <cell r="AB76">
            <v>0</v>
          </cell>
          <cell r="AC76">
            <v>0</v>
          </cell>
          <cell r="AD76">
            <v>0</v>
          </cell>
          <cell r="AE76">
            <v>0</v>
          </cell>
          <cell r="AF76">
            <v>4</v>
          </cell>
          <cell r="AG76">
            <v>0</v>
          </cell>
          <cell r="AH76">
            <v>0</v>
          </cell>
          <cell r="AI76">
            <v>1</v>
          </cell>
          <cell r="AJ76">
            <v>0</v>
          </cell>
          <cell r="AK76">
            <v>0</v>
          </cell>
          <cell r="AL76">
            <v>3</v>
          </cell>
          <cell r="AM76">
            <v>1</v>
          </cell>
          <cell r="AN76">
            <v>4</v>
          </cell>
          <cell r="AO76">
            <v>10</v>
          </cell>
          <cell r="AP76">
            <v>0</v>
          </cell>
          <cell r="AQ76">
            <v>13</v>
          </cell>
          <cell r="AR76">
            <v>49</v>
          </cell>
          <cell r="AS76">
            <v>0</v>
          </cell>
          <cell r="AT76">
            <v>0</v>
          </cell>
          <cell r="AU76">
            <v>0</v>
          </cell>
          <cell r="AV76">
            <v>0</v>
          </cell>
          <cell r="AW76">
            <v>0</v>
          </cell>
          <cell r="AX76">
            <v>1</v>
          </cell>
          <cell r="AY76">
            <v>0</v>
          </cell>
          <cell r="AZ76">
            <v>2</v>
          </cell>
          <cell r="BA76">
            <v>1</v>
          </cell>
          <cell r="BB76">
            <v>0</v>
          </cell>
          <cell r="BC76">
            <v>0</v>
          </cell>
          <cell r="BD76">
            <v>0</v>
          </cell>
          <cell r="BE76">
            <v>1</v>
          </cell>
          <cell r="BF76">
            <v>0</v>
          </cell>
          <cell r="BG76">
            <v>0</v>
          </cell>
          <cell r="BH76">
            <v>5</v>
          </cell>
          <cell r="BI76">
            <v>6</v>
          </cell>
          <cell r="BJ76">
            <v>0</v>
          </cell>
          <cell r="BK76">
            <v>11</v>
          </cell>
          <cell r="BL76">
            <v>1</v>
          </cell>
          <cell r="BM76">
            <v>0</v>
          </cell>
          <cell r="BN76">
            <v>0</v>
          </cell>
          <cell r="BO76">
            <v>0</v>
          </cell>
          <cell r="BP76">
            <v>0</v>
          </cell>
          <cell r="BQ76">
            <v>0</v>
          </cell>
          <cell r="BR76">
            <v>0</v>
          </cell>
          <cell r="BS76">
            <v>1</v>
          </cell>
          <cell r="BT76">
            <v>1</v>
          </cell>
          <cell r="BU76">
            <v>0</v>
          </cell>
          <cell r="BV76">
            <v>0</v>
          </cell>
          <cell r="BW76">
            <v>0</v>
          </cell>
          <cell r="BX76">
            <v>0</v>
          </cell>
          <cell r="BY76">
            <v>0</v>
          </cell>
          <cell r="BZ76">
            <v>0</v>
          </cell>
          <cell r="CA76">
            <v>2</v>
          </cell>
          <cell r="CB76">
            <v>2</v>
          </cell>
          <cell r="CC76">
            <v>2</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1</v>
          </cell>
          <cell r="CU76">
            <v>1</v>
          </cell>
          <cell r="CV76">
            <v>2</v>
          </cell>
          <cell r="CW76">
            <v>6</v>
          </cell>
          <cell r="CX76">
            <v>0</v>
          </cell>
          <cell r="CY76">
            <v>6</v>
          </cell>
          <cell r="CZ76">
            <v>0</v>
          </cell>
          <cell r="DA76">
            <v>0</v>
          </cell>
          <cell r="DB76">
            <v>0</v>
          </cell>
          <cell r="DC76">
            <v>0</v>
          </cell>
          <cell r="DD76">
            <v>0</v>
          </cell>
          <cell r="DH76">
            <v>0</v>
          </cell>
          <cell r="DO76">
            <v>2</v>
          </cell>
          <cell r="DP76">
            <v>3</v>
          </cell>
          <cell r="DY76">
            <v>1</v>
          </cell>
          <cell r="DZ76">
            <v>0</v>
          </cell>
          <cell r="EA76">
            <v>0</v>
          </cell>
          <cell r="EB76">
            <v>0</v>
          </cell>
          <cell r="EC76">
            <v>0</v>
          </cell>
          <cell r="ED76">
            <v>0</v>
          </cell>
          <cell r="EE76">
            <v>0</v>
          </cell>
          <cell r="EF76">
            <v>0</v>
          </cell>
          <cell r="EG76">
            <v>1</v>
          </cell>
          <cell r="EH76">
            <v>0</v>
          </cell>
          <cell r="EI76">
            <v>0</v>
          </cell>
          <cell r="EJ76">
            <v>0</v>
          </cell>
          <cell r="EK76">
            <v>2</v>
          </cell>
          <cell r="EL76">
            <v>0</v>
          </cell>
          <cell r="EM76">
            <v>1</v>
          </cell>
          <cell r="EN76">
            <v>0</v>
          </cell>
          <cell r="EO76">
            <v>0</v>
          </cell>
          <cell r="EP76">
            <v>0</v>
          </cell>
          <cell r="EQ76">
            <v>0</v>
          </cell>
          <cell r="ER76">
            <v>0</v>
          </cell>
          <cell r="ES76">
            <v>0</v>
          </cell>
          <cell r="ET76">
            <v>0</v>
          </cell>
          <cell r="EU76">
            <v>0</v>
          </cell>
          <cell r="EV76">
            <v>1</v>
          </cell>
          <cell r="EW76">
            <v>0</v>
          </cell>
          <cell r="EX76">
            <v>0</v>
          </cell>
          <cell r="EY76">
            <v>0</v>
          </cell>
          <cell r="EZ76">
            <v>0</v>
          </cell>
          <cell r="FA76">
            <v>1</v>
          </cell>
          <cell r="FB76">
            <v>0</v>
          </cell>
          <cell r="FC76">
            <v>0</v>
          </cell>
          <cell r="FD76">
            <v>0</v>
          </cell>
          <cell r="FE76">
            <v>0</v>
          </cell>
          <cell r="FF76">
            <v>0</v>
          </cell>
          <cell r="FG76">
            <v>0</v>
          </cell>
          <cell r="FH76">
            <v>0</v>
          </cell>
          <cell r="FI76">
            <v>0</v>
          </cell>
          <cell r="FJ76">
            <v>0</v>
          </cell>
          <cell r="FK76">
            <v>0</v>
          </cell>
          <cell r="FL76">
            <v>0</v>
          </cell>
        </row>
        <row r="77">
          <cell r="K77">
            <v>3</v>
          </cell>
          <cell r="L77">
            <v>3</v>
          </cell>
          <cell r="P77">
            <v>1</v>
          </cell>
          <cell r="Q77">
            <v>1</v>
          </cell>
          <cell r="R77">
            <v>2</v>
          </cell>
          <cell r="T77">
            <v>7</v>
          </cell>
          <cell r="U77">
            <v>2</v>
          </cell>
          <cell r="W77">
            <v>5</v>
          </cell>
          <cell r="X77">
            <v>7</v>
          </cell>
          <cell r="AE77">
            <v>3</v>
          </cell>
          <cell r="AF77">
            <v>3</v>
          </cell>
          <cell r="AJ77">
            <v>1</v>
          </cell>
          <cell r="AK77">
            <v>1</v>
          </cell>
          <cell r="AL77">
            <v>2</v>
          </cell>
          <cell r="AN77">
            <v>7</v>
          </cell>
          <cell r="AO77">
            <v>2</v>
          </cell>
          <cell r="AQ77">
            <v>5</v>
          </cell>
          <cell r="AR77">
            <v>7</v>
          </cell>
          <cell r="AX77">
            <v>1</v>
          </cell>
          <cell r="AZ77">
            <v>1</v>
          </cell>
          <cell r="BE77">
            <v>2</v>
          </cell>
          <cell r="BI77">
            <v>6</v>
          </cell>
          <cell r="BK77">
            <v>1</v>
          </cell>
          <cell r="BL77">
            <v>1</v>
          </cell>
          <cell r="BS77">
            <v>1</v>
          </cell>
          <cell r="BU77">
            <v>1</v>
          </cell>
          <cell r="BY77">
            <v>2</v>
          </cell>
          <cell r="CB77">
            <v>2</v>
          </cell>
          <cell r="CC77">
            <v>6</v>
          </cell>
          <cell r="CE77">
            <v>4</v>
          </cell>
          <cell r="CK77">
            <v>1</v>
          </cell>
          <cell r="CU77">
            <v>1</v>
          </cell>
          <cell r="CV77">
            <v>2</v>
          </cell>
          <cell r="CW77">
            <v>4</v>
          </cell>
          <cell r="CY77">
            <v>5</v>
          </cell>
          <cell r="EB77">
            <v>1</v>
          </cell>
          <cell r="EK77">
            <v>2</v>
          </cell>
          <cell r="EM77">
            <v>1</v>
          </cell>
        </row>
        <row r="78">
          <cell r="I78">
            <v>0</v>
          </cell>
          <cell r="J78">
            <v>1</v>
          </cell>
          <cell r="K78">
            <v>1</v>
          </cell>
          <cell r="L78">
            <v>3</v>
          </cell>
          <cell r="M78">
            <v>0</v>
          </cell>
          <cell r="N78">
            <v>0</v>
          </cell>
          <cell r="O78">
            <v>0</v>
          </cell>
          <cell r="P78">
            <v>1</v>
          </cell>
          <cell r="Q78">
            <v>1</v>
          </cell>
          <cell r="R78">
            <v>0</v>
          </cell>
          <cell r="S78">
            <v>0</v>
          </cell>
          <cell r="T78">
            <v>1</v>
          </cell>
          <cell r="U78">
            <v>3</v>
          </cell>
          <cell r="V78">
            <v>1</v>
          </cell>
          <cell r="W78">
            <v>12</v>
          </cell>
          <cell r="X78">
            <v>6</v>
          </cell>
          <cell r="Y78">
            <v>6</v>
          </cell>
          <cell r="Z78">
            <v>0</v>
          </cell>
          <cell r="AA78">
            <v>0</v>
          </cell>
          <cell r="AB78">
            <v>1</v>
          </cell>
          <cell r="AC78">
            <v>0</v>
          </cell>
          <cell r="AD78">
            <v>0</v>
          </cell>
          <cell r="AE78">
            <v>4</v>
          </cell>
          <cell r="AF78">
            <v>5</v>
          </cell>
          <cell r="AG78">
            <v>0</v>
          </cell>
          <cell r="AH78">
            <v>0</v>
          </cell>
          <cell r="AI78">
            <v>0</v>
          </cell>
          <cell r="AJ78">
            <v>0</v>
          </cell>
          <cell r="AK78">
            <v>1</v>
          </cell>
          <cell r="AL78">
            <v>1</v>
          </cell>
          <cell r="AM78">
            <v>3</v>
          </cell>
          <cell r="AN78">
            <v>4</v>
          </cell>
          <cell r="AO78">
            <v>16</v>
          </cell>
          <cell r="AP78">
            <v>12</v>
          </cell>
          <cell r="AQ78">
            <v>26</v>
          </cell>
          <cell r="AR78">
            <v>47</v>
          </cell>
          <cell r="AS78">
            <v>8</v>
          </cell>
          <cell r="AT78">
            <v>0</v>
          </cell>
          <cell r="AU78">
            <v>0</v>
          </cell>
          <cell r="AV78">
            <v>1</v>
          </cell>
          <cell r="AW78">
            <v>1</v>
          </cell>
          <cell r="AX78">
            <v>1</v>
          </cell>
          <cell r="AY78">
            <v>1</v>
          </cell>
          <cell r="AZ78">
            <v>0</v>
          </cell>
          <cell r="BA78">
            <v>0</v>
          </cell>
          <cell r="BB78">
            <v>0</v>
          </cell>
          <cell r="BC78">
            <v>0</v>
          </cell>
          <cell r="BD78">
            <v>0</v>
          </cell>
          <cell r="BE78">
            <v>2</v>
          </cell>
          <cell r="BF78">
            <v>1</v>
          </cell>
          <cell r="BG78">
            <v>1</v>
          </cell>
          <cell r="BH78">
            <v>2</v>
          </cell>
          <cell r="BI78">
            <v>3</v>
          </cell>
          <cell r="BJ78">
            <v>0</v>
          </cell>
          <cell r="BK78">
            <v>4</v>
          </cell>
          <cell r="BL78">
            <v>10</v>
          </cell>
          <cell r="BM78">
            <v>2</v>
          </cell>
          <cell r="BN78">
            <v>0</v>
          </cell>
          <cell r="BO78">
            <v>0</v>
          </cell>
          <cell r="BP78">
            <v>1</v>
          </cell>
          <cell r="BQ78">
            <v>1</v>
          </cell>
          <cell r="BR78">
            <v>0</v>
          </cell>
          <cell r="BS78">
            <v>0</v>
          </cell>
          <cell r="BT78">
            <v>0</v>
          </cell>
          <cell r="BU78">
            <v>0</v>
          </cell>
          <cell r="BV78">
            <v>0</v>
          </cell>
          <cell r="BW78">
            <v>0</v>
          </cell>
          <cell r="BX78">
            <v>0</v>
          </cell>
          <cell r="BY78">
            <v>1</v>
          </cell>
          <cell r="BZ78">
            <v>3</v>
          </cell>
          <cell r="CA78">
            <v>0</v>
          </cell>
          <cell r="CB78">
            <v>0</v>
          </cell>
          <cell r="CC78">
            <v>1</v>
          </cell>
          <cell r="CD78">
            <v>0</v>
          </cell>
          <cell r="CE78">
            <v>1</v>
          </cell>
          <cell r="CF78">
            <v>0</v>
          </cell>
          <cell r="CG78">
            <v>0</v>
          </cell>
          <cell r="CH78">
            <v>0</v>
          </cell>
          <cell r="CI78">
            <v>0</v>
          </cell>
          <cell r="CJ78">
            <v>0</v>
          </cell>
          <cell r="CK78">
            <v>1</v>
          </cell>
          <cell r="CL78">
            <v>0</v>
          </cell>
          <cell r="CM78">
            <v>0</v>
          </cell>
          <cell r="CN78">
            <v>0</v>
          </cell>
          <cell r="CO78">
            <v>1</v>
          </cell>
          <cell r="CP78">
            <v>0</v>
          </cell>
          <cell r="CQ78">
            <v>0</v>
          </cell>
          <cell r="CR78">
            <v>0</v>
          </cell>
          <cell r="CS78">
            <v>1</v>
          </cell>
          <cell r="CT78">
            <v>0</v>
          </cell>
          <cell r="CU78">
            <v>0</v>
          </cell>
          <cell r="CV78">
            <v>0</v>
          </cell>
          <cell r="CW78">
            <v>1</v>
          </cell>
          <cell r="CX78">
            <v>0</v>
          </cell>
          <cell r="CY78">
            <v>4</v>
          </cell>
          <cell r="CZ78">
            <v>0</v>
          </cell>
          <cell r="DA78">
            <v>0</v>
          </cell>
          <cell r="DB78">
            <v>0</v>
          </cell>
          <cell r="DC78">
            <v>0</v>
          </cell>
          <cell r="DD78">
            <v>1</v>
          </cell>
          <cell r="DH78">
            <v>1</v>
          </cell>
          <cell r="DO78">
            <v>14</v>
          </cell>
          <cell r="DP78">
            <v>21</v>
          </cell>
          <cell r="DY78">
            <v>0</v>
          </cell>
          <cell r="DZ78">
            <v>0</v>
          </cell>
          <cell r="EA78">
            <v>0</v>
          </cell>
          <cell r="EB78">
            <v>0</v>
          </cell>
          <cell r="EC78">
            <v>0</v>
          </cell>
          <cell r="ED78">
            <v>0</v>
          </cell>
          <cell r="EE78">
            <v>0</v>
          </cell>
          <cell r="EF78">
            <v>0</v>
          </cell>
          <cell r="EG78">
            <v>1</v>
          </cell>
          <cell r="EH78">
            <v>0</v>
          </cell>
          <cell r="EI78">
            <v>0</v>
          </cell>
          <cell r="EJ78">
            <v>2</v>
          </cell>
          <cell r="EK78">
            <v>1</v>
          </cell>
          <cell r="EL78">
            <v>0</v>
          </cell>
          <cell r="EM78">
            <v>0</v>
          </cell>
          <cell r="EN78">
            <v>2</v>
          </cell>
          <cell r="EO78">
            <v>0</v>
          </cell>
          <cell r="EP78">
            <v>0</v>
          </cell>
          <cell r="EQ78">
            <v>0</v>
          </cell>
          <cell r="ER78">
            <v>0</v>
          </cell>
          <cell r="ES78">
            <v>0</v>
          </cell>
          <cell r="ET78">
            <v>0</v>
          </cell>
          <cell r="EU78">
            <v>0</v>
          </cell>
          <cell r="EV78">
            <v>0</v>
          </cell>
          <cell r="EW78">
            <v>0</v>
          </cell>
          <cell r="EX78">
            <v>0</v>
          </cell>
          <cell r="EY78">
            <v>0</v>
          </cell>
          <cell r="EZ78">
            <v>0</v>
          </cell>
          <cell r="FA78">
            <v>1</v>
          </cell>
          <cell r="FB78">
            <v>0</v>
          </cell>
          <cell r="FC78">
            <v>0</v>
          </cell>
          <cell r="FD78">
            <v>0</v>
          </cell>
          <cell r="FE78">
            <v>0</v>
          </cell>
          <cell r="FF78">
            <v>0</v>
          </cell>
          <cell r="FG78">
            <v>0</v>
          </cell>
          <cell r="FH78">
            <v>0</v>
          </cell>
          <cell r="FI78">
            <v>0</v>
          </cell>
          <cell r="FJ78">
            <v>0</v>
          </cell>
          <cell r="FK78">
            <v>0</v>
          </cell>
          <cell r="FL78">
            <v>0</v>
          </cell>
        </row>
        <row r="79">
          <cell r="T79">
            <v>3</v>
          </cell>
          <cell r="U79">
            <v>9</v>
          </cell>
          <cell r="X79">
            <v>1</v>
          </cell>
          <cell r="AN79">
            <v>3</v>
          </cell>
          <cell r="AO79">
            <v>9</v>
          </cell>
          <cell r="AR79">
            <v>1</v>
          </cell>
          <cell r="BB79">
            <v>1</v>
          </cell>
          <cell r="BH79">
            <v>2</v>
          </cell>
          <cell r="BI79">
            <v>3</v>
          </cell>
          <cell r="BK79">
            <v>1</v>
          </cell>
          <cell r="BL79">
            <v>1</v>
          </cell>
          <cell r="BT79">
            <v>1</v>
          </cell>
          <cell r="CC79">
            <v>1</v>
          </cell>
          <cell r="CE79">
            <v>2</v>
          </cell>
          <cell r="CW79">
            <v>2</v>
          </cell>
        </row>
        <row r="80">
          <cell r="I80">
            <v>1</v>
          </cell>
          <cell r="J80">
            <v>0</v>
          </cell>
          <cell r="K80">
            <v>3</v>
          </cell>
          <cell r="L80">
            <v>5</v>
          </cell>
          <cell r="M80">
            <v>0</v>
          </cell>
          <cell r="N80">
            <v>0</v>
          </cell>
          <cell r="O80">
            <v>0</v>
          </cell>
          <cell r="P80">
            <v>1</v>
          </cell>
          <cell r="Q80">
            <v>0</v>
          </cell>
          <cell r="R80">
            <v>3</v>
          </cell>
          <cell r="S80">
            <v>2</v>
          </cell>
          <cell r="T80">
            <v>5</v>
          </cell>
          <cell r="U80">
            <v>5</v>
          </cell>
          <cell r="V80">
            <v>0</v>
          </cell>
          <cell r="W80">
            <v>10</v>
          </cell>
          <cell r="X80">
            <v>10</v>
          </cell>
          <cell r="Z80">
            <v>0</v>
          </cell>
          <cell r="AB80">
            <v>0</v>
          </cell>
          <cell r="AC80">
            <v>1</v>
          </cell>
          <cell r="AD80">
            <v>1</v>
          </cell>
          <cell r="AE80">
            <v>4</v>
          </cell>
          <cell r="AF80">
            <v>6</v>
          </cell>
          <cell r="AG80">
            <v>1</v>
          </cell>
          <cell r="AH80">
            <v>1</v>
          </cell>
          <cell r="AI80">
            <v>0</v>
          </cell>
          <cell r="AJ80">
            <v>1</v>
          </cell>
          <cell r="AK80">
            <v>2</v>
          </cell>
          <cell r="AL80">
            <v>1</v>
          </cell>
          <cell r="AM80">
            <v>4</v>
          </cell>
          <cell r="AN80">
            <v>13</v>
          </cell>
          <cell r="AO80">
            <v>19</v>
          </cell>
          <cell r="AP80">
            <v>0</v>
          </cell>
          <cell r="AQ80">
            <v>19</v>
          </cell>
          <cell r="AR80">
            <v>30</v>
          </cell>
          <cell r="AS80">
            <v>0</v>
          </cell>
          <cell r="AT80">
            <v>0</v>
          </cell>
          <cell r="AU80">
            <v>0</v>
          </cell>
          <cell r="AV80">
            <v>0</v>
          </cell>
          <cell r="AW80">
            <v>0</v>
          </cell>
          <cell r="AX80">
            <v>0</v>
          </cell>
          <cell r="AY80">
            <v>1</v>
          </cell>
          <cell r="AZ80">
            <v>0</v>
          </cell>
          <cell r="BA80">
            <v>1</v>
          </cell>
          <cell r="BB80">
            <v>0</v>
          </cell>
          <cell r="BC80">
            <v>0</v>
          </cell>
          <cell r="BD80">
            <v>0</v>
          </cell>
          <cell r="BE80">
            <v>4</v>
          </cell>
          <cell r="BF80">
            <v>0</v>
          </cell>
          <cell r="BG80">
            <v>2</v>
          </cell>
          <cell r="BH80">
            <v>6</v>
          </cell>
          <cell r="BI80">
            <v>2</v>
          </cell>
          <cell r="BJ80">
            <v>0</v>
          </cell>
          <cell r="BK80">
            <v>11</v>
          </cell>
          <cell r="BL80">
            <v>1</v>
          </cell>
          <cell r="BM80">
            <v>0</v>
          </cell>
          <cell r="BN80">
            <v>0</v>
          </cell>
          <cell r="BO80">
            <v>0</v>
          </cell>
          <cell r="BP80">
            <v>0</v>
          </cell>
          <cell r="BQ80">
            <v>2</v>
          </cell>
          <cell r="BR80">
            <v>0</v>
          </cell>
          <cell r="BS80">
            <v>1</v>
          </cell>
          <cell r="BT80">
            <v>0</v>
          </cell>
          <cell r="BU80">
            <v>0</v>
          </cell>
          <cell r="BV80">
            <v>0</v>
          </cell>
          <cell r="BW80">
            <v>0</v>
          </cell>
          <cell r="BX80">
            <v>0</v>
          </cell>
          <cell r="BY80">
            <v>0</v>
          </cell>
          <cell r="BZ80">
            <v>1</v>
          </cell>
          <cell r="CA80">
            <v>1</v>
          </cell>
          <cell r="CB80">
            <v>2</v>
          </cell>
          <cell r="CC80">
            <v>3</v>
          </cell>
          <cell r="CD80">
            <v>0</v>
          </cell>
          <cell r="CE80">
            <v>2</v>
          </cell>
          <cell r="CF80">
            <v>0</v>
          </cell>
          <cell r="CG80">
            <v>0</v>
          </cell>
          <cell r="CH80">
            <v>0</v>
          </cell>
          <cell r="CI80">
            <v>0</v>
          </cell>
          <cell r="CJ80">
            <v>0</v>
          </cell>
          <cell r="CK80">
            <v>0</v>
          </cell>
          <cell r="CL80">
            <v>0</v>
          </cell>
          <cell r="CM80">
            <v>1</v>
          </cell>
          <cell r="CN80">
            <v>0</v>
          </cell>
          <cell r="CO80">
            <v>0</v>
          </cell>
          <cell r="CP80">
            <v>0</v>
          </cell>
          <cell r="CQ80">
            <v>1</v>
          </cell>
          <cell r="CR80">
            <v>0</v>
          </cell>
          <cell r="CS80">
            <v>3</v>
          </cell>
          <cell r="CT80">
            <v>0</v>
          </cell>
          <cell r="CU80">
            <v>2</v>
          </cell>
          <cell r="CV80">
            <v>3</v>
          </cell>
          <cell r="CW80">
            <v>4</v>
          </cell>
          <cell r="CX80">
            <v>0</v>
          </cell>
          <cell r="CY80">
            <v>2</v>
          </cell>
          <cell r="CZ80">
            <v>3</v>
          </cell>
          <cell r="DA80">
            <v>0</v>
          </cell>
          <cell r="DB80">
            <v>0</v>
          </cell>
          <cell r="DC80">
            <v>0</v>
          </cell>
          <cell r="DD80">
            <v>0</v>
          </cell>
          <cell r="DH80">
            <v>0</v>
          </cell>
          <cell r="DO80">
            <v>5</v>
          </cell>
          <cell r="DP80">
            <v>3</v>
          </cell>
          <cell r="DY80">
            <v>0</v>
          </cell>
          <cell r="DZ80">
            <v>0</v>
          </cell>
          <cell r="EA80">
            <v>1</v>
          </cell>
          <cell r="EB80">
            <v>0</v>
          </cell>
          <cell r="EC80">
            <v>0</v>
          </cell>
          <cell r="ED80">
            <v>0</v>
          </cell>
          <cell r="EE80">
            <v>0</v>
          </cell>
          <cell r="EF80">
            <v>0</v>
          </cell>
          <cell r="EG80">
            <v>4</v>
          </cell>
          <cell r="EH80">
            <v>0</v>
          </cell>
          <cell r="EI80">
            <v>5</v>
          </cell>
          <cell r="EJ80">
            <v>8</v>
          </cell>
          <cell r="EK80">
            <v>15</v>
          </cell>
          <cell r="EL80">
            <v>0</v>
          </cell>
          <cell r="EM80">
            <v>16</v>
          </cell>
          <cell r="EN80">
            <v>2</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1</v>
          </cell>
          <cell r="FD80">
            <v>1</v>
          </cell>
          <cell r="FE80">
            <v>1</v>
          </cell>
          <cell r="FF80">
            <v>0</v>
          </cell>
          <cell r="FG80">
            <v>0</v>
          </cell>
          <cell r="FH80">
            <v>0</v>
          </cell>
          <cell r="FI80">
            <v>0</v>
          </cell>
          <cell r="FJ80">
            <v>0</v>
          </cell>
          <cell r="FK80">
            <v>0</v>
          </cell>
          <cell r="FL80">
            <v>0</v>
          </cell>
        </row>
        <row r="81">
          <cell r="I81">
            <v>0</v>
          </cell>
          <cell r="J81">
            <v>0</v>
          </cell>
          <cell r="K81">
            <v>0</v>
          </cell>
          <cell r="L81">
            <v>0</v>
          </cell>
          <cell r="M81">
            <v>0</v>
          </cell>
          <cell r="N81">
            <v>0</v>
          </cell>
          <cell r="O81">
            <v>2</v>
          </cell>
          <cell r="P81">
            <v>0</v>
          </cell>
          <cell r="Q81">
            <v>0</v>
          </cell>
          <cell r="R81">
            <v>0</v>
          </cell>
          <cell r="S81">
            <v>1</v>
          </cell>
          <cell r="T81">
            <v>1</v>
          </cell>
          <cell r="U81">
            <v>2</v>
          </cell>
          <cell r="V81">
            <v>1</v>
          </cell>
          <cell r="W81">
            <v>1</v>
          </cell>
          <cell r="X81">
            <v>1</v>
          </cell>
          <cell r="Y81">
            <v>0</v>
          </cell>
          <cell r="Z81">
            <v>0</v>
          </cell>
          <cell r="AA81">
            <v>0</v>
          </cell>
          <cell r="AB81">
            <v>0</v>
          </cell>
          <cell r="AC81">
            <v>0</v>
          </cell>
          <cell r="AD81">
            <v>0</v>
          </cell>
          <cell r="AE81">
            <v>0</v>
          </cell>
          <cell r="AF81">
            <v>1</v>
          </cell>
          <cell r="AG81">
            <v>1</v>
          </cell>
          <cell r="AH81">
            <v>0</v>
          </cell>
          <cell r="AI81">
            <v>0</v>
          </cell>
          <cell r="AJ81">
            <v>0</v>
          </cell>
          <cell r="AK81">
            <v>0</v>
          </cell>
          <cell r="AL81">
            <v>0</v>
          </cell>
          <cell r="AM81">
            <v>1</v>
          </cell>
          <cell r="AN81">
            <v>2</v>
          </cell>
          <cell r="AO81">
            <v>5</v>
          </cell>
          <cell r="AP81">
            <v>0</v>
          </cell>
          <cell r="AQ81">
            <v>6</v>
          </cell>
          <cell r="AR81">
            <v>3</v>
          </cell>
          <cell r="AS81">
            <v>0</v>
          </cell>
          <cell r="AT81">
            <v>0</v>
          </cell>
          <cell r="AU81">
            <v>0</v>
          </cell>
          <cell r="AV81">
            <v>0</v>
          </cell>
          <cell r="AW81">
            <v>0</v>
          </cell>
          <cell r="AX81">
            <v>0</v>
          </cell>
          <cell r="AY81">
            <v>1</v>
          </cell>
          <cell r="AZ81">
            <v>0</v>
          </cell>
          <cell r="BA81">
            <v>0</v>
          </cell>
          <cell r="BB81">
            <v>0</v>
          </cell>
          <cell r="BC81">
            <v>0</v>
          </cell>
          <cell r="BD81">
            <v>1</v>
          </cell>
          <cell r="BE81">
            <v>0</v>
          </cell>
          <cell r="BF81">
            <v>1</v>
          </cell>
          <cell r="BG81">
            <v>1</v>
          </cell>
          <cell r="BH81">
            <v>1</v>
          </cell>
          <cell r="BI81">
            <v>12</v>
          </cell>
          <cell r="BJ81">
            <v>0</v>
          </cell>
          <cell r="BK81">
            <v>8</v>
          </cell>
          <cell r="BL81">
            <v>1</v>
          </cell>
          <cell r="BM81">
            <v>0</v>
          </cell>
          <cell r="BN81">
            <v>0</v>
          </cell>
          <cell r="BO81">
            <v>0</v>
          </cell>
          <cell r="BP81">
            <v>0</v>
          </cell>
          <cell r="BQ81">
            <v>0</v>
          </cell>
          <cell r="BR81">
            <v>0</v>
          </cell>
          <cell r="BS81">
            <v>0</v>
          </cell>
          <cell r="BT81">
            <v>1</v>
          </cell>
          <cell r="BU81">
            <v>0</v>
          </cell>
          <cell r="BV81">
            <v>0</v>
          </cell>
          <cell r="BW81">
            <v>0</v>
          </cell>
          <cell r="BX81">
            <v>0</v>
          </cell>
          <cell r="BY81">
            <v>1</v>
          </cell>
          <cell r="BZ81">
            <v>2</v>
          </cell>
          <cell r="CA81">
            <v>2</v>
          </cell>
          <cell r="CB81">
            <v>2</v>
          </cell>
          <cell r="CC81">
            <v>3</v>
          </cell>
          <cell r="CD81">
            <v>0</v>
          </cell>
          <cell r="CE81">
            <v>11</v>
          </cell>
          <cell r="CF81">
            <v>0</v>
          </cell>
          <cell r="CG81">
            <v>0</v>
          </cell>
          <cell r="CH81">
            <v>0</v>
          </cell>
          <cell r="CI81">
            <v>0</v>
          </cell>
          <cell r="CJ81">
            <v>0</v>
          </cell>
          <cell r="CK81">
            <v>0</v>
          </cell>
          <cell r="CL81">
            <v>0</v>
          </cell>
          <cell r="CM81">
            <v>0</v>
          </cell>
          <cell r="CN81">
            <v>1</v>
          </cell>
          <cell r="CO81">
            <v>0</v>
          </cell>
          <cell r="CP81">
            <v>0</v>
          </cell>
          <cell r="CQ81">
            <v>0</v>
          </cell>
          <cell r="CR81">
            <v>0</v>
          </cell>
          <cell r="CS81">
            <v>0</v>
          </cell>
          <cell r="CT81">
            <v>0</v>
          </cell>
          <cell r="CU81">
            <v>0</v>
          </cell>
          <cell r="CV81">
            <v>0</v>
          </cell>
          <cell r="CW81">
            <v>4</v>
          </cell>
          <cell r="CX81">
            <v>0</v>
          </cell>
          <cell r="CY81">
            <v>1</v>
          </cell>
          <cell r="CZ81">
            <v>0</v>
          </cell>
          <cell r="DA81">
            <v>0</v>
          </cell>
          <cell r="DB81">
            <v>0</v>
          </cell>
          <cell r="DC81">
            <v>0</v>
          </cell>
          <cell r="DD81">
            <v>0</v>
          </cell>
          <cell r="DH81">
            <v>0</v>
          </cell>
          <cell r="DO81">
            <v>1</v>
          </cell>
          <cell r="DP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row>
        <row r="82">
          <cell r="I82">
            <v>0</v>
          </cell>
          <cell r="J82">
            <v>0</v>
          </cell>
          <cell r="K82">
            <v>0</v>
          </cell>
          <cell r="L82">
            <v>1</v>
          </cell>
          <cell r="M82">
            <v>0</v>
          </cell>
          <cell r="N82">
            <v>0</v>
          </cell>
          <cell r="O82">
            <v>0</v>
          </cell>
          <cell r="P82">
            <v>0</v>
          </cell>
          <cell r="Q82">
            <v>0</v>
          </cell>
          <cell r="R82">
            <v>2</v>
          </cell>
          <cell r="S82">
            <v>0</v>
          </cell>
          <cell r="T82">
            <v>1</v>
          </cell>
          <cell r="U82">
            <v>5</v>
          </cell>
          <cell r="V82">
            <v>2</v>
          </cell>
          <cell r="W82">
            <v>7</v>
          </cell>
          <cell r="X82">
            <v>2</v>
          </cell>
          <cell r="Y82">
            <v>0</v>
          </cell>
          <cell r="Z82">
            <v>0</v>
          </cell>
          <cell r="AA82">
            <v>0</v>
          </cell>
          <cell r="AB82">
            <v>0</v>
          </cell>
          <cell r="AC82">
            <v>0</v>
          </cell>
          <cell r="AD82">
            <v>0</v>
          </cell>
          <cell r="AE82">
            <v>1</v>
          </cell>
          <cell r="AF82">
            <v>3</v>
          </cell>
          <cell r="AG82">
            <v>0</v>
          </cell>
          <cell r="AH82">
            <v>0</v>
          </cell>
          <cell r="AI82">
            <v>0</v>
          </cell>
          <cell r="AJ82">
            <v>0</v>
          </cell>
          <cell r="AK82">
            <v>3</v>
          </cell>
          <cell r="AL82">
            <v>0</v>
          </cell>
          <cell r="AM82">
            <v>3</v>
          </cell>
          <cell r="AN82">
            <v>0</v>
          </cell>
          <cell r="AO82">
            <v>12</v>
          </cell>
          <cell r="AP82">
            <v>5</v>
          </cell>
          <cell r="AQ82">
            <v>3</v>
          </cell>
          <cell r="AR82">
            <v>4</v>
          </cell>
          <cell r="AS82">
            <v>0</v>
          </cell>
          <cell r="AT82">
            <v>0</v>
          </cell>
          <cell r="AU82">
            <v>1</v>
          </cell>
          <cell r="AV82">
            <v>0</v>
          </cell>
          <cell r="AW82">
            <v>0</v>
          </cell>
          <cell r="AX82">
            <v>0</v>
          </cell>
          <cell r="AY82">
            <v>3</v>
          </cell>
          <cell r="AZ82">
            <v>1</v>
          </cell>
          <cell r="BA82">
            <v>0</v>
          </cell>
          <cell r="BB82">
            <v>0</v>
          </cell>
          <cell r="BC82">
            <v>0</v>
          </cell>
          <cell r="BD82">
            <v>0</v>
          </cell>
          <cell r="BE82">
            <v>0</v>
          </cell>
          <cell r="BF82">
            <v>0</v>
          </cell>
          <cell r="BG82">
            <v>0</v>
          </cell>
          <cell r="BH82">
            <v>0</v>
          </cell>
          <cell r="BI82">
            <v>5</v>
          </cell>
          <cell r="BJ82">
            <v>0</v>
          </cell>
          <cell r="BK82">
            <v>4</v>
          </cell>
          <cell r="BL82">
            <v>0</v>
          </cell>
          <cell r="BM82">
            <v>0</v>
          </cell>
          <cell r="BN82">
            <v>0</v>
          </cell>
          <cell r="BO82">
            <v>0</v>
          </cell>
          <cell r="BP82">
            <v>0</v>
          </cell>
          <cell r="BQ82">
            <v>0</v>
          </cell>
          <cell r="BR82">
            <v>0</v>
          </cell>
          <cell r="BS82">
            <v>1</v>
          </cell>
          <cell r="BT82">
            <v>0</v>
          </cell>
          <cell r="BU82">
            <v>0</v>
          </cell>
          <cell r="BV82">
            <v>0</v>
          </cell>
          <cell r="BW82">
            <v>0</v>
          </cell>
          <cell r="BX82">
            <v>0</v>
          </cell>
          <cell r="BY82">
            <v>1</v>
          </cell>
          <cell r="BZ82">
            <v>0</v>
          </cell>
          <cell r="CA82">
            <v>0</v>
          </cell>
          <cell r="CB82">
            <v>2</v>
          </cell>
          <cell r="CC82">
            <v>7</v>
          </cell>
          <cell r="CD82">
            <v>0</v>
          </cell>
          <cell r="CE82">
            <v>4</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1</v>
          </cell>
          <cell r="CV82">
            <v>0</v>
          </cell>
          <cell r="CW82">
            <v>0</v>
          </cell>
          <cell r="CX82">
            <v>0</v>
          </cell>
          <cell r="CY82">
            <v>0</v>
          </cell>
          <cell r="CZ82">
            <v>0</v>
          </cell>
          <cell r="DA82">
            <v>0</v>
          </cell>
          <cell r="DB82">
            <v>0</v>
          </cell>
          <cell r="DC82">
            <v>0</v>
          </cell>
          <cell r="DD82">
            <v>1</v>
          </cell>
          <cell r="DH82">
            <v>1</v>
          </cell>
          <cell r="DO82">
            <v>2</v>
          </cell>
          <cell r="DP82">
            <v>1</v>
          </cell>
          <cell r="DY82">
            <v>0</v>
          </cell>
          <cell r="DZ82">
            <v>0</v>
          </cell>
          <cell r="EA82">
            <v>0</v>
          </cell>
          <cell r="EB82">
            <v>0</v>
          </cell>
          <cell r="EC82">
            <v>0</v>
          </cell>
          <cell r="ED82">
            <v>0</v>
          </cell>
          <cell r="EE82">
            <v>0</v>
          </cell>
          <cell r="EF82">
            <v>0</v>
          </cell>
          <cell r="EG82">
            <v>1</v>
          </cell>
          <cell r="EH82">
            <v>0</v>
          </cell>
          <cell r="EI82">
            <v>0</v>
          </cell>
          <cell r="EJ82">
            <v>1</v>
          </cell>
          <cell r="EK82">
            <v>0</v>
          </cell>
          <cell r="EL82">
            <v>0</v>
          </cell>
          <cell r="EM82">
            <v>1</v>
          </cell>
          <cell r="EN82">
            <v>0</v>
          </cell>
          <cell r="EO82">
            <v>0</v>
          </cell>
          <cell r="EP82">
            <v>0</v>
          </cell>
          <cell r="EQ82">
            <v>0</v>
          </cell>
          <cell r="ER82">
            <v>0</v>
          </cell>
          <cell r="ES82">
            <v>0</v>
          </cell>
          <cell r="ET82">
            <v>1</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row>
        <row r="83">
          <cell r="I83">
            <v>0</v>
          </cell>
          <cell r="J83">
            <v>0</v>
          </cell>
          <cell r="K83">
            <v>2</v>
          </cell>
          <cell r="L83">
            <v>0</v>
          </cell>
          <cell r="M83">
            <v>0</v>
          </cell>
          <cell r="N83">
            <v>0</v>
          </cell>
          <cell r="O83">
            <v>0</v>
          </cell>
          <cell r="P83">
            <v>0</v>
          </cell>
          <cell r="Q83">
            <v>0</v>
          </cell>
          <cell r="R83">
            <v>0</v>
          </cell>
          <cell r="S83">
            <v>0</v>
          </cell>
          <cell r="T83">
            <v>6</v>
          </cell>
          <cell r="U83">
            <v>5</v>
          </cell>
          <cell r="V83">
            <v>0</v>
          </cell>
          <cell r="W83">
            <v>2</v>
          </cell>
          <cell r="X83">
            <v>4</v>
          </cell>
          <cell r="Y83">
            <v>0</v>
          </cell>
          <cell r="Z83">
            <v>0</v>
          </cell>
          <cell r="AA83">
            <v>0</v>
          </cell>
          <cell r="AB83">
            <v>0</v>
          </cell>
          <cell r="AC83">
            <v>0</v>
          </cell>
          <cell r="AD83">
            <v>0</v>
          </cell>
          <cell r="AE83">
            <v>0</v>
          </cell>
          <cell r="AF83">
            <v>2</v>
          </cell>
          <cell r="AG83">
            <v>0</v>
          </cell>
          <cell r="AH83">
            <v>0</v>
          </cell>
          <cell r="AI83">
            <v>1</v>
          </cell>
          <cell r="AJ83">
            <v>0</v>
          </cell>
          <cell r="AK83">
            <v>1</v>
          </cell>
          <cell r="AL83">
            <v>0</v>
          </cell>
          <cell r="AM83">
            <v>0</v>
          </cell>
          <cell r="AN83">
            <v>0</v>
          </cell>
          <cell r="AO83">
            <v>5</v>
          </cell>
          <cell r="AP83">
            <v>0</v>
          </cell>
          <cell r="AQ83">
            <v>8</v>
          </cell>
          <cell r="AR83">
            <v>2</v>
          </cell>
          <cell r="AS83">
            <v>0</v>
          </cell>
          <cell r="AT83">
            <v>0</v>
          </cell>
          <cell r="AU83">
            <v>0</v>
          </cell>
          <cell r="AV83">
            <v>0</v>
          </cell>
          <cell r="AW83">
            <v>1</v>
          </cell>
          <cell r="AX83">
            <v>0</v>
          </cell>
          <cell r="AY83">
            <v>0</v>
          </cell>
          <cell r="AZ83">
            <v>2</v>
          </cell>
          <cell r="BA83">
            <v>0</v>
          </cell>
          <cell r="BB83">
            <v>0</v>
          </cell>
          <cell r="BC83">
            <v>0</v>
          </cell>
          <cell r="BD83">
            <v>0</v>
          </cell>
          <cell r="BE83">
            <v>0</v>
          </cell>
          <cell r="BF83">
            <v>3</v>
          </cell>
          <cell r="BG83">
            <v>0</v>
          </cell>
          <cell r="BH83">
            <v>6</v>
          </cell>
          <cell r="BI83">
            <v>10</v>
          </cell>
          <cell r="BJ83">
            <v>0</v>
          </cell>
          <cell r="BK83">
            <v>17</v>
          </cell>
          <cell r="BL83">
            <v>5</v>
          </cell>
          <cell r="BM83">
            <v>0</v>
          </cell>
          <cell r="BN83">
            <v>0</v>
          </cell>
          <cell r="BO83">
            <v>0</v>
          </cell>
          <cell r="BP83">
            <v>0</v>
          </cell>
          <cell r="BQ83">
            <v>1</v>
          </cell>
          <cell r="BR83">
            <v>1</v>
          </cell>
          <cell r="BS83">
            <v>0</v>
          </cell>
          <cell r="BT83">
            <v>0</v>
          </cell>
          <cell r="BU83">
            <v>0</v>
          </cell>
          <cell r="BV83">
            <v>0</v>
          </cell>
          <cell r="BW83">
            <v>0</v>
          </cell>
          <cell r="BX83">
            <v>0</v>
          </cell>
          <cell r="BY83">
            <v>2</v>
          </cell>
          <cell r="BZ83">
            <v>3</v>
          </cell>
          <cell r="CA83">
            <v>3</v>
          </cell>
          <cell r="CB83">
            <v>1</v>
          </cell>
          <cell r="CC83">
            <v>12</v>
          </cell>
          <cell r="CD83">
            <v>0</v>
          </cell>
          <cell r="CE83">
            <v>12</v>
          </cell>
          <cell r="CF83">
            <v>8</v>
          </cell>
          <cell r="CG83">
            <v>0</v>
          </cell>
          <cell r="CH83">
            <v>0</v>
          </cell>
          <cell r="CI83">
            <v>0</v>
          </cell>
          <cell r="CJ83">
            <v>0</v>
          </cell>
          <cell r="CK83">
            <v>0</v>
          </cell>
          <cell r="CL83">
            <v>0</v>
          </cell>
          <cell r="CM83">
            <v>0</v>
          </cell>
          <cell r="CN83">
            <v>1</v>
          </cell>
          <cell r="CO83">
            <v>1</v>
          </cell>
          <cell r="CP83">
            <v>0</v>
          </cell>
          <cell r="CQ83">
            <v>0</v>
          </cell>
          <cell r="CR83">
            <v>0</v>
          </cell>
          <cell r="CS83">
            <v>2</v>
          </cell>
          <cell r="CT83">
            <v>3</v>
          </cell>
          <cell r="CU83">
            <v>1</v>
          </cell>
          <cell r="CV83">
            <v>5</v>
          </cell>
          <cell r="CW83">
            <v>21</v>
          </cell>
          <cell r="CX83">
            <v>0</v>
          </cell>
          <cell r="CY83">
            <v>13</v>
          </cell>
          <cell r="CZ83">
            <v>9</v>
          </cell>
          <cell r="DA83">
            <v>0</v>
          </cell>
          <cell r="DB83">
            <v>0</v>
          </cell>
          <cell r="DC83">
            <v>0</v>
          </cell>
          <cell r="DD83">
            <v>0</v>
          </cell>
          <cell r="DH83">
            <v>0</v>
          </cell>
          <cell r="DO83">
            <v>0</v>
          </cell>
          <cell r="DP83">
            <v>2</v>
          </cell>
          <cell r="DY83">
            <v>0</v>
          </cell>
          <cell r="DZ83">
            <v>0</v>
          </cell>
          <cell r="EA83">
            <v>1</v>
          </cell>
          <cell r="EB83">
            <v>1</v>
          </cell>
          <cell r="EC83">
            <v>0</v>
          </cell>
          <cell r="ED83">
            <v>0</v>
          </cell>
          <cell r="EE83">
            <v>0</v>
          </cell>
          <cell r="EF83">
            <v>0</v>
          </cell>
          <cell r="EG83">
            <v>1</v>
          </cell>
          <cell r="EH83">
            <v>1</v>
          </cell>
          <cell r="EI83">
            <v>3</v>
          </cell>
          <cell r="EJ83">
            <v>1</v>
          </cell>
          <cell r="EK83">
            <v>2</v>
          </cell>
          <cell r="EL83">
            <v>0</v>
          </cell>
          <cell r="EM83">
            <v>6</v>
          </cell>
          <cell r="EN83">
            <v>1</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1</v>
          </cell>
          <cell r="FD83">
            <v>0</v>
          </cell>
          <cell r="FE83">
            <v>0</v>
          </cell>
          <cell r="FF83">
            <v>0</v>
          </cell>
          <cell r="FG83">
            <v>2</v>
          </cell>
          <cell r="FH83">
            <v>0</v>
          </cell>
          <cell r="FI83">
            <v>0</v>
          </cell>
          <cell r="FJ83">
            <v>0</v>
          </cell>
          <cell r="FK83">
            <v>0</v>
          </cell>
          <cell r="FL83">
            <v>0</v>
          </cell>
        </row>
        <row r="84">
          <cell r="L84">
            <v>2</v>
          </cell>
          <cell r="T84">
            <v>1</v>
          </cell>
          <cell r="U84">
            <v>3</v>
          </cell>
          <cell r="W84">
            <v>6</v>
          </cell>
          <cell r="X84">
            <v>4</v>
          </cell>
          <cell r="AC84">
            <v>1</v>
          </cell>
          <cell r="AE84">
            <v>4</v>
          </cell>
          <cell r="AF84">
            <v>10</v>
          </cell>
          <cell r="AG84">
            <v>1</v>
          </cell>
          <cell r="AK84">
            <v>4</v>
          </cell>
          <cell r="AL84">
            <v>6</v>
          </cell>
          <cell r="AN84">
            <v>15</v>
          </cell>
          <cell r="AO84">
            <v>6</v>
          </cell>
          <cell r="AP84">
            <v>1</v>
          </cell>
          <cell r="AQ84">
            <v>23</v>
          </cell>
          <cell r="AR84">
            <v>39</v>
          </cell>
          <cell r="AZ84">
            <v>2</v>
          </cell>
          <cell r="BA84">
            <v>1</v>
          </cell>
          <cell r="BE84">
            <v>1</v>
          </cell>
          <cell r="BH84">
            <v>1</v>
          </cell>
          <cell r="BI84">
            <v>7</v>
          </cell>
          <cell r="BK84">
            <v>8</v>
          </cell>
          <cell r="BL84">
            <v>6</v>
          </cell>
          <cell r="BQ84">
            <v>2</v>
          </cell>
          <cell r="BY84">
            <v>1</v>
          </cell>
          <cell r="BZ84">
            <v>2</v>
          </cell>
          <cell r="CA84">
            <v>1</v>
          </cell>
          <cell r="CB84">
            <v>4</v>
          </cell>
          <cell r="CC84">
            <v>7</v>
          </cell>
          <cell r="CE84">
            <v>4</v>
          </cell>
          <cell r="CF84">
            <v>11</v>
          </cell>
          <cell r="CL84">
            <v>1</v>
          </cell>
          <cell r="CS84">
            <v>2</v>
          </cell>
          <cell r="CU84">
            <v>1</v>
          </cell>
          <cell r="CV84">
            <v>3</v>
          </cell>
          <cell r="CW84">
            <v>17</v>
          </cell>
          <cell r="CY84">
            <v>14</v>
          </cell>
          <cell r="CZ84">
            <v>4</v>
          </cell>
          <cell r="DO84">
            <v>1</v>
          </cell>
          <cell r="DP84">
            <v>6</v>
          </cell>
          <cell r="EB84">
            <v>2</v>
          </cell>
          <cell r="EG84">
            <v>2</v>
          </cell>
          <cell r="EI84">
            <v>2</v>
          </cell>
          <cell r="EJ84">
            <v>2</v>
          </cell>
          <cell r="EK84">
            <v>1</v>
          </cell>
          <cell r="EM84">
            <v>1</v>
          </cell>
          <cell r="FA84">
            <v>1</v>
          </cell>
          <cell r="FG84">
            <v>1</v>
          </cell>
        </row>
        <row r="85">
          <cell r="I85">
            <v>0</v>
          </cell>
          <cell r="J85">
            <v>0</v>
          </cell>
          <cell r="K85">
            <v>2</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3</v>
          </cell>
          <cell r="AC85">
            <v>0</v>
          </cell>
          <cell r="AD85">
            <v>0</v>
          </cell>
          <cell r="AE85">
            <v>2</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3</v>
          </cell>
          <cell r="AW85">
            <v>0</v>
          </cell>
          <cell r="AX85">
            <v>1</v>
          </cell>
          <cell r="AY85">
            <v>1</v>
          </cell>
          <cell r="AZ85">
            <v>1</v>
          </cell>
          <cell r="BA85">
            <v>1</v>
          </cell>
          <cell r="BB85">
            <v>0</v>
          </cell>
          <cell r="BC85">
            <v>0</v>
          </cell>
          <cell r="BD85">
            <v>0</v>
          </cell>
          <cell r="BE85">
            <v>1</v>
          </cell>
          <cell r="BF85">
            <v>2</v>
          </cell>
          <cell r="BG85">
            <v>1</v>
          </cell>
          <cell r="BH85">
            <v>5</v>
          </cell>
          <cell r="BI85">
            <v>1</v>
          </cell>
          <cell r="BJ85">
            <v>1</v>
          </cell>
          <cell r="BK85">
            <v>10</v>
          </cell>
          <cell r="BL85">
            <v>5</v>
          </cell>
          <cell r="BM85">
            <v>0</v>
          </cell>
          <cell r="BN85">
            <v>0</v>
          </cell>
          <cell r="BO85">
            <v>0</v>
          </cell>
          <cell r="BP85">
            <v>5</v>
          </cell>
          <cell r="BQ85">
            <v>0</v>
          </cell>
          <cell r="BR85">
            <v>0</v>
          </cell>
          <cell r="BS85">
            <v>3</v>
          </cell>
          <cell r="BT85">
            <v>3</v>
          </cell>
          <cell r="BU85">
            <v>0</v>
          </cell>
          <cell r="BV85">
            <v>1</v>
          </cell>
          <cell r="BW85">
            <v>0</v>
          </cell>
          <cell r="BX85">
            <v>0</v>
          </cell>
          <cell r="BY85">
            <v>2</v>
          </cell>
          <cell r="BZ85">
            <v>2</v>
          </cell>
          <cell r="CA85">
            <v>7</v>
          </cell>
          <cell r="CB85">
            <v>20</v>
          </cell>
          <cell r="CC85">
            <v>22</v>
          </cell>
          <cell r="CD85">
            <v>5</v>
          </cell>
          <cell r="CE85">
            <v>40</v>
          </cell>
          <cell r="CF85">
            <v>40</v>
          </cell>
          <cell r="CG85">
            <v>0</v>
          </cell>
          <cell r="CH85">
            <v>0</v>
          </cell>
          <cell r="CI85">
            <v>0</v>
          </cell>
          <cell r="CJ85">
            <v>1</v>
          </cell>
          <cell r="CK85">
            <v>1</v>
          </cell>
          <cell r="CL85">
            <v>0</v>
          </cell>
          <cell r="CM85">
            <v>1</v>
          </cell>
          <cell r="CN85">
            <v>1</v>
          </cell>
          <cell r="CO85">
            <v>0</v>
          </cell>
          <cell r="CP85">
            <v>0</v>
          </cell>
          <cell r="CQ85">
            <v>0</v>
          </cell>
          <cell r="CR85">
            <v>0</v>
          </cell>
          <cell r="CS85">
            <v>5</v>
          </cell>
          <cell r="CT85">
            <v>4</v>
          </cell>
          <cell r="CU85">
            <v>3</v>
          </cell>
          <cell r="CV85">
            <v>10</v>
          </cell>
          <cell r="CW85">
            <v>37</v>
          </cell>
          <cell r="CX85">
            <v>2</v>
          </cell>
          <cell r="CY85">
            <v>31</v>
          </cell>
          <cell r="CZ85">
            <v>16</v>
          </cell>
          <cell r="DA85">
            <v>0</v>
          </cell>
          <cell r="DB85">
            <v>0</v>
          </cell>
          <cell r="DC85">
            <v>0</v>
          </cell>
          <cell r="DD85">
            <v>1</v>
          </cell>
          <cell r="DH85">
            <v>0</v>
          </cell>
          <cell r="DO85">
            <v>0</v>
          </cell>
          <cell r="DP85">
            <v>1</v>
          </cell>
          <cell r="DY85">
            <v>1</v>
          </cell>
          <cell r="DZ85">
            <v>2</v>
          </cell>
          <cell r="EA85">
            <v>0</v>
          </cell>
          <cell r="EB85">
            <v>0</v>
          </cell>
          <cell r="EC85">
            <v>0</v>
          </cell>
          <cell r="ED85">
            <v>0</v>
          </cell>
          <cell r="EE85">
            <v>0</v>
          </cell>
          <cell r="EF85">
            <v>0</v>
          </cell>
          <cell r="EG85">
            <v>0</v>
          </cell>
          <cell r="EH85">
            <v>0</v>
          </cell>
          <cell r="EI85">
            <v>1</v>
          </cell>
          <cell r="EJ85">
            <v>1</v>
          </cell>
          <cell r="EK85">
            <v>9</v>
          </cell>
          <cell r="EL85">
            <v>0</v>
          </cell>
          <cell r="EM85">
            <v>4</v>
          </cell>
          <cell r="EN85">
            <v>3</v>
          </cell>
          <cell r="EO85">
            <v>0</v>
          </cell>
          <cell r="EP85">
            <v>0</v>
          </cell>
          <cell r="EQ85">
            <v>0</v>
          </cell>
          <cell r="ER85">
            <v>0</v>
          </cell>
          <cell r="ES85">
            <v>0</v>
          </cell>
          <cell r="ET85">
            <v>1</v>
          </cell>
          <cell r="EU85">
            <v>0</v>
          </cell>
          <cell r="EV85">
            <v>0</v>
          </cell>
          <cell r="EW85">
            <v>0</v>
          </cell>
          <cell r="EX85">
            <v>0</v>
          </cell>
          <cell r="EY85">
            <v>0</v>
          </cell>
          <cell r="EZ85">
            <v>0</v>
          </cell>
          <cell r="FA85">
            <v>0</v>
          </cell>
          <cell r="FB85">
            <v>1</v>
          </cell>
          <cell r="FC85">
            <v>0</v>
          </cell>
          <cell r="FD85">
            <v>0</v>
          </cell>
          <cell r="FE85">
            <v>3</v>
          </cell>
          <cell r="FF85">
            <v>0</v>
          </cell>
          <cell r="FG85">
            <v>1</v>
          </cell>
          <cell r="FH85">
            <v>1</v>
          </cell>
          <cell r="FI85">
            <v>0</v>
          </cell>
          <cell r="FJ85">
            <v>0</v>
          </cell>
          <cell r="FK85">
            <v>0</v>
          </cell>
          <cell r="FL85">
            <v>0</v>
          </cell>
        </row>
        <row r="86">
          <cell r="K86">
            <v>5</v>
          </cell>
          <cell r="L86">
            <v>17</v>
          </cell>
          <cell r="Q86">
            <v>1</v>
          </cell>
          <cell r="R86">
            <v>5</v>
          </cell>
          <cell r="T86">
            <v>1</v>
          </cell>
          <cell r="U86">
            <v>5</v>
          </cell>
          <cell r="V86">
            <v>1</v>
          </cell>
          <cell r="W86">
            <v>2</v>
          </cell>
          <cell r="X86">
            <v>5</v>
          </cell>
          <cell r="AA86">
            <v>1</v>
          </cell>
          <cell r="AB86">
            <v>7</v>
          </cell>
          <cell r="AC86">
            <v>1</v>
          </cell>
          <cell r="AD86">
            <v>2</v>
          </cell>
          <cell r="AE86">
            <v>3</v>
          </cell>
          <cell r="AF86">
            <v>8</v>
          </cell>
          <cell r="AJ86">
            <v>1</v>
          </cell>
          <cell r="AK86">
            <v>3</v>
          </cell>
          <cell r="AL86">
            <v>3</v>
          </cell>
          <cell r="AM86">
            <v>3</v>
          </cell>
          <cell r="AN86">
            <v>3</v>
          </cell>
          <cell r="AQ86">
            <v>4</v>
          </cell>
          <cell r="AR86">
            <v>4</v>
          </cell>
          <cell r="AV86">
            <v>6</v>
          </cell>
          <cell r="AW86">
            <v>2</v>
          </cell>
          <cell r="AX86">
            <v>1</v>
          </cell>
          <cell r="AY86">
            <v>5</v>
          </cell>
          <cell r="AZ86">
            <v>1</v>
          </cell>
          <cell r="BA86">
            <v>1</v>
          </cell>
          <cell r="BE86">
            <v>2</v>
          </cell>
          <cell r="BG86">
            <v>1</v>
          </cell>
          <cell r="BI86">
            <v>3</v>
          </cell>
          <cell r="BJ86">
            <v>1</v>
          </cell>
          <cell r="BK86">
            <v>4</v>
          </cell>
          <cell r="BQ86">
            <v>1</v>
          </cell>
          <cell r="BS86">
            <v>3</v>
          </cell>
          <cell r="BT86">
            <v>3</v>
          </cell>
          <cell r="BU86">
            <v>1</v>
          </cell>
          <cell r="BY86">
            <v>4</v>
          </cell>
          <cell r="BZ86">
            <v>1</v>
          </cell>
          <cell r="CB86">
            <v>12</v>
          </cell>
          <cell r="CC86">
            <v>14</v>
          </cell>
          <cell r="CE86">
            <v>9</v>
          </cell>
          <cell r="CF86">
            <v>3</v>
          </cell>
          <cell r="CK86">
            <v>1</v>
          </cell>
          <cell r="CM86">
            <v>1</v>
          </cell>
          <cell r="CS86">
            <v>2</v>
          </cell>
          <cell r="CV86">
            <v>2</v>
          </cell>
          <cell r="CW86">
            <v>3</v>
          </cell>
          <cell r="CY86">
            <v>1</v>
          </cell>
          <cell r="CZ86">
            <v>1</v>
          </cell>
          <cell r="DP86">
            <v>1</v>
          </cell>
          <cell r="EA86">
            <v>1</v>
          </cell>
          <cell r="EG86">
            <v>1</v>
          </cell>
        </row>
        <row r="87">
          <cell r="I87">
            <v>0</v>
          </cell>
          <cell r="J87">
            <v>0</v>
          </cell>
          <cell r="K87">
            <v>2</v>
          </cell>
          <cell r="L87">
            <v>3</v>
          </cell>
          <cell r="M87">
            <v>0</v>
          </cell>
          <cell r="N87">
            <v>0</v>
          </cell>
          <cell r="O87">
            <v>1</v>
          </cell>
          <cell r="P87">
            <v>4</v>
          </cell>
          <cell r="Q87">
            <v>0</v>
          </cell>
          <cell r="R87">
            <v>5</v>
          </cell>
          <cell r="S87">
            <v>1</v>
          </cell>
          <cell r="T87">
            <v>0</v>
          </cell>
          <cell r="U87">
            <v>4</v>
          </cell>
          <cell r="V87">
            <v>1</v>
          </cell>
          <cell r="W87">
            <v>6</v>
          </cell>
          <cell r="X87">
            <v>9</v>
          </cell>
          <cell r="Y87">
            <v>0</v>
          </cell>
          <cell r="Z87">
            <v>0</v>
          </cell>
          <cell r="AA87">
            <v>0</v>
          </cell>
          <cell r="AB87">
            <v>0</v>
          </cell>
          <cell r="AC87">
            <v>2</v>
          </cell>
          <cell r="AD87">
            <v>0</v>
          </cell>
          <cell r="AE87">
            <v>1</v>
          </cell>
          <cell r="AF87">
            <v>6</v>
          </cell>
          <cell r="AG87">
            <v>1</v>
          </cell>
          <cell r="AH87">
            <v>0</v>
          </cell>
          <cell r="AI87">
            <v>0</v>
          </cell>
          <cell r="AJ87">
            <v>0</v>
          </cell>
          <cell r="AK87">
            <v>0</v>
          </cell>
          <cell r="AL87">
            <v>2</v>
          </cell>
          <cell r="AM87">
            <v>0</v>
          </cell>
          <cell r="AN87">
            <v>3</v>
          </cell>
          <cell r="AO87">
            <v>4</v>
          </cell>
          <cell r="AP87">
            <v>2</v>
          </cell>
          <cell r="AQ87">
            <v>10</v>
          </cell>
          <cell r="AR87">
            <v>10</v>
          </cell>
          <cell r="AS87">
            <v>0</v>
          </cell>
          <cell r="AT87">
            <v>0</v>
          </cell>
          <cell r="AU87">
            <v>0</v>
          </cell>
          <cell r="AV87">
            <v>0</v>
          </cell>
          <cell r="AW87">
            <v>1</v>
          </cell>
          <cell r="AX87">
            <v>1</v>
          </cell>
          <cell r="AY87">
            <v>1</v>
          </cell>
          <cell r="AZ87">
            <v>2</v>
          </cell>
          <cell r="BA87">
            <v>0</v>
          </cell>
          <cell r="BB87">
            <v>0</v>
          </cell>
          <cell r="BC87">
            <v>0</v>
          </cell>
          <cell r="BD87">
            <v>0</v>
          </cell>
          <cell r="BE87">
            <v>1</v>
          </cell>
          <cell r="BF87">
            <v>2</v>
          </cell>
          <cell r="BG87">
            <v>0</v>
          </cell>
          <cell r="BH87">
            <v>6</v>
          </cell>
          <cell r="BI87">
            <v>1</v>
          </cell>
          <cell r="BJ87">
            <v>0</v>
          </cell>
          <cell r="BK87">
            <v>2</v>
          </cell>
          <cell r="BL87">
            <v>7</v>
          </cell>
          <cell r="BM87">
            <v>0</v>
          </cell>
          <cell r="BN87">
            <v>0</v>
          </cell>
          <cell r="BO87">
            <v>0</v>
          </cell>
          <cell r="BP87">
            <v>0</v>
          </cell>
          <cell r="BQ87">
            <v>0</v>
          </cell>
          <cell r="BR87">
            <v>0</v>
          </cell>
          <cell r="BS87">
            <v>2</v>
          </cell>
          <cell r="BT87">
            <v>0</v>
          </cell>
          <cell r="BU87">
            <v>0</v>
          </cell>
          <cell r="BV87">
            <v>0</v>
          </cell>
          <cell r="BW87">
            <v>0</v>
          </cell>
          <cell r="BX87">
            <v>0</v>
          </cell>
          <cell r="BY87">
            <v>0</v>
          </cell>
          <cell r="BZ87">
            <v>1</v>
          </cell>
          <cell r="CA87">
            <v>0</v>
          </cell>
          <cell r="CB87">
            <v>2</v>
          </cell>
          <cell r="CC87">
            <v>9</v>
          </cell>
          <cell r="CD87">
            <v>1</v>
          </cell>
          <cell r="CE87">
            <v>11</v>
          </cell>
          <cell r="CF87">
            <v>2</v>
          </cell>
          <cell r="CG87">
            <v>0</v>
          </cell>
          <cell r="CH87">
            <v>0</v>
          </cell>
          <cell r="CI87">
            <v>0</v>
          </cell>
          <cell r="CJ87">
            <v>0</v>
          </cell>
          <cell r="CK87">
            <v>1</v>
          </cell>
          <cell r="CL87">
            <v>2</v>
          </cell>
          <cell r="CM87">
            <v>1</v>
          </cell>
          <cell r="CN87">
            <v>3</v>
          </cell>
          <cell r="CO87">
            <v>0</v>
          </cell>
          <cell r="CP87">
            <v>1</v>
          </cell>
          <cell r="CQ87">
            <v>0</v>
          </cell>
          <cell r="CR87">
            <v>0</v>
          </cell>
          <cell r="CS87">
            <v>4</v>
          </cell>
          <cell r="CT87">
            <v>2</v>
          </cell>
          <cell r="CU87">
            <v>1</v>
          </cell>
          <cell r="CV87">
            <v>12</v>
          </cell>
          <cell r="CW87">
            <v>15</v>
          </cell>
          <cell r="CX87">
            <v>0</v>
          </cell>
          <cell r="CY87">
            <v>7</v>
          </cell>
          <cell r="CZ87">
            <v>2</v>
          </cell>
          <cell r="DA87">
            <v>0</v>
          </cell>
          <cell r="DB87">
            <v>0</v>
          </cell>
          <cell r="DC87">
            <v>0</v>
          </cell>
          <cell r="DD87">
            <v>0</v>
          </cell>
          <cell r="DH87">
            <v>1</v>
          </cell>
          <cell r="DO87">
            <v>0</v>
          </cell>
          <cell r="DP87">
            <v>6</v>
          </cell>
          <cell r="DY87">
            <v>1</v>
          </cell>
          <cell r="DZ87">
            <v>0</v>
          </cell>
          <cell r="EA87">
            <v>0</v>
          </cell>
          <cell r="EB87">
            <v>0</v>
          </cell>
          <cell r="EC87">
            <v>0</v>
          </cell>
          <cell r="ED87">
            <v>0</v>
          </cell>
          <cell r="EE87">
            <v>0</v>
          </cell>
          <cell r="EF87">
            <v>0</v>
          </cell>
          <cell r="EG87">
            <v>0</v>
          </cell>
          <cell r="EH87">
            <v>0</v>
          </cell>
          <cell r="EI87">
            <v>0</v>
          </cell>
          <cell r="EJ87">
            <v>3</v>
          </cell>
          <cell r="EK87">
            <v>3</v>
          </cell>
          <cell r="EL87">
            <v>0</v>
          </cell>
          <cell r="EM87">
            <v>0</v>
          </cell>
          <cell r="EN87">
            <v>0</v>
          </cell>
          <cell r="EO87">
            <v>0</v>
          </cell>
          <cell r="EP87">
            <v>0</v>
          </cell>
          <cell r="EQ87">
            <v>0</v>
          </cell>
          <cell r="ER87">
            <v>0</v>
          </cell>
          <cell r="ES87">
            <v>0</v>
          </cell>
          <cell r="ET87">
            <v>0</v>
          </cell>
          <cell r="EU87">
            <v>0</v>
          </cell>
          <cell r="EV87">
            <v>1</v>
          </cell>
          <cell r="EW87">
            <v>0</v>
          </cell>
          <cell r="EX87">
            <v>0</v>
          </cell>
          <cell r="EY87">
            <v>0</v>
          </cell>
          <cell r="EZ87">
            <v>0</v>
          </cell>
          <cell r="FA87">
            <v>0</v>
          </cell>
          <cell r="FB87">
            <v>0</v>
          </cell>
          <cell r="FC87">
            <v>0</v>
          </cell>
          <cell r="FD87">
            <v>1</v>
          </cell>
          <cell r="FE87">
            <v>0</v>
          </cell>
          <cell r="FF87">
            <v>0</v>
          </cell>
          <cell r="FG87">
            <v>1</v>
          </cell>
          <cell r="FH87">
            <v>0</v>
          </cell>
          <cell r="FI87">
            <v>0</v>
          </cell>
          <cell r="FJ87">
            <v>0</v>
          </cell>
          <cell r="FK87">
            <v>0</v>
          </cell>
          <cell r="FL87">
            <v>0</v>
          </cell>
        </row>
        <row r="88">
          <cell r="L88">
            <v>1</v>
          </cell>
          <cell r="R88">
            <v>1</v>
          </cell>
          <cell r="S88">
            <v>1</v>
          </cell>
          <cell r="T88">
            <v>4</v>
          </cell>
          <cell r="U88">
            <v>1</v>
          </cell>
          <cell r="W88">
            <v>8</v>
          </cell>
          <cell r="X88">
            <v>5</v>
          </cell>
          <cell r="AF88">
            <v>1</v>
          </cell>
          <cell r="AL88">
            <v>1</v>
          </cell>
          <cell r="AM88">
            <v>1</v>
          </cell>
          <cell r="AN88">
            <v>4</v>
          </cell>
          <cell r="AO88">
            <v>1</v>
          </cell>
          <cell r="AQ88">
            <v>8</v>
          </cell>
          <cell r="AR88">
            <v>5</v>
          </cell>
          <cell r="AY88">
            <v>1</v>
          </cell>
          <cell r="AZ88">
            <v>2</v>
          </cell>
          <cell r="BF88">
            <v>1</v>
          </cell>
          <cell r="BG88">
            <v>2</v>
          </cell>
          <cell r="BH88">
            <v>3</v>
          </cell>
          <cell r="BI88">
            <v>7</v>
          </cell>
          <cell r="BJ88">
            <v>5</v>
          </cell>
          <cell r="BK88">
            <v>8</v>
          </cell>
          <cell r="BL88">
            <v>4</v>
          </cell>
          <cell r="BT88">
            <v>3</v>
          </cell>
          <cell r="BY88">
            <v>1</v>
          </cell>
          <cell r="BZ88">
            <v>3</v>
          </cell>
          <cell r="CA88">
            <v>2</v>
          </cell>
          <cell r="CB88">
            <v>6</v>
          </cell>
          <cell r="CC88">
            <v>10</v>
          </cell>
          <cell r="CD88">
            <v>2</v>
          </cell>
          <cell r="CE88">
            <v>6</v>
          </cell>
          <cell r="CF88">
            <v>8</v>
          </cell>
          <cell r="CM88">
            <v>1</v>
          </cell>
          <cell r="CN88">
            <v>1</v>
          </cell>
          <cell r="CS88">
            <v>4</v>
          </cell>
          <cell r="CT88">
            <v>1</v>
          </cell>
          <cell r="CU88">
            <v>3</v>
          </cell>
          <cell r="CV88">
            <v>4</v>
          </cell>
          <cell r="CW88">
            <v>16</v>
          </cell>
          <cell r="CY88">
            <v>23</v>
          </cell>
          <cell r="CZ88">
            <v>1</v>
          </cell>
          <cell r="DH88">
            <v>1</v>
          </cell>
          <cell r="DO88">
            <v>1</v>
          </cell>
          <cell r="DP88">
            <v>3</v>
          </cell>
          <cell r="EM88">
            <v>1</v>
          </cell>
          <cell r="EN88">
            <v>1</v>
          </cell>
          <cell r="FD88">
            <v>1</v>
          </cell>
        </row>
        <row r="89">
          <cell r="I89">
            <v>0</v>
          </cell>
          <cell r="J89">
            <v>2</v>
          </cell>
          <cell r="K89">
            <v>8</v>
          </cell>
          <cell r="L89">
            <v>7</v>
          </cell>
          <cell r="M89">
            <v>1</v>
          </cell>
          <cell r="O89">
            <v>0</v>
          </cell>
          <cell r="P89">
            <v>0</v>
          </cell>
          <cell r="Q89">
            <v>1</v>
          </cell>
          <cell r="R89">
            <v>1</v>
          </cell>
          <cell r="S89">
            <v>2</v>
          </cell>
          <cell r="T89">
            <v>7</v>
          </cell>
          <cell r="U89">
            <v>25</v>
          </cell>
          <cell r="V89">
            <v>12</v>
          </cell>
          <cell r="W89">
            <v>23</v>
          </cell>
          <cell r="X89">
            <v>15</v>
          </cell>
          <cell r="Y89">
            <v>0</v>
          </cell>
          <cell r="Z89">
            <v>0</v>
          </cell>
          <cell r="AA89">
            <v>0</v>
          </cell>
          <cell r="AB89">
            <v>0</v>
          </cell>
          <cell r="AC89">
            <v>0</v>
          </cell>
          <cell r="AD89">
            <v>2</v>
          </cell>
          <cell r="AE89">
            <v>8</v>
          </cell>
          <cell r="AF89">
            <v>7</v>
          </cell>
          <cell r="AG89">
            <v>1</v>
          </cell>
          <cell r="AI89">
            <v>0</v>
          </cell>
          <cell r="AJ89">
            <v>0</v>
          </cell>
          <cell r="AK89">
            <v>1</v>
          </cell>
          <cell r="AL89">
            <v>1</v>
          </cell>
          <cell r="AM89">
            <v>2</v>
          </cell>
          <cell r="AN89">
            <v>7</v>
          </cell>
          <cell r="AO89">
            <v>25</v>
          </cell>
          <cell r="AP89">
            <v>12</v>
          </cell>
          <cell r="AQ89">
            <v>23</v>
          </cell>
          <cell r="AR89">
            <v>15</v>
          </cell>
          <cell r="AS89">
            <v>0</v>
          </cell>
          <cell r="AT89">
            <v>0</v>
          </cell>
          <cell r="AU89">
            <v>0</v>
          </cell>
          <cell r="AV89">
            <v>0</v>
          </cell>
          <cell r="AW89">
            <v>1</v>
          </cell>
          <cell r="AX89">
            <v>3</v>
          </cell>
          <cell r="AY89">
            <v>5</v>
          </cell>
          <cell r="AZ89">
            <v>4</v>
          </cell>
          <cell r="BA89">
            <v>3</v>
          </cell>
          <cell r="BB89">
            <v>0</v>
          </cell>
          <cell r="BC89">
            <v>0</v>
          </cell>
          <cell r="BD89">
            <v>1</v>
          </cell>
          <cell r="BE89">
            <v>6</v>
          </cell>
          <cell r="BF89">
            <v>8</v>
          </cell>
          <cell r="BG89">
            <v>4</v>
          </cell>
          <cell r="BH89">
            <v>8</v>
          </cell>
          <cell r="BI89">
            <v>37</v>
          </cell>
          <cell r="BJ89">
            <v>13</v>
          </cell>
          <cell r="BK89">
            <v>33</v>
          </cell>
          <cell r="BL89">
            <v>25</v>
          </cell>
          <cell r="BM89">
            <v>0</v>
          </cell>
          <cell r="BN89">
            <v>0</v>
          </cell>
          <cell r="BO89">
            <v>0</v>
          </cell>
          <cell r="BP89">
            <v>0</v>
          </cell>
          <cell r="BQ89">
            <v>0</v>
          </cell>
          <cell r="BR89">
            <v>0</v>
          </cell>
          <cell r="BS89">
            <v>1</v>
          </cell>
          <cell r="BT89">
            <v>3</v>
          </cell>
          <cell r="BU89">
            <v>0</v>
          </cell>
          <cell r="BV89">
            <v>0</v>
          </cell>
          <cell r="BW89">
            <v>0</v>
          </cell>
          <cell r="BX89">
            <v>0</v>
          </cell>
          <cell r="BY89">
            <v>2</v>
          </cell>
          <cell r="BZ89">
            <v>3</v>
          </cell>
          <cell r="CA89">
            <v>2</v>
          </cell>
          <cell r="CB89">
            <v>1</v>
          </cell>
          <cell r="CC89">
            <v>21</v>
          </cell>
          <cell r="CD89">
            <v>0</v>
          </cell>
          <cell r="CE89">
            <v>18</v>
          </cell>
          <cell r="CF89">
            <v>2</v>
          </cell>
          <cell r="CG89">
            <v>0</v>
          </cell>
          <cell r="CH89">
            <v>0</v>
          </cell>
          <cell r="CI89">
            <v>0</v>
          </cell>
          <cell r="CJ89">
            <v>0</v>
          </cell>
          <cell r="CK89">
            <v>3</v>
          </cell>
          <cell r="CL89">
            <v>0</v>
          </cell>
          <cell r="CM89">
            <v>0</v>
          </cell>
          <cell r="CN89">
            <v>1</v>
          </cell>
          <cell r="CO89">
            <v>2</v>
          </cell>
          <cell r="CP89">
            <v>0</v>
          </cell>
          <cell r="CQ89">
            <v>0</v>
          </cell>
          <cell r="CR89">
            <v>0</v>
          </cell>
          <cell r="CS89">
            <v>3</v>
          </cell>
          <cell r="CT89">
            <v>1</v>
          </cell>
          <cell r="CU89">
            <v>5</v>
          </cell>
          <cell r="CV89">
            <v>1</v>
          </cell>
          <cell r="CW89">
            <v>14</v>
          </cell>
          <cell r="CX89">
            <v>0</v>
          </cell>
          <cell r="CY89">
            <v>19</v>
          </cell>
          <cell r="CZ89">
            <v>1</v>
          </cell>
          <cell r="DA89">
            <v>0</v>
          </cell>
          <cell r="DB89">
            <v>0</v>
          </cell>
          <cell r="DC89">
            <v>0</v>
          </cell>
          <cell r="DD89">
            <v>0</v>
          </cell>
          <cell r="DH89">
            <v>3</v>
          </cell>
          <cell r="DO89">
            <v>16</v>
          </cell>
          <cell r="DP89">
            <v>15</v>
          </cell>
          <cell r="DY89">
            <v>1</v>
          </cell>
          <cell r="DZ89">
            <v>1</v>
          </cell>
          <cell r="EA89">
            <v>3</v>
          </cell>
          <cell r="EB89">
            <v>2</v>
          </cell>
          <cell r="EC89">
            <v>0</v>
          </cell>
          <cell r="ED89">
            <v>0</v>
          </cell>
          <cell r="EE89">
            <v>0</v>
          </cell>
          <cell r="EF89">
            <v>0</v>
          </cell>
          <cell r="EG89">
            <v>1</v>
          </cell>
          <cell r="EH89">
            <v>0</v>
          </cell>
          <cell r="EI89">
            <v>7</v>
          </cell>
          <cell r="EJ89">
            <v>3</v>
          </cell>
          <cell r="EK89">
            <v>14</v>
          </cell>
          <cell r="EL89">
            <v>0</v>
          </cell>
          <cell r="EM89">
            <v>24</v>
          </cell>
          <cell r="EN89">
            <v>2</v>
          </cell>
          <cell r="EO89">
            <v>0</v>
          </cell>
          <cell r="EP89">
            <v>0</v>
          </cell>
          <cell r="EQ89">
            <v>0</v>
          </cell>
          <cell r="ER89">
            <v>0</v>
          </cell>
          <cell r="ES89">
            <v>2</v>
          </cell>
          <cell r="ET89">
            <v>1</v>
          </cell>
          <cell r="EU89">
            <v>0</v>
          </cell>
          <cell r="EV89">
            <v>1</v>
          </cell>
          <cell r="EW89">
            <v>0</v>
          </cell>
          <cell r="EX89">
            <v>0</v>
          </cell>
          <cell r="EY89">
            <v>0</v>
          </cell>
          <cell r="EZ89">
            <v>0</v>
          </cell>
          <cell r="FA89">
            <v>0</v>
          </cell>
          <cell r="FB89">
            <v>0</v>
          </cell>
          <cell r="FC89">
            <v>4</v>
          </cell>
          <cell r="FD89">
            <v>4</v>
          </cell>
          <cell r="FE89">
            <v>1</v>
          </cell>
          <cell r="FF89">
            <v>0</v>
          </cell>
          <cell r="FG89">
            <v>2</v>
          </cell>
          <cell r="FH89">
            <v>0</v>
          </cell>
          <cell r="FI89">
            <v>0</v>
          </cell>
          <cell r="FJ89">
            <v>0</v>
          </cell>
          <cell r="FK89">
            <v>0</v>
          </cell>
          <cell r="FL89">
            <v>0</v>
          </cell>
        </row>
        <row r="90">
          <cell r="K90">
            <v>2</v>
          </cell>
          <cell r="L90">
            <v>1</v>
          </cell>
          <cell r="Q90">
            <v>10</v>
          </cell>
          <cell r="R90">
            <v>10</v>
          </cell>
          <cell r="T90">
            <v>1</v>
          </cell>
          <cell r="U90">
            <v>5</v>
          </cell>
          <cell r="W90">
            <v>7</v>
          </cell>
          <cell r="X90">
            <v>2</v>
          </cell>
          <cell r="AB90">
            <v>4</v>
          </cell>
          <cell r="AE90">
            <v>2</v>
          </cell>
          <cell r="AF90">
            <v>1</v>
          </cell>
          <cell r="AK90">
            <v>10</v>
          </cell>
          <cell r="AL90">
            <v>10</v>
          </cell>
          <cell r="AN90">
            <v>1</v>
          </cell>
          <cell r="AO90">
            <v>5</v>
          </cell>
          <cell r="AQ90">
            <v>7</v>
          </cell>
          <cell r="AR90">
            <v>2</v>
          </cell>
          <cell r="AV90">
            <v>4</v>
          </cell>
          <cell r="AX90">
            <v>1</v>
          </cell>
          <cell r="AZ90">
            <v>2</v>
          </cell>
          <cell r="BA90">
            <v>1</v>
          </cell>
          <cell r="BB90">
            <v>1</v>
          </cell>
          <cell r="BE90">
            <v>5</v>
          </cell>
          <cell r="BF90">
            <v>1</v>
          </cell>
          <cell r="BH90">
            <v>5</v>
          </cell>
          <cell r="BI90">
            <v>1</v>
          </cell>
          <cell r="BK90">
            <v>6</v>
          </cell>
          <cell r="BL90">
            <v>4</v>
          </cell>
          <cell r="BP90">
            <v>8</v>
          </cell>
          <cell r="BQ90">
            <v>2</v>
          </cell>
          <cell r="BR90">
            <v>2</v>
          </cell>
          <cell r="BS90">
            <v>3</v>
          </cell>
          <cell r="BT90">
            <v>3</v>
          </cell>
          <cell r="BY90">
            <v>5</v>
          </cell>
          <cell r="BZ90">
            <v>1</v>
          </cell>
          <cell r="CA90">
            <v>1</v>
          </cell>
          <cell r="CB90">
            <v>3</v>
          </cell>
          <cell r="CC90">
            <v>5</v>
          </cell>
          <cell r="CE90">
            <v>10</v>
          </cell>
          <cell r="CF90">
            <v>3</v>
          </cell>
          <cell r="CK90">
            <v>3</v>
          </cell>
          <cell r="CS90">
            <v>10</v>
          </cell>
          <cell r="CT90">
            <v>1</v>
          </cell>
          <cell r="CU90">
            <v>4</v>
          </cell>
          <cell r="CV90">
            <v>5</v>
          </cell>
          <cell r="CW90">
            <v>3</v>
          </cell>
          <cell r="CY90">
            <v>11</v>
          </cell>
          <cell r="CZ90">
            <v>4</v>
          </cell>
          <cell r="DH90">
            <v>2</v>
          </cell>
          <cell r="DO90">
            <v>4</v>
          </cell>
          <cell r="DP90">
            <v>4</v>
          </cell>
          <cell r="EK90">
            <v>9</v>
          </cell>
          <cell r="EM90">
            <v>8</v>
          </cell>
          <cell r="EN90">
            <v>2</v>
          </cell>
          <cell r="EU90">
            <v>1</v>
          </cell>
          <cell r="FD90">
            <v>1</v>
          </cell>
        </row>
        <row r="91">
          <cell r="I91">
            <v>0</v>
          </cell>
          <cell r="J91">
            <v>0</v>
          </cell>
          <cell r="K91">
            <v>7</v>
          </cell>
          <cell r="L91">
            <v>11</v>
          </cell>
          <cell r="M91">
            <v>2</v>
          </cell>
          <cell r="N91">
            <v>0</v>
          </cell>
          <cell r="O91">
            <v>1</v>
          </cell>
          <cell r="P91">
            <v>3</v>
          </cell>
          <cell r="Q91">
            <v>5</v>
          </cell>
          <cell r="R91">
            <v>1</v>
          </cell>
          <cell r="S91">
            <v>6</v>
          </cell>
          <cell r="T91">
            <v>22</v>
          </cell>
          <cell r="U91">
            <v>3</v>
          </cell>
          <cell r="V91">
            <v>0</v>
          </cell>
          <cell r="W91">
            <v>8</v>
          </cell>
          <cell r="X91">
            <v>11</v>
          </cell>
          <cell r="Y91">
            <v>10</v>
          </cell>
          <cell r="Z91">
            <v>0</v>
          </cell>
          <cell r="AA91">
            <v>0</v>
          </cell>
          <cell r="AB91">
            <v>0</v>
          </cell>
          <cell r="AC91">
            <v>0</v>
          </cell>
          <cell r="AD91">
            <v>0</v>
          </cell>
          <cell r="AE91">
            <v>7</v>
          </cell>
          <cell r="AF91">
            <v>11</v>
          </cell>
          <cell r="AG91">
            <v>2</v>
          </cell>
          <cell r="AH91">
            <v>0</v>
          </cell>
          <cell r="AI91">
            <v>1</v>
          </cell>
          <cell r="AJ91">
            <v>3</v>
          </cell>
          <cell r="AK91">
            <v>5</v>
          </cell>
          <cell r="AL91">
            <v>1</v>
          </cell>
          <cell r="AM91">
            <v>6</v>
          </cell>
          <cell r="AN91">
            <v>22</v>
          </cell>
          <cell r="AO91">
            <v>3</v>
          </cell>
          <cell r="AP91">
            <v>0</v>
          </cell>
          <cell r="AQ91">
            <v>8</v>
          </cell>
          <cell r="AR91">
            <v>11</v>
          </cell>
          <cell r="AS91">
            <v>10</v>
          </cell>
          <cell r="AT91">
            <v>0</v>
          </cell>
          <cell r="AU91">
            <v>0</v>
          </cell>
          <cell r="AV91">
            <v>0</v>
          </cell>
          <cell r="AW91">
            <v>2</v>
          </cell>
          <cell r="AX91">
            <v>5</v>
          </cell>
          <cell r="AY91">
            <v>2</v>
          </cell>
          <cell r="AZ91">
            <v>8</v>
          </cell>
          <cell r="BA91">
            <v>0</v>
          </cell>
          <cell r="BB91">
            <v>0</v>
          </cell>
          <cell r="BC91">
            <v>2</v>
          </cell>
          <cell r="BD91">
            <v>2</v>
          </cell>
          <cell r="BE91">
            <v>4</v>
          </cell>
          <cell r="BF91">
            <v>3</v>
          </cell>
          <cell r="BG91">
            <v>0</v>
          </cell>
          <cell r="BH91">
            <v>17</v>
          </cell>
          <cell r="BI91">
            <v>21</v>
          </cell>
          <cell r="BJ91">
            <v>13</v>
          </cell>
          <cell r="BK91">
            <v>9</v>
          </cell>
          <cell r="BL91">
            <v>16</v>
          </cell>
          <cell r="BM91">
            <v>4</v>
          </cell>
          <cell r="BN91">
            <v>0</v>
          </cell>
          <cell r="BO91">
            <v>0</v>
          </cell>
          <cell r="BP91">
            <v>0</v>
          </cell>
          <cell r="BQ91">
            <v>1</v>
          </cell>
          <cell r="BR91">
            <v>1</v>
          </cell>
          <cell r="BS91">
            <v>1</v>
          </cell>
          <cell r="BT91">
            <v>5</v>
          </cell>
          <cell r="BU91">
            <v>0</v>
          </cell>
          <cell r="BV91">
            <v>0</v>
          </cell>
          <cell r="BW91">
            <v>3</v>
          </cell>
          <cell r="BX91">
            <v>1</v>
          </cell>
          <cell r="BY91">
            <v>4</v>
          </cell>
          <cell r="BZ91">
            <v>2</v>
          </cell>
          <cell r="CA91">
            <v>0</v>
          </cell>
          <cell r="CB91">
            <v>14</v>
          </cell>
          <cell r="CC91">
            <v>11</v>
          </cell>
          <cell r="CD91">
            <v>0</v>
          </cell>
          <cell r="CE91">
            <v>9</v>
          </cell>
          <cell r="CF91">
            <v>18</v>
          </cell>
          <cell r="CG91">
            <v>1</v>
          </cell>
          <cell r="CH91">
            <v>1</v>
          </cell>
          <cell r="CI91">
            <v>0</v>
          </cell>
          <cell r="CJ91">
            <v>0</v>
          </cell>
          <cell r="CK91">
            <v>2</v>
          </cell>
          <cell r="CL91">
            <v>1</v>
          </cell>
          <cell r="CM91">
            <v>1</v>
          </cell>
          <cell r="CN91">
            <v>3</v>
          </cell>
          <cell r="CO91">
            <v>0</v>
          </cell>
          <cell r="CP91">
            <v>0</v>
          </cell>
          <cell r="CQ91">
            <v>0</v>
          </cell>
          <cell r="CR91">
            <v>1</v>
          </cell>
          <cell r="CS91">
            <v>4</v>
          </cell>
          <cell r="CT91">
            <v>0</v>
          </cell>
          <cell r="CU91">
            <v>7</v>
          </cell>
          <cell r="CV91">
            <v>15</v>
          </cell>
          <cell r="CW91">
            <v>9</v>
          </cell>
          <cell r="CX91">
            <v>2</v>
          </cell>
          <cell r="CY91">
            <v>8</v>
          </cell>
          <cell r="CZ91">
            <v>13</v>
          </cell>
          <cell r="DA91">
            <v>9</v>
          </cell>
          <cell r="DB91">
            <v>0</v>
          </cell>
          <cell r="DC91">
            <v>0</v>
          </cell>
          <cell r="DD91">
            <v>0</v>
          </cell>
          <cell r="DH91">
            <v>1</v>
          </cell>
          <cell r="DO91">
            <v>3</v>
          </cell>
          <cell r="DP91">
            <v>8</v>
          </cell>
          <cell r="DY91">
            <v>1</v>
          </cell>
          <cell r="DZ91">
            <v>0</v>
          </cell>
          <cell r="EA91">
            <v>1</v>
          </cell>
          <cell r="EB91">
            <v>3</v>
          </cell>
          <cell r="EC91">
            <v>0</v>
          </cell>
          <cell r="ED91">
            <v>0</v>
          </cell>
          <cell r="EE91">
            <v>0</v>
          </cell>
          <cell r="EF91">
            <v>0</v>
          </cell>
          <cell r="EG91">
            <v>0</v>
          </cell>
          <cell r="EH91">
            <v>2</v>
          </cell>
          <cell r="EI91">
            <v>2</v>
          </cell>
          <cell r="EJ91">
            <v>2</v>
          </cell>
          <cell r="EK91">
            <v>10</v>
          </cell>
          <cell r="EL91">
            <v>0</v>
          </cell>
          <cell r="EM91">
            <v>1</v>
          </cell>
          <cell r="EN91">
            <v>0</v>
          </cell>
          <cell r="EO91">
            <v>2</v>
          </cell>
          <cell r="EP91">
            <v>0</v>
          </cell>
          <cell r="EQ91">
            <v>0</v>
          </cell>
          <cell r="ER91">
            <v>0</v>
          </cell>
          <cell r="ES91">
            <v>0</v>
          </cell>
          <cell r="ET91">
            <v>0</v>
          </cell>
          <cell r="EU91">
            <v>1</v>
          </cell>
          <cell r="EV91">
            <v>0</v>
          </cell>
          <cell r="EW91">
            <v>0</v>
          </cell>
          <cell r="EX91">
            <v>0</v>
          </cell>
          <cell r="EY91">
            <v>0</v>
          </cell>
          <cell r="EZ91">
            <v>0</v>
          </cell>
          <cell r="FA91">
            <v>1</v>
          </cell>
          <cell r="FB91">
            <v>0</v>
          </cell>
          <cell r="FC91">
            <v>0</v>
          </cell>
          <cell r="FD91">
            <v>1</v>
          </cell>
          <cell r="FE91">
            <v>0</v>
          </cell>
          <cell r="FF91">
            <v>0</v>
          </cell>
          <cell r="FG91">
            <v>1</v>
          </cell>
          <cell r="FH91">
            <v>0</v>
          </cell>
          <cell r="FI91">
            <v>0</v>
          </cell>
          <cell r="FJ91">
            <v>0</v>
          </cell>
          <cell r="FK91">
            <v>0</v>
          </cell>
          <cell r="FL91">
            <v>0</v>
          </cell>
        </row>
        <row r="92">
          <cell r="I92">
            <v>1</v>
          </cell>
          <cell r="K92">
            <v>5</v>
          </cell>
          <cell r="L92">
            <v>7</v>
          </cell>
          <cell r="P92">
            <v>1</v>
          </cell>
          <cell r="Q92">
            <v>7</v>
          </cell>
          <cell r="R92">
            <v>6</v>
          </cell>
          <cell r="S92">
            <v>2</v>
          </cell>
          <cell r="T92">
            <v>1</v>
          </cell>
          <cell r="U92">
            <v>7</v>
          </cell>
          <cell r="W92">
            <v>11</v>
          </cell>
          <cell r="X92">
            <v>22</v>
          </cell>
          <cell r="AB92">
            <v>44</v>
          </cell>
          <cell r="AC92">
            <v>3</v>
          </cell>
          <cell r="AD92">
            <v>1</v>
          </cell>
          <cell r="AE92">
            <v>6</v>
          </cell>
          <cell r="AF92">
            <v>11</v>
          </cell>
          <cell r="AH92">
            <v>1</v>
          </cell>
          <cell r="AK92">
            <v>17</v>
          </cell>
          <cell r="AL92">
            <v>13</v>
          </cell>
          <cell r="AM92">
            <v>1</v>
          </cell>
          <cell r="AN92">
            <v>8</v>
          </cell>
          <cell r="AO92">
            <v>17</v>
          </cell>
          <cell r="AQ92">
            <v>12</v>
          </cell>
          <cell r="AR92">
            <v>8</v>
          </cell>
          <cell r="AV92">
            <v>9</v>
          </cell>
          <cell r="AX92">
            <v>2</v>
          </cell>
          <cell r="AZ92">
            <v>1</v>
          </cell>
          <cell r="BB92">
            <v>1</v>
          </cell>
          <cell r="BE92">
            <v>8</v>
          </cell>
          <cell r="BF92">
            <v>4</v>
          </cell>
          <cell r="BG92">
            <v>1</v>
          </cell>
          <cell r="BH92">
            <v>12</v>
          </cell>
          <cell r="BI92">
            <v>18</v>
          </cell>
          <cell r="BK92">
            <v>1</v>
          </cell>
          <cell r="BL92">
            <v>7</v>
          </cell>
          <cell r="BQ92">
            <v>2</v>
          </cell>
          <cell r="BR92">
            <v>3</v>
          </cell>
          <cell r="BX92">
            <v>1</v>
          </cell>
          <cell r="BY92">
            <v>1</v>
          </cell>
          <cell r="BZ92">
            <v>1</v>
          </cell>
          <cell r="CA92">
            <v>2</v>
          </cell>
          <cell r="CB92">
            <v>8</v>
          </cell>
          <cell r="CC92">
            <v>3</v>
          </cell>
          <cell r="CE92">
            <v>12</v>
          </cell>
          <cell r="CF92">
            <v>1</v>
          </cell>
          <cell r="CK92">
            <v>2</v>
          </cell>
          <cell r="CS92">
            <v>3</v>
          </cell>
          <cell r="CT92">
            <v>3</v>
          </cell>
          <cell r="CU92">
            <v>3</v>
          </cell>
          <cell r="CV92">
            <v>6</v>
          </cell>
          <cell r="CW92">
            <v>18</v>
          </cell>
          <cell r="CY92">
            <v>8</v>
          </cell>
          <cell r="CZ92">
            <v>1</v>
          </cell>
          <cell r="DO92">
            <v>3</v>
          </cell>
          <cell r="DP92">
            <v>2</v>
          </cell>
          <cell r="DY92">
            <v>2</v>
          </cell>
          <cell r="EA92">
            <v>1</v>
          </cell>
          <cell r="EJ92">
            <v>1</v>
          </cell>
          <cell r="EK92">
            <v>10</v>
          </cell>
          <cell r="EM92">
            <v>6</v>
          </cell>
          <cell r="EV92">
            <v>1</v>
          </cell>
          <cell r="FE92">
            <v>1</v>
          </cell>
        </row>
        <row r="93">
          <cell r="K93">
            <v>3</v>
          </cell>
          <cell r="L93">
            <v>1</v>
          </cell>
          <cell r="M93">
            <v>1</v>
          </cell>
          <cell r="N93">
            <v>0</v>
          </cell>
          <cell r="O93">
            <v>0</v>
          </cell>
          <cell r="P93">
            <v>1</v>
          </cell>
          <cell r="Q93">
            <v>1</v>
          </cell>
          <cell r="R93">
            <v>1</v>
          </cell>
          <cell r="S93">
            <v>1</v>
          </cell>
          <cell r="T93">
            <v>11</v>
          </cell>
          <cell r="U93">
            <v>2</v>
          </cell>
          <cell r="V93">
            <v>2</v>
          </cell>
          <cell r="W93">
            <v>10</v>
          </cell>
          <cell r="X93">
            <v>3</v>
          </cell>
          <cell r="AE93">
            <v>3</v>
          </cell>
          <cell r="AF93">
            <v>1</v>
          </cell>
          <cell r="AG93">
            <v>1</v>
          </cell>
          <cell r="AH93">
            <v>0</v>
          </cell>
          <cell r="AI93">
            <v>0</v>
          </cell>
          <cell r="AJ93">
            <v>1</v>
          </cell>
          <cell r="AK93">
            <v>1</v>
          </cell>
          <cell r="AL93">
            <v>1</v>
          </cell>
          <cell r="AM93">
            <v>1</v>
          </cell>
          <cell r="AN93">
            <v>11</v>
          </cell>
          <cell r="AO93">
            <v>2</v>
          </cell>
          <cell r="AP93">
            <v>2</v>
          </cell>
          <cell r="AQ93">
            <v>10</v>
          </cell>
          <cell r="AR93">
            <v>3</v>
          </cell>
          <cell r="BE93">
            <v>1</v>
          </cell>
          <cell r="BF93">
            <v>0</v>
          </cell>
          <cell r="BG93">
            <v>0</v>
          </cell>
          <cell r="BH93">
            <v>3</v>
          </cell>
          <cell r="BK93">
            <v>2</v>
          </cell>
          <cell r="BL93">
            <v>0</v>
          </cell>
          <cell r="BS93">
            <v>1</v>
          </cell>
          <cell r="BT93">
            <v>0</v>
          </cell>
          <cell r="BY93">
            <v>1</v>
          </cell>
          <cell r="BZ93">
            <v>1</v>
          </cell>
          <cell r="CA93">
            <v>1</v>
          </cell>
          <cell r="CB93">
            <v>1</v>
          </cell>
          <cell r="CC93">
            <v>5</v>
          </cell>
          <cell r="CD93">
            <v>0</v>
          </cell>
          <cell r="CE93">
            <v>3</v>
          </cell>
          <cell r="CF93">
            <v>0</v>
          </cell>
          <cell r="CM93">
            <v>1</v>
          </cell>
          <cell r="CN93">
            <v>0</v>
          </cell>
          <cell r="CO93">
            <v>1</v>
          </cell>
          <cell r="CP93">
            <v>0</v>
          </cell>
          <cell r="CU93">
            <v>0</v>
          </cell>
          <cell r="CV93">
            <v>1</v>
          </cell>
          <cell r="CW93">
            <v>21</v>
          </cell>
          <cell r="CX93">
            <v>0</v>
          </cell>
          <cell r="CY93">
            <v>7</v>
          </cell>
          <cell r="CZ93">
            <v>1</v>
          </cell>
          <cell r="DH93">
            <v>0</v>
          </cell>
          <cell r="DO93">
            <v>5</v>
          </cell>
          <cell r="DP93">
            <v>4</v>
          </cell>
          <cell r="EI93">
            <v>1</v>
          </cell>
          <cell r="EJ93">
            <v>3</v>
          </cell>
          <cell r="EK93">
            <v>2</v>
          </cell>
          <cell r="EL93">
            <v>0</v>
          </cell>
          <cell r="EM93">
            <v>3</v>
          </cell>
          <cell r="EN93">
            <v>0</v>
          </cell>
        </row>
        <row r="94">
          <cell r="I94">
            <v>0</v>
          </cell>
          <cell r="J94">
            <v>0</v>
          </cell>
          <cell r="K94">
            <v>2</v>
          </cell>
          <cell r="L94">
            <v>5</v>
          </cell>
          <cell r="M94">
            <v>2</v>
          </cell>
          <cell r="N94">
            <v>0</v>
          </cell>
          <cell r="O94">
            <v>1</v>
          </cell>
          <cell r="P94">
            <v>1</v>
          </cell>
          <cell r="Q94">
            <v>3</v>
          </cell>
          <cell r="R94">
            <v>3</v>
          </cell>
          <cell r="S94">
            <v>0</v>
          </cell>
          <cell r="T94">
            <v>0</v>
          </cell>
          <cell r="U94">
            <v>12</v>
          </cell>
          <cell r="V94">
            <v>0</v>
          </cell>
          <cell r="W94">
            <v>5</v>
          </cell>
          <cell r="X94">
            <v>5</v>
          </cell>
          <cell r="Y94">
            <v>0</v>
          </cell>
          <cell r="Z94">
            <v>0</v>
          </cell>
          <cell r="AA94">
            <v>1</v>
          </cell>
          <cell r="AB94">
            <v>5</v>
          </cell>
          <cell r="AC94">
            <v>0</v>
          </cell>
          <cell r="AD94">
            <v>0</v>
          </cell>
          <cell r="AE94">
            <v>0</v>
          </cell>
          <cell r="AF94">
            <v>1</v>
          </cell>
          <cell r="AG94">
            <v>0</v>
          </cell>
          <cell r="AH94">
            <v>0</v>
          </cell>
          <cell r="AI94">
            <v>0</v>
          </cell>
          <cell r="AJ94">
            <v>0</v>
          </cell>
          <cell r="AK94">
            <v>5</v>
          </cell>
          <cell r="AL94">
            <v>0</v>
          </cell>
          <cell r="AM94">
            <v>0</v>
          </cell>
          <cell r="AN94">
            <v>2</v>
          </cell>
          <cell r="AO94">
            <v>3</v>
          </cell>
          <cell r="AP94">
            <v>0</v>
          </cell>
          <cell r="AQ94">
            <v>3</v>
          </cell>
          <cell r="AR94">
            <v>4</v>
          </cell>
          <cell r="AS94">
            <v>0</v>
          </cell>
          <cell r="AT94">
            <v>0</v>
          </cell>
          <cell r="AU94">
            <v>2</v>
          </cell>
          <cell r="AV94">
            <v>0</v>
          </cell>
          <cell r="AW94">
            <v>0</v>
          </cell>
          <cell r="AX94">
            <v>0</v>
          </cell>
          <cell r="AY94">
            <v>1</v>
          </cell>
          <cell r="AZ94">
            <v>3</v>
          </cell>
          <cell r="BA94">
            <v>0</v>
          </cell>
          <cell r="BB94">
            <v>0</v>
          </cell>
          <cell r="BC94">
            <v>0</v>
          </cell>
          <cell r="BD94">
            <v>0</v>
          </cell>
          <cell r="BE94">
            <v>2</v>
          </cell>
          <cell r="BF94">
            <v>0</v>
          </cell>
          <cell r="BG94">
            <v>0</v>
          </cell>
          <cell r="BH94">
            <v>3</v>
          </cell>
          <cell r="BI94">
            <v>4</v>
          </cell>
          <cell r="BJ94">
            <v>0</v>
          </cell>
          <cell r="BK94">
            <v>4</v>
          </cell>
          <cell r="BL94">
            <v>3</v>
          </cell>
          <cell r="BM94">
            <v>0</v>
          </cell>
          <cell r="BN94">
            <v>0</v>
          </cell>
          <cell r="BO94">
            <v>2</v>
          </cell>
          <cell r="BP94">
            <v>0</v>
          </cell>
          <cell r="BQ94">
            <v>0</v>
          </cell>
          <cell r="BR94">
            <v>0</v>
          </cell>
          <cell r="BS94">
            <v>0</v>
          </cell>
          <cell r="BT94">
            <v>0</v>
          </cell>
          <cell r="BU94">
            <v>0</v>
          </cell>
          <cell r="BV94">
            <v>0</v>
          </cell>
          <cell r="BW94">
            <v>0</v>
          </cell>
          <cell r="BX94">
            <v>0</v>
          </cell>
          <cell r="BY94">
            <v>0</v>
          </cell>
          <cell r="BZ94">
            <v>0</v>
          </cell>
          <cell r="CA94">
            <v>0</v>
          </cell>
          <cell r="CB94">
            <v>1</v>
          </cell>
          <cell r="CC94">
            <v>5</v>
          </cell>
          <cell r="CD94">
            <v>0</v>
          </cell>
          <cell r="CE94">
            <v>2</v>
          </cell>
          <cell r="CF94">
            <v>1</v>
          </cell>
          <cell r="CG94">
            <v>0</v>
          </cell>
          <cell r="CH94">
            <v>0</v>
          </cell>
          <cell r="CI94">
            <v>1</v>
          </cell>
          <cell r="CJ94">
            <v>0</v>
          </cell>
          <cell r="CK94">
            <v>1</v>
          </cell>
          <cell r="CL94">
            <v>0</v>
          </cell>
          <cell r="CM94">
            <v>1</v>
          </cell>
          <cell r="CN94">
            <v>0</v>
          </cell>
          <cell r="CO94">
            <v>0</v>
          </cell>
          <cell r="CP94">
            <v>0</v>
          </cell>
          <cell r="CQ94">
            <v>0</v>
          </cell>
          <cell r="CR94">
            <v>0</v>
          </cell>
          <cell r="CS94">
            <v>0</v>
          </cell>
          <cell r="CT94">
            <v>0</v>
          </cell>
          <cell r="CU94">
            <v>2</v>
          </cell>
          <cell r="CV94">
            <v>0</v>
          </cell>
          <cell r="CW94">
            <v>7</v>
          </cell>
          <cell r="CX94">
            <v>0</v>
          </cell>
          <cell r="CY94">
            <v>0</v>
          </cell>
          <cell r="CZ94">
            <v>0</v>
          </cell>
          <cell r="DA94">
            <v>0</v>
          </cell>
          <cell r="DB94">
            <v>0</v>
          </cell>
          <cell r="DC94">
            <v>1</v>
          </cell>
          <cell r="DD94">
            <v>0</v>
          </cell>
          <cell r="DH94">
            <v>0</v>
          </cell>
          <cell r="DO94">
            <v>0</v>
          </cell>
          <cell r="DP94">
            <v>2</v>
          </cell>
          <cell r="DY94">
            <v>0</v>
          </cell>
          <cell r="DZ94">
            <v>1</v>
          </cell>
          <cell r="EA94">
            <v>0</v>
          </cell>
          <cell r="EB94">
            <v>0</v>
          </cell>
          <cell r="EC94">
            <v>0</v>
          </cell>
          <cell r="ED94">
            <v>0</v>
          </cell>
          <cell r="EE94">
            <v>0</v>
          </cell>
          <cell r="EF94">
            <v>0</v>
          </cell>
          <cell r="EG94">
            <v>0</v>
          </cell>
          <cell r="EH94">
            <v>0</v>
          </cell>
          <cell r="EI94">
            <v>0</v>
          </cell>
          <cell r="EJ94">
            <v>1</v>
          </cell>
          <cell r="EK94">
            <v>2</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1</v>
          </cell>
          <cell r="FI94">
            <v>0</v>
          </cell>
          <cell r="FJ94">
            <v>0</v>
          </cell>
          <cell r="FK94">
            <v>0</v>
          </cell>
          <cell r="FL94">
            <v>0</v>
          </cell>
        </row>
        <row r="95">
          <cell r="L95">
            <v>2</v>
          </cell>
          <cell r="R95">
            <v>5</v>
          </cell>
          <cell r="S95">
            <v>1</v>
          </cell>
          <cell r="T95">
            <v>2</v>
          </cell>
          <cell r="U95">
            <v>1</v>
          </cell>
          <cell r="Y95">
            <v>18</v>
          </cell>
          <cell r="Z95">
            <v>1</v>
          </cell>
          <cell r="AC95">
            <v>2</v>
          </cell>
          <cell r="AD95">
            <v>1</v>
          </cell>
          <cell r="AE95">
            <v>10</v>
          </cell>
          <cell r="AF95">
            <v>21</v>
          </cell>
          <cell r="AG95">
            <v>3</v>
          </cell>
          <cell r="AH95">
            <v>1</v>
          </cell>
          <cell r="AJ95">
            <v>3</v>
          </cell>
          <cell r="AK95">
            <v>5</v>
          </cell>
          <cell r="AL95">
            <v>2</v>
          </cell>
          <cell r="AM95">
            <v>4</v>
          </cell>
          <cell r="AN95">
            <v>11</v>
          </cell>
          <cell r="AO95">
            <v>11</v>
          </cell>
          <cell r="AQ95">
            <v>22</v>
          </cell>
          <cell r="AR95">
            <v>15</v>
          </cell>
          <cell r="AS95">
            <v>10</v>
          </cell>
          <cell r="AW95">
            <v>4</v>
          </cell>
          <cell r="AX95">
            <v>5</v>
          </cell>
          <cell r="AY95">
            <v>1</v>
          </cell>
          <cell r="AZ95">
            <v>6</v>
          </cell>
          <cell r="BA95">
            <v>1</v>
          </cell>
          <cell r="BB95">
            <v>2</v>
          </cell>
          <cell r="BD95">
            <v>1</v>
          </cell>
          <cell r="BE95">
            <v>2</v>
          </cell>
          <cell r="BF95">
            <v>3</v>
          </cell>
          <cell r="BG95">
            <v>6</v>
          </cell>
          <cell r="BH95">
            <v>13</v>
          </cell>
          <cell r="BI95">
            <v>27</v>
          </cell>
          <cell r="BJ95">
            <v>2</v>
          </cell>
          <cell r="BK95">
            <v>33</v>
          </cell>
          <cell r="BL95">
            <v>15</v>
          </cell>
          <cell r="BQ95">
            <v>2</v>
          </cell>
          <cell r="BR95">
            <v>2</v>
          </cell>
          <cell r="BS95">
            <v>2</v>
          </cell>
          <cell r="BT95">
            <v>10</v>
          </cell>
          <cell r="BU95">
            <v>3</v>
          </cell>
          <cell r="BV95">
            <v>1</v>
          </cell>
          <cell r="BY95">
            <v>2</v>
          </cell>
          <cell r="BZ95">
            <v>5</v>
          </cell>
          <cell r="CA95">
            <v>7</v>
          </cell>
          <cell r="CB95">
            <v>23</v>
          </cell>
          <cell r="CC95">
            <v>18</v>
          </cell>
          <cell r="CD95">
            <v>1</v>
          </cell>
          <cell r="CE95">
            <v>24</v>
          </cell>
          <cell r="CF95">
            <v>27</v>
          </cell>
          <cell r="CL95">
            <v>1</v>
          </cell>
          <cell r="CN95">
            <v>5</v>
          </cell>
          <cell r="CP95">
            <v>1</v>
          </cell>
          <cell r="CS95">
            <v>7</v>
          </cell>
          <cell r="CT95">
            <v>4</v>
          </cell>
          <cell r="CU95">
            <v>2</v>
          </cell>
          <cell r="CV95">
            <v>8</v>
          </cell>
          <cell r="CW95">
            <v>12</v>
          </cell>
          <cell r="CY95">
            <v>31</v>
          </cell>
          <cell r="CZ95">
            <v>10</v>
          </cell>
          <cell r="DA95">
            <v>2</v>
          </cell>
          <cell r="DH95">
            <v>2</v>
          </cell>
          <cell r="DO95">
            <v>3</v>
          </cell>
          <cell r="DP95">
            <v>5</v>
          </cell>
          <cell r="EB95">
            <v>1</v>
          </cell>
          <cell r="EG95">
            <v>3</v>
          </cell>
          <cell r="EH95">
            <v>4</v>
          </cell>
          <cell r="EI95">
            <v>7</v>
          </cell>
          <cell r="EJ95">
            <v>7</v>
          </cell>
          <cell r="EK95">
            <v>2</v>
          </cell>
          <cell r="EM95">
            <v>10</v>
          </cell>
          <cell r="EN95">
            <v>1</v>
          </cell>
          <cell r="EO95">
            <v>4</v>
          </cell>
          <cell r="ET95">
            <v>1</v>
          </cell>
          <cell r="FB95">
            <v>1</v>
          </cell>
          <cell r="FD95">
            <v>2</v>
          </cell>
          <cell r="FE95">
            <v>1</v>
          </cell>
          <cell r="FH95">
            <v>1</v>
          </cell>
        </row>
        <row r="96">
          <cell r="J96">
            <v>1</v>
          </cell>
          <cell r="K96">
            <v>6</v>
          </cell>
          <cell r="L96">
            <v>4</v>
          </cell>
          <cell r="M96">
            <v>1</v>
          </cell>
          <cell r="O96">
            <v>1</v>
          </cell>
          <cell r="P96">
            <v>3</v>
          </cell>
          <cell r="Q96">
            <v>3</v>
          </cell>
          <cell r="T96">
            <v>2</v>
          </cell>
          <cell r="U96">
            <v>11</v>
          </cell>
          <cell r="W96">
            <v>22</v>
          </cell>
          <cell r="X96">
            <v>3</v>
          </cell>
          <cell r="AE96">
            <v>3</v>
          </cell>
          <cell r="AF96">
            <v>2</v>
          </cell>
          <cell r="AK96">
            <v>1</v>
          </cell>
          <cell r="AL96">
            <v>1</v>
          </cell>
          <cell r="AM96">
            <v>1</v>
          </cell>
          <cell r="AN96">
            <v>11</v>
          </cell>
          <cell r="AO96">
            <v>7</v>
          </cell>
          <cell r="AQ96">
            <v>5</v>
          </cell>
          <cell r="AR96">
            <v>5</v>
          </cell>
          <cell r="AU96">
            <v>3</v>
          </cell>
          <cell r="BG96">
            <v>3</v>
          </cell>
          <cell r="BH96">
            <v>1</v>
          </cell>
          <cell r="BQ96">
            <v>1</v>
          </cell>
          <cell r="CA96">
            <v>1</v>
          </cell>
          <cell r="CC96">
            <v>6</v>
          </cell>
          <cell r="CE96">
            <v>6</v>
          </cell>
          <cell r="CK96">
            <v>1</v>
          </cell>
          <cell r="CM96">
            <v>1</v>
          </cell>
          <cell r="CV96">
            <v>2</v>
          </cell>
          <cell r="CZ96">
            <v>1</v>
          </cell>
          <cell r="DP96">
            <v>1</v>
          </cell>
          <cell r="DY96">
            <v>1</v>
          </cell>
          <cell r="EJ96">
            <v>2</v>
          </cell>
          <cell r="EK96">
            <v>2</v>
          </cell>
          <cell r="EV96">
            <v>1</v>
          </cell>
        </row>
        <row r="97">
          <cell r="I97">
            <v>0</v>
          </cell>
          <cell r="J97">
            <v>0</v>
          </cell>
          <cell r="K97">
            <v>3</v>
          </cell>
          <cell r="L97">
            <v>9</v>
          </cell>
          <cell r="M97">
            <v>0</v>
          </cell>
          <cell r="N97">
            <v>0</v>
          </cell>
          <cell r="O97">
            <v>1</v>
          </cell>
          <cell r="P97">
            <v>0</v>
          </cell>
          <cell r="Q97">
            <v>3</v>
          </cell>
          <cell r="R97">
            <v>1</v>
          </cell>
          <cell r="S97">
            <v>1</v>
          </cell>
          <cell r="T97">
            <v>1</v>
          </cell>
          <cell r="U97">
            <v>5</v>
          </cell>
          <cell r="V97">
            <v>0</v>
          </cell>
          <cell r="W97">
            <v>7</v>
          </cell>
          <cell r="X97">
            <v>2</v>
          </cell>
          <cell r="Y97">
            <v>0</v>
          </cell>
          <cell r="Z97">
            <v>0</v>
          </cell>
          <cell r="AA97">
            <v>0</v>
          </cell>
          <cell r="AB97">
            <v>0</v>
          </cell>
          <cell r="AC97">
            <v>0</v>
          </cell>
          <cell r="AD97">
            <v>0</v>
          </cell>
          <cell r="AE97">
            <v>3</v>
          </cell>
          <cell r="AF97">
            <v>9</v>
          </cell>
          <cell r="AG97">
            <v>0</v>
          </cell>
          <cell r="AH97">
            <v>0</v>
          </cell>
          <cell r="AI97">
            <v>1</v>
          </cell>
          <cell r="AJ97">
            <v>0</v>
          </cell>
          <cell r="AK97">
            <v>3</v>
          </cell>
          <cell r="AL97">
            <v>1</v>
          </cell>
          <cell r="AM97">
            <v>1</v>
          </cell>
          <cell r="AN97">
            <v>1</v>
          </cell>
          <cell r="AO97">
            <v>5</v>
          </cell>
          <cell r="AP97">
            <v>0</v>
          </cell>
          <cell r="AQ97">
            <v>7</v>
          </cell>
          <cell r="AR97">
            <v>2</v>
          </cell>
          <cell r="AS97">
            <v>0</v>
          </cell>
          <cell r="AT97">
            <v>0</v>
          </cell>
          <cell r="AU97">
            <v>0</v>
          </cell>
          <cell r="AV97">
            <v>0</v>
          </cell>
          <cell r="AW97">
            <v>1</v>
          </cell>
          <cell r="AX97">
            <v>0</v>
          </cell>
          <cell r="AY97">
            <v>1</v>
          </cell>
          <cell r="AZ97">
            <v>1</v>
          </cell>
          <cell r="BA97">
            <v>0</v>
          </cell>
          <cell r="BB97">
            <v>0</v>
          </cell>
          <cell r="BC97">
            <v>0</v>
          </cell>
          <cell r="BD97">
            <v>0</v>
          </cell>
          <cell r="BE97">
            <v>2</v>
          </cell>
          <cell r="BF97">
            <v>1</v>
          </cell>
          <cell r="BG97">
            <v>0</v>
          </cell>
          <cell r="BH97">
            <v>3</v>
          </cell>
          <cell r="BI97">
            <v>6</v>
          </cell>
          <cell r="BJ97">
            <v>0</v>
          </cell>
          <cell r="BK97">
            <v>5</v>
          </cell>
          <cell r="BL97">
            <v>7</v>
          </cell>
          <cell r="BM97">
            <v>0</v>
          </cell>
          <cell r="BN97">
            <v>0</v>
          </cell>
          <cell r="BO97">
            <v>0</v>
          </cell>
          <cell r="BP97">
            <v>0</v>
          </cell>
          <cell r="BQ97">
            <v>0</v>
          </cell>
          <cell r="BR97">
            <v>0</v>
          </cell>
          <cell r="BS97">
            <v>0</v>
          </cell>
          <cell r="BT97">
            <v>2</v>
          </cell>
          <cell r="BU97">
            <v>0</v>
          </cell>
          <cell r="BV97">
            <v>0</v>
          </cell>
          <cell r="BW97">
            <v>0</v>
          </cell>
          <cell r="BX97">
            <v>0</v>
          </cell>
          <cell r="BY97">
            <v>0</v>
          </cell>
          <cell r="BZ97">
            <v>0</v>
          </cell>
          <cell r="CA97">
            <v>2</v>
          </cell>
          <cell r="CB97">
            <v>0</v>
          </cell>
          <cell r="CC97">
            <v>6</v>
          </cell>
          <cell r="CD97">
            <v>0</v>
          </cell>
          <cell r="CE97">
            <v>2</v>
          </cell>
          <cell r="CF97">
            <v>1</v>
          </cell>
          <cell r="CG97">
            <v>0</v>
          </cell>
          <cell r="CH97">
            <v>0</v>
          </cell>
          <cell r="CI97">
            <v>0</v>
          </cell>
          <cell r="CJ97">
            <v>1</v>
          </cell>
          <cell r="CK97">
            <v>1</v>
          </cell>
          <cell r="CL97">
            <v>0</v>
          </cell>
          <cell r="CM97">
            <v>1</v>
          </cell>
          <cell r="CN97">
            <v>2</v>
          </cell>
          <cell r="CO97">
            <v>0</v>
          </cell>
          <cell r="CP97">
            <v>0</v>
          </cell>
          <cell r="CQ97">
            <v>0</v>
          </cell>
          <cell r="CR97">
            <v>0</v>
          </cell>
          <cell r="CS97">
            <v>0</v>
          </cell>
          <cell r="CT97">
            <v>0</v>
          </cell>
          <cell r="CU97">
            <v>0</v>
          </cell>
          <cell r="CV97">
            <v>1</v>
          </cell>
          <cell r="CW97">
            <v>10</v>
          </cell>
          <cell r="CX97">
            <v>0</v>
          </cell>
          <cell r="CY97">
            <v>6</v>
          </cell>
          <cell r="CZ97">
            <v>0</v>
          </cell>
          <cell r="DA97">
            <v>0</v>
          </cell>
          <cell r="DB97">
            <v>0</v>
          </cell>
          <cell r="DC97">
            <v>0</v>
          </cell>
          <cell r="DD97">
            <v>0</v>
          </cell>
          <cell r="DH97">
            <v>0</v>
          </cell>
          <cell r="DO97">
            <v>0</v>
          </cell>
          <cell r="DP97">
            <v>0</v>
          </cell>
          <cell r="DY97">
            <v>0</v>
          </cell>
          <cell r="DZ97">
            <v>0</v>
          </cell>
          <cell r="EA97">
            <v>2</v>
          </cell>
          <cell r="EB97">
            <v>0</v>
          </cell>
          <cell r="EC97">
            <v>0</v>
          </cell>
          <cell r="ED97">
            <v>0</v>
          </cell>
          <cell r="EE97">
            <v>0</v>
          </cell>
          <cell r="EF97">
            <v>0</v>
          </cell>
          <cell r="EG97">
            <v>0</v>
          </cell>
          <cell r="EH97">
            <v>0</v>
          </cell>
          <cell r="EI97">
            <v>0</v>
          </cell>
          <cell r="EJ97">
            <v>0</v>
          </cell>
          <cell r="EK97">
            <v>1</v>
          </cell>
          <cell r="EL97">
            <v>0</v>
          </cell>
          <cell r="EM97">
            <v>2</v>
          </cell>
          <cell r="EN97">
            <v>0</v>
          </cell>
          <cell r="EO97">
            <v>0</v>
          </cell>
          <cell r="EP97">
            <v>0</v>
          </cell>
          <cell r="EQ97">
            <v>0</v>
          </cell>
          <cell r="ER97">
            <v>0</v>
          </cell>
          <cell r="ES97">
            <v>0</v>
          </cell>
          <cell r="ET97">
            <v>0</v>
          </cell>
          <cell r="EU97">
            <v>1</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row>
        <row r="98">
          <cell r="I98">
            <v>0</v>
          </cell>
          <cell r="J98">
            <v>0</v>
          </cell>
          <cell r="K98">
            <v>2</v>
          </cell>
          <cell r="L98">
            <v>2</v>
          </cell>
          <cell r="M98">
            <v>0</v>
          </cell>
          <cell r="N98">
            <v>0</v>
          </cell>
          <cell r="O98">
            <v>1</v>
          </cell>
          <cell r="P98">
            <v>1</v>
          </cell>
          <cell r="Q98">
            <v>3</v>
          </cell>
          <cell r="R98">
            <v>0</v>
          </cell>
          <cell r="S98">
            <v>3</v>
          </cell>
          <cell r="T98">
            <v>2</v>
          </cell>
          <cell r="U98">
            <v>4</v>
          </cell>
          <cell r="V98">
            <v>0</v>
          </cell>
          <cell r="W98">
            <v>4</v>
          </cell>
          <cell r="X98">
            <v>8</v>
          </cell>
          <cell r="Y98">
            <v>0</v>
          </cell>
          <cell r="Z98">
            <v>0</v>
          </cell>
          <cell r="AA98">
            <v>0</v>
          </cell>
          <cell r="AB98">
            <v>0</v>
          </cell>
          <cell r="AC98">
            <v>1</v>
          </cell>
          <cell r="AD98">
            <v>0</v>
          </cell>
          <cell r="AE98">
            <v>0</v>
          </cell>
          <cell r="AF98">
            <v>0</v>
          </cell>
          <cell r="AG98">
            <v>0</v>
          </cell>
          <cell r="AH98">
            <v>0</v>
          </cell>
          <cell r="AI98">
            <v>2</v>
          </cell>
          <cell r="AJ98">
            <v>0</v>
          </cell>
          <cell r="AK98">
            <v>1</v>
          </cell>
          <cell r="AL98">
            <v>0</v>
          </cell>
          <cell r="AM98">
            <v>2</v>
          </cell>
          <cell r="AN98">
            <v>3</v>
          </cell>
          <cell r="AO98">
            <v>15</v>
          </cell>
          <cell r="AP98">
            <v>0</v>
          </cell>
          <cell r="AQ98">
            <v>12</v>
          </cell>
          <cell r="AR98">
            <v>2</v>
          </cell>
          <cell r="AS98">
            <v>0</v>
          </cell>
          <cell r="AT98">
            <v>0</v>
          </cell>
          <cell r="AU98">
            <v>1</v>
          </cell>
          <cell r="AV98">
            <v>0</v>
          </cell>
          <cell r="AW98">
            <v>0</v>
          </cell>
          <cell r="AX98">
            <v>0</v>
          </cell>
          <cell r="AY98">
            <v>0</v>
          </cell>
          <cell r="AZ98">
            <v>0</v>
          </cell>
          <cell r="BA98">
            <v>0</v>
          </cell>
          <cell r="BB98">
            <v>0</v>
          </cell>
          <cell r="BC98">
            <v>0</v>
          </cell>
          <cell r="BD98">
            <v>0</v>
          </cell>
          <cell r="BE98">
            <v>0</v>
          </cell>
          <cell r="BF98">
            <v>2</v>
          </cell>
          <cell r="BG98">
            <v>1</v>
          </cell>
          <cell r="BH98">
            <v>0</v>
          </cell>
          <cell r="BI98">
            <v>6</v>
          </cell>
          <cell r="BJ98">
            <v>0</v>
          </cell>
          <cell r="BK98">
            <v>5</v>
          </cell>
          <cell r="BL98">
            <v>1</v>
          </cell>
          <cell r="BM98">
            <v>0</v>
          </cell>
          <cell r="BN98">
            <v>0</v>
          </cell>
          <cell r="BO98">
            <v>0</v>
          </cell>
          <cell r="BP98">
            <v>0</v>
          </cell>
          <cell r="BQ98">
            <v>0</v>
          </cell>
          <cell r="BR98">
            <v>0</v>
          </cell>
          <cell r="BS98">
            <v>1</v>
          </cell>
          <cell r="BT98">
            <v>1</v>
          </cell>
          <cell r="BU98">
            <v>0</v>
          </cell>
          <cell r="BV98">
            <v>0</v>
          </cell>
          <cell r="BW98">
            <v>0</v>
          </cell>
          <cell r="BX98">
            <v>0</v>
          </cell>
          <cell r="BY98">
            <v>0</v>
          </cell>
          <cell r="BZ98">
            <v>1</v>
          </cell>
          <cell r="CA98">
            <v>0</v>
          </cell>
          <cell r="CB98">
            <v>0</v>
          </cell>
          <cell r="CC98">
            <v>7</v>
          </cell>
          <cell r="CD98">
            <v>0</v>
          </cell>
          <cell r="CE98">
            <v>3</v>
          </cell>
          <cell r="CF98">
            <v>0</v>
          </cell>
          <cell r="CG98">
            <v>0</v>
          </cell>
          <cell r="CH98">
            <v>0</v>
          </cell>
          <cell r="CI98">
            <v>0</v>
          </cell>
          <cell r="CJ98">
            <v>1</v>
          </cell>
          <cell r="CK98">
            <v>0</v>
          </cell>
          <cell r="CL98">
            <v>0</v>
          </cell>
          <cell r="CM98">
            <v>1</v>
          </cell>
          <cell r="CN98">
            <v>0</v>
          </cell>
          <cell r="CO98">
            <v>0</v>
          </cell>
          <cell r="CP98">
            <v>0</v>
          </cell>
          <cell r="CQ98">
            <v>0</v>
          </cell>
          <cell r="CR98">
            <v>0</v>
          </cell>
          <cell r="CS98">
            <v>0</v>
          </cell>
          <cell r="CT98">
            <v>0</v>
          </cell>
          <cell r="CU98">
            <v>0</v>
          </cell>
          <cell r="CV98">
            <v>4</v>
          </cell>
          <cell r="CW98">
            <v>6</v>
          </cell>
          <cell r="CX98">
            <v>0</v>
          </cell>
          <cell r="CY98">
            <v>2</v>
          </cell>
          <cell r="CZ98">
            <v>0</v>
          </cell>
          <cell r="DA98">
            <v>0</v>
          </cell>
          <cell r="DB98">
            <v>0</v>
          </cell>
          <cell r="DC98">
            <v>0</v>
          </cell>
          <cell r="DD98">
            <v>0</v>
          </cell>
          <cell r="DH98">
            <v>0</v>
          </cell>
          <cell r="DO98">
            <v>0</v>
          </cell>
          <cell r="DP98">
            <v>0</v>
          </cell>
          <cell r="DY98">
            <v>0</v>
          </cell>
          <cell r="DZ98">
            <v>0</v>
          </cell>
          <cell r="EA98">
            <v>0</v>
          </cell>
          <cell r="EB98">
            <v>0</v>
          </cell>
          <cell r="EC98">
            <v>0</v>
          </cell>
          <cell r="ED98">
            <v>0</v>
          </cell>
          <cell r="EE98">
            <v>0</v>
          </cell>
          <cell r="EF98">
            <v>0</v>
          </cell>
          <cell r="EG98">
            <v>0</v>
          </cell>
          <cell r="EH98">
            <v>1</v>
          </cell>
          <cell r="EI98">
            <v>0</v>
          </cell>
          <cell r="EJ98">
            <v>0</v>
          </cell>
          <cell r="EK98">
            <v>1</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row>
        <row r="99">
          <cell r="L99">
            <v>1</v>
          </cell>
          <cell r="R99">
            <v>1</v>
          </cell>
          <cell r="U99">
            <v>2</v>
          </cell>
          <cell r="W99">
            <v>6</v>
          </cell>
          <cell r="X99">
            <v>2</v>
          </cell>
          <cell r="AC99">
            <v>1</v>
          </cell>
          <cell r="AF99">
            <v>2</v>
          </cell>
          <cell r="AK99">
            <v>1</v>
          </cell>
          <cell r="AL99">
            <v>1</v>
          </cell>
          <cell r="AN99">
            <v>1</v>
          </cell>
          <cell r="AO99">
            <v>6</v>
          </cell>
          <cell r="AQ99">
            <v>4</v>
          </cell>
          <cell r="AR99">
            <v>3</v>
          </cell>
          <cell r="BI99">
            <v>4</v>
          </cell>
          <cell r="BK99">
            <v>7</v>
          </cell>
          <cell r="BL99">
            <v>2</v>
          </cell>
          <cell r="CB99">
            <v>4</v>
          </cell>
          <cell r="CC99">
            <v>6</v>
          </cell>
          <cell r="CE99">
            <v>7</v>
          </cell>
          <cell r="CF99">
            <v>1</v>
          </cell>
          <cell r="CU99">
            <v>1</v>
          </cell>
          <cell r="CV99">
            <v>2</v>
          </cell>
          <cell r="CY99">
            <v>2</v>
          </cell>
          <cell r="EI99">
            <v>1</v>
          </cell>
          <cell r="EK99">
            <v>1</v>
          </cell>
          <cell r="EM99">
            <v>1</v>
          </cell>
        </row>
        <row r="100">
          <cell r="K100">
            <v>10</v>
          </cell>
          <cell r="L100">
            <v>21</v>
          </cell>
          <cell r="M100">
            <v>1</v>
          </cell>
          <cell r="P100">
            <v>3</v>
          </cell>
          <cell r="Q100">
            <v>4</v>
          </cell>
          <cell r="R100">
            <v>6</v>
          </cell>
          <cell r="S100">
            <v>5</v>
          </cell>
          <cell r="T100">
            <v>1</v>
          </cell>
          <cell r="U100">
            <v>1</v>
          </cell>
          <cell r="W100">
            <v>112</v>
          </cell>
          <cell r="X100">
            <v>5</v>
          </cell>
          <cell r="Y100">
            <v>1</v>
          </cell>
          <cell r="AA100">
            <v>9</v>
          </cell>
          <cell r="AB100">
            <v>1</v>
          </cell>
          <cell r="AC100">
            <v>3</v>
          </cell>
          <cell r="AD100">
            <v>5</v>
          </cell>
          <cell r="AE100">
            <v>9</v>
          </cell>
          <cell r="AF100">
            <v>22</v>
          </cell>
          <cell r="AG100">
            <v>8</v>
          </cell>
          <cell r="AH100">
            <v>1</v>
          </cell>
          <cell r="AI100">
            <v>1</v>
          </cell>
          <cell r="AJ100">
            <v>2</v>
          </cell>
          <cell r="AK100">
            <v>20</v>
          </cell>
          <cell r="AL100">
            <v>9</v>
          </cell>
          <cell r="AM100">
            <v>16</v>
          </cell>
          <cell r="AN100">
            <v>19</v>
          </cell>
          <cell r="AO100">
            <v>86</v>
          </cell>
          <cell r="AP100">
            <v>9</v>
          </cell>
          <cell r="AQ100">
            <v>131</v>
          </cell>
          <cell r="AR100">
            <v>89</v>
          </cell>
          <cell r="AS100">
            <v>55</v>
          </cell>
          <cell r="AT100">
            <v>16</v>
          </cell>
          <cell r="AU100">
            <v>2</v>
          </cell>
          <cell r="AV100">
            <v>1</v>
          </cell>
          <cell r="AW100">
            <v>14</v>
          </cell>
          <cell r="AX100">
            <v>6</v>
          </cell>
          <cell r="AY100">
            <v>6</v>
          </cell>
          <cell r="AZ100">
            <v>11</v>
          </cell>
          <cell r="BB100">
            <v>1</v>
          </cell>
          <cell r="BC100">
            <v>2</v>
          </cell>
          <cell r="BD100">
            <v>1</v>
          </cell>
          <cell r="BE100">
            <v>17</v>
          </cell>
          <cell r="BF100">
            <v>3</v>
          </cell>
          <cell r="BG100">
            <v>31</v>
          </cell>
          <cell r="BH100">
            <v>52</v>
          </cell>
          <cell r="BI100">
            <v>176</v>
          </cell>
          <cell r="BK100">
            <v>288</v>
          </cell>
          <cell r="BL100">
            <v>89</v>
          </cell>
          <cell r="BM100">
            <v>33</v>
          </cell>
          <cell r="BO100">
            <v>6</v>
          </cell>
          <cell r="BP100">
            <v>2</v>
          </cell>
          <cell r="BQ100">
            <v>10</v>
          </cell>
          <cell r="BR100">
            <v>5</v>
          </cell>
          <cell r="BS100">
            <v>3</v>
          </cell>
          <cell r="BT100">
            <v>4</v>
          </cell>
          <cell r="BU100">
            <v>6</v>
          </cell>
          <cell r="BV100">
            <v>2</v>
          </cell>
          <cell r="BY100">
            <v>9</v>
          </cell>
          <cell r="BZ100">
            <v>4</v>
          </cell>
          <cell r="CA100">
            <v>10</v>
          </cell>
          <cell r="CB100">
            <v>47</v>
          </cell>
          <cell r="CC100">
            <v>26</v>
          </cell>
          <cell r="CD100">
            <v>3</v>
          </cell>
          <cell r="CE100">
            <v>65</v>
          </cell>
          <cell r="CF100">
            <v>25</v>
          </cell>
          <cell r="CG100">
            <v>2</v>
          </cell>
          <cell r="CK100">
            <v>2</v>
          </cell>
          <cell r="CL100">
            <v>1</v>
          </cell>
          <cell r="CM100">
            <v>1</v>
          </cell>
          <cell r="CS100">
            <v>4</v>
          </cell>
          <cell r="CT100">
            <v>2</v>
          </cell>
          <cell r="CU100">
            <v>1</v>
          </cell>
          <cell r="CV100">
            <v>2</v>
          </cell>
          <cell r="CW100">
            <v>11</v>
          </cell>
          <cell r="CY100">
            <v>7</v>
          </cell>
          <cell r="CZ100">
            <v>1</v>
          </cell>
          <cell r="DA100">
            <v>12</v>
          </cell>
          <cell r="DO100">
            <v>4</v>
          </cell>
          <cell r="DP100">
            <v>4</v>
          </cell>
          <cell r="DZ100">
            <v>1</v>
          </cell>
          <cell r="EG100">
            <v>2</v>
          </cell>
          <cell r="EI100">
            <v>4</v>
          </cell>
          <cell r="EJ100">
            <v>12</v>
          </cell>
          <cell r="EK100">
            <v>34</v>
          </cell>
          <cell r="EM100">
            <v>22</v>
          </cell>
          <cell r="EV100">
            <v>1</v>
          </cell>
          <cell r="FA100">
            <v>1</v>
          </cell>
          <cell r="FD100">
            <v>3</v>
          </cell>
          <cell r="FG100">
            <v>1</v>
          </cell>
        </row>
        <row r="101">
          <cell r="I101">
            <v>0</v>
          </cell>
          <cell r="J101">
            <v>2</v>
          </cell>
          <cell r="K101">
            <v>1</v>
          </cell>
          <cell r="L101">
            <v>8</v>
          </cell>
          <cell r="M101">
            <v>0</v>
          </cell>
          <cell r="N101">
            <v>1</v>
          </cell>
          <cell r="O101">
            <v>0</v>
          </cell>
          <cell r="P101">
            <v>0</v>
          </cell>
          <cell r="Q101">
            <v>1</v>
          </cell>
          <cell r="R101">
            <v>0</v>
          </cell>
          <cell r="S101">
            <v>1</v>
          </cell>
          <cell r="T101">
            <v>2</v>
          </cell>
          <cell r="U101">
            <v>3</v>
          </cell>
          <cell r="V101">
            <v>1</v>
          </cell>
          <cell r="W101">
            <v>0</v>
          </cell>
          <cell r="X101">
            <v>1</v>
          </cell>
          <cell r="Y101">
            <v>0</v>
          </cell>
          <cell r="Z101">
            <v>0</v>
          </cell>
          <cell r="AA101">
            <v>1</v>
          </cell>
          <cell r="AB101">
            <v>1</v>
          </cell>
          <cell r="AC101">
            <v>2</v>
          </cell>
          <cell r="AD101">
            <v>1</v>
          </cell>
          <cell r="AE101">
            <v>2</v>
          </cell>
          <cell r="AF101">
            <v>4</v>
          </cell>
          <cell r="AG101">
            <v>0</v>
          </cell>
          <cell r="AH101">
            <v>0</v>
          </cell>
          <cell r="AI101">
            <v>0</v>
          </cell>
          <cell r="AJ101">
            <v>1</v>
          </cell>
          <cell r="AK101">
            <v>1</v>
          </cell>
          <cell r="AL101">
            <v>0</v>
          </cell>
          <cell r="AM101">
            <v>1</v>
          </cell>
          <cell r="AN101">
            <v>2</v>
          </cell>
          <cell r="AO101">
            <v>5</v>
          </cell>
          <cell r="AP101">
            <v>0</v>
          </cell>
          <cell r="AQ101">
            <v>7</v>
          </cell>
          <cell r="AR101">
            <v>10</v>
          </cell>
          <cell r="AS101">
            <v>0</v>
          </cell>
          <cell r="AT101">
            <v>0</v>
          </cell>
          <cell r="AU101">
            <v>0</v>
          </cell>
          <cell r="AV101">
            <v>0</v>
          </cell>
          <cell r="AW101">
            <v>2</v>
          </cell>
          <cell r="AX101">
            <v>1</v>
          </cell>
          <cell r="AY101">
            <v>0</v>
          </cell>
          <cell r="AZ101">
            <v>0</v>
          </cell>
          <cell r="BA101">
            <v>0</v>
          </cell>
          <cell r="BB101">
            <v>0</v>
          </cell>
          <cell r="BC101">
            <v>0</v>
          </cell>
          <cell r="BD101">
            <v>0</v>
          </cell>
          <cell r="BE101">
            <v>0</v>
          </cell>
          <cell r="BF101">
            <v>0</v>
          </cell>
          <cell r="BG101">
            <v>1</v>
          </cell>
          <cell r="BH101">
            <v>2</v>
          </cell>
          <cell r="BI101">
            <v>5</v>
          </cell>
          <cell r="BJ101">
            <v>1</v>
          </cell>
          <cell r="BK101">
            <v>10</v>
          </cell>
          <cell r="BL101">
            <v>2</v>
          </cell>
          <cell r="BM101">
            <v>0</v>
          </cell>
          <cell r="BN101">
            <v>0</v>
          </cell>
          <cell r="BO101">
            <v>0</v>
          </cell>
          <cell r="BP101">
            <v>0</v>
          </cell>
          <cell r="BQ101">
            <v>1</v>
          </cell>
          <cell r="BR101">
            <v>0</v>
          </cell>
          <cell r="BS101">
            <v>0</v>
          </cell>
          <cell r="BT101">
            <v>2</v>
          </cell>
          <cell r="BU101">
            <v>0</v>
          </cell>
          <cell r="BV101">
            <v>0</v>
          </cell>
          <cell r="BW101">
            <v>0</v>
          </cell>
          <cell r="BX101">
            <v>0</v>
          </cell>
          <cell r="BY101">
            <v>2</v>
          </cell>
          <cell r="BZ101">
            <v>0</v>
          </cell>
          <cell r="CA101">
            <v>3</v>
          </cell>
          <cell r="CB101">
            <v>4</v>
          </cell>
          <cell r="CC101">
            <v>21</v>
          </cell>
          <cell r="CD101">
            <v>0</v>
          </cell>
          <cell r="CE101">
            <v>11</v>
          </cell>
          <cell r="CF101">
            <v>3</v>
          </cell>
          <cell r="CG101">
            <v>0</v>
          </cell>
          <cell r="CH101">
            <v>0</v>
          </cell>
          <cell r="CI101">
            <v>0</v>
          </cell>
          <cell r="CJ101">
            <v>0</v>
          </cell>
          <cell r="CK101">
            <v>1</v>
          </cell>
          <cell r="CL101">
            <v>0</v>
          </cell>
          <cell r="CM101">
            <v>0</v>
          </cell>
          <cell r="CN101">
            <v>1</v>
          </cell>
          <cell r="CO101">
            <v>0</v>
          </cell>
          <cell r="CP101">
            <v>0</v>
          </cell>
          <cell r="CQ101">
            <v>0</v>
          </cell>
          <cell r="CR101">
            <v>0</v>
          </cell>
          <cell r="CS101">
            <v>4</v>
          </cell>
          <cell r="CT101">
            <v>0</v>
          </cell>
          <cell r="CU101">
            <v>4</v>
          </cell>
          <cell r="CV101">
            <v>4</v>
          </cell>
          <cell r="CW101">
            <v>9</v>
          </cell>
          <cell r="CX101">
            <v>0</v>
          </cell>
          <cell r="CY101">
            <v>11</v>
          </cell>
          <cell r="CZ101">
            <v>1</v>
          </cell>
          <cell r="DA101">
            <v>0</v>
          </cell>
          <cell r="DB101">
            <v>0</v>
          </cell>
          <cell r="DC101">
            <v>0</v>
          </cell>
          <cell r="DD101">
            <v>0</v>
          </cell>
          <cell r="DH101">
            <v>0</v>
          </cell>
          <cell r="DO101">
            <v>0</v>
          </cell>
          <cell r="DP101">
            <v>1</v>
          </cell>
          <cell r="DY101">
            <v>0</v>
          </cell>
          <cell r="DZ101">
            <v>0</v>
          </cell>
          <cell r="EA101">
            <v>0</v>
          </cell>
          <cell r="EB101">
            <v>0</v>
          </cell>
          <cell r="EC101">
            <v>0</v>
          </cell>
          <cell r="ED101">
            <v>0</v>
          </cell>
          <cell r="EE101">
            <v>0</v>
          </cell>
          <cell r="EF101">
            <v>0</v>
          </cell>
          <cell r="EG101">
            <v>2</v>
          </cell>
          <cell r="EH101">
            <v>0</v>
          </cell>
          <cell r="EI101">
            <v>0</v>
          </cell>
          <cell r="EJ101">
            <v>0</v>
          </cell>
          <cell r="EK101">
            <v>2</v>
          </cell>
          <cell r="EL101">
            <v>0</v>
          </cell>
          <cell r="EM101">
            <v>6</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1</v>
          </cell>
          <cell r="FB101">
            <v>0</v>
          </cell>
          <cell r="FC101">
            <v>0</v>
          </cell>
          <cell r="FD101">
            <v>0</v>
          </cell>
          <cell r="FE101">
            <v>0</v>
          </cell>
          <cell r="FF101">
            <v>0</v>
          </cell>
          <cell r="FG101">
            <v>2</v>
          </cell>
          <cell r="FH101">
            <v>0</v>
          </cell>
          <cell r="FI101">
            <v>0</v>
          </cell>
          <cell r="FJ101">
            <v>0</v>
          </cell>
          <cell r="FK101">
            <v>0</v>
          </cell>
          <cell r="FL101">
            <v>0</v>
          </cell>
        </row>
        <row r="102">
          <cell r="K102">
            <v>2</v>
          </cell>
          <cell r="L102">
            <v>9</v>
          </cell>
          <cell r="O102">
            <v>2</v>
          </cell>
          <cell r="S102">
            <v>2</v>
          </cell>
          <cell r="T102">
            <v>1</v>
          </cell>
          <cell r="U102">
            <v>7</v>
          </cell>
          <cell r="V102">
            <v>1</v>
          </cell>
          <cell r="W102">
            <v>15</v>
          </cell>
          <cell r="X102">
            <v>2</v>
          </cell>
          <cell r="AA102">
            <v>3</v>
          </cell>
          <cell r="AB102">
            <v>2</v>
          </cell>
          <cell r="AE102">
            <v>2</v>
          </cell>
          <cell r="AF102">
            <v>9</v>
          </cell>
          <cell r="AI102">
            <v>2</v>
          </cell>
          <cell r="AM102">
            <v>2</v>
          </cell>
          <cell r="AN102">
            <v>1</v>
          </cell>
          <cell r="AO102">
            <v>7</v>
          </cell>
          <cell r="AP102">
            <v>1</v>
          </cell>
          <cell r="AQ102">
            <v>15</v>
          </cell>
          <cell r="AR102">
            <v>2</v>
          </cell>
          <cell r="AU102">
            <v>3</v>
          </cell>
          <cell r="AV102">
            <v>2</v>
          </cell>
          <cell r="AW102">
            <v>1</v>
          </cell>
          <cell r="AY102">
            <v>2</v>
          </cell>
          <cell r="BI102">
            <v>2</v>
          </cell>
          <cell r="BK102">
            <v>4</v>
          </cell>
          <cell r="BL102">
            <v>1</v>
          </cell>
          <cell r="BY102">
            <v>1</v>
          </cell>
          <cell r="CC102">
            <v>4</v>
          </cell>
          <cell r="CE102">
            <v>2</v>
          </cell>
          <cell r="DO102">
            <v>1</v>
          </cell>
          <cell r="DP102">
            <v>2</v>
          </cell>
          <cell r="DY102">
            <v>1</v>
          </cell>
          <cell r="EA102">
            <v>1</v>
          </cell>
          <cell r="EI102">
            <v>2</v>
          </cell>
          <cell r="EJ102">
            <v>2</v>
          </cell>
          <cell r="EK102">
            <v>2</v>
          </cell>
        </row>
        <row r="103">
          <cell r="K103">
            <v>2</v>
          </cell>
          <cell r="L103">
            <v>5</v>
          </cell>
          <cell r="Q103">
            <v>2</v>
          </cell>
          <cell r="S103">
            <v>2</v>
          </cell>
          <cell r="T103">
            <v>1</v>
          </cell>
          <cell r="U103">
            <v>5</v>
          </cell>
          <cell r="V103">
            <v>1</v>
          </cell>
          <cell r="W103">
            <v>5</v>
          </cell>
          <cell r="X103">
            <v>6</v>
          </cell>
          <cell r="AE103">
            <v>2</v>
          </cell>
          <cell r="AF103">
            <v>5</v>
          </cell>
          <cell r="AK103">
            <v>2</v>
          </cell>
          <cell r="AM103">
            <v>2</v>
          </cell>
          <cell r="AN103">
            <v>1</v>
          </cell>
          <cell r="AO103">
            <v>5</v>
          </cell>
          <cell r="AP103">
            <v>1</v>
          </cell>
          <cell r="AQ103">
            <v>5</v>
          </cell>
          <cell r="AR103">
            <v>6</v>
          </cell>
          <cell r="AZ103">
            <v>1</v>
          </cell>
          <cell r="BE103">
            <v>1</v>
          </cell>
          <cell r="BG103">
            <v>1</v>
          </cell>
          <cell r="BH103">
            <v>2</v>
          </cell>
          <cell r="BI103">
            <v>9</v>
          </cell>
          <cell r="BK103">
            <v>1</v>
          </cell>
          <cell r="CB103">
            <v>1</v>
          </cell>
          <cell r="CC103">
            <v>3</v>
          </cell>
          <cell r="CQ103">
            <v>1</v>
          </cell>
          <cell r="CU103">
            <v>1</v>
          </cell>
          <cell r="CV103">
            <v>4</v>
          </cell>
          <cell r="CW103">
            <v>6</v>
          </cell>
          <cell r="CY103">
            <v>3</v>
          </cell>
          <cell r="CZ103">
            <v>1</v>
          </cell>
          <cell r="DD103">
            <v>1</v>
          </cell>
          <cell r="DO103">
            <v>3</v>
          </cell>
          <cell r="DP103">
            <v>1</v>
          </cell>
          <cell r="DY103">
            <v>1</v>
          </cell>
          <cell r="EJ103">
            <v>1</v>
          </cell>
        </row>
        <row r="104">
          <cell r="I104">
            <v>2</v>
          </cell>
          <cell r="J104">
            <v>2</v>
          </cell>
          <cell r="K104">
            <v>3</v>
          </cell>
          <cell r="L104">
            <v>5</v>
          </cell>
          <cell r="R104">
            <v>5</v>
          </cell>
          <cell r="T104">
            <v>2</v>
          </cell>
          <cell r="U104">
            <v>3</v>
          </cell>
          <cell r="W104">
            <v>22</v>
          </cell>
          <cell r="X104">
            <v>21</v>
          </cell>
          <cell r="AA104">
            <v>5</v>
          </cell>
          <cell r="AB104">
            <v>3</v>
          </cell>
          <cell r="AC104">
            <v>2</v>
          </cell>
          <cell r="AD104">
            <v>2</v>
          </cell>
          <cell r="AE104">
            <v>3</v>
          </cell>
          <cell r="AF104">
            <v>5</v>
          </cell>
          <cell r="AL104">
            <v>5</v>
          </cell>
          <cell r="AN104">
            <v>2</v>
          </cell>
          <cell r="AO104">
            <v>3</v>
          </cell>
          <cell r="AQ104">
            <v>22</v>
          </cell>
          <cell r="AR104">
            <v>21</v>
          </cell>
          <cell r="AU104">
            <v>5</v>
          </cell>
          <cell r="AV104">
            <v>3</v>
          </cell>
          <cell r="BE104">
            <v>1</v>
          </cell>
          <cell r="BF104">
            <v>1</v>
          </cell>
          <cell r="BI104">
            <v>1</v>
          </cell>
          <cell r="CB104">
            <v>1</v>
          </cell>
          <cell r="CC104">
            <v>1</v>
          </cell>
          <cell r="CE104">
            <v>2</v>
          </cell>
          <cell r="CF104">
            <v>2</v>
          </cell>
          <cell r="CV104">
            <v>2</v>
          </cell>
          <cell r="CW104">
            <v>3</v>
          </cell>
          <cell r="CY104">
            <v>2</v>
          </cell>
          <cell r="CZ104">
            <v>1</v>
          </cell>
          <cell r="DO104">
            <v>2</v>
          </cell>
          <cell r="DP104">
            <v>2</v>
          </cell>
          <cell r="EI104">
            <v>1</v>
          </cell>
          <cell r="EK104">
            <v>1</v>
          </cell>
        </row>
        <row r="105">
          <cell r="L105">
            <v>5</v>
          </cell>
          <cell r="M105">
            <v>1</v>
          </cell>
          <cell r="U105">
            <v>1</v>
          </cell>
          <cell r="W105">
            <v>4</v>
          </cell>
          <cell r="X105">
            <v>1</v>
          </cell>
          <cell r="AE105">
            <v>4</v>
          </cell>
          <cell r="AF105">
            <v>9</v>
          </cell>
          <cell r="AG105">
            <v>1</v>
          </cell>
          <cell r="AH105">
            <v>2</v>
          </cell>
          <cell r="AI105">
            <v>1</v>
          </cell>
          <cell r="AJ105">
            <v>2</v>
          </cell>
          <cell r="AK105">
            <v>16</v>
          </cell>
          <cell r="AL105">
            <v>4</v>
          </cell>
          <cell r="AM105">
            <v>8</v>
          </cell>
          <cell r="AN105">
            <v>24</v>
          </cell>
          <cell r="AO105">
            <v>14</v>
          </cell>
          <cell r="AQ105">
            <v>33</v>
          </cell>
          <cell r="AR105">
            <v>51</v>
          </cell>
          <cell r="AW105">
            <v>1</v>
          </cell>
          <cell r="AX105">
            <v>2</v>
          </cell>
          <cell r="AY105">
            <v>6</v>
          </cell>
          <cell r="AZ105">
            <v>13</v>
          </cell>
          <cell r="BB105">
            <v>1</v>
          </cell>
          <cell r="BC105">
            <v>2</v>
          </cell>
          <cell r="BE105">
            <v>10</v>
          </cell>
          <cell r="BF105">
            <v>1</v>
          </cell>
          <cell r="BG105">
            <v>9</v>
          </cell>
          <cell r="BH105">
            <v>21</v>
          </cell>
          <cell r="BI105">
            <v>39</v>
          </cell>
          <cell r="BJ105">
            <v>2</v>
          </cell>
          <cell r="BK105">
            <v>60</v>
          </cell>
          <cell r="BL105">
            <v>51</v>
          </cell>
          <cell r="BQ105">
            <v>1</v>
          </cell>
          <cell r="BS105">
            <v>1</v>
          </cell>
          <cell r="BT105">
            <v>4</v>
          </cell>
          <cell r="BX105">
            <v>1</v>
          </cell>
          <cell r="BY105">
            <v>2</v>
          </cell>
          <cell r="BZ105">
            <v>1</v>
          </cell>
          <cell r="CA105">
            <v>8</v>
          </cell>
          <cell r="CB105">
            <v>22</v>
          </cell>
          <cell r="CC105">
            <v>27</v>
          </cell>
          <cell r="CE105">
            <v>41</v>
          </cell>
          <cell r="CF105">
            <v>14</v>
          </cell>
          <cell r="CM105">
            <v>2</v>
          </cell>
          <cell r="CN105">
            <v>4</v>
          </cell>
          <cell r="CP105">
            <v>1</v>
          </cell>
          <cell r="CQ105">
            <v>1</v>
          </cell>
          <cell r="CR105">
            <v>1</v>
          </cell>
          <cell r="CS105">
            <v>2</v>
          </cell>
          <cell r="CT105">
            <v>2</v>
          </cell>
          <cell r="CU105">
            <v>3</v>
          </cell>
          <cell r="CV105">
            <v>7</v>
          </cell>
          <cell r="CW105">
            <v>12</v>
          </cell>
          <cell r="CY105">
            <v>29</v>
          </cell>
          <cell r="CZ105">
            <v>3</v>
          </cell>
          <cell r="DH105">
            <v>2</v>
          </cell>
          <cell r="DO105">
            <v>2</v>
          </cell>
          <cell r="DP105">
            <v>7</v>
          </cell>
          <cell r="DY105">
            <v>2</v>
          </cell>
          <cell r="DZ105">
            <v>1</v>
          </cell>
          <cell r="EA105">
            <v>1</v>
          </cell>
          <cell r="EB105">
            <v>3</v>
          </cell>
          <cell r="EH105">
            <v>1</v>
          </cell>
          <cell r="EI105">
            <v>1</v>
          </cell>
          <cell r="EJ105">
            <v>1</v>
          </cell>
          <cell r="EK105">
            <v>9</v>
          </cell>
          <cell r="EM105">
            <v>19</v>
          </cell>
          <cell r="EN105">
            <v>1</v>
          </cell>
          <cell r="ET105">
            <v>1</v>
          </cell>
          <cell r="FA105">
            <v>2</v>
          </cell>
          <cell r="FD105">
            <v>1</v>
          </cell>
          <cell r="FE105">
            <v>3</v>
          </cell>
          <cell r="FG105">
            <v>2</v>
          </cell>
          <cell r="FH105">
            <v>1</v>
          </cell>
        </row>
        <row r="106">
          <cell r="L106">
            <v>1</v>
          </cell>
          <cell r="O106">
            <v>1</v>
          </cell>
          <cell r="Q106">
            <v>1</v>
          </cell>
          <cell r="R106">
            <v>2</v>
          </cell>
          <cell r="U106">
            <v>7</v>
          </cell>
          <cell r="W106">
            <v>4</v>
          </cell>
          <cell r="AF106">
            <v>1</v>
          </cell>
          <cell r="AI106">
            <v>1</v>
          </cell>
          <cell r="AK106">
            <v>1</v>
          </cell>
          <cell r="AL106">
            <v>2</v>
          </cell>
          <cell r="AO106">
            <v>7</v>
          </cell>
          <cell r="AQ106">
            <v>4</v>
          </cell>
          <cell r="AY106">
            <v>3</v>
          </cell>
          <cell r="AZ106">
            <v>3</v>
          </cell>
          <cell r="BE106">
            <v>1</v>
          </cell>
          <cell r="BH106">
            <v>1</v>
          </cell>
          <cell r="BI106">
            <v>9</v>
          </cell>
          <cell r="BK106">
            <v>8</v>
          </cell>
          <cell r="BL106">
            <v>1</v>
          </cell>
          <cell r="BQ106">
            <v>1</v>
          </cell>
          <cell r="CA106">
            <v>2</v>
          </cell>
          <cell r="CB106">
            <v>3</v>
          </cell>
          <cell r="CC106">
            <v>7</v>
          </cell>
          <cell r="CE106">
            <v>11</v>
          </cell>
          <cell r="CF106">
            <v>4</v>
          </cell>
          <cell r="CM106">
            <v>1</v>
          </cell>
          <cell r="CO106">
            <v>1</v>
          </cell>
          <cell r="CS106">
            <v>1</v>
          </cell>
          <cell r="CT106">
            <v>1</v>
          </cell>
          <cell r="CU106">
            <v>1</v>
          </cell>
          <cell r="CV106">
            <v>1</v>
          </cell>
          <cell r="CW106">
            <v>8</v>
          </cell>
          <cell r="CY106">
            <v>7</v>
          </cell>
          <cell r="CZ106">
            <v>2</v>
          </cell>
          <cell r="DO106">
            <v>1</v>
          </cell>
          <cell r="EJ106">
            <v>1</v>
          </cell>
          <cell r="EK106">
            <v>2</v>
          </cell>
          <cell r="ET106">
            <v>1</v>
          </cell>
          <cell r="FG106">
            <v>1</v>
          </cell>
        </row>
        <row r="107">
          <cell r="I107">
            <v>1</v>
          </cell>
          <cell r="K107">
            <v>7</v>
          </cell>
          <cell r="L107">
            <v>4</v>
          </cell>
          <cell r="Q107">
            <v>2</v>
          </cell>
          <cell r="R107">
            <v>2</v>
          </cell>
          <cell r="T107">
            <v>15</v>
          </cell>
          <cell r="U107">
            <v>4</v>
          </cell>
          <cell r="V107">
            <v>1</v>
          </cell>
          <cell r="W107">
            <v>13</v>
          </cell>
          <cell r="X107">
            <v>4</v>
          </cell>
          <cell r="AC107">
            <v>1</v>
          </cell>
          <cell r="AE107">
            <v>7</v>
          </cell>
          <cell r="AF107">
            <v>4</v>
          </cell>
          <cell r="AK107">
            <v>2</v>
          </cell>
          <cell r="AL107">
            <v>2</v>
          </cell>
          <cell r="AN107">
            <v>15</v>
          </cell>
          <cell r="AO107">
            <v>4</v>
          </cell>
          <cell r="AP107">
            <v>1</v>
          </cell>
          <cell r="AQ107">
            <v>13</v>
          </cell>
          <cell r="AR107">
            <v>4</v>
          </cell>
          <cell r="AW107">
            <v>0</v>
          </cell>
          <cell r="AX107">
            <v>4</v>
          </cell>
          <cell r="AY107">
            <v>3</v>
          </cell>
          <cell r="BB107">
            <v>1</v>
          </cell>
          <cell r="BE107">
            <v>1</v>
          </cell>
          <cell r="BF107">
            <v>2</v>
          </cell>
          <cell r="BG107">
            <v>1</v>
          </cell>
          <cell r="BH107">
            <v>8</v>
          </cell>
          <cell r="BI107">
            <v>12</v>
          </cell>
          <cell r="BJ107">
            <v>3</v>
          </cell>
          <cell r="BK107">
            <v>11</v>
          </cell>
          <cell r="BL107">
            <v>11</v>
          </cell>
          <cell r="BQ107">
            <v>2</v>
          </cell>
          <cell r="BR107">
            <v>3</v>
          </cell>
          <cell r="BS107">
            <v>3</v>
          </cell>
          <cell r="BT107">
            <v>4</v>
          </cell>
          <cell r="BY107">
            <v>2</v>
          </cell>
          <cell r="BZ107">
            <v>2</v>
          </cell>
          <cell r="CA107">
            <v>2</v>
          </cell>
          <cell r="CB107">
            <v>12</v>
          </cell>
          <cell r="CC107">
            <v>18</v>
          </cell>
          <cell r="CD107">
            <v>2</v>
          </cell>
          <cell r="CE107">
            <v>13</v>
          </cell>
          <cell r="CF107">
            <v>8</v>
          </cell>
          <cell r="CK107">
            <v>1</v>
          </cell>
          <cell r="CL107">
            <v>1</v>
          </cell>
          <cell r="CN107">
            <v>2</v>
          </cell>
          <cell r="CO107">
            <v>1</v>
          </cell>
          <cell r="CS107">
            <v>2</v>
          </cell>
          <cell r="CT107">
            <v>2</v>
          </cell>
          <cell r="CU107">
            <v>2</v>
          </cell>
          <cell r="CV107">
            <v>4</v>
          </cell>
          <cell r="CW107">
            <v>10</v>
          </cell>
          <cell r="CY107">
            <v>14</v>
          </cell>
          <cell r="CZ107">
            <v>1</v>
          </cell>
          <cell r="DH107">
            <v>2</v>
          </cell>
          <cell r="DY107">
            <v>1</v>
          </cell>
          <cell r="DZ107">
            <v>1</v>
          </cell>
          <cell r="EB107">
            <v>1</v>
          </cell>
          <cell r="EK107">
            <v>2</v>
          </cell>
          <cell r="EL107">
            <v>1</v>
          </cell>
          <cell r="EM107">
            <v>3</v>
          </cell>
          <cell r="ET107">
            <v>2</v>
          </cell>
          <cell r="FD107">
            <v>2</v>
          </cell>
          <cell r="FH107">
            <v>1</v>
          </cell>
        </row>
        <row r="108">
          <cell r="K108">
            <v>6</v>
          </cell>
          <cell r="L108">
            <v>10</v>
          </cell>
          <cell r="M108">
            <v>2</v>
          </cell>
          <cell r="O108">
            <v>5</v>
          </cell>
          <cell r="P108">
            <v>4</v>
          </cell>
          <cell r="Q108">
            <v>2</v>
          </cell>
          <cell r="R108">
            <v>2</v>
          </cell>
          <cell r="S108">
            <v>6</v>
          </cell>
          <cell r="T108">
            <v>7</v>
          </cell>
          <cell r="U108">
            <v>14</v>
          </cell>
          <cell r="V108">
            <v>3</v>
          </cell>
          <cell r="W108">
            <v>17</v>
          </cell>
          <cell r="X108">
            <v>30</v>
          </cell>
          <cell r="AA108">
            <v>1</v>
          </cell>
          <cell r="AB108">
            <v>19</v>
          </cell>
          <cell r="AC108">
            <v>4</v>
          </cell>
          <cell r="AD108">
            <v>3</v>
          </cell>
          <cell r="AE108">
            <v>6</v>
          </cell>
          <cell r="AF108">
            <v>15</v>
          </cell>
          <cell r="AG108">
            <v>1</v>
          </cell>
          <cell r="AI108">
            <v>1</v>
          </cell>
          <cell r="AJ108">
            <v>10</v>
          </cell>
          <cell r="AK108">
            <v>7</v>
          </cell>
          <cell r="AL108">
            <v>6</v>
          </cell>
          <cell r="AM108">
            <v>5</v>
          </cell>
          <cell r="AN108">
            <v>6</v>
          </cell>
          <cell r="AO108">
            <v>19</v>
          </cell>
          <cell r="AP108">
            <v>2</v>
          </cell>
          <cell r="AQ108">
            <v>18</v>
          </cell>
          <cell r="AR108">
            <v>24</v>
          </cell>
          <cell r="AU108">
            <v>1</v>
          </cell>
          <cell r="AV108">
            <v>17</v>
          </cell>
          <cell r="AW108">
            <v>4</v>
          </cell>
          <cell r="AY108">
            <v>5</v>
          </cell>
          <cell r="AZ108">
            <v>2</v>
          </cell>
          <cell r="BD108">
            <v>1</v>
          </cell>
          <cell r="BE108">
            <v>5</v>
          </cell>
          <cell r="BG108">
            <v>4</v>
          </cell>
          <cell r="BH108">
            <v>2</v>
          </cell>
          <cell r="BI108">
            <v>10</v>
          </cell>
          <cell r="BK108">
            <v>21</v>
          </cell>
          <cell r="BL108">
            <v>4</v>
          </cell>
          <cell r="BS108">
            <v>1</v>
          </cell>
          <cell r="BW108">
            <v>1</v>
          </cell>
          <cell r="BZ108">
            <v>1</v>
          </cell>
          <cell r="CB108">
            <v>8</v>
          </cell>
          <cell r="CC108">
            <v>3</v>
          </cell>
          <cell r="CE108">
            <v>8</v>
          </cell>
          <cell r="CF108">
            <v>4</v>
          </cell>
          <cell r="CK108">
            <v>2</v>
          </cell>
          <cell r="CM108">
            <v>2</v>
          </cell>
          <cell r="CN108">
            <v>2</v>
          </cell>
          <cell r="CO108">
            <v>2</v>
          </cell>
          <cell r="CR108">
            <v>1</v>
          </cell>
          <cell r="CS108">
            <v>4</v>
          </cell>
          <cell r="CT108">
            <v>3</v>
          </cell>
          <cell r="CU108">
            <v>2</v>
          </cell>
          <cell r="CV108">
            <v>3</v>
          </cell>
          <cell r="CW108">
            <v>23</v>
          </cell>
          <cell r="CX108">
            <v>1</v>
          </cell>
          <cell r="CY108">
            <v>26</v>
          </cell>
          <cell r="CZ108">
            <v>7</v>
          </cell>
          <cell r="DH108">
            <v>1</v>
          </cell>
          <cell r="DO108">
            <v>3</v>
          </cell>
          <cell r="DP108">
            <v>3</v>
          </cell>
          <cell r="DY108">
            <v>1</v>
          </cell>
          <cell r="EB108">
            <v>2</v>
          </cell>
          <cell r="EG108">
            <v>5</v>
          </cell>
          <cell r="EI108">
            <v>2</v>
          </cell>
          <cell r="EJ108">
            <v>4</v>
          </cell>
          <cell r="EK108">
            <v>8</v>
          </cell>
          <cell r="EM108">
            <v>5</v>
          </cell>
          <cell r="EN108">
            <v>2</v>
          </cell>
          <cell r="ES108">
            <v>1</v>
          </cell>
          <cell r="FA108">
            <v>1</v>
          </cell>
          <cell r="FE108">
            <v>1</v>
          </cell>
          <cell r="FG108">
            <v>2</v>
          </cell>
        </row>
        <row r="109">
          <cell r="J109">
            <v>1</v>
          </cell>
          <cell r="K109">
            <v>5</v>
          </cell>
          <cell r="L109">
            <v>14</v>
          </cell>
          <cell r="N109">
            <v>1</v>
          </cell>
          <cell r="P109">
            <v>2</v>
          </cell>
          <cell r="Q109">
            <v>11</v>
          </cell>
          <cell r="R109">
            <v>13</v>
          </cell>
          <cell r="S109">
            <v>2</v>
          </cell>
          <cell r="T109">
            <v>1</v>
          </cell>
          <cell r="U109">
            <v>23</v>
          </cell>
          <cell r="W109">
            <v>33</v>
          </cell>
          <cell r="X109">
            <v>6</v>
          </cell>
          <cell r="AB109">
            <v>13</v>
          </cell>
          <cell r="AC109">
            <v>1</v>
          </cell>
          <cell r="AD109">
            <v>1</v>
          </cell>
          <cell r="AE109">
            <v>7</v>
          </cell>
          <cell r="AF109">
            <v>10</v>
          </cell>
          <cell r="AG109">
            <v>3</v>
          </cell>
          <cell r="AK109">
            <v>13</v>
          </cell>
          <cell r="AL109">
            <v>13</v>
          </cell>
          <cell r="AM109">
            <v>12</v>
          </cell>
          <cell r="AN109">
            <v>19</v>
          </cell>
          <cell r="AO109">
            <v>21</v>
          </cell>
          <cell r="AP109">
            <v>1</v>
          </cell>
          <cell r="AQ109">
            <v>53</v>
          </cell>
          <cell r="AR109">
            <v>11</v>
          </cell>
          <cell r="AV109">
            <v>33</v>
          </cell>
          <cell r="AW109">
            <v>1</v>
          </cell>
          <cell r="AX109">
            <v>1</v>
          </cell>
          <cell r="AY109">
            <v>5</v>
          </cell>
          <cell r="AZ109">
            <v>5</v>
          </cell>
          <cell r="BA109">
            <v>1</v>
          </cell>
          <cell r="BB109">
            <v>1</v>
          </cell>
          <cell r="BC109">
            <v>1</v>
          </cell>
          <cell r="BD109">
            <v>1</v>
          </cell>
          <cell r="BE109">
            <v>5</v>
          </cell>
          <cell r="BF109">
            <v>2</v>
          </cell>
          <cell r="BG109">
            <v>2</v>
          </cell>
          <cell r="BH109">
            <v>8</v>
          </cell>
          <cell r="BI109">
            <v>20</v>
          </cell>
          <cell r="BK109">
            <v>40</v>
          </cell>
          <cell r="BL109">
            <v>5</v>
          </cell>
          <cell r="BQ109">
            <v>3</v>
          </cell>
          <cell r="BR109">
            <v>5</v>
          </cell>
          <cell r="BS109">
            <v>3</v>
          </cell>
          <cell r="BT109">
            <v>6</v>
          </cell>
          <cell r="BV109">
            <v>1</v>
          </cell>
          <cell r="BX109">
            <v>4</v>
          </cell>
          <cell r="BY109">
            <v>14</v>
          </cell>
          <cell r="BZ109">
            <v>9</v>
          </cell>
          <cell r="CA109">
            <v>10</v>
          </cell>
          <cell r="CB109">
            <v>30</v>
          </cell>
          <cell r="CC109">
            <v>38</v>
          </cell>
          <cell r="CD109">
            <v>1</v>
          </cell>
          <cell r="CE109">
            <v>58</v>
          </cell>
          <cell r="CF109">
            <v>16</v>
          </cell>
          <cell r="CL109">
            <v>1</v>
          </cell>
          <cell r="CM109">
            <v>3</v>
          </cell>
          <cell r="CN109">
            <v>7</v>
          </cell>
          <cell r="CP109">
            <v>1</v>
          </cell>
          <cell r="CQ109">
            <v>2</v>
          </cell>
          <cell r="CR109">
            <v>1</v>
          </cell>
          <cell r="CS109">
            <v>2</v>
          </cell>
          <cell r="CT109">
            <v>3</v>
          </cell>
          <cell r="CU109">
            <v>3</v>
          </cell>
          <cell r="CV109">
            <v>20</v>
          </cell>
          <cell r="CW109">
            <v>32</v>
          </cell>
          <cell r="CY109">
            <v>21</v>
          </cell>
          <cell r="CZ109">
            <v>6</v>
          </cell>
          <cell r="DH109">
            <v>1</v>
          </cell>
          <cell r="DO109">
            <v>3</v>
          </cell>
          <cell r="DP109">
            <v>21</v>
          </cell>
          <cell r="EB109">
            <v>2</v>
          </cell>
          <cell r="EG109">
            <v>3</v>
          </cell>
          <cell r="EH109">
            <v>1</v>
          </cell>
          <cell r="EI109">
            <v>1</v>
          </cell>
          <cell r="EJ109">
            <v>4</v>
          </cell>
          <cell r="EK109">
            <v>21</v>
          </cell>
          <cell r="EL109">
            <v>4</v>
          </cell>
          <cell r="EM109">
            <v>30</v>
          </cell>
          <cell r="EN109">
            <v>2</v>
          </cell>
          <cell r="EV109">
            <v>1</v>
          </cell>
          <cell r="FD109">
            <v>2</v>
          </cell>
          <cell r="FG109">
            <v>1</v>
          </cell>
        </row>
        <row r="110">
          <cell r="K110">
            <v>13</v>
          </cell>
          <cell r="L110">
            <v>15</v>
          </cell>
          <cell r="M110">
            <v>4</v>
          </cell>
          <cell r="N110">
            <v>0</v>
          </cell>
          <cell r="O110">
            <v>1</v>
          </cell>
          <cell r="P110">
            <v>3</v>
          </cell>
          <cell r="Q110">
            <v>5</v>
          </cell>
          <cell r="R110">
            <v>3</v>
          </cell>
          <cell r="S110">
            <v>2</v>
          </cell>
          <cell r="T110">
            <v>5</v>
          </cell>
          <cell r="U110">
            <v>24</v>
          </cell>
          <cell r="V110">
            <v>10</v>
          </cell>
          <cell r="W110">
            <v>21</v>
          </cell>
          <cell r="X110">
            <v>19</v>
          </cell>
          <cell r="AA110">
            <v>0</v>
          </cell>
          <cell r="AB110">
            <v>5</v>
          </cell>
          <cell r="AE110">
            <v>13</v>
          </cell>
          <cell r="AF110">
            <v>15</v>
          </cell>
          <cell r="AG110">
            <v>4</v>
          </cell>
          <cell r="AH110">
            <v>0</v>
          </cell>
          <cell r="AI110">
            <v>1</v>
          </cell>
          <cell r="AJ110">
            <v>3</v>
          </cell>
          <cell r="AK110">
            <v>5</v>
          </cell>
          <cell r="AL110">
            <v>3</v>
          </cell>
          <cell r="AM110">
            <v>2</v>
          </cell>
          <cell r="AN110">
            <v>5</v>
          </cell>
          <cell r="AO110">
            <v>24</v>
          </cell>
          <cell r="AP110">
            <v>10</v>
          </cell>
          <cell r="AQ110">
            <v>21</v>
          </cell>
          <cell r="AR110">
            <v>19</v>
          </cell>
          <cell r="AU110">
            <v>0</v>
          </cell>
          <cell r="AV110">
            <v>5</v>
          </cell>
          <cell r="AW110">
            <v>3</v>
          </cell>
          <cell r="AX110">
            <v>2</v>
          </cell>
          <cell r="AY110">
            <v>5</v>
          </cell>
          <cell r="AZ110">
            <v>0</v>
          </cell>
          <cell r="BA110">
            <v>1</v>
          </cell>
          <cell r="BB110">
            <v>0</v>
          </cell>
          <cell r="BE110">
            <v>3</v>
          </cell>
          <cell r="BF110">
            <v>1</v>
          </cell>
          <cell r="BG110">
            <v>3</v>
          </cell>
          <cell r="BH110">
            <v>3</v>
          </cell>
          <cell r="BI110">
            <v>11</v>
          </cell>
          <cell r="BJ110">
            <v>0</v>
          </cell>
          <cell r="BK110">
            <v>11</v>
          </cell>
          <cell r="BL110">
            <v>12</v>
          </cell>
          <cell r="BO110">
            <v>0</v>
          </cell>
          <cell r="BP110">
            <v>1</v>
          </cell>
          <cell r="BQ110">
            <v>0</v>
          </cell>
          <cell r="BR110">
            <v>2</v>
          </cell>
          <cell r="BY110">
            <v>3</v>
          </cell>
          <cell r="BZ110">
            <v>0</v>
          </cell>
          <cell r="CC110">
            <v>2</v>
          </cell>
          <cell r="CD110">
            <v>0</v>
          </cell>
          <cell r="CE110">
            <v>1</v>
          </cell>
          <cell r="CF110">
            <v>0</v>
          </cell>
          <cell r="CK110">
            <v>0</v>
          </cell>
          <cell r="CL110">
            <v>1</v>
          </cell>
          <cell r="CW110">
            <v>3</v>
          </cell>
          <cell r="CX110">
            <v>0</v>
          </cell>
          <cell r="CY110">
            <v>2</v>
          </cell>
          <cell r="CZ110">
            <v>0</v>
          </cell>
          <cell r="EA110">
            <v>1</v>
          </cell>
          <cell r="EB110">
            <v>0</v>
          </cell>
          <cell r="EK110">
            <v>1</v>
          </cell>
          <cell r="EL110">
            <v>0</v>
          </cell>
          <cell r="EM110">
            <v>1</v>
          </cell>
          <cell r="EN110">
            <v>0</v>
          </cell>
        </row>
        <row r="111">
          <cell r="I111">
            <v>1</v>
          </cell>
          <cell r="J111">
            <v>0</v>
          </cell>
          <cell r="K111">
            <v>26</v>
          </cell>
          <cell r="L111">
            <v>49</v>
          </cell>
          <cell r="M111">
            <v>1</v>
          </cell>
          <cell r="N111">
            <v>0</v>
          </cell>
          <cell r="O111">
            <v>0</v>
          </cell>
          <cell r="P111">
            <v>1</v>
          </cell>
          <cell r="Q111">
            <v>7</v>
          </cell>
          <cell r="R111">
            <v>19</v>
          </cell>
          <cell r="S111">
            <v>3</v>
          </cell>
          <cell r="T111">
            <v>3</v>
          </cell>
          <cell r="U111">
            <v>9</v>
          </cell>
          <cell r="V111">
            <v>1</v>
          </cell>
          <cell r="W111">
            <v>10</v>
          </cell>
          <cell r="X111">
            <v>16</v>
          </cell>
          <cell r="Y111">
            <v>0</v>
          </cell>
          <cell r="Z111">
            <v>0</v>
          </cell>
          <cell r="AA111">
            <v>0</v>
          </cell>
          <cell r="AB111">
            <v>0</v>
          </cell>
          <cell r="AC111">
            <v>1</v>
          </cell>
          <cell r="AD111">
            <v>0</v>
          </cell>
          <cell r="AE111">
            <v>2</v>
          </cell>
          <cell r="AF111">
            <v>3</v>
          </cell>
          <cell r="AG111">
            <v>0</v>
          </cell>
          <cell r="AH111">
            <v>0</v>
          </cell>
          <cell r="AI111">
            <v>1</v>
          </cell>
          <cell r="AJ111">
            <v>1</v>
          </cell>
          <cell r="AK111">
            <v>1</v>
          </cell>
          <cell r="AL111">
            <v>3</v>
          </cell>
          <cell r="AM111">
            <v>0</v>
          </cell>
          <cell r="AN111">
            <v>5</v>
          </cell>
          <cell r="AO111">
            <v>10</v>
          </cell>
          <cell r="AP111">
            <v>0</v>
          </cell>
          <cell r="AQ111">
            <v>13</v>
          </cell>
          <cell r="AR111">
            <v>11</v>
          </cell>
          <cell r="AS111">
            <v>0</v>
          </cell>
          <cell r="AT111">
            <v>0</v>
          </cell>
          <cell r="AU111">
            <v>0</v>
          </cell>
          <cell r="AV111">
            <v>0</v>
          </cell>
          <cell r="AW111">
            <v>0</v>
          </cell>
          <cell r="AX111">
            <v>1</v>
          </cell>
          <cell r="AY111">
            <v>0</v>
          </cell>
          <cell r="AZ111">
            <v>1</v>
          </cell>
          <cell r="BA111">
            <v>3</v>
          </cell>
          <cell r="BB111">
            <v>0</v>
          </cell>
          <cell r="BC111">
            <v>1</v>
          </cell>
          <cell r="BD111">
            <v>0</v>
          </cell>
          <cell r="BE111">
            <v>3</v>
          </cell>
          <cell r="BF111">
            <v>1</v>
          </cell>
          <cell r="BG111">
            <v>2</v>
          </cell>
          <cell r="BH111">
            <v>5</v>
          </cell>
          <cell r="BI111">
            <v>13</v>
          </cell>
          <cell r="BJ111">
            <v>2</v>
          </cell>
          <cell r="BK111">
            <v>20</v>
          </cell>
          <cell r="BL111">
            <v>10</v>
          </cell>
          <cell r="BM111">
            <v>0</v>
          </cell>
          <cell r="BN111">
            <v>0</v>
          </cell>
          <cell r="BO111">
            <v>0</v>
          </cell>
          <cell r="BP111">
            <v>0</v>
          </cell>
          <cell r="BQ111">
            <v>1</v>
          </cell>
          <cell r="BR111">
            <v>1</v>
          </cell>
          <cell r="BS111">
            <v>0</v>
          </cell>
          <cell r="BT111">
            <v>2</v>
          </cell>
          <cell r="BU111">
            <v>1</v>
          </cell>
          <cell r="BV111">
            <v>0</v>
          </cell>
          <cell r="BW111">
            <v>0</v>
          </cell>
          <cell r="BX111">
            <v>0</v>
          </cell>
          <cell r="BY111">
            <v>1</v>
          </cell>
          <cell r="BZ111">
            <v>0</v>
          </cell>
          <cell r="CA111">
            <v>1</v>
          </cell>
          <cell r="CB111">
            <v>3</v>
          </cell>
          <cell r="CC111">
            <v>7</v>
          </cell>
          <cell r="CD111">
            <v>0</v>
          </cell>
          <cell r="CE111">
            <v>7</v>
          </cell>
          <cell r="CF111">
            <v>4</v>
          </cell>
          <cell r="CG111">
            <v>0</v>
          </cell>
          <cell r="CH111">
            <v>0</v>
          </cell>
          <cell r="CI111">
            <v>0</v>
          </cell>
          <cell r="CJ111">
            <v>0</v>
          </cell>
          <cell r="CK111">
            <v>0</v>
          </cell>
          <cell r="CL111">
            <v>0</v>
          </cell>
          <cell r="CM111">
            <v>0</v>
          </cell>
          <cell r="CN111">
            <v>0</v>
          </cell>
          <cell r="CO111">
            <v>1</v>
          </cell>
          <cell r="CP111">
            <v>0</v>
          </cell>
          <cell r="CQ111">
            <v>1</v>
          </cell>
          <cell r="CR111">
            <v>0</v>
          </cell>
          <cell r="CS111">
            <v>1</v>
          </cell>
          <cell r="CT111">
            <v>1</v>
          </cell>
          <cell r="CU111">
            <v>0</v>
          </cell>
          <cell r="CV111">
            <v>2</v>
          </cell>
          <cell r="CW111">
            <v>8</v>
          </cell>
          <cell r="CX111">
            <v>1</v>
          </cell>
          <cell r="CY111">
            <v>11</v>
          </cell>
          <cell r="CZ111">
            <v>3</v>
          </cell>
          <cell r="DA111">
            <v>0</v>
          </cell>
          <cell r="DB111">
            <v>0</v>
          </cell>
          <cell r="DC111">
            <v>0</v>
          </cell>
          <cell r="DD111">
            <v>0</v>
          </cell>
          <cell r="DH111">
            <v>0</v>
          </cell>
          <cell r="DO111">
            <v>0</v>
          </cell>
          <cell r="DP111">
            <v>5</v>
          </cell>
          <cell r="DY111">
            <v>1</v>
          </cell>
          <cell r="DZ111">
            <v>0</v>
          </cell>
          <cell r="EA111">
            <v>2</v>
          </cell>
          <cell r="EB111">
            <v>0</v>
          </cell>
          <cell r="EC111">
            <v>0</v>
          </cell>
          <cell r="ED111">
            <v>0</v>
          </cell>
          <cell r="EE111">
            <v>0</v>
          </cell>
          <cell r="EF111">
            <v>1</v>
          </cell>
          <cell r="EG111">
            <v>2</v>
          </cell>
          <cell r="EH111">
            <v>0</v>
          </cell>
          <cell r="EI111">
            <v>1</v>
          </cell>
          <cell r="EJ111">
            <v>0</v>
          </cell>
          <cell r="EK111">
            <v>2</v>
          </cell>
          <cell r="EL111">
            <v>0</v>
          </cell>
          <cell r="EM111">
            <v>1</v>
          </cell>
          <cell r="EN111">
            <v>2</v>
          </cell>
          <cell r="EO111">
            <v>0</v>
          </cell>
          <cell r="EP111">
            <v>0</v>
          </cell>
          <cell r="EQ111">
            <v>0</v>
          </cell>
          <cell r="ER111">
            <v>0</v>
          </cell>
          <cell r="ES111">
            <v>0</v>
          </cell>
          <cell r="ET111">
            <v>0</v>
          </cell>
          <cell r="EU111">
            <v>0</v>
          </cell>
          <cell r="EV111">
            <v>0</v>
          </cell>
          <cell r="EW111">
            <v>0</v>
          </cell>
          <cell r="EX111">
            <v>0</v>
          </cell>
          <cell r="EY111">
            <v>0</v>
          </cell>
          <cell r="EZ111">
            <v>0</v>
          </cell>
          <cell r="FA111">
            <v>1</v>
          </cell>
          <cell r="FB111">
            <v>0</v>
          </cell>
          <cell r="FC111">
            <v>1</v>
          </cell>
          <cell r="FD111">
            <v>3</v>
          </cell>
          <cell r="FE111">
            <v>0</v>
          </cell>
          <cell r="FF111">
            <v>0</v>
          </cell>
          <cell r="FG111">
            <v>0</v>
          </cell>
          <cell r="FH111">
            <v>0</v>
          </cell>
          <cell r="FI111">
            <v>0</v>
          </cell>
          <cell r="FJ111">
            <v>0</v>
          </cell>
          <cell r="FK111">
            <v>0</v>
          </cell>
          <cell r="FL111">
            <v>0</v>
          </cell>
        </row>
        <row r="112">
          <cell r="I112">
            <v>0</v>
          </cell>
          <cell r="J112">
            <v>0</v>
          </cell>
          <cell r="K112">
            <v>1</v>
          </cell>
          <cell r="L112">
            <v>7</v>
          </cell>
          <cell r="M112">
            <v>0</v>
          </cell>
          <cell r="N112">
            <v>0</v>
          </cell>
          <cell r="O112">
            <v>1</v>
          </cell>
          <cell r="P112">
            <v>0</v>
          </cell>
          <cell r="Q112">
            <v>4</v>
          </cell>
          <cell r="R112">
            <v>4</v>
          </cell>
          <cell r="S112">
            <v>0</v>
          </cell>
          <cell r="T112">
            <v>11</v>
          </cell>
          <cell r="U112">
            <v>20</v>
          </cell>
          <cell r="V112">
            <v>0</v>
          </cell>
          <cell r="W112">
            <v>25</v>
          </cell>
          <cell r="X112">
            <v>14</v>
          </cell>
          <cell r="Y112">
            <v>0</v>
          </cell>
          <cell r="Z112">
            <v>0</v>
          </cell>
          <cell r="AA112">
            <v>0</v>
          </cell>
          <cell r="AB112">
            <v>0</v>
          </cell>
          <cell r="AC112">
            <v>0</v>
          </cell>
          <cell r="AD112">
            <v>0</v>
          </cell>
          <cell r="AE112">
            <v>1</v>
          </cell>
          <cell r="AF112">
            <v>7</v>
          </cell>
          <cell r="AG112">
            <v>0</v>
          </cell>
          <cell r="AH112">
            <v>0</v>
          </cell>
          <cell r="AI112">
            <v>1</v>
          </cell>
          <cell r="AJ112">
            <v>0</v>
          </cell>
          <cell r="AK112">
            <v>4</v>
          </cell>
          <cell r="AL112">
            <v>4</v>
          </cell>
          <cell r="AM112">
            <v>0</v>
          </cell>
          <cell r="AN112">
            <v>11</v>
          </cell>
          <cell r="AO112">
            <v>20</v>
          </cell>
          <cell r="AP112">
            <v>0</v>
          </cell>
          <cell r="AQ112">
            <v>25</v>
          </cell>
          <cell r="AR112">
            <v>14</v>
          </cell>
          <cell r="AS112">
            <v>0</v>
          </cell>
          <cell r="AT112">
            <v>0</v>
          </cell>
          <cell r="AU112">
            <v>0</v>
          </cell>
          <cell r="AV112">
            <v>0</v>
          </cell>
          <cell r="AW112">
            <v>0</v>
          </cell>
          <cell r="AX112">
            <v>0</v>
          </cell>
          <cell r="AY112">
            <v>2</v>
          </cell>
          <cell r="AZ112">
            <v>3</v>
          </cell>
          <cell r="BA112">
            <v>0</v>
          </cell>
          <cell r="BB112">
            <v>0</v>
          </cell>
          <cell r="BC112">
            <v>1</v>
          </cell>
          <cell r="BD112">
            <v>0</v>
          </cell>
          <cell r="BE112">
            <v>1</v>
          </cell>
          <cell r="BF112">
            <v>2</v>
          </cell>
          <cell r="BG112">
            <v>4</v>
          </cell>
          <cell r="BH112">
            <v>3</v>
          </cell>
          <cell r="BI112">
            <v>9</v>
          </cell>
          <cell r="BJ112">
            <v>1</v>
          </cell>
          <cell r="BK112">
            <v>18</v>
          </cell>
          <cell r="BL112">
            <v>13</v>
          </cell>
          <cell r="BM112">
            <v>0</v>
          </cell>
          <cell r="BN112">
            <v>0</v>
          </cell>
          <cell r="BO112">
            <v>0</v>
          </cell>
          <cell r="BP112">
            <v>0</v>
          </cell>
          <cell r="BQ112">
            <v>0</v>
          </cell>
          <cell r="BR112">
            <v>0</v>
          </cell>
          <cell r="BS112">
            <v>0</v>
          </cell>
          <cell r="BT112">
            <v>0</v>
          </cell>
          <cell r="BU112">
            <v>0</v>
          </cell>
          <cell r="BV112">
            <v>1</v>
          </cell>
          <cell r="BW112">
            <v>0</v>
          </cell>
          <cell r="BX112">
            <v>0</v>
          </cell>
          <cell r="BY112">
            <v>7</v>
          </cell>
          <cell r="BZ112">
            <v>0</v>
          </cell>
          <cell r="CA112">
            <v>3</v>
          </cell>
          <cell r="CB112">
            <v>14</v>
          </cell>
          <cell r="CC112">
            <v>9</v>
          </cell>
          <cell r="CD112">
            <v>8</v>
          </cell>
          <cell r="CE112">
            <v>21</v>
          </cell>
          <cell r="CF112">
            <v>32</v>
          </cell>
          <cell r="CG112">
            <v>0</v>
          </cell>
          <cell r="CH112">
            <v>0</v>
          </cell>
          <cell r="CI112">
            <v>0</v>
          </cell>
          <cell r="CJ112">
            <v>0</v>
          </cell>
          <cell r="CK112">
            <v>0</v>
          </cell>
          <cell r="CL112">
            <v>0</v>
          </cell>
          <cell r="CM112">
            <v>1</v>
          </cell>
          <cell r="CN112">
            <v>0</v>
          </cell>
          <cell r="CO112">
            <v>0</v>
          </cell>
          <cell r="CP112">
            <v>0</v>
          </cell>
          <cell r="CQ112">
            <v>0</v>
          </cell>
          <cell r="CR112">
            <v>0</v>
          </cell>
          <cell r="CS112">
            <v>0</v>
          </cell>
          <cell r="CT112">
            <v>1</v>
          </cell>
          <cell r="CU112">
            <v>3</v>
          </cell>
          <cell r="CV112">
            <v>5</v>
          </cell>
          <cell r="CW112">
            <v>19</v>
          </cell>
          <cell r="CX112">
            <v>0</v>
          </cell>
          <cell r="CY112">
            <v>11</v>
          </cell>
          <cell r="CZ112">
            <v>5</v>
          </cell>
          <cell r="DA112">
            <v>0</v>
          </cell>
          <cell r="DB112">
            <v>0</v>
          </cell>
          <cell r="DC112">
            <v>0</v>
          </cell>
          <cell r="DD112">
            <v>0</v>
          </cell>
          <cell r="DH112">
            <v>1</v>
          </cell>
          <cell r="DO112">
            <v>4</v>
          </cell>
          <cell r="DP112">
            <v>4</v>
          </cell>
          <cell r="DY112">
            <v>1</v>
          </cell>
          <cell r="DZ112">
            <v>0</v>
          </cell>
          <cell r="EA112">
            <v>0</v>
          </cell>
          <cell r="EB112">
            <v>0</v>
          </cell>
          <cell r="EC112">
            <v>0</v>
          </cell>
          <cell r="ED112">
            <v>0</v>
          </cell>
          <cell r="EE112">
            <v>0</v>
          </cell>
          <cell r="EF112">
            <v>0</v>
          </cell>
          <cell r="EG112">
            <v>0</v>
          </cell>
          <cell r="EH112">
            <v>0</v>
          </cell>
          <cell r="EI112">
            <v>3</v>
          </cell>
          <cell r="EJ112">
            <v>3</v>
          </cell>
          <cell r="EK112">
            <v>7</v>
          </cell>
          <cell r="EL112">
            <v>0</v>
          </cell>
          <cell r="EM112">
            <v>4</v>
          </cell>
          <cell r="EN112">
            <v>2</v>
          </cell>
          <cell r="EO112">
            <v>0</v>
          </cell>
          <cell r="EP112">
            <v>0</v>
          </cell>
          <cell r="EQ112">
            <v>0</v>
          </cell>
          <cell r="ER112">
            <v>0</v>
          </cell>
          <cell r="ES112">
            <v>0</v>
          </cell>
          <cell r="ET112">
            <v>0</v>
          </cell>
          <cell r="EU112">
            <v>0</v>
          </cell>
          <cell r="EV112">
            <v>0</v>
          </cell>
          <cell r="EW112">
            <v>0</v>
          </cell>
          <cell r="EX112">
            <v>0</v>
          </cell>
          <cell r="EY112">
            <v>0</v>
          </cell>
          <cell r="EZ112">
            <v>0</v>
          </cell>
          <cell r="FA112">
            <v>1</v>
          </cell>
          <cell r="FB112">
            <v>0</v>
          </cell>
          <cell r="FC112">
            <v>1</v>
          </cell>
          <cell r="FD112">
            <v>1</v>
          </cell>
          <cell r="FE112">
            <v>1</v>
          </cell>
          <cell r="FF112">
            <v>0</v>
          </cell>
          <cell r="FG112">
            <v>0</v>
          </cell>
          <cell r="FH112">
            <v>1</v>
          </cell>
          <cell r="FI112">
            <v>0</v>
          </cell>
          <cell r="FJ112">
            <v>0</v>
          </cell>
          <cell r="FK112">
            <v>0</v>
          </cell>
          <cell r="FL112">
            <v>0</v>
          </cell>
        </row>
        <row r="113">
          <cell r="K113">
            <v>3</v>
          </cell>
          <cell r="L113">
            <v>1</v>
          </cell>
          <cell r="U113">
            <v>6</v>
          </cell>
          <cell r="W113">
            <v>4</v>
          </cell>
          <cell r="X113">
            <v>3</v>
          </cell>
          <cell r="AE113">
            <v>3</v>
          </cell>
          <cell r="AF113">
            <v>1</v>
          </cell>
          <cell r="AO113">
            <v>6</v>
          </cell>
          <cell r="AQ113">
            <v>4</v>
          </cell>
          <cell r="AR113">
            <v>3</v>
          </cell>
          <cell r="AZ113">
            <v>1</v>
          </cell>
          <cell r="BF113">
            <v>1</v>
          </cell>
          <cell r="BG113">
            <v>1</v>
          </cell>
          <cell r="BH113">
            <v>7</v>
          </cell>
          <cell r="BK113">
            <v>4</v>
          </cell>
          <cell r="BL113">
            <v>2</v>
          </cell>
          <cell r="CB113">
            <v>5</v>
          </cell>
          <cell r="CC113">
            <v>9</v>
          </cell>
          <cell r="CE113">
            <v>11</v>
          </cell>
          <cell r="CL113">
            <v>1</v>
          </cell>
          <cell r="CS113">
            <v>2</v>
          </cell>
          <cell r="CT113">
            <v>1</v>
          </cell>
          <cell r="CV113">
            <v>5</v>
          </cell>
          <cell r="CW113">
            <v>5</v>
          </cell>
          <cell r="CY113">
            <v>3</v>
          </cell>
          <cell r="CZ113">
            <v>1</v>
          </cell>
          <cell r="DP113">
            <v>1</v>
          </cell>
          <cell r="EK113">
            <v>3</v>
          </cell>
          <cell r="EM113">
            <v>2</v>
          </cell>
        </row>
        <row r="114">
          <cell r="J114">
            <v>1</v>
          </cell>
          <cell r="K114">
            <v>4</v>
          </cell>
          <cell r="L114">
            <v>12</v>
          </cell>
          <cell r="O114">
            <v>1</v>
          </cell>
          <cell r="Q114">
            <v>2</v>
          </cell>
          <cell r="S114">
            <v>1</v>
          </cell>
          <cell r="T114">
            <v>4</v>
          </cell>
          <cell r="W114">
            <v>10</v>
          </cell>
          <cell r="X114">
            <v>16</v>
          </cell>
          <cell r="AD114">
            <v>1</v>
          </cell>
          <cell r="AE114">
            <v>4</v>
          </cell>
          <cell r="AF114">
            <v>12</v>
          </cell>
          <cell r="AI114">
            <v>1</v>
          </cell>
          <cell r="AK114">
            <v>2</v>
          </cell>
          <cell r="AM114">
            <v>1</v>
          </cell>
          <cell r="AN114">
            <v>4</v>
          </cell>
          <cell r="AQ114">
            <v>10</v>
          </cell>
          <cell r="AR114">
            <v>16</v>
          </cell>
          <cell r="AX114">
            <v>2</v>
          </cell>
          <cell r="AY114">
            <v>2</v>
          </cell>
          <cell r="AZ114">
            <v>2</v>
          </cell>
          <cell r="BC114">
            <v>1</v>
          </cell>
          <cell r="BE114">
            <v>1</v>
          </cell>
          <cell r="BF114">
            <v>4</v>
          </cell>
          <cell r="BG114">
            <v>1</v>
          </cell>
          <cell r="BH114">
            <v>4</v>
          </cell>
          <cell r="BI114">
            <v>8</v>
          </cell>
          <cell r="BK114">
            <v>8</v>
          </cell>
          <cell r="BL114">
            <v>13</v>
          </cell>
          <cell r="BS114">
            <v>3</v>
          </cell>
          <cell r="BT114">
            <v>5</v>
          </cell>
          <cell r="BU114">
            <v>1</v>
          </cell>
          <cell r="BY114">
            <v>2</v>
          </cell>
          <cell r="BZ114">
            <v>4</v>
          </cell>
          <cell r="CA114">
            <v>2</v>
          </cell>
          <cell r="CB114">
            <v>14</v>
          </cell>
          <cell r="CC114">
            <v>29</v>
          </cell>
          <cell r="CE114">
            <v>25</v>
          </cell>
          <cell r="CF114">
            <v>25</v>
          </cell>
          <cell r="CK114">
            <v>5</v>
          </cell>
          <cell r="CM114">
            <v>1</v>
          </cell>
          <cell r="CN114">
            <v>3</v>
          </cell>
          <cell r="CP114">
            <v>1</v>
          </cell>
          <cell r="CR114">
            <v>1</v>
          </cell>
          <cell r="CS114">
            <v>6</v>
          </cell>
          <cell r="CT114">
            <v>7</v>
          </cell>
          <cell r="CU114">
            <v>2</v>
          </cell>
          <cell r="CV114">
            <v>27</v>
          </cell>
          <cell r="CW114">
            <v>38</v>
          </cell>
          <cell r="CX114">
            <v>1</v>
          </cell>
          <cell r="CY114">
            <v>37</v>
          </cell>
          <cell r="CZ114">
            <v>12</v>
          </cell>
          <cell r="DH114">
            <v>3</v>
          </cell>
          <cell r="DO114">
            <v>3</v>
          </cell>
          <cell r="DP114">
            <v>10</v>
          </cell>
          <cell r="DY114">
            <v>1</v>
          </cell>
          <cell r="DZ114">
            <v>2</v>
          </cell>
          <cell r="EG114">
            <v>3</v>
          </cell>
          <cell r="EH114">
            <v>1</v>
          </cell>
          <cell r="EI114">
            <v>2</v>
          </cell>
          <cell r="EJ114">
            <v>4</v>
          </cell>
          <cell r="EK114">
            <v>5</v>
          </cell>
          <cell r="EM114">
            <v>6</v>
          </cell>
          <cell r="EN114">
            <v>2</v>
          </cell>
          <cell r="FA114">
            <v>1</v>
          </cell>
          <cell r="FD114">
            <v>1</v>
          </cell>
        </row>
        <row r="115">
          <cell r="K115">
            <v>2</v>
          </cell>
          <cell r="Q115">
            <v>1</v>
          </cell>
          <cell r="T115">
            <v>2</v>
          </cell>
          <cell r="U115">
            <v>4</v>
          </cell>
          <cell r="V115">
            <v>1</v>
          </cell>
          <cell r="W115">
            <v>6</v>
          </cell>
          <cell r="X115">
            <v>1</v>
          </cell>
          <cell r="AO115">
            <v>3</v>
          </cell>
          <cell r="AQ115">
            <v>1</v>
          </cell>
          <cell r="BK115">
            <v>4</v>
          </cell>
          <cell r="CB115">
            <v>1</v>
          </cell>
          <cell r="CE115">
            <v>4</v>
          </cell>
          <cell r="CL115">
            <v>1</v>
          </cell>
          <cell r="CW115">
            <v>3</v>
          </cell>
          <cell r="CY115">
            <v>3</v>
          </cell>
          <cell r="EM115">
            <v>1</v>
          </cell>
        </row>
        <row r="116">
          <cell r="K116">
            <v>1</v>
          </cell>
          <cell r="L116">
            <v>1</v>
          </cell>
          <cell r="T116">
            <v>2</v>
          </cell>
          <cell r="X116">
            <v>2</v>
          </cell>
          <cell r="AE116">
            <v>1</v>
          </cell>
          <cell r="AF116">
            <v>1</v>
          </cell>
          <cell r="AN116">
            <v>4</v>
          </cell>
          <cell r="AO116">
            <v>11</v>
          </cell>
          <cell r="AQ116">
            <v>7</v>
          </cell>
          <cell r="BH116">
            <v>2</v>
          </cell>
          <cell r="BI116">
            <v>3</v>
          </cell>
          <cell r="BK116">
            <v>5</v>
          </cell>
          <cell r="BL116">
            <v>1</v>
          </cell>
          <cell r="CA116">
            <v>1</v>
          </cell>
          <cell r="CB116">
            <v>1</v>
          </cell>
          <cell r="CC116">
            <v>14</v>
          </cell>
          <cell r="CE116">
            <v>6</v>
          </cell>
          <cell r="CS116">
            <v>2</v>
          </cell>
          <cell r="CW116">
            <v>6</v>
          </cell>
          <cell r="DP116">
            <v>1</v>
          </cell>
          <cell r="DZ116">
            <v>1</v>
          </cell>
          <cell r="EK116">
            <v>1</v>
          </cell>
        </row>
        <row r="117">
          <cell r="K117">
            <v>4</v>
          </cell>
          <cell r="L117">
            <v>4</v>
          </cell>
          <cell r="N117">
            <v>1</v>
          </cell>
          <cell r="P117">
            <v>1</v>
          </cell>
          <cell r="S117">
            <v>3</v>
          </cell>
          <cell r="T117">
            <v>1</v>
          </cell>
          <cell r="W117">
            <v>5</v>
          </cell>
          <cell r="X117">
            <v>5</v>
          </cell>
          <cell r="AE117">
            <v>4</v>
          </cell>
          <cell r="AF117">
            <v>4</v>
          </cell>
          <cell r="AH117">
            <v>1</v>
          </cell>
          <cell r="AJ117">
            <v>1</v>
          </cell>
          <cell r="AM117">
            <v>3</v>
          </cell>
          <cell r="AN117">
            <v>1</v>
          </cell>
          <cell r="AQ117">
            <v>5</v>
          </cell>
          <cell r="AR117">
            <v>5</v>
          </cell>
          <cell r="AY117">
            <v>1</v>
          </cell>
          <cell r="AZ117">
            <v>2</v>
          </cell>
          <cell r="BB117">
            <v>1</v>
          </cell>
          <cell r="BD117">
            <v>1</v>
          </cell>
          <cell r="BF117">
            <v>1</v>
          </cell>
          <cell r="BG117">
            <v>1</v>
          </cell>
          <cell r="BH117">
            <v>8</v>
          </cell>
          <cell r="BI117">
            <v>17</v>
          </cell>
          <cell r="BK117">
            <v>5</v>
          </cell>
          <cell r="BL117">
            <v>2</v>
          </cell>
          <cell r="BQ117">
            <v>1</v>
          </cell>
          <cell r="BY117">
            <v>1</v>
          </cell>
          <cell r="CA117">
            <v>1</v>
          </cell>
          <cell r="CB117">
            <v>3</v>
          </cell>
          <cell r="CF117">
            <v>1</v>
          </cell>
          <cell r="CK117">
            <v>1</v>
          </cell>
          <cell r="CM117">
            <v>1</v>
          </cell>
          <cell r="CO117">
            <v>1</v>
          </cell>
          <cell r="CU117">
            <v>5</v>
          </cell>
          <cell r="CV117">
            <v>3</v>
          </cell>
          <cell r="CW117">
            <v>14</v>
          </cell>
          <cell r="CY117">
            <v>6</v>
          </cell>
          <cell r="CZ117">
            <v>4</v>
          </cell>
          <cell r="DZ117">
            <v>2</v>
          </cell>
          <cell r="EG117">
            <v>1</v>
          </cell>
          <cell r="EJ117">
            <v>1</v>
          </cell>
          <cell r="EK117">
            <v>2</v>
          </cell>
          <cell r="EM117">
            <v>2</v>
          </cell>
          <cell r="EN117">
            <v>2</v>
          </cell>
          <cell r="FG117">
            <v>2</v>
          </cell>
        </row>
        <row r="118">
          <cell r="J118">
            <v>1</v>
          </cell>
          <cell r="K118">
            <v>11</v>
          </cell>
          <cell r="L118">
            <v>25</v>
          </cell>
          <cell r="M118">
            <v>2</v>
          </cell>
          <cell r="O118">
            <v>1</v>
          </cell>
          <cell r="P118">
            <v>2</v>
          </cell>
          <cell r="Q118">
            <v>8</v>
          </cell>
          <cell r="R118">
            <v>7</v>
          </cell>
          <cell r="S118">
            <v>5</v>
          </cell>
          <cell r="T118">
            <v>14</v>
          </cell>
          <cell r="U118">
            <v>2</v>
          </cell>
          <cell r="V118">
            <v>13</v>
          </cell>
          <cell r="W118">
            <v>7</v>
          </cell>
          <cell r="X118">
            <v>11</v>
          </cell>
          <cell r="Y118">
            <v>6</v>
          </cell>
          <cell r="Z118">
            <v>1</v>
          </cell>
          <cell r="AD118">
            <v>1</v>
          </cell>
          <cell r="AE118">
            <v>11</v>
          </cell>
          <cell r="AF118">
            <v>25</v>
          </cell>
          <cell r="AG118">
            <v>2</v>
          </cell>
          <cell r="AI118">
            <v>1</v>
          </cell>
          <cell r="AJ118">
            <v>2</v>
          </cell>
          <cell r="AK118">
            <v>8</v>
          </cell>
          <cell r="AL118">
            <v>7</v>
          </cell>
          <cell r="AM118">
            <v>5</v>
          </cell>
          <cell r="AN118">
            <v>14</v>
          </cell>
          <cell r="AO118">
            <v>2</v>
          </cell>
          <cell r="AP118">
            <v>13</v>
          </cell>
          <cell r="AQ118">
            <v>7</v>
          </cell>
          <cell r="AR118">
            <v>11</v>
          </cell>
          <cell r="AS118">
            <v>6</v>
          </cell>
          <cell r="AT118">
            <v>1</v>
          </cell>
          <cell r="AW118">
            <v>4</v>
          </cell>
          <cell r="AX118">
            <v>1</v>
          </cell>
          <cell r="AY118">
            <v>4</v>
          </cell>
          <cell r="AZ118">
            <v>7</v>
          </cell>
          <cell r="BD118">
            <v>2</v>
          </cell>
          <cell r="BE118">
            <v>9</v>
          </cell>
          <cell r="BF118">
            <v>3</v>
          </cell>
          <cell r="BG118">
            <v>6</v>
          </cell>
          <cell r="BH118">
            <v>26</v>
          </cell>
          <cell r="BI118">
            <v>34</v>
          </cell>
          <cell r="BJ118">
            <v>4</v>
          </cell>
          <cell r="BK118">
            <v>13</v>
          </cell>
          <cell r="BL118">
            <v>33</v>
          </cell>
          <cell r="BM118">
            <v>16</v>
          </cell>
          <cell r="BQ118">
            <v>1</v>
          </cell>
          <cell r="BR118">
            <v>2</v>
          </cell>
          <cell r="BS118">
            <v>2</v>
          </cell>
          <cell r="BT118">
            <v>5</v>
          </cell>
          <cell r="BV118">
            <v>1</v>
          </cell>
          <cell r="BZ118">
            <v>1</v>
          </cell>
          <cell r="CA118">
            <v>3</v>
          </cell>
          <cell r="CB118">
            <v>25</v>
          </cell>
          <cell r="CC118">
            <v>28</v>
          </cell>
          <cell r="CD118">
            <v>5</v>
          </cell>
          <cell r="CE118">
            <v>9</v>
          </cell>
          <cell r="CF118">
            <v>18</v>
          </cell>
          <cell r="CG118">
            <v>1</v>
          </cell>
          <cell r="CK118">
            <v>2</v>
          </cell>
          <cell r="CL118">
            <v>2</v>
          </cell>
          <cell r="CN118">
            <v>3</v>
          </cell>
          <cell r="CO118">
            <v>1</v>
          </cell>
          <cell r="CQ118">
            <v>1</v>
          </cell>
          <cell r="CT118">
            <v>2</v>
          </cell>
          <cell r="CV118">
            <v>17</v>
          </cell>
          <cell r="CW118">
            <v>19</v>
          </cell>
          <cell r="CY118">
            <v>21</v>
          </cell>
          <cell r="CZ118">
            <v>6</v>
          </cell>
          <cell r="DA118">
            <v>8</v>
          </cell>
          <cell r="DP118">
            <v>1</v>
          </cell>
          <cell r="EA118">
            <v>1</v>
          </cell>
          <cell r="EB118">
            <v>3</v>
          </cell>
          <cell r="EG118">
            <v>1</v>
          </cell>
          <cell r="EI118">
            <v>1</v>
          </cell>
          <cell r="EJ118">
            <v>11</v>
          </cell>
          <cell r="EK118">
            <v>9</v>
          </cell>
          <cell r="EM118">
            <v>4</v>
          </cell>
          <cell r="EN118">
            <v>3</v>
          </cell>
          <cell r="ET118">
            <v>1</v>
          </cell>
          <cell r="EV118">
            <v>1</v>
          </cell>
          <cell r="FA118">
            <v>1</v>
          </cell>
          <cell r="FD118">
            <v>1</v>
          </cell>
          <cell r="FE118">
            <v>2</v>
          </cell>
          <cell r="FG118">
            <v>2</v>
          </cell>
        </row>
        <row r="119">
          <cell r="I119">
            <v>12</v>
          </cell>
          <cell r="J119">
            <v>8</v>
          </cell>
          <cell r="K119">
            <v>93</v>
          </cell>
          <cell r="L119">
            <v>225</v>
          </cell>
          <cell r="M119">
            <v>13</v>
          </cell>
          <cell r="N119">
            <v>4</v>
          </cell>
          <cell r="O119">
            <v>24</v>
          </cell>
          <cell r="P119">
            <v>36</v>
          </cell>
          <cell r="Q119">
            <v>36</v>
          </cell>
          <cell r="R119">
            <v>86</v>
          </cell>
          <cell r="S119">
            <v>18</v>
          </cell>
          <cell r="T119">
            <v>51</v>
          </cell>
          <cell r="U119">
            <v>79</v>
          </cell>
          <cell r="V119">
            <v>4</v>
          </cell>
          <cell r="W119">
            <v>411</v>
          </cell>
          <cell r="X119">
            <v>324</v>
          </cell>
          <cell r="Y119">
            <v>167</v>
          </cell>
          <cell r="Z119">
            <v>2</v>
          </cell>
          <cell r="AA119">
            <v>165</v>
          </cell>
          <cell r="AB119">
            <v>24</v>
          </cell>
          <cell r="AC119">
            <v>12</v>
          </cell>
          <cell r="AD119">
            <v>8</v>
          </cell>
          <cell r="AE119">
            <v>93</v>
          </cell>
          <cell r="AF119">
            <v>225</v>
          </cell>
          <cell r="AG119">
            <v>13</v>
          </cell>
          <cell r="AH119">
            <v>4</v>
          </cell>
          <cell r="AI119">
            <v>24</v>
          </cell>
          <cell r="AJ119">
            <v>36</v>
          </cell>
          <cell r="AK119">
            <v>36</v>
          </cell>
          <cell r="AL119">
            <v>86</v>
          </cell>
          <cell r="AM119">
            <v>18</v>
          </cell>
          <cell r="AN119">
            <v>51</v>
          </cell>
          <cell r="AO119">
            <v>79</v>
          </cell>
          <cell r="AP119">
            <v>4</v>
          </cell>
          <cell r="AQ119">
            <v>411</v>
          </cell>
          <cell r="AR119">
            <v>324</v>
          </cell>
          <cell r="AS119">
            <v>167</v>
          </cell>
          <cell r="AT119">
            <v>2</v>
          </cell>
          <cell r="AU119">
            <v>165</v>
          </cell>
          <cell r="AV119">
            <v>24</v>
          </cell>
          <cell r="AW119">
            <v>13</v>
          </cell>
          <cell r="AX119">
            <v>28</v>
          </cell>
          <cell r="AY119">
            <v>134</v>
          </cell>
          <cell r="AZ119">
            <v>316</v>
          </cell>
          <cell r="BA119">
            <v>17</v>
          </cell>
          <cell r="BB119">
            <v>7</v>
          </cell>
          <cell r="BC119">
            <v>9</v>
          </cell>
          <cell r="BD119">
            <v>25</v>
          </cell>
          <cell r="BE119">
            <v>99</v>
          </cell>
          <cell r="BF119">
            <v>117</v>
          </cell>
          <cell r="BG119">
            <v>37</v>
          </cell>
          <cell r="BH119">
            <v>194</v>
          </cell>
          <cell r="BI119">
            <v>92</v>
          </cell>
          <cell r="BJ119">
            <v>53</v>
          </cell>
          <cell r="BK119">
            <v>347</v>
          </cell>
          <cell r="BL119">
            <v>197</v>
          </cell>
          <cell r="BM119">
            <v>258</v>
          </cell>
          <cell r="BN119">
            <v>7</v>
          </cell>
          <cell r="BO119">
            <v>31</v>
          </cell>
          <cell r="BP119">
            <v>1</v>
          </cell>
          <cell r="BQ119">
            <v>15</v>
          </cell>
          <cell r="BR119">
            <v>24</v>
          </cell>
          <cell r="BS119">
            <v>84</v>
          </cell>
          <cell r="BT119">
            <v>162</v>
          </cell>
          <cell r="BU119">
            <v>2</v>
          </cell>
          <cell r="BV119">
            <v>7</v>
          </cell>
          <cell r="BW119">
            <v>3</v>
          </cell>
          <cell r="BX119">
            <v>14</v>
          </cell>
          <cell r="BY119">
            <v>43</v>
          </cell>
          <cell r="BZ119">
            <v>68</v>
          </cell>
          <cell r="CA119">
            <v>17</v>
          </cell>
          <cell r="CB119">
            <v>100</v>
          </cell>
          <cell r="CC119">
            <v>108</v>
          </cell>
          <cell r="CD119">
            <v>60</v>
          </cell>
          <cell r="CE119">
            <v>308</v>
          </cell>
          <cell r="CF119">
            <v>92</v>
          </cell>
          <cell r="CG119">
            <v>69</v>
          </cell>
          <cell r="CI119">
            <v>10</v>
          </cell>
          <cell r="CJ119">
            <v>1</v>
          </cell>
          <cell r="CK119">
            <v>10</v>
          </cell>
          <cell r="CL119">
            <v>13</v>
          </cell>
          <cell r="CM119">
            <v>49</v>
          </cell>
          <cell r="CN119">
            <v>85</v>
          </cell>
          <cell r="CO119">
            <v>7</v>
          </cell>
          <cell r="CP119">
            <v>2</v>
          </cell>
          <cell r="CQ119">
            <v>8</v>
          </cell>
          <cell r="CR119">
            <v>16</v>
          </cell>
          <cell r="CS119">
            <v>51</v>
          </cell>
          <cell r="CT119">
            <v>54</v>
          </cell>
          <cell r="CU119">
            <v>37</v>
          </cell>
          <cell r="CV119">
            <v>146</v>
          </cell>
          <cell r="CW119">
            <v>101</v>
          </cell>
          <cell r="CX119">
            <v>30</v>
          </cell>
          <cell r="CY119">
            <v>259</v>
          </cell>
          <cell r="CZ119">
            <v>136</v>
          </cell>
          <cell r="DA119">
            <v>194</v>
          </cell>
          <cell r="DC119">
            <v>94</v>
          </cell>
          <cell r="DD119">
            <v>4</v>
          </cell>
          <cell r="DH119">
            <v>60</v>
          </cell>
          <cell r="DO119">
            <v>51</v>
          </cell>
          <cell r="DP119">
            <v>162</v>
          </cell>
          <cell r="DY119">
            <v>9</v>
          </cell>
          <cell r="DZ119">
            <v>3</v>
          </cell>
          <cell r="EA119">
            <v>35</v>
          </cell>
          <cell r="EB119">
            <v>30</v>
          </cell>
          <cell r="EC119">
            <v>4</v>
          </cell>
          <cell r="ED119">
            <v>1</v>
          </cell>
          <cell r="EE119">
            <v>2</v>
          </cell>
          <cell r="EF119">
            <v>4</v>
          </cell>
          <cell r="EG119">
            <v>49</v>
          </cell>
          <cell r="EH119">
            <v>21</v>
          </cell>
          <cell r="EI119">
            <v>46</v>
          </cell>
          <cell r="EJ119">
            <v>148</v>
          </cell>
          <cell r="EK119">
            <v>75</v>
          </cell>
          <cell r="EL119">
            <v>12</v>
          </cell>
          <cell r="EM119">
            <v>286</v>
          </cell>
          <cell r="EN119">
            <v>48</v>
          </cell>
          <cell r="EO119">
            <v>17</v>
          </cell>
          <cell r="EQ119">
            <v>9</v>
          </cell>
          <cell r="ES119">
            <v>3</v>
          </cell>
          <cell r="EU119">
            <v>14</v>
          </cell>
          <cell r="EV119">
            <v>10</v>
          </cell>
          <cell r="EY119">
            <v>1</v>
          </cell>
          <cell r="FA119">
            <v>27</v>
          </cell>
          <cell r="FB119">
            <v>12</v>
          </cell>
          <cell r="FC119">
            <v>8</v>
          </cell>
          <cell r="FD119">
            <v>46</v>
          </cell>
          <cell r="FE119">
            <v>37</v>
          </cell>
          <cell r="FF119">
            <v>4</v>
          </cell>
          <cell r="FG119">
            <v>26</v>
          </cell>
          <cell r="FH119">
            <v>17</v>
          </cell>
          <cell r="FI119">
            <v>1</v>
          </cell>
          <cell r="FK119">
            <v>1</v>
          </cell>
        </row>
        <row r="120">
          <cell r="I120">
            <v>0</v>
          </cell>
          <cell r="J120">
            <v>1</v>
          </cell>
          <cell r="K120">
            <v>8</v>
          </cell>
          <cell r="L120">
            <v>7</v>
          </cell>
          <cell r="M120">
            <v>1</v>
          </cell>
          <cell r="N120">
            <v>0</v>
          </cell>
          <cell r="O120">
            <v>0</v>
          </cell>
          <cell r="P120">
            <v>1</v>
          </cell>
          <cell r="Q120">
            <v>3</v>
          </cell>
          <cell r="R120">
            <v>5</v>
          </cell>
          <cell r="S120">
            <v>1</v>
          </cell>
          <cell r="T120">
            <v>16</v>
          </cell>
          <cell r="U120">
            <v>25</v>
          </cell>
          <cell r="V120">
            <v>0</v>
          </cell>
          <cell r="W120">
            <v>36</v>
          </cell>
          <cell r="X120">
            <v>17</v>
          </cell>
          <cell r="Y120">
            <v>35</v>
          </cell>
          <cell r="Z120">
            <v>3</v>
          </cell>
          <cell r="AA120">
            <v>0</v>
          </cell>
          <cell r="AB120">
            <v>0</v>
          </cell>
          <cell r="AC120">
            <v>0</v>
          </cell>
          <cell r="AD120">
            <v>1</v>
          </cell>
          <cell r="AE120">
            <v>8</v>
          </cell>
          <cell r="AF120">
            <v>7</v>
          </cell>
          <cell r="AG120">
            <v>1</v>
          </cell>
          <cell r="AH120">
            <v>0</v>
          </cell>
          <cell r="AI120">
            <v>0</v>
          </cell>
          <cell r="AJ120">
            <v>1</v>
          </cell>
          <cell r="AK120">
            <v>3</v>
          </cell>
          <cell r="AL120">
            <v>5</v>
          </cell>
          <cell r="AM120">
            <v>1</v>
          </cell>
          <cell r="AN120">
            <v>16</v>
          </cell>
          <cell r="AO120">
            <v>25</v>
          </cell>
          <cell r="AP120">
            <v>0</v>
          </cell>
          <cell r="AQ120">
            <v>36</v>
          </cell>
          <cell r="AR120">
            <v>17</v>
          </cell>
          <cell r="AS120">
            <v>35</v>
          </cell>
          <cell r="AT120">
            <v>3</v>
          </cell>
          <cell r="AU120">
            <v>0</v>
          </cell>
          <cell r="AV120">
            <v>0</v>
          </cell>
          <cell r="AW120">
            <v>5</v>
          </cell>
          <cell r="AX120">
            <v>3</v>
          </cell>
          <cell r="AY120">
            <v>3</v>
          </cell>
          <cell r="AZ120">
            <v>10</v>
          </cell>
          <cell r="BA120">
            <v>0</v>
          </cell>
          <cell r="BB120">
            <v>0</v>
          </cell>
          <cell r="BC120">
            <v>2</v>
          </cell>
          <cell r="BD120">
            <v>3</v>
          </cell>
          <cell r="BE120">
            <v>13</v>
          </cell>
          <cell r="BF120">
            <v>12</v>
          </cell>
          <cell r="BG120">
            <v>13</v>
          </cell>
          <cell r="BH120">
            <v>55</v>
          </cell>
          <cell r="BI120">
            <v>43</v>
          </cell>
          <cell r="BJ120">
            <v>3</v>
          </cell>
          <cell r="BK120">
            <v>51</v>
          </cell>
          <cell r="BL120">
            <v>121</v>
          </cell>
          <cell r="BM120">
            <v>0</v>
          </cell>
          <cell r="BN120">
            <v>0</v>
          </cell>
          <cell r="BO120">
            <v>0</v>
          </cell>
          <cell r="BP120">
            <v>0</v>
          </cell>
          <cell r="BQ120">
            <v>5</v>
          </cell>
          <cell r="BR120">
            <v>0</v>
          </cell>
          <cell r="BS120">
            <v>2</v>
          </cell>
          <cell r="BT120">
            <v>1</v>
          </cell>
          <cell r="BU120">
            <v>0</v>
          </cell>
          <cell r="BV120">
            <v>0</v>
          </cell>
          <cell r="BW120">
            <v>0</v>
          </cell>
          <cell r="BX120">
            <v>0</v>
          </cell>
          <cell r="BY120">
            <v>5</v>
          </cell>
          <cell r="BZ120">
            <v>0</v>
          </cell>
          <cell r="CA120">
            <v>2</v>
          </cell>
          <cell r="CB120">
            <v>9</v>
          </cell>
          <cell r="CC120">
            <v>17</v>
          </cell>
          <cell r="CD120">
            <v>0</v>
          </cell>
          <cell r="CE120">
            <v>6</v>
          </cell>
          <cell r="CF120">
            <v>19</v>
          </cell>
          <cell r="CG120">
            <v>0</v>
          </cell>
          <cell r="CH120">
            <v>0</v>
          </cell>
          <cell r="CI120">
            <v>0</v>
          </cell>
          <cell r="CJ120">
            <v>0</v>
          </cell>
          <cell r="CK120">
            <v>2</v>
          </cell>
          <cell r="CL120">
            <v>1</v>
          </cell>
          <cell r="CM120">
            <v>1</v>
          </cell>
          <cell r="CN120">
            <v>5</v>
          </cell>
          <cell r="CO120">
            <v>2</v>
          </cell>
          <cell r="CP120">
            <v>0</v>
          </cell>
          <cell r="CQ120">
            <v>0</v>
          </cell>
          <cell r="CR120">
            <v>0</v>
          </cell>
          <cell r="CS120">
            <v>9</v>
          </cell>
          <cell r="CT120">
            <v>4</v>
          </cell>
          <cell r="CU120">
            <v>6</v>
          </cell>
          <cell r="CV120">
            <v>22</v>
          </cell>
          <cell r="CW120">
            <v>47</v>
          </cell>
          <cell r="CX120">
            <v>0</v>
          </cell>
          <cell r="CY120">
            <v>33</v>
          </cell>
          <cell r="CZ120">
            <v>17</v>
          </cell>
          <cell r="DA120">
            <v>0</v>
          </cell>
          <cell r="DB120">
            <v>0</v>
          </cell>
          <cell r="DC120">
            <v>0</v>
          </cell>
          <cell r="DD120">
            <v>0</v>
          </cell>
          <cell r="DH120">
            <v>2</v>
          </cell>
          <cell r="DO120">
            <v>0</v>
          </cell>
          <cell r="DP120">
            <v>10</v>
          </cell>
          <cell r="DY120">
            <v>0</v>
          </cell>
          <cell r="DZ120">
            <v>1</v>
          </cell>
          <cell r="EA120">
            <v>0</v>
          </cell>
          <cell r="EB120">
            <v>1</v>
          </cell>
          <cell r="EC120">
            <v>0</v>
          </cell>
          <cell r="ED120">
            <v>0</v>
          </cell>
          <cell r="EE120">
            <v>0</v>
          </cell>
          <cell r="EF120">
            <v>0</v>
          </cell>
          <cell r="EG120">
            <v>0</v>
          </cell>
          <cell r="EH120">
            <v>0</v>
          </cell>
          <cell r="EI120">
            <v>2</v>
          </cell>
          <cell r="EJ120">
            <v>4</v>
          </cell>
          <cell r="EK120">
            <v>9</v>
          </cell>
          <cell r="EL120">
            <v>0</v>
          </cell>
          <cell r="EM120">
            <v>10</v>
          </cell>
          <cell r="EN120">
            <v>1</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1</v>
          </cell>
          <cell r="FE120">
            <v>3</v>
          </cell>
          <cell r="FF120">
            <v>0</v>
          </cell>
          <cell r="FG120">
            <v>0</v>
          </cell>
          <cell r="FH120">
            <v>0</v>
          </cell>
          <cell r="FI120">
            <v>0</v>
          </cell>
          <cell r="FJ120">
            <v>0</v>
          </cell>
          <cell r="FK120">
            <v>0</v>
          </cell>
          <cell r="FL120">
            <v>0</v>
          </cell>
        </row>
        <row r="121">
          <cell r="I121">
            <v>0</v>
          </cell>
          <cell r="J121">
            <v>1</v>
          </cell>
          <cell r="K121">
            <v>8</v>
          </cell>
          <cell r="L121">
            <v>23</v>
          </cell>
          <cell r="M121">
            <v>1</v>
          </cell>
          <cell r="N121">
            <v>0</v>
          </cell>
          <cell r="O121">
            <v>2</v>
          </cell>
          <cell r="P121">
            <v>1</v>
          </cell>
          <cell r="Q121">
            <v>7</v>
          </cell>
          <cell r="R121">
            <v>8</v>
          </cell>
          <cell r="S121">
            <v>20</v>
          </cell>
          <cell r="T121">
            <v>62</v>
          </cell>
          <cell r="U121">
            <v>16</v>
          </cell>
          <cell r="V121">
            <v>2</v>
          </cell>
          <cell r="W121">
            <v>19</v>
          </cell>
          <cell r="X121">
            <v>21</v>
          </cell>
          <cell r="Y121">
            <v>0</v>
          </cell>
          <cell r="Z121">
            <v>0</v>
          </cell>
          <cell r="AA121">
            <v>4</v>
          </cell>
          <cell r="AB121">
            <v>21</v>
          </cell>
          <cell r="AC121">
            <v>1</v>
          </cell>
          <cell r="AD121">
            <v>3</v>
          </cell>
          <cell r="AE121">
            <v>25</v>
          </cell>
          <cell r="AF121">
            <v>62</v>
          </cell>
          <cell r="AG121">
            <v>3</v>
          </cell>
          <cell r="AH121">
            <v>1</v>
          </cell>
          <cell r="AI121">
            <v>1</v>
          </cell>
          <cell r="AJ121">
            <v>3</v>
          </cell>
          <cell r="AK121">
            <v>12</v>
          </cell>
          <cell r="AL121">
            <v>42</v>
          </cell>
          <cell r="AM121">
            <v>5</v>
          </cell>
          <cell r="AN121">
            <v>5</v>
          </cell>
          <cell r="AO121">
            <v>34</v>
          </cell>
          <cell r="AP121">
            <v>4</v>
          </cell>
          <cell r="AQ121">
            <v>22</v>
          </cell>
          <cell r="AR121">
            <v>30</v>
          </cell>
          <cell r="AS121">
            <v>0</v>
          </cell>
          <cell r="AT121">
            <v>0</v>
          </cell>
          <cell r="AU121">
            <v>0</v>
          </cell>
          <cell r="AV121">
            <v>8</v>
          </cell>
          <cell r="AW121">
            <v>7</v>
          </cell>
          <cell r="AX121">
            <v>7</v>
          </cell>
          <cell r="AY121">
            <v>23</v>
          </cell>
          <cell r="AZ121">
            <v>59</v>
          </cell>
          <cell r="BA121">
            <v>0</v>
          </cell>
          <cell r="BB121">
            <v>1</v>
          </cell>
          <cell r="BC121">
            <v>4</v>
          </cell>
          <cell r="BD121">
            <v>4</v>
          </cell>
          <cell r="BE121">
            <v>22</v>
          </cell>
          <cell r="BF121">
            <v>53</v>
          </cell>
          <cell r="BG121">
            <v>18</v>
          </cell>
          <cell r="BH121">
            <v>84</v>
          </cell>
          <cell r="BI121">
            <v>38</v>
          </cell>
          <cell r="BJ121">
            <v>6</v>
          </cell>
          <cell r="BK121">
            <v>36</v>
          </cell>
          <cell r="BL121">
            <v>41</v>
          </cell>
          <cell r="BM121">
            <v>0</v>
          </cell>
          <cell r="BN121">
            <v>0</v>
          </cell>
          <cell r="BO121">
            <v>0</v>
          </cell>
          <cell r="BP121">
            <v>1</v>
          </cell>
          <cell r="BQ121">
            <v>1</v>
          </cell>
          <cell r="BR121">
            <v>3</v>
          </cell>
          <cell r="BS121">
            <v>11</v>
          </cell>
          <cell r="BT121">
            <v>8</v>
          </cell>
          <cell r="BU121">
            <v>3</v>
          </cell>
          <cell r="BV121">
            <v>2</v>
          </cell>
          <cell r="BW121">
            <v>0</v>
          </cell>
          <cell r="BX121">
            <v>4</v>
          </cell>
          <cell r="BY121">
            <v>9</v>
          </cell>
          <cell r="BZ121">
            <v>7</v>
          </cell>
          <cell r="CA121">
            <v>7</v>
          </cell>
          <cell r="CB121">
            <v>12</v>
          </cell>
          <cell r="CC121">
            <v>18</v>
          </cell>
          <cell r="CD121">
            <v>1</v>
          </cell>
          <cell r="CE121">
            <v>29</v>
          </cell>
          <cell r="CF121">
            <v>16</v>
          </cell>
          <cell r="CG121">
            <v>0</v>
          </cell>
          <cell r="CH121">
            <v>0</v>
          </cell>
          <cell r="CI121">
            <v>0</v>
          </cell>
          <cell r="CJ121">
            <v>0</v>
          </cell>
          <cell r="CK121">
            <v>5</v>
          </cell>
          <cell r="CL121">
            <v>2</v>
          </cell>
          <cell r="CM121">
            <v>2</v>
          </cell>
          <cell r="CN121">
            <v>6</v>
          </cell>
          <cell r="CO121">
            <v>1</v>
          </cell>
          <cell r="CP121">
            <v>2</v>
          </cell>
          <cell r="CQ121">
            <v>3</v>
          </cell>
          <cell r="CR121">
            <v>0</v>
          </cell>
          <cell r="CS121">
            <v>10</v>
          </cell>
          <cell r="CT121">
            <v>18</v>
          </cell>
          <cell r="CU121">
            <v>8</v>
          </cell>
          <cell r="CV121">
            <v>11</v>
          </cell>
          <cell r="CW121">
            <v>32</v>
          </cell>
          <cell r="CX121">
            <v>0</v>
          </cell>
          <cell r="CY121">
            <v>26</v>
          </cell>
          <cell r="CZ121">
            <v>18</v>
          </cell>
          <cell r="DA121">
            <v>0</v>
          </cell>
          <cell r="DB121">
            <v>0</v>
          </cell>
          <cell r="DC121">
            <v>1</v>
          </cell>
          <cell r="DD121">
            <v>1</v>
          </cell>
          <cell r="DH121">
            <v>7</v>
          </cell>
          <cell r="DO121">
            <v>7</v>
          </cell>
          <cell r="DP121">
            <v>11</v>
          </cell>
          <cell r="DY121">
            <v>3</v>
          </cell>
          <cell r="DZ121">
            <v>0</v>
          </cell>
          <cell r="EA121">
            <v>0</v>
          </cell>
          <cell r="EB121">
            <v>1</v>
          </cell>
          <cell r="EC121">
            <v>0</v>
          </cell>
          <cell r="ED121">
            <v>0</v>
          </cell>
          <cell r="EE121">
            <v>2</v>
          </cell>
          <cell r="EF121">
            <v>0</v>
          </cell>
          <cell r="EG121">
            <v>6</v>
          </cell>
          <cell r="EH121">
            <v>0</v>
          </cell>
          <cell r="EI121">
            <v>5</v>
          </cell>
          <cell r="EJ121">
            <v>14</v>
          </cell>
          <cell r="EK121">
            <v>6</v>
          </cell>
          <cell r="EL121">
            <v>0</v>
          </cell>
          <cell r="EM121">
            <v>14</v>
          </cell>
          <cell r="EN121">
            <v>5</v>
          </cell>
          <cell r="EO121">
            <v>0</v>
          </cell>
          <cell r="EP121">
            <v>0</v>
          </cell>
          <cell r="EQ121">
            <v>0</v>
          </cell>
          <cell r="ER121">
            <v>1</v>
          </cell>
          <cell r="ES121">
            <v>0</v>
          </cell>
          <cell r="ET121">
            <v>0</v>
          </cell>
          <cell r="EU121">
            <v>2</v>
          </cell>
          <cell r="EV121">
            <v>1</v>
          </cell>
          <cell r="EW121">
            <v>0</v>
          </cell>
          <cell r="EX121">
            <v>0</v>
          </cell>
          <cell r="EY121">
            <v>2</v>
          </cell>
          <cell r="EZ121">
            <v>0</v>
          </cell>
          <cell r="FA121">
            <v>0</v>
          </cell>
          <cell r="FB121">
            <v>0</v>
          </cell>
          <cell r="FC121">
            <v>2</v>
          </cell>
          <cell r="FD121">
            <v>8</v>
          </cell>
          <cell r="FE121">
            <v>0</v>
          </cell>
          <cell r="FF121">
            <v>0</v>
          </cell>
          <cell r="FG121">
            <v>1</v>
          </cell>
          <cell r="FH121">
            <v>0</v>
          </cell>
          <cell r="FI121">
            <v>0</v>
          </cell>
          <cell r="FJ121">
            <v>0</v>
          </cell>
          <cell r="FK121">
            <v>0</v>
          </cell>
          <cell r="FL121">
            <v>0</v>
          </cell>
        </row>
        <row r="122">
          <cell r="K122">
            <v>13</v>
          </cell>
          <cell r="L122">
            <v>12</v>
          </cell>
          <cell r="M122">
            <v>1</v>
          </cell>
          <cell r="O122">
            <v>1</v>
          </cell>
          <cell r="Q122">
            <v>4</v>
          </cell>
          <cell r="R122">
            <v>2</v>
          </cell>
          <cell r="S122">
            <v>1</v>
          </cell>
          <cell r="T122">
            <v>10</v>
          </cell>
          <cell r="U122">
            <v>13</v>
          </cell>
          <cell r="V122">
            <v>1</v>
          </cell>
          <cell r="W122">
            <v>33</v>
          </cell>
          <cell r="X122">
            <v>9</v>
          </cell>
          <cell r="AB122">
            <v>15</v>
          </cell>
          <cell r="AE122">
            <v>13</v>
          </cell>
          <cell r="AF122">
            <v>12</v>
          </cell>
          <cell r="AG122">
            <v>1</v>
          </cell>
          <cell r="AI122">
            <v>1</v>
          </cell>
          <cell r="AK122">
            <v>4</v>
          </cell>
          <cell r="AL122">
            <v>2</v>
          </cell>
          <cell r="AM122">
            <v>1</v>
          </cell>
          <cell r="AN122">
            <v>10</v>
          </cell>
          <cell r="AO122">
            <v>13</v>
          </cell>
          <cell r="AP122">
            <v>1</v>
          </cell>
          <cell r="AQ122">
            <v>33</v>
          </cell>
          <cell r="AR122">
            <v>9</v>
          </cell>
          <cell r="AV122">
            <v>15</v>
          </cell>
          <cell r="AW122">
            <v>1</v>
          </cell>
          <cell r="AZ122">
            <v>1</v>
          </cell>
          <cell r="BA122">
            <v>1</v>
          </cell>
          <cell r="BE122">
            <v>2</v>
          </cell>
          <cell r="BG122">
            <v>3</v>
          </cell>
          <cell r="BH122">
            <v>6</v>
          </cell>
          <cell r="BI122">
            <v>10</v>
          </cell>
          <cell r="BK122">
            <v>11</v>
          </cell>
          <cell r="BL122">
            <v>3</v>
          </cell>
          <cell r="BP122">
            <v>1</v>
          </cell>
          <cell r="BQ122">
            <v>1</v>
          </cell>
          <cell r="BR122">
            <v>1</v>
          </cell>
          <cell r="BS122">
            <v>1</v>
          </cell>
          <cell r="BY122">
            <v>1</v>
          </cell>
          <cell r="CA122">
            <v>1</v>
          </cell>
          <cell r="CB122">
            <v>6</v>
          </cell>
          <cell r="CC122">
            <v>13</v>
          </cell>
          <cell r="CE122">
            <v>9</v>
          </cell>
          <cell r="CF122">
            <v>2</v>
          </cell>
          <cell r="CJ122">
            <v>3</v>
          </cell>
          <cell r="CK122">
            <v>1</v>
          </cell>
          <cell r="CL122">
            <v>1</v>
          </cell>
          <cell r="CS122">
            <v>1</v>
          </cell>
          <cell r="CV122">
            <v>1</v>
          </cell>
          <cell r="CW122">
            <v>11</v>
          </cell>
          <cell r="CY122">
            <v>9</v>
          </cell>
          <cell r="CZ122">
            <v>5</v>
          </cell>
          <cell r="DP122">
            <v>3</v>
          </cell>
          <cell r="ED122">
            <v>1</v>
          </cell>
          <cell r="EG122">
            <v>1</v>
          </cell>
          <cell r="EI122">
            <v>1</v>
          </cell>
          <cell r="EJ122">
            <v>1</v>
          </cell>
          <cell r="EK122">
            <v>8</v>
          </cell>
          <cell r="EM122">
            <v>5</v>
          </cell>
          <cell r="EN122">
            <v>1</v>
          </cell>
        </row>
        <row r="123">
          <cell r="K123">
            <v>2</v>
          </cell>
          <cell r="S123">
            <v>1</v>
          </cell>
          <cell r="U123">
            <v>1</v>
          </cell>
          <cell r="W123">
            <v>8</v>
          </cell>
          <cell r="AE123">
            <v>1</v>
          </cell>
          <cell r="AF123">
            <v>5</v>
          </cell>
          <cell r="AJ123">
            <v>1</v>
          </cell>
          <cell r="AK123">
            <v>3</v>
          </cell>
          <cell r="AL123">
            <v>3</v>
          </cell>
          <cell r="AN123">
            <v>5</v>
          </cell>
          <cell r="AO123">
            <v>11</v>
          </cell>
          <cell r="AP123">
            <v>12</v>
          </cell>
          <cell r="AQ123">
            <v>16</v>
          </cell>
          <cell r="AR123">
            <v>34</v>
          </cell>
          <cell r="AY123">
            <v>1</v>
          </cell>
          <cell r="AZ123">
            <v>1</v>
          </cell>
          <cell r="BF123">
            <v>1</v>
          </cell>
          <cell r="BG123">
            <v>1</v>
          </cell>
          <cell r="BH123">
            <v>6</v>
          </cell>
          <cell r="BI123">
            <v>2</v>
          </cell>
          <cell r="BK123">
            <v>3</v>
          </cell>
          <cell r="BL123">
            <v>2</v>
          </cell>
          <cell r="BS123">
            <v>2</v>
          </cell>
          <cell r="BT123">
            <v>2</v>
          </cell>
          <cell r="BU123">
            <v>1</v>
          </cell>
          <cell r="BY123">
            <v>1</v>
          </cell>
          <cell r="BZ123">
            <v>2</v>
          </cell>
          <cell r="CB123">
            <v>7</v>
          </cell>
          <cell r="CC123">
            <v>12</v>
          </cell>
          <cell r="CE123">
            <v>9</v>
          </cell>
          <cell r="CF123">
            <v>1</v>
          </cell>
          <cell r="CS123">
            <v>1</v>
          </cell>
          <cell r="CT123">
            <v>1</v>
          </cell>
          <cell r="CV123">
            <v>4</v>
          </cell>
          <cell r="CW123">
            <v>13</v>
          </cell>
          <cell r="CY123">
            <v>14</v>
          </cell>
          <cell r="DO123">
            <v>1</v>
          </cell>
          <cell r="DP123">
            <v>3</v>
          </cell>
          <cell r="EK123">
            <v>2</v>
          </cell>
        </row>
        <row r="124">
          <cell r="J124">
            <v>1</v>
          </cell>
          <cell r="K124">
            <v>1</v>
          </cell>
          <cell r="L124">
            <v>2</v>
          </cell>
          <cell r="O124">
            <v>1</v>
          </cell>
          <cell r="P124">
            <v>1</v>
          </cell>
          <cell r="Q124">
            <v>1</v>
          </cell>
          <cell r="R124">
            <v>2</v>
          </cell>
          <cell r="S124">
            <v>3</v>
          </cell>
          <cell r="T124">
            <v>2</v>
          </cell>
          <cell r="U124">
            <v>5</v>
          </cell>
          <cell r="W124">
            <v>6</v>
          </cell>
          <cell r="AC124">
            <v>3</v>
          </cell>
          <cell r="AD124">
            <v>2</v>
          </cell>
          <cell r="AE124">
            <v>3</v>
          </cell>
          <cell r="AF124">
            <v>7</v>
          </cell>
          <cell r="AG124">
            <v>2</v>
          </cell>
          <cell r="AI124">
            <v>1</v>
          </cell>
          <cell r="AJ124">
            <v>1</v>
          </cell>
          <cell r="AK124">
            <v>6</v>
          </cell>
          <cell r="AL124">
            <v>5</v>
          </cell>
          <cell r="AM124">
            <v>11</v>
          </cell>
          <cell r="AN124">
            <v>29</v>
          </cell>
          <cell r="AO124">
            <v>23</v>
          </cell>
          <cell r="AP124">
            <v>3</v>
          </cell>
          <cell r="AQ124">
            <v>7</v>
          </cell>
          <cell r="AR124">
            <v>39</v>
          </cell>
          <cell r="AX124">
            <v>3</v>
          </cell>
          <cell r="AZ124">
            <v>3</v>
          </cell>
          <cell r="BE124">
            <v>5</v>
          </cell>
          <cell r="BH124">
            <v>4</v>
          </cell>
          <cell r="BI124">
            <v>16</v>
          </cell>
          <cell r="BK124">
            <v>10</v>
          </cell>
          <cell r="BL124">
            <v>2</v>
          </cell>
          <cell r="BQ124">
            <v>2</v>
          </cell>
          <cell r="BS124">
            <v>2</v>
          </cell>
          <cell r="BY124">
            <v>5</v>
          </cell>
          <cell r="BZ124">
            <v>1</v>
          </cell>
          <cell r="CA124">
            <v>2</v>
          </cell>
          <cell r="CB124">
            <v>7</v>
          </cell>
          <cell r="CC124">
            <v>17</v>
          </cell>
          <cell r="CD124">
            <v>2</v>
          </cell>
          <cell r="CE124">
            <v>6</v>
          </cell>
          <cell r="CF124">
            <v>1</v>
          </cell>
          <cell r="CM124">
            <v>1</v>
          </cell>
          <cell r="CQ124">
            <v>1</v>
          </cell>
          <cell r="CT124">
            <v>1</v>
          </cell>
          <cell r="CU124">
            <v>2</v>
          </cell>
          <cell r="CV124">
            <v>9</v>
          </cell>
          <cell r="CW124">
            <v>14</v>
          </cell>
          <cell r="CY124">
            <v>4</v>
          </cell>
          <cell r="CZ124">
            <v>2</v>
          </cell>
          <cell r="DP124">
            <v>3</v>
          </cell>
          <cell r="EA124">
            <v>1</v>
          </cell>
          <cell r="EI124">
            <v>1</v>
          </cell>
          <cell r="EK124">
            <v>3</v>
          </cell>
          <cell r="EM124">
            <v>3</v>
          </cell>
          <cell r="ET124">
            <v>1</v>
          </cell>
          <cell r="FA124">
            <v>1</v>
          </cell>
          <cell r="FC124">
            <v>2</v>
          </cell>
          <cell r="FG124">
            <v>1</v>
          </cell>
        </row>
        <row r="125">
          <cell r="K125">
            <v>1</v>
          </cell>
          <cell r="L125">
            <v>2</v>
          </cell>
          <cell r="M125">
            <v>1</v>
          </cell>
          <cell r="O125">
            <v>1</v>
          </cell>
          <cell r="Q125">
            <v>1</v>
          </cell>
          <cell r="U125">
            <v>1</v>
          </cell>
          <cell r="V125">
            <v>1</v>
          </cell>
          <cell r="W125">
            <v>3</v>
          </cell>
          <cell r="X125">
            <v>5</v>
          </cell>
          <cell r="AE125">
            <v>1</v>
          </cell>
          <cell r="AF125">
            <v>2</v>
          </cell>
          <cell r="AG125">
            <v>1</v>
          </cell>
          <cell r="AI125">
            <v>1</v>
          </cell>
          <cell r="AK125">
            <v>1</v>
          </cell>
          <cell r="AO125">
            <v>1</v>
          </cell>
          <cell r="AP125">
            <v>1</v>
          </cell>
          <cell r="AQ125">
            <v>3</v>
          </cell>
          <cell r="AR125">
            <v>5</v>
          </cell>
          <cell r="AY125">
            <v>3</v>
          </cell>
          <cell r="BE125">
            <v>1</v>
          </cell>
          <cell r="BG125">
            <v>3</v>
          </cell>
          <cell r="BH125">
            <v>5</v>
          </cell>
          <cell r="BI125">
            <v>11</v>
          </cell>
          <cell r="BJ125">
            <v>1</v>
          </cell>
          <cell r="BK125">
            <v>8</v>
          </cell>
          <cell r="BL125">
            <v>4</v>
          </cell>
          <cell r="BS125">
            <v>1</v>
          </cell>
          <cell r="BX125">
            <v>1</v>
          </cell>
          <cell r="CA125">
            <v>2</v>
          </cell>
          <cell r="CB125">
            <v>3</v>
          </cell>
          <cell r="CC125">
            <v>16</v>
          </cell>
          <cell r="CE125">
            <v>15</v>
          </cell>
          <cell r="CF125">
            <v>2</v>
          </cell>
          <cell r="CK125">
            <v>1</v>
          </cell>
          <cell r="CO125">
            <v>1</v>
          </cell>
          <cell r="CS125">
            <v>1</v>
          </cell>
          <cell r="CT125">
            <v>1</v>
          </cell>
          <cell r="CU125">
            <v>2</v>
          </cell>
          <cell r="CW125">
            <v>15</v>
          </cell>
          <cell r="CY125">
            <v>9</v>
          </cell>
          <cell r="DO125">
            <v>1</v>
          </cell>
          <cell r="DP125">
            <v>2</v>
          </cell>
          <cell r="EK125">
            <v>1</v>
          </cell>
          <cell r="EM125">
            <v>2</v>
          </cell>
        </row>
        <row r="126">
          <cell r="K126">
            <v>1</v>
          </cell>
          <cell r="L126">
            <v>2</v>
          </cell>
          <cell r="O126">
            <v>1</v>
          </cell>
          <cell r="Q126">
            <v>1</v>
          </cell>
          <cell r="U126">
            <v>6</v>
          </cell>
          <cell r="W126">
            <v>13</v>
          </cell>
          <cell r="X126">
            <v>10</v>
          </cell>
          <cell r="AE126">
            <v>1</v>
          </cell>
          <cell r="AF126">
            <v>2</v>
          </cell>
          <cell r="AI126">
            <v>1</v>
          </cell>
          <cell r="AK126">
            <v>1</v>
          </cell>
          <cell r="AO126">
            <v>6</v>
          </cell>
          <cell r="AQ126">
            <v>13</v>
          </cell>
          <cell r="AR126">
            <v>10</v>
          </cell>
          <cell r="AW126">
            <v>2</v>
          </cell>
          <cell r="AY126">
            <v>1</v>
          </cell>
          <cell r="BH126">
            <v>7</v>
          </cell>
          <cell r="BI126">
            <v>1</v>
          </cell>
          <cell r="BJ126">
            <v>1</v>
          </cell>
          <cell r="BK126">
            <v>6</v>
          </cell>
          <cell r="BL126">
            <v>2</v>
          </cell>
          <cell r="BY126">
            <v>1</v>
          </cell>
          <cell r="CB126">
            <v>4</v>
          </cell>
          <cell r="CC126">
            <v>9</v>
          </cell>
          <cell r="CE126">
            <v>12</v>
          </cell>
          <cell r="CF126">
            <v>4</v>
          </cell>
          <cell r="CK126">
            <v>2</v>
          </cell>
          <cell r="CT126">
            <v>1</v>
          </cell>
          <cell r="CU126">
            <v>1</v>
          </cell>
          <cell r="CV126">
            <v>4</v>
          </cell>
          <cell r="CW126">
            <v>5</v>
          </cell>
          <cell r="CY126">
            <v>8</v>
          </cell>
          <cell r="CZ126">
            <v>2</v>
          </cell>
          <cell r="DH126">
            <v>1</v>
          </cell>
          <cell r="DO126">
            <v>3</v>
          </cell>
          <cell r="DP126">
            <v>2</v>
          </cell>
          <cell r="DY126">
            <v>1</v>
          </cell>
          <cell r="EG126">
            <v>1</v>
          </cell>
          <cell r="EH126">
            <v>1</v>
          </cell>
          <cell r="EI126">
            <v>1</v>
          </cell>
          <cell r="EJ126">
            <v>1</v>
          </cell>
          <cell r="EK126">
            <v>2</v>
          </cell>
          <cell r="EM126">
            <v>1</v>
          </cell>
          <cell r="ET126">
            <v>1</v>
          </cell>
        </row>
        <row r="127">
          <cell r="I127">
            <v>0</v>
          </cell>
          <cell r="J127">
            <v>0</v>
          </cell>
          <cell r="K127">
            <v>5</v>
          </cell>
          <cell r="L127">
            <v>5</v>
          </cell>
          <cell r="M127">
            <v>0</v>
          </cell>
          <cell r="N127">
            <v>0</v>
          </cell>
          <cell r="O127">
            <v>2</v>
          </cell>
          <cell r="P127">
            <v>0</v>
          </cell>
          <cell r="Q127">
            <v>0</v>
          </cell>
          <cell r="R127">
            <v>0</v>
          </cell>
          <cell r="S127">
            <v>1</v>
          </cell>
          <cell r="T127">
            <v>4</v>
          </cell>
          <cell r="U127">
            <v>1</v>
          </cell>
          <cell r="V127">
            <v>0</v>
          </cell>
          <cell r="W127">
            <v>4</v>
          </cell>
          <cell r="X127">
            <v>2</v>
          </cell>
          <cell r="Y127">
            <v>14</v>
          </cell>
          <cell r="Z127">
            <v>1</v>
          </cell>
          <cell r="AA127">
            <v>0</v>
          </cell>
          <cell r="AB127">
            <v>0</v>
          </cell>
          <cell r="AC127">
            <v>0</v>
          </cell>
          <cell r="AD127">
            <v>0</v>
          </cell>
          <cell r="AE127">
            <v>4</v>
          </cell>
          <cell r="AF127">
            <v>0</v>
          </cell>
          <cell r="AG127">
            <v>0</v>
          </cell>
          <cell r="AH127">
            <v>0</v>
          </cell>
          <cell r="AI127">
            <v>0</v>
          </cell>
          <cell r="AJ127">
            <v>1</v>
          </cell>
          <cell r="AK127">
            <v>1</v>
          </cell>
          <cell r="AL127">
            <v>2</v>
          </cell>
          <cell r="AM127">
            <v>2</v>
          </cell>
          <cell r="AN127">
            <v>8</v>
          </cell>
          <cell r="AO127">
            <v>8</v>
          </cell>
          <cell r="AP127">
            <v>3</v>
          </cell>
          <cell r="AQ127">
            <v>23</v>
          </cell>
          <cell r="AR127">
            <v>13</v>
          </cell>
          <cell r="AS127">
            <v>11</v>
          </cell>
          <cell r="AT127">
            <v>4</v>
          </cell>
          <cell r="AU127">
            <v>0</v>
          </cell>
          <cell r="AV127">
            <v>0</v>
          </cell>
          <cell r="AW127">
            <v>0</v>
          </cell>
          <cell r="AX127">
            <v>0</v>
          </cell>
          <cell r="AY127">
            <v>1</v>
          </cell>
          <cell r="AZ127">
            <v>0</v>
          </cell>
          <cell r="BA127">
            <v>0</v>
          </cell>
          <cell r="BB127">
            <v>0</v>
          </cell>
          <cell r="BC127">
            <v>0</v>
          </cell>
          <cell r="BD127">
            <v>0</v>
          </cell>
          <cell r="BE127">
            <v>1</v>
          </cell>
          <cell r="BF127">
            <v>0</v>
          </cell>
          <cell r="BG127">
            <v>0</v>
          </cell>
          <cell r="BH127">
            <v>3</v>
          </cell>
          <cell r="BI127">
            <v>0</v>
          </cell>
          <cell r="BJ127">
            <v>0</v>
          </cell>
          <cell r="BK127">
            <v>1</v>
          </cell>
          <cell r="BL127">
            <v>0</v>
          </cell>
          <cell r="BM127">
            <v>2</v>
          </cell>
          <cell r="BN127">
            <v>0</v>
          </cell>
          <cell r="BO127">
            <v>0</v>
          </cell>
          <cell r="BP127">
            <v>0</v>
          </cell>
          <cell r="BQ127">
            <v>0</v>
          </cell>
          <cell r="BR127">
            <v>1</v>
          </cell>
          <cell r="BS127">
            <v>1</v>
          </cell>
          <cell r="BT127">
            <v>0</v>
          </cell>
          <cell r="BU127">
            <v>0</v>
          </cell>
          <cell r="BV127">
            <v>0</v>
          </cell>
          <cell r="BW127">
            <v>0</v>
          </cell>
          <cell r="BX127">
            <v>0</v>
          </cell>
          <cell r="BY127">
            <v>0</v>
          </cell>
          <cell r="BZ127">
            <v>0</v>
          </cell>
          <cell r="CA127">
            <v>0</v>
          </cell>
          <cell r="CB127">
            <v>0</v>
          </cell>
          <cell r="CC127">
            <v>0</v>
          </cell>
          <cell r="CD127">
            <v>0</v>
          </cell>
          <cell r="CE127">
            <v>5</v>
          </cell>
          <cell r="CF127">
            <v>0</v>
          </cell>
          <cell r="CG127">
            <v>1</v>
          </cell>
          <cell r="CH127">
            <v>0</v>
          </cell>
          <cell r="CI127">
            <v>0</v>
          </cell>
          <cell r="CJ127">
            <v>0</v>
          </cell>
          <cell r="CK127">
            <v>1</v>
          </cell>
          <cell r="CL127">
            <v>4</v>
          </cell>
          <cell r="CM127">
            <v>0</v>
          </cell>
          <cell r="CN127">
            <v>0</v>
          </cell>
          <cell r="CO127">
            <v>0</v>
          </cell>
          <cell r="CP127">
            <v>0</v>
          </cell>
          <cell r="CQ127">
            <v>0</v>
          </cell>
          <cell r="CR127">
            <v>0</v>
          </cell>
          <cell r="CS127">
            <v>0</v>
          </cell>
          <cell r="CT127">
            <v>0</v>
          </cell>
          <cell r="CU127">
            <v>0</v>
          </cell>
          <cell r="CV127">
            <v>1</v>
          </cell>
          <cell r="CW127">
            <v>0</v>
          </cell>
          <cell r="CX127">
            <v>0</v>
          </cell>
          <cell r="CY127">
            <v>2</v>
          </cell>
          <cell r="CZ127">
            <v>1</v>
          </cell>
          <cell r="DA127">
            <v>1</v>
          </cell>
          <cell r="DB127">
            <v>0</v>
          </cell>
          <cell r="DC127">
            <v>0</v>
          </cell>
          <cell r="DD127">
            <v>0</v>
          </cell>
          <cell r="DH127">
            <v>0</v>
          </cell>
          <cell r="DO127">
            <v>0</v>
          </cell>
          <cell r="DP127">
            <v>0</v>
          </cell>
          <cell r="DY127">
            <v>0</v>
          </cell>
          <cell r="DZ127">
            <v>2</v>
          </cell>
          <cell r="EA127">
            <v>0</v>
          </cell>
          <cell r="EB127">
            <v>0</v>
          </cell>
          <cell r="EC127">
            <v>0</v>
          </cell>
          <cell r="ED127">
            <v>0</v>
          </cell>
          <cell r="EE127">
            <v>0</v>
          </cell>
          <cell r="EF127">
            <v>0</v>
          </cell>
          <cell r="EG127">
            <v>1</v>
          </cell>
          <cell r="EH127">
            <v>0</v>
          </cell>
          <cell r="EI127">
            <v>0</v>
          </cell>
          <cell r="EJ127">
            <v>0</v>
          </cell>
          <cell r="EK127">
            <v>1</v>
          </cell>
          <cell r="EL127">
            <v>0</v>
          </cell>
          <cell r="EM127">
            <v>4</v>
          </cell>
          <cell r="EN127">
            <v>0</v>
          </cell>
          <cell r="EO127">
            <v>0</v>
          </cell>
          <cell r="EP127">
            <v>0</v>
          </cell>
          <cell r="EQ127">
            <v>0</v>
          </cell>
          <cell r="ER127">
            <v>0</v>
          </cell>
          <cell r="ES127">
            <v>0</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row>
        <row r="128">
          <cell r="K128">
            <v>1</v>
          </cell>
          <cell r="L128">
            <v>2</v>
          </cell>
          <cell r="Q128">
            <v>1</v>
          </cell>
          <cell r="S128">
            <v>1</v>
          </cell>
          <cell r="T128">
            <v>2</v>
          </cell>
          <cell r="W128">
            <v>7</v>
          </cell>
          <cell r="AA128">
            <v>4</v>
          </cell>
          <cell r="AB128">
            <v>6</v>
          </cell>
          <cell r="AE128">
            <v>1</v>
          </cell>
          <cell r="AF128">
            <v>2</v>
          </cell>
          <cell r="AK128">
            <v>1</v>
          </cell>
          <cell r="AM128">
            <v>1</v>
          </cell>
          <cell r="AN128">
            <v>2</v>
          </cell>
          <cell r="AQ128">
            <v>7</v>
          </cell>
          <cell r="AU128">
            <v>4</v>
          </cell>
          <cell r="AV128">
            <v>6</v>
          </cell>
          <cell r="AY128">
            <v>1</v>
          </cell>
          <cell r="BA128">
            <v>2</v>
          </cell>
          <cell r="BF128">
            <v>1</v>
          </cell>
          <cell r="BH128">
            <v>3</v>
          </cell>
          <cell r="BK128">
            <v>6</v>
          </cell>
          <cell r="BT128">
            <v>1</v>
          </cell>
          <cell r="CB128">
            <v>1</v>
          </cell>
          <cell r="CC128">
            <v>6</v>
          </cell>
          <cell r="CE128">
            <v>5</v>
          </cell>
          <cell r="CS128">
            <v>2</v>
          </cell>
          <cell r="CU128">
            <v>1</v>
          </cell>
          <cell r="CV128">
            <v>1</v>
          </cell>
          <cell r="CW128">
            <v>4</v>
          </cell>
          <cell r="CY128">
            <v>1</v>
          </cell>
          <cell r="CZ128">
            <v>1</v>
          </cell>
          <cell r="DP128">
            <v>2</v>
          </cell>
          <cell r="EM128">
            <v>4</v>
          </cell>
        </row>
        <row r="129">
          <cell r="I129">
            <v>0</v>
          </cell>
          <cell r="J129">
            <v>0</v>
          </cell>
          <cell r="K129">
            <v>3</v>
          </cell>
          <cell r="L129">
            <v>14</v>
          </cell>
          <cell r="M129">
            <v>1</v>
          </cell>
          <cell r="N129">
            <v>1</v>
          </cell>
          <cell r="O129">
            <v>2</v>
          </cell>
          <cell r="P129">
            <v>1</v>
          </cell>
          <cell r="Q129">
            <v>3</v>
          </cell>
          <cell r="R129">
            <v>8</v>
          </cell>
          <cell r="S129">
            <v>1</v>
          </cell>
          <cell r="T129">
            <v>4</v>
          </cell>
          <cell r="U129">
            <v>2</v>
          </cell>
          <cell r="V129">
            <v>1</v>
          </cell>
          <cell r="W129">
            <v>3</v>
          </cell>
          <cell r="X129">
            <v>57</v>
          </cell>
          <cell r="Y129">
            <v>0</v>
          </cell>
          <cell r="Z129">
            <v>0</v>
          </cell>
          <cell r="AA129">
            <v>1</v>
          </cell>
          <cell r="AB129">
            <v>0</v>
          </cell>
          <cell r="AC129">
            <v>1</v>
          </cell>
          <cell r="AD129">
            <v>2</v>
          </cell>
          <cell r="AE129">
            <v>8</v>
          </cell>
          <cell r="AF129">
            <v>16</v>
          </cell>
          <cell r="AG129">
            <v>4</v>
          </cell>
          <cell r="AH129">
            <v>0</v>
          </cell>
          <cell r="AI129">
            <v>3</v>
          </cell>
          <cell r="AJ129">
            <v>0</v>
          </cell>
          <cell r="AK129">
            <v>4</v>
          </cell>
          <cell r="AL129">
            <v>3</v>
          </cell>
          <cell r="AM129">
            <v>6</v>
          </cell>
          <cell r="AN129">
            <v>24</v>
          </cell>
          <cell r="AO129">
            <v>2</v>
          </cell>
          <cell r="AP129">
            <v>5</v>
          </cell>
          <cell r="AQ129">
            <v>22</v>
          </cell>
          <cell r="AR129">
            <v>45</v>
          </cell>
          <cell r="AS129">
            <v>0</v>
          </cell>
          <cell r="AT129">
            <v>0</v>
          </cell>
          <cell r="AU129">
            <v>0</v>
          </cell>
          <cell r="AV129">
            <v>0</v>
          </cell>
          <cell r="AW129">
            <v>1</v>
          </cell>
          <cell r="AX129">
            <v>1</v>
          </cell>
          <cell r="AY129">
            <v>0</v>
          </cell>
          <cell r="AZ129">
            <v>6</v>
          </cell>
          <cell r="BA129">
            <v>1</v>
          </cell>
          <cell r="BB129">
            <v>0</v>
          </cell>
          <cell r="BC129">
            <v>0</v>
          </cell>
          <cell r="BD129">
            <v>1</v>
          </cell>
          <cell r="BE129">
            <v>2</v>
          </cell>
          <cell r="BF129">
            <v>2</v>
          </cell>
          <cell r="BG129">
            <v>0</v>
          </cell>
          <cell r="BH129">
            <v>9</v>
          </cell>
          <cell r="BI129">
            <v>4</v>
          </cell>
          <cell r="BJ129">
            <v>2</v>
          </cell>
          <cell r="BK129">
            <v>24</v>
          </cell>
          <cell r="BL129">
            <v>17</v>
          </cell>
          <cell r="BM129">
            <v>0</v>
          </cell>
          <cell r="BN129">
            <v>0</v>
          </cell>
          <cell r="BO129">
            <v>1</v>
          </cell>
          <cell r="BP129">
            <v>1</v>
          </cell>
          <cell r="BQ129">
            <v>1</v>
          </cell>
          <cell r="BR129">
            <v>0</v>
          </cell>
          <cell r="BS129">
            <v>2</v>
          </cell>
          <cell r="BT129">
            <v>1</v>
          </cell>
          <cell r="BU129">
            <v>0</v>
          </cell>
          <cell r="BV129">
            <v>0</v>
          </cell>
          <cell r="BW129">
            <v>0</v>
          </cell>
          <cell r="BX129">
            <v>1</v>
          </cell>
          <cell r="BY129">
            <v>0</v>
          </cell>
          <cell r="BZ129">
            <v>0</v>
          </cell>
          <cell r="CA129">
            <v>2</v>
          </cell>
          <cell r="CB129">
            <v>14</v>
          </cell>
          <cell r="CC129">
            <v>6</v>
          </cell>
          <cell r="CD129">
            <v>0</v>
          </cell>
          <cell r="CE129">
            <v>6</v>
          </cell>
          <cell r="CF129">
            <v>3</v>
          </cell>
          <cell r="CG129">
            <v>0</v>
          </cell>
          <cell r="CH129">
            <v>0</v>
          </cell>
          <cell r="CI129">
            <v>0</v>
          </cell>
          <cell r="CJ129">
            <v>1</v>
          </cell>
          <cell r="CK129">
            <v>1</v>
          </cell>
          <cell r="CL129">
            <v>1</v>
          </cell>
          <cell r="CM129">
            <v>0</v>
          </cell>
          <cell r="CN129">
            <v>0</v>
          </cell>
          <cell r="CO129">
            <v>0</v>
          </cell>
          <cell r="CP129">
            <v>1</v>
          </cell>
          <cell r="CQ129">
            <v>0</v>
          </cell>
          <cell r="CR129">
            <v>1</v>
          </cell>
          <cell r="CS129">
            <v>4</v>
          </cell>
          <cell r="CT129">
            <v>4</v>
          </cell>
          <cell r="CU129">
            <v>2</v>
          </cell>
          <cell r="CV129">
            <v>9</v>
          </cell>
          <cell r="CW129">
            <v>12</v>
          </cell>
          <cell r="CX129">
            <v>0</v>
          </cell>
          <cell r="CY129">
            <v>12</v>
          </cell>
          <cell r="CZ129">
            <v>5</v>
          </cell>
          <cell r="DA129">
            <v>0</v>
          </cell>
          <cell r="DB129">
            <v>0</v>
          </cell>
          <cell r="DC129">
            <v>2</v>
          </cell>
          <cell r="DD129">
            <v>1</v>
          </cell>
          <cell r="DH129">
            <v>1</v>
          </cell>
          <cell r="DO129">
            <v>0</v>
          </cell>
          <cell r="DP129">
            <v>11</v>
          </cell>
          <cell r="DY129">
            <v>1</v>
          </cell>
          <cell r="DZ129">
            <v>1</v>
          </cell>
          <cell r="EA129">
            <v>1</v>
          </cell>
          <cell r="EB129">
            <v>1</v>
          </cell>
          <cell r="EC129">
            <v>0</v>
          </cell>
          <cell r="ED129">
            <v>0</v>
          </cell>
          <cell r="EE129">
            <v>0</v>
          </cell>
          <cell r="EF129">
            <v>0</v>
          </cell>
          <cell r="EG129">
            <v>0</v>
          </cell>
          <cell r="EH129">
            <v>0</v>
          </cell>
          <cell r="EI129">
            <v>2</v>
          </cell>
          <cell r="EJ129">
            <v>5</v>
          </cell>
          <cell r="EK129">
            <v>0</v>
          </cell>
          <cell r="EL129">
            <v>0</v>
          </cell>
          <cell r="EM129">
            <v>3</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1</v>
          </cell>
          <cell r="FC129">
            <v>0</v>
          </cell>
          <cell r="FD129">
            <v>2</v>
          </cell>
          <cell r="FE129">
            <v>0</v>
          </cell>
          <cell r="FF129">
            <v>0</v>
          </cell>
          <cell r="FG129">
            <v>1</v>
          </cell>
          <cell r="FH129">
            <v>0</v>
          </cell>
          <cell r="FI129">
            <v>0</v>
          </cell>
          <cell r="FJ129">
            <v>0</v>
          </cell>
          <cell r="FK129">
            <v>0</v>
          </cell>
          <cell r="FL129">
            <v>0</v>
          </cell>
        </row>
        <row r="130">
          <cell r="J130">
            <v>1</v>
          </cell>
          <cell r="K130">
            <v>8</v>
          </cell>
          <cell r="L130">
            <v>18</v>
          </cell>
          <cell r="M130">
            <v>2</v>
          </cell>
          <cell r="P130">
            <v>2</v>
          </cell>
          <cell r="Q130">
            <v>11</v>
          </cell>
          <cell r="R130">
            <v>25</v>
          </cell>
          <cell r="S130">
            <v>3</v>
          </cell>
          <cell r="T130">
            <v>17</v>
          </cell>
          <cell r="U130">
            <v>23</v>
          </cell>
          <cell r="W130">
            <v>26</v>
          </cell>
          <cell r="X130">
            <v>100</v>
          </cell>
          <cell r="AD130">
            <v>1</v>
          </cell>
          <cell r="AE130">
            <v>8</v>
          </cell>
          <cell r="AF130">
            <v>18</v>
          </cell>
          <cell r="AG130">
            <v>2</v>
          </cell>
          <cell r="AJ130">
            <v>2</v>
          </cell>
          <cell r="AK130">
            <v>11</v>
          </cell>
          <cell r="AL130">
            <v>25</v>
          </cell>
          <cell r="AM130">
            <v>3</v>
          </cell>
          <cell r="AN130">
            <v>17</v>
          </cell>
          <cell r="AO130">
            <v>23</v>
          </cell>
          <cell r="AQ130">
            <v>26</v>
          </cell>
          <cell r="AR130">
            <v>100</v>
          </cell>
          <cell r="AW130">
            <v>6</v>
          </cell>
          <cell r="AX130">
            <v>6</v>
          </cell>
          <cell r="AY130">
            <v>1</v>
          </cell>
          <cell r="AZ130">
            <v>6</v>
          </cell>
          <cell r="BA130">
            <v>1</v>
          </cell>
          <cell r="BC130">
            <v>1</v>
          </cell>
          <cell r="BD130">
            <v>1</v>
          </cell>
          <cell r="BE130">
            <v>17</v>
          </cell>
          <cell r="BF130">
            <v>6</v>
          </cell>
          <cell r="BG130">
            <v>1</v>
          </cell>
          <cell r="BH130">
            <v>15</v>
          </cell>
          <cell r="BI130">
            <v>19</v>
          </cell>
          <cell r="BJ130">
            <v>14</v>
          </cell>
          <cell r="BK130">
            <v>26</v>
          </cell>
          <cell r="BL130">
            <v>13</v>
          </cell>
          <cell r="BQ130">
            <v>7</v>
          </cell>
          <cell r="BR130">
            <v>1</v>
          </cell>
          <cell r="BS130">
            <v>1</v>
          </cell>
          <cell r="BT130">
            <v>2</v>
          </cell>
          <cell r="BY130">
            <v>2</v>
          </cell>
          <cell r="CA130">
            <v>1</v>
          </cell>
          <cell r="CB130">
            <v>10</v>
          </cell>
          <cell r="CC130">
            <v>16</v>
          </cell>
          <cell r="CE130">
            <v>14</v>
          </cell>
          <cell r="CF130">
            <v>2</v>
          </cell>
          <cell r="CM130">
            <v>3</v>
          </cell>
          <cell r="CN130">
            <v>3</v>
          </cell>
          <cell r="CU130">
            <v>5</v>
          </cell>
          <cell r="CV130">
            <v>4</v>
          </cell>
          <cell r="CW130">
            <v>28</v>
          </cell>
          <cell r="CY130">
            <v>22</v>
          </cell>
          <cell r="CZ130">
            <v>1</v>
          </cell>
          <cell r="DH130">
            <v>1</v>
          </cell>
          <cell r="DO130">
            <v>2</v>
          </cell>
          <cell r="DP130">
            <v>6</v>
          </cell>
          <cell r="DY130">
            <v>1</v>
          </cell>
          <cell r="EA130">
            <v>2</v>
          </cell>
          <cell r="EB130">
            <v>1</v>
          </cell>
          <cell r="EE130">
            <v>3</v>
          </cell>
          <cell r="EJ130">
            <v>5</v>
          </cell>
          <cell r="EK130">
            <v>7</v>
          </cell>
          <cell r="EM130">
            <v>4</v>
          </cell>
          <cell r="ET130">
            <v>2</v>
          </cell>
          <cell r="EV130">
            <v>1</v>
          </cell>
          <cell r="EY130">
            <v>2</v>
          </cell>
          <cell r="FD130">
            <v>2</v>
          </cell>
        </row>
        <row r="131">
          <cell r="I131">
            <v>0</v>
          </cell>
          <cell r="J131">
            <v>0</v>
          </cell>
          <cell r="K131">
            <v>3</v>
          </cell>
          <cell r="L131">
            <v>6</v>
          </cell>
          <cell r="M131">
            <v>1</v>
          </cell>
          <cell r="N131">
            <v>0</v>
          </cell>
          <cell r="O131">
            <v>1</v>
          </cell>
          <cell r="P131">
            <v>3</v>
          </cell>
          <cell r="Q131">
            <v>4</v>
          </cell>
          <cell r="R131">
            <v>6</v>
          </cell>
          <cell r="S131">
            <v>2</v>
          </cell>
          <cell r="T131">
            <v>2</v>
          </cell>
          <cell r="U131">
            <v>22</v>
          </cell>
          <cell r="V131">
            <v>2</v>
          </cell>
          <cell r="W131">
            <v>24</v>
          </cell>
          <cell r="X131">
            <v>50</v>
          </cell>
          <cell r="Y131">
            <v>0</v>
          </cell>
          <cell r="Z131">
            <v>0</v>
          </cell>
          <cell r="AA131">
            <v>0</v>
          </cell>
          <cell r="AB131">
            <v>0</v>
          </cell>
          <cell r="AC131">
            <v>0</v>
          </cell>
          <cell r="AD131">
            <v>0</v>
          </cell>
          <cell r="AE131">
            <v>3</v>
          </cell>
          <cell r="AF131">
            <v>6</v>
          </cell>
          <cell r="AG131">
            <v>1</v>
          </cell>
          <cell r="AH131">
            <v>0</v>
          </cell>
          <cell r="AI131">
            <v>1</v>
          </cell>
          <cell r="AJ131">
            <v>3</v>
          </cell>
          <cell r="AK131">
            <v>4</v>
          </cell>
          <cell r="AL131">
            <v>6</v>
          </cell>
          <cell r="AM131">
            <v>2</v>
          </cell>
          <cell r="AN131">
            <v>2</v>
          </cell>
          <cell r="AO131">
            <v>22</v>
          </cell>
          <cell r="AP131">
            <v>2</v>
          </cell>
          <cell r="AQ131">
            <v>24</v>
          </cell>
          <cell r="AR131">
            <v>50</v>
          </cell>
          <cell r="AS131">
            <v>0</v>
          </cell>
          <cell r="AT131">
            <v>0</v>
          </cell>
          <cell r="AU131">
            <v>0</v>
          </cell>
          <cell r="AV131">
            <v>0</v>
          </cell>
          <cell r="AW131">
            <v>0</v>
          </cell>
          <cell r="AX131">
            <v>0</v>
          </cell>
          <cell r="AY131">
            <v>0</v>
          </cell>
          <cell r="AZ131">
            <v>1</v>
          </cell>
          <cell r="BA131">
            <v>0</v>
          </cell>
          <cell r="BB131">
            <v>0</v>
          </cell>
          <cell r="BC131">
            <v>0</v>
          </cell>
          <cell r="BD131">
            <v>2</v>
          </cell>
          <cell r="BE131">
            <v>2</v>
          </cell>
          <cell r="BF131">
            <v>2</v>
          </cell>
          <cell r="BG131">
            <v>0</v>
          </cell>
          <cell r="BH131">
            <v>3</v>
          </cell>
          <cell r="BI131">
            <v>22</v>
          </cell>
          <cell r="BJ131">
            <v>3</v>
          </cell>
          <cell r="BK131">
            <v>9</v>
          </cell>
          <cell r="BL131">
            <v>3</v>
          </cell>
          <cell r="BM131">
            <v>0</v>
          </cell>
          <cell r="BN131">
            <v>0</v>
          </cell>
          <cell r="BO131">
            <v>0</v>
          </cell>
          <cell r="BP131">
            <v>0</v>
          </cell>
          <cell r="BQ131">
            <v>1</v>
          </cell>
          <cell r="BR131">
            <v>0</v>
          </cell>
          <cell r="BS131">
            <v>1</v>
          </cell>
          <cell r="BT131">
            <v>1</v>
          </cell>
          <cell r="BU131">
            <v>0</v>
          </cell>
          <cell r="BV131">
            <v>0</v>
          </cell>
          <cell r="BW131">
            <v>0</v>
          </cell>
          <cell r="BX131">
            <v>0</v>
          </cell>
          <cell r="BY131">
            <v>2</v>
          </cell>
          <cell r="BZ131">
            <v>0</v>
          </cell>
          <cell r="CA131">
            <v>1</v>
          </cell>
          <cell r="CB131">
            <v>6</v>
          </cell>
          <cell r="CC131">
            <v>14</v>
          </cell>
          <cell r="CD131">
            <v>0</v>
          </cell>
          <cell r="CE131">
            <v>5</v>
          </cell>
          <cell r="CF131">
            <v>2</v>
          </cell>
          <cell r="CG131">
            <v>0</v>
          </cell>
          <cell r="CH131">
            <v>0</v>
          </cell>
          <cell r="CI131">
            <v>0</v>
          </cell>
          <cell r="CJ131">
            <v>0</v>
          </cell>
          <cell r="CK131">
            <v>1</v>
          </cell>
          <cell r="CL131">
            <v>0</v>
          </cell>
          <cell r="CM131">
            <v>2</v>
          </cell>
          <cell r="CN131">
            <v>0</v>
          </cell>
          <cell r="CO131">
            <v>0</v>
          </cell>
          <cell r="CP131">
            <v>0</v>
          </cell>
          <cell r="CQ131">
            <v>0</v>
          </cell>
          <cell r="CR131">
            <v>0</v>
          </cell>
          <cell r="CS131">
            <v>2</v>
          </cell>
          <cell r="CT131">
            <v>0</v>
          </cell>
          <cell r="CU131">
            <v>0</v>
          </cell>
          <cell r="CV131">
            <v>4</v>
          </cell>
          <cell r="CW131">
            <v>8</v>
          </cell>
          <cell r="CX131">
            <v>0</v>
          </cell>
          <cell r="CY131">
            <v>1</v>
          </cell>
          <cell r="CZ131">
            <v>2</v>
          </cell>
          <cell r="DA131">
            <v>0</v>
          </cell>
          <cell r="DB131">
            <v>0</v>
          </cell>
          <cell r="DC131">
            <v>0</v>
          </cell>
          <cell r="DD131">
            <v>0</v>
          </cell>
          <cell r="DH131">
            <v>0</v>
          </cell>
          <cell r="DO131">
            <v>1</v>
          </cell>
          <cell r="DP131">
            <v>1</v>
          </cell>
          <cell r="DY131">
            <v>0</v>
          </cell>
          <cell r="DZ131">
            <v>0</v>
          </cell>
          <cell r="EA131">
            <v>0</v>
          </cell>
          <cell r="EB131">
            <v>0</v>
          </cell>
          <cell r="EC131">
            <v>0</v>
          </cell>
          <cell r="ED131">
            <v>0</v>
          </cell>
          <cell r="EE131">
            <v>0</v>
          </cell>
          <cell r="EF131">
            <v>0</v>
          </cell>
          <cell r="EG131">
            <v>2</v>
          </cell>
          <cell r="EH131">
            <v>0</v>
          </cell>
          <cell r="EI131">
            <v>0</v>
          </cell>
          <cell r="EJ131">
            <v>1</v>
          </cell>
          <cell r="EK131">
            <v>5</v>
          </cell>
          <cell r="EL131">
            <v>0</v>
          </cell>
          <cell r="EM131">
            <v>2</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row>
        <row r="132">
          <cell r="I132">
            <v>0</v>
          </cell>
          <cell r="J132">
            <v>0</v>
          </cell>
          <cell r="K132">
            <v>1</v>
          </cell>
          <cell r="L132">
            <v>3</v>
          </cell>
          <cell r="M132">
            <v>0</v>
          </cell>
          <cell r="N132">
            <v>0</v>
          </cell>
          <cell r="O132">
            <v>0</v>
          </cell>
          <cell r="P132">
            <v>0</v>
          </cell>
          <cell r="Q132">
            <v>2</v>
          </cell>
          <cell r="R132">
            <v>0</v>
          </cell>
          <cell r="S132">
            <v>0</v>
          </cell>
          <cell r="T132">
            <v>1</v>
          </cell>
          <cell r="U132">
            <v>3</v>
          </cell>
          <cell r="V132">
            <v>0</v>
          </cell>
          <cell r="W132">
            <v>0</v>
          </cell>
          <cell r="X132">
            <v>0</v>
          </cell>
          <cell r="Y132">
            <v>0</v>
          </cell>
          <cell r="Z132">
            <v>0</v>
          </cell>
          <cell r="AA132">
            <v>0</v>
          </cell>
          <cell r="AB132">
            <v>3</v>
          </cell>
          <cell r="AC132">
            <v>0</v>
          </cell>
          <cell r="AD132">
            <v>0</v>
          </cell>
          <cell r="AE132">
            <v>0</v>
          </cell>
          <cell r="AF132">
            <v>0</v>
          </cell>
          <cell r="AG132">
            <v>0</v>
          </cell>
          <cell r="AH132">
            <v>0</v>
          </cell>
          <cell r="AI132">
            <v>1</v>
          </cell>
          <cell r="AJ132">
            <v>0</v>
          </cell>
          <cell r="AK132">
            <v>1</v>
          </cell>
          <cell r="AL132">
            <v>0</v>
          </cell>
          <cell r="AM132">
            <v>3</v>
          </cell>
          <cell r="AN132">
            <v>2</v>
          </cell>
          <cell r="AO132">
            <v>4</v>
          </cell>
          <cell r="AP132">
            <v>0</v>
          </cell>
          <cell r="AQ132">
            <v>2</v>
          </cell>
          <cell r="AR132">
            <v>0</v>
          </cell>
          <cell r="AS132">
            <v>0</v>
          </cell>
          <cell r="AT132">
            <v>0</v>
          </cell>
          <cell r="AU132">
            <v>0</v>
          </cell>
          <cell r="AV132">
            <v>0</v>
          </cell>
          <cell r="AW132">
            <v>0</v>
          </cell>
          <cell r="AX132">
            <v>2</v>
          </cell>
          <cell r="AY132">
            <v>1</v>
          </cell>
          <cell r="AZ132">
            <v>0</v>
          </cell>
          <cell r="BA132">
            <v>0</v>
          </cell>
          <cell r="BB132">
            <v>0</v>
          </cell>
          <cell r="BC132">
            <v>0</v>
          </cell>
          <cell r="BD132">
            <v>0</v>
          </cell>
          <cell r="BE132">
            <v>0</v>
          </cell>
          <cell r="BF132">
            <v>0</v>
          </cell>
          <cell r="BG132">
            <v>0</v>
          </cell>
          <cell r="BH132">
            <v>3</v>
          </cell>
          <cell r="BI132">
            <v>1</v>
          </cell>
          <cell r="BJ132">
            <v>0</v>
          </cell>
          <cell r="BK132">
            <v>1</v>
          </cell>
          <cell r="BL132">
            <v>0</v>
          </cell>
          <cell r="BM132">
            <v>0</v>
          </cell>
          <cell r="BN132">
            <v>0</v>
          </cell>
          <cell r="BO132">
            <v>0</v>
          </cell>
          <cell r="BP132">
            <v>0</v>
          </cell>
          <cell r="BQ132">
            <v>0</v>
          </cell>
          <cell r="BR132">
            <v>0</v>
          </cell>
          <cell r="BS132">
            <v>0</v>
          </cell>
          <cell r="BT132">
            <v>0</v>
          </cell>
          <cell r="BU132">
            <v>1</v>
          </cell>
          <cell r="BV132">
            <v>0</v>
          </cell>
          <cell r="BW132">
            <v>0</v>
          </cell>
          <cell r="BX132">
            <v>0</v>
          </cell>
          <cell r="BY132">
            <v>0</v>
          </cell>
          <cell r="BZ132">
            <v>0</v>
          </cell>
          <cell r="CA132">
            <v>1</v>
          </cell>
          <cell r="CB132">
            <v>0</v>
          </cell>
          <cell r="CC132">
            <v>0</v>
          </cell>
          <cell r="CD132">
            <v>0</v>
          </cell>
          <cell r="CE132">
            <v>0</v>
          </cell>
          <cell r="CF132">
            <v>0</v>
          </cell>
          <cell r="CG132">
            <v>0</v>
          </cell>
          <cell r="CH132">
            <v>0</v>
          </cell>
          <cell r="CI132">
            <v>0</v>
          </cell>
          <cell r="CJ132">
            <v>0</v>
          </cell>
          <cell r="CK132">
            <v>0</v>
          </cell>
          <cell r="CL132">
            <v>0</v>
          </cell>
          <cell r="CM132">
            <v>0</v>
          </cell>
          <cell r="CN132">
            <v>1</v>
          </cell>
          <cell r="CO132">
            <v>0</v>
          </cell>
          <cell r="CP132">
            <v>0</v>
          </cell>
          <cell r="CQ132">
            <v>0</v>
          </cell>
          <cell r="CR132">
            <v>0</v>
          </cell>
          <cell r="CS132">
            <v>1</v>
          </cell>
          <cell r="CT132">
            <v>0</v>
          </cell>
          <cell r="CU132">
            <v>1</v>
          </cell>
          <cell r="CV132">
            <v>0</v>
          </cell>
          <cell r="CW132">
            <v>15</v>
          </cell>
          <cell r="CX132">
            <v>0</v>
          </cell>
          <cell r="CY132">
            <v>8</v>
          </cell>
          <cell r="CZ132">
            <v>1</v>
          </cell>
          <cell r="DA132">
            <v>0</v>
          </cell>
          <cell r="DB132">
            <v>0</v>
          </cell>
          <cell r="DC132">
            <v>0</v>
          </cell>
          <cell r="DD132">
            <v>0</v>
          </cell>
          <cell r="DH132">
            <v>0</v>
          </cell>
          <cell r="DO132">
            <v>0</v>
          </cell>
          <cell r="DP132">
            <v>0</v>
          </cell>
          <cell r="DY132">
            <v>0</v>
          </cell>
          <cell r="DZ132">
            <v>0</v>
          </cell>
          <cell r="EA132">
            <v>0</v>
          </cell>
          <cell r="EB132">
            <v>0</v>
          </cell>
          <cell r="EC132">
            <v>0</v>
          </cell>
          <cell r="ED132">
            <v>0</v>
          </cell>
          <cell r="EE132">
            <v>0</v>
          </cell>
          <cell r="EF132">
            <v>0</v>
          </cell>
          <cell r="EG132">
            <v>0</v>
          </cell>
          <cell r="EH132">
            <v>0</v>
          </cell>
          <cell r="EI132">
            <v>0</v>
          </cell>
          <cell r="EJ132">
            <v>0</v>
          </cell>
          <cell r="EK132">
            <v>1</v>
          </cell>
          <cell r="EL132">
            <v>0</v>
          </cell>
          <cell r="EM132">
            <v>1</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row>
        <row r="133">
          <cell r="K133">
            <v>5</v>
          </cell>
          <cell r="L133">
            <v>2</v>
          </cell>
          <cell r="M133">
            <v>2</v>
          </cell>
          <cell r="O133">
            <v>1</v>
          </cell>
          <cell r="Q133">
            <v>2</v>
          </cell>
          <cell r="T133">
            <v>2</v>
          </cell>
          <cell r="U133">
            <v>12</v>
          </cell>
          <cell r="V133">
            <v>2</v>
          </cell>
          <cell r="W133">
            <v>7</v>
          </cell>
          <cell r="X133">
            <v>13</v>
          </cell>
          <cell r="AA133">
            <v>10</v>
          </cell>
          <cell r="AC133">
            <v>3</v>
          </cell>
          <cell r="AE133">
            <v>2</v>
          </cell>
          <cell r="AF133">
            <v>4</v>
          </cell>
          <cell r="AI133">
            <v>1</v>
          </cell>
          <cell r="AK133">
            <v>2</v>
          </cell>
          <cell r="AM133">
            <v>2</v>
          </cell>
          <cell r="AN133">
            <v>9</v>
          </cell>
          <cell r="AO133">
            <v>43</v>
          </cell>
          <cell r="AP133">
            <v>1</v>
          </cell>
          <cell r="AQ133">
            <v>11</v>
          </cell>
          <cell r="AR133">
            <v>49</v>
          </cell>
          <cell r="AU133">
            <v>1</v>
          </cell>
          <cell r="AV133">
            <v>1</v>
          </cell>
          <cell r="AW133">
            <v>2</v>
          </cell>
          <cell r="BA133">
            <v>1</v>
          </cell>
          <cell r="BE133">
            <v>3</v>
          </cell>
          <cell r="BG133">
            <v>1</v>
          </cell>
          <cell r="BH133">
            <v>3</v>
          </cell>
          <cell r="BI133">
            <v>19</v>
          </cell>
          <cell r="BK133">
            <v>6</v>
          </cell>
          <cell r="BL133">
            <v>6</v>
          </cell>
          <cell r="BQ133">
            <v>2</v>
          </cell>
          <cell r="BS133">
            <v>2</v>
          </cell>
          <cell r="BX133">
            <v>1</v>
          </cell>
          <cell r="BY133">
            <v>6</v>
          </cell>
          <cell r="CA133">
            <v>2</v>
          </cell>
          <cell r="CB133">
            <v>10</v>
          </cell>
          <cell r="CC133">
            <v>49</v>
          </cell>
          <cell r="CE133">
            <v>15</v>
          </cell>
          <cell r="CF133">
            <v>4</v>
          </cell>
          <cell r="CK133">
            <v>1</v>
          </cell>
          <cell r="CM133">
            <v>1</v>
          </cell>
          <cell r="CS133">
            <v>4</v>
          </cell>
          <cell r="CT133">
            <v>1</v>
          </cell>
          <cell r="CU133">
            <v>1</v>
          </cell>
          <cell r="CV133">
            <v>5</v>
          </cell>
          <cell r="CW133">
            <v>25</v>
          </cell>
          <cell r="CY133">
            <v>9</v>
          </cell>
          <cell r="CZ133">
            <v>2</v>
          </cell>
          <cell r="DO133">
            <v>3</v>
          </cell>
          <cell r="DP133">
            <v>1</v>
          </cell>
          <cell r="DZ133">
            <v>1</v>
          </cell>
          <cell r="EI133">
            <v>1</v>
          </cell>
          <cell r="EK133">
            <v>1</v>
          </cell>
          <cell r="EM133">
            <v>2</v>
          </cell>
        </row>
        <row r="134">
          <cell r="J134">
            <v>1</v>
          </cell>
          <cell r="K134">
            <v>4</v>
          </cell>
          <cell r="L134">
            <v>6</v>
          </cell>
          <cell r="P134">
            <v>4</v>
          </cell>
          <cell r="Q134">
            <v>2</v>
          </cell>
          <cell r="R134">
            <v>4</v>
          </cell>
          <cell r="S134">
            <v>1</v>
          </cell>
          <cell r="T134">
            <v>7</v>
          </cell>
          <cell r="U134">
            <v>2</v>
          </cell>
          <cell r="V134">
            <v>1</v>
          </cell>
          <cell r="W134">
            <v>1</v>
          </cell>
          <cell r="X134">
            <v>2</v>
          </cell>
          <cell r="AD134">
            <v>1</v>
          </cell>
          <cell r="AE134">
            <v>4</v>
          </cell>
          <cell r="AF134">
            <v>6</v>
          </cell>
          <cell r="AJ134">
            <v>4</v>
          </cell>
          <cell r="AK134">
            <v>2</v>
          </cell>
          <cell r="AL134">
            <v>4</v>
          </cell>
          <cell r="AM134">
            <v>1</v>
          </cell>
          <cell r="AN134">
            <v>7</v>
          </cell>
          <cell r="AO134">
            <v>2</v>
          </cell>
          <cell r="AP134">
            <v>1</v>
          </cell>
          <cell r="AQ134">
            <v>1</v>
          </cell>
          <cell r="AR134">
            <v>2</v>
          </cell>
          <cell r="AW134">
            <v>1</v>
          </cell>
          <cell r="AX134">
            <v>2</v>
          </cell>
          <cell r="AZ134">
            <v>3</v>
          </cell>
          <cell r="BA134">
            <v>1</v>
          </cell>
          <cell r="BE134">
            <v>5</v>
          </cell>
          <cell r="BF134">
            <v>2</v>
          </cell>
          <cell r="BG134">
            <v>1</v>
          </cell>
          <cell r="BH134">
            <v>3</v>
          </cell>
          <cell r="BI134">
            <v>5</v>
          </cell>
          <cell r="BJ134">
            <v>4</v>
          </cell>
          <cell r="BK134">
            <v>17</v>
          </cell>
          <cell r="BL134">
            <v>23</v>
          </cell>
          <cell r="BQ134">
            <v>1</v>
          </cell>
          <cell r="BR134">
            <v>1</v>
          </cell>
          <cell r="BT134">
            <v>3</v>
          </cell>
          <cell r="BY134">
            <v>1</v>
          </cell>
          <cell r="BZ134">
            <v>2</v>
          </cell>
          <cell r="CA134">
            <v>1</v>
          </cell>
          <cell r="CB134">
            <v>9</v>
          </cell>
          <cell r="CC134">
            <v>4</v>
          </cell>
          <cell r="CD134">
            <v>9</v>
          </cell>
          <cell r="CE134">
            <v>14</v>
          </cell>
          <cell r="CF134">
            <v>5</v>
          </cell>
          <cell r="CM134">
            <v>1</v>
          </cell>
          <cell r="CN134">
            <v>1</v>
          </cell>
          <cell r="CS134">
            <v>1</v>
          </cell>
          <cell r="CT134">
            <v>2</v>
          </cell>
          <cell r="CU134">
            <v>3</v>
          </cell>
          <cell r="CV134">
            <v>8</v>
          </cell>
          <cell r="CW134">
            <v>12</v>
          </cell>
          <cell r="CX134">
            <v>3</v>
          </cell>
          <cell r="CY134">
            <v>10</v>
          </cell>
          <cell r="CZ134">
            <v>2</v>
          </cell>
          <cell r="DO134">
            <v>1</v>
          </cell>
          <cell r="DP134">
            <v>2</v>
          </cell>
          <cell r="EA134">
            <v>1</v>
          </cell>
          <cell r="EE134">
            <v>1</v>
          </cell>
          <cell r="EG134">
            <v>1</v>
          </cell>
          <cell r="EJ134">
            <v>1</v>
          </cell>
          <cell r="EK134">
            <v>2</v>
          </cell>
          <cell r="EM134">
            <v>5</v>
          </cell>
          <cell r="FD134">
            <v>1</v>
          </cell>
        </row>
        <row r="135">
          <cell r="K135">
            <v>2</v>
          </cell>
          <cell r="L135">
            <v>0</v>
          </cell>
          <cell r="T135">
            <v>2</v>
          </cell>
          <cell r="U135">
            <v>3</v>
          </cell>
          <cell r="V135">
            <v>1</v>
          </cell>
          <cell r="W135">
            <v>3</v>
          </cell>
          <cell r="X135">
            <v>6</v>
          </cell>
          <cell r="AI135">
            <v>1</v>
          </cell>
          <cell r="AJ135">
            <v>1</v>
          </cell>
          <cell r="AM135">
            <v>1</v>
          </cell>
          <cell r="AN135">
            <v>1</v>
          </cell>
          <cell r="AO135">
            <v>10</v>
          </cell>
          <cell r="AQ135">
            <v>2</v>
          </cell>
          <cell r="AR135">
            <v>5</v>
          </cell>
          <cell r="AX135">
            <v>1</v>
          </cell>
          <cell r="AZ135">
            <v>1</v>
          </cell>
          <cell r="BE135">
            <v>1</v>
          </cell>
          <cell r="BG135">
            <v>2</v>
          </cell>
          <cell r="BH135">
            <v>2</v>
          </cell>
          <cell r="BJ135">
            <v>2</v>
          </cell>
          <cell r="BK135">
            <v>9</v>
          </cell>
          <cell r="BL135">
            <v>1</v>
          </cell>
          <cell r="BY135">
            <v>1</v>
          </cell>
          <cell r="CA135">
            <v>2</v>
          </cell>
          <cell r="CC135">
            <v>3</v>
          </cell>
          <cell r="CE135">
            <v>3</v>
          </cell>
          <cell r="CF135">
            <v>1</v>
          </cell>
          <cell r="CV135">
            <v>1</v>
          </cell>
          <cell r="CW135">
            <v>10</v>
          </cell>
          <cell r="CY135">
            <v>3</v>
          </cell>
          <cell r="DH135">
            <v>1</v>
          </cell>
          <cell r="EA135">
            <v>1</v>
          </cell>
          <cell r="EK135">
            <v>1</v>
          </cell>
          <cell r="EM135">
            <v>1</v>
          </cell>
        </row>
        <row r="136">
          <cell r="I136">
            <v>0</v>
          </cell>
          <cell r="J136">
            <v>0</v>
          </cell>
          <cell r="K136">
            <v>21</v>
          </cell>
          <cell r="L136">
            <v>70</v>
          </cell>
          <cell r="M136">
            <v>4</v>
          </cell>
          <cell r="N136">
            <v>2</v>
          </cell>
          <cell r="O136">
            <v>3</v>
          </cell>
          <cell r="P136">
            <v>4</v>
          </cell>
          <cell r="Q136">
            <v>47</v>
          </cell>
          <cell r="R136">
            <v>26</v>
          </cell>
          <cell r="S136">
            <v>2</v>
          </cell>
          <cell r="T136">
            <v>7</v>
          </cell>
          <cell r="U136">
            <v>3</v>
          </cell>
          <cell r="V136">
            <v>0</v>
          </cell>
          <cell r="W136">
            <v>29</v>
          </cell>
          <cell r="X136">
            <v>85</v>
          </cell>
          <cell r="Y136">
            <v>0</v>
          </cell>
          <cell r="Z136">
            <v>0</v>
          </cell>
          <cell r="AA136">
            <v>0</v>
          </cell>
          <cell r="AB136">
            <v>0</v>
          </cell>
          <cell r="AC136">
            <v>0</v>
          </cell>
          <cell r="AD136">
            <v>0</v>
          </cell>
          <cell r="AE136">
            <v>21</v>
          </cell>
          <cell r="AF136">
            <v>70</v>
          </cell>
          <cell r="AG136">
            <v>4</v>
          </cell>
          <cell r="AH136">
            <v>2</v>
          </cell>
          <cell r="AI136">
            <v>3</v>
          </cell>
          <cell r="AJ136">
            <v>4</v>
          </cell>
          <cell r="AK136">
            <v>47</v>
          </cell>
          <cell r="AL136">
            <v>26</v>
          </cell>
          <cell r="AM136">
            <v>2</v>
          </cell>
          <cell r="AN136">
            <v>7</v>
          </cell>
          <cell r="AO136">
            <v>3</v>
          </cell>
          <cell r="AP136">
            <v>0</v>
          </cell>
          <cell r="AQ136">
            <v>29</v>
          </cell>
          <cell r="AR136">
            <v>85</v>
          </cell>
          <cell r="AS136">
            <v>0</v>
          </cell>
          <cell r="AT136">
            <v>0</v>
          </cell>
          <cell r="AU136">
            <v>0</v>
          </cell>
          <cell r="AV136">
            <v>0</v>
          </cell>
          <cell r="AW136">
            <v>2</v>
          </cell>
          <cell r="AX136">
            <v>9</v>
          </cell>
          <cell r="AY136">
            <v>0</v>
          </cell>
          <cell r="AZ136">
            <v>21</v>
          </cell>
          <cell r="BA136">
            <v>2</v>
          </cell>
          <cell r="BB136">
            <v>1</v>
          </cell>
          <cell r="BC136">
            <v>0</v>
          </cell>
          <cell r="BD136">
            <v>3</v>
          </cell>
          <cell r="BE136">
            <v>5</v>
          </cell>
          <cell r="BF136">
            <v>2</v>
          </cell>
          <cell r="BG136">
            <v>2</v>
          </cell>
          <cell r="BH136">
            <v>18</v>
          </cell>
          <cell r="BI136">
            <v>6</v>
          </cell>
          <cell r="BJ136">
            <v>0</v>
          </cell>
          <cell r="BK136">
            <v>30</v>
          </cell>
          <cell r="BL136">
            <v>17</v>
          </cell>
          <cell r="BM136">
            <v>0</v>
          </cell>
          <cell r="BN136">
            <v>0</v>
          </cell>
          <cell r="BO136">
            <v>0</v>
          </cell>
          <cell r="BP136">
            <v>0</v>
          </cell>
          <cell r="BQ136">
            <v>4</v>
          </cell>
          <cell r="BR136">
            <v>0</v>
          </cell>
          <cell r="BS136">
            <v>1</v>
          </cell>
          <cell r="BT136">
            <v>12</v>
          </cell>
          <cell r="BU136">
            <v>0</v>
          </cell>
          <cell r="BV136">
            <v>1</v>
          </cell>
          <cell r="BW136">
            <v>1</v>
          </cell>
          <cell r="BX136">
            <v>2</v>
          </cell>
          <cell r="BY136">
            <v>5</v>
          </cell>
          <cell r="BZ136">
            <v>5</v>
          </cell>
          <cell r="CA136">
            <v>5</v>
          </cell>
          <cell r="CB136">
            <v>19</v>
          </cell>
          <cell r="CC136">
            <v>38</v>
          </cell>
          <cell r="CD136">
            <v>6</v>
          </cell>
          <cell r="CE136">
            <v>47</v>
          </cell>
          <cell r="CF136">
            <v>23</v>
          </cell>
          <cell r="CG136">
            <v>0</v>
          </cell>
          <cell r="CH136">
            <v>0</v>
          </cell>
          <cell r="CI136">
            <v>0</v>
          </cell>
          <cell r="CJ136">
            <v>0</v>
          </cell>
          <cell r="CK136">
            <v>5</v>
          </cell>
          <cell r="CL136">
            <v>4</v>
          </cell>
          <cell r="CM136">
            <v>3</v>
          </cell>
          <cell r="CN136">
            <v>3</v>
          </cell>
          <cell r="CO136">
            <v>1</v>
          </cell>
          <cell r="CP136">
            <v>0</v>
          </cell>
          <cell r="CQ136">
            <v>1</v>
          </cell>
          <cell r="CR136">
            <v>1</v>
          </cell>
          <cell r="CS136">
            <v>2</v>
          </cell>
          <cell r="CT136">
            <v>3</v>
          </cell>
          <cell r="CU136">
            <v>2</v>
          </cell>
          <cell r="CV136">
            <v>10</v>
          </cell>
          <cell r="CW136">
            <v>26</v>
          </cell>
          <cell r="CX136">
            <v>2</v>
          </cell>
          <cell r="CY136">
            <v>31</v>
          </cell>
          <cell r="CZ136">
            <v>15</v>
          </cell>
          <cell r="DA136">
            <v>0</v>
          </cell>
          <cell r="DB136">
            <v>0</v>
          </cell>
          <cell r="DC136">
            <v>0</v>
          </cell>
          <cell r="DD136">
            <v>0</v>
          </cell>
          <cell r="DH136">
            <v>3</v>
          </cell>
          <cell r="DO136">
            <v>0</v>
          </cell>
          <cell r="DP136">
            <v>9</v>
          </cell>
          <cell r="DY136">
            <v>5</v>
          </cell>
          <cell r="DZ136">
            <v>1</v>
          </cell>
          <cell r="EA136">
            <v>1</v>
          </cell>
          <cell r="EB136">
            <v>2</v>
          </cell>
          <cell r="EC136">
            <v>0</v>
          </cell>
          <cell r="ED136">
            <v>0</v>
          </cell>
          <cell r="EE136">
            <v>0</v>
          </cell>
          <cell r="EF136">
            <v>0</v>
          </cell>
          <cell r="EG136">
            <v>1</v>
          </cell>
          <cell r="EH136">
            <v>1</v>
          </cell>
          <cell r="EI136">
            <v>1</v>
          </cell>
          <cell r="EJ136">
            <v>4</v>
          </cell>
          <cell r="EK136">
            <v>0</v>
          </cell>
          <cell r="EL136">
            <v>0</v>
          </cell>
          <cell r="EM136">
            <v>2</v>
          </cell>
          <cell r="EN136">
            <v>0</v>
          </cell>
          <cell r="EO136">
            <v>0</v>
          </cell>
          <cell r="EP136">
            <v>0</v>
          </cell>
          <cell r="EQ136">
            <v>0</v>
          </cell>
          <cell r="ER136">
            <v>0</v>
          </cell>
          <cell r="ES136">
            <v>1</v>
          </cell>
          <cell r="ET136">
            <v>0</v>
          </cell>
          <cell r="EU136">
            <v>0</v>
          </cell>
          <cell r="EV136">
            <v>0</v>
          </cell>
          <cell r="EW136">
            <v>1</v>
          </cell>
          <cell r="EX136">
            <v>0</v>
          </cell>
          <cell r="EY136">
            <v>0</v>
          </cell>
          <cell r="EZ136">
            <v>0</v>
          </cell>
          <cell r="FA136">
            <v>1</v>
          </cell>
          <cell r="FB136">
            <v>0</v>
          </cell>
          <cell r="FC136">
            <v>0</v>
          </cell>
          <cell r="FD136">
            <v>3</v>
          </cell>
          <cell r="FE136">
            <v>1</v>
          </cell>
          <cell r="FF136">
            <v>0</v>
          </cell>
          <cell r="FG136">
            <v>2</v>
          </cell>
          <cell r="FH136">
            <v>1</v>
          </cell>
          <cell r="FI136">
            <v>0</v>
          </cell>
          <cell r="FJ136">
            <v>0</v>
          </cell>
          <cell r="FK136">
            <v>0</v>
          </cell>
          <cell r="FL136">
            <v>0</v>
          </cell>
        </row>
        <row r="137">
          <cell r="K137">
            <v>3</v>
          </cell>
          <cell r="L137">
            <v>6</v>
          </cell>
          <cell r="P137">
            <v>1</v>
          </cell>
          <cell r="Q137">
            <v>5</v>
          </cell>
          <cell r="R137">
            <v>4</v>
          </cell>
          <cell r="S137">
            <v>1</v>
          </cell>
          <cell r="T137">
            <v>1</v>
          </cell>
          <cell r="U137">
            <v>11</v>
          </cell>
          <cell r="W137">
            <v>13</v>
          </cell>
          <cell r="X137">
            <v>3</v>
          </cell>
          <cell r="AD137">
            <v>1</v>
          </cell>
          <cell r="AE137">
            <v>2</v>
          </cell>
          <cell r="AF137">
            <v>4</v>
          </cell>
          <cell r="AK137">
            <v>1</v>
          </cell>
          <cell r="AL137">
            <v>1</v>
          </cell>
          <cell r="AN137">
            <v>5</v>
          </cell>
          <cell r="AO137">
            <v>5</v>
          </cell>
          <cell r="AQ137">
            <v>10</v>
          </cell>
          <cell r="AR137">
            <v>7</v>
          </cell>
          <cell r="AX137">
            <v>2</v>
          </cell>
          <cell r="AY137">
            <v>1</v>
          </cell>
          <cell r="BA137">
            <v>1</v>
          </cell>
          <cell r="BB137">
            <v>1</v>
          </cell>
          <cell r="BC137">
            <v>1</v>
          </cell>
          <cell r="BF137">
            <v>1</v>
          </cell>
          <cell r="BH137">
            <v>2</v>
          </cell>
          <cell r="BI137">
            <v>11</v>
          </cell>
          <cell r="BK137">
            <v>2</v>
          </cell>
          <cell r="BQ137">
            <v>1</v>
          </cell>
          <cell r="CB137">
            <v>5</v>
          </cell>
          <cell r="CC137">
            <v>9</v>
          </cell>
          <cell r="CE137">
            <v>4</v>
          </cell>
          <cell r="CK137">
            <v>1</v>
          </cell>
          <cell r="CS137">
            <v>1</v>
          </cell>
          <cell r="CV137">
            <v>5</v>
          </cell>
          <cell r="CW137">
            <v>4</v>
          </cell>
          <cell r="CX137">
            <v>1</v>
          </cell>
          <cell r="CY137">
            <v>1</v>
          </cell>
          <cell r="CZ137">
            <v>2</v>
          </cell>
          <cell r="DH137">
            <v>1</v>
          </cell>
          <cell r="DP137">
            <v>6</v>
          </cell>
          <cell r="EB137">
            <v>1</v>
          </cell>
          <cell r="EJ137">
            <v>4</v>
          </cell>
          <cell r="EK137">
            <v>1</v>
          </cell>
          <cell r="EM137">
            <v>2</v>
          </cell>
          <cell r="EN137">
            <v>1</v>
          </cell>
          <cell r="EV137">
            <v>1</v>
          </cell>
        </row>
        <row r="139">
          <cell r="K139">
            <v>3</v>
          </cell>
          <cell r="L139">
            <v>8</v>
          </cell>
          <cell r="M139">
            <v>2</v>
          </cell>
          <cell r="N139">
            <v>1</v>
          </cell>
          <cell r="Q139">
            <v>3</v>
          </cell>
          <cell r="R139">
            <v>2</v>
          </cell>
          <cell r="T139">
            <v>1</v>
          </cell>
          <cell r="U139">
            <v>5</v>
          </cell>
          <cell r="V139">
            <v>2</v>
          </cell>
          <cell r="W139">
            <v>7</v>
          </cell>
          <cell r="X139">
            <v>11</v>
          </cell>
          <cell r="AC139">
            <v>2</v>
          </cell>
          <cell r="AD139">
            <v>3</v>
          </cell>
          <cell r="AE139">
            <v>2</v>
          </cell>
          <cell r="AF139">
            <v>1</v>
          </cell>
          <cell r="AK139">
            <v>4</v>
          </cell>
          <cell r="AL139">
            <v>7</v>
          </cell>
          <cell r="AM139">
            <v>2</v>
          </cell>
          <cell r="AN139">
            <v>9</v>
          </cell>
          <cell r="AO139">
            <v>26</v>
          </cell>
          <cell r="AP139">
            <v>2</v>
          </cell>
          <cell r="AQ139">
            <v>8</v>
          </cell>
          <cell r="AR139">
            <v>11</v>
          </cell>
          <cell r="AX139">
            <v>1</v>
          </cell>
          <cell r="AZ139">
            <v>1</v>
          </cell>
          <cell r="BE139">
            <v>3</v>
          </cell>
          <cell r="BH139">
            <v>1</v>
          </cell>
          <cell r="BI139">
            <v>14</v>
          </cell>
          <cell r="BJ139">
            <v>2</v>
          </cell>
          <cell r="BK139">
            <v>4</v>
          </cell>
          <cell r="BL139">
            <v>1</v>
          </cell>
          <cell r="CA139">
            <v>1</v>
          </cell>
          <cell r="CC139">
            <v>7</v>
          </cell>
          <cell r="CF139">
            <v>1</v>
          </cell>
          <cell r="CM139">
            <v>1</v>
          </cell>
          <cell r="CV139">
            <v>3</v>
          </cell>
          <cell r="CW139">
            <v>5</v>
          </cell>
          <cell r="CY139">
            <v>4</v>
          </cell>
          <cell r="DO139">
            <v>1</v>
          </cell>
          <cell r="DP139">
            <v>1</v>
          </cell>
          <cell r="EM139">
            <v>1</v>
          </cell>
        </row>
        <row r="140">
          <cell r="I140">
            <v>1</v>
          </cell>
          <cell r="J140">
            <v>0</v>
          </cell>
          <cell r="K140">
            <v>5</v>
          </cell>
          <cell r="L140">
            <v>10</v>
          </cell>
          <cell r="M140">
            <v>1</v>
          </cell>
          <cell r="N140">
            <v>0</v>
          </cell>
          <cell r="Q140">
            <v>2</v>
          </cell>
          <cell r="R140">
            <v>1</v>
          </cell>
          <cell r="S140">
            <v>2</v>
          </cell>
          <cell r="T140">
            <v>5</v>
          </cell>
          <cell r="U140">
            <v>1</v>
          </cell>
          <cell r="V140">
            <v>0</v>
          </cell>
          <cell r="W140">
            <v>22</v>
          </cell>
          <cell r="X140">
            <v>9</v>
          </cell>
          <cell r="AA140">
            <v>1</v>
          </cell>
          <cell r="AB140">
            <v>1</v>
          </cell>
          <cell r="AC140">
            <v>1</v>
          </cell>
          <cell r="AD140">
            <v>0</v>
          </cell>
          <cell r="AE140">
            <v>5</v>
          </cell>
          <cell r="AF140">
            <v>10</v>
          </cell>
          <cell r="AG140">
            <v>1</v>
          </cell>
          <cell r="AH140">
            <v>0</v>
          </cell>
          <cell r="AK140">
            <v>2</v>
          </cell>
          <cell r="AL140">
            <v>1</v>
          </cell>
          <cell r="AM140">
            <v>2</v>
          </cell>
          <cell r="AN140">
            <v>5</v>
          </cell>
          <cell r="AO140">
            <v>1</v>
          </cell>
          <cell r="AP140">
            <v>0</v>
          </cell>
          <cell r="AQ140">
            <v>22</v>
          </cell>
          <cell r="AR140">
            <v>9</v>
          </cell>
          <cell r="AU140">
            <v>1</v>
          </cell>
          <cell r="AV140">
            <v>1</v>
          </cell>
          <cell r="AW140">
            <v>0</v>
          </cell>
          <cell r="AX140">
            <v>1</v>
          </cell>
          <cell r="AY140">
            <v>2</v>
          </cell>
          <cell r="AZ140">
            <v>1</v>
          </cell>
          <cell r="BE140">
            <v>2</v>
          </cell>
          <cell r="BF140">
            <v>0</v>
          </cell>
          <cell r="BG140">
            <v>0</v>
          </cell>
          <cell r="BH140">
            <v>2</v>
          </cell>
          <cell r="BI140">
            <v>12</v>
          </cell>
          <cell r="BJ140">
            <v>0</v>
          </cell>
          <cell r="BK140">
            <v>15</v>
          </cell>
          <cell r="BL140">
            <v>4</v>
          </cell>
          <cell r="BQ140">
            <v>0</v>
          </cell>
          <cell r="BR140">
            <v>1</v>
          </cell>
          <cell r="BS140">
            <v>1</v>
          </cell>
          <cell r="BT140">
            <v>1</v>
          </cell>
          <cell r="BY140">
            <v>2</v>
          </cell>
          <cell r="BZ140">
            <v>3</v>
          </cell>
          <cell r="CA140">
            <v>3</v>
          </cell>
          <cell r="CB140">
            <v>8</v>
          </cell>
          <cell r="CC140">
            <v>2</v>
          </cell>
          <cell r="CD140">
            <v>0</v>
          </cell>
          <cell r="CE140">
            <v>10</v>
          </cell>
          <cell r="CF140">
            <v>1</v>
          </cell>
          <cell r="CM140">
            <v>2</v>
          </cell>
          <cell r="CN140">
            <v>1</v>
          </cell>
          <cell r="CS140">
            <v>1</v>
          </cell>
          <cell r="CT140">
            <v>0</v>
          </cell>
          <cell r="CU140">
            <v>1</v>
          </cell>
          <cell r="CV140">
            <v>1</v>
          </cell>
          <cell r="CW140">
            <v>3</v>
          </cell>
          <cell r="CX140">
            <v>0</v>
          </cell>
          <cell r="CY140">
            <v>6</v>
          </cell>
          <cell r="CZ140">
            <v>1</v>
          </cell>
          <cell r="DO140">
            <v>1</v>
          </cell>
          <cell r="DP140">
            <v>0</v>
          </cell>
          <cell r="EI140">
            <v>1</v>
          </cell>
          <cell r="EJ140">
            <v>4</v>
          </cell>
          <cell r="EK140">
            <v>1</v>
          </cell>
          <cell r="EL140">
            <v>0</v>
          </cell>
        </row>
        <row r="141">
          <cell r="K141">
            <v>1</v>
          </cell>
          <cell r="L141">
            <v>2</v>
          </cell>
          <cell r="U141">
            <v>6</v>
          </cell>
          <cell r="V141">
            <v>5</v>
          </cell>
          <cell r="W141">
            <v>5</v>
          </cell>
          <cell r="X141">
            <v>7</v>
          </cell>
          <cell r="AE141">
            <v>1</v>
          </cell>
          <cell r="AF141">
            <v>2</v>
          </cell>
          <cell r="AO141">
            <v>6</v>
          </cell>
          <cell r="AP141">
            <v>5</v>
          </cell>
          <cell r="AQ141">
            <v>5</v>
          </cell>
          <cell r="AR141">
            <v>7</v>
          </cell>
          <cell r="BA141">
            <v>1</v>
          </cell>
          <cell r="BC141">
            <v>1</v>
          </cell>
          <cell r="BE141">
            <v>1</v>
          </cell>
          <cell r="BH141">
            <v>5</v>
          </cell>
          <cell r="BI141">
            <v>10</v>
          </cell>
          <cell r="BJ141">
            <v>1</v>
          </cell>
          <cell r="BK141">
            <v>3</v>
          </cell>
          <cell r="BL141">
            <v>3</v>
          </cell>
          <cell r="BQ141">
            <v>1</v>
          </cell>
          <cell r="CB141">
            <v>1</v>
          </cell>
          <cell r="CE141">
            <v>2</v>
          </cell>
          <cell r="CK141">
            <v>1</v>
          </cell>
          <cell r="CV141">
            <v>3</v>
          </cell>
          <cell r="CW141">
            <v>1</v>
          </cell>
          <cell r="CY141">
            <v>1</v>
          </cell>
          <cell r="DO141">
            <v>1</v>
          </cell>
          <cell r="DP141">
            <v>2</v>
          </cell>
          <cell r="EI141">
            <v>1</v>
          </cell>
          <cell r="EK141">
            <v>4</v>
          </cell>
          <cell r="EM141">
            <v>5</v>
          </cell>
          <cell r="EU141">
            <v>1</v>
          </cell>
          <cell r="FE141">
            <v>1</v>
          </cell>
          <cell r="FG141">
            <v>1</v>
          </cell>
        </row>
        <row r="142">
          <cell r="L142">
            <v>2</v>
          </cell>
          <cell r="O142">
            <v>2</v>
          </cell>
          <cell r="P142">
            <v>1</v>
          </cell>
          <cell r="T142">
            <v>2</v>
          </cell>
          <cell r="U142">
            <v>1</v>
          </cell>
          <cell r="W142">
            <v>2</v>
          </cell>
          <cell r="X142">
            <v>7</v>
          </cell>
          <cell r="AB142">
            <v>13</v>
          </cell>
          <cell r="AD142">
            <v>1</v>
          </cell>
          <cell r="AE142">
            <v>1</v>
          </cell>
          <cell r="AF142">
            <v>5</v>
          </cell>
          <cell r="AK142">
            <v>1</v>
          </cell>
          <cell r="AN142">
            <v>4</v>
          </cell>
          <cell r="AO142">
            <v>14</v>
          </cell>
          <cell r="AP142">
            <v>3</v>
          </cell>
          <cell r="AQ142">
            <v>4</v>
          </cell>
          <cell r="AR142">
            <v>18</v>
          </cell>
          <cell r="AW142">
            <v>1</v>
          </cell>
          <cell r="AZ142">
            <v>1</v>
          </cell>
          <cell r="BA142">
            <v>1</v>
          </cell>
          <cell r="BE142">
            <v>3</v>
          </cell>
          <cell r="BF142">
            <v>1</v>
          </cell>
          <cell r="BH142">
            <v>6</v>
          </cell>
          <cell r="BI142">
            <v>6</v>
          </cell>
          <cell r="BK142">
            <v>7</v>
          </cell>
          <cell r="BL142">
            <v>3</v>
          </cell>
          <cell r="BQ142">
            <v>1</v>
          </cell>
          <cell r="BY142">
            <v>1</v>
          </cell>
          <cell r="CB142">
            <v>2</v>
          </cell>
          <cell r="CC142">
            <v>2</v>
          </cell>
          <cell r="CD142">
            <v>1</v>
          </cell>
          <cell r="CE142">
            <v>4</v>
          </cell>
          <cell r="CV142">
            <v>3</v>
          </cell>
          <cell r="CW142">
            <v>6</v>
          </cell>
          <cell r="CY142">
            <v>4</v>
          </cell>
          <cell r="DO142">
            <v>2</v>
          </cell>
          <cell r="DP142">
            <v>2</v>
          </cell>
          <cell r="EA142">
            <v>1</v>
          </cell>
          <cell r="EH142">
            <v>1</v>
          </cell>
          <cell r="EK142">
            <v>2</v>
          </cell>
          <cell r="EM142">
            <v>1</v>
          </cell>
          <cell r="FD142">
            <v>1</v>
          </cell>
          <cell r="FG142">
            <v>1</v>
          </cell>
        </row>
        <row r="143">
          <cell r="K143">
            <v>1</v>
          </cell>
          <cell r="P143">
            <v>1</v>
          </cell>
          <cell r="S143">
            <v>1</v>
          </cell>
          <cell r="U143">
            <v>5</v>
          </cell>
          <cell r="W143">
            <v>3</v>
          </cell>
          <cell r="X143">
            <v>1</v>
          </cell>
          <cell r="AE143">
            <v>1</v>
          </cell>
          <cell r="AF143">
            <v>1</v>
          </cell>
          <cell r="AJ143">
            <v>1</v>
          </cell>
          <cell r="AK143">
            <v>1</v>
          </cell>
          <cell r="AL143">
            <v>2</v>
          </cell>
          <cell r="AM143">
            <v>3</v>
          </cell>
          <cell r="AN143">
            <v>3</v>
          </cell>
          <cell r="AO143">
            <v>13</v>
          </cell>
          <cell r="AQ143">
            <v>4</v>
          </cell>
          <cell r="AR143">
            <v>4</v>
          </cell>
          <cell r="AZ143">
            <v>1</v>
          </cell>
          <cell r="BF143">
            <v>1</v>
          </cell>
          <cell r="BG143">
            <v>1</v>
          </cell>
          <cell r="BH143">
            <v>3</v>
          </cell>
          <cell r="BI143">
            <v>15</v>
          </cell>
          <cell r="BK143">
            <v>3</v>
          </cell>
          <cell r="BW143">
            <v>1</v>
          </cell>
          <cell r="CB143">
            <v>3</v>
          </cell>
          <cell r="CC143">
            <v>3</v>
          </cell>
          <cell r="CE143">
            <v>2</v>
          </cell>
          <cell r="CF143">
            <v>1</v>
          </cell>
          <cell r="CI143">
            <v>1</v>
          </cell>
          <cell r="CO143">
            <v>1</v>
          </cell>
          <cell r="CV143">
            <v>3</v>
          </cell>
          <cell r="CW143">
            <v>5</v>
          </cell>
          <cell r="CY143">
            <v>1</v>
          </cell>
          <cell r="DO143">
            <v>0</v>
          </cell>
          <cell r="DP143">
            <v>1</v>
          </cell>
          <cell r="EJ143">
            <v>2</v>
          </cell>
          <cell r="EK143">
            <v>2</v>
          </cell>
          <cell r="EM143">
            <v>1</v>
          </cell>
          <cell r="FD143">
            <v>1</v>
          </cell>
        </row>
        <row r="144">
          <cell r="K144">
            <v>2</v>
          </cell>
          <cell r="L144">
            <v>6</v>
          </cell>
          <cell r="M144">
            <v>1</v>
          </cell>
          <cell r="N144">
            <v>0</v>
          </cell>
          <cell r="O144">
            <v>1</v>
          </cell>
          <cell r="P144">
            <v>0</v>
          </cell>
          <cell r="U144">
            <v>6</v>
          </cell>
          <cell r="V144">
            <v>0</v>
          </cell>
          <cell r="W144">
            <v>2</v>
          </cell>
          <cell r="X144">
            <v>9</v>
          </cell>
          <cell r="AA144">
            <v>0</v>
          </cell>
          <cell r="AB144">
            <v>7</v>
          </cell>
          <cell r="AE144">
            <v>2</v>
          </cell>
          <cell r="AF144">
            <v>6</v>
          </cell>
          <cell r="AG144">
            <v>1</v>
          </cell>
          <cell r="AH144">
            <v>0</v>
          </cell>
          <cell r="AI144">
            <v>1</v>
          </cell>
          <cell r="AJ144">
            <v>0</v>
          </cell>
          <cell r="AO144">
            <v>6</v>
          </cell>
          <cell r="AP144">
            <v>0</v>
          </cell>
          <cell r="AQ144">
            <v>2</v>
          </cell>
          <cell r="AR144">
            <v>9</v>
          </cell>
          <cell r="AU144">
            <v>0</v>
          </cell>
          <cell r="AV144">
            <v>7</v>
          </cell>
          <cell r="BE144">
            <v>4</v>
          </cell>
          <cell r="BF144">
            <v>2</v>
          </cell>
          <cell r="BG144">
            <v>0</v>
          </cell>
          <cell r="BH144">
            <v>5</v>
          </cell>
          <cell r="BI144">
            <v>22</v>
          </cell>
          <cell r="BJ144">
            <v>0</v>
          </cell>
          <cell r="BK144">
            <v>9</v>
          </cell>
          <cell r="BL144">
            <v>13</v>
          </cell>
          <cell r="BQ144">
            <v>1</v>
          </cell>
          <cell r="BR144">
            <v>0</v>
          </cell>
          <cell r="BY144">
            <v>1</v>
          </cell>
          <cell r="BZ144">
            <v>2</v>
          </cell>
          <cell r="CA144">
            <v>1</v>
          </cell>
          <cell r="CB144">
            <v>5</v>
          </cell>
          <cell r="CC144">
            <v>7</v>
          </cell>
          <cell r="CD144">
            <v>0</v>
          </cell>
          <cell r="CE144">
            <v>4</v>
          </cell>
          <cell r="CF144">
            <v>1</v>
          </cell>
          <cell r="CK144">
            <v>0</v>
          </cell>
          <cell r="CL144">
            <v>1</v>
          </cell>
          <cell r="CU144">
            <v>1</v>
          </cell>
          <cell r="CV144">
            <v>1</v>
          </cell>
          <cell r="CW144">
            <v>2</v>
          </cell>
          <cell r="CX144">
            <v>0</v>
          </cell>
          <cell r="CY144">
            <v>2</v>
          </cell>
          <cell r="CZ144">
            <v>1</v>
          </cell>
          <cell r="EI144">
            <v>0</v>
          </cell>
          <cell r="EJ144">
            <v>1</v>
          </cell>
          <cell r="EK144">
            <v>2</v>
          </cell>
          <cell r="EL144">
            <v>0</v>
          </cell>
        </row>
        <row r="145">
          <cell r="I145">
            <v>5</v>
          </cell>
          <cell r="K145">
            <v>3</v>
          </cell>
          <cell r="L145">
            <v>12</v>
          </cell>
          <cell r="O145">
            <v>8</v>
          </cell>
          <cell r="P145">
            <v>9</v>
          </cell>
          <cell r="Q145">
            <v>7</v>
          </cell>
          <cell r="R145">
            <v>2</v>
          </cell>
          <cell r="S145">
            <v>3</v>
          </cell>
          <cell r="T145">
            <v>11</v>
          </cell>
          <cell r="U145">
            <v>24</v>
          </cell>
          <cell r="V145">
            <v>12</v>
          </cell>
          <cell r="W145">
            <v>7</v>
          </cell>
          <cell r="X145">
            <v>5</v>
          </cell>
          <cell r="AA145">
            <v>9</v>
          </cell>
          <cell r="AB145">
            <v>3</v>
          </cell>
          <cell r="AC145">
            <v>5</v>
          </cell>
          <cell r="AE145">
            <v>3</v>
          </cell>
          <cell r="AF145">
            <v>12</v>
          </cell>
          <cell r="AI145">
            <v>8</v>
          </cell>
          <cell r="AJ145">
            <v>9</v>
          </cell>
          <cell r="AK145">
            <v>7</v>
          </cell>
          <cell r="AL145">
            <v>2</v>
          </cell>
          <cell r="AM145">
            <v>3</v>
          </cell>
          <cell r="AN145">
            <v>11</v>
          </cell>
          <cell r="AO145">
            <v>24</v>
          </cell>
          <cell r="AP145">
            <v>12</v>
          </cell>
          <cell r="AQ145">
            <v>7</v>
          </cell>
          <cell r="AR145">
            <v>5</v>
          </cell>
          <cell r="AU145">
            <v>9</v>
          </cell>
          <cell r="AV145">
            <v>3</v>
          </cell>
          <cell r="AZ145">
            <v>1</v>
          </cell>
          <cell r="BA145">
            <v>1</v>
          </cell>
          <cell r="BB145">
            <v>1</v>
          </cell>
          <cell r="BG145">
            <v>1</v>
          </cell>
          <cell r="BH145">
            <v>3</v>
          </cell>
          <cell r="BI145">
            <v>26</v>
          </cell>
          <cell r="BJ145">
            <v>6</v>
          </cell>
          <cell r="BK145">
            <v>6</v>
          </cell>
          <cell r="BL145">
            <v>8</v>
          </cell>
          <cell r="BO145">
            <v>1</v>
          </cell>
          <cell r="BQ145">
            <v>3</v>
          </cell>
          <cell r="BS145">
            <v>1</v>
          </cell>
          <cell r="BW145">
            <v>1</v>
          </cell>
          <cell r="BY145">
            <v>1</v>
          </cell>
          <cell r="BZ145">
            <v>3</v>
          </cell>
          <cell r="CA145">
            <v>1</v>
          </cell>
          <cell r="CB145">
            <v>3</v>
          </cell>
          <cell r="CC145">
            <v>14</v>
          </cell>
          <cell r="CD145">
            <v>3</v>
          </cell>
          <cell r="CE145">
            <v>7</v>
          </cell>
          <cell r="CF145">
            <v>3</v>
          </cell>
          <cell r="CK145">
            <v>2</v>
          </cell>
          <cell r="CS145">
            <v>3</v>
          </cell>
          <cell r="CU145">
            <v>1</v>
          </cell>
          <cell r="CV145">
            <v>3</v>
          </cell>
          <cell r="CW145">
            <v>8</v>
          </cell>
          <cell r="CY145">
            <v>7</v>
          </cell>
          <cell r="CZ145">
            <v>1</v>
          </cell>
          <cell r="DD145">
            <v>1</v>
          </cell>
          <cell r="DO145">
            <v>1</v>
          </cell>
          <cell r="DY145">
            <v>1</v>
          </cell>
          <cell r="DZ145">
            <v>2</v>
          </cell>
          <cell r="EB145">
            <v>2</v>
          </cell>
          <cell r="EE145">
            <v>1</v>
          </cell>
          <cell r="EG145">
            <v>1</v>
          </cell>
          <cell r="EH145">
            <v>1</v>
          </cell>
          <cell r="EI145">
            <v>1</v>
          </cell>
          <cell r="EJ145">
            <v>2</v>
          </cell>
          <cell r="EK145">
            <v>7</v>
          </cell>
          <cell r="EM145">
            <v>6</v>
          </cell>
          <cell r="EO145">
            <v>1</v>
          </cell>
          <cell r="FG145">
            <v>3</v>
          </cell>
        </row>
        <row r="146">
          <cell r="K146">
            <v>3</v>
          </cell>
          <cell r="L146">
            <v>1</v>
          </cell>
          <cell r="P146">
            <v>1</v>
          </cell>
          <cell r="Q146">
            <v>1</v>
          </cell>
          <cell r="S146">
            <v>1</v>
          </cell>
          <cell r="T146">
            <v>4</v>
          </cell>
          <cell r="U146">
            <v>6</v>
          </cell>
          <cell r="V146">
            <v>1</v>
          </cell>
          <cell r="W146">
            <v>4</v>
          </cell>
          <cell r="X146">
            <v>2</v>
          </cell>
          <cell r="AJ146">
            <v>1</v>
          </cell>
          <cell r="AK146">
            <v>1</v>
          </cell>
          <cell r="AO146">
            <v>10</v>
          </cell>
          <cell r="AQ146">
            <v>12</v>
          </cell>
          <cell r="AR146">
            <v>4</v>
          </cell>
          <cell r="AW146">
            <v>1</v>
          </cell>
          <cell r="AX146">
            <v>2</v>
          </cell>
          <cell r="BA146">
            <v>1</v>
          </cell>
          <cell r="BE146">
            <v>1</v>
          </cell>
          <cell r="BG146">
            <v>1</v>
          </cell>
          <cell r="BH146">
            <v>6</v>
          </cell>
          <cell r="BI146">
            <v>8</v>
          </cell>
          <cell r="BK146">
            <v>7</v>
          </cell>
          <cell r="BL146">
            <v>10</v>
          </cell>
          <cell r="BZ146">
            <v>1</v>
          </cell>
          <cell r="CA146">
            <v>3</v>
          </cell>
          <cell r="CB146">
            <v>3</v>
          </cell>
          <cell r="CC146">
            <v>3</v>
          </cell>
          <cell r="CE146">
            <v>2</v>
          </cell>
          <cell r="CF146">
            <v>1</v>
          </cell>
          <cell r="CK146">
            <v>1</v>
          </cell>
          <cell r="CM146">
            <v>1</v>
          </cell>
          <cell r="CO146">
            <v>1</v>
          </cell>
          <cell r="CS146">
            <v>3</v>
          </cell>
          <cell r="CU146">
            <v>4</v>
          </cell>
          <cell r="CV146">
            <v>1</v>
          </cell>
          <cell r="CW146">
            <v>14</v>
          </cell>
          <cell r="CY146">
            <v>10</v>
          </cell>
          <cell r="CZ146">
            <v>1</v>
          </cell>
          <cell r="DD146">
            <v>1</v>
          </cell>
          <cell r="DO146">
            <v>1</v>
          </cell>
          <cell r="EA146">
            <v>1</v>
          </cell>
          <cell r="EJ146">
            <v>1</v>
          </cell>
          <cell r="EK146">
            <v>1</v>
          </cell>
          <cell r="EM146">
            <v>1</v>
          </cell>
          <cell r="FD146">
            <v>1</v>
          </cell>
        </row>
        <row r="147">
          <cell r="I147">
            <v>1</v>
          </cell>
          <cell r="K147">
            <v>10</v>
          </cell>
          <cell r="L147">
            <v>10</v>
          </cell>
          <cell r="M147">
            <v>2</v>
          </cell>
          <cell r="N147">
            <v>3</v>
          </cell>
          <cell r="O147">
            <v>2</v>
          </cell>
          <cell r="P147">
            <v>5</v>
          </cell>
          <cell r="Q147">
            <v>2</v>
          </cell>
          <cell r="R147">
            <v>3</v>
          </cell>
          <cell r="S147">
            <v>3</v>
          </cell>
          <cell r="T147">
            <v>2</v>
          </cell>
          <cell r="U147">
            <v>4</v>
          </cell>
          <cell r="V147">
            <v>0</v>
          </cell>
          <cell r="W147">
            <v>4</v>
          </cell>
          <cell r="X147">
            <v>5</v>
          </cell>
          <cell r="AB147">
            <v>3</v>
          </cell>
          <cell r="AC147">
            <v>1</v>
          </cell>
          <cell r="AE147">
            <v>10</v>
          </cell>
          <cell r="AF147">
            <v>10</v>
          </cell>
          <cell r="AG147">
            <v>2</v>
          </cell>
          <cell r="AH147">
            <v>3</v>
          </cell>
          <cell r="AI147">
            <v>2</v>
          </cell>
          <cell r="AJ147">
            <v>5</v>
          </cell>
          <cell r="AK147">
            <v>2</v>
          </cell>
          <cell r="AL147">
            <v>3</v>
          </cell>
          <cell r="AM147">
            <v>3</v>
          </cell>
          <cell r="AN147">
            <v>2</v>
          </cell>
          <cell r="AO147">
            <v>4</v>
          </cell>
          <cell r="AP147">
            <v>0</v>
          </cell>
          <cell r="AQ147">
            <v>4</v>
          </cell>
          <cell r="AR147">
            <v>5</v>
          </cell>
          <cell r="AV147">
            <v>3</v>
          </cell>
          <cell r="BG147">
            <v>1</v>
          </cell>
          <cell r="BI147">
            <v>3</v>
          </cell>
          <cell r="BK147">
            <v>5</v>
          </cell>
          <cell r="BL147">
            <v>5</v>
          </cell>
          <cell r="BQ147">
            <v>2</v>
          </cell>
          <cell r="BS147">
            <v>1</v>
          </cell>
          <cell r="BU147">
            <v>1</v>
          </cell>
          <cell r="BY147">
            <v>2</v>
          </cell>
          <cell r="CA147">
            <v>2</v>
          </cell>
          <cell r="CB147">
            <v>1</v>
          </cell>
          <cell r="CC147">
            <v>7</v>
          </cell>
          <cell r="CD147">
            <v>0</v>
          </cell>
          <cell r="CE147">
            <v>7</v>
          </cell>
          <cell r="CK147">
            <v>3</v>
          </cell>
          <cell r="CM147">
            <v>1</v>
          </cell>
          <cell r="CN147">
            <v>2</v>
          </cell>
          <cell r="CR147">
            <v>1</v>
          </cell>
          <cell r="CV147">
            <v>1</v>
          </cell>
          <cell r="CW147">
            <v>7</v>
          </cell>
          <cell r="CX147">
            <v>0</v>
          </cell>
          <cell r="CY147">
            <v>3</v>
          </cell>
          <cell r="DP147">
            <v>1</v>
          </cell>
          <cell r="EC147">
            <v>1</v>
          </cell>
          <cell r="EI147">
            <v>1</v>
          </cell>
          <cell r="FE147">
            <v>1</v>
          </cell>
        </row>
        <row r="148">
          <cell r="I148">
            <v>0</v>
          </cell>
          <cell r="J148">
            <v>1</v>
          </cell>
          <cell r="K148">
            <v>13</v>
          </cell>
          <cell r="L148">
            <v>22</v>
          </cell>
          <cell r="M148">
            <v>2</v>
          </cell>
          <cell r="N148">
            <v>1</v>
          </cell>
          <cell r="O148">
            <v>0</v>
          </cell>
          <cell r="P148">
            <v>2</v>
          </cell>
          <cell r="Q148">
            <v>14</v>
          </cell>
          <cell r="R148">
            <v>5</v>
          </cell>
          <cell r="S148">
            <v>1</v>
          </cell>
          <cell r="T148">
            <v>0</v>
          </cell>
          <cell r="U148">
            <v>21</v>
          </cell>
          <cell r="V148">
            <v>14</v>
          </cell>
          <cell r="W148">
            <v>49</v>
          </cell>
          <cell r="X148">
            <v>48</v>
          </cell>
          <cell r="Y148">
            <v>0</v>
          </cell>
          <cell r="Z148">
            <v>0</v>
          </cell>
          <cell r="AA148">
            <v>1</v>
          </cell>
          <cell r="AB148">
            <v>3</v>
          </cell>
          <cell r="AC148">
            <v>0</v>
          </cell>
          <cell r="AD148">
            <v>1</v>
          </cell>
          <cell r="AE148">
            <v>13</v>
          </cell>
          <cell r="AF148">
            <v>22</v>
          </cell>
          <cell r="AG148">
            <v>2</v>
          </cell>
          <cell r="AH148">
            <v>1</v>
          </cell>
          <cell r="AI148">
            <v>0</v>
          </cell>
          <cell r="AJ148">
            <v>2</v>
          </cell>
          <cell r="AK148">
            <v>14</v>
          </cell>
          <cell r="AL148">
            <v>5</v>
          </cell>
          <cell r="AM148">
            <v>1</v>
          </cell>
          <cell r="AN148">
            <v>0</v>
          </cell>
          <cell r="AO148">
            <v>21</v>
          </cell>
          <cell r="AP148">
            <v>14</v>
          </cell>
          <cell r="AQ148">
            <v>49</v>
          </cell>
          <cell r="AR148">
            <v>48</v>
          </cell>
          <cell r="AS148">
            <v>0</v>
          </cell>
          <cell r="AT148">
            <v>0</v>
          </cell>
          <cell r="AU148">
            <v>1</v>
          </cell>
          <cell r="AV148">
            <v>3</v>
          </cell>
          <cell r="AW148">
            <v>3</v>
          </cell>
          <cell r="AX148">
            <v>3</v>
          </cell>
          <cell r="AY148">
            <v>3</v>
          </cell>
          <cell r="AZ148">
            <v>1</v>
          </cell>
          <cell r="BA148">
            <v>0</v>
          </cell>
          <cell r="BB148">
            <v>0</v>
          </cell>
          <cell r="BC148">
            <v>0</v>
          </cell>
          <cell r="BD148">
            <v>0</v>
          </cell>
          <cell r="BE148">
            <v>7</v>
          </cell>
          <cell r="BF148">
            <v>12</v>
          </cell>
          <cell r="BG148">
            <v>3</v>
          </cell>
          <cell r="BH148">
            <v>12</v>
          </cell>
          <cell r="BI148">
            <v>25</v>
          </cell>
          <cell r="BJ148">
            <v>17</v>
          </cell>
          <cell r="BK148">
            <v>19</v>
          </cell>
          <cell r="BL148">
            <v>35</v>
          </cell>
          <cell r="BM148">
            <v>0</v>
          </cell>
          <cell r="BN148">
            <v>0</v>
          </cell>
          <cell r="BO148">
            <v>1</v>
          </cell>
          <cell r="BP148">
            <v>0</v>
          </cell>
          <cell r="BQ148">
            <v>2</v>
          </cell>
          <cell r="BR148">
            <v>7</v>
          </cell>
          <cell r="BS148">
            <v>3</v>
          </cell>
          <cell r="BT148">
            <v>7</v>
          </cell>
          <cell r="BU148">
            <v>2</v>
          </cell>
          <cell r="BV148">
            <v>2</v>
          </cell>
          <cell r="BW148">
            <v>0</v>
          </cell>
          <cell r="BX148">
            <v>0</v>
          </cell>
          <cell r="BY148">
            <v>7</v>
          </cell>
          <cell r="BZ148">
            <v>4</v>
          </cell>
          <cell r="CA148">
            <v>6</v>
          </cell>
          <cell r="CB148">
            <v>34</v>
          </cell>
          <cell r="CC148">
            <v>35</v>
          </cell>
          <cell r="CD148">
            <v>3</v>
          </cell>
          <cell r="CE148">
            <v>33</v>
          </cell>
          <cell r="CF148">
            <v>27</v>
          </cell>
          <cell r="CG148">
            <v>0</v>
          </cell>
          <cell r="CH148">
            <v>0</v>
          </cell>
          <cell r="CI148">
            <v>1</v>
          </cell>
          <cell r="CJ148">
            <v>1</v>
          </cell>
          <cell r="CK148">
            <v>1</v>
          </cell>
          <cell r="CL148">
            <v>1</v>
          </cell>
          <cell r="CM148">
            <v>1</v>
          </cell>
          <cell r="CN148">
            <v>0</v>
          </cell>
          <cell r="CO148">
            <v>1</v>
          </cell>
          <cell r="CP148">
            <v>0</v>
          </cell>
          <cell r="CQ148">
            <v>0</v>
          </cell>
          <cell r="CR148">
            <v>0</v>
          </cell>
          <cell r="CS148">
            <v>6</v>
          </cell>
          <cell r="CT148">
            <v>1</v>
          </cell>
          <cell r="CU148">
            <v>2</v>
          </cell>
          <cell r="CV148">
            <v>1</v>
          </cell>
          <cell r="CW148">
            <v>12</v>
          </cell>
          <cell r="CX148">
            <v>2</v>
          </cell>
          <cell r="CY148">
            <v>10</v>
          </cell>
          <cell r="CZ148">
            <v>3</v>
          </cell>
          <cell r="DA148">
            <v>0</v>
          </cell>
          <cell r="DB148">
            <v>0</v>
          </cell>
          <cell r="DC148">
            <v>1</v>
          </cell>
          <cell r="DD148">
            <v>0</v>
          </cell>
          <cell r="DH148">
            <v>2</v>
          </cell>
          <cell r="DO148">
            <v>7</v>
          </cell>
          <cell r="DP148">
            <v>12</v>
          </cell>
          <cell r="DY148">
            <v>0</v>
          </cell>
          <cell r="DZ148">
            <v>1</v>
          </cell>
          <cell r="EA148">
            <v>2</v>
          </cell>
          <cell r="EB148">
            <v>0</v>
          </cell>
          <cell r="EC148">
            <v>0</v>
          </cell>
          <cell r="ED148">
            <v>0</v>
          </cell>
          <cell r="EE148">
            <v>1</v>
          </cell>
          <cell r="EF148">
            <v>0</v>
          </cell>
          <cell r="EG148">
            <v>2</v>
          </cell>
          <cell r="EH148">
            <v>0</v>
          </cell>
          <cell r="EI148">
            <v>1</v>
          </cell>
          <cell r="EJ148">
            <v>9</v>
          </cell>
          <cell r="EK148">
            <v>11</v>
          </cell>
          <cell r="EL148">
            <v>0</v>
          </cell>
          <cell r="EM148">
            <v>11</v>
          </cell>
          <cell r="EN148">
            <v>2</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1</v>
          </cell>
          <cell r="FH148">
            <v>0</v>
          </cell>
          <cell r="FI148">
            <v>0</v>
          </cell>
          <cell r="FJ148">
            <v>0</v>
          </cell>
          <cell r="FK148">
            <v>0</v>
          </cell>
          <cell r="FL148">
            <v>0</v>
          </cell>
        </row>
        <row r="149">
          <cell r="K149">
            <v>3</v>
          </cell>
          <cell r="L149">
            <v>4</v>
          </cell>
          <cell r="M149">
            <v>3</v>
          </cell>
          <cell r="N149">
            <v>0</v>
          </cell>
          <cell r="O149">
            <v>2</v>
          </cell>
          <cell r="P149">
            <v>0</v>
          </cell>
          <cell r="Q149">
            <v>1</v>
          </cell>
          <cell r="R149">
            <v>6</v>
          </cell>
          <cell r="U149">
            <v>1</v>
          </cell>
          <cell r="V149">
            <v>0</v>
          </cell>
          <cell r="W149">
            <v>3</v>
          </cell>
          <cell r="X149">
            <v>13</v>
          </cell>
          <cell r="AA149">
            <v>0</v>
          </cell>
          <cell r="AB149">
            <v>1</v>
          </cell>
          <cell r="AE149">
            <v>2</v>
          </cell>
          <cell r="AF149">
            <v>3</v>
          </cell>
          <cell r="AG149">
            <v>0</v>
          </cell>
          <cell r="AH149">
            <v>0</v>
          </cell>
          <cell r="AI149">
            <v>1</v>
          </cell>
          <cell r="AJ149">
            <v>0</v>
          </cell>
          <cell r="AK149">
            <v>1</v>
          </cell>
          <cell r="AL149">
            <v>2</v>
          </cell>
          <cell r="AM149">
            <v>0</v>
          </cell>
          <cell r="AN149">
            <v>1</v>
          </cell>
          <cell r="AO149">
            <v>10</v>
          </cell>
          <cell r="AP149">
            <v>0</v>
          </cell>
          <cell r="AQ149">
            <v>6</v>
          </cell>
          <cell r="AR149">
            <v>17</v>
          </cell>
          <cell r="AY149">
            <v>1</v>
          </cell>
          <cell r="AZ149">
            <v>0</v>
          </cell>
          <cell r="BC149">
            <v>1</v>
          </cell>
          <cell r="BD149">
            <v>0</v>
          </cell>
          <cell r="BE149">
            <v>0</v>
          </cell>
          <cell r="BF149">
            <v>1</v>
          </cell>
          <cell r="BG149">
            <v>2</v>
          </cell>
          <cell r="BH149">
            <v>4</v>
          </cell>
          <cell r="BI149">
            <v>11</v>
          </cell>
          <cell r="BJ149">
            <v>2</v>
          </cell>
          <cell r="BK149">
            <v>7</v>
          </cell>
          <cell r="BL149">
            <v>9</v>
          </cell>
          <cell r="BQ149">
            <v>1</v>
          </cell>
          <cell r="BS149">
            <v>1</v>
          </cell>
          <cell r="BY149">
            <v>1</v>
          </cell>
          <cell r="CA149">
            <v>0</v>
          </cell>
          <cell r="CB149">
            <v>1</v>
          </cell>
          <cell r="CC149">
            <v>3</v>
          </cell>
          <cell r="CE149">
            <v>2</v>
          </cell>
          <cell r="CK149">
            <v>2</v>
          </cell>
          <cell r="CS149">
            <v>3</v>
          </cell>
          <cell r="CU149">
            <v>2</v>
          </cell>
          <cell r="CV149">
            <v>7</v>
          </cell>
          <cell r="CW149">
            <v>20</v>
          </cell>
          <cell r="CY149">
            <v>10</v>
          </cell>
          <cell r="CZ149">
            <v>3</v>
          </cell>
          <cell r="DP149">
            <v>2</v>
          </cell>
          <cell r="DY149">
            <v>1</v>
          </cell>
          <cell r="EJ149">
            <v>2</v>
          </cell>
          <cell r="EK149">
            <v>4</v>
          </cell>
          <cell r="EM149">
            <v>5</v>
          </cell>
          <cell r="EN149">
            <v>1</v>
          </cell>
          <cell r="FD149">
            <v>1</v>
          </cell>
        </row>
        <row r="150">
          <cell r="I150">
            <v>0</v>
          </cell>
          <cell r="J150">
            <v>0</v>
          </cell>
          <cell r="K150">
            <v>8</v>
          </cell>
          <cell r="L150">
            <v>9</v>
          </cell>
          <cell r="M150">
            <v>1</v>
          </cell>
          <cell r="N150">
            <v>1</v>
          </cell>
          <cell r="O150">
            <v>1</v>
          </cell>
          <cell r="P150">
            <v>0</v>
          </cell>
          <cell r="Q150">
            <v>2</v>
          </cell>
          <cell r="R150">
            <v>1</v>
          </cell>
          <cell r="S150">
            <v>0</v>
          </cell>
          <cell r="T150">
            <v>0</v>
          </cell>
          <cell r="U150">
            <v>8</v>
          </cell>
          <cell r="V150">
            <v>0</v>
          </cell>
          <cell r="W150">
            <v>15</v>
          </cell>
          <cell r="X150">
            <v>20</v>
          </cell>
          <cell r="Y150">
            <v>0</v>
          </cell>
          <cell r="Z150">
            <v>0</v>
          </cell>
          <cell r="AA150">
            <v>0</v>
          </cell>
          <cell r="AB150">
            <v>2</v>
          </cell>
          <cell r="AC150">
            <v>0</v>
          </cell>
          <cell r="AD150">
            <v>2</v>
          </cell>
          <cell r="AE150">
            <v>1</v>
          </cell>
          <cell r="AF150">
            <v>2</v>
          </cell>
          <cell r="AG150">
            <v>0</v>
          </cell>
          <cell r="AH150">
            <v>0</v>
          </cell>
          <cell r="AI150">
            <v>0</v>
          </cell>
          <cell r="AJ150">
            <v>0</v>
          </cell>
          <cell r="AK150">
            <v>1</v>
          </cell>
          <cell r="AL150">
            <v>1</v>
          </cell>
          <cell r="AM150">
            <v>0</v>
          </cell>
          <cell r="AN150">
            <v>1</v>
          </cell>
          <cell r="AO150">
            <v>2</v>
          </cell>
          <cell r="AP150">
            <v>0</v>
          </cell>
          <cell r="AQ150">
            <v>8</v>
          </cell>
          <cell r="AR150">
            <v>0</v>
          </cell>
          <cell r="AS150">
            <v>0</v>
          </cell>
          <cell r="AT150">
            <v>0</v>
          </cell>
          <cell r="AU150">
            <v>0</v>
          </cell>
          <cell r="AV150">
            <v>1</v>
          </cell>
          <cell r="AW150">
            <v>1</v>
          </cell>
          <cell r="AX150">
            <v>0</v>
          </cell>
          <cell r="AY150">
            <v>0</v>
          </cell>
          <cell r="AZ150">
            <v>0</v>
          </cell>
          <cell r="BA150">
            <v>0</v>
          </cell>
          <cell r="BB150">
            <v>0</v>
          </cell>
          <cell r="BC150">
            <v>0</v>
          </cell>
          <cell r="BD150">
            <v>0</v>
          </cell>
          <cell r="BE150">
            <v>0</v>
          </cell>
          <cell r="BF150">
            <v>0</v>
          </cell>
          <cell r="BG150">
            <v>1</v>
          </cell>
          <cell r="BH150">
            <v>1</v>
          </cell>
          <cell r="BI150">
            <v>15</v>
          </cell>
          <cell r="BJ150">
            <v>0</v>
          </cell>
          <cell r="BK150">
            <v>14</v>
          </cell>
          <cell r="BL150">
            <v>4</v>
          </cell>
          <cell r="BM150">
            <v>0</v>
          </cell>
          <cell r="BN150">
            <v>0</v>
          </cell>
          <cell r="BO150">
            <v>0</v>
          </cell>
          <cell r="BP150">
            <v>0</v>
          </cell>
          <cell r="BQ150">
            <v>0</v>
          </cell>
          <cell r="BR150">
            <v>1</v>
          </cell>
          <cell r="BS150">
            <v>1</v>
          </cell>
          <cell r="BT150">
            <v>2</v>
          </cell>
          <cell r="BU150">
            <v>0</v>
          </cell>
          <cell r="BV150">
            <v>0</v>
          </cell>
          <cell r="BW150">
            <v>0</v>
          </cell>
          <cell r="BX150">
            <v>0</v>
          </cell>
          <cell r="BY150">
            <v>0</v>
          </cell>
          <cell r="BZ150">
            <v>0</v>
          </cell>
          <cell r="CA150">
            <v>0</v>
          </cell>
          <cell r="CB150">
            <v>0</v>
          </cell>
          <cell r="CC150">
            <v>10</v>
          </cell>
          <cell r="CD150">
            <v>0</v>
          </cell>
          <cell r="CE150">
            <v>2</v>
          </cell>
          <cell r="CF150">
            <v>14</v>
          </cell>
          <cell r="CG150">
            <v>0</v>
          </cell>
          <cell r="CH150">
            <v>0</v>
          </cell>
          <cell r="CI150">
            <v>0</v>
          </cell>
          <cell r="CJ150">
            <v>0</v>
          </cell>
          <cell r="CK150">
            <v>0</v>
          </cell>
          <cell r="CL150">
            <v>0</v>
          </cell>
          <cell r="CM150">
            <v>0</v>
          </cell>
          <cell r="CN150">
            <v>0</v>
          </cell>
          <cell r="CO150">
            <v>0</v>
          </cell>
          <cell r="CP150">
            <v>0</v>
          </cell>
          <cell r="CQ150">
            <v>0</v>
          </cell>
          <cell r="CR150">
            <v>1</v>
          </cell>
          <cell r="CS150">
            <v>0</v>
          </cell>
          <cell r="CT150">
            <v>2</v>
          </cell>
          <cell r="CU150">
            <v>2</v>
          </cell>
          <cell r="CV150">
            <v>2</v>
          </cell>
          <cell r="CW150">
            <v>8</v>
          </cell>
          <cell r="CX150">
            <v>0</v>
          </cell>
          <cell r="CY150">
            <v>10</v>
          </cell>
          <cell r="CZ150">
            <v>4</v>
          </cell>
          <cell r="DA150">
            <v>0</v>
          </cell>
          <cell r="DB150">
            <v>0</v>
          </cell>
          <cell r="DC150">
            <v>1</v>
          </cell>
          <cell r="DD150">
            <v>0</v>
          </cell>
          <cell r="DH150">
            <v>2</v>
          </cell>
          <cell r="DO150">
            <v>1</v>
          </cell>
          <cell r="DP150">
            <v>1</v>
          </cell>
          <cell r="DY150">
            <v>0</v>
          </cell>
          <cell r="DZ150">
            <v>0</v>
          </cell>
          <cell r="EA150">
            <v>0</v>
          </cell>
          <cell r="EB150">
            <v>0</v>
          </cell>
          <cell r="EC150">
            <v>0</v>
          </cell>
          <cell r="ED150">
            <v>0</v>
          </cell>
          <cell r="EE150">
            <v>0</v>
          </cell>
          <cell r="EF150">
            <v>0</v>
          </cell>
          <cell r="EG150">
            <v>0</v>
          </cell>
          <cell r="EH150">
            <v>0</v>
          </cell>
          <cell r="EI150">
            <v>2</v>
          </cell>
          <cell r="EJ150">
            <v>0</v>
          </cell>
          <cell r="EK150">
            <v>1</v>
          </cell>
          <cell r="EL150">
            <v>0</v>
          </cell>
          <cell r="EM150">
            <v>2</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1</v>
          </cell>
          <cell r="FH150">
            <v>0</v>
          </cell>
          <cell r="FI150">
            <v>0</v>
          </cell>
          <cell r="FJ150">
            <v>0</v>
          </cell>
          <cell r="FK150">
            <v>0</v>
          </cell>
          <cell r="FL150">
            <v>0</v>
          </cell>
        </row>
        <row r="151">
          <cell r="K151">
            <v>3</v>
          </cell>
          <cell r="L151">
            <v>10</v>
          </cell>
          <cell r="P151">
            <v>1</v>
          </cell>
          <cell r="Q151">
            <v>3</v>
          </cell>
          <cell r="R151">
            <v>4</v>
          </cell>
          <cell r="S151">
            <v>1</v>
          </cell>
          <cell r="T151">
            <v>1</v>
          </cell>
          <cell r="U151">
            <v>17</v>
          </cell>
          <cell r="W151">
            <v>17</v>
          </cell>
          <cell r="X151">
            <v>15</v>
          </cell>
          <cell r="AC151">
            <v>2</v>
          </cell>
          <cell r="AF151">
            <v>2</v>
          </cell>
          <cell r="AO151">
            <v>5</v>
          </cell>
          <cell r="AQ151">
            <v>8</v>
          </cell>
          <cell r="AR151">
            <v>6</v>
          </cell>
          <cell r="BE151">
            <v>1</v>
          </cell>
          <cell r="BH151">
            <v>5</v>
          </cell>
          <cell r="BI151">
            <v>8</v>
          </cell>
          <cell r="BK151">
            <v>9</v>
          </cell>
          <cell r="BL151">
            <v>4</v>
          </cell>
          <cell r="BQ151">
            <v>1</v>
          </cell>
          <cell r="BY151">
            <v>1</v>
          </cell>
          <cell r="CC151">
            <v>2</v>
          </cell>
          <cell r="CE151">
            <v>1</v>
          </cell>
          <cell r="CF151">
            <v>1</v>
          </cell>
          <cell r="CK151">
            <v>2</v>
          </cell>
          <cell r="CU151">
            <v>1</v>
          </cell>
          <cell r="CV151">
            <v>2</v>
          </cell>
          <cell r="CW151">
            <v>4</v>
          </cell>
          <cell r="CY151">
            <v>1</v>
          </cell>
          <cell r="EK151">
            <v>2</v>
          </cell>
          <cell r="EM151">
            <v>3</v>
          </cell>
          <cell r="FA151">
            <v>1</v>
          </cell>
        </row>
        <row r="152">
          <cell r="L152">
            <v>3</v>
          </cell>
          <cell r="Q152">
            <v>2</v>
          </cell>
          <cell r="R152">
            <v>4</v>
          </cell>
          <cell r="U152">
            <v>7</v>
          </cell>
          <cell r="W152">
            <v>10</v>
          </cell>
          <cell r="X152">
            <v>9</v>
          </cell>
          <cell r="AI152">
            <v>3</v>
          </cell>
          <cell r="AJ152">
            <v>1</v>
          </cell>
          <cell r="AK152">
            <v>2</v>
          </cell>
          <cell r="AL152">
            <v>1</v>
          </cell>
          <cell r="AM152">
            <v>4</v>
          </cell>
          <cell r="AN152">
            <v>3</v>
          </cell>
          <cell r="AO152">
            <v>6</v>
          </cell>
          <cell r="AQ152">
            <v>8</v>
          </cell>
          <cell r="AR152">
            <v>11</v>
          </cell>
          <cell r="AY152">
            <v>1</v>
          </cell>
          <cell r="BA152">
            <v>1</v>
          </cell>
          <cell r="BC152">
            <v>1</v>
          </cell>
          <cell r="BF152">
            <v>2</v>
          </cell>
          <cell r="BG152">
            <v>5</v>
          </cell>
          <cell r="BH152">
            <v>1</v>
          </cell>
          <cell r="BI152">
            <v>3</v>
          </cell>
          <cell r="BK152">
            <v>3</v>
          </cell>
          <cell r="BL152">
            <v>3</v>
          </cell>
          <cell r="BY152">
            <v>1</v>
          </cell>
          <cell r="BZ152">
            <v>1</v>
          </cell>
          <cell r="CA152">
            <v>2</v>
          </cell>
          <cell r="CB152">
            <v>2</v>
          </cell>
          <cell r="CC152">
            <v>5</v>
          </cell>
          <cell r="CE152">
            <v>8</v>
          </cell>
          <cell r="CF152">
            <v>2</v>
          </cell>
          <cell r="CS152">
            <v>1</v>
          </cell>
          <cell r="CU152">
            <v>3</v>
          </cell>
          <cell r="CY152">
            <v>3</v>
          </cell>
          <cell r="DO152">
            <v>1</v>
          </cell>
          <cell r="EJ152">
            <v>2</v>
          </cell>
        </row>
        <row r="153">
          <cell r="K153">
            <v>3</v>
          </cell>
          <cell r="L153">
            <v>2</v>
          </cell>
          <cell r="S153">
            <v>4</v>
          </cell>
          <cell r="T153">
            <v>1</v>
          </cell>
          <cell r="U153">
            <v>10</v>
          </cell>
          <cell r="W153">
            <v>4</v>
          </cell>
          <cell r="X153">
            <v>6</v>
          </cell>
          <cell r="AE153">
            <v>3</v>
          </cell>
          <cell r="AF153">
            <v>2</v>
          </cell>
          <cell r="AM153">
            <v>4</v>
          </cell>
          <cell r="AN153">
            <v>1</v>
          </cell>
          <cell r="AO153">
            <v>10</v>
          </cell>
          <cell r="AQ153">
            <v>4</v>
          </cell>
          <cell r="AR153">
            <v>6</v>
          </cell>
          <cell r="AW153">
            <v>2</v>
          </cell>
          <cell r="AY153">
            <v>1</v>
          </cell>
          <cell r="BB153">
            <v>1</v>
          </cell>
          <cell r="BH153">
            <v>3</v>
          </cell>
          <cell r="BI153">
            <v>25</v>
          </cell>
          <cell r="BK153">
            <v>5</v>
          </cell>
          <cell r="BL153">
            <v>3</v>
          </cell>
          <cell r="BU153">
            <v>1</v>
          </cell>
          <cell r="BY153">
            <v>1</v>
          </cell>
          <cell r="BZ153">
            <v>1</v>
          </cell>
          <cell r="CB153">
            <v>2</v>
          </cell>
          <cell r="CC153">
            <v>7</v>
          </cell>
          <cell r="CE153">
            <v>8</v>
          </cell>
          <cell r="CF153">
            <v>3</v>
          </cell>
          <cell r="CL153">
            <v>1</v>
          </cell>
          <cell r="CM153">
            <v>3</v>
          </cell>
          <cell r="CS153">
            <v>1</v>
          </cell>
          <cell r="CT153">
            <v>1</v>
          </cell>
          <cell r="CV153">
            <v>1</v>
          </cell>
          <cell r="CW153">
            <v>10</v>
          </cell>
          <cell r="CY153">
            <v>5</v>
          </cell>
          <cell r="CZ153">
            <v>1</v>
          </cell>
          <cell r="DH153">
            <v>1</v>
          </cell>
          <cell r="DO153">
            <v>1</v>
          </cell>
          <cell r="DP153">
            <v>1</v>
          </cell>
          <cell r="DZ153">
            <v>1</v>
          </cell>
          <cell r="EG153">
            <v>3</v>
          </cell>
          <cell r="EK153">
            <v>2</v>
          </cell>
          <cell r="EM153">
            <v>2</v>
          </cell>
        </row>
        <row r="154">
          <cell r="I154">
            <v>1</v>
          </cell>
          <cell r="K154">
            <v>4</v>
          </cell>
          <cell r="L154">
            <v>7</v>
          </cell>
          <cell r="O154">
            <v>4</v>
          </cell>
          <cell r="P154">
            <v>4</v>
          </cell>
          <cell r="R154">
            <v>11</v>
          </cell>
          <cell r="T154">
            <v>3</v>
          </cell>
          <cell r="U154">
            <v>10</v>
          </cell>
          <cell r="W154">
            <v>18</v>
          </cell>
          <cell r="X154">
            <v>18</v>
          </cell>
          <cell r="AB154">
            <v>1</v>
          </cell>
          <cell r="AC154">
            <v>1</v>
          </cell>
          <cell r="AE154">
            <v>4</v>
          </cell>
          <cell r="AF154">
            <v>7</v>
          </cell>
          <cell r="AI154">
            <v>4</v>
          </cell>
          <cell r="AJ154">
            <v>4</v>
          </cell>
          <cell r="AL154">
            <v>11</v>
          </cell>
          <cell r="AN154">
            <v>3</v>
          </cell>
          <cell r="AO154">
            <v>10</v>
          </cell>
          <cell r="AQ154">
            <v>18</v>
          </cell>
          <cell r="AR154">
            <v>18</v>
          </cell>
          <cell r="AV154">
            <v>1</v>
          </cell>
          <cell r="AX154">
            <v>1</v>
          </cell>
          <cell r="AY154">
            <v>1</v>
          </cell>
          <cell r="AZ154">
            <v>1</v>
          </cell>
          <cell r="BA154">
            <v>1</v>
          </cell>
          <cell r="BC154">
            <v>1</v>
          </cell>
          <cell r="BE154">
            <v>6</v>
          </cell>
          <cell r="BF154">
            <v>3</v>
          </cell>
          <cell r="BG154">
            <v>1</v>
          </cell>
          <cell r="BH154">
            <v>2</v>
          </cell>
          <cell r="BI154">
            <v>19</v>
          </cell>
          <cell r="BJ154">
            <v>5</v>
          </cell>
          <cell r="BK154">
            <v>21</v>
          </cell>
          <cell r="BL154">
            <v>4</v>
          </cell>
          <cell r="BO154">
            <v>1</v>
          </cell>
          <cell r="BQ154">
            <v>2</v>
          </cell>
          <cell r="BR154">
            <v>1</v>
          </cell>
          <cell r="BS154">
            <v>2</v>
          </cell>
          <cell r="BT154">
            <v>1</v>
          </cell>
          <cell r="BU154">
            <v>0</v>
          </cell>
          <cell r="BV154">
            <v>0</v>
          </cell>
          <cell r="BW154">
            <v>0</v>
          </cell>
          <cell r="BY154">
            <v>1</v>
          </cell>
          <cell r="CA154">
            <v>4</v>
          </cell>
          <cell r="CC154">
            <v>15</v>
          </cell>
          <cell r="CE154">
            <v>9</v>
          </cell>
          <cell r="CK154">
            <v>3</v>
          </cell>
          <cell r="CL154">
            <v>0</v>
          </cell>
          <cell r="CM154">
            <v>0</v>
          </cell>
          <cell r="CN154">
            <v>0</v>
          </cell>
          <cell r="CO154">
            <v>0</v>
          </cell>
          <cell r="CP154">
            <v>0</v>
          </cell>
          <cell r="CQ154">
            <v>0</v>
          </cell>
          <cell r="CR154">
            <v>1</v>
          </cell>
          <cell r="CS154">
            <v>3</v>
          </cell>
          <cell r="CT154">
            <v>2</v>
          </cell>
          <cell r="CU154">
            <v>1</v>
          </cell>
          <cell r="CV154">
            <v>5</v>
          </cell>
          <cell r="CW154">
            <v>12</v>
          </cell>
          <cell r="CX154">
            <v>0</v>
          </cell>
          <cell r="CY154">
            <v>20</v>
          </cell>
          <cell r="CZ154">
            <v>2</v>
          </cell>
          <cell r="DP154">
            <v>2</v>
          </cell>
          <cell r="EI154">
            <v>1</v>
          </cell>
          <cell r="EJ154">
            <v>1</v>
          </cell>
          <cell r="EM154">
            <v>2</v>
          </cell>
          <cell r="FE154">
            <v>1</v>
          </cell>
        </row>
        <row r="155">
          <cell r="K155">
            <v>8</v>
          </cell>
          <cell r="L155">
            <v>2</v>
          </cell>
          <cell r="O155">
            <v>0</v>
          </cell>
          <cell r="P155">
            <v>2</v>
          </cell>
          <cell r="Q155">
            <v>3</v>
          </cell>
          <cell r="R155">
            <v>1</v>
          </cell>
          <cell r="S155">
            <v>0</v>
          </cell>
          <cell r="T155">
            <v>1</v>
          </cell>
          <cell r="U155">
            <v>9</v>
          </cell>
          <cell r="V155">
            <v>0</v>
          </cell>
          <cell r="W155">
            <v>7</v>
          </cell>
          <cell r="X155">
            <v>1</v>
          </cell>
          <cell r="AA155">
            <v>0</v>
          </cell>
          <cell r="AB155">
            <v>3</v>
          </cell>
          <cell r="AE155">
            <v>8</v>
          </cell>
          <cell r="AF155">
            <v>2</v>
          </cell>
          <cell r="AI155">
            <v>0</v>
          </cell>
          <cell r="AJ155">
            <v>2</v>
          </cell>
          <cell r="AK155">
            <v>3</v>
          </cell>
          <cell r="AL155">
            <v>1</v>
          </cell>
          <cell r="AM155">
            <v>0</v>
          </cell>
          <cell r="AN155">
            <v>1</v>
          </cell>
          <cell r="AO155">
            <v>9</v>
          </cell>
          <cell r="AP155">
            <v>0</v>
          </cell>
          <cell r="AQ155">
            <v>7</v>
          </cell>
          <cell r="AR155">
            <v>1</v>
          </cell>
          <cell r="AU155">
            <v>0</v>
          </cell>
          <cell r="AV155">
            <v>3</v>
          </cell>
          <cell r="AY155">
            <v>0</v>
          </cell>
          <cell r="AZ155">
            <v>6</v>
          </cell>
          <cell r="BC155">
            <v>0</v>
          </cell>
          <cell r="BD155">
            <v>1</v>
          </cell>
          <cell r="BE155">
            <v>0</v>
          </cell>
          <cell r="BF155">
            <v>2</v>
          </cell>
          <cell r="BG155">
            <v>0</v>
          </cell>
          <cell r="BH155">
            <v>3</v>
          </cell>
          <cell r="BI155">
            <v>0</v>
          </cell>
          <cell r="BJ155">
            <v>1</v>
          </cell>
          <cell r="BK155">
            <v>4</v>
          </cell>
          <cell r="BL155">
            <v>2</v>
          </cell>
          <cell r="BS155">
            <v>1</v>
          </cell>
          <cell r="BT155">
            <v>0</v>
          </cell>
          <cell r="BU155">
            <v>1</v>
          </cell>
          <cell r="BV155">
            <v>0</v>
          </cell>
          <cell r="CA155">
            <v>0</v>
          </cell>
          <cell r="CB155">
            <v>3</v>
          </cell>
          <cell r="CC155">
            <v>4</v>
          </cell>
          <cell r="CD155">
            <v>0</v>
          </cell>
          <cell r="CE155">
            <v>2</v>
          </cell>
          <cell r="CF155">
            <v>0</v>
          </cell>
          <cell r="CK155">
            <v>1</v>
          </cell>
          <cell r="CL155">
            <v>0</v>
          </cell>
          <cell r="CM155">
            <v>1</v>
          </cell>
          <cell r="CN155">
            <v>2</v>
          </cell>
          <cell r="CO155">
            <v>1</v>
          </cell>
          <cell r="CP155">
            <v>0</v>
          </cell>
          <cell r="CQ155">
            <v>1</v>
          </cell>
          <cell r="CR155">
            <v>0</v>
          </cell>
          <cell r="CU155">
            <v>1</v>
          </cell>
          <cell r="CV155">
            <v>2</v>
          </cell>
          <cell r="CW155">
            <v>6</v>
          </cell>
          <cell r="CX155">
            <v>0</v>
          </cell>
          <cell r="CY155">
            <v>6</v>
          </cell>
          <cell r="CZ155">
            <v>1</v>
          </cell>
          <cell r="DH155">
            <v>0</v>
          </cell>
          <cell r="DO155">
            <v>3</v>
          </cell>
          <cell r="DP155">
            <v>6</v>
          </cell>
          <cell r="EA155">
            <v>0</v>
          </cell>
          <cell r="EB155">
            <v>1</v>
          </cell>
          <cell r="EE155">
            <v>1</v>
          </cell>
          <cell r="EF155">
            <v>0</v>
          </cell>
          <cell r="EG155">
            <v>1</v>
          </cell>
          <cell r="EH155">
            <v>0</v>
          </cell>
          <cell r="EI155">
            <v>0</v>
          </cell>
          <cell r="EJ155">
            <v>2</v>
          </cell>
          <cell r="EK155">
            <v>1</v>
          </cell>
          <cell r="EL155">
            <v>0</v>
          </cell>
          <cell r="EM155">
            <v>2</v>
          </cell>
          <cell r="EN155">
            <v>0</v>
          </cell>
          <cell r="EU155">
            <v>0</v>
          </cell>
          <cell r="EV155">
            <v>1</v>
          </cell>
          <cell r="FC155">
            <v>0</v>
          </cell>
          <cell r="FD155">
            <v>1</v>
          </cell>
        </row>
        <row r="156">
          <cell r="K156">
            <v>8</v>
          </cell>
          <cell r="L156">
            <v>15</v>
          </cell>
          <cell r="M156">
            <v>2</v>
          </cell>
          <cell r="N156">
            <v>2</v>
          </cell>
          <cell r="O156">
            <v>1</v>
          </cell>
          <cell r="P156">
            <v>1</v>
          </cell>
          <cell r="Q156">
            <v>4</v>
          </cell>
          <cell r="R156">
            <v>3</v>
          </cell>
          <cell r="S156">
            <v>1</v>
          </cell>
          <cell r="T156">
            <v>9</v>
          </cell>
          <cell r="U156">
            <v>16</v>
          </cell>
          <cell r="V156">
            <v>4</v>
          </cell>
          <cell r="W156">
            <v>22</v>
          </cell>
          <cell r="X156">
            <v>31</v>
          </cell>
          <cell r="AE156">
            <v>8</v>
          </cell>
          <cell r="AF156">
            <v>15</v>
          </cell>
          <cell r="AG156">
            <v>2</v>
          </cell>
          <cell r="AH156">
            <v>2</v>
          </cell>
          <cell r="AI156">
            <v>1</v>
          </cell>
          <cell r="AJ156">
            <v>1</v>
          </cell>
          <cell r="AK156">
            <v>4</v>
          </cell>
          <cell r="AL156">
            <v>3</v>
          </cell>
          <cell r="AM156">
            <v>1</v>
          </cell>
          <cell r="AN156">
            <v>9</v>
          </cell>
          <cell r="AO156">
            <v>16</v>
          </cell>
          <cell r="AP156">
            <v>4</v>
          </cell>
          <cell r="AQ156">
            <v>22</v>
          </cell>
          <cell r="AR156">
            <v>31</v>
          </cell>
          <cell r="AW156">
            <v>2</v>
          </cell>
          <cell r="AY156">
            <v>1</v>
          </cell>
          <cell r="AZ156">
            <v>4</v>
          </cell>
          <cell r="BE156">
            <v>9</v>
          </cell>
          <cell r="BF156">
            <v>5</v>
          </cell>
          <cell r="BG156">
            <v>6</v>
          </cell>
          <cell r="BH156">
            <v>25</v>
          </cell>
          <cell r="BI156">
            <v>15</v>
          </cell>
          <cell r="BJ156">
            <v>3</v>
          </cell>
          <cell r="BK156">
            <v>31</v>
          </cell>
          <cell r="BL156">
            <v>51</v>
          </cell>
          <cell r="BQ156">
            <v>2</v>
          </cell>
          <cell r="BR156">
            <v>3</v>
          </cell>
          <cell r="BS156">
            <v>4</v>
          </cell>
          <cell r="BT156">
            <v>7</v>
          </cell>
          <cell r="BY156">
            <v>5</v>
          </cell>
          <cell r="BZ156">
            <v>25</v>
          </cell>
          <cell r="CA156">
            <v>3</v>
          </cell>
          <cell r="CB156">
            <v>4</v>
          </cell>
          <cell r="CC156">
            <v>13</v>
          </cell>
          <cell r="CE156">
            <v>6</v>
          </cell>
          <cell r="CF156">
            <v>4</v>
          </cell>
          <cell r="CL156">
            <v>1</v>
          </cell>
          <cell r="CM156">
            <v>1</v>
          </cell>
          <cell r="CN156">
            <v>1</v>
          </cell>
          <cell r="CO156">
            <v>1</v>
          </cell>
          <cell r="CS156">
            <v>7</v>
          </cell>
          <cell r="CT156">
            <v>9</v>
          </cell>
          <cell r="CU156">
            <v>2</v>
          </cell>
          <cell r="CV156">
            <v>12</v>
          </cell>
          <cell r="CW156">
            <v>18</v>
          </cell>
          <cell r="CY156">
            <v>12</v>
          </cell>
          <cell r="CZ156">
            <v>5</v>
          </cell>
          <cell r="DP156">
            <v>3</v>
          </cell>
          <cell r="EA156">
            <v>2</v>
          </cell>
          <cell r="EC156">
            <v>1</v>
          </cell>
          <cell r="EG156">
            <v>3</v>
          </cell>
          <cell r="EJ156">
            <v>7</v>
          </cell>
          <cell r="EK156">
            <v>3</v>
          </cell>
          <cell r="EM156">
            <v>4</v>
          </cell>
          <cell r="FA156">
            <v>1</v>
          </cell>
          <cell r="FD156">
            <v>2</v>
          </cell>
          <cell r="FE156">
            <v>1</v>
          </cell>
        </row>
        <row r="157">
          <cell r="L157">
            <v>1</v>
          </cell>
          <cell r="Q157">
            <v>1</v>
          </cell>
          <cell r="U157">
            <v>8</v>
          </cell>
          <cell r="W157">
            <v>3</v>
          </cell>
          <cell r="X157">
            <v>2</v>
          </cell>
          <cell r="AF157">
            <v>1</v>
          </cell>
          <cell r="AK157">
            <v>1</v>
          </cell>
          <cell r="AO157">
            <v>8</v>
          </cell>
          <cell r="AQ157">
            <v>3</v>
          </cell>
          <cell r="AR157">
            <v>2</v>
          </cell>
          <cell r="BG157">
            <v>2</v>
          </cell>
          <cell r="BH157">
            <v>1</v>
          </cell>
          <cell r="BI157">
            <v>3</v>
          </cell>
          <cell r="BK157">
            <v>4</v>
          </cell>
          <cell r="BL157">
            <v>3</v>
          </cell>
          <cell r="CA157">
            <v>2</v>
          </cell>
          <cell r="CB157">
            <v>1</v>
          </cell>
          <cell r="CC157">
            <v>13</v>
          </cell>
          <cell r="CE157">
            <v>3</v>
          </cell>
          <cell r="CF157">
            <v>1</v>
          </cell>
          <cell r="CK157">
            <v>1</v>
          </cell>
          <cell r="CM157">
            <v>1</v>
          </cell>
          <cell r="CO157">
            <v>1</v>
          </cell>
          <cell r="CS157">
            <v>4</v>
          </cell>
          <cell r="CU157">
            <v>2</v>
          </cell>
          <cell r="CV157">
            <v>3</v>
          </cell>
          <cell r="CW157">
            <v>3</v>
          </cell>
          <cell r="CY157">
            <v>5</v>
          </cell>
          <cell r="CZ157">
            <v>4</v>
          </cell>
          <cell r="DO157">
            <v>1</v>
          </cell>
          <cell r="EJ157">
            <v>4</v>
          </cell>
          <cell r="EK157">
            <v>1</v>
          </cell>
          <cell r="FG157">
            <v>1</v>
          </cell>
        </row>
        <row r="158">
          <cell r="I158">
            <v>0</v>
          </cell>
          <cell r="J158">
            <v>0</v>
          </cell>
          <cell r="K158">
            <v>1</v>
          </cell>
          <cell r="L158">
            <v>3</v>
          </cell>
          <cell r="M158">
            <v>1</v>
          </cell>
          <cell r="N158">
            <v>0</v>
          </cell>
          <cell r="O158">
            <v>0</v>
          </cell>
          <cell r="P158">
            <v>0</v>
          </cell>
          <cell r="Q158">
            <v>2</v>
          </cell>
          <cell r="R158">
            <v>1</v>
          </cell>
          <cell r="S158">
            <v>0</v>
          </cell>
          <cell r="T158">
            <v>2</v>
          </cell>
          <cell r="U158">
            <v>8</v>
          </cell>
          <cell r="V158">
            <v>3</v>
          </cell>
          <cell r="W158">
            <v>0</v>
          </cell>
          <cell r="X158">
            <v>15</v>
          </cell>
          <cell r="Y158">
            <v>0</v>
          </cell>
          <cell r="Z158">
            <v>0</v>
          </cell>
          <cell r="AA158">
            <v>0</v>
          </cell>
          <cell r="AB158">
            <v>0</v>
          </cell>
          <cell r="AC158">
            <v>1</v>
          </cell>
          <cell r="AD158">
            <v>0</v>
          </cell>
          <cell r="AE158">
            <v>0</v>
          </cell>
          <cell r="AF158">
            <v>0</v>
          </cell>
          <cell r="AG158">
            <v>0</v>
          </cell>
          <cell r="AH158">
            <v>0</v>
          </cell>
          <cell r="AI158">
            <v>0</v>
          </cell>
          <cell r="AJ158">
            <v>0</v>
          </cell>
          <cell r="AK158">
            <v>0</v>
          </cell>
          <cell r="AL158">
            <v>1</v>
          </cell>
          <cell r="AM158">
            <v>2</v>
          </cell>
          <cell r="AN158">
            <v>0</v>
          </cell>
          <cell r="AO158">
            <v>2</v>
          </cell>
          <cell r="AP158">
            <v>0</v>
          </cell>
          <cell r="AQ158">
            <v>0</v>
          </cell>
          <cell r="AR158">
            <v>3</v>
          </cell>
          <cell r="AS158">
            <v>0</v>
          </cell>
          <cell r="AT158">
            <v>0</v>
          </cell>
          <cell r="AU158">
            <v>0</v>
          </cell>
          <cell r="AV158">
            <v>0</v>
          </cell>
          <cell r="AW158">
            <v>0</v>
          </cell>
          <cell r="AX158">
            <v>0</v>
          </cell>
          <cell r="AY158">
            <v>0</v>
          </cell>
          <cell r="AZ158">
            <v>1</v>
          </cell>
          <cell r="BA158">
            <v>0</v>
          </cell>
          <cell r="BB158">
            <v>0</v>
          </cell>
          <cell r="BC158">
            <v>0</v>
          </cell>
          <cell r="BD158">
            <v>0</v>
          </cell>
          <cell r="BE158">
            <v>2</v>
          </cell>
          <cell r="BF158">
            <v>0</v>
          </cell>
          <cell r="BG158">
            <v>0</v>
          </cell>
          <cell r="BH158">
            <v>2</v>
          </cell>
          <cell r="BI158">
            <v>2</v>
          </cell>
          <cell r="BJ158">
            <v>0</v>
          </cell>
          <cell r="BK158">
            <v>4</v>
          </cell>
          <cell r="BL158">
            <v>5</v>
          </cell>
          <cell r="BM158">
            <v>0</v>
          </cell>
          <cell r="BN158">
            <v>0</v>
          </cell>
          <cell r="BO158">
            <v>0</v>
          </cell>
          <cell r="BP158">
            <v>0</v>
          </cell>
          <cell r="BQ158">
            <v>1</v>
          </cell>
          <cell r="BR158">
            <v>0</v>
          </cell>
          <cell r="BS158">
            <v>0</v>
          </cell>
          <cell r="BT158">
            <v>1</v>
          </cell>
          <cell r="BU158">
            <v>0</v>
          </cell>
          <cell r="BV158">
            <v>0</v>
          </cell>
          <cell r="BW158">
            <v>0</v>
          </cell>
          <cell r="BX158">
            <v>0</v>
          </cell>
          <cell r="BY158">
            <v>1</v>
          </cell>
          <cell r="BZ158">
            <v>0</v>
          </cell>
          <cell r="CA158">
            <v>0</v>
          </cell>
          <cell r="CB158">
            <v>2</v>
          </cell>
          <cell r="CC158">
            <v>8</v>
          </cell>
          <cell r="CD158">
            <v>0</v>
          </cell>
          <cell r="CE158">
            <v>4</v>
          </cell>
          <cell r="CF158">
            <v>1</v>
          </cell>
          <cell r="CG158">
            <v>0</v>
          </cell>
          <cell r="CH158">
            <v>0</v>
          </cell>
          <cell r="CI158">
            <v>0</v>
          </cell>
          <cell r="CJ158">
            <v>1</v>
          </cell>
          <cell r="CK158">
            <v>0</v>
          </cell>
          <cell r="CL158">
            <v>0</v>
          </cell>
          <cell r="CM158">
            <v>0</v>
          </cell>
          <cell r="CN158">
            <v>1</v>
          </cell>
          <cell r="CO158">
            <v>0</v>
          </cell>
          <cell r="CP158">
            <v>0</v>
          </cell>
          <cell r="CQ158">
            <v>0</v>
          </cell>
          <cell r="CR158">
            <v>0</v>
          </cell>
          <cell r="CS158">
            <v>1</v>
          </cell>
          <cell r="CT158">
            <v>0</v>
          </cell>
          <cell r="CU158">
            <v>2</v>
          </cell>
          <cell r="CV158">
            <v>2</v>
          </cell>
          <cell r="CW158">
            <v>4</v>
          </cell>
          <cell r="CX158">
            <v>0</v>
          </cell>
          <cell r="CY158">
            <v>1</v>
          </cell>
          <cell r="CZ158">
            <v>0</v>
          </cell>
          <cell r="DA158">
            <v>0</v>
          </cell>
          <cell r="DB158">
            <v>0</v>
          </cell>
          <cell r="DC158">
            <v>0</v>
          </cell>
          <cell r="DD158">
            <v>0</v>
          </cell>
          <cell r="DH158">
            <v>0</v>
          </cell>
          <cell r="DO158">
            <v>0</v>
          </cell>
          <cell r="DP158">
            <v>1</v>
          </cell>
          <cell r="EA158">
            <v>0</v>
          </cell>
          <cell r="EB158">
            <v>0</v>
          </cell>
          <cell r="EC158">
            <v>0</v>
          </cell>
          <cell r="ED158">
            <v>0</v>
          </cell>
          <cell r="EE158">
            <v>0</v>
          </cell>
          <cell r="EF158">
            <v>0</v>
          </cell>
          <cell r="EG158">
            <v>0</v>
          </cell>
          <cell r="EH158">
            <v>0</v>
          </cell>
          <cell r="EI158">
            <v>2</v>
          </cell>
          <cell r="EJ158">
            <v>0</v>
          </cell>
          <cell r="EK158">
            <v>1</v>
          </cell>
          <cell r="EL158">
            <v>0</v>
          </cell>
          <cell r="EM158">
            <v>0</v>
          </cell>
          <cell r="EN158">
            <v>0</v>
          </cell>
          <cell r="EO158">
            <v>0</v>
          </cell>
          <cell r="EP158">
            <v>0</v>
          </cell>
          <cell r="EQ158">
            <v>0</v>
          </cell>
          <cell r="ER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row>
        <row r="159">
          <cell r="J159">
            <v>1</v>
          </cell>
          <cell r="K159">
            <v>3</v>
          </cell>
          <cell r="L159">
            <v>3</v>
          </cell>
          <cell r="N159">
            <v>1</v>
          </cell>
          <cell r="O159">
            <v>1</v>
          </cell>
          <cell r="R159">
            <v>2</v>
          </cell>
          <cell r="S159">
            <v>2</v>
          </cell>
          <cell r="T159">
            <v>5</v>
          </cell>
          <cell r="U159">
            <v>16</v>
          </cell>
          <cell r="V159">
            <v>4</v>
          </cell>
          <cell r="W159">
            <v>16</v>
          </cell>
          <cell r="X159">
            <v>2</v>
          </cell>
          <cell r="AD159">
            <v>1</v>
          </cell>
          <cell r="AE159">
            <v>3</v>
          </cell>
          <cell r="AF159">
            <v>3</v>
          </cell>
          <cell r="AH159">
            <v>1</v>
          </cell>
          <cell r="AI159">
            <v>1</v>
          </cell>
          <cell r="AL159">
            <v>2</v>
          </cell>
          <cell r="AM159">
            <v>2</v>
          </cell>
          <cell r="AN159">
            <v>5</v>
          </cell>
          <cell r="AO159">
            <v>16</v>
          </cell>
          <cell r="AP159">
            <v>4</v>
          </cell>
          <cell r="AQ159">
            <v>16</v>
          </cell>
          <cell r="AR159">
            <v>2</v>
          </cell>
          <cell r="AW159">
            <v>1</v>
          </cell>
          <cell r="AX159">
            <v>1</v>
          </cell>
          <cell r="AY159">
            <v>3</v>
          </cell>
          <cell r="AZ159">
            <v>1</v>
          </cell>
          <cell r="BB159">
            <v>1</v>
          </cell>
          <cell r="BE159">
            <v>1</v>
          </cell>
          <cell r="BF159">
            <v>1</v>
          </cell>
          <cell r="BG159">
            <v>6</v>
          </cell>
          <cell r="BH159">
            <v>13</v>
          </cell>
          <cell r="BI159">
            <v>23</v>
          </cell>
          <cell r="BK159">
            <v>14</v>
          </cell>
          <cell r="BL159">
            <v>8</v>
          </cell>
          <cell r="BT159">
            <v>1</v>
          </cell>
          <cell r="BY159">
            <v>2</v>
          </cell>
          <cell r="CA159">
            <v>3</v>
          </cell>
          <cell r="CB159">
            <v>2</v>
          </cell>
          <cell r="CC159">
            <v>12</v>
          </cell>
          <cell r="CE159">
            <v>12</v>
          </cell>
          <cell r="CK159">
            <v>1</v>
          </cell>
          <cell r="CM159">
            <v>3</v>
          </cell>
          <cell r="CN159">
            <v>1</v>
          </cell>
          <cell r="CS159">
            <v>3</v>
          </cell>
          <cell r="CT159">
            <v>1</v>
          </cell>
          <cell r="CU159">
            <v>3</v>
          </cell>
          <cell r="CV159">
            <v>1</v>
          </cell>
          <cell r="CW159">
            <v>16</v>
          </cell>
          <cell r="CY159">
            <v>13</v>
          </cell>
          <cell r="CZ159">
            <v>2</v>
          </cell>
          <cell r="DO159">
            <v>3</v>
          </cell>
          <cell r="DP159">
            <v>5</v>
          </cell>
          <cell r="EB159">
            <v>1</v>
          </cell>
          <cell r="EK159">
            <v>2</v>
          </cell>
          <cell r="EM159">
            <v>1</v>
          </cell>
          <cell r="FD159">
            <v>1</v>
          </cell>
          <cell r="FH159">
            <v>1</v>
          </cell>
        </row>
        <row r="160">
          <cell r="K160">
            <v>1</v>
          </cell>
          <cell r="L160">
            <v>1</v>
          </cell>
          <cell r="M160">
            <v>2</v>
          </cell>
          <cell r="U160">
            <v>19</v>
          </cell>
          <cell r="W160">
            <v>5</v>
          </cell>
          <cell r="X160">
            <v>1</v>
          </cell>
          <cell r="AE160">
            <v>1</v>
          </cell>
          <cell r="AF160">
            <v>1</v>
          </cell>
          <cell r="AG160">
            <v>2</v>
          </cell>
          <cell r="AO160">
            <v>19</v>
          </cell>
          <cell r="AQ160">
            <v>5</v>
          </cell>
          <cell r="AR160">
            <v>1</v>
          </cell>
          <cell r="BH160">
            <v>2</v>
          </cell>
          <cell r="BR160">
            <v>1</v>
          </cell>
          <cell r="BY160">
            <v>1</v>
          </cell>
          <cell r="CA160">
            <v>1</v>
          </cell>
          <cell r="CB160">
            <v>2</v>
          </cell>
          <cell r="CC160">
            <v>18</v>
          </cell>
          <cell r="CE160">
            <v>22</v>
          </cell>
          <cell r="CF160">
            <v>4</v>
          </cell>
          <cell r="CK160">
            <v>2</v>
          </cell>
          <cell r="CU160">
            <v>1</v>
          </cell>
          <cell r="CZ160">
            <v>1</v>
          </cell>
          <cell r="DP160">
            <v>2</v>
          </cell>
          <cell r="EA160">
            <v>1</v>
          </cell>
          <cell r="EJ160">
            <v>1</v>
          </cell>
        </row>
        <row r="161">
          <cell r="R161">
            <v>1</v>
          </cell>
          <cell r="V161">
            <v>2</v>
          </cell>
          <cell r="W161">
            <v>3</v>
          </cell>
          <cell r="X161">
            <v>1</v>
          </cell>
          <cell r="AL161">
            <v>1</v>
          </cell>
          <cell r="AP161">
            <v>2</v>
          </cell>
          <cell r="AQ161">
            <v>3</v>
          </cell>
          <cell r="AR161">
            <v>1</v>
          </cell>
          <cell r="AW161">
            <v>2</v>
          </cell>
          <cell r="AX161">
            <v>1</v>
          </cell>
          <cell r="AY161">
            <v>1</v>
          </cell>
          <cell r="AZ161">
            <v>1</v>
          </cell>
          <cell r="BB161">
            <v>1</v>
          </cell>
          <cell r="BE161">
            <v>1</v>
          </cell>
          <cell r="BF161">
            <v>1</v>
          </cell>
          <cell r="BH161">
            <v>3</v>
          </cell>
          <cell r="BK161">
            <v>1</v>
          </cell>
          <cell r="BU161">
            <v>1</v>
          </cell>
          <cell r="BY161">
            <v>2</v>
          </cell>
          <cell r="CA161">
            <v>2</v>
          </cell>
          <cell r="CB161">
            <v>2</v>
          </cell>
          <cell r="CC161">
            <v>12</v>
          </cell>
          <cell r="CE161">
            <v>5</v>
          </cell>
          <cell r="CF161">
            <v>2</v>
          </cell>
          <cell r="CK161">
            <v>1</v>
          </cell>
          <cell r="CV161">
            <v>4</v>
          </cell>
          <cell r="CY161">
            <v>3</v>
          </cell>
          <cell r="EJ161">
            <v>1</v>
          </cell>
          <cell r="EK161">
            <v>1</v>
          </cell>
          <cell r="ET161">
            <v>1</v>
          </cell>
        </row>
        <row r="162">
          <cell r="L162">
            <v>5</v>
          </cell>
          <cell r="O162">
            <v>2</v>
          </cell>
          <cell r="P162">
            <v>3</v>
          </cell>
          <cell r="U162">
            <v>4</v>
          </cell>
          <cell r="V162">
            <v>3</v>
          </cell>
          <cell r="W162">
            <v>2</v>
          </cell>
          <cell r="AA162">
            <v>1</v>
          </cell>
          <cell r="AB162">
            <v>1</v>
          </cell>
          <cell r="AF162">
            <v>5</v>
          </cell>
          <cell r="AI162">
            <v>2</v>
          </cell>
          <cell r="AJ162">
            <v>3</v>
          </cell>
          <cell r="AO162">
            <v>4</v>
          </cell>
          <cell r="AP162">
            <v>3</v>
          </cell>
          <cell r="AQ162">
            <v>2</v>
          </cell>
          <cell r="AU162">
            <v>1</v>
          </cell>
          <cell r="AV162">
            <v>1</v>
          </cell>
          <cell r="AY162">
            <v>1</v>
          </cell>
          <cell r="BD162">
            <v>1</v>
          </cell>
          <cell r="BH162">
            <v>5</v>
          </cell>
          <cell r="BI162">
            <v>3</v>
          </cell>
          <cell r="BL162">
            <v>2</v>
          </cell>
          <cell r="BQ162">
            <v>1</v>
          </cell>
          <cell r="BY162">
            <v>1</v>
          </cell>
          <cell r="CA162">
            <v>2</v>
          </cell>
          <cell r="CB162">
            <v>5</v>
          </cell>
          <cell r="CC162">
            <v>6</v>
          </cell>
          <cell r="CD162">
            <v>0</v>
          </cell>
          <cell r="CE162">
            <v>4</v>
          </cell>
          <cell r="CF162">
            <v>5</v>
          </cell>
          <cell r="CS162">
            <v>3</v>
          </cell>
          <cell r="CW162">
            <v>1</v>
          </cell>
          <cell r="CY162">
            <v>2</v>
          </cell>
          <cell r="CZ162">
            <v>1</v>
          </cell>
          <cell r="DD162">
            <v>1</v>
          </cell>
          <cell r="DP162">
            <v>1</v>
          </cell>
          <cell r="EG162">
            <v>1</v>
          </cell>
          <cell r="EJ162">
            <v>2</v>
          </cell>
          <cell r="EK162">
            <v>2</v>
          </cell>
        </row>
        <row r="163">
          <cell r="L163">
            <v>1</v>
          </cell>
          <cell r="T163">
            <v>1</v>
          </cell>
          <cell r="W163">
            <v>3</v>
          </cell>
          <cell r="AC163">
            <v>1</v>
          </cell>
          <cell r="AE163">
            <v>4</v>
          </cell>
          <cell r="AF163">
            <v>3</v>
          </cell>
          <cell r="AJ163">
            <v>1</v>
          </cell>
          <cell r="AK163">
            <v>1</v>
          </cell>
          <cell r="AN163">
            <v>1</v>
          </cell>
          <cell r="AO163">
            <v>4</v>
          </cell>
          <cell r="AQ163">
            <v>4</v>
          </cell>
          <cell r="AR163">
            <v>9</v>
          </cell>
          <cell r="AW163">
            <v>1</v>
          </cell>
          <cell r="AX163">
            <v>1</v>
          </cell>
          <cell r="AY163">
            <v>1</v>
          </cell>
          <cell r="AZ163">
            <v>2</v>
          </cell>
          <cell r="BH163">
            <v>1</v>
          </cell>
          <cell r="BI163">
            <v>10</v>
          </cell>
          <cell r="BJ163">
            <v>2</v>
          </cell>
          <cell r="BK163">
            <v>2</v>
          </cell>
          <cell r="BL163">
            <v>3</v>
          </cell>
          <cell r="BT163">
            <v>1</v>
          </cell>
          <cell r="BY163">
            <v>1</v>
          </cell>
          <cell r="CB163">
            <v>5</v>
          </cell>
          <cell r="CC163">
            <v>10</v>
          </cell>
          <cell r="CE163">
            <v>11</v>
          </cell>
          <cell r="CF163">
            <v>23</v>
          </cell>
          <cell r="CS163">
            <v>1</v>
          </cell>
          <cell r="CT163">
            <v>1</v>
          </cell>
          <cell r="CU163">
            <v>3</v>
          </cell>
          <cell r="CV163">
            <v>1</v>
          </cell>
          <cell r="CW163">
            <v>4</v>
          </cell>
          <cell r="CY163">
            <v>8</v>
          </cell>
          <cell r="CZ163">
            <v>5</v>
          </cell>
          <cell r="DO163">
            <v>2</v>
          </cell>
          <cell r="EH163">
            <v>2</v>
          </cell>
          <cell r="EI163">
            <v>2</v>
          </cell>
          <cell r="EK163">
            <v>2</v>
          </cell>
          <cell r="EM163">
            <v>2</v>
          </cell>
          <cell r="FG163">
            <v>1</v>
          </cell>
        </row>
        <row r="164">
          <cell r="K164">
            <v>2</v>
          </cell>
          <cell r="L164">
            <v>3</v>
          </cell>
          <cell r="O164">
            <v>1</v>
          </cell>
          <cell r="P164">
            <v>1</v>
          </cell>
          <cell r="Q164">
            <v>2</v>
          </cell>
          <cell r="R164">
            <v>7</v>
          </cell>
          <cell r="S164">
            <v>2</v>
          </cell>
          <cell r="T164">
            <v>3</v>
          </cell>
          <cell r="U164">
            <v>17</v>
          </cell>
          <cell r="V164">
            <v>5</v>
          </cell>
          <cell r="W164">
            <v>5</v>
          </cell>
          <cell r="X164">
            <v>39</v>
          </cell>
          <cell r="AE164">
            <v>2</v>
          </cell>
          <cell r="AF164">
            <v>3</v>
          </cell>
          <cell r="AI164">
            <v>1</v>
          </cell>
          <cell r="AJ164">
            <v>1</v>
          </cell>
          <cell r="AK164">
            <v>2</v>
          </cell>
          <cell r="AL164">
            <v>7</v>
          </cell>
          <cell r="AM164">
            <v>2</v>
          </cell>
          <cell r="AN164">
            <v>3</v>
          </cell>
          <cell r="AO164">
            <v>17</v>
          </cell>
          <cell r="AP164">
            <v>5</v>
          </cell>
          <cell r="AQ164">
            <v>5</v>
          </cell>
          <cell r="AR164">
            <v>39</v>
          </cell>
          <cell r="BH164">
            <v>4</v>
          </cell>
          <cell r="BI164">
            <v>23</v>
          </cell>
          <cell r="BK164">
            <v>8</v>
          </cell>
          <cell r="BL164">
            <v>2</v>
          </cell>
          <cell r="BQ164">
            <v>1</v>
          </cell>
          <cell r="CB164">
            <v>1</v>
          </cell>
          <cell r="CC164">
            <v>6</v>
          </cell>
          <cell r="CE164">
            <v>2</v>
          </cell>
          <cell r="CU164">
            <v>2</v>
          </cell>
          <cell r="CV164">
            <v>4</v>
          </cell>
          <cell r="CW164">
            <v>19</v>
          </cell>
          <cell r="CY164">
            <v>7</v>
          </cell>
          <cell r="DO164">
            <v>1</v>
          </cell>
          <cell r="EI164">
            <v>1</v>
          </cell>
          <cell r="EJ164">
            <v>2</v>
          </cell>
          <cell r="EM164">
            <v>1</v>
          </cell>
          <cell r="EN164">
            <v>1</v>
          </cell>
          <cell r="FC164">
            <v>1</v>
          </cell>
        </row>
        <row r="165">
          <cell r="L165">
            <v>2</v>
          </cell>
          <cell r="Q165">
            <v>1</v>
          </cell>
          <cell r="S165">
            <v>1</v>
          </cell>
          <cell r="T165">
            <v>2</v>
          </cell>
          <cell r="U165">
            <v>3</v>
          </cell>
          <cell r="W165">
            <v>1</v>
          </cell>
          <cell r="X165">
            <v>1</v>
          </cell>
          <cell r="AF165">
            <v>1</v>
          </cell>
          <cell r="AJ165">
            <v>1</v>
          </cell>
          <cell r="AL165">
            <v>1</v>
          </cell>
          <cell r="AM165">
            <v>1</v>
          </cell>
          <cell r="AN165">
            <v>6</v>
          </cell>
          <cell r="AO165">
            <v>2</v>
          </cell>
          <cell r="AQ165">
            <v>2</v>
          </cell>
          <cell r="AR165">
            <v>1</v>
          </cell>
          <cell r="BE165">
            <v>1</v>
          </cell>
          <cell r="BG165">
            <v>2</v>
          </cell>
          <cell r="BH165">
            <v>1</v>
          </cell>
          <cell r="BI165">
            <v>4</v>
          </cell>
          <cell r="BK165">
            <v>2</v>
          </cell>
          <cell r="BS165">
            <v>1</v>
          </cell>
          <cell r="BY165">
            <v>2</v>
          </cell>
          <cell r="CB165">
            <v>2</v>
          </cell>
          <cell r="CC165">
            <v>14</v>
          </cell>
          <cell r="CE165">
            <v>6</v>
          </cell>
          <cell r="CW165">
            <v>12</v>
          </cell>
          <cell r="CY165">
            <v>3</v>
          </cell>
          <cell r="DO165">
            <v>1</v>
          </cell>
          <cell r="DP165">
            <v>1</v>
          </cell>
          <cell r="DZ165">
            <v>1</v>
          </cell>
          <cell r="EI165">
            <v>1</v>
          </cell>
          <cell r="EK165">
            <v>5</v>
          </cell>
          <cell r="EM165">
            <v>3</v>
          </cell>
        </row>
        <row r="166">
          <cell r="K166">
            <v>1</v>
          </cell>
          <cell r="L166">
            <v>5</v>
          </cell>
          <cell r="P166">
            <v>1</v>
          </cell>
          <cell r="Q166">
            <v>1</v>
          </cell>
          <cell r="R166">
            <v>1</v>
          </cell>
          <cell r="S166">
            <v>1</v>
          </cell>
          <cell r="T166">
            <v>2</v>
          </cell>
          <cell r="U166">
            <v>8</v>
          </cell>
          <cell r="W166">
            <v>3</v>
          </cell>
          <cell r="X166">
            <v>7</v>
          </cell>
          <cell r="AE166">
            <v>2</v>
          </cell>
          <cell r="AF166">
            <v>5</v>
          </cell>
          <cell r="AG166">
            <v>2</v>
          </cell>
          <cell r="AJ166">
            <v>1</v>
          </cell>
          <cell r="AL166">
            <v>2</v>
          </cell>
          <cell r="AM166">
            <v>1</v>
          </cell>
          <cell r="AN166">
            <v>6</v>
          </cell>
          <cell r="AO166">
            <v>10</v>
          </cell>
          <cell r="AQ166">
            <v>12</v>
          </cell>
          <cell r="AR166">
            <v>7</v>
          </cell>
          <cell r="AY166">
            <v>1</v>
          </cell>
          <cell r="AZ166">
            <v>1</v>
          </cell>
          <cell r="BE166">
            <v>2</v>
          </cell>
          <cell r="BF166">
            <v>1</v>
          </cell>
          <cell r="BG166">
            <v>1</v>
          </cell>
          <cell r="BH166">
            <v>3</v>
          </cell>
          <cell r="BI166">
            <v>6</v>
          </cell>
          <cell r="BK166">
            <v>11</v>
          </cell>
          <cell r="BL166">
            <v>2</v>
          </cell>
          <cell r="BR166">
            <v>1</v>
          </cell>
          <cell r="BY166">
            <v>1</v>
          </cell>
          <cell r="CA166">
            <v>1</v>
          </cell>
          <cell r="CB166">
            <v>2</v>
          </cell>
          <cell r="CC166">
            <v>3</v>
          </cell>
          <cell r="CE166">
            <v>5</v>
          </cell>
          <cell r="CF166">
            <v>1</v>
          </cell>
          <cell r="CL166">
            <v>2</v>
          </cell>
          <cell r="CN166">
            <v>1</v>
          </cell>
          <cell r="CO166">
            <v>1</v>
          </cell>
          <cell r="CW166">
            <v>4</v>
          </cell>
          <cell r="CY166">
            <v>3</v>
          </cell>
          <cell r="CZ166">
            <v>2</v>
          </cell>
          <cell r="DP166">
            <v>3</v>
          </cell>
          <cell r="EG166">
            <v>1</v>
          </cell>
          <cell r="EK166">
            <v>2</v>
          </cell>
          <cell r="EM166">
            <v>1</v>
          </cell>
          <cell r="ET166">
            <v>1</v>
          </cell>
        </row>
        <row r="167">
          <cell r="I167">
            <v>0</v>
          </cell>
          <cell r="J167">
            <v>0</v>
          </cell>
          <cell r="K167">
            <v>10</v>
          </cell>
          <cell r="L167">
            <v>14</v>
          </cell>
          <cell r="M167">
            <v>1</v>
          </cell>
          <cell r="N167">
            <v>0</v>
          </cell>
          <cell r="O167">
            <v>0</v>
          </cell>
          <cell r="P167">
            <v>2</v>
          </cell>
          <cell r="Q167">
            <v>7</v>
          </cell>
          <cell r="R167">
            <v>10</v>
          </cell>
          <cell r="S167">
            <v>5</v>
          </cell>
          <cell r="T167">
            <v>7</v>
          </cell>
          <cell r="U167">
            <v>23</v>
          </cell>
          <cell r="V167">
            <v>5</v>
          </cell>
          <cell r="W167">
            <v>18</v>
          </cell>
          <cell r="X167">
            <v>40</v>
          </cell>
          <cell r="Y167">
            <v>0</v>
          </cell>
          <cell r="Z167">
            <v>0</v>
          </cell>
          <cell r="AA167">
            <v>4</v>
          </cell>
          <cell r="AB167">
            <v>1</v>
          </cell>
          <cell r="AC167">
            <v>0</v>
          </cell>
          <cell r="AD167">
            <v>0</v>
          </cell>
          <cell r="AE167">
            <v>10</v>
          </cell>
          <cell r="AF167">
            <v>14</v>
          </cell>
          <cell r="AG167">
            <v>1</v>
          </cell>
          <cell r="AH167">
            <v>0</v>
          </cell>
          <cell r="AI167">
            <v>0</v>
          </cell>
          <cell r="AJ167">
            <v>2</v>
          </cell>
          <cell r="AK167">
            <v>7</v>
          </cell>
          <cell r="AL167">
            <v>10</v>
          </cell>
          <cell r="AM167">
            <v>5</v>
          </cell>
          <cell r="AN167">
            <v>7</v>
          </cell>
          <cell r="AO167">
            <v>23</v>
          </cell>
          <cell r="AP167">
            <v>5</v>
          </cell>
          <cell r="AQ167">
            <v>18</v>
          </cell>
          <cell r="AR167">
            <v>40</v>
          </cell>
          <cell r="AS167">
            <v>0</v>
          </cell>
          <cell r="AT167">
            <v>0</v>
          </cell>
          <cell r="AU167">
            <v>4</v>
          </cell>
          <cell r="AV167">
            <v>1</v>
          </cell>
          <cell r="AW167">
            <v>1</v>
          </cell>
          <cell r="AX167">
            <v>0</v>
          </cell>
          <cell r="AY167">
            <v>2</v>
          </cell>
          <cell r="AZ167">
            <v>2</v>
          </cell>
          <cell r="BA167">
            <v>0</v>
          </cell>
          <cell r="BB167">
            <v>0</v>
          </cell>
          <cell r="BC167">
            <v>0</v>
          </cell>
          <cell r="BD167">
            <v>1</v>
          </cell>
          <cell r="BE167">
            <v>1</v>
          </cell>
          <cell r="BF167">
            <v>1</v>
          </cell>
          <cell r="BG167">
            <v>4</v>
          </cell>
          <cell r="BH167">
            <v>7</v>
          </cell>
          <cell r="BI167">
            <v>25</v>
          </cell>
          <cell r="BJ167">
            <v>9</v>
          </cell>
          <cell r="BK167">
            <v>31</v>
          </cell>
          <cell r="BL167">
            <v>3</v>
          </cell>
          <cell r="BM167">
            <v>0</v>
          </cell>
          <cell r="BN167">
            <v>0</v>
          </cell>
          <cell r="BO167">
            <v>1</v>
          </cell>
          <cell r="BP167">
            <v>0</v>
          </cell>
          <cell r="BQ167">
            <v>3</v>
          </cell>
          <cell r="BR167">
            <v>3</v>
          </cell>
          <cell r="BS167">
            <v>1</v>
          </cell>
          <cell r="BT167">
            <v>3</v>
          </cell>
          <cell r="BU167">
            <v>1</v>
          </cell>
          <cell r="BV167">
            <v>0</v>
          </cell>
          <cell r="BW167">
            <v>0</v>
          </cell>
          <cell r="BX167">
            <v>0</v>
          </cell>
          <cell r="BY167">
            <v>2</v>
          </cell>
          <cell r="BZ167">
            <v>1</v>
          </cell>
          <cell r="CA167">
            <v>6</v>
          </cell>
          <cell r="CB167">
            <v>6</v>
          </cell>
          <cell r="CC167">
            <v>7</v>
          </cell>
          <cell r="CD167">
            <v>0</v>
          </cell>
          <cell r="CE167">
            <v>20</v>
          </cell>
          <cell r="CF167">
            <v>4</v>
          </cell>
          <cell r="CG167">
            <v>0</v>
          </cell>
          <cell r="CH167">
            <v>0</v>
          </cell>
          <cell r="CI167">
            <v>0</v>
          </cell>
          <cell r="CJ167">
            <v>0</v>
          </cell>
          <cell r="CK167">
            <v>0</v>
          </cell>
          <cell r="CL167">
            <v>0</v>
          </cell>
          <cell r="CM167">
            <v>0</v>
          </cell>
          <cell r="CN167">
            <v>0</v>
          </cell>
          <cell r="CO167">
            <v>0</v>
          </cell>
          <cell r="CP167">
            <v>0</v>
          </cell>
          <cell r="CQ167">
            <v>0</v>
          </cell>
          <cell r="CR167">
            <v>0</v>
          </cell>
          <cell r="CS167">
            <v>4</v>
          </cell>
          <cell r="CT167">
            <v>0</v>
          </cell>
          <cell r="CU167">
            <v>2</v>
          </cell>
          <cell r="CV167">
            <v>3</v>
          </cell>
          <cell r="CW167">
            <v>11</v>
          </cell>
          <cell r="CX167">
            <v>0</v>
          </cell>
          <cell r="CY167">
            <v>12</v>
          </cell>
          <cell r="CZ167">
            <v>1</v>
          </cell>
          <cell r="DA167">
            <v>0</v>
          </cell>
          <cell r="DB167">
            <v>0</v>
          </cell>
          <cell r="DC167">
            <v>1</v>
          </cell>
          <cell r="DD167">
            <v>0</v>
          </cell>
          <cell r="DH167">
            <v>0</v>
          </cell>
          <cell r="DO167">
            <v>5</v>
          </cell>
          <cell r="DP167">
            <v>1</v>
          </cell>
          <cell r="DY167">
            <v>1</v>
          </cell>
          <cell r="DZ167">
            <v>0</v>
          </cell>
          <cell r="EA167">
            <v>0</v>
          </cell>
          <cell r="EB167">
            <v>0</v>
          </cell>
          <cell r="EC167">
            <v>0</v>
          </cell>
          <cell r="ED167">
            <v>0</v>
          </cell>
          <cell r="EE167">
            <v>0</v>
          </cell>
          <cell r="EF167">
            <v>0</v>
          </cell>
          <cell r="EG167">
            <v>0</v>
          </cell>
          <cell r="EH167">
            <v>0</v>
          </cell>
          <cell r="EI167">
            <v>1</v>
          </cell>
          <cell r="EJ167">
            <v>3</v>
          </cell>
          <cell r="EK167">
            <v>2</v>
          </cell>
          <cell r="EL167">
            <v>0</v>
          </cell>
          <cell r="EM167">
            <v>3</v>
          </cell>
          <cell r="EN167">
            <v>0</v>
          </cell>
          <cell r="EO167">
            <v>0</v>
          </cell>
          <cell r="EP167">
            <v>0</v>
          </cell>
          <cell r="ER167">
            <v>0</v>
          </cell>
          <cell r="ES167">
            <v>0</v>
          </cell>
          <cell r="ET167">
            <v>0</v>
          </cell>
          <cell r="EU167">
            <v>0</v>
          </cell>
          <cell r="EV167">
            <v>0</v>
          </cell>
          <cell r="EW167">
            <v>0</v>
          </cell>
          <cell r="EX167">
            <v>0</v>
          </cell>
          <cell r="EY167">
            <v>0</v>
          </cell>
          <cell r="EZ167">
            <v>0</v>
          </cell>
          <cell r="FA167">
            <v>0</v>
          </cell>
          <cell r="FB167">
            <v>0</v>
          </cell>
          <cell r="FC167">
            <v>0</v>
          </cell>
          <cell r="FD167">
            <v>2</v>
          </cell>
          <cell r="FE167">
            <v>0</v>
          </cell>
          <cell r="FF167">
            <v>0</v>
          </cell>
          <cell r="FG167">
            <v>1</v>
          </cell>
          <cell r="FH167">
            <v>0</v>
          </cell>
          <cell r="FI167">
            <v>0</v>
          </cell>
          <cell r="FJ167">
            <v>0</v>
          </cell>
          <cell r="FK167">
            <v>1</v>
          </cell>
          <cell r="FL167">
            <v>0</v>
          </cell>
        </row>
        <row r="168">
          <cell r="I168">
            <v>1</v>
          </cell>
          <cell r="J168">
            <v>3</v>
          </cell>
          <cell r="K168">
            <v>17</v>
          </cell>
          <cell r="L168">
            <v>57</v>
          </cell>
          <cell r="M168">
            <v>9</v>
          </cell>
          <cell r="O168">
            <v>6</v>
          </cell>
          <cell r="P168">
            <v>4</v>
          </cell>
          <cell r="Q168">
            <v>6</v>
          </cell>
          <cell r="R168">
            <v>9</v>
          </cell>
          <cell r="S168">
            <v>16</v>
          </cell>
          <cell r="T168">
            <v>41</v>
          </cell>
          <cell r="U168">
            <v>9</v>
          </cell>
          <cell r="V168">
            <v>2</v>
          </cell>
          <cell r="W168">
            <v>18</v>
          </cell>
          <cell r="X168">
            <v>22</v>
          </cell>
          <cell r="AA168">
            <v>1</v>
          </cell>
          <cell r="AC168">
            <v>1</v>
          </cell>
          <cell r="AD168">
            <v>3</v>
          </cell>
          <cell r="AE168">
            <v>17</v>
          </cell>
          <cell r="AF168">
            <v>57</v>
          </cell>
          <cell r="AG168">
            <v>9</v>
          </cell>
          <cell r="AI168">
            <v>6</v>
          </cell>
          <cell r="AJ168">
            <v>4</v>
          </cell>
          <cell r="AK168">
            <v>6</v>
          </cell>
          <cell r="AL168">
            <v>9</v>
          </cell>
          <cell r="AM168">
            <v>16</v>
          </cell>
          <cell r="AN168">
            <v>41</v>
          </cell>
          <cell r="AO168">
            <v>9</v>
          </cell>
          <cell r="AP168">
            <v>2</v>
          </cell>
          <cell r="AQ168">
            <v>18</v>
          </cell>
          <cell r="AR168">
            <v>22</v>
          </cell>
          <cell r="AU168">
            <v>1</v>
          </cell>
          <cell r="AW168">
            <v>2</v>
          </cell>
          <cell r="AX168">
            <v>8</v>
          </cell>
          <cell r="AY168">
            <v>13</v>
          </cell>
          <cell r="AZ168">
            <v>18</v>
          </cell>
          <cell r="BB168">
            <v>2</v>
          </cell>
          <cell r="BC168">
            <v>2</v>
          </cell>
          <cell r="BE168">
            <v>9</v>
          </cell>
          <cell r="BF168">
            <v>16</v>
          </cell>
          <cell r="BG168">
            <v>3</v>
          </cell>
          <cell r="BH168">
            <v>23</v>
          </cell>
          <cell r="BI168">
            <v>4</v>
          </cell>
          <cell r="BJ168">
            <v>1</v>
          </cell>
          <cell r="BK168">
            <v>6</v>
          </cell>
          <cell r="BL168">
            <v>11</v>
          </cell>
          <cell r="BU168">
            <v>3</v>
          </cell>
          <cell r="BV168">
            <v>4</v>
          </cell>
          <cell r="BW168">
            <v>2</v>
          </cell>
          <cell r="BX168">
            <v>2</v>
          </cell>
          <cell r="BZ168">
            <v>1</v>
          </cell>
          <cell r="CC168">
            <v>4</v>
          </cell>
          <cell r="CD168">
            <v>3</v>
          </cell>
          <cell r="CE168">
            <v>3</v>
          </cell>
          <cell r="CF168">
            <v>4</v>
          </cell>
          <cell r="CG168">
            <v>2</v>
          </cell>
          <cell r="CI168">
            <v>4</v>
          </cell>
          <cell r="CJ168">
            <v>2</v>
          </cell>
          <cell r="CK168">
            <v>2</v>
          </cell>
          <cell r="CM168">
            <v>4</v>
          </cell>
          <cell r="CN168">
            <v>5</v>
          </cell>
          <cell r="CS168">
            <v>3</v>
          </cell>
          <cell r="CT168">
            <v>2</v>
          </cell>
          <cell r="CU168">
            <v>1</v>
          </cell>
          <cell r="CV168">
            <v>6</v>
          </cell>
          <cell r="CY168">
            <v>2</v>
          </cell>
          <cell r="DA168">
            <v>7</v>
          </cell>
          <cell r="DB168">
            <v>1</v>
          </cell>
          <cell r="DH168">
            <v>1</v>
          </cell>
          <cell r="DO168">
            <v>1</v>
          </cell>
          <cell r="DP168">
            <v>5</v>
          </cell>
          <cell r="EB168">
            <v>1</v>
          </cell>
          <cell r="EG168">
            <v>4</v>
          </cell>
          <cell r="EJ168">
            <v>3</v>
          </cell>
          <cell r="EM168">
            <v>1</v>
          </cell>
          <cell r="ER168">
            <v>1</v>
          </cell>
          <cell r="FA168">
            <v>1</v>
          </cell>
          <cell r="FD168">
            <v>2</v>
          </cell>
        </row>
        <row r="169">
          <cell r="I169">
            <v>1</v>
          </cell>
          <cell r="J169">
            <v>2</v>
          </cell>
          <cell r="K169">
            <v>4</v>
          </cell>
          <cell r="L169">
            <v>18</v>
          </cell>
          <cell r="P169">
            <v>1</v>
          </cell>
          <cell r="Q169">
            <v>49</v>
          </cell>
          <cell r="R169">
            <v>21</v>
          </cell>
          <cell r="S169">
            <v>1</v>
          </cell>
          <cell r="T169">
            <v>2</v>
          </cell>
          <cell r="U169">
            <v>36</v>
          </cell>
          <cell r="V169">
            <v>20</v>
          </cell>
          <cell r="W169">
            <v>92</v>
          </cell>
          <cell r="X169">
            <v>27</v>
          </cell>
          <cell r="AC169">
            <v>2</v>
          </cell>
          <cell r="AD169">
            <v>4</v>
          </cell>
          <cell r="AE169">
            <v>8</v>
          </cell>
          <cell r="AF169">
            <v>16</v>
          </cell>
          <cell r="AJ169">
            <v>1</v>
          </cell>
          <cell r="AK169">
            <v>18</v>
          </cell>
          <cell r="AL169">
            <v>11</v>
          </cell>
          <cell r="AM169">
            <v>2</v>
          </cell>
          <cell r="AN169">
            <v>2</v>
          </cell>
          <cell r="AO169">
            <v>21</v>
          </cell>
          <cell r="AP169">
            <v>13</v>
          </cell>
          <cell r="AQ169">
            <v>66</v>
          </cell>
          <cell r="AR169">
            <v>35</v>
          </cell>
          <cell r="AW169">
            <v>5</v>
          </cell>
          <cell r="AX169">
            <v>6</v>
          </cell>
          <cell r="AY169">
            <v>8</v>
          </cell>
          <cell r="AZ169">
            <v>21</v>
          </cell>
          <cell r="BC169">
            <v>1</v>
          </cell>
          <cell r="BD169">
            <v>1</v>
          </cell>
          <cell r="BE169">
            <v>8</v>
          </cell>
          <cell r="BF169">
            <v>10</v>
          </cell>
          <cell r="BH169">
            <v>18</v>
          </cell>
          <cell r="BI169">
            <v>14</v>
          </cell>
          <cell r="BJ169">
            <v>12</v>
          </cell>
          <cell r="BK169">
            <v>40</v>
          </cell>
          <cell r="BL169">
            <v>22</v>
          </cell>
          <cell r="BQ169">
            <v>3</v>
          </cell>
          <cell r="BR169">
            <v>5</v>
          </cell>
          <cell r="BS169">
            <v>13</v>
          </cell>
          <cell r="BT169">
            <v>19</v>
          </cell>
          <cell r="BU169">
            <v>1</v>
          </cell>
          <cell r="BX169">
            <v>3</v>
          </cell>
          <cell r="BY169">
            <v>14</v>
          </cell>
          <cell r="BZ169">
            <v>10</v>
          </cell>
          <cell r="CA169">
            <v>12</v>
          </cell>
          <cell r="CB169">
            <v>48</v>
          </cell>
          <cell r="CC169">
            <v>33</v>
          </cell>
          <cell r="CD169">
            <v>23</v>
          </cell>
          <cell r="CE169">
            <v>53</v>
          </cell>
          <cell r="CF169">
            <v>57</v>
          </cell>
          <cell r="CK169">
            <v>1</v>
          </cell>
          <cell r="CL169">
            <v>2</v>
          </cell>
          <cell r="CM169">
            <v>5</v>
          </cell>
          <cell r="CN169">
            <v>7</v>
          </cell>
          <cell r="CO169">
            <v>1</v>
          </cell>
          <cell r="CS169">
            <v>5</v>
          </cell>
          <cell r="CT169">
            <v>4</v>
          </cell>
          <cell r="CU169">
            <v>3</v>
          </cell>
          <cell r="CV169">
            <v>10</v>
          </cell>
          <cell r="CW169">
            <v>38</v>
          </cell>
          <cell r="CY169">
            <v>31</v>
          </cell>
          <cell r="CZ169">
            <v>5</v>
          </cell>
          <cell r="DH169">
            <v>5</v>
          </cell>
          <cell r="DO169">
            <v>2</v>
          </cell>
          <cell r="DP169">
            <v>18</v>
          </cell>
          <cell r="DZ169">
            <v>2</v>
          </cell>
          <cell r="EA169">
            <v>6</v>
          </cell>
          <cell r="EB169">
            <v>4</v>
          </cell>
          <cell r="EG169">
            <v>9</v>
          </cell>
          <cell r="EI169">
            <v>3</v>
          </cell>
          <cell r="EJ169">
            <v>14</v>
          </cell>
          <cell r="EK169">
            <v>8</v>
          </cell>
          <cell r="EM169">
            <v>4</v>
          </cell>
          <cell r="EN169">
            <v>5</v>
          </cell>
          <cell r="ES169">
            <v>1</v>
          </cell>
          <cell r="FA169">
            <v>6</v>
          </cell>
          <cell r="FD169">
            <v>5</v>
          </cell>
          <cell r="FG169">
            <v>2</v>
          </cell>
          <cell r="FH169">
            <v>1</v>
          </cell>
        </row>
        <row r="170">
          <cell r="I170">
            <v>0</v>
          </cell>
          <cell r="J170">
            <v>0</v>
          </cell>
          <cell r="K170">
            <v>3</v>
          </cell>
          <cell r="L170">
            <v>2</v>
          </cell>
          <cell r="M170">
            <v>0</v>
          </cell>
          <cell r="N170">
            <v>0</v>
          </cell>
          <cell r="O170">
            <v>1</v>
          </cell>
          <cell r="P170">
            <v>0</v>
          </cell>
          <cell r="Q170">
            <v>0</v>
          </cell>
          <cell r="R170">
            <v>1</v>
          </cell>
          <cell r="S170">
            <v>0</v>
          </cell>
          <cell r="T170">
            <v>1</v>
          </cell>
          <cell r="U170">
            <v>10</v>
          </cell>
          <cell r="V170">
            <v>4</v>
          </cell>
          <cell r="W170">
            <v>2</v>
          </cell>
          <cell r="X170">
            <v>4</v>
          </cell>
          <cell r="Y170">
            <v>0</v>
          </cell>
          <cell r="Z170">
            <v>0</v>
          </cell>
          <cell r="AA170">
            <v>0</v>
          </cell>
          <cell r="AB170">
            <v>0</v>
          </cell>
          <cell r="AC170">
            <v>0</v>
          </cell>
          <cell r="AD170">
            <v>0</v>
          </cell>
          <cell r="AE170">
            <v>1</v>
          </cell>
          <cell r="AF170">
            <v>1</v>
          </cell>
          <cell r="AG170">
            <v>0</v>
          </cell>
          <cell r="AH170">
            <v>0</v>
          </cell>
          <cell r="AI170">
            <v>1</v>
          </cell>
          <cell r="AJ170">
            <v>0</v>
          </cell>
          <cell r="AK170">
            <v>0</v>
          </cell>
          <cell r="AL170">
            <v>0</v>
          </cell>
          <cell r="AM170">
            <v>0</v>
          </cell>
          <cell r="AN170">
            <v>1</v>
          </cell>
          <cell r="AO170">
            <v>9</v>
          </cell>
          <cell r="AP170">
            <v>0</v>
          </cell>
          <cell r="AQ170">
            <v>8</v>
          </cell>
          <cell r="AR170">
            <v>1</v>
          </cell>
          <cell r="AS170">
            <v>0</v>
          </cell>
          <cell r="AT170">
            <v>0</v>
          </cell>
          <cell r="AU170">
            <v>0</v>
          </cell>
          <cell r="AV170">
            <v>1</v>
          </cell>
          <cell r="AW170">
            <v>0</v>
          </cell>
          <cell r="AX170">
            <v>0</v>
          </cell>
          <cell r="AY170">
            <v>0</v>
          </cell>
          <cell r="AZ170">
            <v>0</v>
          </cell>
          <cell r="BA170">
            <v>1</v>
          </cell>
          <cell r="BB170">
            <v>0</v>
          </cell>
          <cell r="BC170">
            <v>0</v>
          </cell>
          <cell r="BD170">
            <v>0</v>
          </cell>
          <cell r="BE170">
            <v>1</v>
          </cell>
          <cell r="BF170">
            <v>0</v>
          </cell>
          <cell r="BG170">
            <v>0</v>
          </cell>
          <cell r="BH170">
            <v>0</v>
          </cell>
          <cell r="BI170">
            <v>17</v>
          </cell>
          <cell r="BJ170">
            <v>0</v>
          </cell>
          <cell r="BK170">
            <v>3</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1</v>
          </cell>
          <cell r="CA170">
            <v>0</v>
          </cell>
          <cell r="CB170">
            <v>0</v>
          </cell>
          <cell r="CC170">
            <v>3</v>
          </cell>
          <cell r="CD170">
            <v>1</v>
          </cell>
          <cell r="CE170">
            <v>4</v>
          </cell>
          <cell r="CF170">
            <v>1</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1</v>
          </cell>
          <cell r="CV170">
            <v>0</v>
          </cell>
          <cell r="CW170">
            <v>4</v>
          </cell>
          <cell r="CX170">
            <v>0</v>
          </cell>
          <cell r="CY170">
            <v>7</v>
          </cell>
          <cell r="CZ170">
            <v>0</v>
          </cell>
          <cell r="DA170">
            <v>0</v>
          </cell>
          <cell r="DB170">
            <v>0</v>
          </cell>
          <cell r="DC170">
            <v>0</v>
          </cell>
          <cell r="DD170">
            <v>0</v>
          </cell>
          <cell r="DH170">
            <v>0</v>
          </cell>
          <cell r="DO170">
            <v>1</v>
          </cell>
          <cell r="DP170">
            <v>0</v>
          </cell>
          <cell r="DY170">
            <v>0</v>
          </cell>
          <cell r="DZ170">
            <v>0</v>
          </cell>
          <cell r="EA170">
            <v>0</v>
          </cell>
          <cell r="EB170">
            <v>0</v>
          </cell>
          <cell r="EC170">
            <v>0</v>
          </cell>
          <cell r="ED170">
            <v>0</v>
          </cell>
          <cell r="EE170">
            <v>0</v>
          </cell>
          <cell r="EF170">
            <v>0</v>
          </cell>
          <cell r="EG170">
            <v>0</v>
          </cell>
          <cell r="EH170">
            <v>0</v>
          </cell>
          <cell r="EI170">
            <v>2</v>
          </cell>
          <cell r="EJ170">
            <v>1</v>
          </cell>
          <cell r="EK170">
            <v>1</v>
          </cell>
          <cell r="EL170">
            <v>0</v>
          </cell>
          <cell r="EM170">
            <v>0</v>
          </cell>
          <cell r="EN170">
            <v>0</v>
          </cell>
          <cell r="EO170">
            <v>0</v>
          </cell>
          <cell r="EP170">
            <v>0</v>
          </cell>
          <cell r="EQ170">
            <v>0</v>
          </cell>
          <cell r="ER170">
            <v>0</v>
          </cell>
          <cell r="ES170">
            <v>0</v>
          </cell>
          <cell r="ET170">
            <v>0</v>
          </cell>
          <cell r="EU170">
            <v>0</v>
          </cell>
          <cell r="EV170">
            <v>0</v>
          </cell>
          <cell r="EW170">
            <v>0</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0</v>
          </cell>
        </row>
        <row r="171">
          <cell r="O171">
            <v>1</v>
          </cell>
          <cell r="T171">
            <v>2</v>
          </cell>
          <cell r="U171">
            <v>1</v>
          </cell>
          <cell r="W171">
            <v>10</v>
          </cell>
          <cell r="X171">
            <v>4</v>
          </cell>
          <cell r="Y171">
            <v>5</v>
          </cell>
          <cell r="AB171">
            <v>12</v>
          </cell>
          <cell r="AD171">
            <v>1</v>
          </cell>
          <cell r="AE171">
            <v>5</v>
          </cell>
          <cell r="AF171">
            <v>7</v>
          </cell>
          <cell r="AG171">
            <v>1</v>
          </cell>
          <cell r="AI171">
            <v>3</v>
          </cell>
          <cell r="AJ171">
            <v>1</v>
          </cell>
          <cell r="AL171">
            <v>7</v>
          </cell>
          <cell r="AM171">
            <v>3</v>
          </cell>
          <cell r="AN171">
            <v>9</v>
          </cell>
          <cell r="AO171">
            <v>11</v>
          </cell>
          <cell r="AP171">
            <v>6</v>
          </cell>
          <cell r="AQ171">
            <v>24</v>
          </cell>
          <cell r="AR171">
            <v>18</v>
          </cell>
          <cell r="AS171">
            <v>28</v>
          </cell>
          <cell r="AT171">
            <v>6</v>
          </cell>
          <cell r="AX171">
            <v>2</v>
          </cell>
          <cell r="AY171">
            <v>1</v>
          </cell>
          <cell r="AZ171">
            <v>2</v>
          </cell>
          <cell r="BE171">
            <v>2</v>
          </cell>
          <cell r="BF171">
            <v>1</v>
          </cell>
          <cell r="BH171">
            <v>6</v>
          </cell>
          <cell r="BI171">
            <v>12</v>
          </cell>
          <cell r="BK171">
            <v>11</v>
          </cell>
          <cell r="BL171">
            <v>11</v>
          </cell>
          <cell r="BM171">
            <v>1</v>
          </cell>
          <cell r="BQ171">
            <v>1</v>
          </cell>
          <cell r="BS171">
            <v>1</v>
          </cell>
          <cell r="BT171">
            <v>1</v>
          </cell>
          <cell r="BX171">
            <v>1</v>
          </cell>
          <cell r="BY171">
            <v>2</v>
          </cell>
          <cell r="CA171">
            <v>3</v>
          </cell>
          <cell r="CB171">
            <v>2</v>
          </cell>
          <cell r="CC171">
            <v>20</v>
          </cell>
          <cell r="CD171">
            <v>2</v>
          </cell>
          <cell r="CE171">
            <v>16</v>
          </cell>
          <cell r="CF171">
            <v>3</v>
          </cell>
          <cell r="CH171">
            <v>1</v>
          </cell>
          <cell r="CK171">
            <v>1</v>
          </cell>
          <cell r="CO171">
            <v>1</v>
          </cell>
          <cell r="CU171">
            <v>2</v>
          </cell>
          <cell r="CV171">
            <v>8</v>
          </cell>
          <cell r="CW171">
            <v>16</v>
          </cell>
          <cell r="CY171">
            <v>20</v>
          </cell>
          <cell r="CZ171">
            <v>4</v>
          </cell>
          <cell r="DH171">
            <v>1</v>
          </cell>
          <cell r="DP171">
            <v>4</v>
          </cell>
          <cell r="DZ171">
            <v>2</v>
          </cell>
          <cell r="EB171">
            <v>1</v>
          </cell>
          <cell r="EE171">
            <v>1</v>
          </cell>
          <cell r="EI171">
            <v>1</v>
          </cell>
          <cell r="EJ171">
            <v>5</v>
          </cell>
          <cell r="EK171">
            <v>6</v>
          </cell>
          <cell r="EM171">
            <v>12</v>
          </cell>
          <cell r="EU171">
            <v>1</v>
          </cell>
          <cell r="FA171">
            <v>1</v>
          </cell>
          <cell r="FD171">
            <v>1</v>
          </cell>
          <cell r="FE171">
            <v>2</v>
          </cell>
        </row>
        <row r="172">
          <cell r="I172">
            <v>2</v>
          </cell>
          <cell r="J172">
            <v>1</v>
          </cell>
          <cell r="K172">
            <v>8</v>
          </cell>
          <cell r="L172">
            <v>27</v>
          </cell>
          <cell r="M172">
            <v>1</v>
          </cell>
          <cell r="N172">
            <v>1</v>
          </cell>
          <cell r="Q172">
            <v>6</v>
          </cell>
          <cell r="R172">
            <v>6</v>
          </cell>
          <cell r="S172">
            <v>6</v>
          </cell>
          <cell r="T172">
            <v>14</v>
          </cell>
          <cell r="U172">
            <v>13</v>
          </cell>
          <cell r="W172">
            <v>21</v>
          </cell>
          <cell r="X172">
            <v>18</v>
          </cell>
          <cell r="AC172">
            <v>2</v>
          </cell>
          <cell r="AD172">
            <v>1</v>
          </cell>
          <cell r="AE172">
            <v>8</v>
          </cell>
          <cell r="AF172">
            <v>27</v>
          </cell>
          <cell r="AG172">
            <v>1</v>
          </cell>
          <cell r="AH172">
            <v>1</v>
          </cell>
          <cell r="AK172">
            <v>6</v>
          </cell>
          <cell r="AL172">
            <v>6</v>
          </cell>
          <cell r="AM172">
            <v>6</v>
          </cell>
          <cell r="AN172">
            <v>14</v>
          </cell>
          <cell r="AO172">
            <v>13</v>
          </cell>
          <cell r="AQ172">
            <v>21</v>
          </cell>
          <cell r="AR172">
            <v>18</v>
          </cell>
          <cell r="AW172">
            <v>2</v>
          </cell>
          <cell r="AY172">
            <v>2</v>
          </cell>
          <cell r="AZ172">
            <v>3</v>
          </cell>
          <cell r="BE172">
            <v>2</v>
          </cell>
          <cell r="BG172">
            <v>3</v>
          </cell>
          <cell r="BH172">
            <v>6</v>
          </cell>
          <cell r="BI172">
            <v>21</v>
          </cell>
          <cell r="BK172">
            <v>8</v>
          </cell>
          <cell r="BL172">
            <v>4</v>
          </cell>
          <cell r="BS172">
            <v>3</v>
          </cell>
          <cell r="BT172">
            <v>3</v>
          </cell>
          <cell r="BU172">
            <v>2</v>
          </cell>
          <cell r="BW172">
            <v>1</v>
          </cell>
          <cell r="BX172">
            <v>1</v>
          </cell>
          <cell r="BY172">
            <v>5</v>
          </cell>
          <cell r="CA172">
            <v>4</v>
          </cell>
          <cell r="CB172">
            <v>9</v>
          </cell>
          <cell r="CC172">
            <v>38</v>
          </cell>
          <cell r="CE172">
            <v>18</v>
          </cell>
          <cell r="CF172">
            <v>4</v>
          </cell>
          <cell r="CM172">
            <v>2</v>
          </cell>
          <cell r="CN172">
            <v>1</v>
          </cell>
          <cell r="CU172">
            <v>2</v>
          </cell>
          <cell r="CV172">
            <v>12</v>
          </cell>
          <cell r="CW172">
            <v>20</v>
          </cell>
          <cell r="CY172">
            <v>12</v>
          </cell>
          <cell r="CZ172">
            <v>2</v>
          </cell>
          <cell r="DH172">
            <v>1</v>
          </cell>
          <cell r="DO172">
            <v>1</v>
          </cell>
          <cell r="DP172">
            <v>1</v>
          </cell>
          <cell r="EJ172">
            <v>5</v>
          </cell>
          <cell r="EK172">
            <v>6</v>
          </cell>
          <cell r="EM172">
            <v>2</v>
          </cell>
          <cell r="FD172">
            <v>1</v>
          </cell>
          <cell r="FH172">
            <v>1</v>
          </cell>
        </row>
        <row r="173">
          <cell r="I173">
            <v>0</v>
          </cell>
          <cell r="J173">
            <v>0</v>
          </cell>
          <cell r="K173">
            <v>1</v>
          </cell>
          <cell r="L173">
            <v>2</v>
          </cell>
          <cell r="M173">
            <v>0</v>
          </cell>
          <cell r="N173">
            <v>0</v>
          </cell>
          <cell r="O173">
            <v>0</v>
          </cell>
          <cell r="P173">
            <v>0</v>
          </cell>
          <cell r="Q173">
            <v>0</v>
          </cell>
          <cell r="R173">
            <v>0</v>
          </cell>
          <cell r="S173">
            <v>2</v>
          </cell>
          <cell r="T173">
            <v>0</v>
          </cell>
          <cell r="U173">
            <v>8</v>
          </cell>
          <cell r="V173">
            <v>3</v>
          </cell>
          <cell r="W173">
            <v>4</v>
          </cell>
          <cell r="X173">
            <v>23</v>
          </cell>
          <cell r="Y173">
            <v>0</v>
          </cell>
          <cell r="Z173">
            <v>0</v>
          </cell>
          <cell r="AA173">
            <v>0</v>
          </cell>
          <cell r="AB173">
            <v>0</v>
          </cell>
          <cell r="AC173">
            <v>0</v>
          </cell>
          <cell r="AD173">
            <v>0</v>
          </cell>
          <cell r="AE173">
            <v>1</v>
          </cell>
          <cell r="AF173">
            <v>2</v>
          </cell>
          <cell r="AG173">
            <v>0</v>
          </cell>
          <cell r="AH173">
            <v>0</v>
          </cell>
          <cell r="AI173">
            <v>0</v>
          </cell>
          <cell r="AJ173">
            <v>0</v>
          </cell>
          <cell r="AK173">
            <v>0</v>
          </cell>
          <cell r="AL173">
            <v>0</v>
          </cell>
          <cell r="AM173">
            <v>2</v>
          </cell>
          <cell r="AN173">
            <v>0</v>
          </cell>
          <cell r="AO173">
            <v>8</v>
          </cell>
          <cell r="AP173">
            <v>3</v>
          </cell>
          <cell r="AQ173">
            <v>4</v>
          </cell>
          <cell r="AR173">
            <v>23</v>
          </cell>
          <cell r="AS173">
            <v>0</v>
          </cell>
          <cell r="AT173">
            <v>0</v>
          </cell>
          <cell r="AU173">
            <v>0</v>
          </cell>
          <cell r="AV173">
            <v>0</v>
          </cell>
          <cell r="AW173">
            <v>1</v>
          </cell>
          <cell r="AX173">
            <v>0</v>
          </cell>
          <cell r="AY173">
            <v>1</v>
          </cell>
          <cell r="AZ173">
            <v>2</v>
          </cell>
          <cell r="BA173">
            <v>1</v>
          </cell>
          <cell r="BB173">
            <v>0</v>
          </cell>
          <cell r="BC173">
            <v>0</v>
          </cell>
          <cell r="BD173">
            <v>0</v>
          </cell>
          <cell r="BE173">
            <v>2</v>
          </cell>
          <cell r="BF173">
            <v>2</v>
          </cell>
          <cell r="BG173">
            <v>2</v>
          </cell>
          <cell r="BH173">
            <v>5</v>
          </cell>
          <cell r="BI173">
            <v>8</v>
          </cell>
          <cell r="BJ173">
            <v>0</v>
          </cell>
          <cell r="BK173">
            <v>4</v>
          </cell>
          <cell r="BL173">
            <v>3</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1</v>
          </cell>
          <cell r="CA173">
            <v>0</v>
          </cell>
          <cell r="CB173">
            <v>1</v>
          </cell>
          <cell r="CC173">
            <v>7</v>
          </cell>
          <cell r="CD173">
            <v>0</v>
          </cell>
          <cell r="CE173">
            <v>5</v>
          </cell>
          <cell r="CF173">
            <v>0</v>
          </cell>
          <cell r="CG173">
            <v>0</v>
          </cell>
          <cell r="CH173">
            <v>0</v>
          </cell>
          <cell r="CI173">
            <v>0</v>
          </cell>
          <cell r="CJ173">
            <v>0</v>
          </cell>
          <cell r="CK173">
            <v>1</v>
          </cell>
          <cell r="CL173">
            <v>0</v>
          </cell>
          <cell r="CM173">
            <v>1</v>
          </cell>
          <cell r="CN173">
            <v>0</v>
          </cell>
          <cell r="CO173">
            <v>0</v>
          </cell>
          <cell r="CP173">
            <v>0</v>
          </cell>
          <cell r="CQ173">
            <v>0</v>
          </cell>
          <cell r="CR173">
            <v>0</v>
          </cell>
          <cell r="CS173">
            <v>1</v>
          </cell>
          <cell r="CT173">
            <v>0</v>
          </cell>
          <cell r="CU173">
            <v>0</v>
          </cell>
          <cell r="CV173">
            <v>1</v>
          </cell>
          <cell r="CW173">
            <v>2</v>
          </cell>
          <cell r="CX173">
            <v>0</v>
          </cell>
          <cell r="CY173">
            <v>5</v>
          </cell>
          <cell r="CZ173">
            <v>0</v>
          </cell>
          <cell r="DA173">
            <v>0</v>
          </cell>
          <cell r="DB173">
            <v>0</v>
          </cell>
          <cell r="DC173">
            <v>0</v>
          </cell>
          <cell r="DD173">
            <v>0</v>
          </cell>
          <cell r="DH173">
            <v>1</v>
          </cell>
          <cell r="DO173">
            <v>0</v>
          </cell>
          <cell r="DP173">
            <v>0</v>
          </cell>
          <cell r="DY173">
            <v>0</v>
          </cell>
          <cell r="DZ173">
            <v>0</v>
          </cell>
          <cell r="EA173">
            <v>0</v>
          </cell>
          <cell r="EB173">
            <v>0</v>
          </cell>
          <cell r="EC173">
            <v>0</v>
          </cell>
          <cell r="ED173">
            <v>0</v>
          </cell>
          <cell r="EE173">
            <v>0</v>
          </cell>
          <cell r="EF173">
            <v>0</v>
          </cell>
          <cell r="EG173">
            <v>2</v>
          </cell>
          <cell r="EH173">
            <v>0</v>
          </cell>
          <cell r="EI173">
            <v>0</v>
          </cell>
          <cell r="EJ173">
            <v>1</v>
          </cell>
          <cell r="EK173">
            <v>0</v>
          </cell>
          <cell r="EL173">
            <v>0</v>
          </cell>
          <cell r="EM173">
            <v>1</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row>
        <row r="174">
          <cell r="K174">
            <v>1</v>
          </cell>
          <cell r="L174">
            <v>7</v>
          </cell>
          <cell r="M174">
            <v>1</v>
          </cell>
          <cell r="O174">
            <v>1</v>
          </cell>
          <cell r="P174">
            <v>1</v>
          </cell>
          <cell r="Q174">
            <v>5</v>
          </cell>
          <cell r="R174">
            <v>9</v>
          </cell>
          <cell r="S174">
            <v>1</v>
          </cell>
          <cell r="T174">
            <v>3</v>
          </cell>
          <cell r="U174">
            <v>5</v>
          </cell>
          <cell r="V174">
            <v>1</v>
          </cell>
          <cell r="W174">
            <v>6</v>
          </cell>
          <cell r="X174">
            <v>6</v>
          </cell>
          <cell r="AE174">
            <v>1</v>
          </cell>
          <cell r="AF174">
            <v>7</v>
          </cell>
          <cell r="AG174">
            <v>1</v>
          </cell>
          <cell r="AI174">
            <v>1</v>
          </cell>
          <cell r="AJ174">
            <v>1</v>
          </cell>
          <cell r="AK174">
            <v>5</v>
          </cell>
          <cell r="AL174">
            <v>9</v>
          </cell>
          <cell r="AM174">
            <v>1</v>
          </cell>
          <cell r="AN174">
            <v>3</v>
          </cell>
          <cell r="AO174">
            <v>5</v>
          </cell>
          <cell r="AP174">
            <v>1</v>
          </cell>
          <cell r="AQ174">
            <v>6</v>
          </cell>
          <cell r="AR174">
            <v>6</v>
          </cell>
          <cell r="AW174">
            <v>1</v>
          </cell>
          <cell r="AZ174">
            <v>1</v>
          </cell>
          <cell r="BB174">
            <v>1</v>
          </cell>
          <cell r="BD174">
            <v>1</v>
          </cell>
          <cell r="BF174">
            <v>2</v>
          </cell>
          <cell r="BG174">
            <v>4</v>
          </cell>
          <cell r="BH174">
            <v>9</v>
          </cell>
          <cell r="BI174">
            <v>4</v>
          </cell>
          <cell r="BJ174">
            <v>2</v>
          </cell>
          <cell r="BK174">
            <v>4</v>
          </cell>
          <cell r="BL174">
            <v>1</v>
          </cell>
          <cell r="BQ174">
            <v>2</v>
          </cell>
          <cell r="BT174">
            <v>1</v>
          </cell>
          <cell r="CA174">
            <v>2</v>
          </cell>
          <cell r="CB174">
            <v>2</v>
          </cell>
          <cell r="CC174">
            <v>1</v>
          </cell>
          <cell r="CL174">
            <v>1</v>
          </cell>
          <cell r="CN174">
            <v>1</v>
          </cell>
          <cell r="CU174">
            <v>1</v>
          </cell>
          <cell r="CV174">
            <v>2</v>
          </cell>
          <cell r="CW174">
            <v>3</v>
          </cell>
          <cell r="CX174">
            <v>4</v>
          </cell>
          <cell r="CY174">
            <v>4</v>
          </cell>
          <cell r="CZ174">
            <v>2</v>
          </cell>
          <cell r="DH174">
            <v>1</v>
          </cell>
          <cell r="EI174">
            <v>1</v>
          </cell>
          <cell r="EK174">
            <v>1</v>
          </cell>
          <cell r="EM174">
            <v>1</v>
          </cell>
        </row>
        <row r="175">
          <cell r="L175">
            <v>1</v>
          </cell>
          <cell r="Q175">
            <v>2</v>
          </cell>
          <cell r="S175">
            <v>1</v>
          </cell>
          <cell r="T175">
            <v>1</v>
          </cell>
          <cell r="W175">
            <v>1</v>
          </cell>
          <cell r="X175">
            <v>7</v>
          </cell>
          <cell r="AF175">
            <v>1</v>
          </cell>
          <cell r="AK175">
            <v>2</v>
          </cell>
          <cell r="AM175">
            <v>1</v>
          </cell>
          <cell r="AN175">
            <v>1</v>
          </cell>
          <cell r="AQ175">
            <v>1</v>
          </cell>
          <cell r="AR175">
            <v>7</v>
          </cell>
          <cell r="AW175">
            <v>1</v>
          </cell>
          <cell r="AZ175">
            <v>2</v>
          </cell>
          <cell r="BE175">
            <v>1</v>
          </cell>
          <cell r="BF175">
            <v>1</v>
          </cell>
          <cell r="BH175">
            <v>10</v>
          </cell>
          <cell r="BI175">
            <v>6</v>
          </cell>
          <cell r="BK175">
            <v>2</v>
          </cell>
          <cell r="BL175">
            <v>9</v>
          </cell>
          <cell r="BT175">
            <v>2</v>
          </cell>
          <cell r="BY175">
            <v>1</v>
          </cell>
          <cell r="BZ175">
            <v>1</v>
          </cell>
          <cell r="CA175">
            <v>1</v>
          </cell>
          <cell r="CB175">
            <v>3</v>
          </cell>
          <cell r="CC175">
            <v>13</v>
          </cell>
          <cell r="CE175">
            <v>9</v>
          </cell>
          <cell r="CF175">
            <v>2</v>
          </cell>
          <cell r="CK175">
            <v>1</v>
          </cell>
          <cell r="CM175">
            <v>2</v>
          </cell>
          <cell r="CN175">
            <v>1</v>
          </cell>
          <cell r="CU175">
            <v>3</v>
          </cell>
          <cell r="CW175">
            <v>8</v>
          </cell>
          <cell r="CY175">
            <v>8</v>
          </cell>
          <cell r="CZ175">
            <v>1</v>
          </cell>
          <cell r="DP175">
            <v>1</v>
          </cell>
          <cell r="DZ175">
            <v>1</v>
          </cell>
          <cell r="EJ175">
            <v>1</v>
          </cell>
          <cell r="EK175">
            <v>2</v>
          </cell>
          <cell r="EN175">
            <v>2</v>
          </cell>
        </row>
        <row r="176">
          <cell r="I176">
            <v>0</v>
          </cell>
          <cell r="J176">
            <v>0</v>
          </cell>
          <cell r="K176">
            <v>3</v>
          </cell>
          <cell r="L176">
            <v>4</v>
          </cell>
          <cell r="M176">
            <v>0</v>
          </cell>
          <cell r="N176">
            <v>0</v>
          </cell>
          <cell r="O176">
            <v>0</v>
          </cell>
          <cell r="P176">
            <v>0</v>
          </cell>
          <cell r="Q176">
            <v>2</v>
          </cell>
          <cell r="R176">
            <v>3</v>
          </cell>
          <cell r="S176">
            <v>0</v>
          </cell>
          <cell r="T176">
            <v>6</v>
          </cell>
          <cell r="U176">
            <v>2</v>
          </cell>
          <cell r="V176">
            <v>0</v>
          </cell>
          <cell r="W176">
            <v>10</v>
          </cell>
          <cell r="X176">
            <v>3</v>
          </cell>
          <cell r="Y176">
            <v>0</v>
          </cell>
          <cell r="Z176">
            <v>0</v>
          </cell>
          <cell r="AA176">
            <v>0</v>
          </cell>
          <cell r="AB176">
            <v>0</v>
          </cell>
          <cell r="AC176">
            <v>2</v>
          </cell>
          <cell r="AD176">
            <v>2</v>
          </cell>
          <cell r="AE176">
            <v>7</v>
          </cell>
          <cell r="AF176">
            <v>8</v>
          </cell>
          <cell r="AG176">
            <v>1</v>
          </cell>
          <cell r="AH176">
            <v>0</v>
          </cell>
          <cell r="AI176">
            <v>0</v>
          </cell>
          <cell r="AJ176">
            <v>1</v>
          </cell>
          <cell r="AK176">
            <v>6</v>
          </cell>
          <cell r="AL176">
            <v>4</v>
          </cell>
          <cell r="AM176">
            <v>3</v>
          </cell>
          <cell r="AN176">
            <v>10</v>
          </cell>
          <cell r="AO176">
            <v>1</v>
          </cell>
          <cell r="AP176">
            <v>0</v>
          </cell>
          <cell r="AQ176">
            <v>6</v>
          </cell>
          <cell r="AR176">
            <v>18</v>
          </cell>
          <cell r="AS176">
            <v>0</v>
          </cell>
          <cell r="AT176">
            <v>0</v>
          </cell>
          <cell r="AU176">
            <v>0</v>
          </cell>
          <cell r="AV176">
            <v>0</v>
          </cell>
          <cell r="AW176">
            <v>0</v>
          </cell>
          <cell r="AX176">
            <v>0</v>
          </cell>
          <cell r="AY176">
            <v>2</v>
          </cell>
          <cell r="AZ176">
            <v>1</v>
          </cell>
          <cell r="BA176">
            <v>0</v>
          </cell>
          <cell r="BB176">
            <v>0</v>
          </cell>
          <cell r="BC176">
            <v>0</v>
          </cell>
          <cell r="BD176">
            <v>2</v>
          </cell>
          <cell r="BE176">
            <v>1</v>
          </cell>
          <cell r="BF176">
            <v>2</v>
          </cell>
          <cell r="BG176">
            <v>1</v>
          </cell>
          <cell r="BH176">
            <v>5</v>
          </cell>
          <cell r="BI176">
            <v>7</v>
          </cell>
          <cell r="BJ176">
            <v>0</v>
          </cell>
          <cell r="BK176">
            <v>4</v>
          </cell>
          <cell r="BL176">
            <v>2</v>
          </cell>
          <cell r="BM176">
            <v>0</v>
          </cell>
          <cell r="BN176">
            <v>0</v>
          </cell>
          <cell r="BO176">
            <v>0</v>
          </cell>
          <cell r="BP176">
            <v>0</v>
          </cell>
          <cell r="BQ176">
            <v>1</v>
          </cell>
          <cell r="BR176">
            <v>0</v>
          </cell>
          <cell r="BS176">
            <v>0</v>
          </cell>
          <cell r="BT176">
            <v>0</v>
          </cell>
          <cell r="BU176">
            <v>0</v>
          </cell>
          <cell r="BV176">
            <v>0</v>
          </cell>
          <cell r="BW176">
            <v>0</v>
          </cell>
          <cell r="BX176">
            <v>0</v>
          </cell>
          <cell r="BY176">
            <v>0</v>
          </cell>
          <cell r="BZ176">
            <v>0</v>
          </cell>
          <cell r="CA176">
            <v>1</v>
          </cell>
          <cell r="CB176">
            <v>8</v>
          </cell>
          <cell r="CC176">
            <v>17</v>
          </cell>
          <cell r="CD176">
            <v>0</v>
          </cell>
          <cell r="CE176">
            <v>7</v>
          </cell>
          <cell r="CF176">
            <v>5</v>
          </cell>
          <cell r="CG176">
            <v>0</v>
          </cell>
          <cell r="CH176">
            <v>0</v>
          </cell>
          <cell r="CI176">
            <v>0</v>
          </cell>
          <cell r="CJ176">
            <v>0</v>
          </cell>
          <cell r="CK176">
            <v>1</v>
          </cell>
          <cell r="CL176">
            <v>1</v>
          </cell>
          <cell r="CM176">
            <v>0</v>
          </cell>
          <cell r="CN176">
            <v>0</v>
          </cell>
          <cell r="CO176">
            <v>0</v>
          </cell>
          <cell r="CP176">
            <v>0</v>
          </cell>
          <cell r="CQ176">
            <v>0</v>
          </cell>
          <cell r="CR176">
            <v>0</v>
          </cell>
          <cell r="CS176">
            <v>5</v>
          </cell>
          <cell r="CT176">
            <v>0</v>
          </cell>
          <cell r="CU176">
            <v>2</v>
          </cell>
          <cell r="CV176">
            <v>2</v>
          </cell>
          <cell r="CW176">
            <v>44</v>
          </cell>
          <cell r="CX176">
            <v>0</v>
          </cell>
          <cell r="CY176">
            <v>11</v>
          </cell>
          <cell r="CZ176">
            <v>3</v>
          </cell>
          <cell r="DA176">
            <v>0</v>
          </cell>
          <cell r="DB176">
            <v>0</v>
          </cell>
          <cell r="DC176">
            <v>0</v>
          </cell>
          <cell r="DD176">
            <v>0</v>
          </cell>
          <cell r="DH176">
            <v>1</v>
          </cell>
          <cell r="DO176">
            <v>2</v>
          </cell>
          <cell r="DP176">
            <v>6</v>
          </cell>
          <cell r="DY176">
            <v>1</v>
          </cell>
          <cell r="DZ176">
            <v>0</v>
          </cell>
          <cell r="EA176">
            <v>0</v>
          </cell>
          <cell r="EB176">
            <v>0</v>
          </cell>
          <cell r="EC176">
            <v>0</v>
          </cell>
          <cell r="ED176">
            <v>0</v>
          </cell>
          <cell r="EE176">
            <v>0</v>
          </cell>
          <cell r="EF176">
            <v>0</v>
          </cell>
          <cell r="EG176">
            <v>0</v>
          </cell>
          <cell r="EH176">
            <v>0</v>
          </cell>
          <cell r="EI176">
            <v>0</v>
          </cell>
          <cell r="EJ176">
            <v>0</v>
          </cell>
          <cell r="EK176">
            <v>4</v>
          </cell>
          <cell r="EL176">
            <v>0</v>
          </cell>
          <cell r="EM176">
            <v>2</v>
          </cell>
          <cell r="EN176">
            <v>2</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0</v>
          </cell>
          <cell r="FL176">
            <v>0</v>
          </cell>
        </row>
        <row r="177">
          <cell r="K177">
            <v>1</v>
          </cell>
          <cell r="L177">
            <v>3</v>
          </cell>
          <cell r="S177">
            <v>1</v>
          </cell>
          <cell r="T177">
            <v>4</v>
          </cell>
          <cell r="AD177">
            <v>1</v>
          </cell>
          <cell r="AE177">
            <v>2</v>
          </cell>
          <cell r="AF177">
            <v>1</v>
          </cell>
          <cell r="AK177">
            <v>1</v>
          </cell>
          <cell r="AL177">
            <v>2</v>
          </cell>
          <cell r="AN177">
            <v>2</v>
          </cell>
          <cell r="AO177">
            <v>7</v>
          </cell>
          <cell r="AQ177">
            <v>7</v>
          </cell>
          <cell r="AR177">
            <v>7</v>
          </cell>
          <cell r="AY177">
            <v>2</v>
          </cell>
          <cell r="AZ177">
            <v>2</v>
          </cell>
          <cell r="BA177">
            <v>3</v>
          </cell>
          <cell r="BE177">
            <v>6</v>
          </cell>
          <cell r="BF177">
            <v>2</v>
          </cell>
          <cell r="BG177">
            <v>2</v>
          </cell>
          <cell r="BH177">
            <v>5</v>
          </cell>
          <cell r="BI177">
            <v>31</v>
          </cell>
          <cell r="BJ177">
            <v>3</v>
          </cell>
          <cell r="BK177">
            <v>41</v>
          </cell>
          <cell r="BL177">
            <v>18</v>
          </cell>
          <cell r="BY177">
            <v>1</v>
          </cell>
          <cell r="CA177">
            <v>1</v>
          </cell>
          <cell r="CB177">
            <v>5</v>
          </cell>
          <cell r="CC177">
            <v>6</v>
          </cell>
          <cell r="CE177">
            <v>5</v>
          </cell>
          <cell r="CV177">
            <v>1</v>
          </cell>
          <cell r="CW177">
            <v>1</v>
          </cell>
          <cell r="CY177">
            <v>1</v>
          </cell>
          <cell r="DO177">
            <v>1</v>
          </cell>
          <cell r="DP177">
            <v>1</v>
          </cell>
          <cell r="EJ177">
            <v>1</v>
          </cell>
          <cell r="EK177">
            <v>1</v>
          </cell>
          <cell r="EM177">
            <v>1</v>
          </cell>
        </row>
        <row r="178">
          <cell r="I178">
            <v>0</v>
          </cell>
          <cell r="J178">
            <v>0</v>
          </cell>
          <cell r="K178">
            <v>1</v>
          </cell>
          <cell r="L178">
            <v>8</v>
          </cell>
          <cell r="M178">
            <v>0</v>
          </cell>
          <cell r="N178">
            <v>0</v>
          </cell>
          <cell r="O178">
            <v>0</v>
          </cell>
          <cell r="P178">
            <v>2</v>
          </cell>
          <cell r="Q178">
            <v>1</v>
          </cell>
          <cell r="R178">
            <v>1</v>
          </cell>
          <cell r="S178">
            <v>0</v>
          </cell>
          <cell r="T178">
            <v>2</v>
          </cell>
          <cell r="U178">
            <v>0</v>
          </cell>
          <cell r="V178">
            <v>0</v>
          </cell>
          <cell r="W178">
            <v>30</v>
          </cell>
          <cell r="X178">
            <v>19</v>
          </cell>
          <cell r="Y178">
            <v>0</v>
          </cell>
          <cell r="Z178">
            <v>0</v>
          </cell>
          <cell r="AA178">
            <v>0</v>
          </cell>
          <cell r="AB178">
            <v>0</v>
          </cell>
          <cell r="AC178">
            <v>0</v>
          </cell>
          <cell r="AD178">
            <v>0</v>
          </cell>
          <cell r="AE178">
            <v>1</v>
          </cell>
          <cell r="AF178">
            <v>8</v>
          </cell>
          <cell r="AG178">
            <v>0</v>
          </cell>
          <cell r="AH178">
            <v>0</v>
          </cell>
          <cell r="AI178">
            <v>0</v>
          </cell>
          <cell r="AJ178">
            <v>2</v>
          </cell>
          <cell r="AK178">
            <v>1</v>
          </cell>
          <cell r="AL178">
            <v>1</v>
          </cell>
          <cell r="AM178">
            <v>0</v>
          </cell>
          <cell r="AN178">
            <v>2</v>
          </cell>
          <cell r="AO178">
            <v>0</v>
          </cell>
          <cell r="AP178">
            <v>0</v>
          </cell>
          <cell r="AQ178">
            <v>30</v>
          </cell>
          <cell r="AR178">
            <v>19</v>
          </cell>
          <cell r="AS178">
            <v>0</v>
          </cell>
          <cell r="AT178">
            <v>0</v>
          </cell>
          <cell r="AU178">
            <v>0</v>
          </cell>
          <cell r="AV178">
            <v>0</v>
          </cell>
          <cell r="AW178">
            <v>1</v>
          </cell>
          <cell r="AX178">
            <v>0</v>
          </cell>
          <cell r="AY178">
            <v>4</v>
          </cell>
          <cell r="AZ178">
            <v>1</v>
          </cell>
          <cell r="BA178">
            <v>1</v>
          </cell>
          <cell r="BB178">
            <v>1</v>
          </cell>
          <cell r="BC178">
            <v>0</v>
          </cell>
          <cell r="BD178">
            <v>1</v>
          </cell>
          <cell r="BE178">
            <v>3</v>
          </cell>
          <cell r="BF178">
            <v>3</v>
          </cell>
          <cell r="BG178">
            <v>2</v>
          </cell>
          <cell r="BH178">
            <v>9</v>
          </cell>
          <cell r="BI178">
            <v>3</v>
          </cell>
          <cell r="BJ178">
            <v>0</v>
          </cell>
          <cell r="BK178">
            <v>16</v>
          </cell>
          <cell r="BL178">
            <v>11</v>
          </cell>
          <cell r="BM178">
            <v>0</v>
          </cell>
          <cell r="BN178">
            <v>0</v>
          </cell>
          <cell r="BO178">
            <v>0</v>
          </cell>
          <cell r="BP178">
            <v>0</v>
          </cell>
          <cell r="BQ178">
            <v>1</v>
          </cell>
          <cell r="BR178">
            <v>1</v>
          </cell>
          <cell r="BS178">
            <v>4</v>
          </cell>
          <cell r="BT178">
            <v>3</v>
          </cell>
          <cell r="BU178">
            <v>0</v>
          </cell>
          <cell r="BV178">
            <v>0</v>
          </cell>
          <cell r="BW178">
            <v>0</v>
          </cell>
          <cell r="BX178">
            <v>0</v>
          </cell>
          <cell r="BY178">
            <v>2</v>
          </cell>
          <cell r="BZ178">
            <v>2</v>
          </cell>
          <cell r="CA178">
            <v>2</v>
          </cell>
          <cell r="CB178">
            <v>5</v>
          </cell>
          <cell r="CC178">
            <v>10</v>
          </cell>
          <cell r="CD178">
            <v>1</v>
          </cell>
          <cell r="CE178">
            <v>12</v>
          </cell>
          <cell r="CF178">
            <v>12</v>
          </cell>
          <cell r="CG178">
            <v>0</v>
          </cell>
          <cell r="CH178">
            <v>0</v>
          </cell>
          <cell r="CI178">
            <v>0</v>
          </cell>
          <cell r="CJ178">
            <v>0</v>
          </cell>
          <cell r="CK178">
            <v>0</v>
          </cell>
          <cell r="CL178">
            <v>0</v>
          </cell>
          <cell r="CM178">
            <v>1</v>
          </cell>
          <cell r="CN178">
            <v>0</v>
          </cell>
          <cell r="CO178">
            <v>0</v>
          </cell>
          <cell r="CP178">
            <v>1</v>
          </cell>
          <cell r="CQ178">
            <v>0</v>
          </cell>
          <cell r="CR178">
            <v>0</v>
          </cell>
          <cell r="CS178">
            <v>1</v>
          </cell>
          <cell r="CT178">
            <v>0</v>
          </cell>
          <cell r="CU178">
            <v>4</v>
          </cell>
          <cell r="CV178">
            <v>2</v>
          </cell>
          <cell r="CW178">
            <v>12</v>
          </cell>
          <cell r="CX178">
            <v>0</v>
          </cell>
          <cell r="CY178">
            <v>6</v>
          </cell>
          <cell r="CZ178">
            <v>1</v>
          </cell>
          <cell r="DA178">
            <v>0</v>
          </cell>
          <cell r="DB178">
            <v>0</v>
          </cell>
          <cell r="DC178">
            <v>0</v>
          </cell>
          <cell r="DD178">
            <v>0</v>
          </cell>
          <cell r="DH178">
            <v>1</v>
          </cell>
          <cell r="DO178">
            <v>3</v>
          </cell>
          <cell r="DP178">
            <v>3</v>
          </cell>
          <cell r="DY178">
            <v>0</v>
          </cell>
          <cell r="DZ178">
            <v>0</v>
          </cell>
          <cell r="EA178">
            <v>1</v>
          </cell>
          <cell r="EB178">
            <v>1</v>
          </cell>
          <cell r="EC178">
            <v>0</v>
          </cell>
          <cell r="ED178">
            <v>0</v>
          </cell>
          <cell r="EE178">
            <v>0</v>
          </cell>
          <cell r="EF178">
            <v>0</v>
          </cell>
          <cell r="EG178">
            <v>5</v>
          </cell>
          <cell r="EH178">
            <v>0</v>
          </cell>
          <cell r="EI178">
            <v>3</v>
          </cell>
          <cell r="EJ178">
            <v>3</v>
          </cell>
          <cell r="EK178">
            <v>16</v>
          </cell>
          <cell r="EL178">
            <v>1</v>
          </cell>
          <cell r="EM178">
            <v>6</v>
          </cell>
          <cell r="EN178">
            <v>1</v>
          </cell>
          <cell r="EO178">
            <v>0</v>
          </cell>
          <cell r="EP178">
            <v>0</v>
          </cell>
          <cell r="EQ178">
            <v>0</v>
          </cell>
          <cell r="ES178">
            <v>0</v>
          </cell>
          <cell r="ET178">
            <v>0</v>
          </cell>
          <cell r="EU178">
            <v>0</v>
          </cell>
          <cell r="EV178">
            <v>0</v>
          </cell>
          <cell r="EW178">
            <v>0</v>
          </cell>
          <cell r="EX178">
            <v>0</v>
          </cell>
          <cell r="EY178">
            <v>1</v>
          </cell>
          <cell r="EZ178">
            <v>0</v>
          </cell>
          <cell r="FA178">
            <v>1</v>
          </cell>
          <cell r="FB178">
            <v>0</v>
          </cell>
          <cell r="FC178">
            <v>0</v>
          </cell>
          <cell r="FD178">
            <v>2</v>
          </cell>
          <cell r="FE178">
            <v>2</v>
          </cell>
          <cell r="FF178">
            <v>0</v>
          </cell>
          <cell r="FG178">
            <v>1</v>
          </cell>
          <cell r="FH178">
            <v>0</v>
          </cell>
          <cell r="FI178">
            <v>0</v>
          </cell>
          <cell r="FJ178">
            <v>0</v>
          </cell>
          <cell r="FK178">
            <v>0</v>
          </cell>
          <cell r="FL178">
            <v>0</v>
          </cell>
        </row>
        <row r="179">
          <cell r="I179">
            <v>0</v>
          </cell>
          <cell r="J179">
            <v>0</v>
          </cell>
          <cell r="K179">
            <v>2</v>
          </cell>
          <cell r="L179">
            <v>8</v>
          </cell>
          <cell r="M179">
            <v>0</v>
          </cell>
          <cell r="N179">
            <v>0</v>
          </cell>
          <cell r="O179">
            <v>1</v>
          </cell>
          <cell r="P179">
            <v>1</v>
          </cell>
          <cell r="Q179">
            <v>1</v>
          </cell>
          <cell r="R179">
            <v>0</v>
          </cell>
          <cell r="S179">
            <v>2</v>
          </cell>
          <cell r="T179">
            <v>4</v>
          </cell>
          <cell r="U179">
            <v>9</v>
          </cell>
          <cell r="V179">
            <v>0</v>
          </cell>
          <cell r="W179">
            <v>1</v>
          </cell>
          <cell r="X179">
            <v>7</v>
          </cell>
          <cell r="Y179">
            <v>0</v>
          </cell>
          <cell r="Z179">
            <v>0</v>
          </cell>
          <cell r="AA179">
            <v>33</v>
          </cell>
          <cell r="AB179">
            <v>41</v>
          </cell>
          <cell r="AC179">
            <v>1</v>
          </cell>
          <cell r="AD179">
            <v>0</v>
          </cell>
          <cell r="AE179">
            <v>4</v>
          </cell>
          <cell r="AF179">
            <v>6</v>
          </cell>
          <cell r="AG179">
            <v>1</v>
          </cell>
          <cell r="AH179">
            <v>0</v>
          </cell>
          <cell r="AI179">
            <v>1</v>
          </cell>
          <cell r="AJ179">
            <v>0</v>
          </cell>
          <cell r="AK179">
            <v>18</v>
          </cell>
          <cell r="AL179">
            <v>4</v>
          </cell>
          <cell r="AM179">
            <v>4</v>
          </cell>
          <cell r="AN179">
            <v>9</v>
          </cell>
          <cell r="AO179">
            <v>13</v>
          </cell>
          <cell r="AP179">
            <v>1</v>
          </cell>
          <cell r="AQ179">
            <v>16</v>
          </cell>
          <cell r="AR179">
            <v>24</v>
          </cell>
          <cell r="AS179">
            <v>0</v>
          </cell>
          <cell r="AT179">
            <v>0</v>
          </cell>
          <cell r="AU179">
            <v>0</v>
          </cell>
          <cell r="AV179">
            <v>0</v>
          </cell>
          <cell r="AW179">
            <v>1</v>
          </cell>
          <cell r="AX179">
            <v>0</v>
          </cell>
          <cell r="AY179">
            <v>1</v>
          </cell>
          <cell r="AZ179">
            <v>3</v>
          </cell>
          <cell r="BA179">
            <v>1</v>
          </cell>
          <cell r="BB179">
            <v>0</v>
          </cell>
          <cell r="BC179">
            <v>0</v>
          </cell>
          <cell r="BD179">
            <v>1</v>
          </cell>
          <cell r="BE179">
            <v>5</v>
          </cell>
          <cell r="BF179">
            <v>4</v>
          </cell>
          <cell r="BG179">
            <v>5</v>
          </cell>
          <cell r="BH179">
            <v>3</v>
          </cell>
          <cell r="BI179">
            <v>12</v>
          </cell>
          <cell r="BJ179">
            <v>2</v>
          </cell>
          <cell r="BK179">
            <v>9</v>
          </cell>
          <cell r="BL179">
            <v>2</v>
          </cell>
          <cell r="BM179">
            <v>0</v>
          </cell>
          <cell r="BN179">
            <v>0</v>
          </cell>
          <cell r="BO179">
            <v>0</v>
          </cell>
          <cell r="BP179">
            <v>0</v>
          </cell>
          <cell r="BQ179">
            <v>5</v>
          </cell>
          <cell r="BR179">
            <v>0</v>
          </cell>
          <cell r="BS179">
            <v>2</v>
          </cell>
          <cell r="BT179">
            <v>5</v>
          </cell>
          <cell r="BU179">
            <v>1</v>
          </cell>
          <cell r="BV179">
            <v>0</v>
          </cell>
          <cell r="BW179">
            <v>0</v>
          </cell>
          <cell r="BX179">
            <v>0</v>
          </cell>
          <cell r="BY179">
            <v>4</v>
          </cell>
          <cell r="BZ179">
            <v>1</v>
          </cell>
          <cell r="CA179">
            <v>1</v>
          </cell>
          <cell r="CB179">
            <v>7</v>
          </cell>
          <cell r="CC179">
            <v>12</v>
          </cell>
          <cell r="CD179">
            <v>3</v>
          </cell>
          <cell r="CE179">
            <v>7</v>
          </cell>
          <cell r="CF179">
            <v>2</v>
          </cell>
          <cell r="CG179">
            <v>0</v>
          </cell>
          <cell r="CH179">
            <v>0</v>
          </cell>
          <cell r="CI179">
            <v>0</v>
          </cell>
          <cell r="CJ179">
            <v>0</v>
          </cell>
          <cell r="CK179">
            <v>0</v>
          </cell>
          <cell r="CL179">
            <v>0</v>
          </cell>
          <cell r="CM179">
            <v>0</v>
          </cell>
          <cell r="CN179">
            <v>1</v>
          </cell>
          <cell r="CO179">
            <v>0</v>
          </cell>
          <cell r="CP179">
            <v>0</v>
          </cell>
          <cell r="CQ179">
            <v>0</v>
          </cell>
          <cell r="CR179">
            <v>0</v>
          </cell>
          <cell r="CS179">
            <v>2</v>
          </cell>
          <cell r="CT179">
            <v>2</v>
          </cell>
          <cell r="CU179">
            <v>2</v>
          </cell>
          <cell r="CV179">
            <v>3</v>
          </cell>
          <cell r="CW179">
            <v>9</v>
          </cell>
          <cell r="CX179">
            <v>0</v>
          </cell>
          <cell r="CY179">
            <v>5</v>
          </cell>
          <cell r="CZ179">
            <v>0</v>
          </cell>
          <cell r="DA179">
            <v>0</v>
          </cell>
          <cell r="DB179">
            <v>0</v>
          </cell>
          <cell r="DC179">
            <v>0</v>
          </cell>
          <cell r="DD179">
            <v>0</v>
          </cell>
          <cell r="DH179">
            <v>0</v>
          </cell>
          <cell r="DO179">
            <v>3</v>
          </cell>
          <cell r="DP179">
            <v>0</v>
          </cell>
          <cell r="DY179">
            <v>0</v>
          </cell>
          <cell r="DZ179">
            <v>0</v>
          </cell>
          <cell r="EA179">
            <v>0</v>
          </cell>
          <cell r="EB179">
            <v>0</v>
          </cell>
          <cell r="EC179">
            <v>0</v>
          </cell>
          <cell r="ED179">
            <v>0</v>
          </cell>
          <cell r="EE179">
            <v>0</v>
          </cell>
          <cell r="EF179">
            <v>1</v>
          </cell>
          <cell r="EG179">
            <v>0</v>
          </cell>
          <cell r="EH179">
            <v>0</v>
          </cell>
          <cell r="EI179">
            <v>0</v>
          </cell>
          <cell r="EJ179">
            <v>0</v>
          </cell>
          <cell r="EK179">
            <v>0</v>
          </cell>
          <cell r="EL179">
            <v>0</v>
          </cell>
          <cell r="EM179">
            <v>1</v>
          </cell>
          <cell r="EN179">
            <v>3</v>
          </cell>
          <cell r="EO179">
            <v>0</v>
          </cell>
          <cell r="EP179">
            <v>0</v>
          </cell>
          <cell r="EQ179">
            <v>0</v>
          </cell>
          <cell r="ER179">
            <v>0</v>
          </cell>
          <cell r="ES179">
            <v>0</v>
          </cell>
          <cell r="ET179">
            <v>0</v>
          </cell>
          <cell r="EU179">
            <v>0</v>
          </cell>
          <cell r="EV179">
            <v>0</v>
          </cell>
          <cell r="EW179">
            <v>0</v>
          </cell>
          <cell r="EX179">
            <v>0</v>
          </cell>
          <cell r="EY179">
            <v>0</v>
          </cell>
          <cell r="EZ179">
            <v>0</v>
          </cell>
          <cell r="FA179">
            <v>0</v>
          </cell>
          <cell r="FB179">
            <v>0</v>
          </cell>
          <cell r="FC179">
            <v>0</v>
          </cell>
          <cell r="FD179">
            <v>0</v>
          </cell>
          <cell r="FE179">
            <v>0</v>
          </cell>
          <cell r="FF179">
            <v>0</v>
          </cell>
          <cell r="FG179">
            <v>0</v>
          </cell>
          <cell r="FH179">
            <v>0</v>
          </cell>
          <cell r="FI179">
            <v>0</v>
          </cell>
          <cell r="FJ179">
            <v>0</v>
          </cell>
          <cell r="FK179">
            <v>0</v>
          </cell>
          <cell r="FL179">
            <v>0</v>
          </cell>
        </row>
        <row r="180">
          <cell r="I180">
            <v>2</v>
          </cell>
          <cell r="J180">
            <v>2</v>
          </cell>
          <cell r="K180">
            <v>8</v>
          </cell>
          <cell r="L180">
            <v>27</v>
          </cell>
          <cell r="M180">
            <v>2</v>
          </cell>
          <cell r="N180">
            <v>2</v>
          </cell>
          <cell r="O180">
            <v>2</v>
          </cell>
          <cell r="P180">
            <v>2</v>
          </cell>
          <cell r="Q180">
            <v>9</v>
          </cell>
          <cell r="R180">
            <v>14</v>
          </cell>
          <cell r="S180">
            <v>5</v>
          </cell>
          <cell r="T180">
            <v>14</v>
          </cell>
          <cell r="U180">
            <v>47</v>
          </cell>
          <cell r="V180">
            <v>15</v>
          </cell>
          <cell r="W180">
            <v>66</v>
          </cell>
          <cell r="X180">
            <v>38</v>
          </cell>
          <cell r="Y180">
            <v>0</v>
          </cell>
          <cell r="Z180">
            <v>0</v>
          </cell>
          <cell r="AA180">
            <v>0</v>
          </cell>
          <cell r="AB180">
            <v>0</v>
          </cell>
          <cell r="AC180">
            <v>3</v>
          </cell>
          <cell r="AD180">
            <v>3</v>
          </cell>
          <cell r="AE180">
            <v>15</v>
          </cell>
          <cell r="AF180">
            <v>30</v>
          </cell>
          <cell r="AG180">
            <v>0</v>
          </cell>
          <cell r="AH180">
            <v>1</v>
          </cell>
          <cell r="AI180">
            <v>3</v>
          </cell>
          <cell r="AJ180">
            <v>2</v>
          </cell>
          <cell r="AK180">
            <v>18</v>
          </cell>
          <cell r="AL180">
            <v>11</v>
          </cell>
          <cell r="AM180">
            <v>10</v>
          </cell>
          <cell r="AN180">
            <v>38</v>
          </cell>
          <cell r="AO180">
            <v>30</v>
          </cell>
          <cell r="AP180">
            <v>20</v>
          </cell>
          <cell r="AQ180">
            <v>58</v>
          </cell>
          <cell r="AR180">
            <v>57</v>
          </cell>
          <cell r="AS180">
            <v>0</v>
          </cell>
          <cell r="AT180">
            <v>0</v>
          </cell>
          <cell r="AU180">
            <v>0</v>
          </cell>
          <cell r="AV180">
            <v>1</v>
          </cell>
          <cell r="AW180">
            <v>5</v>
          </cell>
          <cell r="AX180">
            <v>7</v>
          </cell>
          <cell r="AY180">
            <v>10</v>
          </cell>
          <cell r="AZ180">
            <v>16</v>
          </cell>
          <cell r="BA180">
            <v>0</v>
          </cell>
          <cell r="BB180">
            <v>1</v>
          </cell>
          <cell r="BC180">
            <v>1</v>
          </cell>
          <cell r="BD180">
            <v>0</v>
          </cell>
          <cell r="BE180">
            <v>4</v>
          </cell>
          <cell r="BF180">
            <v>15</v>
          </cell>
          <cell r="BG180">
            <v>7</v>
          </cell>
          <cell r="BH180">
            <v>34</v>
          </cell>
          <cell r="BI180">
            <v>19</v>
          </cell>
          <cell r="BJ180">
            <v>18</v>
          </cell>
          <cell r="BK180">
            <v>26</v>
          </cell>
          <cell r="BL180">
            <v>48</v>
          </cell>
          <cell r="BM180">
            <v>0</v>
          </cell>
          <cell r="BN180">
            <v>0</v>
          </cell>
          <cell r="BO180">
            <v>0</v>
          </cell>
          <cell r="BP180">
            <v>1</v>
          </cell>
          <cell r="BQ180">
            <v>6</v>
          </cell>
          <cell r="BR180">
            <v>4</v>
          </cell>
          <cell r="BS180">
            <v>1</v>
          </cell>
          <cell r="BT180">
            <v>2</v>
          </cell>
          <cell r="BU180">
            <v>0</v>
          </cell>
          <cell r="BV180">
            <v>0</v>
          </cell>
          <cell r="BW180">
            <v>0</v>
          </cell>
          <cell r="BX180">
            <v>1</v>
          </cell>
          <cell r="BY180">
            <v>2</v>
          </cell>
          <cell r="BZ180">
            <v>2</v>
          </cell>
          <cell r="CA180">
            <v>0</v>
          </cell>
          <cell r="CB180">
            <v>4</v>
          </cell>
          <cell r="CC180">
            <v>2</v>
          </cell>
          <cell r="CD180">
            <v>0</v>
          </cell>
          <cell r="CE180">
            <v>2</v>
          </cell>
          <cell r="CF180">
            <v>0</v>
          </cell>
          <cell r="CG180">
            <v>0</v>
          </cell>
          <cell r="CH180">
            <v>0</v>
          </cell>
          <cell r="CI180">
            <v>0</v>
          </cell>
          <cell r="CJ180">
            <v>0</v>
          </cell>
          <cell r="CK180">
            <v>4</v>
          </cell>
          <cell r="CL180">
            <v>2</v>
          </cell>
          <cell r="CM180">
            <v>3</v>
          </cell>
          <cell r="CN180">
            <v>3</v>
          </cell>
          <cell r="CO180">
            <v>2</v>
          </cell>
          <cell r="CP180">
            <v>1</v>
          </cell>
          <cell r="CQ180">
            <v>0</v>
          </cell>
          <cell r="CR180">
            <v>0</v>
          </cell>
          <cell r="CS180">
            <v>5</v>
          </cell>
          <cell r="CT180">
            <v>1</v>
          </cell>
          <cell r="CU180">
            <v>1</v>
          </cell>
          <cell r="CV180">
            <v>21</v>
          </cell>
          <cell r="CW180">
            <v>9</v>
          </cell>
          <cell r="CX180">
            <v>2</v>
          </cell>
          <cell r="CY180">
            <v>15</v>
          </cell>
          <cell r="CZ180">
            <v>10</v>
          </cell>
          <cell r="DA180">
            <v>0</v>
          </cell>
          <cell r="DB180">
            <v>0</v>
          </cell>
          <cell r="DC180">
            <v>0</v>
          </cell>
          <cell r="DD180">
            <v>1</v>
          </cell>
          <cell r="DH180">
            <v>0</v>
          </cell>
          <cell r="DO180">
            <v>2</v>
          </cell>
          <cell r="DP180">
            <v>13</v>
          </cell>
          <cell r="DY180">
            <v>0</v>
          </cell>
          <cell r="DZ180">
            <v>0</v>
          </cell>
          <cell r="EA180">
            <v>2</v>
          </cell>
          <cell r="EB180">
            <v>0</v>
          </cell>
          <cell r="EC180">
            <v>0</v>
          </cell>
          <cell r="ED180">
            <v>0</v>
          </cell>
          <cell r="EE180">
            <v>0</v>
          </cell>
          <cell r="EF180">
            <v>0</v>
          </cell>
          <cell r="EG180">
            <v>2</v>
          </cell>
          <cell r="EH180">
            <v>0</v>
          </cell>
          <cell r="EI180">
            <v>0</v>
          </cell>
          <cell r="EJ180">
            <v>4</v>
          </cell>
          <cell r="EK180">
            <v>3</v>
          </cell>
          <cell r="EL180">
            <v>0</v>
          </cell>
          <cell r="EM180">
            <v>6</v>
          </cell>
          <cell r="EN180">
            <v>1</v>
          </cell>
          <cell r="EO180">
            <v>0</v>
          </cell>
          <cell r="EP180">
            <v>0</v>
          </cell>
          <cell r="EQ180">
            <v>0</v>
          </cell>
          <cell r="ER180">
            <v>1</v>
          </cell>
          <cell r="ES180">
            <v>0</v>
          </cell>
          <cell r="ET180">
            <v>0</v>
          </cell>
          <cell r="EU180">
            <v>0</v>
          </cell>
          <cell r="EV180">
            <v>0</v>
          </cell>
          <cell r="EW180">
            <v>0</v>
          </cell>
          <cell r="EX180">
            <v>0</v>
          </cell>
          <cell r="EY180">
            <v>0</v>
          </cell>
          <cell r="EZ180">
            <v>0</v>
          </cell>
          <cell r="FA180">
            <v>0</v>
          </cell>
          <cell r="FB180">
            <v>0</v>
          </cell>
          <cell r="FC180">
            <v>0</v>
          </cell>
          <cell r="FD180">
            <v>1</v>
          </cell>
          <cell r="FE180">
            <v>1</v>
          </cell>
          <cell r="FF180">
            <v>0</v>
          </cell>
          <cell r="FG180">
            <v>0</v>
          </cell>
          <cell r="FH180">
            <v>0</v>
          </cell>
          <cell r="FI180">
            <v>0</v>
          </cell>
          <cell r="FJ180">
            <v>0</v>
          </cell>
          <cell r="FK180">
            <v>0</v>
          </cell>
          <cell r="FL180">
            <v>0</v>
          </cell>
        </row>
        <row r="181">
          <cell r="K181">
            <v>2</v>
          </cell>
          <cell r="L181">
            <v>1</v>
          </cell>
          <cell r="O181">
            <v>1</v>
          </cell>
          <cell r="P181">
            <v>1</v>
          </cell>
          <cell r="R181">
            <v>2</v>
          </cell>
          <cell r="U181">
            <v>9</v>
          </cell>
          <cell r="W181">
            <v>10</v>
          </cell>
          <cell r="X181">
            <v>4</v>
          </cell>
          <cell r="AE181">
            <v>1</v>
          </cell>
          <cell r="AF181">
            <v>3</v>
          </cell>
          <cell r="AI181">
            <v>1</v>
          </cell>
          <cell r="AK181">
            <v>2</v>
          </cell>
          <cell r="AM181">
            <v>3</v>
          </cell>
          <cell r="AN181">
            <v>3</v>
          </cell>
          <cell r="AO181">
            <v>6</v>
          </cell>
          <cell r="AP181">
            <v>1</v>
          </cell>
          <cell r="AQ181">
            <v>9</v>
          </cell>
          <cell r="AR181">
            <v>5</v>
          </cell>
          <cell r="BB181">
            <v>1</v>
          </cell>
          <cell r="BF181">
            <v>1</v>
          </cell>
          <cell r="BG181">
            <v>2</v>
          </cell>
          <cell r="BH181">
            <v>3</v>
          </cell>
          <cell r="BI181">
            <v>9</v>
          </cell>
          <cell r="BK181">
            <v>10</v>
          </cell>
          <cell r="BL181">
            <v>3</v>
          </cell>
          <cell r="CC181">
            <v>1</v>
          </cell>
          <cell r="CS181">
            <v>1</v>
          </cell>
          <cell r="CV181">
            <v>1</v>
          </cell>
          <cell r="CW181">
            <v>8</v>
          </cell>
          <cell r="CY181">
            <v>4</v>
          </cell>
          <cell r="CZ181">
            <v>1</v>
          </cell>
          <cell r="DY181">
            <v>1</v>
          </cell>
          <cell r="EJ181">
            <v>2</v>
          </cell>
        </row>
        <row r="182">
          <cell r="K182">
            <v>16</v>
          </cell>
          <cell r="L182">
            <v>24</v>
          </cell>
          <cell r="O182">
            <v>1</v>
          </cell>
          <cell r="P182">
            <v>8</v>
          </cell>
          <cell r="Q182">
            <v>1</v>
          </cell>
          <cell r="S182">
            <v>3</v>
          </cell>
          <cell r="T182">
            <v>4</v>
          </cell>
          <cell r="U182">
            <v>6</v>
          </cell>
          <cell r="V182">
            <v>1</v>
          </cell>
          <cell r="W182">
            <v>25</v>
          </cell>
          <cell r="X182">
            <v>73</v>
          </cell>
          <cell r="AA182">
            <v>54</v>
          </cell>
          <cell r="AB182">
            <v>103</v>
          </cell>
          <cell r="AE182">
            <v>16</v>
          </cell>
          <cell r="AF182">
            <v>24</v>
          </cell>
          <cell r="AI182">
            <v>1</v>
          </cell>
          <cell r="AJ182">
            <v>8</v>
          </cell>
          <cell r="AK182">
            <v>1</v>
          </cell>
          <cell r="AM182">
            <v>3</v>
          </cell>
          <cell r="AN182">
            <v>4</v>
          </cell>
          <cell r="AO182">
            <v>6</v>
          </cell>
          <cell r="AP182">
            <v>1</v>
          </cell>
          <cell r="AQ182">
            <v>25</v>
          </cell>
          <cell r="AR182">
            <v>73</v>
          </cell>
          <cell r="AU182">
            <v>54</v>
          </cell>
          <cell r="AV182">
            <v>103</v>
          </cell>
          <cell r="AX182">
            <v>4</v>
          </cell>
          <cell r="AY182">
            <v>3</v>
          </cell>
          <cell r="AZ182">
            <v>3</v>
          </cell>
          <cell r="BA182">
            <v>1</v>
          </cell>
          <cell r="BD182">
            <v>2</v>
          </cell>
          <cell r="BE182">
            <v>8</v>
          </cell>
          <cell r="BF182">
            <v>1</v>
          </cell>
          <cell r="BG182">
            <v>3</v>
          </cell>
          <cell r="BH182">
            <v>9</v>
          </cell>
          <cell r="BI182">
            <v>22</v>
          </cell>
          <cell r="BK182">
            <v>30</v>
          </cell>
          <cell r="BL182">
            <v>18</v>
          </cell>
          <cell r="BO182">
            <v>3</v>
          </cell>
          <cell r="BP182">
            <v>4</v>
          </cell>
          <cell r="BQ182">
            <v>2</v>
          </cell>
          <cell r="BR182">
            <v>8</v>
          </cell>
          <cell r="BT182">
            <v>3</v>
          </cell>
          <cell r="BV182">
            <v>1</v>
          </cell>
          <cell r="BY182">
            <v>12</v>
          </cell>
          <cell r="BZ182">
            <v>2</v>
          </cell>
          <cell r="CA182">
            <v>1</v>
          </cell>
          <cell r="CB182">
            <v>11</v>
          </cell>
          <cell r="CC182">
            <v>28</v>
          </cell>
          <cell r="CD182">
            <v>2</v>
          </cell>
          <cell r="CE182">
            <v>11</v>
          </cell>
          <cell r="CF182">
            <v>3</v>
          </cell>
          <cell r="CI182">
            <v>2</v>
          </cell>
          <cell r="CJ182">
            <v>1</v>
          </cell>
          <cell r="CK182">
            <v>2</v>
          </cell>
          <cell r="CL182">
            <v>1</v>
          </cell>
          <cell r="CM182">
            <v>2</v>
          </cell>
          <cell r="CP182">
            <v>1</v>
          </cell>
          <cell r="CS182">
            <v>4</v>
          </cell>
          <cell r="CT182">
            <v>2</v>
          </cell>
          <cell r="CW182">
            <v>20</v>
          </cell>
          <cell r="CY182">
            <v>10</v>
          </cell>
          <cell r="CZ182">
            <v>4</v>
          </cell>
          <cell r="DH182">
            <v>1</v>
          </cell>
          <cell r="DP182">
            <v>1</v>
          </cell>
          <cell r="EK182">
            <v>1</v>
          </cell>
          <cell r="EM182">
            <v>1</v>
          </cell>
          <cell r="EN182">
            <v>1</v>
          </cell>
          <cell r="FD182">
            <v>2</v>
          </cell>
        </row>
        <row r="183">
          <cell r="L183">
            <v>1</v>
          </cell>
          <cell r="M183">
            <v>1</v>
          </cell>
          <cell r="Q183">
            <v>1</v>
          </cell>
          <cell r="U183">
            <v>6</v>
          </cell>
          <cell r="W183">
            <v>1</v>
          </cell>
          <cell r="X183">
            <v>7</v>
          </cell>
          <cell r="AF183">
            <v>2</v>
          </cell>
          <cell r="AJ183">
            <v>2</v>
          </cell>
          <cell r="AK183">
            <v>2</v>
          </cell>
          <cell r="AL183">
            <v>3</v>
          </cell>
          <cell r="AN183">
            <v>2</v>
          </cell>
          <cell r="AQ183">
            <v>1</v>
          </cell>
          <cell r="AR183">
            <v>1</v>
          </cell>
          <cell r="AZ183">
            <v>1</v>
          </cell>
          <cell r="BE183">
            <v>3</v>
          </cell>
          <cell r="BG183">
            <v>2</v>
          </cell>
          <cell r="BH183">
            <v>2</v>
          </cell>
          <cell r="BI183">
            <v>23</v>
          </cell>
          <cell r="BK183">
            <v>8</v>
          </cell>
          <cell r="BL183">
            <v>8</v>
          </cell>
          <cell r="BQ183">
            <v>1</v>
          </cell>
          <cell r="BS183">
            <v>1</v>
          </cell>
          <cell r="BU183">
            <v>1</v>
          </cell>
          <cell r="BY183">
            <v>1</v>
          </cell>
          <cell r="CA183">
            <v>1</v>
          </cell>
          <cell r="CB183">
            <v>1</v>
          </cell>
          <cell r="CC183">
            <v>10</v>
          </cell>
          <cell r="CD183">
            <v>1</v>
          </cell>
          <cell r="CE183">
            <v>4</v>
          </cell>
          <cell r="CF183">
            <v>1</v>
          </cell>
          <cell r="CJ183">
            <v>1</v>
          </cell>
          <cell r="CM183">
            <v>1</v>
          </cell>
          <cell r="CN183">
            <v>1</v>
          </cell>
          <cell r="CV183">
            <v>1</v>
          </cell>
          <cell r="CW183">
            <v>7</v>
          </cell>
          <cell r="CY183">
            <v>7</v>
          </cell>
        </row>
        <row r="184">
          <cell r="I184">
            <v>0</v>
          </cell>
          <cell r="J184">
            <v>0</v>
          </cell>
          <cell r="K184">
            <v>0</v>
          </cell>
          <cell r="L184">
            <v>3</v>
          </cell>
          <cell r="M184">
            <v>0</v>
          </cell>
          <cell r="N184">
            <v>0</v>
          </cell>
          <cell r="O184">
            <v>1</v>
          </cell>
          <cell r="P184">
            <v>1</v>
          </cell>
          <cell r="Q184">
            <v>0</v>
          </cell>
          <cell r="R184">
            <v>1</v>
          </cell>
          <cell r="S184">
            <v>0</v>
          </cell>
          <cell r="T184">
            <v>0</v>
          </cell>
          <cell r="U184">
            <v>7</v>
          </cell>
          <cell r="V184">
            <v>1</v>
          </cell>
          <cell r="W184">
            <v>6</v>
          </cell>
          <cell r="X184">
            <v>1</v>
          </cell>
          <cell r="Y184">
            <v>0</v>
          </cell>
          <cell r="Z184">
            <v>0</v>
          </cell>
          <cell r="AA184">
            <v>1</v>
          </cell>
          <cell r="AB184">
            <v>0</v>
          </cell>
          <cell r="AC184">
            <v>0</v>
          </cell>
          <cell r="AD184">
            <v>0</v>
          </cell>
          <cell r="AE184">
            <v>0</v>
          </cell>
          <cell r="AF184">
            <v>3</v>
          </cell>
          <cell r="AG184">
            <v>0</v>
          </cell>
          <cell r="AH184">
            <v>0</v>
          </cell>
          <cell r="AI184">
            <v>1</v>
          </cell>
          <cell r="AJ184">
            <v>1</v>
          </cell>
          <cell r="AK184">
            <v>0</v>
          </cell>
          <cell r="AL184">
            <v>1</v>
          </cell>
          <cell r="AM184">
            <v>0</v>
          </cell>
          <cell r="AN184">
            <v>0</v>
          </cell>
          <cell r="AO184">
            <v>7</v>
          </cell>
          <cell r="AP184">
            <v>1</v>
          </cell>
          <cell r="AQ184">
            <v>6</v>
          </cell>
          <cell r="AR184">
            <v>1</v>
          </cell>
          <cell r="AS184">
            <v>0</v>
          </cell>
          <cell r="AT184">
            <v>0</v>
          </cell>
          <cell r="AU184">
            <v>1</v>
          </cell>
          <cell r="AV184">
            <v>0</v>
          </cell>
          <cell r="AW184">
            <v>0</v>
          </cell>
          <cell r="AX184">
            <v>0</v>
          </cell>
          <cell r="AY184">
            <v>1</v>
          </cell>
          <cell r="AZ184">
            <v>4</v>
          </cell>
          <cell r="BA184">
            <v>0</v>
          </cell>
          <cell r="BB184">
            <v>0</v>
          </cell>
          <cell r="BC184">
            <v>0</v>
          </cell>
          <cell r="BD184">
            <v>0</v>
          </cell>
          <cell r="BE184">
            <v>5</v>
          </cell>
          <cell r="BF184">
            <v>0</v>
          </cell>
          <cell r="BG184">
            <v>0</v>
          </cell>
          <cell r="BH184">
            <v>0</v>
          </cell>
          <cell r="BI184">
            <v>3</v>
          </cell>
          <cell r="BJ184">
            <v>0</v>
          </cell>
          <cell r="BK184">
            <v>4</v>
          </cell>
          <cell r="BL184">
            <v>1</v>
          </cell>
          <cell r="BM184">
            <v>0</v>
          </cell>
          <cell r="BN184">
            <v>0</v>
          </cell>
          <cell r="BO184">
            <v>1</v>
          </cell>
          <cell r="BP184">
            <v>0</v>
          </cell>
          <cell r="BQ184">
            <v>0</v>
          </cell>
          <cell r="BR184">
            <v>0</v>
          </cell>
          <cell r="BS184">
            <v>1</v>
          </cell>
          <cell r="BT184">
            <v>0</v>
          </cell>
          <cell r="BU184">
            <v>0</v>
          </cell>
          <cell r="BV184">
            <v>0</v>
          </cell>
          <cell r="BW184">
            <v>0</v>
          </cell>
          <cell r="BX184">
            <v>0</v>
          </cell>
          <cell r="BY184">
            <v>0</v>
          </cell>
          <cell r="BZ184">
            <v>1</v>
          </cell>
          <cell r="CA184">
            <v>1</v>
          </cell>
          <cell r="CB184">
            <v>4</v>
          </cell>
          <cell r="CC184">
            <v>9</v>
          </cell>
          <cell r="CD184">
            <v>0</v>
          </cell>
          <cell r="CE184">
            <v>5</v>
          </cell>
          <cell r="CF184">
            <v>1</v>
          </cell>
          <cell r="CG184">
            <v>0</v>
          </cell>
          <cell r="CH184">
            <v>0</v>
          </cell>
          <cell r="CI184">
            <v>0</v>
          </cell>
          <cell r="CJ184">
            <v>0</v>
          </cell>
          <cell r="CK184">
            <v>0</v>
          </cell>
          <cell r="CL184">
            <v>0</v>
          </cell>
          <cell r="CM184">
            <v>0</v>
          </cell>
          <cell r="CN184">
            <v>0</v>
          </cell>
          <cell r="CO184">
            <v>0</v>
          </cell>
          <cell r="CP184">
            <v>0</v>
          </cell>
          <cell r="CQ184">
            <v>0</v>
          </cell>
          <cell r="CR184">
            <v>0</v>
          </cell>
          <cell r="CS184">
            <v>1</v>
          </cell>
          <cell r="CT184">
            <v>0</v>
          </cell>
          <cell r="CU184">
            <v>0</v>
          </cell>
          <cell r="CV184">
            <v>2</v>
          </cell>
          <cell r="CW184">
            <v>4</v>
          </cell>
          <cell r="CX184">
            <v>0</v>
          </cell>
          <cell r="CY184">
            <v>3</v>
          </cell>
          <cell r="CZ184">
            <v>1</v>
          </cell>
          <cell r="DA184">
            <v>0</v>
          </cell>
          <cell r="DB184">
            <v>0</v>
          </cell>
          <cell r="DC184">
            <v>0</v>
          </cell>
          <cell r="DD184">
            <v>0</v>
          </cell>
          <cell r="DH184">
            <v>0</v>
          </cell>
          <cell r="DO184">
            <v>0</v>
          </cell>
          <cell r="DP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row>
        <row r="185">
          <cell r="I185">
            <v>0</v>
          </cell>
          <cell r="J185">
            <v>0</v>
          </cell>
          <cell r="K185">
            <v>2</v>
          </cell>
          <cell r="L185">
            <v>4</v>
          </cell>
          <cell r="M185">
            <v>0</v>
          </cell>
          <cell r="N185">
            <v>0</v>
          </cell>
          <cell r="P185">
            <v>0</v>
          </cell>
          <cell r="Q185">
            <v>2</v>
          </cell>
          <cell r="R185">
            <v>1</v>
          </cell>
          <cell r="S185">
            <v>0</v>
          </cell>
          <cell r="T185">
            <v>1</v>
          </cell>
          <cell r="U185">
            <v>16</v>
          </cell>
          <cell r="V185">
            <v>1</v>
          </cell>
          <cell r="W185">
            <v>3</v>
          </cell>
          <cell r="X185">
            <v>16</v>
          </cell>
          <cell r="Y185">
            <v>0</v>
          </cell>
          <cell r="Z185">
            <v>0</v>
          </cell>
          <cell r="AA185">
            <v>0</v>
          </cell>
          <cell r="AB185">
            <v>1</v>
          </cell>
          <cell r="AC185">
            <v>0</v>
          </cell>
          <cell r="AD185">
            <v>0</v>
          </cell>
          <cell r="AE185">
            <v>2</v>
          </cell>
          <cell r="AF185">
            <v>4</v>
          </cell>
          <cell r="AG185">
            <v>0</v>
          </cell>
          <cell r="AH185">
            <v>0</v>
          </cell>
          <cell r="AJ185">
            <v>0</v>
          </cell>
          <cell r="AK185">
            <v>2</v>
          </cell>
          <cell r="AL185">
            <v>1</v>
          </cell>
          <cell r="AM185">
            <v>0</v>
          </cell>
          <cell r="AN185">
            <v>1</v>
          </cell>
          <cell r="AO185">
            <v>16</v>
          </cell>
          <cell r="AP185">
            <v>1</v>
          </cell>
          <cell r="AQ185">
            <v>3</v>
          </cell>
          <cell r="AR185">
            <v>16</v>
          </cell>
          <cell r="AS185">
            <v>0</v>
          </cell>
          <cell r="AT185">
            <v>0</v>
          </cell>
          <cell r="AU185">
            <v>0</v>
          </cell>
          <cell r="AV185">
            <v>1</v>
          </cell>
          <cell r="AW185">
            <v>0</v>
          </cell>
          <cell r="AX185">
            <v>1</v>
          </cell>
          <cell r="AY185">
            <v>1</v>
          </cell>
          <cell r="AZ185">
            <v>1</v>
          </cell>
          <cell r="BA185">
            <v>0</v>
          </cell>
          <cell r="BB185">
            <v>0</v>
          </cell>
          <cell r="BC185">
            <v>0</v>
          </cell>
          <cell r="BD185">
            <v>0</v>
          </cell>
          <cell r="BE185">
            <v>1</v>
          </cell>
          <cell r="BF185">
            <v>0</v>
          </cell>
          <cell r="BG185">
            <v>0</v>
          </cell>
          <cell r="BH185">
            <v>2</v>
          </cell>
          <cell r="BI185">
            <v>6</v>
          </cell>
          <cell r="BJ185">
            <v>0</v>
          </cell>
          <cell r="BK185">
            <v>2</v>
          </cell>
          <cell r="BL185">
            <v>3</v>
          </cell>
          <cell r="BM185">
            <v>0</v>
          </cell>
          <cell r="BN185">
            <v>0</v>
          </cell>
          <cell r="BO185">
            <v>2</v>
          </cell>
          <cell r="BP185">
            <v>0</v>
          </cell>
          <cell r="BQ185">
            <v>0</v>
          </cell>
          <cell r="BR185">
            <v>0</v>
          </cell>
          <cell r="BS185">
            <v>1</v>
          </cell>
          <cell r="BT185">
            <v>0</v>
          </cell>
          <cell r="BU185">
            <v>0</v>
          </cell>
          <cell r="BV185">
            <v>0</v>
          </cell>
          <cell r="BW185">
            <v>0</v>
          </cell>
          <cell r="BX185">
            <v>0</v>
          </cell>
          <cell r="BY185">
            <v>1</v>
          </cell>
          <cell r="BZ185">
            <v>0</v>
          </cell>
          <cell r="CA185">
            <v>0</v>
          </cell>
          <cell r="CB185">
            <v>7</v>
          </cell>
          <cell r="CC185">
            <v>9</v>
          </cell>
          <cell r="CD185">
            <v>0</v>
          </cell>
          <cell r="CE185">
            <v>6</v>
          </cell>
          <cell r="CF185">
            <v>0</v>
          </cell>
          <cell r="CG185">
            <v>0</v>
          </cell>
          <cell r="CH185">
            <v>0</v>
          </cell>
          <cell r="CI185">
            <v>0</v>
          </cell>
          <cell r="CJ185">
            <v>0</v>
          </cell>
          <cell r="CK185">
            <v>0</v>
          </cell>
          <cell r="CL185">
            <v>0</v>
          </cell>
          <cell r="CM185">
            <v>1</v>
          </cell>
          <cell r="CN185">
            <v>0</v>
          </cell>
          <cell r="CO185">
            <v>0</v>
          </cell>
          <cell r="CP185">
            <v>0</v>
          </cell>
          <cell r="CQ185">
            <v>0</v>
          </cell>
          <cell r="CR185">
            <v>0</v>
          </cell>
          <cell r="CS185">
            <v>0</v>
          </cell>
          <cell r="CT185">
            <v>1</v>
          </cell>
          <cell r="CU185">
            <v>2</v>
          </cell>
          <cell r="CV185">
            <v>2</v>
          </cell>
          <cell r="CW185">
            <v>1</v>
          </cell>
          <cell r="CX185">
            <v>0</v>
          </cell>
          <cell r="CY185">
            <v>1</v>
          </cell>
          <cell r="CZ185">
            <v>1</v>
          </cell>
          <cell r="DA185">
            <v>0</v>
          </cell>
          <cell r="DB185">
            <v>0</v>
          </cell>
          <cell r="DC185">
            <v>1</v>
          </cell>
          <cell r="DD185">
            <v>0</v>
          </cell>
          <cell r="DH185">
            <v>1</v>
          </cell>
          <cell r="DO185">
            <v>0</v>
          </cell>
          <cell r="DP185">
            <v>0</v>
          </cell>
          <cell r="DY185">
            <v>0</v>
          </cell>
          <cell r="DZ185">
            <v>0</v>
          </cell>
          <cell r="EA185">
            <v>1</v>
          </cell>
          <cell r="EB185">
            <v>1</v>
          </cell>
          <cell r="EC185">
            <v>0</v>
          </cell>
          <cell r="ED185">
            <v>0</v>
          </cell>
          <cell r="EE185">
            <v>0</v>
          </cell>
          <cell r="EF185">
            <v>0</v>
          </cell>
          <cell r="EG185">
            <v>0</v>
          </cell>
          <cell r="EH185">
            <v>0</v>
          </cell>
          <cell r="EI185">
            <v>0</v>
          </cell>
          <cell r="EJ185">
            <v>1</v>
          </cell>
          <cell r="EK185">
            <v>3</v>
          </cell>
          <cell r="EL185">
            <v>0</v>
          </cell>
          <cell r="EM185">
            <v>1</v>
          </cell>
          <cell r="EN185">
            <v>0</v>
          </cell>
          <cell r="EO185">
            <v>0</v>
          </cell>
          <cell r="EP185">
            <v>0</v>
          </cell>
          <cell r="EQ185">
            <v>0</v>
          </cell>
          <cell r="ER185">
            <v>0</v>
          </cell>
          <cell r="ES185">
            <v>0</v>
          </cell>
          <cell r="ET185">
            <v>0</v>
          </cell>
          <cell r="EU185">
            <v>0</v>
          </cell>
          <cell r="EV185">
            <v>0</v>
          </cell>
          <cell r="EW185">
            <v>0</v>
          </cell>
          <cell r="EX185">
            <v>0</v>
          </cell>
          <cell r="EY185">
            <v>0</v>
          </cell>
          <cell r="EZ185">
            <v>0</v>
          </cell>
          <cell r="FA185">
            <v>0</v>
          </cell>
          <cell r="FB185">
            <v>0</v>
          </cell>
          <cell r="FC185">
            <v>0</v>
          </cell>
          <cell r="FD185">
            <v>0</v>
          </cell>
          <cell r="FE185">
            <v>2</v>
          </cell>
          <cell r="FF185">
            <v>0</v>
          </cell>
          <cell r="FG185">
            <v>0</v>
          </cell>
          <cell r="FH185">
            <v>0</v>
          </cell>
          <cell r="FI185">
            <v>0</v>
          </cell>
          <cell r="FJ185">
            <v>0</v>
          </cell>
          <cell r="FK185">
            <v>0</v>
          </cell>
          <cell r="FL185">
            <v>0</v>
          </cell>
        </row>
        <row r="186">
          <cell r="I186">
            <v>1</v>
          </cell>
          <cell r="J186">
            <v>0</v>
          </cell>
          <cell r="K186">
            <v>1</v>
          </cell>
          <cell r="L186">
            <v>10</v>
          </cell>
          <cell r="M186">
            <v>0</v>
          </cell>
          <cell r="N186">
            <v>0</v>
          </cell>
          <cell r="O186">
            <v>1</v>
          </cell>
          <cell r="P186">
            <v>2</v>
          </cell>
          <cell r="Q186">
            <v>2</v>
          </cell>
          <cell r="R186">
            <v>2</v>
          </cell>
          <cell r="S186">
            <v>0</v>
          </cell>
          <cell r="T186">
            <v>5</v>
          </cell>
          <cell r="U186">
            <v>4</v>
          </cell>
          <cell r="V186">
            <v>1</v>
          </cell>
          <cell r="W186">
            <v>5</v>
          </cell>
          <cell r="X186">
            <v>32</v>
          </cell>
          <cell r="Y186">
            <v>0</v>
          </cell>
          <cell r="Z186">
            <v>0</v>
          </cell>
          <cell r="AA186">
            <v>0</v>
          </cell>
          <cell r="AB186">
            <v>0</v>
          </cell>
          <cell r="AC186">
            <v>0</v>
          </cell>
          <cell r="AD186">
            <v>0</v>
          </cell>
          <cell r="AE186">
            <v>3</v>
          </cell>
          <cell r="AF186">
            <v>6</v>
          </cell>
          <cell r="AG186">
            <v>2</v>
          </cell>
          <cell r="AH186">
            <v>0</v>
          </cell>
          <cell r="AI186">
            <v>0</v>
          </cell>
          <cell r="AJ186">
            <v>0</v>
          </cell>
          <cell r="AK186">
            <v>3</v>
          </cell>
          <cell r="AL186">
            <v>2</v>
          </cell>
          <cell r="AM186">
            <v>1</v>
          </cell>
          <cell r="AN186">
            <v>1</v>
          </cell>
          <cell r="AO186">
            <v>22</v>
          </cell>
          <cell r="AP186">
            <v>0</v>
          </cell>
          <cell r="AQ186">
            <v>28</v>
          </cell>
          <cell r="AR186">
            <v>41</v>
          </cell>
          <cell r="AS186">
            <v>0</v>
          </cell>
          <cell r="AT186">
            <v>0</v>
          </cell>
          <cell r="AU186">
            <v>0</v>
          </cell>
          <cell r="AV186">
            <v>0</v>
          </cell>
          <cell r="AW186">
            <v>4</v>
          </cell>
          <cell r="AX186">
            <v>1</v>
          </cell>
          <cell r="AY186">
            <v>1</v>
          </cell>
          <cell r="AZ186">
            <v>3</v>
          </cell>
          <cell r="BA186">
            <v>0</v>
          </cell>
          <cell r="BB186">
            <v>0</v>
          </cell>
          <cell r="BC186">
            <v>1</v>
          </cell>
          <cell r="BD186">
            <v>0</v>
          </cell>
          <cell r="BE186">
            <v>3</v>
          </cell>
          <cell r="BF186">
            <v>5</v>
          </cell>
          <cell r="BG186">
            <v>1</v>
          </cell>
          <cell r="BH186">
            <v>4</v>
          </cell>
          <cell r="BI186">
            <v>15</v>
          </cell>
          <cell r="BJ186">
            <v>0</v>
          </cell>
          <cell r="BK186">
            <v>14</v>
          </cell>
          <cell r="BL186">
            <v>5</v>
          </cell>
          <cell r="BM186">
            <v>0</v>
          </cell>
          <cell r="BN186">
            <v>0</v>
          </cell>
          <cell r="BO186">
            <v>0</v>
          </cell>
          <cell r="BP186">
            <v>0</v>
          </cell>
          <cell r="BQ186">
            <v>0</v>
          </cell>
          <cell r="BR186">
            <v>0</v>
          </cell>
          <cell r="BS186">
            <v>2</v>
          </cell>
          <cell r="BT186">
            <v>0</v>
          </cell>
          <cell r="BU186">
            <v>4</v>
          </cell>
          <cell r="BV186">
            <v>4</v>
          </cell>
          <cell r="BW186">
            <v>0</v>
          </cell>
          <cell r="BX186">
            <v>0</v>
          </cell>
          <cell r="BY186">
            <v>7</v>
          </cell>
          <cell r="BZ186">
            <v>1</v>
          </cell>
          <cell r="CA186">
            <v>1</v>
          </cell>
          <cell r="CB186">
            <v>8</v>
          </cell>
          <cell r="CC186">
            <v>14</v>
          </cell>
          <cell r="CD186">
            <v>0</v>
          </cell>
          <cell r="CE186">
            <v>10</v>
          </cell>
          <cell r="CF186">
            <v>3</v>
          </cell>
          <cell r="CG186">
            <v>0</v>
          </cell>
          <cell r="CH186">
            <v>0</v>
          </cell>
          <cell r="CI186">
            <v>0</v>
          </cell>
          <cell r="CJ186">
            <v>0</v>
          </cell>
          <cell r="CK186">
            <v>1</v>
          </cell>
          <cell r="CL186">
            <v>0</v>
          </cell>
          <cell r="CM186">
            <v>0</v>
          </cell>
          <cell r="CN186">
            <v>0</v>
          </cell>
          <cell r="CO186">
            <v>0</v>
          </cell>
          <cell r="CP186">
            <v>0</v>
          </cell>
          <cell r="CQ186">
            <v>0</v>
          </cell>
          <cell r="CR186">
            <v>0</v>
          </cell>
          <cell r="CS186">
            <v>6</v>
          </cell>
          <cell r="CT186">
            <v>0</v>
          </cell>
          <cell r="CU186">
            <v>0</v>
          </cell>
          <cell r="CV186">
            <v>12</v>
          </cell>
          <cell r="CW186">
            <v>26</v>
          </cell>
          <cell r="CX186">
            <v>0</v>
          </cell>
          <cell r="CY186">
            <v>14</v>
          </cell>
          <cell r="CZ186">
            <v>4</v>
          </cell>
          <cell r="DA186">
            <v>0</v>
          </cell>
          <cell r="DB186">
            <v>0</v>
          </cell>
          <cell r="DC186">
            <v>0</v>
          </cell>
          <cell r="DD186">
            <v>0</v>
          </cell>
          <cell r="DH186">
            <v>1</v>
          </cell>
          <cell r="DO186">
            <v>0</v>
          </cell>
          <cell r="DP186">
            <v>2</v>
          </cell>
          <cell r="DY186">
            <v>0</v>
          </cell>
          <cell r="DZ186">
            <v>0</v>
          </cell>
          <cell r="EA186">
            <v>0</v>
          </cell>
          <cell r="EB186">
            <v>1</v>
          </cell>
          <cell r="EC186">
            <v>0</v>
          </cell>
          <cell r="ED186">
            <v>0</v>
          </cell>
          <cell r="EE186">
            <v>0</v>
          </cell>
          <cell r="EF186">
            <v>0</v>
          </cell>
          <cell r="EG186">
            <v>0</v>
          </cell>
          <cell r="EH186">
            <v>0</v>
          </cell>
          <cell r="EI186">
            <v>0</v>
          </cell>
          <cell r="EJ186">
            <v>2</v>
          </cell>
          <cell r="EK186">
            <v>8</v>
          </cell>
          <cell r="EL186">
            <v>0</v>
          </cell>
          <cell r="EM186">
            <v>5</v>
          </cell>
          <cell r="EN186">
            <v>2</v>
          </cell>
          <cell r="EO186">
            <v>0</v>
          </cell>
          <cell r="EP186">
            <v>0</v>
          </cell>
          <cell r="EQ186">
            <v>0</v>
          </cell>
          <cell r="ER186">
            <v>0</v>
          </cell>
          <cell r="ES186">
            <v>0</v>
          </cell>
          <cell r="ET186">
            <v>0</v>
          </cell>
          <cell r="EU186">
            <v>0</v>
          </cell>
          <cell r="EV186">
            <v>2</v>
          </cell>
          <cell r="EW186">
            <v>0</v>
          </cell>
          <cell r="EX186">
            <v>0</v>
          </cell>
          <cell r="EY186">
            <v>0</v>
          </cell>
          <cell r="EZ186">
            <v>0</v>
          </cell>
          <cell r="FA186">
            <v>0</v>
          </cell>
          <cell r="FB186">
            <v>0</v>
          </cell>
          <cell r="FC186">
            <v>0</v>
          </cell>
          <cell r="FD186">
            <v>0</v>
          </cell>
          <cell r="FE186">
            <v>1</v>
          </cell>
          <cell r="FF186">
            <v>0</v>
          </cell>
          <cell r="FG186">
            <v>1</v>
          </cell>
          <cell r="FH186">
            <v>0</v>
          </cell>
          <cell r="FI186">
            <v>0</v>
          </cell>
          <cell r="FJ186">
            <v>0</v>
          </cell>
          <cell r="FK186">
            <v>0</v>
          </cell>
          <cell r="FL186">
            <v>0</v>
          </cell>
        </row>
        <row r="187">
          <cell r="I187">
            <v>0</v>
          </cell>
          <cell r="J187">
            <v>0</v>
          </cell>
          <cell r="K187">
            <v>1</v>
          </cell>
          <cell r="L187">
            <v>0</v>
          </cell>
          <cell r="M187">
            <v>0</v>
          </cell>
          <cell r="N187">
            <v>0</v>
          </cell>
          <cell r="O187">
            <v>0</v>
          </cell>
          <cell r="P187">
            <v>0</v>
          </cell>
          <cell r="Q187">
            <v>0</v>
          </cell>
          <cell r="R187">
            <v>0</v>
          </cell>
          <cell r="S187">
            <v>0</v>
          </cell>
          <cell r="T187">
            <v>2</v>
          </cell>
          <cell r="U187">
            <v>0</v>
          </cell>
          <cell r="V187">
            <v>0</v>
          </cell>
          <cell r="W187">
            <v>1</v>
          </cell>
          <cell r="X187">
            <v>0</v>
          </cell>
          <cell r="Y187">
            <v>0</v>
          </cell>
          <cell r="Z187">
            <v>0</v>
          </cell>
          <cell r="AA187">
            <v>0</v>
          </cell>
          <cell r="AB187">
            <v>0</v>
          </cell>
          <cell r="AC187">
            <v>0</v>
          </cell>
          <cell r="AD187">
            <v>0</v>
          </cell>
          <cell r="AE187">
            <v>1</v>
          </cell>
          <cell r="AF187">
            <v>0</v>
          </cell>
          <cell r="AG187">
            <v>0</v>
          </cell>
          <cell r="AH187">
            <v>0</v>
          </cell>
          <cell r="AI187">
            <v>0</v>
          </cell>
          <cell r="AJ187">
            <v>0</v>
          </cell>
          <cell r="AK187">
            <v>0</v>
          </cell>
          <cell r="AL187">
            <v>0</v>
          </cell>
          <cell r="AM187">
            <v>0</v>
          </cell>
          <cell r="AN187">
            <v>2</v>
          </cell>
          <cell r="AO187">
            <v>0</v>
          </cell>
          <cell r="AP187">
            <v>0</v>
          </cell>
          <cell r="AQ187">
            <v>1</v>
          </cell>
          <cell r="AR187">
            <v>0</v>
          </cell>
          <cell r="AS187">
            <v>0</v>
          </cell>
          <cell r="AT187">
            <v>0</v>
          </cell>
          <cell r="AU187">
            <v>0</v>
          </cell>
          <cell r="AV187">
            <v>0</v>
          </cell>
          <cell r="AW187">
            <v>1</v>
          </cell>
          <cell r="AX187">
            <v>0</v>
          </cell>
          <cell r="AY187">
            <v>1</v>
          </cell>
          <cell r="AZ187">
            <v>1</v>
          </cell>
          <cell r="BA187">
            <v>1</v>
          </cell>
          <cell r="BB187">
            <v>0</v>
          </cell>
          <cell r="BC187">
            <v>0</v>
          </cell>
          <cell r="BD187">
            <v>0</v>
          </cell>
          <cell r="BE187">
            <v>1</v>
          </cell>
          <cell r="BF187">
            <v>0</v>
          </cell>
          <cell r="BG187">
            <v>4</v>
          </cell>
          <cell r="BH187">
            <v>0</v>
          </cell>
          <cell r="BI187">
            <v>5</v>
          </cell>
          <cell r="BJ187">
            <v>0</v>
          </cell>
          <cell r="BK187">
            <v>4</v>
          </cell>
          <cell r="BL187">
            <v>1</v>
          </cell>
          <cell r="BM187">
            <v>0</v>
          </cell>
          <cell r="BN187">
            <v>0</v>
          </cell>
          <cell r="BO187">
            <v>0</v>
          </cell>
          <cell r="BP187">
            <v>0</v>
          </cell>
          <cell r="BQ187">
            <v>0</v>
          </cell>
          <cell r="BR187">
            <v>0</v>
          </cell>
          <cell r="BS187">
            <v>0</v>
          </cell>
          <cell r="BT187">
            <v>0</v>
          </cell>
          <cell r="BU187">
            <v>0</v>
          </cell>
          <cell r="BV187">
            <v>0</v>
          </cell>
          <cell r="BW187">
            <v>0</v>
          </cell>
          <cell r="BX187">
            <v>0</v>
          </cell>
          <cell r="BY187">
            <v>1</v>
          </cell>
          <cell r="BZ187">
            <v>1</v>
          </cell>
          <cell r="CA187">
            <v>1</v>
          </cell>
          <cell r="CB187">
            <v>1</v>
          </cell>
          <cell r="CC187">
            <v>2</v>
          </cell>
          <cell r="CD187">
            <v>0</v>
          </cell>
          <cell r="CE187">
            <v>4</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2</v>
          </cell>
          <cell r="CV187">
            <v>0</v>
          </cell>
          <cell r="CW187">
            <v>10</v>
          </cell>
          <cell r="CX187">
            <v>0</v>
          </cell>
          <cell r="CY187">
            <v>3</v>
          </cell>
          <cell r="CZ187">
            <v>0</v>
          </cell>
          <cell r="DA187">
            <v>0</v>
          </cell>
          <cell r="DB187">
            <v>0</v>
          </cell>
          <cell r="DC187">
            <v>0</v>
          </cell>
          <cell r="DD187">
            <v>0</v>
          </cell>
          <cell r="DH187">
            <v>0</v>
          </cell>
          <cell r="DO187">
            <v>1</v>
          </cell>
          <cell r="DP187">
            <v>1</v>
          </cell>
          <cell r="DY187">
            <v>0</v>
          </cell>
          <cell r="DZ187">
            <v>0</v>
          </cell>
          <cell r="EA187">
            <v>0</v>
          </cell>
          <cell r="EB187">
            <v>0</v>
          </cell>
          <cell r="EC187">
            <v>0</v>
          </cell>
          <cell r="ED187">
            <v>0</v>
          </cell>
          <cell r="EE187">
            <v>0</v>
          </cell>
          <cell r="EF187">
            <v>0</v>
          </cell>
          <cell r="EG187">
            <v>0</v>
          </cell>
          <cell r="EH187">
            <v>0</v>
          </cell>
          <cell r="EI187">
            <v>0</v>
          </cell>
          <cell r="EJ187">
            <v>0</v>
          </cell>
          <cell r="EK187">
            <v>1</v>
          </cell>
          <cell r="EL187">
            <v>0</v>
          </cell>
          <cell r="EM187">
            <v>0</v>
          </cell>
          <cell r="EN187">
            <v>0</v>
          </cell>
          <cell r="EO187">
            <v>0</v>
          </cell>
          <cell r="EP187">
            <v>0</v>
          </cell>
          <cell r="EQ187">
            <v>0</v>
          </cell>
          <cell r="ER187">
            <v>0</v>
          </cell>
          <cell r="ES187">
            <v>0</v>
          </cell>
          <cell r="ET187">
            <v>1</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row>
        <row r="188">
          <cell r="I188">
            <v>0</v>
          </cell>
          <cell r="J188">
            <v>0</v>
          </cell>
          <cell r="K188">
            <v>1</v>
          </cell>
          <cell r="L188">
            <v>0</v>
          </cell>
          <cell r="M188">
            <v>1</v>
          </cell>
          <cell r="N188">
            <v>0</v>
          </cell>
          <cell r="O188">
            <v>0</v>
          </cell>
          <cell r="P188">
            <v>0</v>
          </cell>
          <cell r="Q188">
            <v>1</v>
          </cell>
          <cell r="R188">
            <v>3</v>
          </cell>
          <cell r="S188">
            <v>0</v>
          </cell>
          <cell r="T188">
            <v>2</v>
          </cell>
          <cell r="U188">
            <v>11</v>
          </cell>
          <cell r="V188">
            <v>0</v>
          </cell>
          <cell r="W188">
            <v>5</v>
          </cell>
          <cell r="X188">
            <v>4</v>
          </cell>
          <cell r="Y188">
            <v>0</v>
          </cell>
          <cell r="Z188">
            <v>0</v>
          </cell>
          <cell r="AA188">
            <v>0</v>
          </cell>
          <cell r="AB188">
            <v>0</v>
          </cell>
          <cell r="AC188">
            <v>0</v>
          </cell>
          <cell r="AD188">
            <v>0</v>
          </cell>
          <cell r="AE188">
            <v>1</v>
          </cell>
          <cell r="AF188">
            <v>0</v>
          </cell>
          <cell r="AG188">
            <v>1</v>
          </cell>
          <cell r="AH188">
            <v>0</v>
          </cell>
          <cell r="AI188">
            <v>0</v>
          </cell>
          <cell r="AJ188">
            <v>0</v>
          </cell>
          <cell r="AK188">
            <v>1</v>
          </cell>
          <cell r="AL188">
            <v>3</v>
          </cell>
          <cell r="AM188">
            <v>0</v>
          </cell>
          <cell r="AN188">
            <v>2</v>
          </cell>
          <cell r="AO188">
            <v>11</v>
          </cell>
          <cell r="AP188">
            <v>0</v>
          </cell>
          <cell r="AQ188">
            <v>5</v>
          </cell>
          <cell r="AR188">
            <v>4</v>
          </cell>
          <cell r="AS188">
            <v>0</v>
          </cell>
          <cell r="AT188">
            <v>0</v>
          </cell>
          <cell r="AU188">
            <v>0</v>
          </cell>
          <cell r="AV188">
            <v>0</v>
          </cell>
          <cell r="AW188">
            <v>0</v>
          </cell>
          <cell r="AX188">
            <v>0</v>
          </cell>
          <cell r="AY188">
            <v>0</v>
          </cell>
          <cell r="AZ188">
            <v>0</v>
          </cell>
          <cell r="BA188">
            <v>0</v>
          </cell>
          <cell r="BB188">
            <v>0</v>
          </cell>
          <cell r="BC188">
            <v>0</v>
          </cell>
          <cell r="BD188">
            <v>0</v>
          </cell>
          <cell r="BE188">
            <v>1</v>
          </cell>
          <cell r="BF188">
            <v>0</v>
          </cell>
          <cell r="BG188">
            <v>0</v>
          </cell>
          <cell r="BH188">
            <v>1</v>
          </cell>
          <cell r="BI188">
            <v>6</v>
          </cell>
          <cell r="BJ188">
            <v>0</v>
          </cell>
          <cell r="BK188">
            <v>2</v>
          </cell>
          <cell r="BL188">
            <v>2</v>
          </cell>
          <cell r="BM188">
            <v>0</v>
          </cell>
          <cell r="BN188">
            <v>0</v>
          </cell>
          <cell r="BO188">
            <v>0</v>
          </cell>
          <cell r="BP188">
            <v>0</v>
          </cell>
          <cell r="BQ188">
            <v>0</v>
          </cell>
          <cell r="BR188">
            <v>0</v>
          </cell>
          <cell r="BS188">
            <v>1</v>
          </cell>
          <cell r="BT188">
            <v>1</v>
          </cell>
          <cell r="BU188">
            <v>1</v>
          </cell>
          <cell r="BV188">
            <v>0</v>
          </cell>
          <cell r="BW188">
            <v>0</v>
          </cell>
          <cell r="BX188">
            <v>0</v>
          </cell>
          <cell r="BY188">
            <v>0</v>
          </cell>
          <cell r="BZ188">
            <v>0</v>
          </cell>
          <cell r="CA188">
            <v>1</v>
          </cell>
          <cell r="CB188">
            <v>2</v>
          </cell>
          <cell r="CC188">
            <v>2</v>
          </cell>
          <cell r="CD188">
            <v>0</v>
          </cell>
          <cell r="CE188">
            <v>3</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1</v>
          </cell>
          <cell r="CW188">
            <v>4</v>
          </cell>
          <cell r="CX188">
            <v>0</v>
          </cell>
          <cell r="CY188">
            <v>7</v>
          </cell>
          <cell r="CZ188">
            <v>0</v>
          </cell>
          <cell r="DA188">
            <v>0</v>
          </cell>
          <cell r="DB188">
            <v>0</v>
          </cell>
          <cell r="DC188">
            <v>0</v>
          </cell>
          <cell r="DD188">
            <v>0</v>
          </cell>
          <cell r="DH188">
            <v>1</v>
          </cell>
          <cell r="DO188">
            <v>2</v>
          </cell>
          <cell r="DP188">
            <v>1</v>
          </cell>
          <cell r="DY188">
            <v>0</v>
          </cell>
          <cell r="DZ188">
            <v>0</v>
          </cell>
          <cell r="EA188">
            <v>1</v>
          </cell>
          <cell r="EB188">
            <v>0</v>
          </cell>
          <cell r="EC188">
            <v>0</v>
          </cell>
          <cell r="ED188">
            <v>0</v>
          </cell>
          <cell r="EE188">
            <v>0</v>
          </cell>
          <cell r="EF188">
            <v>0</v>
          </cell>
          <cell r="EG188">
            <v>0</v>
          </cell>
          <cell r="EH188">
            <v>0</v>
          </cell>
          <cell r="EI188">
            <v>1</v>
          </cell>
          <cell r="EJ188">
            <v>0</v>
          </cell>
          <cell r="EK188">
            <v>0</v>
          </cell>
          <cell r="EL188">
            <v>0</v>
          </cell>
          <cell r="EM188">
            <v>1</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row>
        <row r="189">
          <cell r="K189">
            <v>1</v>
          </cell>
          <cell r="O189">
            <v>1</v>
          </cell>
          <cell r="U189">
            <v>3</v>
          </cell>
          <cell r="W189">
            <v>5</v>
          </cell>
          <cell r="X189">
            <v>11</v>
          </cell>
          <cell r="AE189">
            <v>1</v>
          </cell>
          <cell r="AI189">
            <v>1</v>
          </cell>
          <cell r="AO189">
            <v>3</v>
          </cell>
          <cell r="AQ189">
            <v>5</v>
          </cell>
          <cell r="AR189">
            <v>11</v>
          </cell>
          <cell r="BG189">
            <v>1</v>
          </cell>
          <cell r="BH189">
            <v>3</v>
          </cell>
          <cell r="BI189">
            <v>2</v>
          </cell>
          <cell r="BU189">
            <v>1</v>
          </cell>
          <cell r="CC189">
            <v>3</v>
          </cell>
          <cell r="CE189">
            <v>1</v>
          </cell>
          <cell r="CK189">
            <v>1</v>
          </cell>
          <cell r="CT189">
            <v>1</v>
          </cell>
          <cell r="CU189">
            <v>2</v>
          </cell>
          <cell r="CV189">
            <v>1</v>
          </cell>
          <cell r="CW189">
            <v>2</v>
          </cell>
          <cell r="CY189">
            <v>1</v>
          </cell>
          <cell r="EJ189">
            <v>1</v>
          </cell>
          <cell r="EK189">
            <v>2</v>
          </cell>
        </row>
        <row r="190">
          <cell r="I190">
            <v>0</v>
          </cell>
          <cell r="J190">
            <v>0</v>
          </cell>
          <cell r="K190">
            <v>0</v>
          </cell>
          <cell r="L190">
            <v>1</v>
          </cell>
          <cell r="M190">
            <v>0</v>
          </cell>
          <cell r="N190">
            <v>0</v>
          </cell>
          <cell r="O190">
            <v>0</v>
          </cell>
          <cell r="P190">
            <v>1</v>
          </cell>
          <cell r="Q190">
            <v>0</v>
          </cell>
          <cell r="R190">
            <v>0</v>
          </cell>
          <cell r="S190">
            <v>0</v>
          </cell>
          <cell r="T190">
            <v>0</v>
          </cell>
          <cell r="U190">
            <v>0</v>
          </cell>
          <cell r="V190">
            <v>0</v>
          </cell>
          <cell r="W190">
            <v>0</v>
          </cell>
          <cell r="X190">
            <v>0</v>
          </cell>
          <cell r="Y190">
            <v>0</v>
          </cell>
          <cell r="Z190">
            <v>0</v>
          </cell>
          <cell r="AA190">
            <v>0</v>
          </cell>
          <cell r="AB190">
            <v>0</v>
          </cell>
          <cell r="AC190">
            <v>1</v>
          </cell>
          <cell r="AD190">
            <v>0</v>
          </cell>
          <cell r="AE190">
            <v>3</v>
          </cell>
          <cell r="AF190">
            <v>2</v>
          </cell>
          <cell r="AG190">
            <v>0</v>
          </cell>
          <cell r="AH190">
            <v>0</v>
          </cell>
          <cell r="AI190">
            <v>0</v>
          </cell>
          <cell r="AJ190">
            <v>2</v>
          </cell>
          <cell r="AK190">
            <v>0</v>
          </cell>
          <cell r="AL190">
            <v>0</v>
          </cell>
          <cell r="AM190">
            <v>1</v>
          </cell>
          <cell r="AN190">
            <v>3</v>
          </cell>
          <cell r="AO190">
            <v>9</v>
          </cell>
          <cell r="AP190">
            <v>1</v>
          </cell>
          <cell r="AQ190">
            <v>3</v>
          </cell>
          <cell r="AR190">
            <v>8</v>
          </cell>
          <cell r="AS190">
            <v>0</v>
          </cell>
          <cell r="AT190">
            <v>0</v>
          </cell>
          <cell r="AU190">
            <v>0</v>
          </cell>
          <cell r="AV190">
            <v>0</v>
          </cell>
          <cell r="AW190">
            <v>0</v>
          </cell>
          <cell r="AX190">
            <v>0</v>
          </cell>
          <cell r="AY190">
            <v>0</v>
          </cell>
          <cell r="AZ190">
            <v>2</v>
          </cell>
          <cell r="BA190">
            <v>0</v>
          </cell>
          <cell r="BB190">
            <v>0</v>
          </cell>
          <cell r="BC190">
            <v>0</v>
          </cell>
          <cell r="BD190">
            <v>0</v>
          </cell>
          <cell r="BE190">
            <v>1</v>
          </cell>
          <cell r="BF190">
            <v>0</v>
          </cell>
          <cell r="BG190">
            <v>1</v>
          </cell>
          <cell r="BH190">
            <v>2</v>
          </cell>
          <cell r="BI190">
            <v>3</v>
          </cell>
          <cell r="BJ190">
            <v>0</v>
          </cell>
          <cell r="BK190">
            <v>2</v>
          </cell>
          <cell r="BL190">
            <v>1</v>
          </cell>
          <cell r="BM190">
            <v>0</v>
          </cell>
          <cell r="BN190">
            <v>0</v>
          </cell>
          <cell r="BO190">
            <v>0</v>
          </cell>
          <cell r="BP190">
            <v>0</v>
          </cell>
          <cell r="BQ190">
            <v>0</v>
          </cell>
          <cell r="BR190">
            <v>0</v>
          </cell>
          <cell r="BS190">
            <v>0</v>
          </cell>
          <cell r="BT190">
            <v>1</v>
          </cell>
          <cell r="BU190">
            <v>0</v>
          </cell>
          <cell r="BV190">
            <v>0</v>
          </cell>
          <cell r="BW190">
            <v>0</v>
          </cell>
          <cell r="BX190">
            <v>0</v>
          </cell>
          <cell r="BY190">
            <v>0</v>
          </cell>
          <cell r="BZ190">
            <v>0</v>
          </cell>
          <cell r="CA190">
            <v>0</v>
          </cell>
          <cell r="CB190">
            <v>4</v>
          </cell>
          <cell r="CC190">
            <v>4</v>
          </cell>
          <cell r="CD190">
            <v>0</v>
          </cell>
          <cell r="CE190">
            <v>2</v>
          </cell>
          <cell r="CF190">
            <v>7</v>
          </cell>
          <cell r="CG190">
            <v>0</v>
          </cell>
          <cell r="CH190">
            <v>0</v>
          </cell>
          <cell r="CI190">
            <v>0</v>
          </cell>
          <cell r="CJ190">
            <v>0</v>
          </cell>
          <cell r="CK190">
            <v>0</v>
          </cell>
          <cell r="CL190">
            <v>0</v>
          </cell>
          <cell r="CM190">
            <v>1</v>
          </cell>
          <cell r="CN190">
            <v>0</v>
          </cell>
          <cell r="CO190">
            <v>0</v>
          </cell>
          <cell r="CP190">
            <v>0</v>
          </cell>
          <cell r="CQ190">
            <v>0</v>
          </cell>
          <cell r="CR190">
            <v>0</v>
          </cell>
          <cell r="CS190">
            <v>0</v>
          </cell>
          <cell r="CT190">
            <v>0</v>
          </cell>
          <cell r="CU190">
            <v>1</v>
          </cell>
          <cell r="CV190">
            <v>0</v>
          </cell>
          <cell r="CW190">
            <v>1</v>
          </cell>
          <cell r="CX190">
            <v>0</v>
          </cell>
          <cell r="CY190">
            <v>0</v>
          </cell>
          <cell r="CZ190">
            <v>0</v>
          </cell>
          <cell r="DA190">
            <v>0</v>
          </cell>
          <cell r="DB190">
            <v>0</v>
          </cell>
          <cell r="DC190">
            <v>0</v>
          </cell>
          <cell r="DD190">
            <v>0</v>
          </cell>
          <cell r="DH190">
            <v>0</v>
          </cell>
          <cell r="DO190">
            <v>0</v>
          </cell>
          <cell r="DP190">
            <v>0</v>
          </cell>
          <cell r="DY190">
            <v>0</v>
          </cell>
          <cell r="DZ190">
            <v>0</v>
          </cell>
          <cell r="EA190">
            <v>0</v>
          </cell>
          <cell r="EB190">
            <v>0</v>
          </cell>
          <cell r="EC190">
            <v>0</v>
          </cell>
          <cell r="ED190">
            <v>0</v>
          </cell>
          <cell r="EE190">
            <v>0</v>
          </cell>
          <cell r="EF190">
            <v>0</v>
          </cell>
          <cell r="EG190">
            <v>1</v>
          </cell>
          <cell r="EH190">
            <v>0</v>
          </cell>
          <cell r="EI190">
            <v>0</v>
          </cell>
          <cell r="EJ190">
            <v>1</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row>
        <row r="191">
          <cell r="K191">
            <v>1</v>
          </cell>
          <cell r="L191">
            <v>6</v>
          </cell>
          <cell r="Q191">
            <v>1</v>
          </cell>
          <cell r="U191">
            <v>2</v>
          </cell>
          <cell r="W191">
            <v>4</v>
          </cell>
          <cell r="X191">
            <v>1</v>
          </cell>
          <cell r="AE191">
            <v>1</v>
          </cell>
          <cell r="AF191">
            <v>6</v>
          </cell>
          <cell r="AK191">
            <v>1</v>
          </cell>
          <cell r="AO191">
            <v>2</v>
          </cell>
          <cell r="AQ191">
            <v>4</v>
          </cell>
          <cell r="AR191">
            <v>1</v>
          </cell>
          <cell r="AW191">
            <v>1</v>
          </cell>
          <cell r="AX191">
            <v>1</v>
          </cell>
          <cell r="BC191">
            <v>0</v>
          </cell>
          <cell r="BD191">
            <v>1</v>
          </cell>
          <cell r="BE191">
            <v>1</v>
          </cell>
          <cell r="BF191">
            <v>1</v>
          </cell>
          <cell r="BG191">
            <v>2</v>
          </cell>
          <cell r="BH191">
            <v>3</v>
          </cell>
          <cell r="BI191">
            <v>10</v>
          </cell>
          <cell r="BJ191">
            <v>2</v>
          </cell>
          <cell r="BK191">
            <v>11</v>
          </cell>
          <cell r="BL191">
            <v>10</v>
          </cell>
          <cell r="BQ191">
            <v>1</v>
          </cell>
          <cell r="BW191">
            <v>0</v>
          </cell>
          <cell r="BX191">
            <v>0</v>
          </cell>
          <cell r="BY191">
            <v>2</v>
          </cell>
          <cell r="BZ191">
            <v>1</v>
          </cell>
          <cell r="CA191">
            <v>2</v>
          </cell>
          <cell r="CB191">
            <v>5</v>
          </cell>
          <cell r="CC191">
            <v>2</v>
          </cell>
          <cell r="CD191">
            <v>0</v>
          </cell>
          <cell r="CE191">
            <v>11</v>
          </cell>
          <cell r="CF191">
            <v>3</v>
          </cell>
          <cell r="CK191">
            <v>2</v>
          </cell>
          <cell r="CQ191">
            <v>0</v>
          </cell>
          <cell r="CR191">
            <v>0</v>
          </cell>
          <cell r="CS191">
            <v>4</v>
          </cell>
          <cell r="CT191">
            <v>2</v>
          </cell>
          <cell r="CV191">
            <v>4</v>
          </cell>
          <cell r="CW191">
            <v>12</v>
          </cell>
          <cell r="CY191">
            <v>20</v>
          </cell>
          <cell r="CZ191">
            <v>5</v>
          </cell>
          <cell r="DH191">
            <v>1</v>
          </cell>
          <cell r="DO191">
            <v>3</v>
          </cell>
          <cell r="DP191">
            <v>1</v>
          </cell>
          <cell r="DY191">
            <v>1</v>
          </cell>
          <cell r="EB191">
            <v>1</v>
          </cell>
          <cell r="EE191">
            <v>0</v>
          </cell>
          <cell r="EG191">
            <v>1</v>
          </cell>
          <cell r="EI191">
            <v>2</v>
          </cell>
          <cell r="EJ191">
            <v>2</v>
          </cell>
          <cell r="EK191">
            <v>9</v>
          </cell>
          <cell r="EM191">
            <v>6</v>
          </cell>
          <cell r="EN191">
            <v>1</v>
          </cell>
          <cell r="ES191">
            <v>1</v>
          </cell>
          <cell r="EU191">
            <v>1</v>
          </cell>
          <cell r="EV191">
            <v>1</v>
          </cell>
          <cell r="FC191">
            <v>1</v>
          </cell>
          <cell r="FE191">
            <v>5</v>
          </cell>
          <cell r="FG191">
            <v>5</v>
          </cell>
        </row>
        <row r="192">
          <cell r="I192">
            <v>1</v>
          </cell>
          <cell r="K192">
            <v>1</v>
          </cell>
          <cell r="L192">
            <v>1</v>
          </cell>
          <cell r="Q192">
            <v>1</v>
          </cell>
          <cell r="R192">
            <v>2</v>
          </cell>
          <cell r="U192">
            <v>3</v>
          </cell>
          <cell r="W192">
            <v>5</v>
          </cell>
          <cell r="X192">
            <v>1</v>
          </cell>
          <cell r="AC192">
            <v>1</v>
          </cell>
          <cell r="AK192">
            <v>3</v>
          </cell>
          <cell r="AO192">
            <v>15</v>
          </cell>
          <cell r="AQ192">
            <v>14</v>
          </cell>
          <cell r="AR192">
            <v>3</v>
          </cell>
          <cell r="AV192">
            <v>4</v>
          </cell>
          <cell r="AW192">
            <v>1</v>
          </cell>
          <cell r="BE192">
            <v>2</v>
          </cell>
          <cell r="BH192">
            <v>1</v>
          </cell>
          <cell r="BI192">
            <v>2</v>
          </cell>
          <cell r="BK192">
            <v>3</v>
          </cell>
          <cell r="BL192">
            <v>2</v>
          </cell>
          <cell r="BR192">
            <v>2</v>
          </cell>
          <cell r="BZ192">
            <v>2</v>
          </cell>
          <cell r="CA192">
            <v>1</v>
          </cell>
          <cell r="CB192">
            <v>17</v>
          </cell>
          <cell r="CC192">
            <v>20</v>
          </cell>
          <cell r="CE192">
            <v>12</v>
          </cell>
          <cell r="CF192">
            <v>4</v>
          </cell>
          <cell r="CS192">
            <v>2</v>
          </cell>
          <cell r="CU192">
            <v>1</v>
          </cell>
          <cell r="CW192">
            <v>1</v>
          </cell>
          <cell r="CY192">
            <v>6</v>
          </cell>
          <cell r="DO192">
            <v>1</v>
          </cell>
          <cell r="DZ192">
            <v>1</v>
          </cell>
          <cell r="EK192">
            <v>1</v>
          </cell>
          <cell r="EN192">
            <v>1</v>
          </cell>
        </row>
        <row r="193">
          <cell r="K193">
            <v>3</v>
          </cell>
          <cell r="L193">
            <v>7</v>
          </cell>
          <cell r="O193">
            <v>1</v>
          </cell>
          <cell r="R193">
            <v>1</v>
          </cell>
          <cell r="U193">
            <v>6</v>
          </cell>
          <cell r="W193">
            <v>1</v>
          </cell>
          <cell r="X193">
            <v>2</v>
          </cell>
          <cell r="AE193">
            <v>3</v>
          </cell>
          <cell r="AF193">
            <v>2</v>
          </cell>
          <cell r="AG193">
            <v>1</v>
          </cell>
          <cell r="AI193">
            <v>1</v>
          </cell>
          <cell r="AK193">
            <v>2</v>
          </cell>
          <cell r="AM193">
            <v>1</v>
          </cell>
          <cell r="AN193">
            <v>3</v>
          </cell>
          <cell r="AO193">
            <v>16</v>
          </cell>
          <cell r="AQ193">
            <v>5</v>
          </cell>
          <cell r="AR193">
            <v>11</v>
          </cell>
          <cell r="AY193">
            <v>1</v>
          </cell>
          <cell r="BE193">
            <v>2</v>
          </cell>
          <cell r="BG193">
            <v>3</v>
          </cell>
          <cell r="BH193">
            <v>1</v>
          </cell>
          <cell r="BI193">
            <v>9</v>
          </cell>
          <cell r="BK193">
            <v>9</v>
          </cell>
          <cell r="BL193">
            <v>2</v>
          </cell>
          <cell r="CA193">
            <v>1</v>
          </cell>
          <cell r="CC193">
            <v>5</v>
          </cell>
          <cell r="CE193">
            <v>1</v>
          </cell>
          <cell r="CM193">
            <v>1</v>
          </cell>
          <cell r="CS193">
            <v>1</v>
          </cell>
          <cell r="CV193">
            <v>2</v>
          </cell>
          <cell r="CW193">
            <v>9</v>
          </cell>
          <cell r="CY193">
            <v>4</v>
          </cell>
          <cell r="CZ193">
            <v>2</v>
          </cell>
          <cell r="DP193">
            <v>2</v>
          </cell>
          <cell r="DY193">
            <v>1</v>
          </cell>
          <cell r="EA193">
            <v>1</v>
          </cell>
          <cell r="EI193">
            <v>1</v>
          </cell>
          <cell r="EK193">
            <v>1</v>
          </cell>
        </row>
        <row r="194">
          <cell r="L194">
            <v>1</v>
          </cell>
          <cell r="M194">
            <v>1</v>
          </cell>
          <cell r="S194">
            <v>2</v>
          </cell>
          <cell r="U194">
            <v>6</v>
          </cell>
          <cell r="W194">
            <v>8</v>
          </cell>
          <cell r="X194">
            <v>3</v>
          </cell>
          <cell r="AC194">
            <v>1</v>
          </cell>
          <cell r="AE194">
            <v>7</v>
          </cell>
          <cell r="AF194">
            <v>5</v>
          </cell>
          <cell r="AG194">
            <v>2</v>
          </cell>
          <cell r="AJ194">
            <v>1</v>
          </cell>
          <cell r="AL194">
            <v>6</v>
          </cell>
          <cell r="AM194">
            <v>3</v>
          </cell>
          <cell r="AN194">
            <v>14</v>
          </cell>
          <cell r="AO194">
            <v>17</v>
          </cell>
          <cell r="AP194">
            <v>13</v>
          </cell>
          <cell r="AQ194">
            <v>22</v>
          </cell>
          <cell r="AR194">
            <v>28</v>
          </cell>
          <cell r="AW194">
            <v>1</v>
          </cell>
          <cell r="AY194">
            <v>1</v>
          </cell>
          <cell r="AZ194">
            <v>2</v>
          </cell>
          <cell r="BE194">
            <v>2</v>
          </cell>
          <cell r="BF194">
            <v>3</v>
          </cell>
          <cell r="BG194">
            <v>3</v>
          </cell>
          <cell r="BH194">
            <v>8</v>
          </cell>
          <cell r="BI194">
            <v>15</v>
          </cell>
          <cell r="BJ194">
            <v>2</v>
          </cell>
          <cell r="BK194">
            <v>11</v>
          </cell>
          <cell r="BL194">
            <v>20</v>
          </cell>
          <cell r="BR194">
            <v>1</v>
          </cell>
          <cell r="BS194">
            <v>1</v>
          </cell>
          <cell r="BT194">
            <v>2</v>
          </cell>
          <cell r="BZ194">
            <v>1</v>
          </cell>
          <cell r="CA194">
            <v>2</v>
          </cell>
          <cell r="CB194">
            <v>3</v>
          </cell>
          <cell r="CC194">
            <v>10</v>
          </cell>
          <cell r="CD194">
            <v>1</v>
          </cell>
          <cell r="CE194">
            <v>6</v>
          </cell>
          <cell r="CF194">
            <v>5</v>
          </cell>
          <cell r="CK194">
            <v>2</v>
          </cell>
          <cell r="CN194">
            <v>1</v>
          </cell>
          <cell r="CR194">
            <v>1</v>
          </cell>
          <cell r="CS194">
            <v>1</v>
          </cell>
          <cell r="CV194">
            <v>4</v>
          </cell>
          <cell r="CW194">
            <v>19</v>
          </cell>
          <cell r="CY194">
            <v>12</v>
          </cell>
          <cell r="DP194">
            <v>14</v>
          </cell>
          <cell r="EA194">
            <v>2</v>
          </cell>
          <cell r="EB194">
            <v>2</v>
          </cell>
          <cell r="EG194">
            <v>1</v>
          </cell>
          <cell r="EI194">
            <v>1</v>
          </cell>
          <cell r="EJ194">
            <v>2</v>
          </cell>
          <cell r="EK194">
            <v>3</v>
          </cell>
          <cell r="EM194">
            <v>2</v>
          </cell>
          <cell r="EN194">
            <v>1</v>
          </cell>
          <cell r="FA194">
            <v>2</v>
          </cell>
        </row>
        <row r="195">
          <cell r="I195">
            <v>1</v>
          </cell>
          <cell r="K195">
            <v>8</v>
          </cell>
          <cell r="L195">
            <v>8</v>
          </cell>
          <cell r="M195">
            <v>3</v>
          </cell>
          <cell r="Q195">
            <v>2</v>
          </cell>
          <cell r="R195">
            <v>1</v>
          </cell>
          <cell r="S195">
            <v>3</v>
          </cell>
          <cell r="T195">
            <v>7</v>
          </cell>
          <cell r="U195">
            <v>22</v>
          </cell>
          <cell r="W195">
            <v>77</v>
          </cell>
          <cell r="X195">
            <v>17</v>
          </cell>
          <cell r="AC195">
            <v>2</v>
          </cell>
          <cell r="AD195">
            <v>2</v>
          </cell>
          <cell r="AF195">
            <v>3</v>
          </cell>
          <cell r="AM195">
            <v>3</v>
          </cell>
          <cell r="AN195">
            <v>9</v>
          </cell>
          <cell r="AO195">
            <v>16</v>
          </cell>
          <cell r="AQ195">
            <v>18</v>
          </cell>
          <cell r="AW195">
            <v>1</v>
          </cell>
          <cell r="AX195">
            <v>1</v>
          </cell>
          <cell r="AY195">
            <v>2</v>
          </cell>
          <cell r="BA195">
            <v>1</v>
          </cell>
          <cell r="BE195">
            <v>3</v>
          </cell>
          <cell r="BF195">
            <v>1</v>
          </cell>
          <cell r="BG195">
            <v>1</v>
          </cell>
          <cell r="BH195">
            <v>7</v>
          </cell>
          <cell r="BI195">
            <v>35</v>
          </cell>
          <cell r="BK195">
            <v>21</v>
          </cell>
          <cell r="BL195">
            <v>3</v>
          </cell>
          <cell r="BR195">
            <v>2</v>
          </cell>
          <cell r="BS195">
            <v>1</v>
          </cell>
          <cell r="BY195">
            <v>2</v>
          </cell>
          <cell r="BZ195">
            <v>1</v>
          </cell>
          <cell r="CB195">
            <v>8</v>
          </cell>
          <cell r="CC195">
            <v>93</v>
          </cell>
          <cell r="CG195">
            <v>51</v>
          </cell>
          <cell r="CH195">
            <v>3</v>
          </cell>
          <cell r="CM195">
            <v>1</v>
          </cell>
          <cell r="CS195">
            <v>2</v>
          </cell>
          <cell r="CT195">
            <v>1</v>
          </cell>
          <cell r="CV195">
            <v>6</v>
          </cell>
          <cell r="CW195">
            <v>33</v>
          </cell>
          <cell r="CY195">
            <v>30</v>
          </cell>
          <cell r="CZ195">
            <v>3</v>
          </cell>
          <cell r="DO195">
            <v>4</v>
          </cell>
          <cell r="DP195">
            <v>7</v>
          </cell>
          <cell r="DY195">
            <v>1</v>
          </cell>
          <cell r="DZ195">
            <v>1</v>
          </cell>
          <cell r="EG195">
            <v>1</v>
          </cell>
          <cell r="EI195">
            <v>1</v>
          </cell>
          <cell r="EJ195">
            <v>1</v>
          </cell>
          <cell r="EK195">
            <v>10</v>
          </cell>
          <cell r="EM195">
            <v>5</v>
          </cell>
          <cell r="EN195">
            <v>2</v>
          </cell>
          <cell r="FE195">
            <v>1</v>
          </cell>
          <cell r="FH195">
            <v>1</v>
          </cell>
        </row>
        <row r="196">
          <cell r="K196">
            <v>1</v>
          </cell>
          <cell r="L196">
            <v>3</v>
          </cell>
          <cell r="O196">
            <v>1</v>
          </cell>
          <cell r="R196">
            <v>1</v>
          </cell>
          <cell r="S196">
            <v>1</v>
          </cell>
          <cell r="U196">
            <v>2</v>
          </cell>
          <cell r="V196">
            <v>1</v>
          </cell>
          <cell r="W196">
            <v>1</v>
          </cell>
          <cell r="AC196">
            <v>1</v>
          </cell>
          <cell r="AE196">
            <v>2</v>
          </cell>
          <cell r="AF196">
            <v>1</v>
          </cell>
          <cell r="AK196">
            <v>1</v>
          </cell>
          <cell r="AM196">
            <v>1</v>
          </cell>
          <cell r="AN196">
            <v>5</v>
          </cell>
          <cell r="AO196">
            <v>5</v>
          </cell>
          <cell r="AP196">
            <v>2</v>
          </cell>
          <cell r="AQ196">
            <v>4</v>
          </cell>
          <cell r="AR196">
            <v>6</v>
          </cell>
          <cell r="BE196">
            <v>1</v>
          </cell>
          <cell r="BI196">
            <v>7</v>
          </cell>
          <cell r="BK196">
            <v>6</v>
          </cell>
          <cell r="BZ196">
            <v>1</v>
          </cell>
          <cell r="CB196">
            <v>3</v>
          </cell>
          <cell r="CC196">
            <v>1</v>
          </cell>
          <cell r="CE196">
            <v>4</v>
          </cell>
          <cell r="CF196">
            <v>1</v>
          </cell>
          <cell r="CV196">
            <v>2</v>
          </cell>
          <cell r="CW196">
            <v>10</v>
          </cell>
          <cell r="CY196">
            <v>4</v>
          </cell>
          <cell r="CZ196">
            <v>1</v>
          </cell>
          <cell r="EI196">
            <v>1</v>
          </cell>
          <cell r="EK196">
            <v>3</v>
          </cell>
          <cell r="ES196">
            <v>1</v>
          </cell>
        </row>
        <row r="197">
          <cell r="K197">
            <v>1</v>
          </cell>
          <cell r="L197">
            <v>2</v>
          </cell>
          <cell r="U197">
            <v>1</v>
          </cell>
          <cell r="W197">
            <v>4</v>
          </cell>
          <cell r="AB197">
            <v>1</v>
          </cell>
          <cell r="AE197">
            <v>1</v>
          </cell>
          <cell r="AF197">
            <v>2</v>
          </cell>
          <cell r="AO197">
            <v>1</v>
          </cell>
          <cell r="AQ197">
            <v>4</v>
          </cell>
          <cell r="AV197">
            <v>1</v>
          </cell>
          <cell r="BE197">
            <v>2</v>
          </cell>
          <cell r="BG197">
            <v>1</v>
          </cell>
          <cell r="BH197">
            <v>4</v>
          </cell>
          <cell r="BI197">
            <v>7</v>
          </cell>
          <cell r="BJ197">
            <v>2</v>
          </cell>
          <cell r="BK197">
            <v>5</v>
          </cell>
          <cell r="BL197">
            <v>6</v>
          </cell>
          <cell r="BV197">
            <v>1</v>
          </cell>
          <cell r="BY197">
            <v>1</v>
          </cell>
          <cell r="CB197">
            <v>4</v>
          </cell>
          <cell r="CC197">
            <v>8</v>
          </cell>
          <cell r="CD197">
            <v>1</v>
          </cell>
          <cell r="CE197">
            <v>2</v>
          </cell>
          <cell r="CF197">
            <v>4</v>
          </cell>
          <cell r="CJ197">
            <v>1</v>
          </cell>
          <cell r="CS197">
            <v>2</v>
          </cell>
          <cell r="CV197">
            <v>9</v>
          </cell>
          <cell r="CW197">
            <v>9</v>
          </cell>
          <cell r="CX197">
            <v>1</v>
          </cell>
          <cell r="CY197">
            <v>10</v>
          </cell>
          <cell r="CZ197">
            <v>6</v>
          </cell>
          <cell r="DD197">
            <v>2</v>
          </cell>
          <cell r="DO197">
            <v>1</v>
          </cell>
          <cell r="DY197">
            <v>1</v>
          </cell>
          <cell r="EA197">
            <v>0</v>
          </cell>
          <cell r="EJ197">
            <v>3</v>
          </cell>
          <cell r="EM197">
            <v>1</v>
          </cell>
          <cell r="EN197">
            <v>2</v>
          </cell>
          <cell r="FD197">
            <v>1</v>
          </cell>
        </row>
        <row r="198">
          <cell r="K198">
            <v>2</v>
          </cell>
          <cell r="L198">
            <v>7</v>
          </cell>
          <cell r="M198">
            <v>1</v>
          </cell>
          <cell r="P198">
            <v>2</v>
          </cell>
          <cell r="Q198">
            <v>2</v>
          </cell>
          <cell r="R198">
            <v>3</v>
          </cell>
          <cell r="S198">
            <v>3</v>
          </cell>
          <cell r="T198">
            <v>8</v>
          </cell>
          <cell r="U198">
            <v>7</v>
          </cell>
          <cell r="V198">
            <v>9</v>
          </cell>
          <cell r="W198">
            <v>24</v>
          </cell>
          <cell r="X198">
            <v>38</v>
          </cell>
          <cell r="AE198">
            <v>2</v>
          </cell>
          <cell r="AF198">
            <v>7</v>
          </cell>
          <cell r="AG198">
            <v>1</v>
          </cell>
          <cell r="AJ198">
            <v>2</v>
          </cell>
          <cell r="AK198">
            <v>2</v>
          </cell>
          <cell r="AL198">
            <v>3</v>
          </cell>
          <cell r="AM198">
            <v>3</v>
          </cell>
          <cell r="AN198">
            <v>8</v>
          </cell>
          <cell r="AO198">
            <v>7</v>
          </cell>
          <cell r="AP198">
            <v>9</v>
          </cell>
          <cell r="AQ198">
            <v>24</v>
          </cell>
          <cell r="AR198">
            <v>38</v>
          </cell>
          <cell r="AY198">
            <v>4</v>
          </cell>
          <cell r="BC198">
            <v>1</v>
          </cell>
          <cell r="BE198">
            <v>2</v>
          </cell>
          <cell r="BG198">
            <v>1</v>
          </cell>
          <cell r="BH198">
            <v>5</v>
          </cell>
          <cell r="BI198">
            <v>10</v>
          </cell>
          <cell r="BK198">
            <v>4</v>
          </cell>
          <cell r="BX198">
            <v>1</v>
          </cell>
          <cell r="BY198">
            <v>1</v>
          </cell>
          <cell r="BZ198">
            <v>2</v>
          </cell>
          <cell r="CA198">
            <v>1</v>
          </cell>
          <cell r="CB198">
            <v>10</v>
          </cell>
          <cell r="CC198">
            <v>7</v>
          </cell>
          <cell r="CD198">
            <v>3</v>
          </cell>
          <cell r="CE198">
            <v>4</v>
          </cell>
          <cell r="CF198">
            <v>5</v>
          </cell>
          <cell r="CM198">
            <v>3</v>
          </cell>
          <cell r="CQ198">
            <v>1</v>
          </cell>
          <cell r="CT198">
            <v>1</v>
          </cell>
          <cell r="CU198">
            <v>2</v>
          </cell>
          <cell r="CV198">
            <v>4</v>
          </cell>
          <cell r="CY198">
            <v>3</v>
          </cell>
          <cell r="DP198">
            <v>1</v>
          </cell>
          <cell r="EA198">
            <v>2</v>
          </cell>
          <cell r="EG198">
            <v>1</v>
          </cell>
          <cell r="EI198">
            <v>1</v>
          </cell>
          <cell r="EJ198">
            <v>2</v>
          </cell>
          <cell r="EK198">
            <v>1</v>
          </cell>
          <cell r="EM198">
            <v>4</v>
          </cell>
        </row>
        <row r="199">
          <cell r="K199">
            <v>8</v>
          </cell>
          <cell r="L199">
            <v>14</v>
          </cell>
          <cell r="O199">
            <v>1</v>
          </cell>
          <cell r="P199">
            <v>1</v>
          </cell>
          <cell r="R199">
            <v>1</v>
          </cell>
          <cell r="S199">
            <v>1</v>
          </cell>
          <cell r="T199">
            <v>3</v>
          </cell>
          <cell r="U199">
            <v>4</v>
          </cell>
          <cell r="W199">
            <v>26</v>
          </cell>
          <cell r="X199">
            <v>17</v>
          </cell>
          <cell r="AA199">
            <v>3</v>
          </cell>
          <cell r="AB199">
            <v>3</v>
          </cell>
          <cell r="AE199">
            <v>8</v>
          </cell>
          <cell r="AF199">
            <v>14</v>
          </cell>
          <cell r="AI199">
            <v>1</v>
          </cell>
          <cell r="AJ199">
            <v>1</v>
          </cell>
          <cell r="AL199">
            <v>1</v>
          </cell>
          <cell r="AM199">
            <v>1</v>
          </cell>
          <cell r="AN199">
            <v>3</v>
          </cell>
          <cell r="AO199">
            <v>4</v>
          </cell>
          <cell r="AQ199">
            <v>26</v>
          </cell>
          <cell r="AR199">
            <v>17</v>
          </cell>
          <cell r="AU199">
            <v>3</v>
          </cell>
          <cell r="AV199">
            <v>3</v>
          </cell>
          <cell r="AW199">
            <v>2</v>
          </cell>
          <cell r="AY199">
            <v>2</v>
          </cell>
          <cell r="AZ199">
            <v>3</v>
          </cell>
          <cell r="BE199">
            <v>2</v>
          </cell>
          <cell r="BG199">
            <v>1</v>
          </cell>
          <cell r="BH199">
            <v>11</v>
          </cell>
          <cell r="BI199">
            <v>7</v>
          </cell>
          <cell r="BK199">
            <v>11</v>
          </cell>
          <cell r="BL199">
            <v>16</v>
          </cell>
          <cell r="BS199">
            <v>1</v>
          </cell>
          <cell r="BT199">
            <v>1</v>
          </cell>
          <cell r="BY199">
            <v>2</v>
          </cell>
          <cell r="BZ199">
            <v>1</v>
          </cell>
          <cell r="CA199">
            <v>1</v>
          </cell>
          <cell r="CB199">
            <v>2</v>
          </cell>
          <cell r="CC199">
            <v>3</v>
          </cell>
          <cell r="CE199">
            <v>3</v>
          </cell>
          <cell r="CF199">
            <v>3</v>
          </cell>
          <cell r="CN199">
            <v>1</v>
          </cell>
          <cell r="CS199">
            <v>1</v>
          </cell>
          <cell r="CU199">
            <v>4</v>
          </cell>
          <cell r="CV199">
            <v>7</v>
          </cell>
          <cell r="CW199">
            <v>12</v>
          </cell>
          <cell r="CY199">
            <v>15</v>
          </cell>
          <cell r="CZ199">
            <v>2</v>
          </cell>
          <cell r="DH199">
            <v>1</v>
          </cell>
          <cell r="DO199">
            <v>4</v>
          </cell>
          <cell r="DP199">
            <v>4</v>
          </cell>
          <cell r="EB199">
            <v>1</v>
          </cell>
          <cell r="EJ199">
            <v>2</v>
          </cell>
          <cell r="EM199">
            <v>1</v>
          </cell>
          <cell r="FC199">
            <v>1</v>
          </cell>
        </row>
        <row r="200">
          <cell r="K200">
            <v>7</v>
          </cell>
          <cell r="L200">
            <v>12</v>
          </cell>
          <cell r="M200">
            <v>1</v>
          </cell>
          <cell r="O200">
            <v>2</v>
          </cell>
          <cell r="P200">
            <v>1</v>
          </cell>
          <cell r="Q200">
            <v>2</v>
          </cell>
          <cell r="S200">
            <v>1</v>
          </cell>
          <cell r="T200">
            <v>6</v>
          </cell>
          <cell r="U200">
            <v>13</v>
          </cell>
          <cell r="V200">
            <v>1</v>
          </cell>
          <cell r="W200">
            <v>23</v>
          </cell>
          <cell r="X200">
            <v>18</v>
          </cell>
          <cell r="AE200">
            <v>2</v>
          </cell>
          <cell r="AF200">
            <v>3</v>
          </cell>
          <cell r="AG200">
            <v>1</v>
          </cell>
          <cell r="AI200">
            <v>1</v>
          </cell>
          <cell r="AK200">
            <v>2</v>
          </cell>
          <cell r="AL200">
            <v>1</v>
          </cell>
          <cell r="AM200">
            <v>3</v>
          </cell>
          <cell r="AN200">
            <v>1</v>
          </cell>
          <cell r="AO200">
            <v>11</v>
          </cell>
          <cell r="AQ200">
            <v>18</v>
          </cell>
          <cell r="AR200">
            <v>8</v>
          </cell>
          <cell r="AY200">
            <v>1</v>
          </cell>
          <cell r="AZ200">
            <v>4</v>
          </cell>
          <cell r="BC200">
            <v>3</v>
          </cell>
          <cell r="BD200">
            <v>2</v>
          </cell>
          <cell r="BE200">
            <v>1</v>
          </cell>
          <cell r="BF200">
            <v>1</v>
          </cell>
          <cell r="BG200">
            <v>6</v>
          </cell>
          <cell r="BH200">
            <v>19</v>
          </cell>
          <cell r="BI200">
            <v>3</v>
          </cell>
          <cell r="BK200">
            <v>7</v>
          </cell>
          <cell r="BL200">
            <v>5</v>
          </cell>
          <cell r="BS200">
            <v>1</v>
          </cell>
          <cell r="BT200">
            <v>3</v>
          </cell>
          <cell r="BY200">
            <v>2</v>
          </cell>
          <cell r="BZ200">
            <v>1</v>
          </cell>
          <cell r="CA200">
            <v>2</v>
          </cell>
          <cell r="CB200">
            <v>4</v>
          </cell>
          <cell r="CC200">
            <v>9</v>
          </cell>
          <cell r="CE200">
            <v>15</v>
          </cell>
          <cell r="CF200">
            <v>5</v>
          </cell>
          <cell r="CM200">
            <v>1</v>
          </cell>
          <cell r="CN200">
            <v>2</v>
          </cell>
          <cell r="CQ200">
            <v>1</v>
          </cell>
          <cell r="CS200">
            <v>2</v>
          </cell>
          <cell r="CT200">
            <v>1</v>
          </cell>
          <cell r="CU200">
            <v>2</v>
          </cell>
          <cell r="CV200">
            <v>2</v>
          </cell>
          <cell r="CW200">
            <v>1</v>
          </cell>
          <cell r="CY200">
            <v>1</v>
          </cell>
          <cell r="CZ200">
            <v>2</v>
          </cell>
          <cell r="DH200">
            <v>1</v>
          </cell>
          <cell r="DO200">
            <v>2</v>
          </cell>
          <cell r="DP200">
            <v>2</v>
          </cell>
          <cell r="EA200">
            <v>1</v>
          </cell>
          <cell r="EB200">
            <v>2</v>
          </cell>
          <cell r="EC200">
            <v>1</v>
          </cell>
          <cell r="EH200">
            <v>1</v>
          </cell>
          <cell r="EI200">
            <v>2</v>
          </cell>
          <cell r="EK200">
            <v>7</v>
          </cell>
          <cell r="EM200">
            <v>12</v>
          </cell>
          <cell r="EN200">
            <v>1</v>
          </cell>
          <cell r="EW200">
            <v>1</v>
          </cell>
        </row>
        <row r="201">
          <cell r="I201">
            <v>0</v>
          </cell>
          <cell r="J201">
            <v>0</v>
          </cell>
          <cell r="K201">
            <v>0</v>
          </cell>
          <cell r="L201">
            <v>1</v>
          </cell>
          <cell r="M201">
            <v>0</v>
          </cell>
          <cell r="N201">
            <v>0</v>
          </cell>
          <cell r="O201">
            <v>0</v>
          </cell>
          <cell r="P201">
            <v>0</v>
          </cell>
          <cell r="Q201">
            <v>0</v>
          </cell>
          <cell r="R201">
            <v>0</v>
          </cell>
          <cell r="S201">
            <v>0</v>
          </cell>
          <cell r="T201">
            <v>1</v>
          </cell>
          <cell r="U201">
            <v>1</v>
          </cell>
          <cell r="V201">
            <v>0</v>
          </cell>
          <cell r="W201">
            <v>3</v>
          </cell>
          <cell r="X201">
            <v>0</v>
          </cell>
          <cell r="Y201">
            <v>0</v>
          </cell>
          <cell r="Z201">
            <v>0</v>
          </cell>
          <cell r="AA201">
            <v>0</v>
          </cell>
          <cell r="AB201">
            <v>0</v>
          </cell>
          <cell r="AC201">
            <v>0</v>
          </cell>
          <cell r="AD201">
            <v>0</v>
          </cell>
          <cell r="AE201">
            <v>0</v>
          </cell>
          <cell r="AF201">
            <v>1</v>
          </cell>
          <cell r="AG201">
            <v>0</v>
          </cell>
          <cell r="AH201">
            <v>0</v>
          </cell>
          <cell r="AI201">
            <v>0</v>
          </cell>
          <cell r="AJ201">
            <v>0</v>
          </cell>
          <cell r="AK201">
            <v>0</v>
          </cell>
          <cell r="AL201">
            <v>0</v>
          </cell>
          <cell r="AM201">
            <v>0</v>
          </cell>
          <cell r="AN201">
            <v>1</v>
          </cell>
          <cell r="AO201">
            <v>1</v>
          </cell>
          <cell r="AP201">
            <v>0</v>
          </cell>
          <cell r="AQ201">
            <v>3</v>
          </cell>
          <cell r="AR201">
            <v>0</v>
          </cell>
          <cell r="AS201">
            <v>0</v>
          </cell>
          <cell r="AT201">
            <v>0</v>
          </cell>
          <cell r="AU201">
            <v>0</v>
          </cell>
          <cell r="AV201">
            <v>0</v>
          </cell>
          <cell r="AW201">
            <v>0</v>
          </cell>
          <cell r="AX201">
            <v>0</v>
          </cell>
          <cell r="AY201">
            <v>0</v>
          </cell>
          <cell r="AZ201">
            <v>1</v>
          </cell>
          <cell r="BA201">
            <v>1</v>
          </cell>
          <cell r="BB201">
            <v>0</v>
          </cell>
          <cell r="BC201">
            <v>0</v>
          </cell>
          <cell r="BD201">
            <v>0</v>
          </cell>
          <cell r="BE201">
            <v>1</v>
          </cell>
          <cell r="BF201">
            <v>1</v>
          </cell>
          <cell r="BG201">
            <v>5</v>
          </cell>
          <cell r="BH201">
            <v>2</v>
          </cell>
          <cell r="BI201">
            <v>17</v>
          </cell>
          <cell r="BJ201">
            <v>0</v>
          </cell>
          <cell r="BK201">
            <v>1</v>
          </cell>
          <cell r="BL201">
            <v>1</v>
          </cell>
          <cell r="BM201">
            <v>0</v>
          </cell>
          <cell r="BN201">
            <v>0</v>
          </cell>
          <cell r="BO201">
            <v>0</v>
          </cell>
          <cell r="BP201">
            <v>0</v>
          </cell>
          <cell r="BQ201">
            <v>0</v>
          </cell>
          <cell r="BR201">
            <v>3</v>
          </cell>
          <cell r="BS201">
            <v>0</v>
          </cell>
          <cell r="BT201">
            <v>1</v>
          </cell>
          <cell r="BU201">
            <v>0</v>
          </cell>
          <cell r="BV201">
            <v>0</v>
          </cell>
          <cell r="BW201">
            <v>0</v>
          </cell>
          <cell r="BX201">
            <v>0</v>
          </cell>
          <cell r="BY201">
            <v>2</v>
          </cell>
          <cell r="BZ201">
            <v>0</v>
          </cell>
          <cell r="CA201">
            <v>2</v>
          </cell>
          <cell r="CB201">
            <v>6</v>
          </cell>
          <cell r="CC201">
            <v>12</v>
          </cell>
          <cell r="CD201">
            <v>0</v>
          </cell>
          <cell r="CE201">
            <v>14</v>
          </cell>
          <cell r="CF201">
            <v>7</v>
          </cell>
          <cell r="CG201">
            <v>0</v>
          </cell>
          <cell r="CH201">
            <v>0</v>
          </cell>
          <cell r="CI201">
            <v>0</v>
          </cell>
          <cell r="CJ201">
            <v>0</v>
          </cell>
          <cell r="CK201">
            <v>0</v>
          </cell>
          <cell r="CL201">
            <v>0</v>
          </cell>
          <cell r="CM201">
            <v>1</v>
          </cell>
          <cell r="CN201">
            <v>1</v>
          </cell>
          <cell r="CO201">
            <v>0</v>
          </cell>
          <cell r="CP201">
            <v>0</v>
          </cell>
          <cell r="CQ201">
            <v>0</v>
          </cell>
          <cell r="CR201">
            <v>0</v>
          </cell>
          <cell r="CS201">
            <v>3</v>
          </cell>
          <cell r="CT201">
            <v>0</v>
          </cell>
          <cell r="CU201">
            <v>2</v>
          </cell>
          <cell r="CV201">
            <v>2</v>
          </cell>
          <cell r="CW201">
            <v>4</v>
          </cell>
          <cell r="CX201">
            <v>0</v>
          </cell>
          <cell r="CY201">
            <v>6</v>
          </cell>
          <cell r="CZ201">
            <v>0</v>
          </cell>
          <cell r="DA201">
            <v>0</v>
          </cell>
          <cell r="DB201">
            <v>0</v>
          </cell>
          <cell r="DC201">
            <v>0</v>
          </cell>
          <cell r="DD201">
            <v>0</v>
          </cell>
          <cell r="DH201">
            <v>0</v>
          </cell>
          <cell r="DO201">
            <v>1</v>
          </cell>
          <cell r="DP201">
            <v>2</v>
          </cell>
          <cell r="DY201">
            <v>0</v>
          </cell>
          <cell r="DZ201">
            <v>0</v>
          </cell>
          <cell r="EA201">
            <v>0</v>
          </cell>
          <cell r="EB201">
            <v>0</v>
          </cell>
          <cell r="EC201">
            <v>0</v>
          </cell>
          <cell r="ED201">
            <v>0</v>
          </cell>
          <cell r="EE201">
            <v>0</v>
          </cell>
          <cell r="EF201">
            <v>0</v>
          </cell>
          <cell r="EG201">
            <v>0</v>
          </cell>
          <cell r="EH201">
            <v>0</v>
          </cell>
          <cell r="EI201">
            <v>0</v>
          </cell>
          <cell r="EJ201">
            <v>1</v>
          </cell>
          <cell r="EK201">
            <v>1</v>
          </cell>
          <cell r="EL201">
            <v>0</v>
          </cell>
          <cell r="EM201">
            <v>0</v>
          </cell>
          <cell r="EN201">
            <v>0</v>
          </cell>
          <cell r="EO201">
            <v>0</v>
          </cell>
          <cell r="EP201">
            <v>0</v>
          </cell>
          <cell r="EQ201">
            <v>0</v>
          </cell>
          <cell r="ER201">
            <v>0</v>
          </cell>
          <cell r="ES201">
            <v>0</v>
          </cell>
          <cell r="ET201">
            <v>0</v>
          </cell>
          <cell r="EU201">
            <v>0</v>
          </cell>
          <cell r="EV201">
            <v>0</v>
          </cell>
          <cell r="EW201">
            <v>0</v>
          </cell>
          <cell r="EX201">
            <v>0</v>
          </cell>
          <cell r="EY201">
            <v>0</v>
          </cell>
          <cell r="EZ201">
            <v>0</v>
          </cell>
          <cell r="FA201">
            <v>0</v>
          </cell>
          <cell r="FB201">
            <v>0</v>
          </cell>
          <cell r="FC201">
            <v>0</v>
          </cell>
          <cell r="FD201">
            <v>0</v>
          </cell>
          <cell r="FE201">
            <v>0</v>
          </cell>
          <cell r="FF201">
            <v>0</v>
          </cell>
          <cell r="FG201">
            <v>0</v>
          </cell>
          <cell r="FH201">
            <v>0</v>
          </cell>
          <cell r="FI201">
            <v>0</v>
          </cell>
          <cell r="FJ201">
            <v>0</v>
          </cell>
          <cell r="FK201">
            <v>0</v>
          </cell>
          <cell r="FL201">
            <v>0</v>
          </cell>
        </row>
        <row r="202">
          <cell r="I202">
            <v>0</v>
          </cell>
          <cell r="J202">
            <v>0</v>
          </cell>
          <cell r="K202">
            <v>2</v>
          </cell>
          <cell r="L202">
            <v>14</v>
          </cell>
          <cell r="M202">
            <v>5</v>
          </cell>
          <cell r="N202">
            <v>1</v>
          </cell>
          <cell r="O202">
            <v>1</v>
          </cell>
          <cell r="P202">
            <v>0</v>
          </cell>
          <cell r="Q202">
            <v>9</v>
          </cell>
          <cell r="R202">
            <v>39</v>
          </cell>
          <cell r="S202">
            <v>7</v>
          </cell>
          <cell r="T202">
            <v>10</v>
          </cell>
          <cell r="U202">
            <v>15</v>
          </cell>
          <cell r="V202">
            <v>0</v>
          </cell>
          <cell r="W202">
            <v>36</v>
          </cell>
          <cell r="X202">
            <v>39</v>
          </cell>
          <cell r="Y202">
            <v>0</v>
          </cell>
          <cell r="Z202">
            <v>0</v>
          </cell>
          <cell r="AA202">
            <v>0</v>
          </cell>
          <cell r="AB202">
            <v>0</v>
          </cell>
          <cell r="AC202">
            <v>0</v>
          </cell>
          <cell r="AD202">
            <v>0</v>
          </cell>
          <cell r="AE202">
            <v>2</v>
          </cell>
          <cell r="AF202">
            <v>14</v>
          </cell>
          <cell r="AG202">
            <v>5</v>
          </cell>
          <cell r="AH202">
            <v>1</v>
          </cell>
          <cell r="AI202">
            <v>1</v>
          </cell>
          <cell r="AJ202">
            <v>0</v>
          </cell>
          <cell r="AK202">
            <v>9</v>
          </cell>
          <cell r="AL202">
            <v>39</v>
          </cell>
          <cell r="AM202">
            <v>7</v>
          </cell>
          <cell r="AN202">
            <v>10</v>
          </cell>
          <cell r="AO202">
            <v>15</v>
          </cell>
          <cell r="AP202">
            <v>0</v>
          </cell>
          <cell r="AQ202">
            <v>36</v>
          </cell>
          <cell r="AR202">
            <v>39</v>
          </cell>
          <cell r="AS202">
            <v>0</v>
          </cell>
          <cell r="AT202">
            <v>0</v>
          </cell>
          <cell r="AU202">
            <v>0</v>
          </cell>
          <cell r="AV202">
            <v>0</v>
          </cell>
          <cell r="AW202">
            <v>7</v>
          </cell>
          <cell r="AX202">
            <v>3</v>
          </cell>
          <cell r="AY202">
            <v>2</v>
          </cell>
          <cell r="AZ202">
            <v>2</v>
          </cell>
          <cell r="BA202">
            <v>3</v>
          </cell>
          <cell r="BB202">
            <v>2</v>
          </cell>
          <cell r="BC202">
            <v>0</v>
          </cell>
          <cell r="BD202">
            <v>0</v>
          </cell>
          <cell r="BE202">
            <v>2</v>
          </cell>
          <cell r="BF202">
            <v>6</v>
          </cell>
          <cell r="BG202">
            <v>4</v>
          </cell>
          <cell r="BH202">
            <v>11</v>
          </cell>
          <cell r="BI202">
            <v>19</v>
          </cell>
          <cell r="BJ202">
            <v>1</v>
          </cell>
          <cell r="BK202">
            <v>17</v>
          </cell>
          <cell r="BL202">
            <v>11</v>
          </cell>
          <cell r="BM202">
            <v>0</v>
          </cell>
          <cell r="BN202">
            <v>0</v>
          </cell>
          <cell r="BO202">
            <v>0</v>
          </cell>
          <cell r="BP202">
            <v>0</v>
          </cell>
          <cell r="BQ202">
            <v>2</v>
          </cell>
          <cell r="BR202">
            <v>1</v>
          </cell>
          <cell r="BS202">
            <v>3</v>
          </cell>
          <cell r="BT202">
            <v>1</v>
          </cell>
          <cell r="BU202">
            <v>1</v>
          </cell>
          <cell r="BV202">
            <v>0</v>
          </cell>
          <cell r="BW202">
            <v>0</v>
          </cell>
          <cell r="BX202">
            <v>0</v>
          </cell>
          <cell r="BY202">
            <v>7</v>
          </cell>
          <cell r="BZ202">
            <v>7</v>
          </cell>
          <cell r="CA202">
            <v>4</v>
          </cell>
          <cell r="CB202">
            <v>15</v>
          </cell>
          <cell r="CC202">
            <v>15</v>
          </cell>
          <cell r="CD202">
            <v>0</v>
          </cell>
          <cell r="CE202">
            <v>17</v>
          </cell>
          <cell r="CF202">
            <v>13</v>
          </cell>
          <cell r="CG202">
            <v>0</v>
          </cell>
          <cell r="CH202">
            <v>0</v>
          </cell>
          <cell r="CI202">
            <v>0</v>
          </cell>
          <cell r="CJ202">
            <v>0</v>
          </cell>
          <cell r="CK202">
            <v>2</v>
          </cell>
          <cell r="CL202">
            <v>1</v>
          </cell>
          <cell r="CM202">
            <v>0</v>
          </cell>
          <cell r="CN202">
            <v>0</v>
          </cell>
          <cell r="CO202">
            <v>0</v>
          </cell>
          <cell r="CP202">
            <v>0</v>
          </cell>
          <cell r="CQ202">
            <v>0</v>
          </cell>
          <cell r="CR202">
            <v>0</v>
          </cell>
          <cell r="CS202">
            <v>3</v>
          </cell>
          <cell r="CT202">
            <v>0</v>
          </cell>
          <cell r="CU202">
            <v>1</v>
          </cell>
          <cell r="CV202">
            <v>8</v>
          </cell>
          <cell r="CW202">
            <v>11</v>
          </cell>
          <cell r="CX202">
            <v>0</v>
          </cell>
          <cell r="CY202">
            <v>16</v>
          </cell>
          <cell r="CZ202">
            <v>10</v>
          </cell>
          <cell r="DA202">
            <v>0</v>
          </cell>
          <cell r="DB202">
            <v>0</v>
          </cell>
          <cell r="DC202">
            <v>0</v>
          </cell>
          <cell r="DD202">
            <v>0</v>
          </cell>
          <cell r="DH202">
            <v>1</v>
          </cell>
          <cell r="DO202">
            <v>1</v>
          </cell>
          <cell r="DP202">
            <v>6</v>
          </cell>
          <cell r="DY202">
            <v>3</v>
          </cell>
          <cell r="DZ202">
            <v>0</v>
          </cell>
          <cell r="EA202">
            <v>1</v>
          </cell>
          <cell r="EB202">
            <v>0</v>
          </cell>
          <cell r="EC202">
            <v>0</v>
          </cell>
          <cell r="ED202">
            <v>0</v>
          </cell>
          <cell r="EE202">
            <v>0</v>
          </cell>
          <cell r="EF202">
            <v>0</v>
          </cell>
          <cell r="EG202">
            <v>2</v>
          </cell>
          <cell r="EH202">
            <v>0</v>
          </cell>
          <cell r="EI202">
            <v>2</v>
          </cell>
          <cell r="EJ202">
            <v>4</v>
          </cell>
          <cell r="EK202">
            <v>1</v>
          </cell>
          <cell r="EL202">
            <v>0</v>
          </cell>
          <cell r="EM202">
            <v>6</v>
          </cell>
          <cell r="EN202">
            <v>0</v>
          </cell>
          <cell r="EO202">
            <v>0</v>
          </cell>
          <cell r="EP202">
            <v>0</v>
          </cell>
          <cell r="EQ202">
            <v>0</v>
          </cell>
          <cell r="ER202">
            <v>0</v>
          </cell>
          <cell r="ES202">
            <v>0</v>
          </cell>
          <cell r="ET202">
            <v>0</v>
          </cell>
          <cell r="EU202">
            <v>0</v>
          </cell>
          <cell r="EV202">
            <v>0</v>
          </cell>
          <cell r="EW202">
            <v>0</v>
          </cell>
          <cell r="EX202">
            <v>0</v>
          </cell>
          <cell r="EY202">
            <v>0</v>
          </cell>
          <cell r="EZ202">
            <v>0</v>
          </cell>
          <cell r="FA202">
            <v>2</v>
          </cell>
          <cell r="FB202">
            <v>0</v>
          </cell>
          <cell r="FC202">
            <v>2</v>
          </cell>
          <cell r="FD202">
            <v>0</v>
          </cell>
          <cell r="FE202">
            <v>0</v>
          </cell>
          <cell r="FF202">
            <v>0</v>
          </cell>
          <cell r="FG202">
            <v>3</v>
          </cell>
          <cell r="FH202">
            <v>0</v>
          </cell>
          <cell r="FI202">
            <v>0</v>
          </cell>
          <cell r="FJ202">
            <v>0</v>
          </cell>
          <cell r="FK202">
            <v>0</v>
          </cell>
          <cell r="FL202">
            <v>0</v>
          </cell>
        </row>
        <row r="203">
          <cell r="I203">
            <v>7</v>
          </cell>
          <cell r="J203">
            <v>2</v>
          </cell>
          <cell r="K203">
            <v>16</v>
          </cell>
          <cell r="L203">
            <v>45</v>
          </cell>
          <cell r="M203">
            <v>0</v>
          </cell>
          <cell r="N203">
            <v>1</v>
          </cell>
          <cell r="O203">
            <v>11</v>
          </cell>
          <cell r="P203">
            <v>3</v>
          </cell>
          <cell r="Q203">
            <v>22</v>
          </cell>
          <cell r="R203">
            <v>30</v>
          </cell>
          <cell r="S203">
            <v>14</v>
          </cell>
          <cell r="T203">
            <v>17</v>
          </cell>
          <cell r="U203">
            <v>17</v>
          </cell>
          <cell r="V203">
            <v>7</v>
          </cell>
          <cell r="W203">
            <v>138</v>
          </cell>
          <cell r="X203">
            <v>27</v>
          </cell>
          <cell r="Y203">
            <v>30</v>
          </cell>
          <cell r="Z203">
            <v>0</v>
          </cell>
          <cell r="AA203">
            <v>27</v>
          </cell>
          <cell r="AB203">
            <v>73</v>
          </cell>
          <cell r="AC203">
            <v>7</v>
          </cell>
          <cell r="AD203">
            <v>2</v>
          </cell>
          <cell r="AE203">
            <v>16</v>
          </cell>
          <cell r="AF203">
            <v>45</v>
          </cell>
          <cell r="AG203">
            <v>0</v>
          </cell>
          <cell r="AH203">
            <v>1</v>
          </cell>
          <cell r="AI203">
            <v>11</v>
          </cell>
          <cell r="AJ203">
            <v>3</v>
          </cell>
          <cell r="AK203">
            <v>22</v>
          </cell>
          <cell r="AL203">
            <v>30</v>
          </cell>
          <cell r="AM203">
            <v>14</v>
          </cell>
          <cell r="AN203">
            <v>17</v>
          </cell>
          <cell r="AO203">
            <v>17</v>
          </cell>
          <cell r="AP203">
            <v>7</v>
          </cell>
          <cell r="AQ203">
            <v>138</v>
          </cell>
          <cell r="AR203">
            <v>27</v>
          </cell>
          <cell r="AS203">
            <v>30</v>
          </cell>
          <cell r="AT203">
            <v>0</v>
          </cell>
          <cell r="AU203">
            <v>27</v>
          </cell>
          <cell r="AV203">
            <v>73</v>
          </cell>
          <cell r="AW203">
            <v>2</v>
          </cell>
          <cell r="AX203">
            <v>11</v>
          </cell>
          <cell r="AY203">
            <v>12</v>
          </cell>
          <cell r="AZ203">
            <v>41</v>
          </cell>
          <cell r="BA203">
            <v>17</v>
          </cell>
          <cell r="BB203">
            <v>12</v>
          </cell>
          <cell r="BC203">
            <v>4</v>
          </cell>
          <cell r="BD203">
            <v>8</v>
          </cell>
          <cell r="BE203">
            <v>36</v>
          </cell>
          <cell r="BF203">
            <v>27</v>
          </cell>
          <cell r="BG203">
            <v>7</v>
          </cell>
          <cell r="BH203">
            <v>27</v>
          </cell>
          <cell r="BI203">
            <v>84</v>
          </cell>
          <cell r="BJ203">
            <v>19</v>
          </cell>
          <cell r="BK203">
            <v>92</v>
          </cell>
          <cell r="BL203">
            <v>56</v>
          </cell>
          <cell r="BM203">
            <v>30</v>
          </cell>
          <cell r="BN203">
            <v>0</v>
          </cell>
          <cell r="BO203">
            <v>5</v>
          </cell>
          <cell r="BP203">
            <v>19</v>
          </cell>
          <cell r="BQ203">
            <v>4</v>
          </cell>
          <cell r="BR203">
            <v>5</v>
          </cell>
          <cell r="BS203">
            <v>11</v>
          </cell>
          <cell r="BT203">
            <v>22</v>
          </cell>
          <cell r="BU203">
            <v>6</v>
          </cell>
          <cell r="BV203">
            <v>2</v>
          </cell>
          <cell r="BW203">
            <v>0</v>
          </cell>
          <cell r="BX203">
            <v>1</v>
          </cell>
          <cell r="BY203">
            <v>26</v>
          </cell>
          <cell r="BZ203">
            <v>11</v>
          </cell>
          <cell r="CA203">
            <v>3</v>
          </cell>
          <cell r="CB203">
            <v>29</v>
          </cell>
          <cell r="CC203">
            <v>69</v>
          </cell>
          <cell r="CD203">
            <v>8</v>
          </cell>
          <cell r="CE203">
            <v>116</v>
          </cell>
          <cell r="CF203">
            <v>19</v>
          </cell>
          <cell r="CG203">
            <v>26</v>
          </cell>
          <cell r="CH203">
            <v>0</v>
          </cell>
          <cell r="CI203">
            <v>24</v>
          </cell>
          <cell r="CJ203">
            <v>6</v>
          </cell>
          <cell r="CK203">
            <v>4</v>
          </cell>
          <cell r="CL203">
            <v>7</v>
          </cell>
          <cell r="CM203">
            <v>12</v>
          </cell>
          <cell r="CN203">
            <v>21</v>
          </cell>
          <cell r="CO203">
            <v>3</v>
          </cell>
          <cell r="CP203">
            <v>6</v>
          </cell>
          <cell r="CQ203">
            <v>3</v>
          </cell>
          <cell r="CR203">
            <v>4</v>
          </cell>
          <cell r="CS203">
            <v>20</v>
          </cell>
          <cell r="CT203">
            <v>19</v>
          </cell>
          <cell r="CU203">
            <v>6</v>
          </cell>
          <cell r="CV203">
            <v>79</v>
          </cell>
          <cell r="CW203">
            <v>44</v>
          </cell>
          <cell r="CX203">
            <v>2</v>
          </cell>
          <cell r="CY203">
            <v>136</v>
          </cell>
          <cell r="CZ203">
            <v>50</v>
          </cell>
          <cell r="DA203">
            <v>54</v>
          </cell>
          <cell r="DB203">
            <v>0</v>
          </cell>
          <cell r="DC203">
            <v>25</v>
          </cell>
          <cell r="DD203">
            <v>3</v>
          </cell>
          <cell r="DH203">
            <v>11</v>
          </cell>
          <cell r="DO203">
            <v>0</v>
          </cell>
          <cell r="DP203">
            <v>32</v>
          </cell>
          <cell r="DY203">
            <v>3</v>
          </cell>
          <cell r="DZ203">
            <v>1</v>
          </cell>
          <cell r="EA203">
            <v>10</v>
          </cell>
          <cell r="EB203">
            <v>8</v>
          </cell>
          <cell r="EC203">
            <v>0</v>
          </cell>
          <cell r="ED203">
            <v>0</v>
          </cell>
          <cell r="EE203">
            <v>0</v>
          </cell>
          <cell r="EF203">
            <v>2</v>
          </cell>
          <cell r="EG203">
            <v>16</v>
          </cell>
          <cell r="EH203">
            <v>3</v>
          </cell>
          <cell r="EI203">
            <v>7</v>
          </cell>
          <cell r="EJ203">
            <v>20</v>
          </cell>
          <cell r="EK203">
            <v>40</v>
          </cell>
          <cell r="EL203">
            <v>10</v>
          </cell>
          <cell r="EM203">
            <v>112</v>
          </cell>
          <cell r="EN203">
            <v>12</v>
          </cell>
          <cell r="EO203">
            <v>0</v>
          </cell>
          <cell r="EP203">
            <v>0</v>
          </cell>
          <cell r="EQ203">
            <v>5</v>
          </cell>
          <cell r="ER203">
            <v>1</v>
          </cell>
          <cell r="ES203">
            <v>1</v>
          </cell>
          <cell r="ET203">
            <v>0</v>
          </cell>
          <cell r="EU203">
            <v>2</v>
          </cell>
          <cell r="EV203">
            <v>2</v>
          </cell>
          <cell r="EW203">
            <v>0</v>
          </cell>
          <cell r="EX203">
            <v>0</v>
          </cell>
          <cell r="EY203">
            <v>0</v>
          </cell>
          <cell r="EZ203">
            <v>0</v>
          </cell>
          <cell r="FA203">
            <v>2</v>
          </cell>
          <cell r="FB203">
            <v>0</v>
          </cell>
          <cell r="FC203">
            <v>3</v>
          </cell>
          <cell r="FD203">
            <v>16</v>
          </cell>
          <cell r="FE203">
            <v>15</v>
          </cell>
          <cell r="FF203">
            <v>0</v>
          </cell>
          <cell r="FG203">
            <v>18</v>
          </cell>
          <cell r="FH203">
            <v>4</v>
          </cell>
          <cell r="FI203">
            <v>0</v>
          </cell>
          <cell r="FJ203">
            <v>0</v>
          </cell>
          <cell r="FK203">
            <v>0</v>
          </cell>
          <cell r="FL203">
            <v>0</v>
          </cell>
        </row>
        <row r="205">
          <cell r="Q205">
            <v>1</v>
          </cell>
          <cell r="T205">
            <v>4</v>
          </cell>
          <cell r="AA205">
            <v>1</v>
          </cell>
          <cell r="AB205">
            <v>1</v>
          </cell>
          <cell r="AM205">
            <v>1</v>
          </cell>
          <cell r="AN205">
            <v>1</v>
          </cell>
          <cell r="AO205">
            <v>11</v>
          </cell>
          <cell r="AQ205">
            <v>9</v>
          </cell>
          <cell r="BI205">
            <v>1</v>
          </cell>
          <cell r="BL205">
            <v>3</v>
          </cell>
          <cell r="BP205">
            <v>1</v>
          </cell>
          <cell r="CA205">
            <v>1</v>
          </cell>
          <cell r="CB205">
            <v>1</v>
          </cell>
          <cell r="CC205">
            <v>6</v>
          </cell>
          <cell r="CE205">
            <v>5</v>
          </cell>
          <cell r="CT205">
            <v>1</v>
          </cell>
          <cell r="CV205">
            <v>4</v>
          </cell>
          <cell r="CW205">
            <v>3</v>
          </cell>
          <cell r="CY205">
            <v>4</v>
          </cell>
          <cell r="DD205">
            <v>1</v>
          </cell>
          <cell r="DP205">
            <v>1</v>
          </cell>
          <cell r="EB205">
            <v>1</v>
          </cell>
          <cell r="EG205">
            <v>1</v>
          </cell>
          <cell r="EI205">
            <v>2</v>
          </cell>
          <cell r="EK205">
            <v>2</v>
          </cell>
          <cell r="EM205">
            <v>2</v>
          </cell>
        </row>
        <row r="206">
          <cell r="K206">
            <v>11</v>
          </cell>
          <cell r="L206">
            <v>13</v>
          </cell>
          <cell r="O206">
            <v>1</v>
          </cell>
          <cell r="Q206">
            <v>3</v>
          </cell>
          <cell r="R206">
            <v>4</v>
          </cell>
          <cell r="S206">
            <v>1</v>
          </cell>
          <cell r="T206">
            <v>1</v>
          </cell>
          <cell r="U206">
            <v>2</v>
          </cell>
          <cell r="W206">
            <v>8</v>
          </cell>
          <cell r="X206">
            <v>12</v>
          </cell>
          <cell r="AE206">
            <v>11</v>
          </cell>
          <cell r="AF206">
            <v>13</v>
          </cell>
          <cell r="AI206">
            <v>1</v>
          </cell>
          <cell r="AK206">
            <v>3</v>
          </cell>
          <cell r="AL206">
            <v>4</v>
          </cell>
          <cell r="AM206">
            <v>1</v>
          </cell>
          <cell r="AN206">
            <v>1</v>
          </cell>
          <cell r="AO206">
            <v>2</v>
          </cell>
          <cell r="AQ206">
            <v>8</v>
          </cell>
          <cell r="AR206">
            <v>12</v>
          </cell>
          <cell r="AW206">
            <v>3</v>
          </cell>
          <cell r="AX206">
            <v>1</v>
          </cell>
          <cell r="AZ206">
            <v>1</v>
          </cell>
          <cell r="BF206">
            <v>1</v>
          </cell>
          <cell r="BG206">
            <v>1</v>
          </cell>
          <cell r="BH206">
            <v>6</v>
          </cell>
          <cell r="BI206">
            <v>23</v>
          </cell>
          <cell r="BK206">
            <v>6</v>
          </cell>
          <cell r="BL206">
            <v>9</v>
          </cell>
          <cell r="BQ206">
            <v>1</v>
          </cell>
          <cell r="BS206">
            <v>1</v>
          </cell>
          <cell r="BY206">
            <v>3</v>
          </cell>
          <cell r="CA206">
            <v>2</v>
          </cell>
          <cell r="CB206">
            <v>4</v>
          </cell>
          <cell r="CC206">
            <v>12</v>
          </cell>
          <cell r="CE206">
            <v>11</v>
          </cell>
          <cell r="CF206">
            <v>2</v>
          </cell>
          <cell r="CK206">
            <v>1</v>
          </cell>
          <cell r="CS206">
            <v>4</v>
          </cell>
          <cell r="CU206">
            <v>1</v>
          </cell>
          <cell r="CV206">
            <v>1</v>
          </cell>
          <cell r="CY206">
            <v>3</v>
          </cell>
          <cell r="CZ206">
            <v>1</v>
          </cell>
          <cell r="DZ206">
            <v>1</v>
          </cell>
        </row>
        <row r="208">
          <cell r="I208">
            <v>0</v>
          </cell>
          <cell r="J208">
            <v>0</v>
          </cell>
          <cell r="K208">
            <v>1</v>
          </cell>
          <cell r="L208">
            <v>0</v>
          </cell>
          <cell r="M208">
            <v>0</v>
          </cell>
          <cell r="N208">
            <v>0</v>
          </cell>
          <cell r="O208">
            <v>0</v>
          </cell>
          <cell r="P208">
            <v>1</v>
          </cell>
          <cell r="Q208">
            <v>0</v>
          </cell>
          <cell r="R208">
            <v>0</v>
          </cell>
          <cell r="S208">
            <v>0</v>
          </cell>
          <cell r="T208">
            <v>0</v>
          </cell>
          <cell r="U208">
            <v>0</v>
          </cell>
          <cell r="V208">
            <v>0</v>
          </cell>
          <cell r="Y208">
            <v>0</v>
          </cell>
          <cell r="Z208">
            <v>0</v>
          </cell>
          <cell r="AA208">
            <v>0</v>
          </cell>
          <cell r="AB208">
            <v>0</v>
          </cell>
          <cell r="AC208">
            <v>0</v>
          </cell>
          <cell r="AD208">
            <v>0</v>
          </cell>
          <cell r="AE208">
            <v>2</v>
          </cell>
          <cell r="AF208">
            <v>4</v>
          </cell>
          <cell r="AG208">
            <v>0</v>
          </cell>
          <cell r="AH208">
            <v>0</v>
          </cell>
          <cell r="AI208">
            <v>1</v>
          </cell>
          <cell r="AJ208">
            <v>0</v>
          </cell>
          <cell r="AK208">
            <v>2</v>
          </cell>
          <cell r="AL208">
            <v>3</v>
          </cell>
          <cell r="AM208">
            <v>1</v>
          </cell>
          <cell r="AN208">
            <v>3</v>
          </cell>
          <cell r="AO208">
            <v>3</v>
          </cell>
          <cell r="AP208">
            <v>2</v>
          </cell>
          <cell r="AQ208">
            <v>3</v>
          </cell>
          <cell r="AR208">
            <v>1</v>
          </cell>
          <cell r="AS208">
            <v>0</v>
          </cell>
          <cell r="AT208">
            <v>0</v>
          </cell>
          <cell r="AU208">
            <v>0</v>
          </cell>
          <cell r="AV208">
            <v>0</v>
          </cell>
          <cell r="AW208">
            <v>0</v>
          </cell>
          <cell r="AX208">
            <v>0</v>
          </cell>
          <cell r="AY208">
            <v>1</v>
          </cell>
          <cell r="AZ208">
            <v>3</v>
          </cell>
          <cell r="BA208">
            <v>0</v>
          </cell>
          <cell r="BB208">
            <v>0</v>
          </cell>
          <cell r="BC208">
            <v>0</v>
          </cell>
          <cell r="BD208">
            <v>0</v>
          </cell>
          <cell r="BE208">
            <v>2</v>
          </cell>
          <cell r="BF208">
            <v>1</v>
          </cell>
          <cell r="BG208">
            <v>1</v>
          </cell>
          <cell r="BH208">
            <v>0</v>
          </cell>
          <cell r="BI208">
            <v>2</v>
          </cell>
          <cell r="BJ208">
            <v>0</v>
          </cell>
          <cell r="BK208">
            <v>5</v>
          </cell>
          <cell r="BL208">
            <v>2</v>
          </cell>
          <cell r="BM208">
            <v>0</v>
          </cell>
          <cell r="BN208">
            <v>0</v>
          </cell>
          <cell r="BO208">
            <v>0</v>
          </cell>
          <cell r="BP208">
            <v>0</v>
          </cell>
          <cell r="BQ208">
            <v>1</v>
          </cell>
          <cell r="BR208">
            <v>0</v>
          </cell>
          <cell r="BS208">
            <v>0</v>
          </cell>
          <cell r="BT208">
            <v>0</v>
          </cell>
          <cell r="BU208">
            <v>0</v>
          </cell>
          <cell r="BV208">
            <v>0</v>
          </cell>
          <cell r="BW208">
            <v>0</v>
          </cell>
          <cell r="BX208">
            <v>0</v>
          </cell>
          <cell r="BY208">
            <v>0</v>
          </cell>
          <cell r="BZ208">
            <v>2</v>
          </cell>
          <cell r="CA208">
            <v>2</v>
          </cell>
          <cell r="CB208">
            <v>1</v>
          </cell>
          <cell r="CC208">
            <v>5</v>
          </cell>
          <cell r="CD208">
            <v>2</v>
          </cell>
          <cell r="CE208">
            <v>3</v>
          </cell>
          <cell r="CF208">
            <v>6</v>
          </cell>
          <cell r="CG208">
            <v>0</v>
          </cell>
          <cell r="CH208">
            <v>0</v>
          </cell>
          <cell r="CI208">
            <v>0</v>
          </cell>
          <cell r="CJ208">
            <v>0</v>
          </cell>
          <cell r="CK208">
            <v>0</v>
          </cell>
          <cell r="CL208">
            <v>0</v>
          </cell>
          <cell r="CM208">
            <v>1</v>
          </cell>
          <cell r="CN208">
            <v>0</v>
          </cell>
          <cell r="CO208">
            <v>0</v>
          </cell>
          <cell r="CP208">
            <v>0</v>
          </cell>
          <cell r="CQ208">
            <v>0</v>
          </cell>
          <cell r="CR208">
            <v>0</v>
          </cell>
          <cell r="CS208">
            <v>0</v>
          </cell>
          <cell r="CT208">
            <v>0</v>
          </cell>
          <cell r="CU208">
            <v>0</v>
          </cell>
          <cell r="CV208">
            <v>3</v>
          </cell>
          <cell r="CW208">
            <v>17</v>
          </cell>
          <cell r="CX208">
            <v>0</v>
          </cell>
          <cell r="CY208">
            <v>10</v>
          </cell>
          <cell r="CZ208">
            <v>3</v>
          </cell>
          <cell r="DA208">
            <v>0</v>
          </cell>
          <cell r="DB208">
            <v>0</v>
          </cell>
          <cell r="DD208">
            <v>0</v>
          </cell>
          <cell r="DH208">
            <v>0</v>
          </cell>
          <cell r="DO208">
            <v>0</v>
          </cell>
          <cell r="DP208">
            <v>4</v>
          </cell>
          <cell r="DY208">
            <v>0</v>
          </cell>
          <cell r="DZ208">
            <v>0</v>
          </cell>
          <cell r="EA208">
            <v>0</v>
          </cell>
          <cell r="EB208">
            <v>0</v>
          </cell>
          <cell r="EC208">
            <v>0</v>
          </cell>
          <cell r="ED208">
            <v>0</v>
          </cell>
          <cell r="EE208">
            <v>0</v>
          </cell>
          <cell r="EF208">
            <v>0</v>
          </cell>
          <cell r="EG208">
            <v>0</v>
          </cell>
          <cell r="EH208">
            <v>0</v>
          </cell>
          <cell r="EI208">
            <v>0</v>
          </cell>
          <cell r="EJ208">
            <v>0</v>
          </cell>
          <cell r="EL208">
            <v>0</v>
          </cell>
          <cell r="EM208">
            <v>1</v>
          </cell>
          <cell r="EN208">
            <v>0</v>
          </cell>
          <cell r="EO208">
            <v>0</v>
          </cell>
          <cell r="EP208">
            <v>0</v>
          </cell>
          <cell r="EQ208">
            <v>0</v>
          </cell>
          <cell r="ER208">
            <v>0</v>
          </cell>
          <cell r="ES208">
            <v>0</v>
          </cell>
          <cell r="ET208">
            <v>0</v>
          </cell>
          <cell r="EU208">
            <v>0</v>
          </cell>
          <cell r="EV208">
            <v>0</v>
          </cell>
          <cell r="EW208">
            <v>0</v>
          </cell>
          <cell r="EX208">
            <v>0</v>
          </cell>
          <cell r="EY208">
            <v>0</v>
          </cell>
          <cell r="EZ208">
            <v>0</v>
          </cell>
          <cell r="FA208">
            <v>0</v>
          </cell>
          <cell r="FB208">
            <v>0</v>
          </cell>
          <cell r="FC208">
            <v>0</v>
          </cell>
          <cell r="FD208">
            <v>0</v>
          </cell>
          <cell r="FE208">
            <v>0</v>
          </cell>
          <cell r="FF208">
            <v>0</v>
          </cell>
          <cell r="FG208">
            <v>0</v>
          </cell>
          <cell r="FH208">
            <v>0</v>
          </cell>
          <cell r="FI208">
            <v>0</v>
          </cell>
          <cell r="FJ208">
            <v>0</v>
          </cell>
          <cell r="FK208">
            <v>0</v>
          </cell>
          <cell r="FL208">
            <v>0</v>
          </cell>
        </row>
        <row r="209">
          <cell r="I209">
            <v>1</v>
          </cell>
          <cell r="J209">
            <v>0</v>
          </cell>
          <cell r="K209">
            <v>10</v>
          </cell>
          <cell r="L209">
            <v>13</v>
          </cell>
          <cell r="M209">
            <v>0</v>
          </cell>
          <cell r="N209">
            <v>0</v>
          </cell>
          <cell r="O209">
            <v>0</v>
          </cell>
          <cell r="P209">
            <v>2</v>
          </cell>
          <cell r="Q209">
            <v>7</v>
          </cell>
          <cell r="R209">
            <v>2</v>
          </cell>
          <cell r="S209">
            <v>2</v>
          </cell>
          <cell r="T209">
            <v>4</v>
          </cell>
          <cell r="U209">
            <v>21</v>
          </cell>
          <cell r="V209">
            <v>0</v>
          </cell>
          <cell r="W209">
            <v>7</v>
          </cell>
          <cell r="X209">
            <v>27</v>
          </cell>
          <cell r="Y209">
            <v>0</v>
          </cell>
          <cell r="Z209">
            <v>0</v>
          </cell>
          <cell r="AA209">
            <v>0</v>
          </cell>
          <cell r="AB209">
            <v>0</v>
          </cell>
          <cell r="AC209">
            <v>1</v>
          </cell>
          <cell r="AD209">
            <v>0</v>
          </cell>
          <cell r="AE209">
            <v>10</v>
          </cell>
          <cell r="AF209">
            <v>13</v>
          </cell>
          <cell r="AG209">
            <v>0</v>
          </cell>
          <cell r="AH209">
            <v>0</v>
          </cell>
          <cell r="AI209">
            <v>0</v>
          </cell>
          <cell r="AJ209">
            <v>2</v>
          </cell>
          <cell r="AK209">
            <v>7</v>
          </cell>
          <cell r="AL209">
            <v>2</v>
          </cell>
          <cell r="AM209">
            <v>2</v>
          </cell>
          <cell r="AN209">
            <v>4</v>
          </cell>
          <cell r="AO209">
            <v>21</v>
          </cell>
          <cell r="AP209">
            <v>0</v>
          </cell>
          <cell r="AQ209">
            <v>7</v>
          </cell>
          <cell r="AR209">
            <v>27</v>
          </cell>
          <cell r="AS209">
            <v>0</v>
          </cell>
          <cell r="AT209">
            <v>0</v>
          </cell>
          <cell r="AU209">
            <v>0</v>
          </cell>
          <cell r="AV209">
            <v>0</v>
          </cell>
          <cell r="AW209">
            <v>0</v>
          </cell>
          <cell r="AX209">
            <v>0</v>
          </cell>
          <cell r="AY209">
            <v>0</v>
          </cell>
          <cell r="AZ209">
            <v>1</v>
          </cell>
          <cell r="BA209">
            <v>0</v>
          </cell>
          <cell r="BB209">
            <v>0</v>
          </cell>
          <cell r="BC209">
            <v>0</v>
          </cell>
          <cell r="BD209">
            <v>0</v>
          </cell>
          <cell r="BE209">
            <v>2</v>
          </cell>
          <cell r="BF209">
            <v>1</v>
          </cell>
          <cell r="BG209">
            <v>2</v>
          </cell>
          <cell r="BH209">
            <v>2</v>
          </cell>
          <cell r="BI209">
            <v>10</v>
          </cell>
          <cell r="BJ209">
            <v>2</v>
          </cell>
          <cell r="BK209">
            <v>1</v>
          </cell>
          <cell r="BL209">
            <v>0</v>
          </cell>
          <cell r="BM209">
            <v>0</v>
          </cell>
          <cell r="BN209">
            <v>0</v>
          </cell>
          <cell r="BO209">
            <v>0</v>
          </cell>
          <cell r="BP209">
            <v>0</v>
          </cell>
          <cell r="BQ209">
            <v>0</v>
          </cell>
          <cell r="BR209">
            <v>0</v>
          </cell>
          <cell r="BS209">
            <v>0</v>
          </cell>
          <cell r="BT209">
            <v>1</v>
          </cell>
          <cell r="BU209">
            <v>0</v>
          </cell>
          <cell r="BV209">
            <v>0</v>
          </cell>
          <cell r="BW209">
            <v>0</v>
          </cell>
          <cell r="BX209">
            <v>0</v>
          </cell>
          <cell r="BY209">
            <v>0</v>
          </cell>
          <cell r="BZ209">
            <v>0</v>
          </cell>
          <cell r="CA209">
            <v>2</v>
          </cell>
          <cell r="CB209">
            <v>3</v>
          </cell>
          <cell r="CC209">
            <v>3</v>
          </cell>
          <cell r="CD209">
            <v>2</v>
          </cell>
          <cell r="CE209">
            <v>5</v>
          </cell>
          <cell r="CF209">
            <v>1</v>
          </cell>
          <cell r="CG209">
            <v>0</v>
          </cell>
          <cell r="CH209">
            <v>0</v>
          </cell>
          <cell r="CI209">
            <v>0</v>
          </cell>
          <cell r="CJ209">
            <v>0</v>
          </cell>
          <cell r="CK209">
            <v>0</v>
          </cell>
          <cell r="CL209">
            <v>0</v>
          </cell>
          <cell r="CM209">
            <v>0</v>
          </cell>
          <cell r="CN209">
            <v>0</v>
          </cell>
          <cell r="CO209">
            <v>0</v>
          </cell>
          <cell r="CP209">
            <v>0</v>
          </cell>
          <cell r="CQ209">
            <v>0</v>
          </cell>
          <cell r="CR209">
            <v>0</v>
          </cell>
          <cell r="CS209">
            <v>0</v>
          </cell>
          <cell r="CT209">
            <v>0</v>
          </cell>
          <cell r="CU209">
            <v>0</v>
          </cell>
          <cell r="CV209">
            <v>2</v>
          </cell>
          <cell r="CW209">
            <v>2</v>
          </cell>
          <cell r="CX209">
            <v>0</v>
          </cell>
          <cell r="CY209">
            <v>1</v>
          </cell>
          <cell r="CZ209">
            <v>0</v>
          </cell>
          <cell r="DA209">
            <v>0</v>
          </cell>
          <cell r="DB209">
            <v>0</v>
          </cell>
          <cell r="DC209">
            <v>0</v>
          </cell>
          <cell r="DD209">
            <v>0</v>
          </cell>
          <cell r="DH209">
            <v>0</v>
          </cell>
          <cell r="DO209">
            <v>0</v>
          </cell>
          <cell r="DP209">
            <v>0</v>
          </cell>
          <cell r="DY209">
            <v>0</v>
          </cell>
          <cell r="DZ209">
            <v>0</v>
          </cell>
          <cell r="EA209">
            <v>0</v>
          </cell>
          <cell r="EB209">
            <v>0</v>
          </cell>
          <cell r="EC209">
            <v>0</v>
          </cell>
          <cell r="ED209">
            <v>0</v>
          </cell>
          <cell r="EE209">
            <v>0</v>
          </cell>
          <cell r="EF209">
            <v>0</v>
          </cell>
          <cell r="EG209">
            <v>0</v>
          </cell>
          <cell r="EH209">
            <v>0</v>
          </cell>
          <cell r="EI209">
            <v>1</v>
          </cell>
          <cell r="EJ209">
            <v>1</v>
          </cell>
          <cell r="EK209">
            <v>2</v>
          </cell>
          <cell r="EL209">
            <v>0</v>
          </cell>
          <cell r="EM209">
            <v>1</v>
          </cell>
          <cell r="EN209">
            <v>0</v>
          </cell>
          <cell r="EO209">
            <v>0</v>
          </cell>
          <cell r="EP209">
            <v>0</v>
          </cell>
          <cell r="EQ209">
            <v>0</v>
          </cell>
          <cell r="ER209">
            <v>0</v>
          </cell>
          <cell r="ES209">
            <v>0</v>
          </cell>
          <cell r="ET209">
            <v>0</v>
          </cell>
          <cell r="EU209">
            <v>0</v>
          </cell>
          <cell r="EV209">
            <v>0</v>
          </cell>
          <cell r="EW209">
            <v>0</v>
          </cell>
          <cell r="EX209">
            <v>0</v>
          </cell>
          <cell r="EY209">
            <v>0</v>
          </cell>
          <cell r="EZ209">
            <v>0</v>
          </cell>
          <cell r="FA209">
            <v>0</v>
          </cell>
          <cell r="FB209">
            <v>0</v>
          </cell>
          <cell r="FC209">
            <v>0</v>
          </cell>
          <cell r="FD209">
            <v>0</v>
          </cell>
          <cell r="FE209">
            <v>0</v>
          </cell>
          <cell r="FF209">
            <v>0</v>
          </cell>
          <cell r="FG209">
            <v>1</v>
          </cell>
          <cell r="FH209">
            <v>0</v>
          </cell>
          <cell r="FI209">
            <v>0</v>
          </cell>
          <cell r="FJ209">
            <v>0</v>
          </cell>
          <cell r="FK209">
            <v>0</v>
          </cell>
          <cell r="FL209">
            <v>0</v>
          </cell>
        </row>
        <row r="210">
          <cell r="I210">
            <v>0</v>
          </cell>
          <cell r="J210">
            <v>0</v>
          </cell>
          <cell r="K210">
            <v>2</v>
          </cell>
          <cell r="L210">
            <v>0</v>
          </cell>
          <cell r="M210">
            <v>0</v>
          </cell>
          <cell r="N210">
            <v>0</v>
          </cell>
          <cell r="O210">
            <v>0</v>
          </cell>
          <cell r="P210">
            <v>0</v>
          </cell>
          <cell r="Q210">
            <v>0</v>
          </cell>
          <cell r="R210">
            <v>0</v>
          </cell>
          <cell r="S210">
            <v>0</v>
          </cell>
          <cell r="T210">
            <v>0</v>
          </cell>
          <cell r="U210">
            <v>1</v>
          </cell>
          <cell r="V210">
            <v>3</v>
          </cell>
          <cell r="W210">
            <v>0</v>
          </cell>
          <cell r="X210">
            <v>0</v>
          </cell>
          <cell r="Y210">
            <v>0</v>
          </cell>
          <cell r="Z210">
            <v>0</v>
          </cell>
          <cell r="AA210">
            <v>0</v>
          </cell>
          <cell r="AB210">
            <v>0</v>
          </cell>
          <cell r="AC210">
            <v>0</v>
          </cell>
          <cell r="AD210">
            <v>0</v>
          </cell>
          <cell r="AE210">
            <v>2</v>
          </cell>
          <cell r="AF210">
            <v>0</v>
          </cell>
          <cell r="AG210">
            <v>0</v>
          </cell>
          <cell r="AH210">
            <v>0</v>
          </cell>
          <cell r="AI210">
            <v>0</v>
          </cell>
          <cell r="AJ210">
            <v>0</v>
          </cell>
          <cell r="AK210">
            <v>0</v>
          </cell>
          <cell r="AL210">
            <v>0</v>
          </cell>
          <cell r="AM210">
            <v>0</v>
          </cell>
          <cell r="AN210">
            <v>0</v>
          </cell>
          <cell r="AO210">
            <v>1</v>
          </cell>
          <cell r="AP210">
            <v>3</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1</v>
          </cell>
          <cell r="BF210">
            <v>0</v>
          </cell>
          <cell r="BG210">
            <v>1</v>
          </cell>
          <cell r="BH210">
            <v>3</v>
          </cell>
          <cell r="BI210">
            <v>11</v>
          </cell>
          <cell r="BJ210">
            <v>5</v>
          </cell>
          <cell r="BK210">
            <v>0</v>
          </cell>
          <cell r="BL210">
            <v>0</v>
          </cell>
          <cell r="BM210">
            <v>0</v>
          </cell>
          <cell r="BN210">
            <v>0</v>
          </cell>
          <cell r="BO210">
            <v>0</v>
          </cell>
          <cell r="BP210">
            <v>0</v>
          </cell>
          <cell r="BQ210">
            <v>0</v>
          </cell>
          <cell r="BR210">
            <v>1</v>
          </cell>
          <cell r="BS210">
            <v>0</v>
          </cell>
          <cell r="BT210">
            <v>0</v>
          </cell>
          <cell r="BU210">
            <v>0</v>
          </cell>
          <cell r="BV210">
            <v>0</v>
          </cell>
          <cell r="BW210">
            <v>0</v>
          </cell>
          <cell r="BX210">
            <v>0</v>
          </cell>
          <cell r="BY210">
            <v>0</v>
          </cell>
          <cell r="BZ210">
            <v>0</v>
          </cell>
          <cell r="CA210">
            <v>0</v>
          </cell>
          <cell r="CB210">
            <v>0</v>
          </cell>
          <cell r="CC210">
            <v>9</v>
          </cell>
          <cell r="CD210">
            <v>0</v>
          </cell>
          <cell r="CE210">
            <v>0</v>
          </cell>
          <cell r="CF210">
            <v>0</v>
          </cell>
          <cell r="CG210">
            <v>0</v>
          </cell>
          <cell r="CH210">
            <v>0</v>
          </cell>
          <cell r="CI210">
            <v>0</v>
          </cell>
          <cell r="CJ210">
            <v>0</v>
          </cell>
          <cell r="CK210">
            <v>0</v>
          </cell>
          <cell r="CL210">
            <v>0</v>
          </cell>
          <cell r="CM210">
            <v>1</v>
          </cell>
          <cell r="CN210">
            <v>0</v>
          </cell>
          <cell r="CO210">
            <v>2</v>
          </cell>
          <cell r="CP210">
            <v>0</v>
          </cell>
          <cell r="CQ210">
            <v>0</v>
          </cell>
          <cell r="CR210">
            <v>0</v>
          </cell>
          <cell r="CS210">
            <v>1</v>
          </cell>
          <cell r="CT210">
            <v>0</v>
          </cell>
          <cell r="CU210">
            <v>2</v>
          </cell>
          <cell r="CV210">
            <v>4</v>
          </cell>
          <cell r="CW210">
            <v>10</v>
          </cell>
          <cell r="CX210">
            <v>0</v>
          </cell>
          <cell r="CY210">
            <v>0</v>
          </cell>
          <cell r="CZ210">
            <v>0</v>
          </cell>
          <cell r="DA210">
            <v>0</v>
          </cell>
          <cell r="DB210">
            <v>0</v>
          </cell>
          <cell r="DC210">
            <v>0</v>
          </cell>
          <cell r="DD210">
            <v>0</v>
          </cell>
          <cell r="DH210">
            <v>0</v>
          </cell>
          <cell r="DO210">
            <v>3</v>
          </cell>
          <cell r="DP210">
            <v>4</v>
          </cell>
          <cell r="DY210">
            <v>0</v>
          </cell>
          <cell r="DZ210">
            <v>0</v>
          </cell>
          <cell r="EA210">
            <v>0</v>
          </cell>
          <cell r="EB210">
            <v>1</v>
          </cell>
          <cell r="EC210">
            <v>0</v>
          </cell>
          <cell r="ED210">
            <v>0</v>
          </cell>
          <cell r="EE210">
            <v>0</v>
          </cell>
          <cell r="EF210">
            <v>0</v>
          </cell>
          <cell r="EG210">
            <v>1</v>
          </cell>
          <cell r="EH210">
            <v>0</v>
          </cell>
          <cell r="EI210">
            <v>0</v>
          </cell>
          <cell r="EJ210">
            <v>1</v>
          </cell>
          <cell r="EK210">
            <v>7</v>
          </cell>
          <cell r="EL210">
            <v>0</v>
          </cell>
          <cell r="EM210">
            <v>0</v>
          </cell>
          <cell r="EN210">
            <v>0</v>
          </cell>
          <cell r="EO210">
            <v>0</v>
          </cell>
          <cell r="EP210">
            <v>0</v>
          </cell>
          <cell r="EQ210">
            <v>0</v>
          </cell>
          <cell r="ER210">
            <v>0</v>
          </cell>
          <cell r="ES210">
            <v>0</v>
          </cell>
          <cell r="ET210">
            <v>0</v>
          </cell>
          <cell r="EU210">
            <v>0</v>
          </cell>
          <cell r="EV210">
            <v>0</v>
          </cell>
          <cell r="EW210">
            <v>0</v>
          </cell>
          <cell r="EX210">
            <v>0</v>
          </cell>
          <cell r="EY210">
            <v>0</v>
          </cell>
          <cell r="EZ210">
            <v>0</v>
          </cell>
          <cell r="FA210">
            <v>0</v>
          </cell>
          <cell r="FB210">
            <v>0</v>
          </cell>
          <cell r="FC210">
            <v>1</v>
          </cell>
          <cell r="FD210">
            <v>0</v>
          </cell>
          <cell r="FE210">
            <v>0</v>
          </cell>
          <cell r="FF210">
            <v>0</v>
          </cell>
          <cell r="FG210">
            <v>0</v>
          </cell>
          <cell r="FH210">
            <v>0</v>
          </cell>
          <cell r="FI210">
            <v>0</v>
          </cell>
          <cell r="FJ210">
            <v>0</v>
          </cell>
          <cell r="FK210">
            <v>0</v>
          </cell>
          <cell r="FL210">
            <v>0</v>
          </cell>
        </row>
        <row r="211">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v>
          </cell>
          <cell r="X211">
            <v>1</v>
          </cell>
          <cell r="Y211">
            <v>0</v>
          </cell>
          <cell r="Z211">
            <v>0</v>
          </cell>
          <cell r="AA211">
            <v>0</v>
          </cell>
          <cell r="AB211">
            <v>0</v>
          </cell>
          <cell r="AC211">
            <v>2</v>
          </cell>
          <cell r="AD211">
            <v>1</v>
          </cell>
          <cell r="AE211">
            <v>1</v>
          </cell>
          <cell r="AF211">
            <v>4</v>
          </cell>
          <cell r="AG211">
            <v>1</v>
          </cell>
          <cell r="AH211">
            <v>0</v>
          </cell>
          <cell r="AI211">
            <v>1</v>
          </cell>
          <cell r="AJ211">
            <v>3</v>
          </cell>
          <cell r="AK211">
            <v>2</v>
          </cell>
          <cell r="AL211">
            <v>0</v>
          </cell>
          <cell r="AM211">
            <v>7</v>
          </cell>
          <cell r="AN211">
            <v>9</v>
          </cell>
          <cell r="AO211">
            <v>11</v>
          </cell>
          <cell r="AP211">
            <v>0</v>
          </cell>
          <cell r="AQ211">
            <v>16</v>
          </cell>
          <cell r="AR211">
            <v>2</v>
          </cell>
          <cell r="AS211">
            <v>0</v>
          </cell>
          <cell r="AT211">
            <v>0</v>
          </cell>
          <cell r="AU211">
            <v>0</v>
          </cell>
          <cell r="AV211">
            <v>0</v>
          </cell>
          <cell r="AW211">
            <v>1</v>
          </cell>
          <cell r="AX211">
            <v>0</v>
          </cell>
          <cell r="AY211">
            <v>1</v>
          </cell>
          <cell r="AZ211">
            <v>0</v>
          </cell>
          <cell r="BA211">
            <v>1</v>
          </cell>
          <cell r="BB211">
            <v>0</v>
          </cell>
          <cell r="BC211">
            <v>0</v>
          </cell>
          <cell r="BD211">
            <v>0</v>
          </cell>
          <cell r="BE211">
            <v>2</v>
          </cell>
          <cell r="BF211">
            <v>0</v>
          </cell>
          <cell r="BG211">
            <v>1</v>
          </cell>
          <cell r="BH211">
            <v>2</v>
          </cell>
          <cell r="BI211">
            <v>12</v>
          </cell>
          <cell r="BJ211">
            <v>0</v>
          </cell>
          <cell r="BK211">
            <v>6</v>
          </cell>
          <cell r="BL211">
            <v>0</v>
          </cell>
          <cell r="BM211">
            <v>0</v>
          </cell>
          <cell r="BN211">
            <v>0</v>
          </cell>
          <cell r="BO211">
            <v>1</v>
          </cell>
          <cell r="BP211">
            <v>0</v>
          </cell>
          <cell r="BQ211">
            <v>0</v>
          </cell>
          <cell r="BR211">
            <v>0</v>
          </cell>
          <cell r="BS211">
            <v>0</v>
          </cell>
          <cell r="BT211">
            <v>0</v>
          </cell>
          <cell r="BU211">
            <v>0</v>
          </cell>
          <cell r="BV211">
            <v>0</v>
          </cell>
          <cell r="BW211">
            <v>0</v>
          </cell>
          <cell r="BX211">
            <v>0</v>
          </cell>
          <cell r="BY211">
            <v>0</v>
          </cell>
          <cell r="BZ211">
            <v>0</v>
          </cell>
          <cell r="CA211">
            <v>1</v>
          </cell>
          <cell r="CB211">
            <v>1</v>
          </cell>
          <cell r="CC211">
            <v>28</v>
          </cell>
          <cell r="CD211">
            <v>0</v>
          </cell>
          <cell r="CE211">
            <v>4</v>
          </cell>
          <cell r="CF211">
            <v>0</v>
          </cell>
          <cell r="CG211">
            <v>0</v>
          </cell>
          <cell r="CH211">
            <v>0</v>
          </cell>
          <cell r="CI211">
            <v>1</v>
          </cell>
          <cell r="CJ211">
            <v>2</v>
          </cell>
          <cell r="CK211">
            <v>0</v>
          </cell>
          <cell r="CL211">
            <v>0</v>
          </cell>
          <cell r="CM211">
            <v>0</v>
          </cell>
          <cell r="CN211">
            <v>1</v>
          </cell>
          <cell r="CO211">
            <v>0</v>
          </cell>
          <cell r="CP211">
            <v>0</v>
          </cell>
          <cell r="CQ211">
            <v>0</v>
          </cell>
          <cell r="CR211">
            <v>0</v>
          </cell>
          <cell r="CS211">
            <v>0</v>
          </cell>
          <cell r="CT211">
            <v>0</v>
          </cell>
          <cell r="CU211">
            <v>0</v>
          </cell>
          <cell r="CV211">
            <v>1</v>
          </cell>
          <cell r="CW211">
            <v>6</v>
          </cell>
          <cell r="CX211">
            <v>0</v>
          </cell>
          <cell r="CY211">
            <v>5</v>
          </cell>
          <cell r="CZ211">
            <v>1</v>
          </cell>
          <cell r="DA211">
            <v>0</v>
          </cell>
          <cell r="DB211">
            <v>0</v>
          </cell>
          <cell r="DC211">
            <v>1</v>
          </cell>
          <cell r="DD211">
            <v>4</v>
          </cell>
          <cell r="DH211">
            <v>0</v>
          </cell>
          <cell r="DO211">
            <v>0</v>
          </cell>
          <cell r="DP211">
            <v>0</v>
          </cell>
          <cell r="DY211">
            <v>0</v>
          </cell>
          <cell r="DZ211">
            <v>0</v>
          </cell>
          <cell r="EA211">
            <v>0</v>
          </cell>
          <cell r="EB211">
            <v>0</v>
          </cell>
          <cell r="EC211">
            <v>0</v>
          </cell>
          <cell r="ED211">
            <v>0</v>
          </cell>
          <cell r="EE211">
            <v>0</v>
          </cell>
          <cell r="EF211">
            <v>0</v>
          </cell>
          <cell r="EG211">
            <v>0</v>
          </cell>
          <cell r="EH211">
            <v>0</v>
          </cell>
          <cell r="EI211">
            <v>0</v>
          </cell>
          <cell r="EJ211">
            <v>0</v>
          </cell>
          <cell r="EK211">
            <v>1</v>
          </cell>
          <cell r="EL211">
            <v>0</v>
          </cell>
          <cell r="EM211">
            <v>0</v>
          </cell>
          <cell r="EN211">
            <v>0</v>
          </cell>
          <cell r="EO211">
            <v>0</v>
          </cell>
          <cell r="EP211">
            <v>0</v>
          </cell>
          <cell r="EQ211">
            <v>0</v>
          </cell>
          <cell r="ER211">
            <v>0</v>
          </cell>
          <cell r="ES211">
            <v>0</v>
          </cell>
          <cell r="ET211">
            <v>1</v>
          </cell>
          <cell r="EU211">
            <v>0</v>
          </cell>
          <cell r="EV211">
            <v>0</v>
          </cell>
          <cell r="EW211">
            <v>0</v>
          </cell>
          <cell r="EX211">
            <v>0</v>
          </cell>
          <cell r="EY211">
            <v>0</v>
          </cell>
          <cell r="EZ211">
            <v>0</v>
          </cell>
          <cell r="FA211">
            <v>0</v>
          </cell>
          <cell r="FB211">
            <v>0</v>
          </cell>
          <cell r="FC211">
            <v>0</v>
          </cell>
          <cell r="FD211">
            <v>0</v>
          </cell>
          <cell r="FE211">
            <v>0</v>
          </cell>
          <cell r="FF211">
            <v>0</v>
          </cell>
          <cell r="FG211">
            <v>0</v>
          </cell>
          <cell r="FH211">
            <v>0</v>
          </cell>
          <cell r="FI211">
            <v>0</v>
          </cell>
          <cell r="FJ211">
            <v>0</v>
          </cell>
          <cell r="FK211">
            <v>0</v>
          </cell>
          <cell r="FL211">
            <v>0</v>
          </cell>
        </row>
        <row r="212">
          <cell r="K212">
            <v>2</v>
          </cell>
          <cell r="L212">
            <v>1</v>
          </cell>
          <cell r="Q212">
            <v>2</v>
          </cell>
          <cell r="R212">
            <v>1</v>
          </cell>
          <cell r="U212">
            <v>9</v>
          </cell>
          <cell r="W212">
            <v>5</v>
          </cell>
          <cell r="X212">
            <v>1</v>
          </cell>
          <cell r="AK212">
            <v>1</v>
          </cell>
          <cell r="AL212">
            <v>0</v>
          </cell>
          <cell r="AM212">
            <v>0</v>
          </cell>
          <cell r="AN212">
            <v>1</v>
          </cell>
          <cell r="AO212">
            <v>15</v>
          </cell>
          <cell r="AP212">
            <v>2</v>
          </cell>
          <cell r="AQ212">
            <v>14</v>
          </cell>
          <cell r="AR212">
            <v>1</v>
          </cell>
          <cell r="BE212">
            <v>0</v>
          </cell>
          <cell r="BF212">
            <v>1</v>
          </cell>
          <cell r="BI212">
            <v>7</v>
          </cell>
          <cell r="BJ212">
            <v>1</v>
          </cell>
          <cell r="BK212">
            <v>9</v>
          </cell>
          <cell r="BQ212">
            <v>0</v>
          </cell>
          <cell r="BR212">
            <v>1</v>
          </cell>
          <cell r="BU212">
            <v>1</v>
          </cell>
          <cell r="BV212">
            <v>0</v>
          </cell>
          <cell r="CA212">
            <v>0</v>
          </cell>
          <cell r="CB212">
            <v>3</v>
          </cell>
          <cell r="CC212">
            <v>6</v>
          </cell>
          <cell r="CD212">
            <v>1</v>
          </cell>
          <cell r="CE212">
            <v>6</v>
          </cell>
          <cell r="CF212">
            <v>0</v>
          </cell>
          <cell r="CK212">
            <v>0</v>
          </cell>
          <cell r="CL212">
            <v>2</v>
          </cell>
          <cell r="CM212">
            <v>1</v>
          </cell>
          <cell r="CN212">
            <v>0</v>
          </cell>
          <cell r="CW212">
            <v>3</v>
          </cell>
          <cell r="CX212">
            <v>0</v>
          </cell>
          <cell r="CY212">
            <v>1</v>
          </cell>
          <cell r="CZ212">
            <v>1</v>
          </cell>
          <cell r="DY212">
            <v>0</v>
          </cell>
          <cell r="DZ212">
            <v>1</v>
          </cell>
          <cell r="EK212">
            <v>2</v>
          </cell>
          <cell r="EL212">
            <v>0</v>
          </cell>
          <cell r="EM212">
            <v>1</v>
          </cell>
          <cell r="EN212">
            <v>0</v>
          </cell>
        </row>
        <row r="213">
          <cell r="K213">
            <v>3</v>
          </cell>
          <cell r="L213">
            <v>4</v>
          </cell>
          <cell r="O213">
            <v>1</v>
          </cell>
          <cell r="Q213">
            <v>3</v>
          </cell>
          <cell r="S213">
            <v>2</v>
          </cell>
          <cell r="T213">
            <v>6</v>
          </cell>
          <cell r="U213">
            <v>15</v>
          </cell>
          <cell r="W213">
            <v>11</v>
          </cell>
          <cell r="X213">
            <v>6</v>
          </cell>
          <cell r="AE213">
            <v>3</v>
          </cell>
          <cell r="AF213">
            <v>4</v>
          </cell>
          <cell r="AI213">
            <v>1</v>
          </cell>
          <cell r="AK213">
            <v>3</v>
          </cell>
          <cell r="AM213">
            <v>2</v>
          </cell>
          <cell r="AN213">
            <v>6</v>
          </cell>
          <cell r="AO213">
            <v>15</v>
          </cell>
          <cell r="AQ213">
            <v>11</v>
          </cell>
          <cell r="AR213">
            <v>6</v>
          </cell>
          <cell r="AX213">
            <v>1</v>
          </cell>
          <cell r="BB213">
            <v>2</v>
          </cell>
          <cell r="BE213">
            <v>2</v>
          </cell>
          <cell r="BH213">
            <v>8</v>
          </cell>
          <cell r="BI213">
            <v>3</v>
          </cell>
          <cell r="BJ213">
            <v>1</v>
          </cell>
          <cell r="BK213">
            <v>4</v>
          </cell>
          <cell r="BL213">
            <v>1</v>
          </cell>
          <cell r="BY213">
            <v>1</v>
          </cell>
          <cell r="CA213">
            <v>3</v>
          </cell>
          <cell r="CB213">
            <v>3</v>
          </cell>
          <cell r="CC213">
            <v>15</v>
          </cell>
          <cell r="CD213">
            <v>1</v>
          </cell>
          <cell r="CE213">
            <v>10</v>
          </cell>
          <cell r="CK213">
            <v>1</v>
          </cell>
          <cell r="CS213">
            <v>1</v>
          </cell>
          <cell r="CU213">
            <v>1</v>
          </cell>
          <cell r="CW213">
            <v>1</v>
          </cell>
          <cell r="DO213">
            <v>1</v>
          </cell>
          <cell r="EJ213">
            <v>1</v>
          </cell>
        </row>
        <row r="214">
          <cell r="K214">
            <v>1</v>
          </cell>
          <cell r="L214">
            <v>1</v>
          </cell>
          <cell r="S214">
            <v>3</v>
          </cell>
          <cell r="T214">
            <v>8</v>
          </cell>
          <cell r="W214">
            <v>3</v>
          </cell>
          <cell r="AD214">
            <v>3</v>
          </cell>
          <cell r="AF214">
            <v>1</v>
          </cell>
          <cell r="AG214">
            <v>2</v>
          </cell>
          <cell r="AK214">
            <v>1</v>
          </cell>
          <cell r="AM214">
            <v>2</v>
          </cell>
          <cell r="AN214">
            <v>5</v>
          </cell>
          <cell r="AO214">
            <v>5</v>
          </cell>
          <cell r="AQ214">
            <v>6</v>
          </cell>
          <cell r="BE214">
            <v>2</v>
          </cell>
          <cell r="BG214">
            <v>1</v>
          </cell>
          <cell r="BH214">
            <v>6</v>
          </cell>
          <cell r="BI214">
            <v>10</v>
          </cell>
          <cell r="BK214">
            <v>15</v>
          </cell>
          <cell r="BL214">
            <v>5</v>
          </cell>
          <cell r="BY214">
            <v>2</v>
          </cell>
          <cell r="BZ214">
            <v>1</v>
          </cell>
          <cell r="CA214">
            <v>1</v>
          </cell>
          <cell r="CB214">
            <v>3</v>
          </cell>
          <cell r="CC214">
            <v>13</v>
          </cell>
          <cell r="CE214">
            <v>7</v>
          </cell>
          <cell r="CF214">
            <v>1</v>
          </cell>
          <cell r="CK214">
            <v>1</v>
          </cell>
          <cell r="CL214">
            <v>1</v>
          </cell>
          <cell r="CM214">
            <v>1</v>
          </cell>
          <cell r="CN214">
            <v>1</v>
          </cell>
          <cell r="CS214">
            <v>2</v>
          </cell>
          <cell r="CT214">
            <v>1</v>
          </cell>
          <cell r="CU214">
            <v>2</v>
          </cell>
          <cell r="CV214">
            <v>2</v>
          </cell>
          <cell r="CW214">
            <v>25</v>
          </cell>
          <cell r="CY214">
            <v>17</v>
          </cell>
          <cell r="DH214">
            <v>1</v>
          </cell>
          <cell r="DP214">
            <v>1</v>
          </cell>
          <cell r="EK214">
            <v>6</v>
          </cell>
          <cell r="EM214">
            <v>6</v>
          </cell>
        </row>
        <row r="215">
          <cell r="K215">
            <v>0</v>
          </cell>
          <cell r="L215">
            <v>5</v>
          </cell>
          <cell r="M215">
            <v>0</v>
          </cell>
          <cell r="N215">
            <v>1</v>
          </cell>
          <cell r="Q215">
            <v>3</v>
          </cell>
          <cell r="R215">
            <v>7</v>
          </cell>
          <cell r="S215">
            <v>0</v>
          </cell>
          <cell r="T215">
            <v>3</v>
          </cell>
          <cell r="U215">
            <v>3</v>
          </cell>
          <cell r="V215">
            <v>0</v>
          </cell>
          <cell r="W215">
            <v>5</v>
          </cell>
          <cell r="X215">
            <v>7</v>
          </cell>
          <cell r="AA215">
            <v>0</v>
          </cell>
          <cell r="AB215">
            <v>1</v>
          </cell>
          <cell r="AC215">
            <v>1</v>
          </cell>
          <cell r="AD215">
            <v>1</v>
          </cell>
          <cell r="AE215">
            <v>2</v>
          </cell>
          <cell r="AF215">
            <v>8</v>
          </cell>
          <cell r="AG215">
            <v>1</v>
          </cell>
          <cell r="AH215">
            <v>1</v>
          </cell>
          <cell r="AM215">
            <v>2</v>
          </cell>
          <cell r="AN215">
            <v>16</v>
          </cell>
          <cell r="AO215">
            <v>9</v>
          </cell>
          <cell r="AP215">
            <v>0</v>
          </cell>
          <cell r="AQ215">
            <v>15</v>
          </cell>
          <cell r="AR215">
            <v>36</v>
          </cell>
          <cell r="AU215">
            <v>1</v>
          </cell>
          <cell r="AV215">
            <v>2</v>
          </cell>
          <cell r="AW215">
            <v>2</v>
          </cell>
          <cell r="AX215">
            <v>1</v>
          </cell>
          <cell r="AY215">
            <v>1</v>
          </cell>
          <cell r="AZ215">
            <v>3</v>
          </cell>
          <cell r="BA215">
            <v>0</v>
          </cell>
          <cell r="BB215">
            <v>1</v>
          </cell>
          <cell r="BE215">
            <v>3</v>
          </cell>
          <cell r="BF215">
            <v>0</v>
          </cell>
          <cell r="BG215">
            <v>1</v>
          </cell>
          <cell r="BH215">
            <v>14</v>
          </cell>
          <cell r="BI215">
            <v>4</v>
          </cell>
          <cell r="BJ215">
            <v>0</v>
          </cell>
          <cell r="BK215">
            <v>10</v>
          </cell>
          <cell r="BL215">
            <v>5</v>
          </cell>
          <cell r="BQ215">
            <v>1</v>
          </cell>
          <cell r="BR215">
            <v>0</v>
          </cell>
          <cell r="BU215">
            <v>0</v>
          </cell>
          <cell r="BV215">
            <v>1</v>
          </cell>
          <cell r="CA215">
            <v>0</v>
          </cell>
          <cell r="CB215">
            <v>7</v>
          </cell>
          <cell r="CE215">
            <v>1</v>
          </cell>
          <cell r="CF215">
            <v>0</v>
          </cell>
          <cell r="CK215">
            <v>1</v>
          </cell>
          <cell r="CL215">
            <v>0</v>
          </cell>
          <cell r="CM215">
            <v>2</v>
          </cell>
          <cell r="CN215">
            <v>0</v>
          </cell>
          <cell r="CU215">
            <v>0</v>
          </cell>
          <cell r="CV215">
            <v>4</v>
          </cell>
          <cell r="CW215">
            <v>5</v>
          </cell>
          <cell r="CX215">
            <v>0</v>
          </cell>
          <cell r="CY215">
            <v>5</v>
          </cell>
          <cell r="CZ215">
            <v>0</v>
          </cell>
          <cell r="DO215">
            <v>1</v>
          </cell>
          <cell r="DP215">
            <v>2</v>
          </cell>
          <cell r="DY215">
            <v>2</v>
          </cell>
          <cell r="DZ215">
            <v>0</v>
          </cell>
          <cell r="EK215">
            <v>1</v>
          </cell>
          <cell r="EL215">
            <v>0</v>
          </cell>
          <cell r="EM215">
            <v>2</v>
          </cell>
          <cell r="EN215">
            <v>0</v>
          </cell>
        </row>
        <row r="216">
          <cell r="I216">
            <v>1</v>
          </cell>
          <cell r="K216">
            <v>1</v>
          </cell>
          <cell r="L216">
            <v>4</v>
          </cell>
          <cell r="M216">
            <v>1</v>
          </cell>
          <cell r="Q216">
            <v>1</v>
          </cell>
          <cell r="R216">
            <v>1</v>
          </cell>
          <cell r="S216">
            <v>3</v>
          </cell>
          <cell r="U216">
            <v>1</v>
          </cell>
          <cell r="W216">
            <v>4</v>
          </cell>
          <cell r="X216">
            <v>3</v>
          </cell>
          <cell r="AE216">
            <v>2</v>
          </cell>
          <cell r="AF216">
            <v>2</v>
          </cell>
          <cell r="AJ216">
            <v>1</v>
          </cell>
          <cell r="AM216">
            <v>1</v>
          </cell>
          <cell r="AN216">
            <v>2</v>
          </cell>
          <cell r="AO216">
            <v>3</v>
          </cell>
          <cell r="AQ216">
            <v>1</v>
          </cell>
          <cell r="AR216">
            <v>6</v>
          </cell>
          <cell r="AX216">
            <v>1</v>
          </cell>
          <cell r="BC216">
            <v>1</v>
          </cell>
          <cell r="BD216">
            <v>2</v>
          </cell>
          <cell r="BE216">
            <v>3</v>
          </cell>
          <cell r="BH216">
            <v>1</v>
          </cell>
          <cell r="BI216">
            <v>14</v>
          </cell>
          <cell r="BK216">
            <v>13</v>
          </cell>
          <cell r="BL216">
            <v>1</v>
          </cell>
          <cell r="BQ216">
            <v>1</v>
          </cell>
          <cell r="BX216">
            <v>1</v>
          </cell>
          <cell r="BY216">
            <v>2</v>
          </cell>
          <cell r="CA216">
            <v>1</v>
          </cell>
          <cell r="CB216">
            <v>4</v>
          </cell>
          <cell r="CC216">
            <v>12</v>
          </cell>
          <cell r="CE216">
            <v>8</v>
          </cell>
          <cell r="CF216">
            <v>1</v>
          </cell>
          <cell r="CU216">
            <v>3</v>
          </cell>
          <cell r="CV216">
            <v>4</v>
          </cell>
          <cell r="CW216">
            <v>5</v>
          </cell>
          <cell r="CY216">
            <v>3</v>
          </cell>
          <cell r="DO216">
            <v>1</v>
          </cell>
          <cell r="DY216">
            <v>1</v>
          </cell>
          <cell r="EG216">
            <v>1</v>
          </cell>
          <cell r="EM216">
            <v>1</v>
          </cell>
          <cell r="EV216">
            <v>1</v>
          </cell>
        </row>
        <row r="217">
          <cell r="K217">
            <v>3</v>
          </cell>
          <cell r="L217">
            <v>5</v>
          </cell>
          <cell r="O217">
            <v>1</v>
          </cell>
          <cell r="P217">
            <v>4</v>
          </cell>
          <cell r="Q217">
            <v>1</v>
          </cell>
          <cell r="T217">
            <v>3</v>
          </cell>
          <cell r="U217">
            <v>1</v>
          </cell>
          <cell r="X217">
            <v>3</v>
          </cell>
          <cell r="AE217">
            <v>4</v>
          </cell>
          <cell r="AF217">
            <v>3</v>
          </cell>
          <cell r="AK217">
            <v>1</v>
          </cell>
          <cell r="AN217">
            <v>3</v>
          </cell>
          <cell r="AO217">
            <v>6</v>
          </cell>
          <cell r="AQ217">
            <v>6</v>
          </cell>
          <cell r="AR217">
            <v>9</v>
          </cell>
          <cell r="AX217">
            <v>1</v>
          </cell>
          <cell r="AZ217">
            <v>1</v>
          </cell>
          <cell r="BE217">
            <v>2</v>
          </cell>
          <cell r="BG217">
            <v>2</v>
          </cell>
          <cell r="BH217">
            <v>5</v>
          </cell>
          <cell r="BI217">
            <v>1</v>
          </cell>
          <cell r="BK217">
            <v>7</v>
          </cell>
          <cell r="BL217">
            <v>1</v>
          </cell>
          <cell r="BQ217">
            <v>1</v>
          </cell>
          <cell r="BR217">
            <v>1</v>
          </cell>
          <cell r="BS217">
            <v>1</v>
          </cell>
          <cell r="BT217">
            <v>1</v>
          </cell>
          <cell r="CA217">
            <v>1</v>
          </cell>
          <cell r="CB217">
            <v>4</v>
          </cell>
          <cell r="CC217">
            <v>15</v>
          </cell>
          <cell r="CE217">
            <v>2</v>
          </cell>
          <cell r="CF217">
            <v>3</v>
          </cell>
          <cell r="CO217">
            <v>1</v>
          </cell>
          <cell r="CS217">
            <v>3</v>
          </cell>
          <cell r="CT217">
            <v>1</v>
          </cell>
          <cell r="CV217">
            <v>2</v>
          </cell>
          <cell r="CW217">
            <v>15</v>
          </cell>
          <cell r="CY217">
            <v>10</v>
          </cell>
          <cell r="DO217">
            <v>1</v>
          </cell>
          <cell r="EB217">
            <v>1</v>
          </cell>
          <cell r="EJ217">
            <v>1</v>
          </cell>
          <cell r="EM217">
            <v>3</v>
          </cell>
          <cell r="EV217">
            <v>1</v>
          </cell>
          <cell r="FA217">
            <v>1</v>
          </cell>
        </row>
        <row r="218">
          <cell r="I218">
            <v>1</v>
          </cell>
          <cell r="K218">
            <v>9</v>
          </cell>
          <cell r="L218">
            <v>4</v>
          </cell>
          <cell r="O218">
            <v>1</v>
          </cell>
          <cell r="Q218">
            <v>3</v>
          </cell>
          <cell r="R218">
            <v>3</v>
          </cell>
          <cell r="S218">
            <v>3</v>
          </cell>
          <cell r="T218">
            <v>6</v>
          </cell>
          <cell r="U218">
            <v>18</v>
          </cell>
          <cell r="V218">
            <v>2</v>
          </cell>
          <cell r="W218">
            <v>21</v>
          </cell>
          <cell r="X218">
            <v>21</v>
          </cell>
          <cell r="AC218">
            <v>1</v>
          </cell>
          <cell r="AE218">
            <v>9</v>
          </cell>
          <cell r="AF218">
            <v>4</v>
          </cell>
          <cell r="AI218">
            <v>1</v>
          </cell>
          <cell r="AK218">
            <v>3</v>
          </cell>
          <cell r="AL218">
            <v>3</v>
          </cell>
          <cell r="AM218">
            <v>3</v>
          </cell>
          <cell r="AN218">
            <v>6</v>
          </cell>
          <cell r="AO218">
            <v>18</v>
          </cell>
          <cell r="AP218">
            <v>2</v>
          </cell>
          <cell r="AQ218">
            <v>21</v>
          </cell>
          <cell r="AR218">
            <v>21</v>
          </cell>
          <cell r="AW218">
            <v>1</v>
          </cell>
          <cell r="BA218">
            <v>1</v>
          </cell>
          <cell r="BB218">
            <v>1</v>
          </cell>
          <cell r="BF218">
            <v>1</v>
          </cell>
          <cell r="BH218">
            <v>7</v>
          </cell>
          <cell r="BI218">
            <v>2</v>
          </cell>
          <cell r="BJ218">
            <v>1</v>
          </cell>
          <cell r="BK218">
            <v>5</v>
          </cell>
          <cell r="BL218">
            <v>1</v>
          </cell>
          <cell r="BS218">
            <v>1</v>
          </cell>
          <cell r="CC218">
            <v>2</v>
          </cell>
          <cell r="CE218">
            <v>7</v>
          </cell>
          <cell r="CK218">
            <v>1</v>
          </cell>
          <cell r="CM218">
            <v>2</v>
          </cell>
          <cell r="CN218">
            <v>1</v>
          </cell>
          <cell r="CS218">
            <v>3</v>
          </cell>
          <cell r="CT218">
            <v>2</v>
          </cell>
          <cell r="CU218">
            <v>2</v>
          </cell>
          <cell r="CV218">
            <v>4</v>
          </cell>
          <cell r="CW218">
            <v>17</v>
          </cell>
          <cell r="CY218">
            <v>15</v>
          </cell>
          <cell r="CZ218">
            <v>6</v>
          </cell>
          <cell r="EB218">
            <v>1</v>
          </cell>
          <cell r="EG218">
            <v>1</v>
          </cell>
          <cell r="EJ218">
            <v>3</v>
          </cell>
        </row>
        <row r="219">
          <cell r="K219">
            <v>1</v>
          </cell>
          <cell r="L219">
            <v>2</v>
          </cell>
          <cell r="P219">
            <v>1</v>
          </cell>
          <cell r="R219">
            <v>1</v>
          </cell>
          <cell r="U219">
            <v>6</v>
          </cell>
          <cell r="W219">
            <v>7</v>
          </cell>
          <cell r="X219">
            <v>5</v>
          </cell>
          <cell r="AF219">
            <v>3</v>
          </cell>
          <cell r="AK219">
            <v>1</v>
          </cell>
          <cell r="AL219">
            <v>1</v>
          </cell>
          <cell r="AM219">
            <v>1</v>
          </cell>
          <cell r="AN219">
            <v>4</v>
          </cell>
          <cell r="AO219">
            <v>7</v>
          </cell>
          <cell r="AQ219">
            <v>7</v>
          </cell>
          <cell r="AR219">
            <v>7</v>
          </cell>
          <cell r="AW219">
            <v>1</v>
          </cell>
          <cell r="AY219">
            <v>1</v>
          </cell>
          <cell r="AZ219">
            <v>2</v>
          </cell>
          <cell r="BC219">
            <v>1</v>
          </cell>
          <cell r="BE219">
            <v>1</v>
          </cell>
          <cell r="BG219">
            <v>1</v>
          </cell>
          <cell r="BH219">
            <v>4</v>
          </cell>
          <cell r="BI219">
            <v>12</v>
          </cell>
          <cell r="BK219">
            <v>10</v>
          </cell>
          <cell r="BL219">
            <v>2</v>
          </cell>
          <cell r="BS219">
            <v>1</v>
          </cell>
          <cell r="BT219">
            <v>1</v>
          </cell>
          <cell r="BZ219">
            <v>2</v>
          </cell>
          <cell r="CC219">
            <v>1</v>
          </cell>
          <cell r="CE219">
            <v>1</v>
          </cell>
          <cell r="CS219">
            <v>1</v>
          </cell>
          <cell r="CV219">
            <v>1</v>
          </cell>
          <cell r="CW219">
            <v>10</v>
          </cell>
          <cell r="CZ219">
            <v>3</v>
          </cell>
          <cell r="DH219">
            <v>2</v>
          </cell>
          <cell r="DO219">
            <v>1</v>
          </cell>
          <cell r="DP219">
            <v>1</v>
          </cell>
          <cell r="EK219">
            <v>1</v>
          </cell>
          <cell r="ET219">
            <v>1</v>
          </cell>
        </row>
        <row r="220">
          <cell r="I220">
            <v>1</v>
          </cell>
          <cell r="J220">
            <v>0</v>
          </cell>
          <cell r="K220">
            <v>0</v>
          </cell>
          <cell r="L220">
            <v>0</v>
          </cell>
          <cell r="M220">
            <v>1</v>
          </cell>
          <cell r="N220">
            <v>0</v>
          </cell>
          <cell r="O220">
            <v>0</v>
          </cell>
          <cell r="P220">
            <v>0</v>
          </cell>
          <cell r="Q220">
            <v>8</v>
          </cell>
          <cell r="R220">
            <v>1</v>
          </cell>
          <cell r="S220">
            <v>2</v>
          </cell>
          <cell r="T220">
            <v>4</v>
          </cell>
          <cell r="U220">
            <v>18</v>
          </cell>
          <cell r="V220">
            <v>6</v>
          </cell>
          <cell r="W220">
            <v>36</v>
          </cell>
          <cell r="X220">
            <v>18</v>
          </cell>
          <cell r="AC220">
            <v>0</v>
          </cell>
          <cell r="AD220">
            <v>2</v>
          </cell>
          <cell r="AE220">
            <v>6</v>
          </cell>
          <cell r="AF220">
            <v>10</v>
          </cell>
          <cell r="AG220">
            <v>2</v>
          </cell>
          <cell r="AH220">
            <v>0</v>
          </cell>
          <cell r="AI220">
            <v>0</v>
          </cell>
          <cell r="AJ220">
            <v>0</v>
          </cell>
          <cell r="AK220">
            <v>6</v>
          </cell>
          <cell r="AL220">
            <v>3</v>
          </cell>
          <cell r="AM220">
            <v>1</v>
          </cell>
          <cell r="AN220">
            <v>9</v>
          </cell>
          <cell r="AO220">
            <v>31</v>
          </cell>
          <cell r="AP220">
            <v>1</v>
          </cell>
          <cell r="AQ220">
            <v>33</v>
          </cell>
          <cell r="AR220">
            <v>22</v>
          </cell>
          <cell r="AS220">
            <v>40</v>
          </cell>
          <cell r="AT220">
            <v>0</v>
          </cell>
          <cell r="AW220">
            <v>0</v>
          </cell>
          <cell r="AX220">
            <v>3</v>
          </cell>
          <cell r="AY220">
            <v>5</v>
          </cell>
          <cell r="AZ220">
            <v>2</v>
          </cell>
          <cell r="BA220">
            <v>1</v>
          </cell>
          <cell r="BB220">
            <v>0</v>
          </cell>
          <cell r="BC220">
            <v>0</v>
          </cell>
          <cell r="BD220">
            <v>0</v>
          </cell>
          <cell r="BE220">
            <v>1</v>
          </cell>
          <cell r="BF220">
            <v>0</v>
          </cell>
          <cell r="BG220">
            <v>2</v>
          </cell>
          <cell r="BH220">
            <v>6</v>
          </cell>
          <cell r="BI220">
            <v>2</v>
          </cell>
          <cell r="BJ220">
            <v>0</v>
          </cell>
          <cell r="BK220">
            <v>5</v>
          </cell>
          <cell r="BL220">
            <v>2</v>
          </cell>
          <cell r="BM220">
            <v>0</v>
          </cell>
          <cell r="BN220">
            <v>0</v>
          </cell>
          <cell r="BQ220">
            <v>0</v>
          </cell>
          <cell r="BR220">
            <v>1</v>
          </cell>
          <cell r="BS220">
            <v>0</v>
          </cell>
          <cell r="BT220">
            <v>0</v>
          </cell>
          <cell r="BU220">
            <v>0</v>
          </cell>
          <cell r="BV220">
            <v>0</v>
          </cell>
          <cell r="BW220">
            <v>0</v>
          </cell>
          <cell r="BX220">
            <v>0</v>
          </cell>
          <cell r="BY220">
            <v>2</v>
          </cell>
          <cell r="BZ220">
            <v>0</v>
          </cell>
          <cell r="CA220">
            <v>0</v>
          </cell>
          <cell r="CB220">
            <v>0</v>
          </cell>
          <cell r="CC220">
            <v>1</v>
          </cell>
          <cell r="CD220">
            <v>1</v>
          </cell>
          <cell r="CE220">
            <v>1</v>
          </cell>
          <cell r="CF220">
            <v>0</v>
          </cell>
          <cell r="CG220">
            <v>5</v>
          </cell>
          <cell r="CH220">
            <v>0</v>
          </cell>
          <cell r="CK220">
            <v>1</v>
          </cell>
          <cell r="CL220">
            <v>2</v>
          </cell>
          <cell r="CM220">
            <v>0</v>
          </cell>
          <cell r="CN220">
            <v>0</v>
          </cell>
          <cell r="CO220">
            <v>1</v>
          </cell>
          <cell r="CP220">
            <v>0</v>
          </cell>
          <cell r="CQ220">
            <v>0</v>
          </cell>
          <cell r="CR220">
            <v>0</v>
          </cell>
          <cell r="CS220">
            <v>1</v>
          </cell>
          <cell r="CT220">
            <v>0</v>
          </cell>
          <cell r="CU220">
            <v>0</v>
          </cell>
          <cell r="CV220">
            <v>2</v>
          </cell>
          <cell r="CW220">
            <v>32</v>
          </cell>
          <cell r="CX220">
            <v>8</v>
          </cell>
          <cell r="CY220">
            <v>15</v>
          </cell>
          <cell r="CZ220">
            <v>4</v>
          </cell>
          <cell r="DA220">
            <v>12</v>
          </cell>
          <cell r="DB220">
            <v>0</v>
          </cell>
          <cell r="DH220">
            <v>0</v>
          </cell>
          <cell r="DO220">
            <v>0</v>
          </cell>
          <cell r="DP220">
            <v>1</v>
          </cell>
          <cell r="DY220">
            <v>0</v>
          </cell>
          <cell r="DZ220">
            <v>0</v>
          </cell>
          <cell r="EA220">
            <v>0</v>
          </cell>
          <cell r="EB220">
            <v>0</v>
          </cell>
          <cell r="EC220">
            <v>0</v>
          </cell>
          <cell r="ED220">
            <v>0</v>
          </cell>
          <cell r="EE220">
            <v>0</v>
          </cell>
          <cell r="EF220">
            <v>0</v>
          </cell>
          <cell r="EG220">
            <v>0</v>
          </cell>
          <cell r="EH220">
            <v>1</v>
          </cell>
          <cell r="EI220">
            <v>0</v>
          </cell>
          <cell r="EJ220">
            <v>1</v>
          </cell>
          <cell r="EK220">
            <v>4</v>
          </cell>
          <cell r="EL220">
            <v>0</v>
          </cell>
          <cell r="EM220">
            <v>2</v>
          </cell>
          <cell r="EN220">
            <v>0</v>
          </cell>
          <cell r="EU220">
            <v>0</v>
          </cell>
          <cell r="EV220">
            <v>0</v>
          </cell>
          <cell r="EW220">
            <v>0</v>
          </cell>
          <cell r="EX220">
            <v>0</v>
          </cell>
          <cell r="EY220">
            <v>0</v>
          </cell>
          <cell r="EZ220">
            <v>0</v>
          </cell>
          <cell r="FA220">
            <v>0</v>
          </cell>
          <cell r="FB220">
            <v>0</v>
          </cell>
          <cell r="FC220">
            <v>0</v>
          </cell>
          <cell r="FD220">
            <v>0</v>
          </cell>
          <cell r="FE220">
            <v>0</v>
          </cell>
          <cell r="FF220">
            <v>0</v>
          </cell>
        </row>
        <row r="221">
          <cell r="K221">
            <v>1</v>
          </cell>
          <cell r="L221">
            <v>2</v>
          </cell>
          <cell r="M221">
            <v>1</v>
          </cell>
          <cell r="R221">
            <v>1</v>
          </cell>
          <cell r="T221">
            <v>1</v>
          </cell>
          <cell r="U221">
            <v>1</v>
          </cell>
          <cell r="X221">
            <v>2</v>
          </cell>
          <cell r="AO221">
            <v>16</v>
          </cell>
          <cell r="AQ221">
            <v>1</v>
          </cell>
          <cell r="AR221">
            <v>3</v>
          </cell>
          <cell r="BG221">
            <v>1</v>
          </cell>
          <cell r="BH221">
            <v>1</v>
          </cell>
          <cell r="BI221">
            <v>1</v>
          </cell>
          <cell r="BK221">
            <v>1</v>
          </cell>
          <cell r="BY221">
            <v>1</v>
          </cell>
          <cell r="CA221">
            <v>3</v>
          </cell>
          <cell r="CB221">
            <v>1</v>
          </cell>
          <cell r="CC221">
            <v>13</v>
          </cell>
          <cell r="CE221">
            <v>5</v>
          </cell>
          <cell r="CF221">
            <v>1</v>
          </cell>
          <cell r="CU221">
            <v>2</v>
          </cell>
          <cell r="CV221">
            <v>3</v>
          </cell>
          <cell r="CY221">
            <v>2</v>
          </cell>
          <cell r="DP221">
            <v>1</v>
          </cell>
          <cell r="EK221">
            <v>1</v>
          </cell>
        </row>
        <row r="222">
          <cell r="Q222">
            <v>1</v>
          </cell>
          <cell r="S222">
            <v>1</v>
          </cell>
          <cell r="T222">
            <v>2</v>
          </cell>
          <cell r="X222">
            <v>4</v>
          </cell>
          <cell r="AK222">
            <v>1</v>
          </cell>
          <cell r="AM222">
            <v>1</v>
          </cell>
          <cell r="AN222">
            <v>2</v>
          </cell>
          <cell r="AR222">
            <v>4</v>
          </cell>
          <cell r="BH222">
            <v>2</v>
          </cell>
          <cell r="BI222">
            <v>17</v>
          </cell>
          <cell r="BK222">
            <v>5</v>
          </cell>
          <cell r="CC222">
            <v>1</v>
          </cell>
          <cell r="CE222">
            <v>2</v>
          </cell>
          <cell r="CV222">
            <v>1</v>
          </cell>
          <cell r="CY222">
            <v>1</v>
          </cell>
        </row>
        <row r="223">
          <cell r="I223">
            <v>1</v>
          </cell>
          <cell r="J223">
            <v>0</v>
          </cell>
          <cell r="K223">
            <v>90</v>
          </cell>
          <cell r="L223">
            <v>166</v>
          </cell>
          <cell r="M223">
            <v>2</v>
          </cell>
          <cell r="N223">
            <v>0</v>
          </cell>
          <cell r="O223">
            <v>1</v>
          </cell>
          <cell r="P223">
            <v>6</v>
          </cell>
          <cell r="Q223">
            <v>13</v>
          </cell>
          <cell r="R223">
            <v>6</v>
          </cell>
          <cell r="S223">
            <v>4</v>
          </cell>
          <cell r="T223">
            <v>5</v>
          </cell>
          <cell r="U223">
            <v>25</v>
          </cell>
          <cell r="W223">
            <v>13</v>
          </cell>
          <cell r="X223">
            <v>93</v>
          </cell>
          <cell r="AB223">
            <v>1</v>
          </cell>
          <cell r="AC223">
            <v>1</v>
          </cell>
          <cell r="AE223">
            <v>8</v>
          </cell>
          <cell r="AF223">
            <v>16</v>
          </cell>
          <cell r="AG223">
            <v>1</v>
          </cell>
          <cell r="AJ223">
            <v>2</v>
          </cell>
          <cell r="AK223">
            <v>2</v>
          </cell>
          <cell r="AL223">
            <v>1</v>
          </cell>
          <cell r="AM223">
            <v>5</v>
          </cell>
          <cell r="AN223">
            <v>12</v>
          </cell>
          <cell r="AO223">
            <v>29</v>
          </cell>
          <cell r="AQ223">
            <v>20</v>
          </cell>
          <cell r="AR223">
            <v>47</v>
          </cell>
          <cell r="AV223">
            <v>1</v>
          </cell>
          <cell r="AY223">
            <v>6</v>
          </cell>
          <cell r="AZ223">
            <v>7</v>
          </cell>
          <cell r="BA223">
            <v>1</v>
          </cell>
          <cell r="BB223">
            <v>1</v>
          </cell>
          <cell r="BD223">
            <v>1</v>
          </cell>
          <cell r="BE223">
            <v>3</v>
          </cell>
          <cell r="BF223">
            <v>4</v>
          </cell>
          <cell r="BG223">
            <v>7</v>
          </cell>
          <cell r="BH223">
            <v>10</v>
          </cell>
          <cell r="BI223">
            <v>15</v>
          </cell>
          <cell r="BK223">
            <v>16</v>
          </cell>
          <cell r="BL223">
            <v>8</v>
          </cell>
          <cell r="BR223">
            <v>1</v>
          </cell>
          <cell r="BS223">
            <v>5</v>
          </cell>
          <cell r="BT223">
            <v>5</v>
          </cell>
          <cell r="BU223">
            <v>1</v>
          </cell>
          <cell r="BY223">
            <v>3</v>
          </cell>
          <cell r="BZ223">
            <v>1</v>
          </cell>
          <cell r="CA223">
            <v>4</v>
          </cell>
          <cell r="CB223">
            <v>12</v>
          </cell>
          <cell r="CC223">
            <v>21</v>
          </cell>
          <cell r="CD223">
            <v>4</v>
          </cell>
          <cell r="CE223">
            <v>10</v>
          </cell>
          <cell r="CF223">
            <v>15</v>
          </cell>
          <cell r="CL223">
            <v>1</v>
          </cell>
          <cell r="CM223">
            <v>2</v>
          </cell>
          <cell r="CN223">
            <v>4</v>
          </cell>
          <cell r="CO223">
            <v>1</v>
          </cell>
          <cell r="CS223">
            <v>4</v>
          </cell>
          <cell r="CU223">
            <v>1</v>
          </cell>
          <cell r="CV223">
            <v>4</v>
          </cell>
          <cell r="CW223">
            <v>6</v>
          </cell>
          <cell r="CY223">
            <v>7</v>
          </cell>
          <cell r="DH223">
            <v>2</v>
          </cell>
          <cell r="DO223">
            <v>7</v>
          </cell>
          <cell r="DP223">
            <v>9</v>
          </cell>
          <cell r="DY223">
            <v>1</v>
          </cell>
          <cell r="DZ223">
            <v>2</v>
          </cell>
          <cell r="EA223">
            <v>1</v>
          </cell>
          <cell r="EB223">
            <v>1</v>
          </cell>
          <cell r="EG223">
            <v>4</v>
          </cell>
          <cell r="EJ223">
            <v>2</v>
          </cell>
          <cell r="EK223">
            <v>6</v>
          </cell>
          <cell r="EL223">
            <v>2</v>
          </cell>
          <cell r="EM223">
            <v>6</v>
          </cell>
          <cell r="EN223">
            <v>9</v>
          </cell>
          <cell r="FD223">
            <v>2</v>
          </cell>
          <cell r="FF223">
            <v>1</v>
          </cell>
          <cell r="FH223">
            <v>1</v>
          </cell>
        </row>
        <row r="224">
          <cell r="L224">
            <v>2</v>
          </cell>
          <cell r="Q224">
            <v>2</v>
          </cell>
          <cell r="T224">
            <v>3</v>
          </cell>
          <cell r="U224">
            <v>2</v>
          </cell>
          <cell r="W224">
            <v>5</v>
          </cell>
          <cell r="X224">
            <v>4</v>
          </cell>
          <cell r="AF224">
            <v>1</v>
          </cell>
          <cell r="AM224">
            <v>1</v>
          </cell>
          <cell r="AN224">
            <v>5</v>
          </cell>
          <cell r="AO224">
            <v>7</v>
          </cell>
          <cell r="AR224">
            <v>4</v>
          </cell>
          <cell r="BE224">
            <v>2</v>
          </cell>
          <cell r="BH224">
            <v>3</v>
          </cell>
          <cell r="BI224">
            <v>3</v>
          </cell>
          <cell r="BK224">
            <v>3</v>
          </cell>
          <cell r="BQ224">
            <v>1</v>
          </cell>
          <cell r="CC224">
            <v>7</v>
          </cell>
          <cell r="CE224">
            <v>3</v>
          </cell>
          <cell r="CF224">
            <v>1</v>
          </cell>
          <cell r="CS224">
            <v>1</v>
          </cell>
          <cell r="CU224">
            <v>1</v>
          </cell>
          <cell r="CV224">
            <v>5</v>
          </cell>
          <cell r="CW224">
            <v>5</v>
          </cell>
          <cell r="CY224">
            <v>5</v>
          </cell>
          <cell r="DY224">
            <v>1</v>
          </cell>
          <cell r="EA224">
            <v>1</v>
          </cell>
          <cell r="EM224">
            <v>2</v>
          </cell>
        </row>
        <row r="225">
          <cell r="K225">
            <v>2</v>
          </cell>
          <cell r="Q225">
            <v>1</v>
          </cell>
          <cell r="U225">
            <v>5</v>
          </cell>
          <cell r="V225">
            <v>1</v>
          </cell>
          <cell r="W225">
            <v>6</v>
          </cell>
          <cell r="AC225">
            <v>2</v>
          </cell>
          <cell r="AE225">
            <v>1</v>
          </cell>
          <cell r="AK225">
            <v>2</v>
          </cell>
          <cell r="AO225">
            <v>7</v>
          </cell>
          <cell r="AP225">
            <v>2</v>
          </cell>
          <cell r="AQ225">
            <v>8</v>
          </cell>
          <cell r="AR225">
            <v>1</v>
          </cell>
          <cell r="BE225">
            <v>1</v>
          </cell>
          <cell r="BG225">
            <v>1</v>
          </cell>
          <cell r="BI225">
            <v>1</v>
          </cell>
          <cell r="BJ225">
            <v>3</v>
          </cell>
          <cell r="BK225">
            <v>11</v>
          </cell>
          <cell r="BR225">
            <v>5</v>
          </cell>
          <cell r="BY225">
            <v>1</v>
          </cell>
          <cell r="BZ225">
            <v>1</v>
          </cell>
          <cell r="CB225">
            <v>2</v>
          </cell>
          <cell r="CC225">
            <v>9</v>
          </cell>
          <cell r="CE225">
            <v>6</v>
          </cell>
          <cell r="CK225">
            <v>1</v>
          </cell>
          <cell r="CW225">
            <v>3</v>
          </cell>
          <cell r="CY225">
            <v>4</v>
          </cell>
          <cell r="DY225">
            <v>1</v>
          </cell>
          <cell r="EM225">
            <v>2</v>
          </cell>
        </row>
        <row r="226">
          <cell r="K226">
            <v>2</v>
          </cell>
          <cell r="L226">
            <v>7</v>
          </cell>
          <cell r="O226">
            <v>1</v>
          </cell>
          <cell r="P226">
            <v>2</v>
          </cell>
          <cell r="Q226">
            <v>5</v>
          </cell>
          <cell r="T226">
            <v>1</v>
          </cell>
          <cell r="U226">
            <v>1</v>
          </cell>
          <cell r="V226">
            <v>3</v>
          </cell>
          <cell r="W226">
            <v>10</v>
          </cell>
          <cell r="X226">
            <v>6</v>
          </cell>
          <cell r="Y226">
            <v>2</v>
          </cell>
          <cell r="AA226">
            <v>4</v>
          </cell>
          <cell r="AB226">
            <v>3</v>
          </cell>
          <cell r="AC226">
            <v>3</v>
          </cell>
          <cell r="AD226">
            <v>1</v>
          </cell>
          <cell r="AE226">
            <v>9</v>
          </cell>
          <cell r="AF226">
            <v>13</v>
          </cell>
          <cell r="AI226">
            <v>3</v>
          </cell>
          <cell r="AJ226">
            <v>3</v>
          </cell>
          <cell r="AK226">
            <v>4</v>
          </cell>
          <cell r="AL226">
            <v>3</v>
          </cell>
          <cell r="AM226">
            <v>4</v>
          </cell>
          <cell r="AN226">
            <v>9</v>
          </cell>
          <cell r="AO226">
            <v>13</v>
          </cell>
          <cell r="AP226">
            <v>7</v>
          </cell>
          <cell r="AQ226">
            <v>14</v>
          </cell>
          <cell r="AR226">
            <v>50</v>
          </cell>
          <cell r="AS226">
            <v>13</v>
          </cell>
          <cell r="AW226">
            <v>1</v>
          </cell>
          <cell r="AX226">
            <v>1</v>
          </cell>
          <cell r="AY226">
            <v>5</v>
          </cell>
          <cell r="AZ226">
            <v>5</v>
          </cell>
          <cell r="BA226">
            <v>1</v>
          </cell>
          <cell r="BC226">
            <v>1</v>
          </cell>
          <cell r="BD226">
            <v>1</v>
          </cell>
          <cell r="BE226">
            <v>5</v>
          </cell>
          <cell r="BF226">
            <v>5</v>
          </cell>
          <cell r="BG226">
            <v>4</v>
          </cell>
          <cell r="BH226">
            <v>16</v>
          </cell>
          <cell r="BI226">
            <v>18</v>
          </cell>
          <cell r="BK226">
            <v>16</v>
          </cell>
          <cell r="BL226">
            <v>18</v>
          </cell>
          <cell r="BM226">
            <v>2</v>
          </cell>
          <cell r="BN226">
            <v>1</v>
          </cell>
          <cell r="BQ226">
            <v>1</v>
          </cell>
          <cell r="BR226">
            <v>1</v>
          </cell>
          <cell r="BS226">
            <v>3</v>
          </cell>
          <cell r="BT226">
            <v>3</v>
          </cell>
          <cell r="BV226">
            <v>1</v>
          </cell>
          <cell r="BY226">
            <v>2</v>
          </cell>
          <cell r="BZ226">
            <v>1</v>
          </cell>
          <cell r="CA226">
            <v>1</v>
          </cell>
          <cell r="CB226">
            <v>13</v>
          </cell>
          <cell r="CC226">
            <v>19</v>
          </cell>
          <cell r="CD226">
            <v>7</v>
          </cell>
          <cell r="CE226">
            <v>29</v>
          </cell>
          <cell r="CF226">
            <v>9</v>
          </cell>
          <cell r="CG226">
            <v>2</v>
          </cell>
          <cell r="CL226">
            <v>1</v>
          </cell>
          <cell r="CM226">
            <v>2</v>
          </cell>
          <cell r="CS226">
            <v>4</v>
          </cell>
          <cell r="CT226">
            <v>4</v>
          </cell>
          <cell r="CU226">
            <v>4</v>
          </cell>
          <cell r="CV226">
            <v>3</v>
          </cell>
          <cell r="CW226">
            <v>14</v>
          </cell>
          <cell r="CX226">
            <v>2</v>
          </cell>
          <cell r="CY226">
            <v>14</v>
          </cell>
          <cell r="DH226">
            <v>1</v>
          </cell>
          <cell r="DP226">
            <v>6</v>
          </cell>
          <cell r="DZ226">
            <v>2</v>
          </cell>
          <cell r="EA226">
            <v>2</v>
          </cell>
          <cell r="EB226">
            <v>4</v>
          </cell>
          <cell r="EG226">
            <v>2</v>
          </cell>
          <cell r="EI226">
            <v>1</v>
          </cell>
          <cell r="EJ226">
            <v>5</v>
          </cell>
          <cell r="EK226">
            <v>4</v>
          </cell>
          <cell r="EM226">
            <v>8</v>
          </cell>
          <cell r="EN226">
            <v>1</v>
          </cell>
          <cell r="ET226">
            <v>1</v>
          </cell>
          <cell r="FC226">
            <v>1</v>
          </cell>
          <cell r="FD226">
            <v>2</v>
          </cell>
        </row>
        <row r="227">
          <cell r="I227">
            <v>0</v>
          </cell>
          <cell r="J227">
            <v>1</v>
          </cell>
          <cell r="K227">
            <v>6</v>
          </cell>
          <cell r="L227">
            <v>2</v>
          </cell>
          <cell r="M227">
            <v>1</v>
          </cell>
          <cell r="N227">
            <v>0</v>
          </cell>
          <cell r="O227">
            <v>0</v>
          </cell>
          <cell r="P227">
            <v>0</v>
          </cell>
          <cell r="Q227">
            <v>1</v>
          </cell>
          <cell r="R227">
            <v>3</v>
          </cell>
          <cell r="S227">
            <v>0</v>
          </cell>
          <cell r="T227">
            <v>4</v>
          </cell>
          <cell r="U227">
            <v>5</v>
          </cell>
          <cell r="V227">
            <v>6</v>
          </cell>
          <cell r="W227">
            <v>10</v>
          </cell>
          <cell r="X227">
            <v>12</v>
          </cell>
          <cell r="Y227">
            <v>0</v>
          </cell>
          <cell r="Z227">
            <v>0</v>
          </cell>
          <cell r="AA227">
            <v>0</v>
          </cell>
          <cell r="AB227">
            <v>0</v>
          </cell>
          <cell r="AC227">
            <v>0</v>
          </cell>
          <cell r="AD227">
            <v>1</v>
          </cell>
          <cell r="AE227">
            <v>6</v>
          </cell>
          <cell r="AF227">
            <v>2</v>
          </cell>
          <cell r="AG227">
            <v>1</v>
          </cell>
          <cell r="AH227">
            <v>0</v>
          </cell>
          <cell r="AI227">
            <v>0</v>
          </cell>
          <cell r="AJ227">
            <v>0</v>
          </cell>
          <cell r="AK227">
            <v>1</v>
          </cell>
          <cell r="AL227">
            <v>3</v>
          </cell>
          <cell r="AM227">
            <v>0</v>
          </cell>
          <cell r="AN227">
            <v>4</v>
          </cell>
          <cell r="AO227">
            <v>5</v>
          </cell>
          <cell r="AP227">
            <v>6</v>
          </cell>
          <cell r="AQ227">
            <v>10</v>
          </cell>
          <cell r="AR227">
            <v>12</v>
          </cell>
          <cell r="AS227">
            <v>0</v>
          </cell>
          <cell r="AT227">
            <v>0</v>
          </cell>
          <cell r="AU227">
            <v>0</v>
          </cell>
          <cell r="AV227">
            <v>0</v>
          </cell>
          <cell r="AW227">
            <v>2</v>
          </cell>
          <cell r="AX227">
            <v>1</v>
          </cell>
          <cell r="AY227">
            <v>3</v>
          </cell>
          <cell r="AZ227">
            <v>6</v>
          </cell>
          <cell r="BA227">
            <v>1</v>
          </cell>
          <cell r="BB227">
            <v>0</v>
          </cell>
          <cell r="BC227">
            <v>0</v>
          </cell>
          <cell r="BD227">
            <v>2</v>
          </cell>
          <cell r="BE227">
            <v>7</v>
          </cell>
          <cell r="BF227">
            <v>7</v>
          </cell>
          <cell r="BG227">
            <v>2</v>
          </cell>
          <cell r="BH227">
            <v>17</v>
          </cell>
          <cell r="BI227">
            <v>22</v>
          </cell>
          <cell r="BJ227">
            <v>2</v>
          </cell>
          <cell r="BK227">
            <v>31</v>
          </cell>
          <cell r="BL227">
            <v>16</v>
          </cell>
          <cell r="BM227">
            <v>0</v>
          </cell>
          <cell r="BN227">
            <v>0</v>
          </cell>
          <cell r="BO227">
            <v>0</v>
          </cell>
          <cell r="BP227">
            <v>0</v>
          </cell>
          <cell r="BQ227">
            <v>2</v>
          </cell>
          <cell r="BR227">
            <v>0</v>
          </cell>
          <cell r="BS227">
            <v>0</v>
          </cell>
          <cell r="BT227">
            <v>5</v>
          </cell>
          <cell r="BU227">
            <v>1</v>
          </cell>
          <cell r="BV227">
            <v>1</v>
          </cell>
          <cell r="BW227">
            <v>0</v>
          </cell>
          <cell r="BX227">
            <v>0</v>
          </cell>
          <cell r="BY227">
            <v>5</v>
          </cell>
          <cell r="BZ227">
            <v>0</v>
          </cell>
          <cell r="CA227">
            <v>2</v>
          </cell>
          <cell r="CB227">
            <v>8</v>
          </cell>
          <cell r="CC227">
            <v>13</v>
          </cell>
          <cell r="CD227">
            <v>0</v>
          </cell>
          <cell r="CE227">
            <v>15</v>
          </cell>
          <cell r="CF227">
            <v>12</v>
          </cell>
          <cell r="CG227">
            <v>0</v>
          </cell>
          <cell r="CH227">
            <v>0</v>
          </cell>
          <cell r="CI227">
            <v>0</v>
          </cell>
          <cell r="CJ227">
            <v>0</v>
          </cell>
          <cell r="CK227">
            <v>2</v>
          </cell>
          <cell r="CL227">
            <v>0</v>
          </cell>
          <cell r="CM227">
            <v>0</v>
          </cell>
          <cell r="CN227">
            <v>2</v>
          </cell>
          <cell r="CO227">
            <v>0</v>
          </cell>
          <cell r="CP227">
            <v>0</v>
          </cell>
          <cell r="CQ227">
            <v>0</v>
          </cell>
          <cell r="CR227">
            <v>0</v>
          </cell>
          <cell r="CS227">
            <v>1</v>
          </cell>
          <cell r="CT227">
            <v>3</v>
          </cell>
          <cell r="CU227">
            <v>1</v>
          </cell>
          <cell r="CV227">
            <v>9</v>
          </cell>
          <cell r="CW227">
            <v>8</v>
          </cell>
          <cell r="CX227">
            <v>0</v>
          </cell>
          <cell r="CY227">
            <v>4</v>
          </cell>
          <cell r="CZ227">
            <v>2</v>
          </cell>
          <cell r="DA227">
            <v>0</v>
          </cell>
          <cell r="DB227">
            <v>0</v>
          </cell>
          <cell r="DC227">
            <v>0</v>
          </cell>
          <cell r="DD227">
            <v>0</v>
          </cell>
          <cell r="DH227">
            <v>1</v>
          </cell>
          <cell r="DO227">
            <v>0</v>
          </cell>
          <cell r="DP227">
            <v>6</v>
          </cell>
          <cell r="DY227">
            <v>0</v>
          </cell>
          <cell r="DZ227">
            <v>0</v>
          </cell>
          <cell r="EA227">
            <v>0</v>
          </cell>
          <cell r="EB227">
            <v>0</v>
          </cell>
          <cell r="EC227">
            <v>0</v>
          </cell>
          <cell r="ED227">
            <v>0</v>
          </cell>
          <cell r="EE227">
            <v>0</v>
          </cell>
          <cell r="EF227">
            <v>0</v>
          </cell>
          <cell r="EG227">
            <v>0</v>
          </cell>
          <cell r="EH227">
            <v>0</v>
          </cell>
          <cell r="EI227">
            <v>0</v>
          </cell>
          <cell r="EJ227">
            <v>2</v>
          </cell>
          <cell r="EK227">
            <v>1</v>
          </cell>
          <cell r="EL227">
            <v>0</v>
          </cell>
          <cell r="EM227">
            <v>3</v>
          </cell>
          <cell r="EN227">
            <v>1</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1</v>
          </cell>
          <cell r="FE227">
            <v>0</v>
          </cell>
          <cell r="FF227">
            <v>0</v>
          </cell>
          <cell r="FG227">
            <v>0</v>
          </cell>
          <cell r="FH227">
            <v>0</v>
          </cell>
          <cell r="FI227">
            <v>0</v>
          </cell>
          <cell r="FJ227">
            <v>0</v>
          </cell>
          <cell r="FK227">
            <v>0</v>
          </cell>
          <cell r="FL227">
            <v>0</v>
          </cell>
        </row>
        <row r="228">
          <cell r="K228">
            <v>3</v>
          </cell>
          <cell r="L228">
            <v>12</v>
          </cell>
          <cell r="M228">
            <v>1</v>
          </cell>
          <cell r="N228">
            <v>1</v>
          </cell>
          <cell r="Q228">
            <v>7</v>
          </cell>
          <cell r="R228">
            <v>6</v>
          </cell>
          <cell r="S228">
            <v>4</v>
          </cell>
          <cell r="T228">
            <v>6</v>
          </cell>
          <cell r="U228">
            <v>7</v>
          </cell>
          <cell r="W228">
            <v>14</v>
          </cell>
          <cell r="X228">
            <v>10</v>
          </cell>
          <cell r="AC228">
            <v>3</v>
          </cell>
          <cell r="AD228">
            <v>6</v>
          </cell>
          <cell r="AE228">
            <v>5</v>
          </cell>
          <cell r="AF228">
            <v>8</v>
          </cell>
          <cell r="AG228">
            <v>2</v>
          </cell>
          <cell r="AJ228">
            <v>2</v>
          </cell>
          <cell r="AK228">
            <v>10</v>
          </cell>
          <cell r="AL228">
            <v>9</v>
          </cell>
          <cell r="AM228">
            <v>1</v>
          </cell>
          <cell r="AN228">
            <v>4</v>
          </cell>
          <cell r="AO228">
            <v>14</v>
          </cell>
          <cell r="AQ228">
            <v>3</v>
          </cell>
          <cell r="AR228">
            <v>20</v>
          </cell>
          <cell r="AW228">
            <v>1</v>
          </cell>
          <cell r="AX228">
            <v>2</v>
          </cell>
          <cell r="BE228">
            <v>6</v>
          </cell>
          <cell r="BF228">
            <v>1</v>
          </cell>
          <cell r="BG228">
            <v>1</v>
          </cell>
          <cell r="BH228">
            <v>3</v>
          </cell>
          <cell r="BI228">
            <v>12</v>
          </cell>
          <cell r="BK228">
            <v>9</v>
          </cell>
          <cell r="BL228">
            <v>1</v>
          </cell>
          <cell r="BQ228">
            <v>1</v>
          </cell>
          <cell r="BR228">
            <v>1</v>
          </cell>
          <cell r="BS228">
            <v>1</v>
          </cell>
          <cell r="BT228">
            <v>1</v>
          </cell>
          <cell r="BU228">
            <v>1</v>
          </cell>
          <cell r="BY228">
            <v>1</v>
          </cell>
          <cell r="BZ228">
            <v>2</v>
          </cell>
          <cell r="CA228">
            <v>2</v>
          </cell>
          <cell r="CB228">
            <v>9</v>
          </cell>
          <cell r="CC228">
            <v>15</v>
          </cell>
          <cell r="CE228">
            <v>9</v>
          </cell>
          <cell r="CF228">
            <v>1</v>
          </cell>
          <cell r="CL228">
            <v>5</v>
          </cell>
          <cell r="CM228">
            <v>1</v>
          </cell>
          <cell r="CN228">
            <v>3</v>
          </cell>
          <cell r="CO228">
            <v>1</v>
          </cell>
          <cell r="CS228">
            <v>1</v>
          </cell>
          <cell r="CU228">
            <v>5</v>
          </cell>
          <cell r="CV228">
            <v>8</v>
          </cell>
          <cell r="CW228">
            <v>8</v>
          </cell>
          <cell r="CY228">
            <v>11</v>
          </cell>
          <cell r="CZ228">
            <v>3</v>
          </cell>
          <cell r="DO228">
            <v>1</v>
          </cell>
          <cell r="DP228">
            <v>4</v>
          </cell>
          <cell r="DY228">
            <v>1</v>
          </cell>
          <cell r="EG228">
            <v>1</v>
          </cell>
          <cell r="EJ228">
            <v>1</v>
          </cell>
          <cell r="EK228">
            <v>2</v>
          </cell>
          <cell r="EM228">
            <v>2</v>
          </cell>
          <cell r="ES228">
            <v>1</v>
          </cell>
          <cell r="ET228">
            <v>1</v>
          </cell>
          <cell r="FC228">
            <v>1</v>
          </cell>
          <cell r="FE228">
            <v>2</v>
          </cell>
        </row>
        <row r="229">
          <cell r="I229">
            <v>0</v>
          </cell>
          <cell r="J229">
            <v>0</v>
          </cell>
          <cell r="K229">
            <v>2</v>
          </cell>
          <cell r="L229">
            <v>8</v>
          </cell>
          <cell r="M229">
            <v>0</v>
          </cell>
          <cell r="N229">
            <v>0</v>
          </cell>
          <cell r="O229">
            <v>0</v>
          </cell>
          <cell r="P229">
            <v>1</v>
          </cell>
          <cell r="Q229">
            <v>1</v>
          </cell>
          <cell r="R229">
            <v>2</v>
          </cell>
          <cell r="S229">
            <v>0</v>
          </cell>
          <cell r="T229">
            <v>1</v>
          </cell>
          <cell r="U229">
            <v>3</v>
          </cell>
          <cell r="V229">
            <v>0</v>
          </cell>
          <cell r="W229">
            <v>4</v>
          </cell>
          <cell r="X229">
            <v>7</v>
          </cell>
          <cell r="Y229">
            <v>0</v>
          </cell>
          <cell r="Z229">
            <v>0</v>
          </cell>
          <cell r="AA229">
            <v>0</v>
          </cell>
          <cell r="AB229">
            <v>0</v>
          </cell>
          <cell r="AC229">
            <v>0</v>
          </cell>
          <cell r="AD229">
            <v>0</v>
          </cell>
          <cell r="AE229">
            <v>1</v>
          </cell>
          <cell r="AF229">
            <v>3</v>
          </cell>
          <cell r="AG229">
            <v>0</v>
          </cell>
          <cell r="AH229">
            <v>0</v>
          </cell>
          <cell r="AI229">
            <v>0</v>
          </cell>
          <cell r="AJ229">
            <v>0</v>
          </cell>
          <cell r="AK229">
            <v>1</v>
          </cell>
          <cell r="AL229">
            <v>1</v>
          </cell>
          <cell r="AM229">
            <v>1</v>
          </cell>
          <cell r="AN229">
            <v>6</v>
          </cell>
          <cell r="AO229">
            <v>9</v>
          </cell>
          <cell r="AP229">
            <v>0</v>
          </cell>
          <cell r="AQ229">
            <v>8</v>
          </cell>
          <cell r="AR229">
            <v>14</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4</v>
          </cell>
          <cell r="BI229">
            <v>7</v>
          </cell>
          <cell r="BJ229">
            <v>0</v>
          </cell>
          <cell r="BK229">
            <v>5</v>
          </cell>
          <cell r="BL229">
            <v>3</v>
          </cell>
          <cell r="BM229">
            <v>0</v>
          </cell>
          <cell r="BN229">
            <v>0</v>
          </cell>
          <cell r="BO229">
            <v>0</v>
          </cell>
          <cell r="BP229">
            <v>1</v>
          </cell>
          <cell r="BQ229">
            <v>0</v>
          </cell>
          <cell r="BR229">
            <v>0</v>
          </cell>
          <cell r="BS229">
            <v>0</v>
          </cell>
          <cell r="BT229">
            <v>0</v>
          </cell>
          <cell r="BU229">
            <v>0</v>
          </cell>
          <cell r="BV229">
            <v>0</v>
          </cell>
          <cell r="BW229">
            <v>0</v>
          </cell>
          <cell r="BX229">
            <v>0</v>
          </cell>
          <cell r="BY229">
            <v>1</v>
          </cell>
          <cell r="BZ229">
            <v>0</v>
          </cell>
          <cell r="CA229">
            <v>0</v>
          </cell>
          <cell r="CB229">
            <v>3</v>
          </cell>
          <cell r="CC229">
            <v>7</v>
          </cell>
          <cell r="CD229">
            <v>0</v>
          </cell>
          <cell r="CE229">
            <v>7</v>
          </cell>
          <cell r="CF229">
            <v>1</v>
          </cell>
          <cell r="CG229">
            <v>0</v>
          </cell>
          <cell r="CH229">
            <v>0</v>
          </cell>
          <cell r="CI229">
            <v>0</v>
          </cell>
          <cell r="CJ229">
            <v>1</v>
          </cell>
          <cell r="CK229">
            <v>0</v>
          </cell>
          <cell r="CL229">
            <v>0</v>
          </cell>
          <cell r="CM229">
            <v>0</v>
          </cell>
          <cell r="CN229">
            <v>0</v>
          </cell>
          <cell r="CO229">
            <v>0</v>
          </cell>
          <cell r="CP229">
            <v>0</v>
          </cell>
          <cell r="CQ229">
            <v>0</v>
          </cell>
          <cell r="CR229">
            <v>0</v>
          </cell>
          <cell r="CS229">
            <v>1</v>
          </cell>
          <cell r="CT229">
            <v>0</v>
          </cell>
          <cell r="CU229">
            <v>0</v>
          </cell>
          <cell r="CV229">
            <v>4</v>
          </cell>
          <cell r="CW229">
            <v>2</v>
          </cell>
          <cell r="CX229">
            <v>0</v>
          </cell>
          <cell r="CY229">
            <v>3</v>
          </cell>
          <cell r="CZ229">
            <v>1</v>
          </cell>
          <cell r="DA229">
            <v>0</v>
          </cell>
          <cell r="DB229">
            <v>0</v>
          </cell>
          <cell r="DC229">
            <v>0</v>
          </cell>
          <cell r="DD229">
            <v>0</v>
          </cell>
          <cell r="DH229">
            <v>0</v>
          </cell>
          <cell r="DO229">
            <v>1</v>
          </cell>
          <cell r="DP229">
            <v>0</v>
          </cell>
          <cell r="DY229">
            <v>0</v>
          </cell>
          <cell r="DZ229">
            <v>0</v>
          </cell>
          <cell r="EA229">
            <v>0</v>
          </cell>
          <cell r="EB229">
            <v>0</v>
          </cell>
          <cell r="EC229">
            <v>0</v>
          </cell>
          <cell r="ED229">
            <v>0</v>
          </cell>
          <cell r="EE229">
            <v>0</v>
          </cell>
          <cell r="EF229">
            <v>0</v>
          </cell>
          <cell r="EG229">
            <v>1</v>
          </cell>
          <cell r="EH229">
            <v>0</v>
          </cell>
          <cell r="EI229">
            <v>0</v>
          </cell>
          <cell r="EJ229">
            <v>2</v>
          </cell>
          <cell r="EK229">
            <v>2</v>
          </cell>
          <cell r="EL229">
            <v>0</v>
          </cell>
          <cell r="EM229">
            <v>1</v>
          </cell>
          <cell r="EN229">
            <v>0</v>
          </cell>
          <cell r="EO229">
            <v>0</v>
          </cell>
          <cell r="EP229">
            <v>0</v>
          </cell>
          <cell r="EQ229">
            <v>0</v>
          </cell>
          <cell r="ER229">
            <v>0</v>
          </cell>
          <cell r="ES229">
            <v>0</v>
          </cell>
          <cell r="ET229">
            <v>0</v>
          </cell>
          <cell r="EU229">
            <v>0</v>
          </cell>
          <cell r="EV229">
            <v>0</v>
          </cell>
          <cell r="EW229">
            <v>0</v>
          </cell>
          <cell r="EY229">
            <v>0</v>
          </cell>
          <cell r="EZ229">
            <v>0</v>
          </cell>
          <cell r="FA229">
            <v>0</v>
          </cell>
          <cell r="FB229">
            <v>0</v>
          </cell>
          <cell r="FC229">
            <v>0</v>
          </cell>
          <cell r="FD229">
            <v>0</v>
          </cell>
          <cell r="FE229">
            <v>0</v>
          </cell>
          <cell r="FF229">
            <v>0</v>
          </cell>
          <cell r="FG229">
            <v>0</v>
          </cell>
          <cell r="FH229">
            <v>0</v>
          </cell>
          <cell r="FI229">
            <v>0</v>
          </cell>
          <cell r="FJ229">
            <v>0</v>
          </cell>
          <cell r="FK229">
            <v>0</v>
          </cell>
          <cell r="FL229">
            <v>0</v>
          </cell>
        </row>
        <row r="230">
          <cell r="I230">
            <v>4</v>
          </cell>
          <cell r="J230">
            <v>0</v>
          </cell>
          <cell r="K230">
            <v>19</v>
          </cell>
          <cell r="L230">
            <v>25</v>
          </cell>
          <cell r="M230">
            <v>0</v>
          </cell>
          <cell r="N230">
            <v>0</v>
          </cell>
          <cell r="O230">
            <v>3</v>
          </cell>
          <cell r="P230">
            <v>4</v>
          </cell>
          <cell r="Q230">
            <v>8</v>
          </cell>
          <cell r="R230">
            <v>5</v>
          </cell>
          <cell r="S230">
            <v>2</v>
          </cell>
          <cell r="T230">
            <v>3</v>
          </cell>
          <cell r="U230">
            <v>24</v>
          </cell>
          <cell r="V230">
            <v>9</v>
          </cell>
          <cell r="W230">
            <v>10</v>
          </cell>
          <cell r="X230">
            <v>26</v>
          </cell>
          <cell r="Y230">
            <v>0</v>
          </cell>
          <cell r="Z230">
            <v>0</v>
          </cell>
          <cell r="AA230">
            <v>3</v>
          </cell>
          <cell r="AB230">
            <v>1</v>
          </cell>
          <cell r="AC230">
            <v>4</v>
          </cell>
          <cell r="AD230">
            <v>0</v>
          </cell>
          <cell r="AE230">
            <v>19</v>
          </cell>
          <cell r="AF230">
            <v>25</v>
          </cell>
          <cell r="AG230">
            <v>0</v>
          </cell>
          <cell r="AH230">
            <v>0</v>
          </cell>
          <cell r="AI230">
            <v>3</v>
          </cell>
          <cell r="AJ230">
            <v>4</v>
          </cell>
          <cell r="AK230">
            <v>8</v>
          </cell>
          <cell r="AL230">
            <v>5</v>
          </cell>
          <cell r="AM230">
            <v>2</v>
          </cell>
          <cell r="AN230">
            <v>3</v>
          </cell>
          <cell r="AO230">
            <v>24</v>
          </cell>
          <cell r="AP230">
            <v>9</v>
          </cell>
          <cell r="AQ230">
            <v>10</v>
          </cell>
          <cell r="AR230">
            <v>26</v>
          </cell>
          <cell r="AS230">
            <v>0</v>
          </cell>
          <cell r="AT230">
            <v>0</v>
          </cell>
          <cell r="AU230">
            <v>3</v>
          </cell>
          <cell r="AV230">
            <v>1</v>
          </cell>
          <cell r="AW230">
            <v>0</v>
          </cell>
          <cell r="AX230">
            <v>0</v>
          </cell>
          <cell r="AY230">
            <v>0</v>
          </cell>
          <cell r="AZ230">
            <v>0</v>
          </cell>
          <cell r="BA230">
            <v>0</v>
          </cell>
          <cell r="BB230">
            <v>0</v>
          </cell>
          <cell r="BC230">
            <v>0</v>
          </cell>
          <cell r="BD230">
            <v>0</v>
          </cell>
          <cell r="BE230">
            <v>2</v>
          </cell>
          <cell r="BF230">
            <v>1</v>
          </cell>
          <cell r="BG230">
            <v>0</v>
          </cell>
          <cell r="BH230">
            <v>0</v>
          </cell>
          <cell r="BI230">
            <v>2</v>
          </cell>
          <cell r="BJ230">
            <v>0</v>
          </cell>
          <cell r="BK230">
            <v>2</v>
          </cell>
          <cell r="BL230">
            <v>0</v>
          </cell>
          <cell r="BM230">
            <v>0</v>
          </cell>
          <cell r="BN230">
            <v>0</v>
          </cell>
          <cell r="BO230">
            <v>0</v>
          </cell>
          <cell r="BP230">
            <v>0</v>
          </cell>
          <cell r="BQ230">
            <v>1</v>
          </cell>
          <cell r="BR230">
            <v>1</v>
          </cell>
          <cell r="BS230">
            <v>0</v>
          </cell>
          <cell r="BT230">
            <v>0</v>
          </cell>
          <cell r="BU230">
            <v>0</v>
          </cell>
          <cell r="BV230">
            <v>0</v>
          </cell>
          <cell r="BW230">
            <v>0</v>
          </cell>
          <cell r="BX230">
            <v>1</v>
          </cell>
          <cell r="BY230">
            <v>3</v>
          </cell>
          <cell r="BZ230">
            <v>0</v>
          </cell>
          <cell r="CA230">
            <v>2</v>
          </cell>
          <cell r="CB230">
            <v>7</v>
          </cell>
          <cell r="CC230">
            <v>19</v>
          </cell>
          <cell r="CD230">
            <v>0</v>
          </cell>
          <cell r="CE230">
            <v>9</v>
          </cell>
          <cell r="CF230">
            <v>19</v>
          </cell>
          <cell r="CG230">
            <v>0</v>
          </cell>
          <cell r="CH230">
            <v>0</v>
          </cell>
          <cell r="CI230">
            <v>0</v>
          </cell>
          <cell r="CJ230">
            <v>0</v>
          </cell>
          <cell r="CK230">
            <v>1</v>
          </cell>
          <cell r="CL230">
            <v>0</v>
          </cell>
          <cell r="CM230">
            <v>1</v>
          </cell>
          <cell r="CN230">
            <v>3</v>
          </cell>
          <cell r="CO230">
            <v>0</v>
          </cell>
          <cell r="CP230">
            <v>0</v>
          </cell>
          <cell r="CQ230">
            <v>0</v>
          </cell>
          <cell r="CR230">
            <v>0</v>
          </cell>
          <cell r="CS230">
            <v>0</v>
          </cell>
          <cell r="CT230">
            <v>2</v>
          </cell>
          <cell r="CU230">
            <v>3</v>
          </cell>
          <cell r="CV230">
            <v>4</v>
          </cell>
          <cell r="CW230">
            <v>20</v>
          </cell>
          <cell r="CX230">
            <v>0</v>
          </cell>
          <cell r="CY230">
            <v>11</v>
          </cell>
          <cell r="CZ230">
            <v>1</v>
          </cell>
          <cell r="DA230">
            <v>0</v>
          </cell>
          <cell r="DB230">
            <v>0</v>
          </cell>
          <cell r="DC230">
            <v>0</v>
          </cell>
          <cell r="DD230">
            <v>0</v>
          </cell>
          <cell r="DH230">
            <v>3</v>
          </cell>
          <cell r="DO230">
            <v>0</v>
          </cell>
          <cell r="DP230">
            <v>1</v>
          </cell>
          <cell r="DY230">
            <v>0</v>
          </cell>
          <cell r="DZ230">
            <v>1</v>
          </cell>
          <cell r="EA230">
            <v>0</v>
          </cell>
          <cell r="EB230">
            <v>0</v>
          </cell>
          <cell r="EC230">
            <v>0</v>
          </cell>
          <cell r="ED230">
            <v>0</v>
          </cell>
          <cell r="EE230">
            <v>0</v>
          </cell>
          <cell r="EF230">
            <v>0</v>
          </cell>
          <cell r="EG230">
            <v>0</v>
          </cell>
          <cell r="EH230">
            <v>0</v>
          </cell>
          <cell r="EI230">
            <v>0</v>
          </cell>
          <cell r="EJ230">
            <v>0</v>
          </cell>
          <cell r="EK230">
            <v>0</v>
          </cell>
          <cell r="EL230">
            <v>0</v>
          </cell>
          <cell r="EM230">
            <v>0</v>
          </cell>
          <cell r="EN230">
            <v>0</v>
          </cell>
          <cell r="EO230">
            <v>0</v>
          </cell>
          <cell r="EP230">
            <v>0</v>
          </cell>
          <cell r="EQ230">
            <v>0</v>
          </cell>
          <cell r="ER230">
            <v>0</v>
          </cell>
          <cell r="ES230">
            <v>0</v>
          </cell>
          <cell r="ET230">
            <v>0</v>
          </cell>
          <cell r="EU230">
            <v>0</v>
          </cell>
          <cell r="EV230">
            <v>1</v>
          </cell>
          <cell r="EW230">
            <v>0</v>
          </cell>
          <cell r="EX230">
            <v>0</v>
          </cell>
          <cell r="EY230">
            <v>0</v>
          </cell>
          <cell r="EZ230">
            <v>0</v>
          </cell>
          <cell r="FA230">
            <v>0</v>
          </cell>
          <cell r="FB230">
            <v>0</v>
          </cell>
          <cell r="FC230">
            <v>0</v>
          </cell>
          <cell r="FD230">
            <v>0</v>
          </cell>
          <cell r="FE230">
            <v>0</v>
          </cell>
          <cell r="FF230">
            <v>0</v>
          </cell>
          <cell r="FG230">
            <v>0</v>
          </cell>
          <cell r="FH230">
            <v>0</v>
          </cell>
          <cell r="FI230">
            <v>0</v>
          </cell>
          <cell r="FJ230">
            <v>0</v>
          </cell>
          <cell r="FK230">
            <v>0</v>
          </cell>
          <cell r="FL230">
            <v>0</v>
          </cell>
        </row>
        <row r="231">
          <cell r="K231">
            <v>2</v>
          </cell>
          <cell r="L231">
            <v>1</v>
          </cell>
          <cell r="N231">
            <v>1</v>
          </cell>
          <cell r="O231">
            <v>1</v>
          </cell>
          <cell r="T231">
            <v>2</v>
          </cell>
          <cell r="X231">
            <v>1</v>
          </cell>
          <cell r="AE231">
            <v>2</v>
          </cell>
          <cell r="AF231">
            <v>1</v>
          </cell>
          <cell r="AH231">
            <v>1</v>
          </cell>
          <cell r="AI231">
            <v>1</v>
          </cell>
          <cell r="AN231">
            <v>2</v>
          </cell>
          <cell r="AR231">
            <v>1</v>
          </cell>
          <cell r="AY231">
            <v>1</v>
          </cell>
          <cell r="BH231">
            <v>3</v>
          </cell>
          <cell r="BI231">
            <v>2</v>
          </cell>
          <cell r="BK231">
            <v>2</v>
          </cell>
          <cell r="BL231">
            <v>2</v>
          </cell>
          <cell r="BW231">
            <v>1</v>
          </cell>
          <cell r="BZ231">
            <v>1</v>
          </cell>
          <cell r="CA231">
            <v>1</v>
          </cell>
          <cell r="CB231">
            <v>2</v>
          </cell>
          <cell r="CC231">
            <v>4</v>
          </cell>
          <cell r="CE231">
            <v>1</v>
          </cell>
          <cell r="CW231">
            <v>4</v>
          </cell>
          <cell r="CY231">
            <v>4</v>
          </cell>
          <cell r="DO231">
            <v>3</v>
          </cell>
          <cell r="DP231">
            <v>1</v>
          </cell>
          <cell r="EG231">
            <v>1</v>
          </cell>
          <cell r="EK231">
            <v>1</v>
          </cell>
          <cell r="ES231">
            <v>1</v>
          </cell>
        </row>
        <row r="232">
          <cell r="K232">
            <v>17</v>
          </cell>
          <cell r="L232">
            <v>30</v>
          </cell>
          <cell r="O232">
            <v>1</v>
          </cell>
          <cell r="P232">
            <v>1</v>
          </cell>
          <cell r="Q232">
            <v>5</v>
          </cell>
          <cell r="R232">
            <v>3</v>
          </cell>
          <cell r="S232">
            <v>2</v>
          </cell>
          <cell r="T232">
            <v>7</v>
          </cell>
          <cell r="U232">
            <v>13</v>
          </cell>
          <cell r="V232">
            <v>1</v>
          </cell>
          <cell r="W232">
            <v>32</v>
          </cell>
          <cell r="X232">
            <v>85</v>
          </cell>
          <cell r="AE232">
            <v>17</v>
          </cell>
          <cell r="AF232">
            <v>30</v>
          </cell>
          <cell r="AI232">
            <v>1</v>
          </cell>
          <cell r="AJ232">
            <v>1</v>
          </cell>
          <cell r="AK232">
            <v>5</v>
          </cell>
          <cell r="AL232">
            <v>3</v>
          </cell>
          <cell r="AM232">
            <v>2</v>
          </cell>
          <cell r="AN232">
            <v>7</v>
          </cell>
          <cell r="AO232">
            <v>13</v>
          </cell>
          <cell r="AP232">
            <v>1</v>
          </cell>
          <cell r="AQ232">
            <v>32</v>
          </cell>
          <cell r="AR232">
            <v>85</v>
          </cell>
          <cell r="AW232">
            <v>2</v>
          </cell>
          <cell r="BC232">
            <v>1</v>
          </cell>
          <cell r="BD232">
            <v>1</v>
          </cell>
          <cell r="BE232">
            <v>2</v>
          </cell>
          <cell r="BF232">
            <v>2</v>
          </cell>
          <cell r="BG232">
            <v>6</v>
          </cell>
          <cell r="BH232">
            <v>18</v>
          </cell>
          <cell r="BI232">
            <v>11</v>
          </cell>
          <cell r="BK232">
            <v>7</v>
          </cell>
          <cell r="BL232">
            <v>3</v>
          </cell>
          <cell r="BS232">
            <v>1</v>
          </cell>
          <cell r="CA232">
            <v>2</v>
          </cell>
          <cell r="CB232">
            <v>4</v>
          </cell>
          <cell r="CC232">
            <v>31</v>
          </cell>
          <cell r="CE232">
            <v>18</v>
          </cell>
          <cell r="CF232">
            <v>11</v>
          </cell>
          <cell r="CM232">
            <v>1</v>
          </cell>
          <cell r="CS232">
            <v>2</v>
          </cell>
          <cell r="CU232">
            <v>4</v>
          </cell>
          <cell r="CV232">
            <v>4</v>
          </cell>
          <cell r="CW232">
            <v>2</v>
          </cell>
          <cell r="CY232">
            <v>3</v>
          </cell>
          <cell r="CZ232">
            <v>3</v>
          </cell>
          <cell r="DH232">
            <v>1</v>
          </cell>
          <cell r="DP232">
            <v>1</v>
          </cell>
          <cell r="DY232">
            <v>1</v>
          </cell>
          <cell r="DZ232">
            <v>1</v>
          </cell>
          <cell r="EG232">
            <v>1</v>
          </cell>
          <cell r="EK232">
            <v>1</v>
          </cell>
          <cell r="EM232">
            <v>2</v>
          </cell>
          <cell r="EV232">
            <v>1</v>
          </cell>
        </row>
        <row r="233">
          <cell r="L233">
            <v>1</v>
          </cell>
          <cell r="T233">
            <v>4</v>
          </cell>
          <cell r="W233">
            <v>2</v>
          </cell>
          <cell r="AF233">
            <v>1</v>
          </cell>
          <cell r="AN233">
            <v>4</v>
          </cell>
          <cell r="AQ233">
            <v>2</v>
          </cell>
          <cell r="BH233">
            <v>1</v>
          </cell>
          <cell r="BI233">
            <v>1</v>
          </cell>
          <cell r="BK233">
            <v>2</v>
          </cell>
          <cell r="BT233">
            <v>1</v>
          </cell>
          <cell r="BZ233">
            <v>1</v>
          </cell>
          <cell r="CB233">
            <v>2</v>
          </cell>
          <cell r="CC233">
            <v>5</v>
          </cell>
          <cell r="CE233">
            <v>7</v>
          </cell>
          <cell r="CF233">
            <v>1</v>
          </cell>
          <cell r="CV233">
            <v>2</v>
          </cell>
          <cell r="DO233">
            <v>3</v>
          </cell>
          <cell r="EH233">
            <v>1</v>
          </cell>
          <cell r="EK233">
            <v>3</v>
          </cell>
          <cell r="EM233">
            <v>1</v>
          </cell>
        </row>
        <row r="234">
          <cell r="I234">
            <v>1</v>
          </cell>
          <cell r="J234">
            <v>0</v>
          </cell>
          <cell r="K234">
            <v>2</v>
          </cell>
          <cell r="L234">
            <v>0</v>
          </cell>
          <cell r="M234">
            <v>1</v>
          </cell>
          <cell r="N234">
            <v>0</v>
          </cell>
          <cell r="O234">
            <v>0</v>
          </cell>
          <cell r="P234">
            <v>0</v>
          </cell>
          <cell r="Q234">
            <v>1</v>
          </cell>
          <cell r="R234">
            <v>0</v>
          </cell>
          <cell r="S234">
            <v>1</v>
          </cell>
          <cell r="T234">
            <v>1</v>
          </cell>
          <cell r="U234">
            <v>1</v>
          </cell>
          <cell r="V234">
            <v>0</v>
          </cell>
          <cell r="W234">
            <v>0</v>
          </cell>
          <cell r="X234">
            <v>2</v>
          </cell>
          <cell r="Y234">
            <v>0</v>
          </cell>
          <cell r="Z234">
            <v>0</v>
          </cell>
          <cell r="AA234">
            <v>0</v>
          </cell>
          <cell r="AB234">
            <v>0</v>
          </cell>
          <cell r="AC234">
            <v>1</v>
          </cell>
          <cell r="AD234">
            <v>0</v>
          </cell>
          <cell r="AE234">
            <v>0</v>
          </cell>
          <cell r="AF234">
            <v>0</v>
          </cell>
          <cell r="AG234">
            <v>0</v>
          </cell>
          <cell r="AH234">
            <v>0</v>
          </cell>
          <cell r="AI234">
            <v>0</v>
          </cell>
          <cell r="AJ234">
            <v>0</v>
          </cell>
          <cell r="AK234">
            <v>0</v>
          </cell>
          <cell r="AL234">
            <v>0</v>
          </cell>
          <cell r="AM234">
            <v>5</v>
          </cell>
          <cell r="AN234">
            <v>2</v>
          </cell>
          <cell r="AO234">
            <v>4</v>
          </cell>
          <cell r="AP234">
            <v>2</v>
          </cell>
          <cell r="AQ234">
            <v>3</v>
          </cell>
          <cell r="AR234">
            <v>4</v>
          </cell>
          <cell r="AS234">
            <v>0</v>
          </cell>
          <cell r="AT234">
            <v>0</v>
          </cell>
          <cell r="AU234">
            <v>0</v>
          </cell>
          <cell r="AV234">
            <v>0</v>
          </cell>
          <cell r="AW234">
            <v>0</v>
          </cell>
          <cell r="AX234">
            <v>0</v>
          </cell>
          <cell r="AY234">
            <v>0</v>
          </cell>
          <cell r="AZ234">
            <v>0</v>
          </cell>
          <cell r="BA234">
            <v>0</v>
          </cell>
          <cell r="BB234">
            <v>0</v>
          </cell>
          <cell r="BC234">
            <v>0</v>
          </cell>
          <cell r="BD234">
            <v>0</v>
          </cell>
          <cell r="BE234">
            <v>1</v>
          </cell>
          <cell r="BF234">
            <v>0</v>
          </cell>
          <cell r="BG234">
            <v>0</v>
          </cell>
          <cell r="BH234">
            <v>1</v>
          </cell>
          <cell r="BI234">
            <v>2</v>
          </cell>
          <cell r="BJ234">
            <v>0</v>
          </cell>
          <cell r="BK234">
            <v>3</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2</v>
          </cell>
          <cell r="CC234">
            <v>10</v>
          </cell>
          <cell r="CD234">
            <v>0</v>
          </cell>
          <cell r="CE234">
            <v>0</v>
          </cell>
          <cell r="CF234">
            <v>0</v>
          </cell>
          <cell r="CG234">
            <v>0</v>
          </cell>
          <cell r="CH234">
            <v>0</v>
          </cell>
          <cell r="CI234">
            <v>0</v>
          </cell>
          <cell r="CJ234">
            <v>0</v>
          </cell>
          <cell r="CK234">
            <v>1</v>
          </cell>
          <cell r="CL234">
            <v>0</v>
          </cell>
          <cell r="CM234">
            <v>0</v>
          </cell>
          <cell r="CN234">
            <v>0</v>
          </cell>
          <cell r="CO234">
            <v>0</v>
          </cell>
          <cell r="CP234">
            <v>1</v>
          </cell>
          <cell r="CQ234">
            <v>0</v>
          </cell>
          <cell r="CR234">
            <v>0</v>
          </cell>
          <cell r="CS234">
            <v>0</v>
          </cell>
          <cell r="CT234">
            <v>1</v>
          </cell>
          <cell r="CU234">
            <v>0</v>
          </cell>
          <cell r="CV234">
            <v>3</v>
          </cell>
          <cell r="CW234">
            <v>3</v>
          </cell>
          <cell r="CX234">
            <v>1</v>
          </cell>
          <cell r="CY234">
            <v>2</v>
          </cell>
          <cell r="CZ234">
            <v>1</v>
          </cell>
          <cell r="DA234">
            <v>0</v>
          </cell>
          <cell r="DB234">
            <v>0</v>
          </cell>
          <cell r="DC234">
            <v>0</v>
          </cell>
          <cell r="DD234">
            <v>0</v>
          </cell>
          <cell r="DH234">
            <v>0</v>
          </cell>
          <cell r="DO234">
            <v>0</v>
          </cell>
          <cell r="DP234">
            <v>1</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1</v>
          </cell>
          <cell r="EN234">
            <v>0</v>
          </cell>
          <cell r="EO234">
            <v>0</v>
          </cell>
          <cell r="EP234">
            <v>0</v>
          </cell>
          <cell r="EQ234">
            <v>0</v>
          </cell>
          <cell r="ER234">
            <v>0</v>
          </cell>
          <cell r="ES234">
            <v>0</v>
          </cell>
          <cell r="ET234">
            <v>0</v>
          </cell>
          <cell r="EU234">
            <v>0</v>
          </cell>
          <cell r="EV234">
            <v>0</v>
          </cell>
          <cell r="EW234">
            <v>0</v>
          </cell>
          <cell r="EX234">
            <v>0</v>
          </cell>
          <cell r="EY234">
            <v>0</v>
          </cell>
          <cell r="EZ234">
            <v>0</v>
          </cell>
          <cell r="FA234">
            <v>0</v>
          </cell>
          <cell r="FB234">
            <v>0</v>
          </cell>
          <cell r="FC234">
            <v>0</v>
          </cell>
          <cell r="FD234">
            <v>0</v>
          </cell>
          <cell r="FE234">
            <v>0</v>
          </cell>
          <cell r="FF234">
            <v>0</v>
          </cell>
          <cell r="FG234">
            <v>0</v>
          </cell>
          <cell r="FH234">
            <v>0</v>
          </cell>
          <cell r="FI234">
            <v>0</v>
          </cell>
          <cell r="FJ234">
            <v>0</v>
          </cell>
          <cell r="FK234">
            <v>0</v>
          </cell>
          <cell r="FL234">
            <v>0</v>
          </cell>
        </row>
        <row r="235">
          <cell r="I235">
            <v>0</v>
          </cell>
          <cell r="J235">
            <v>0</v>
          </cell>
          <cell r="K235">
            <v>0</v>
          </cell>
          <cell r="L235">
            <v>1</v>
          </cell>
          <cell r="M235">
            <v>0</v>
          </cell>
          <cell r="N235">
            <v>0</v>
          </cell>
          <cell r="O235">
            <v>1</v>
          </cell>
          <cell r="P235">
            <v>0</v>
          </cell>
          <cell r="Q235">
            <v>0</v>
          </cell>
          <cell r="R235">
            <v>0</v>
          </cell>
          <cell r="S235">
            <v>0</v>
          </cell>
          <cell r="T235">
            <v>1</v>
          </cell>
          <cell r="U235">
            <v>1</v>
          </cell>
          <cell r="V235">
            <v>0</v>
          </cell>
          <cell r="W235">
            <v>1</v>
          </cell>
          <cell r="X235">
            <v>1</v>
          </cell>
          <cell r="Y235">
            <v>2</v>
          </cell>
          <cell r="Z235">
            <v>0</v>
          </cell>
          <cell r="AA235">
            <v>0</v>
          </cell>
          <cell r="AB235">
            <v>0</v>
          </cell>
          <cell r="AC235">
            <v>0</v>
          </cell>
          <cell r="AD235">
            <v>0</v>
          </cell>
          <cell r="AE235">
            <v>1</v>
          </cell>
          <cell r="AF235">
            <v>0</v>
          </cell>
          <cell r="AG235">
            <v>0</v>
          </cell>
          <cell r="AH235">
            <v>0</v>
          </cell>
          <cell r="AI235">
            <v>0</v>
          </cell>
          <cell r="AJ235">
            <v>2</v>
          </cell>
          <cell r="AK235">
            <v>1</v>
          </cell>
          <cell r="AL235">
            <v>3</v>
          </cell>
          <cell r="AM235">
            <v>1</v>
          </cell>
          <cell r="AN235">
            <v>5</v>
          </cell>
          <cell r="AO235">
            <v>3</v>
          </cell>
          <cell r="AP235">
            <v>0</v>
          </cell>
          <cell r="AQ235">
            <v>7</v>
          </cell>
          <cell r="AR235">
            <v>6</v>
          </cell>
          <cell r="AS235">
            <v>7</v>
          </cell>
          <cell r="AT235">
            <v>1</v>
          </cell>
          <cell r="AU235">
            <v>0</v>
          </cell>
          <cell r="AV235">
            <v>0</v>
          </cell>
          <cell r="AW235">
            <v>1</v>
          </cell>
          <cell r="AX235">
            <v>0</v>
          </cell>
          <cell r="AY235">
            <v>0</v>
          </cell>
          <cell r="AZ235">
            <v>0</v>
          </cell>
          <cell r="BA235">
            <v>2</v>
          </cell>
          <cell r="BB235">
            <v>0</v>
          </cell>
          <cell r="BC235">
            <v>1</v>
          </cell>
          <cell r="BD235">
            <v>0</v>
          </cell>
          <cell r="BE235">
            <v>1</v>
          </cell>
          <cell r="BF235">
            <v>2</v>
          </cell>
          <cell r="BG235">
            <v>4</v>
          </cell>
          <cell r="BH235">
            <v>7</v>
          </cell>
          <cell r="BI235">
            <v>6</v>
          </cell>
          <cell r="BJ235">
            <v>1</v>
          </cell>
          <cell r="BK235">
            <v>8</v>
          </cell>
          <cell r="BL235">
            <v>11</v>
          </cell>
          <cell r="BM235">
            <v>3</v>
          </cell>
          <cell r="BN235">
            <v>1</v>
          </cell>
          <cell r="BO235">
            <v>0</v>
          </cell>
          <cell r="BP235">
            <v>0</v>
          </cell>
          <cell r="BQ235">
            <v>0</v>
          </cell>
          <cell r="BR235">
            <v>0</v>
          </cell>
          <cell r="BS235">
            <v>0</v>
          </cell>
          <cell r="BT235">
            <v>1</v>
          </cell>
          <cell r="BU235">
            <v>0</v>
          </cell>
          <cell r="BV235">
            <v>0</v>
          </cell>
          <cell r="BW235">
            <v>0</v>
          </cell>
          <cell r="BX235">
            <v>0</v>
          </cell>
          <cell r="BY235">
            <v>0</v>
          </cell>
          <cell r="BZ235">
            <v>1</v>
          </cell>
          <cell r="CA235">
            <v>0</v>
          </cell>
          <cell r="CB235">
            <v>1</v>
          </cell>
          <cell r="CC235">
            <v>8</v>
          </cell>
          <cell r="CD235">
            <v>0</v>
          </cell>
          <cell r="CE235">
            <v>0</v>
          </cell>
          <cell r="CF235">
            <v>1</v>
          </cell>
          <cell r="CG235">
            <v>5</v>
          </cell>
          <cell r="CH235">
            <v>1</v>
          </cell>
          <cell r="CI235">
            <v>0</v>
          </cell>
          <cell r="CJ235">
            <v>0</v>
          </cell>
          <cell r="CK235">
            <v>0</v>
          </cell>
          <cell r="CL235">
            <v>0</v>
          </cell>
          <cell r="CM235">
            <v>0</v>
          </cell>
          <cell r="CN235">
            <v>0</v>
          </cell>
          <cell r="CO235">
            <v>0</v>
          </cell>
          <cell r="CP235">
            <v>0</v>
          </cell>
          <cell r="CQ235">
            <v>0</v>
          </cell>
          <cell r="CR235">
            <v>0</v>
          </cell>
          <cell r="CS235">
            <v>1</v>
          </cell>
          <cell r="CT235">
            <v>0</v>
          </cell>
          <cell r="CU235">
            <v>1</v>
          </cell>
          <cell r="CV235">
            <v>3</v>
          </cell>
          <cell r="CW235">
            <v>1</v>
          </cell>
          <cell r="CX235">
            <v>0</v>
          </cell>
          <cell r="CY235">
            <v>2</v>
          </cell>
          <cell r="CZ235">
            <v>0</v>
          </cell>
          <cell r="DA235">
            <v>0</v>
          </cell>
          <cell r="DB235">
            <v>0</v>
          </cell>
          <cell r="DC235">
            <v>0</v>
          </cell>
          <cell r="DD235">
            <v>0</v>
          </cell>
          <cell r="DH235">
            <v>0</v>
          </cell>
          <cell r="DO235">
            <v>1</v>
          </cell>
          <cell r="DP235">
            <v>0</v>
          </cell>
          <cell r="DY235">
            <v>0</v>
          </cell>
          <cell r="DZ235">
            <v>1</v>
          </cell>
          <cell r="EA235">
            <v>0</v>
          </cell>
          <cell r="EB235">
            <v>0</v>
          </cell>
          <cell r="EC235">
            <v>0</v>
          </cell>
          <cell r="ED235">
            <v>0</v>
          </cell>
          <cell r="EE235">
            <v>0</v>
          </cell>
          <cell r="EF235">
            <v>0</v>
          </cell>
          <cell r="EG235">
            <v>0</v>
          </cell>
          <cell r="EH235">
            <v>1</v>
          </cell>
          <cell r="EI235">
            <v>0</v>
          </cell>
          <cell r="EJ235">
            <v>0</v>
          </cell>
          <cell r="EK235">
            <v>1</v>
          </cell>
          <cell r="EL235">
            <v>0</v>
          </cell>
          <cell r="EM235">
            <v>0</v>
          </cell>
          <cell r="EN235">
            <v>0</v>
          </cell>
          <cell r="EO235">
            <v>0</v>
          </cell>
          <cell r="EP235">
            <v>0</v>
          </cell>
          <cell r="EQ235">
            <v>0</v>
          </cell>
          <cell r="ER235">
            <v>0</v>
          </cell>
          <cell r="ES235">
            <v>0</v>
          </cell>
          <cell r="ET235">
            <v>1</v>
          </cell>
          <cell r="EU235">
            <v>0</v>
          </cell>
          <cell r="EV235">
            <v>0</v>
          </cell>
          <cell r="EW235">
            <v>0</v>
          </cell>
          <cell r="EX235">
            <v>0</v>
          </cell>
          <cell r="EY235">
            <v>0</v>
          </cell>
          <cell r="EZ235">
            <v>0</v>
          </cell>
          <cell r="FA235">
            <v>0</v>
          </cell>
          <cell r="FB235">
            <v>0</v>
          </cell>
          <cell r="FC235">
            <v>0</v>
          </cell>
          <cell r="FD235">
            <v>0</v>
          </cell>
          <cell r="FE235">
            <v>0</v>
          </cell>
          <cell r="FF235">
            <v>0</v>
          </cell>
          <cell r="FG235">
            <v>0</v>
          </cell>
          <cell r="FH235">
            <v>0</v>
          </cell>
          <cell r="FI235">
            <v>0</v>
          </cell>
          <cell r="FJ235">
            <v>0</v>
          </cell>
          <cell r="FK235">
            <v>0</v>
          </cell>
          <cell r="FL235">
            <v>0</v>
          </cell>
        </row>
        <row r="236">
          <cell r="K236">
            <v>4</v>
          </cell>
          <cell r="L236">
            <v>4</v>
          </cell>
          <cell r="N236">
            <v>1</v>
          </cell>
          <cell r="O236">
            <v>1</v>
          </cell>
          <cell r="P236">
            <v>1</v>
          </cell>
          <cell r="T236">
            <v>4</v>
          </cell>
          <cell r="U236">
            <v>3</v>
          </cell>
          <cell r="W236">
            <v>2</v>
          </cell>
          <cell r="X236">
            <v>53</v>
          </cell>
          <cell r="AE236">
            <v>4</v>
          </cell>
          <cell r="AF236">
            <v>4</v>
          </cell>
          <cell r="AH236">
            <v>1</v>
          </cell>
          <cell r="AI236">
            <v>1</v>
          </cell>
          <cell r="AJ236">
            <v>1</v>
          </cell>
          <cell r="AN236">
            <v>4</v>
          </cell>
          <cell r="AO236">
            <v>3</v>
          </cell>
          <cell r="AQ236">
            <v>2</v>
          </cell>
          <cell r="AR236">
            <v>53</v>
          </cell>
          <cell r="BA236">
            <v>1</v>
          </cell>
          <cell r="BC236">
            <v>1</v>
          </cell>
          <cell r="BF236">
            <v>1</v>
          </cell>
          <cell r="BI236">
            <v>4</v>
          </cell>
          <cell r="BK236">
            <v>1</v>
          </cell>
          <cell r="BL236">
            <v>2</v>
          </cell>
          <cell r="BQ236">
            <v>1</v>
          </cell>
          <cell r="BZ236">
            <v>2</v>
          </cell>
          <cell r="CA236">
            <v>1</v>
          </cell>
          <cell r="CB236">
            <v>2</v>
          </cell>
          <cell r="CC236">
            <v>14</v>
          </cell>
          <cell r="CE236">
            <v>3</v>
          </cell>
          <cell r="CF236">
            <v>3</v>
          </cell>
          <cell r="CM236">
            <v>1</v>
          </cell>
          <cell r="CN236">
            <v>1</v>
          </cell>
          <cell r="CV236">
            <v>2</v>
          </cell>
          <cell r="CW236">
            <v>8</v>
          </cell>
          <cell r="CY236">
            <v>10</v>
          </cell>
          <cell r="DO236">
            <v>2</v>
          </cell>
          <cell r="DP236">
            <v>3</v>
          </cell>
          <cell r="DY236">
            <v>1</v>
          </cell>
          <cell r="EI236">
            <v>1</v>
          </cell>
          <cell r="EK236">
            <v>2</v>
          </cell>
          <cell r="EM236">
            <v>1</v>
          </cell>
          <cell r="ES236">
            <v>1</v>
          </cell>
        </row>
        <row r="237">
          <cell r="I237">
            <v>5</v>
          </cell>
          <cell r="J237">
            <v>1</v>
          </cell>
          <cell r="O237">
            <v>1</v>
          </cell>
          <cell r="P237">
            <v>1</v>
          </cell>
          <cell r="Q237">
            <v>1</v>
          </cell>
          <cell r="T237">
            <v>1</v>
          </cell>
          <cell r="U237">
            <v>9</v>
          </cell>
          <cell r="W237">
            <v>1</v>
          </cell>
          <cell r="X237">
            <v>5</v>
          </cell>
          <cell r="AC237">
            <v>2</v>
          </cell>
          <cell r="AD237">
            <v>1</v>
          </cell>
          <cell r="AE237">
            <v>1</v>
          </cell>
          <cell r="AF237">
            <v>5</v>
          </cell>
          <cell r="AI237">
            <v>1</v>
          </cell>
          <cell r="AJ237">
            <v>2</v>
          </cell>
          <cell r="AK237">
            <v>3</v>
          </cell>
          <cell r="AM237">
            <v>3</v>
          </cell>
          <cell r="AN237">
            <v>2</v>
          </cell>
          <cell r="AO237">
            <v>11</v>
          </cell>
          <cell r="AP237">
            <v>1</v>
          </cell>
          <cell r="AQ237">
            <v>11</v>
          </cell>
          <cell r="AR237">
            <v>6</v>
          </cell>
          <cell r="AX237">
            <v>1</v>
          </cell>
          <cell r="AY237">
            <v>1</v>
          </cell>
          <cell r="AZ237">
            <v>2</v>
          </cell>
          <cell r="BD237">
            <v>1</v>
          </cell>
          <cell r="BH237">
            <v>2</v>
          </cell>
          <cell r="BI237">
            <v>10</v>
          </cell>
          <cell r="BK237">
            <v>10</v>
          </cell>
          <cell r="BQ237">
            <v>2</v>
          </cell>
          <cell r="BT237">
            <v>2</v>
          </cell>
          <cell r="BU237">
            <v>1</v>
          </cell>
          <cell r="CA237">
            <v>6</v>
          </cell>
          <cell r="CB237">
            <v>5</v>
          </cell>
          <cell r="CC237">
            <v>9</v>
          </cell>
          <cell r="CE237">
            <v>9</v>
          </cell>
          <cell r="CF237">
            <v>1</v>
          </cell>
          <cell r="CK237">
            <v>1</v>
          </cell>
          <cell r="CS237">
            <v>2</v>
          </cell>
          <cell r="CT237">
            <v>1</v>
          </cell>
          <cell r="CU237">
            <v>1</v>
          </cell>
          <cell r="CV237">
            <v>1</v>
          </cell>
          <cell r="CY237">
            <v>4</v>
          </cell>
          <cell r="DO237">
            <v>5</v>
          </cell>
          <cell r="DP237">
            <v>2</v>
          </cell>
          <cell r="DY237">
            <v>1</v>
          </cell>
          <cell r="EA237">
            <v>1</v>
          </cell>
          <cell r="EB237">
            <v>1</v>
          </cell>
          <cell r="EI237">
            <v>1</v>
          </cell>
          <cell r="EJ237">
            <v>1</v>
          </cell>
          <cell r="EK237">
            <v>6</v>
          </cell>
          <cell r="EM237">
            <v>3</v>
          </cell>
          <cell r="EN237">
            <v>1</v>
          </cell>
          <cell r="FD237">
            <v>1</v>
          </cell>
          <cell r="FE237">
            <v>1</v>
          </cell>
          <cell r="FG237">
            <v>1</v>
          </cell>
        </row>
        <row r="238">
          <cell r="I238">
            <v>0</v>
          </cell>
          <cell r="J238">
            <v>0</v>
          </cell>
          <cell r="K238">
            <v>9</v>
          </cell>
          <cell r="L238">
            <v>28</v>
          </cell>
          <cell r="M238">
            <v>2</v>
          </cell>
          <cell r="N238">
            <v>1</v>
          </cell>
          <cell r="O238">
            <v>1</v>
          </cell>
          <cell r="P238">
            <v>1</v>
          </cell>
          <cell r="Q238">
            <v>11</v>
          </cell>
          <cell r="R238">
            <v>12</v>
          </cell>
          <cell r="S238">
            <v>6</v>
          </cell>
          <cell r="T238">
            <v>39</v>
          </cell>
          <cell r="U238">
            <v>41</v>
          </cell>
          <cell r="V238">
            <v>5</v>
          </cell>
          <cell r="W238">
            <v>57</v>
          </cell>
          <cell r="X238">
            <v>44</v>
          </cell>
          <cell r="Y238">
            <v>0</v>
          </cell>
          <cell r="Z238">
            <v>0</v>
          </cell>
          <cell r="AA238">
            <v>5</v>
          </cell>
          <cell r="AB238">
            <v>16</v>
          </cell>
          <cell r="AC238">
            <v>0</v>
          </cell>
          <cell r="AD238">
            <v>0</v>
          </cell>
          <cell r="AE238">
            <v>9</v>
          </cell>
          <cell r="AF238">
            <v>28</v>
          </cell>
          <cell r="AG238">
            <v>2</v>
          </cell>
          <cell r="AH238">
            <v>1</v>
          </cell>
          <cell r="AI238">
            <v>1</v>
          </cell>
          <cell r="AJ238">
            <v>1</v>
          </cell>
          <cell r="AK238">
            <v>11</v>
          </cell>
          <cell r="AL238">
            <v>12</v>
          </cell>
          <cell r="AM238">
            <v>6</v>
          </cell>
          <cell r="AN238">
            <v>39</v>
          </cell>
          <cell r="AO238">
            <v>41</v>
          </cell>
          <cell r="AP238">
            <v>5</v>
          </cell>
          <cell r="AQ238">
            <v>57</v>
          </cell>
          <cell r="AR238">
            <v>44</v>
          </cell>
          <cell r="AS238">
            <v>0</v>
          </cell>
          <cell r="AT238">
            <v>0</v>
          </cell>
          <cell r="AU238">
            <v>5</v>
          </cell>
          <cell r="AV238">
            <v>16</v>
          </cell>
          <cell r="AW238">
            <v>2</v>
          </cell>
          <cell r="AX238">
            <v>9</v>
          </cell>
          <cell r="AY238">
            <v>11</v>
          </cell>
          <cell r="AZ238">
            <v>17</v>
          </cell>
          <cell r="BA238">
            <v>4</v>
          </cell>
          <cell r="BB238">
            <v>0</v>
          </cell>
          <cell r="BC238">
            <v>3</v>
          </cell>
          <cell r="BD238">
            <v>0</v>
          </cell>
          <cell r="BE238">
            <v>15</v>
          </cell>
          <cell r="BF238">
            <v>19</v>
          </cell>
          <cell r="BG238">
            <v>7</v>
          </cell>
          <cell r="BH238">
            <v>47</v>
          </cell>
          <cell r="BI238">
            <v>48</v>
          </cell>
          <cell r="BJ238">
            <v>3</v>
          </cell>
          <cell r="BK238">
            <v>54</v>
          </cell>
          <cell r="BL238">
            <v>20</v>
          </cell>
          <cell r="BM238">
            <v>0</v>
          </cell>
          <cell r="BN238">
            <v>0</v>
          </cell>
          <cell r="BO238">
            <v>0</v>
          </cell>
          <cell r="BP238">
            <v>4</v>
          </cell>
          <cell r="BQ238">
            <v>3</v>
          </cell>
          <cell r="BR238">
            <v>4</v>
          </cell>
          <cell r="BS238">
            <v>5</v>
          </cell>
          <cell r="BT238">
            <v>14</v>
          </cell>
          <cell r="BU238">
            <v>0</v>
          </cell>
          <cell r="BV238">
            <v>3</v>
          </cell>
          <cell r="BW238">
            <v>1</v>
          </cell>
          <cell r="BX238">
            <v>0</v>
          </cell>
          <cell r="BY238">
            <v>8</v>
          </cell>
          <cell r="BZ238">
            <v>11</v>
          </cell>
          <cell r="CA238">
            <v>7</v>
          </cell>
          <cell r="CB238">
            <v>25</v>
          </cell>
          <cell r="CC238">
            <v>28</v>
          </cell>
          <cell r="CD238">
            <v>1</v>
          </cell>
          <cell r="CE238">
            <v>44</v>
          </cell>
          <cell r="CF238">
            <v>17</v>
          </cell>
          <cell r="CG238">
            <v>0</v>
          </cell>
          <cell r="CH238">
            <v>0</v>
          </cell>
          <cell r="CI238">
            <v>2</v>
          </cell>
          <cell r="CJ238">
            <v>4</v>
          </cell>
          <cell r="CK238">
            <v>2</v>
          </cell>
          <cell r="CL238">
            <v>3</v>
          </cell>
          <cell r="CM238">
            <v>7</v>
          </cell>
          <cell r="CN238">
            <v>5</v>
          </cell>
          <cell r="CO238">
            <v>0</v>
          </cell>
          <cell r="CP238">
            <v>1</v>
          </cell>
          <cell r="CQ238">
            <v>0</v>
          </cell>
          <cell r="CR238">
            <v>0</v>
          </cell>
          <cell r="CS238">
            <v>7</v>
          </cell>
          <cell r="CT238">
            <v>0</v>
          </cell>
          <cell r="CU238">
            <v>9</v>
          </cell>
          <cell r="CV238">
            <v>25</v>
          </cell>
          <cell r="CW238">
            <v>35</v>
          </cell>
          <cell r="CX238">
            <v>2</v>
          </cell>
          <cell r="CY238">
            <v>39</v>
          </cell>
          <cell r="CZ238">
            <v>12</v>
          </cell>
          <cell r="DA238">
            <v>0</v>
          </cell>
          <cell r="DB238">
            <v>0</v>
          </cell>
          <cell r="DC238">
            <v>0</v>
          </cell>
          <cell r="DD238">
            <v>1</v>
          </cell>
          <cell r="DH238">
            <v>3</v>
          </cell>
          <cell r="DO238">
            <v>11</v>
          </cell>
          <cell r="DP238">
            <v>20</v>
          </cell>
          <cell r="DY238">
            <v>1</v>
          </cell>
          <cell r="DZ238">
            <v>1</v>
          </cell>
          <cell r="EA238">
            <v>1</v>
          </cell>
          <cell r="EB238">
            <v>2</v>
          </cell>
          <cell r="EC238">
            <v>1</v>
          </cell>
          <cell r="ED238">
            <v>0</v>
          </cell>
          <cell r="EE238">
            <v>0</v>
          </cell>
          <cell r="EF238">
            <v>0</v>
          </cell>
          <cell r="EG238">
            <v>7</v>
          </cell>
          <cell r="EH238">
            <v>2</v>
          </cell>
          <cell r="EI238">
            <v>3</v>
          </cell>
          <cell r="EJ238">
            <v>12</v>
          </cell>
          <cell r="EK238">
            <v>10</v>
          </cell>
          <cell r="EL238">
            <v>0</v>
          </cell>
          <cell r="EM238">
            <v>16</v>
          </cell>
          <cell r="EN238">
            <v>2</v>
          </cell>
          <cell r="EO238">
            <v>0</v>
          </cell>
          <cell r="EP238">
            <v>0</v>
          </cell>
          <cell r="EQ238">
            <v>0</v>
          </cell>
          <cell r="ER238">
            <v>0</v>
          </cell>
          <cell r="ES238">
            <v>0</v>
          </cell>
          <cell r="ET238">
            <v>0</v>
          </cell>
          <cell r="EU238">
            <v>1</v>
          </cell>
          <cell r="EV238">
            <v>1</v>
          </cell>
          <cell r="EW238">
            <v>0</v>
          </cell>
          <cell r="EX238">
            <v>0</v>
          </cell>
          <cell r="EY238">
            <v>0</v>
          </cell>
          <cell r="EZ238">
            <v>0</v>
          </cell>
          <cell r="FA238">
            <v>0</v>
          </cell>
          <cell r="FB238">
            <v>0</v>
          </cell>
          <cell r="FC238">
            <v>0</v>
          </cell>
          <cell r="FD238">
            <v>2</v>
          </cell>
          <cell r="FE238">
            <v>1</v>
          </cell>
          <cell r="FF238">
            <v>0</v>
          </cell>
          <cell r="FG238">
            <v>1</v>
          </cell>
          <cell r="FH238">
            <v>0</v>
          </cell>
          <cell r="FI238">
            <v>0</v>
          </cell>
          <cell r="FJ238">
            <v>0</v>
          </cell>
          <cell r="FK238">
            <v>0</v>
          </cell>
          <cell r="FL238">
            <v>0</v>
          </cell>
        </row>
        <row r="239">
          <cell r="L239">
            <v>1</v>
          </cell>
          <cell r="R239">
            <v>1</v>
          </cell>
          <cell r="U239">
            <v>4</v>
          </cell>
          <cell r="W239">
            <v>1</v>
          </cell>
          <cell r="X239">
            <v>3</v>
          </cell>
          <cell r="AF239">
            <v>1</v>
          </cell>
          <cell r="AL239">
            <v>1</v>
          </cell>
          <cell r="AO239">
            <v>4</v>
          </cell>
          <cell r="AQ239">
            <v>1</v>
          </cell>
          <cell r="AR239">
            <v>3</v>
          </cell>
          <cell r="BH239">
            <v>2</v>
          </cell>
          <cell r="BI239">
            <v>4</v>
          </cell>
          <cell r="BK239">
            <v>1</v>
          </cell>
          <cell r="BL239">
            <v>2</v>
          </cell>
          <cell r="BS239">
            <v>1</v>
          </cell>
          <cell r="BT239">
            <v>2</v>
          </cell>
          <cell r="BU239">
            <v>1</v>
          </cell>
          <cell r="BY239">
            <v>2</v>
          </cell>
          <cell r="CB239">
            <v>4</v>
          </cell>
          <cell r="CC239">
            <v>1</v>
          </cell>
          <cell r="CE239">
            <v>4</v>
          </cell>
          <cell r="CK239">
            <v>1</v>
          </cell>
          <cell r="CM239">
            <v>1</v>
          </cell>
          <cell r="CU239">
            <v>1</v>
          </cell>
          <cell r="CV239">
            <v>1</v>
          </cell>
          <cell r="CW239">
            <v>5</v>
          </cell>
          <cell r="CY239">
            <v>2</v>
          </cell>
        </row>
        <row r="240">
          <cell r="I240">
            <v>1</v>
          </cell>
          <cell r="K240">
            <v>4</v>
          </cell>
          <cell r="L240">
            <v>2</v>
          </cell>
          <cell r="N240">
            <v>1</v>
          </cell>
          <cell r="R240">
            <v>1</v>
          </cell>
          <cell r="S240">
            <v>1</v>
          </cell>
          <cell r="T240">
            <v>2</v>
          </cell>
          <cell r="U240">
            <v>7</v>
          </cell>
          <cell r="W240">
            <v>16</v>
          </cell>
          <cell r="X240">
            <v>8</v>
          </cell>
          <cell r="AC240">
            <v>1</v>
          </cell>
          <cell r="AD240">
            <v>1</v>
          </cell>
          <cell r="AE240">
            <v>1</v>
          </cell>
          <cell r="AF240">
            <v>3</v>
          </cell>
          <cell r="AJ240">
            <v>2</v>
          </cell>
          <cell r="AK240">
            <v>5</v>
          </cell>
          <cell r="AM240">
            <v>3</v>
          </cell>
          <cell r="AN240">
            <v>8</v>
          </cell>
          <cell r="AO240">
            <v>17</v>
          </cell>
          <cell r="AP240">
            <v>7</v>
          </cell>
          <cell r="AQ240">
            <v>16</v>
          </cell>
          <cell r="AR240">
            <v>13</v>
          </cell>
          <cell r="AV240">
            <v>1</v>
          </cell>
          <cell r="AX240">
            <v>1</v>
          </cell>
          <cell r="AY240">
            <v>2</v>
          </cell>
          <cell r="AZ240">
            <v>1</v>
          </cell>
          <cell r="BB240">
            <v>1</v>
          </cell>
          <cell r="BE240">
            <v>2</v>
          </cell>
          <cell r="BF240">
            <v>1</v>
          </cell>
          <cell r="BG240">
            <v>1</v>
          </cell>
          <cell r="BH240">
            <v>4</v>
          </cell>
          <cell r="BI240">
            <v>4</v>
          </cell>
          <cell r="BK240">
            <v>5</v>
          </cell>
          <cell r="BL240">
            <v>5</v>
          </cell>
          <cell r="BR240">
            <v>3</v>
          </cell>
          <cell r="BT240">
            <v>1</v>
          </cell>
          <cell r="CA240">
            <v>1</v>
          </cell>
          <cell r="CB240">
            <v>5</v>
          </cell>
          <cell r="CC240">
            <v>4</v>
          </cell>
          <cell r="CE240">
            <v>4</v>
          </cell>
          <cell r="CF240">
            <v>1</v>
          </cell>
          <cell r="CS240">
            <v>3</v>
          </cell>
          <cell r="CV240">
            <v>3</v>
          </cell>
          <cell r="CW240">
            <v>15</v>
          </cell>
          <cell r="CY240">
            <v>14</v>
          </cell>
          <cell r="DO240">
            <v>1</v>
          </cell>
          <cell r="DP240">
            <v>3</v>
          </cell>
          <cell r="EK240">
            <v>4</v>
          </cell>
          <cell r="EM240">
            <v>4</v>
          </cell>
          <cell r="EQ240">
            <v>1</v>
          </cell>
        </row>
        <row r="241">
          <cell r="AW241">
            <v>2</v>
          </cell>
          <cell r="AZ241">
            <v>1</v>
          </cell>
          <cell r="BC241">
            <v>1</v>
          </cell>
          <cell r="BE241">
            <v>3</v>
          </cell>
          <cell r="BG241">
            <v>1</v>
          </cell>
          <cell r="BH241">
            <v>4</v>
          </cell>
          <cell r="BI241">
            <v>17</v>
          </cell>
          <cell r="BK241">
            <v>13</v>
          </cell>
          <cell r="BL241">
            <v>2</v>
          </cell>
          <cell r="BY241">
            <v>2</v>
          </cell>
          <cell r="BZ241">
            <v>1</v>
          </cell>
          <cell r="CA241">
            <v>1</v>
          </cell>
          <cell r="CB241">
            <v>1</v>
          </cell>
          <cell r="CC241">
            <v>50</v>
          </cell>
          <cell r="CE241">
            <v>20</v>
          </cell>
          <cell r="CF241">
            <v>1</v>
          </cell>
          <cell r="CS241">
            <v>1</v>
          </cell>
          <cell r="CU241">
            <v>1</v>
          </cell>
          <cell r="CV241">
            <v>4</v>
          </cell>
          <cell r="CY241">
            <v>1</v>
          </cell>
          <cell r="CZ241">
            <v>1</v>
          </cell>
          <cell r="DH241">
            <v>1</v>
          </cell>
          <cell r="DP241">
            <v>1</v>
          </cell>
          <cell r="DY241">
            <v>2</v>
          </cell>
          <cell r="DZ241">
            <v>3</v>
          </cell>
          <cell r="EK241">
            <v>1</v>
          </cell>
          <cell r="EM241">
            <v>2</v>
          </cell>
        </row>
        <row r="242">
          <cell r="I242">
            <v>2</v>
          </cell>
          <cell r="J242">
            <v>0</v>
          </cell>
          <cell r="K242">
            <v>6</v>
          </cell>
          <cell r="L242">
            <v>12</v>
          </cell>
          <cell r="M242">
            <v>0</v>
          </cell>
          <cell r="N242">
            <v>0</v>
          </cell>
          <cell r="O242">
            <v>0</v>
          </cell>
          <cell r="P242">
            <v>4</v>
          </cell>
          <cell r="Q242">
            <v>5</v>
          </cell>
          <cell r="R242">
            <v>5</v>
          </cell>
          <cell r="S242">
            <v>6</v>
          </cell>
          <cell r="T242">
            <v>14</v>
          </cell>
          <cell r="U242">
            <v>36</v>
          </cell>
          <cell r="V242">
            <v>2</v>
          </cell>
          <cell r="W242">
            <v>54</v>
          </cell>
          <cell r="X242">
            <v>30</v>
          </cell>
          <cell r="Y242">
            <v>0</v>
          </cell>
          <cell r="Z242">
            <v>0</v>
          </cell>
          <cell r="AA242">
            <v>0</v>
          </cell>
          <cell r="AB242">
            <v>4</v>
          </cell>
          <cell r="AC242">
            <v>1</v>
          </cell>
          <cell r="AD242">
            <v>1</v>
          </cell>
          <cell r="AE242">
            <v>10</v>
          </cell>
          <cell r="AF242">
            <v>18</v>
          </cell>
          <cell r="AG242">
            <v>0</v>
          </cell>
          <cell r="AH242">
            <v>0</v>
          </cell>
          <cell r="AI242">
            <v>2</v>
          </cell>
          <cell r="AJ242">
            <v>1</v>
          </cell>
          <cell r="AK242">
            <v>9</v>
          </cell>
          <cell r="AL242">
            <v>13</v>
          </cell>
          <cell r="AM242">
            <v>9</v>
          </cell>
          <cell r="AN242">
            <v>21</v>
          </cell>
          <cell r="AO242">
            <v>18</v>
          </cell>
          <cell r="AP242">
            <v>0</v>
          </cell>
          <cell r="AQ242">
            <v>29</v>
          </cell>
          <cell r="AR242">
            <v>30</v>
          </cell>
          <cell r="AS242">
            <v>0</v>
          </cell>
          <cell r="AT242">
            <v>0</v>
          </cell>
          <cell r="AU242">
            <v>0</v>
          </cell>
          <cell r="AV242">
            <v>1</v>
          </cell>
          <cell r="AW242">
            <v>5</v>
          </cell>
          <cell r="AX242">
            <v>6</v>
          </cell>
          <cell r="AY242">
            <v>3</v>
          </cell>
          <cell r="AZ242">
            <v>16</v>
          </cell>
          <cell r="BA242">
            <v>0</v>
          </cell>
          <cell r="BB242">
            <v>1</v>
          </cell>
          <cell r="BC242">
            <v>1</v>
          </cell>
          <cell r="BD242">
            <v>1</v>
          </cell>
          <cell r="BE242">
            <v>7</v>
          </cell>
          <cell r="BF242">
            <v>5</v>
          </cell>
          <cell r="BG242">
            <v>5</v>
          </cell>
          <cell r="BH242">
            <v>33</v>
          </cell>
          <cell r="BI242">
            <v>21</v>
          </cell>
          <cell r="BJ242">
            <v>4</v>
          </cell>
          <cell r="BK242">
            <v>29</v>
          </cell>
          <cell r="BL242">
            <v>36</v>
          </cell>
          <cell r="BM242">
            <v>0</v>
          </cell>
          <cell r="BN242">
            <v>0</v>
          </cell>
          <cell r="BO242">
            <v>0</v>
          </cell>
          <cell r="BP242">
            <v>0</v>
          </cell>
          <cell r="BQ242">
            <v>2</v>
          </cell>
          <cell r="BR242">
            <v>1</v>
          </cell>
          <cell r="BS242">
            <v>1</v>
          </cell>
          <cell r="BT242">
            <v>1</v>
          </cell>
          <cell r="BU242">
            <v>0</v>
          </cell>
          <cell r="BV242">
            <v>0</v>
          </cell>
          <cell r="BW242">
            <v>0</v>
          </cell>
          <cell r="BX242">
            <v>0</v>
          </cell>
          <cell r="BY242">
            <v>4</v>
          </cell>
          <cell r="BZ242">
            <v>0</v>
          </cell>
          <cell r="CA242">
            <v>0</v>
          </cell>
          <cell r="CB242">
            <v>9</v>
          </cell>
          <cell r="CC242">
            <v>7</v>
          </cell>
          <cell r="CD242">
            <v>0</v>
          </cell>
          <cell r="CE242">
            <v>6</v>
          </cell>
          <cell r="CF242">
            <v>1</v>
          </cell>
          <cell r="CG242">
            <v>0</v>
          </cell>
          <cell r="CH242">
            <v>0</v>
          </cell>
          <cell r="CI242">
            <v>0</v>
          </cell>
          <cell r="CJ242">
            <v>0</v>
          </cell>
          <cell r="CK242">
            <v>3</v>
          </cell>
          <cell r="CL242">
            <v>1</v>
          </cell>
          <cell r="CM242">
            <v>0</v>
          </cell>
          <cell r="CN242">
            <v>2</v>
          </cell>
          <cell r="CO242">
            <v>1</v>
          </cell>
          <cell r="CP242">
            <v>0</v>
          </cell>
          <cell r="CQ242">
            <v>0</v>
          </cell>
          <cell r="CR242">
            <v>0</v>
          </cell>
          <cell r="CS242">
            <v>2</v>
          </cell>
          <cell r="CT242">
            <v>3</v>
          </cell>
          <cell r="CU242">
            <v>3</v>
          </cell>
          <cell r="CV242">
            <v>8</v>
          </cell>
          <cell r="CW242">
            <v>10</v>
          </cell>
          <cell r="CX242">
            <v>0</v>
          </cell>
          <cell r="CY242">
            <v>6</v>
          </cell>
          <cell r="CZ242">
            <v>4</v>
          </cell>
          <cell r="DA242">
            <v>0</v>
          </cell>
          <cell r="DB242">
            <v>0</v>
          </cell>
          <cell r="DC242">
            <v>0</v>
          </cell>
          <cell r="DD242">
            <v>0</v>
          </cell>
          <cell r="DH242">
            <v>2</v>
          </cell>
          <cell r="DO242">
            <v>3</v>
          </cell>
          <cell r="DP242">
            <v>9</v>
          </cell>
          <cell r="DY242">
            <v>0</v>
          </cell>
          <cell r="DZ242">
            <v>1</v>
          </cell>
          <cell r="EA242">
            <v>0</v>
          </cell>
          <cell r="EB242">
            <v>2</v>
          </cell>
          <cell r="EC242">
            <v>0</v>
          </cell>
          <cell r="ED242">
            <v>0</v>
          </cell>
          <cell r="EE242">
            <v>0</v>
          </cell>
          <cell r="EF242">
            <v>0</v>
          </cell>
          <cell r="EG242">
            <v>2</v>
          </cell>
          <cell r="EH242">
            <v>0</v>
          </cell>
          <cell r="EI242">
            <v>1</v>
          </cell>
          <cell r="EJ242">
            <v>2</v>
          </cell>
          <cell r="EK242">
            <v>6</v>
          </cell>
          <cell r="EL242">
            <v>0</v>
          </cell>
          <cell r="EM242">
            <v>6</v>
          </cell>
          <cell r="EN242">
            <v>2</v>
          </cell>
          <cell r="EO242">
            <v>0</v>
          </cell>
          <cell r="EP242">
            <v>0</v>
          </cell>
          <cell r="EQ242">
            <v>0</v>
          </cell>
          <cell r="ER242">
            <v>0</v>
          </cell>
          <cell r="ES242">
            <v>0</v>
          </cell>
          <cell r="ET242">
            <v>0</v>
          </cell>
          <cell r="EU242">
            <v>1</v>
          </cell>
          <cell r="EV242">
            <v>1</v>
          </cell>
          <cell r="EW242">
            <v>0</v>
          </cell>
          <cell r="EX242">
            <v>0</v>
          </cell>
          <cell r="EY242">
            <v>0</v>
          </cell>
          <cell r="EZ242">
            <v>0</v>
          </cell>
          <cell r="FA242">
            <v>0</v>
          </cell>
          <cell r="FB242">
            <v>0</v>
          </cell>
          <cell r="FC242">
            <v>0</v>
          </cell>
          <cell r="FD242">
            <v>2</v>
          </cell>
          <cell r="FE242">
            <v>0</v>
          </cell>
          <cell r="FF242">
            <v>0</v>
          </cell>
          <cell r="FG242">
            <v>1</v>
          </cell>
          <cell r="FH242">
            <v>0</v>
          </cell>
          <cell r="FI242">
            <v>0</v>
          </cell>
          <cell r="FJ242">
            <v>0</v>
          </cell>
          <cell r="FK242">
            <v>0</v>
          </cell>
          <cell r="FL242">
            <v>0</v>
          </cell>
        </row>
        <row r="243">
          <cell r="I243">
            <v>0</v>
          </cell>
          <cell r="J243">
            <v>2</v>
          </cell>
          <cell r="K243">
            <v>51</v>
          </cell>
          <cell r="L243">
            <v>101</v>
          </cell>
          <cell r="M243">
            <v>1</v>
          </cell>
          <cell r="N243">
            <v>1</v>
          </cell>
          <cell r="O243">
            <v>13</v>
          </cell>
          <cell r="P243">
            <v>10</v>
          </cell>
          <cell r="Q243">
            <v>6</v>
          </cell>
          <cell r="R243">
            <v>8</v>
          </cell>
          <cell r="S243">
            <v>7</v>
          </cell>
          <cell r="T243">
            <v>33</v>
          </cell>
          <cell r="U243">
            <v>36</v>
          </cell>
          <cell r="V243">
            <v>15</v>
          </cell>
          <cell r="W243">
            <v>65</v>
          </cell>
          <cell r="X243">
            <v>94</v>
          </cell>
          <cell r="Y243">
            <v>44</v>
          </cell>
          <cell r="Z243">
            <v>1</v>
          </cell>
          <cell r="AA243">
            <v>3</v>
          </cell>
          <cell r="AB243">
            <v>1</v>
          </cell>
          <cell r="AC243">
            <v>0</v>
          </cell>
          <cell r="AD243">
            <v>2</v>
          </cell>
          <cell r="AE243">
            <v>51</v>
          </cell>
          <cell r="AF243">
            <v>101</v>
          </cell>
          <cell r="AG243">
            <v>1</v>
          </cell>
          <cell r="AH243">
            <v>1</v>
          </cell>
          <cell r="AI243">
            <v>13</v>
          </cell>
          <cell r="AJ243">
            <v>10</v>
          </cell>
          <cell r="AK243">
            <v>6</v>
          </cell>
          <cell r="AL243">
            <v>8</v>
          </cell>
          <cell r="AM243">
            <v>7</v>
          </cell>
          <cell r="AN243">
            <v>33</v>
          </cell>
          <cell r="AO243">
            <v>36</v>
          </cell>
          <cell r="AP243">
            <v>15</v>
          </cell>
          <cell r="AQ243">
            <v>65</v>
          </cell>
          <cell r="AR243">
            <v>94</v>
          </cell>
          <cell r="AS243">
            <v>44</v>
          </cell>
          <cell r="AT243">
            <v>1</v>
          </cell>
          <cell r="AU243">
            <v>3</v>
          </cell>
          <cell r="AV243">
            <v>1</v>
          </cell>
          <cell r="AW243">
            <v>3</v>
          </cell>
          <cell r="AX243">
            <v>1</v>
          </cell>
          <cell r="AY243">
            <v>10</v>
          </cell>
          <cell r="AZ243">
            <v>16</v>
          </cell>
          <cell r="BA243">
            <v>2</v>
          </cell>
          <cell r="BB243">
            <v>0</v>
          </cell>
          <cell r="BC243">
            <v>2</v>
          </cell>
          <cell r="BD243">
            <v>3</v>
          </cell>
          <cell r="BE243">
            <v>14</v>
          </cell>
          <cell r="BF243">
            <v>16</v>
          </cell>
          <cell r="BG243">
            <v>6</v>
          </cell>
          <cell r="BH243">
            <v>31</v>
          </cell>
          <cell r="BI243">
            <v>27</v>
          </cell>
          <cell r="BJ243">
            <v>11</v>
          </cell>
          <cell r="BK243">
            <v>46</v>
          </cell>
          <cell r="BL243">
            <v>36</v>
          </cell>
          <cell r="BM243">
            <v>24</v>
          </cell>
          <cell r="BN243">
            <v>0</v>
          </cell>
          <cell r="BO243">
            <v>0</v>
          </cell>
          <cell r="BP243">
            <v>1</v>
          </cell>
          <cell r="BQ243">
            <v>2</v>
          </cell>
          <cell r="BR243">
            <v>1</v>
          </cell>
          <cell r="BS243">
            <v>5</v>
          </cell>
          <cell r="BT243">
            <v>7</v>
          </cell>
          <cell r="BU243">
            <v>0</v>
          </cell>
          <cell r="BV243">
            <v>0</v>
          </cell>
          <cell r="BW243">
            <v>0</v>
          </cell>
          <cell r="BX243">
            <v>1</v>
          </cell>
          <cell r="BY243">
            <v>2</v>
          </cell>
          <cell r="BZ243">
            <v>4</v>
          </cell>
          <cell r="CA243">
            <v>5</v>
          </cell>
          <cell r="CB243">
            <v>17</v>
          </cell>
          <cell r="CC243">
            <v>21</v>
          </cell>
          <cell r="CD243">
            <v>6</v>
          </cell>
          <cell r="CE243">
            <v>10</v>
          </cell>
          <cell r="CF243">
            <v>15</v>
          </cell>
          <cell r="CG243">
            <v>15</v>
          </cell>
          <cell r="CH243">
            <v>1</v>
          </cell>
          <cell r="CI243">
            <v>0</v>
          </cell>
          <cell r="CJ243">
            <v>0</v>
          </cell>
          <cell r="CK243">
            <v>0</v>
          </cell>
          <cell r="CL243">
            <v>0</v>
          </cell>
          <cell r="CM243">
            <v>2</v>
          </cell>
          <cell r="CN243">
            <v>4</v>
          </cell>
          <cell r="CO243">
            <v>0</v>
          </cell>
          <cell r="CP243">
            <v>1</v>
          </cell>
          <cell r="CQ243">
            <v>0</v>
          </cell>
          <cell r="CR243">
            <v>0</v>
          </cell>
          <cell r="CS243">
            <v>5</v>
          </cell>
          <cell r="CT243">
            <v>4</v>
          </cell>
          <cell r="CU243">
            <v>0</v>
          </cell>
          <cell r="CV243">
            <v>7</v>
          </cell>
          <cell r="CW243">
            <v>3</v>
          </cell>
          <cell r="CX243">
            <v>0</v>
          </cell>
          <cell r="CY243">
            <v>8</v>
          </cell>
          <cell r="CZ243">
            <v>10</v>
          </cell>
          <cell r="DA243">
            <v>1</v>
          </cell>
          <cell r="DB243">
            <v>0</v>
          </cell>
          <cell r="DC243">
            <v>0</v>
          </cell>
          <cell r="DD243">
            <v>1</v>
          </cell>
          <cell r="DH243">
            <v>3</v>
          </cell>
          <cell r="DO243">
            <v>6</v>
          </cell>
          <cell r="DP243">
            <v>8</v>
          </cell>
          <cell r="DY243">
            <v>2</v>
          </cell>
          <cell r="DZ243">
            <v>1</v>
          </cell>
          <cell r="EA243">
            <v>5</v>
          </cell>
          <cell r="EB243">
            <v>3</v>
          </cell>
          <cell r="EC243">
            <v>0</v>
          </cell>
          <cell r="ED243">
            <v>1</v>
          </cell>
          <cell r="EE243">
            <v>1</v>
          </cell>
          <cell r="EF243">
            <v>1</v>
          </cell>
          <cell r="EG243">
            <v>10</v>
          </cell>
          <cell r="EH243">
            <v>1</v>
          </cell>
          <cell r="EI243">
            <v>3</v>
          </cell>
          <cell r="EJ243">
            <v>3</v>
          </cell>
          <cell r="EK243">
            <v>29</v>
          </cell>
          <cell r="EL243">
            <v>0</v>
          </cell>
          <cell r="EM243">
            <v>28</v>
          </cell>
          <cell r="EN243">
            <v>4</v>
          </cell>
          <cell r="EO243">
            <v>3</v>
          </cell>
          <cell r="EP243">
            <v>0</v>
          </cell>
          <cell r="EQ243">
            <v>0</v>
          </cell>
          <cell r="ER243">
            <v>1</v>
          </cell>
          <cell r="ES243">
            <v>0</v>
          </cell>
          <cell r="ET243">
            <v>0</v>
          </cell>
          <cell r="EU243">
            <v>0</v>
          </cell>
          <cell r="EV243">
            <v>0</v>
          </cell>
          <cell r="EW243">
            <v>0</v>
          </cell>
          <cell r="EX243">
            <v>0</v>
          </cell>
          <cell r="EY243">
            <v>0</v>
          </cell>
          <cell r="EZ243">
            <v>0</v>
          </cell>
          <cell r="FA243">
            <v>1</v>
          </cell>
          <cell r="FB243">
            <v>1</v>
          </cell>
          <cell r="FC243">
            <v>1</v>
          </cell>
          <cell r="FD243">
            <v>3</v>
          </cell>
          <cell r="FE243">
            <v>7</v>
          </cell>
          <cell r="FF243">
            <v>0</v>
          </cell>
          <cell r="FG243">
            <v>1</v>
          </cell>
          <cell r="FH243">
            <v>0</v>
          </cell>
          <cell r="FI243">
            <v>0</v>
          </cell>
          <cell r="FJ243">
            <v>0</v>
          </cell>
          <cell r="FK243">
            <v>0</v>
          </cell>
          <cell r="FL243">
            <v>0</v>
          </cell>
        </row>
        <row r="244">
          <cell r="K244">
            <v>1</v>
          </cell>
          <cell r="L244">
            <v>1</v>
          </cell>
          <cell r="O244">
            <v>1</v>
          </cell>
          <cell r="U244">
            <v>3</v>
          </cell>
          <cell r="V244">
            <v>5</v>
          </cell>
          <cell r="W244">
            <v>2</v>
          </cell>
          <cell r="X244">
            <v>6</v>
          </cell>
          <cell r="AE244">
            <v>1</v>
          </cell>
          <cell r="AF244">
            <v>1</v>
          </cell>
          <cell r="AI244">
            <v>1</v>
          </cell>
          <cell r="AO244">
            <v>3</v>
          </cell>
          <cell r="AP244">
            <v>5</v>
          </cell>
          <cell r="AQ244">
            <v>2</v>
          </cell>
          <cell r="AR244">
            <v>6</v>
          </cell>
          <cell r="AY244">
            <v>2</v>
          </cell>
          <cell r="AZ244">
            <v>1</v>
          </cell>
          <cell r="BA244">
            <v>1</v>
          </cell>
          <cell r="BG244">
            <v>2</v>
          </cell>
          <cell r="BH244">
            <v>6</v>
          </cell>
          <cell r="BI244">
            <v>16</v>
          </cell>
          <cell r="BK244">
            <v>6</v>
          </cell>
          <cell r="BL244">
            <v>1</v>
          </cell>
          <cell r="BW244">
            <v>1</v>
          </cell>
          <cell r="CB244">
            <v>1</v>
          </cell>
          <cell r="CC244">
            <v>5</v>
          </cell>
          <cell r="CE244">
            <v>5</v>
          </cell>
          <cell r="CK244">
            <v>1</v>
          </cell>
          <cell r="CS244">
            <v>1</v>
          </cell>
          <cell r="CV244">
            <v>2</v>
          </cell>
          <cell r="EJ244">
            <v>1</v>
          </cell>
          <cell r="FA244">
            <v>1</v>
          </cell>
        </row>
        <row r="245">
          <cell r="I245">
            <v>0</v>
          </cell>
          <cell r="J245">
            <v>0</v>
          </cell>
          <cell r="K245">
            <v>3</v>
          </cell>
          <cell r="L245">
            <v>4</v>
          </cell>
          <cell r="M245">
            <v>2</v>
          </cell>
          <cell r="N245">
            <v>0</v>
          </cell>
          <cell r="O245">
            <v>0</v>
          </cell>
          <cell r="P245">
            <v>1</v>
          </cell>
          <cell r="Q245">
            <v>1</v>
          </cell>
          <cell r="R245">
            <v>3</v>
          </cell>
          <cell r="S245">
            <v>3</v>
          </cell>
          <cell r="T245">
            <v>12</v>
          </cell>
          <cell r="U245">
            <v>13</v>
          </cell>
          <cell r="V245">
            <v>5</v>
          </cell>
          <cell r="W245">
            <v>25</v>
          </cell>
          <cell r="X245">
            <v>30</v>
          </cell>
          <cell r="Y245">
            <v>0</v>
          </cell>
          <cell r="Z245">
            <v>0</v>
          </cell>
          <cell r="AA245">
            <v>0</v>
          </cell>
          <cell r="AB245">
            <v>0</v>
          </cell>
          <cell r="AC245">
            <v>1</v>
          </cell>
          <cell r="AD245">
            <v>2</v>
          </cell>
          <cell r="AE245">
            <v>6</v>
          </cell>
          <cell r="AF245">
            <v>5</v>
          </cell>
          <cell r="AG245">
            <v>1</v>
          </cell>
          <cell r="AH245">
            <v>0</v>
          </cell>
          <cell r="AI245">
            <v>2</v>
          </cell>
          <cell r="AJ245">
            <v>2</v>
          </cell>
          <cell r="AK245">
            <v>5</v>
          </cell>
          <cell r="AL245">
            <v>6</v>
          </cell>
          <cell r="AM245">
            <v>3</v>
          </cell>
          <cell r="AN245">
            <v>7</v>
          </cell>
          <cell r="AO245">
            <v>29</v>
          </cell>
          <cell r="AP245">
            <v>3</v>
          </cell>
          <cell r="AQ245">
            <v>32</v>
          </cell>
          <cell r="AR245">
            <v>18</v>
          </cell>
          <cell r="AS245">
            <v>0</v>
          </cell>
          <cell r="AT245">
            <v>0</v>
          </cell>
          <cell r="AU245">
            <v>0</v>
          </cell>
          <cell r="AV245">
            <v>0</v>
          </cell>
          <cell r="AW245">
            <v>1</v>
          </cell>
          <cell r="AX245">
            <v>1</v>
          </cell>
          <cell r="AY245">
            <v>2</v>
          </cell>
          <cell r="AZ245">
            <v>3</v>
          </cell>
          <cell r="BA245">
            <v>0</v>
          </cell>
          <cell r="BB245">
            <v>0</v>
          </cell>
          <cell r="BC245">
            <v>1</v>
          </cell>
          <cell r="BD245">
            <v>0</v>
          </cell>
          <cell r="BE245">
            <v>0</v>
          </cell>
          <cell r="BF245">
            <v>1</v>
          </cell>
          <cell r="BG245">
            <v>3</v>
          </cell>
          <cell r="BH245">
            <v>15</v>
          </cell>
          <cell r="BI245">
            <v>15</v>
          </cell>
          <cell r="BJ245">
            <v>1</v>
          </cell>
          <cell r="BK245">
            <v>16</v>
          </cell>
          <cell r="BL245">
            <v>31</v>
          </cell>
          <cell r="BM245">
            <v>0</v>
          </cell>
          <cell r="BN245">
            <v>0</v>
          </cell>
          <cell r="BO245">
            <v>0</v>
          </cell>
          <cell r="BP245">
            <v>0</v>
          </cell>
          <cell r="BQ245">
            <v>0</v>
          </cell>
          <cell r="BR245">
            <v>0</v>
          </cell>
          <cell r="BS245">
            <v>0</v>
          </cell>
          <cell r="BT245">
            <v>2</v>
          </cell>
          <cell r="BU245">
            <v>0</v>
          </cell>
          <cell r="BV245">
            <v>1</v>
          </cell>
          <cell r="BW245">
            <v>0</v>
          </cell>
          <cell r="BX245">
            <v>0</v>
          </cell>
          <cell r="BY245">
            <v>7</v>
          </cell>
          <cell r="BZ245">
            <v>2</v>
          </cell>
          <cell r="CA245">
            <v>0</v>
          </cell>
          <cell r="CB245">
            <v>9</v>
          </cell>
          <cell r="CC245">
            <v>18</v>
          </cell>
          <cell r="CD245">
            <v>0</v>
          </cell>
          <cell r="CE245">
            <v>21</v>
          </cell>
          <cell r="CF245">
            <v>2</v>
          </cell>
          <cell r="CG245">
            <v>0</v>
          </cell>
          <cell r="CH245">
            <v>0</v>
          </cell>
          <cell r="CI245">
            <v>0</v>
          </cell>
          <cell r="CJ245">
            <v>0</v>
          </cell>
          <cell r="CK245">
            <v>0</v>
          </cell>
          <cell r="CL245">
            <v>0</v>
          </cell>
          <cell r="CM245">
            <v>2</v>
          </cell>
          <cell r="CN245">
            <v>0</v>
          </cell>
          <cell r="CO245">
            <v>0</v>
          </cell>
          <cell r="CP245">
            <v>1</v>
          </cell>
          <cell r="CQ245">
            <v>0</v>
          </cell>
          <cell r="CR245">
            <v>0</v>
          </cell>
          <cell r="CS245">
            <v>4</v>
          </cell>
          <cell r="CT245">
            <v>0</v>
          </cell>
          <cell r="CU245">
            <v>2</v>
          </cell>
          <cell r="CV245">
            <v>5</v>
          </cell>
          <cell r="CW245">
            <v>6</v>
          </cell>
          <cell r="CX245">
            <v>0</v>
          </cell>
          <cell r="CY245">
            <v>4</v>
          </cell>
          <cell r="CZ245">
            <v>1</v>
          </cell>
          <cell r="DA245">
            <v>0</v>
          </cell>
          <cell r="DB245">
            <v>0</v>
          </cell>
          <cell r="DC245">
            <v>0</v>
          </cell>
          <cell r="DD245">
            <v>0</v>
          </cell>
          <cell r="DH245">
            <v>0</v>
          </cell>
          <cell r="DO245">
            <v>2</v>
          </cell>
          <cell r="DP245">
            <v>6</v>
          </cell>
          <cell r="DY245">
            <v>0</v>
          </cell>
          <cell r="DZ245">
            <v>0</v>
          </cell>
          <cell r="EA245">
            <v>1</v>
          </cell>
          <cell r="EB245">
            <v>0</v>
          </cell>
          <cell r="EC245">
            <v>0</v>
          </cell>
          <cell r="ED245">
            <v>0</v>
          </cell>
          <cell r="EE245">
            <v>1</v>
          </cell>
          <cell r="EF245">
            <v>0</v>
          </cell>
          <cell r="EG245">
            <v>2</v>
          </cell>
          <cell r="EH245">
            <v>0</v>
          </cell>
          <cell r="EI245">
            <v>0</v>
          </cell>
          <cell r="EJ245">
            <v>2</v>
          </cell>
          <cell r="EK245">
            <v>1</v>
          </cell>
          <cell r="EL245">
            <v>0</v>
          </cell>
          <cell r="EM245">
            <v>5</v>
          </cell>
          <cell r="EN245">
            <v>1</v>
          </cell>
          <cell r="EO245">
            <v>0</v>
          </cell>
          <cell r="EP245">
            <v>0</v>
          </cell>
          <cell r="EQ245">
            <v>0</v>
          </cell>
          <cell r="ER245">
            <v>0</v>
          </cell>
          <cell r="ES245">
            <v>0</v>
          </cell>
          <cell r="ET245">
            <v>0</v>
          </cell>
          <cell r="EU245">
            <v>0</v>
          </cell>
          <cell r="EV245">
            <v>0</v>
          </cell>
          <cell r="EW245">
            <v>0</v>
          </cell>
          <cell r="EX245">
            <v>0</v>
          </cell>
          <cell r="EY245">
            <v>0</v>
          </cell>
          <cell r="EZ245">
            <v>0</v>
          </cell>
          <cell r="FA245">
            <v>1</v>
          </cell>
          <cell r="FB245">
            <v>1</v>
          </cell>
          <cell r="FC245">
            <v>0</v>
          </cell>
          <cell r="FD245">
            <v>1</v>
          </cell>
          <cell r="FE245">
            <v>1</v>
          </cell>
          <cell r="FF245">
            <v>0</v>
          </cell>
          <cell r="FG245">
            <v>0</v>
          </cell>
          <cell r="FH245">
            <v>0</v>
          </cell>
          <cell r="FI245">
            <v>0</v>
          </cell>
          <cell r="FJ245">
            <v>0</v>
          </cell>
          <cell r="FK245">
            <v>0</v>
          </cell>
          <cell r="FL245">
            <v>0</v>
          </cell>
        </row>
        <row r="246">
          <cell r="I246">
            <v>1</v>
          </cell>
          <cell r="K246">
            <v>4</v>
          </cell>
          <cell r="L246">
            <v>9</v>
          </cell>
          <cell r="O246">
            <v>3</v>
          </cell>
          <cell r="P246">
            <v>2</v>
          </cell>
          <cell r="Q246">
            <v>3</v>
          </cell>
          <cell r="R246">
            <v>2</v>
          </cell>
          <cell r="T246">
            <v>6</v>
          </cell>
          <cell r="U246">
            <v>9</v>
          </cell>
          <cell r="V246">
            <v>6</v>
          </cell>
          <cell r="W246">
            <v>18</v>
          </cell>
          <cell r="X246">
            <v>26</v>
          </cell>
          <cell r="AC246">
            <v>1</v>
          </cell>
          <cell r="AD246">
            <v>1</v>
          </cell>
          <cell r="AF246">
            <v>5</v>
          </cell>
          <cell r="AG246">
            <v>1</v>
          </cell>
          <cell r="AJ246">
            <v>1</v>
          </cell>
          <cell r="AL246">
            <v>1</v>
          </cell>
          <cell r="AN246">
            <v>5</v>
          </cell>
          <cell r="AO246">
            <v>1</v>
          </cell>
          <cell r="AQ246">
            <v>2</v>
          </cell>
          <cell r="AV246">
            <v>1</v>
          </cell>
          <cell r="AY246">
            <v>2</v>
          </cell>
          <cell r="BA246">
            <v>1</v>
          </cell>
          <cell r="BD246">
            <v>1</v>
          </cell>
          <cell r="BE246">
            <v>1</v>
          </cell>
          <cell r="BF246">
            <v>2</v>
          </cell>
          <cell r="BG246">
            <v>1</v>
          </cell>
          <cell r="BH246">
            <v>8</v>
          </cell>
          <cell r="BI246">
            <v>11</v>
          </cell>
          <cell r="BJ246">
            <v>4</v>
          </cell>
          <cell r="BK246">
            <v>10</v>
          </cell>
          <cell r="BL246">
            <v>25</v>
          </cell>
          <cell r="BT246">
            <v>2</v>
          </cell>
          <cell r="CB246">
            <v>3</v>
          </cell>
          <cell r="CC246">
            <v>3</v>
          </cell>
          <cell r="CE246">
            <v>3</v>
          </cell>
          <cell r="CF246">
            <v>5</v>
          </cell>
          <cell r="CK246">
            <v>1</v>
          </cell>
          <cell r="CM246">
            <v>2</v>
          </cell>
          <cell r="CQ246">
            <v>1</v>
          </cell>
          <cell r="CS246">
            <v>1</v>
          </cell>
          <cell r="CT246">
            <v>2</v>
          </cell>
          <cell r="CV246">
            <v>6</v>
          </cell>
          <cell r="CW246">
            <v>11</v>
          </cell>
          <cell r="CX246">
            <v>1</v>
          </cell>
          <cell r="CY246">
            <v>4</v>
          </cell>
          <cell r="CZ246">
            <v>4</v>
          </cell>
          <cell r="DD246">
            <v>2</v>
          </cell>
          <cell r="DH246">
            <v>2</v>
          </cell>
          <cell r="DO246">
            <v>2</v>
          </cell>
          <cell r="DP246">
            <v>12</v>
          </cell>
          <cell r="EG246">
            <v>2</v>
          </cell>
          <cell r="EI246">
            <v>1</v>
          </cell>
          <cell r="EJ246">
            <v>5</v>
          </cell>
          <cell r="EK246">
            <v>2</v>
          </cell>
          <cell r="EL246">
            <v>1</v>
          </cell>
          <cell r="EM246">
            <v>4</v>
          </cell>
          <cell r="EN246">
            <v>1</v>
          </cell>
          <cell r="FD246">
            <v>1</v>
          </cell>
        </row>
        <row r="247">
          <cell r="I247">
            <v>0</v>
          </cell>
          <cell r="J247">
            <v>1</v>
          </cell>
          <cell r="K247">
            <v>19</v>
          </cell>
          <cell r="L247">
            <v>55</v>
          </cell>
          <cell r="M247">
            <v>3</v>
          </cell>
          <cell r="N247">
            <v>3</v>
          </cell>
          <cell r="O247">
            <v>4</v>
          </cell>
          <cell r="P247">
            <v>6</v>
          </cell>
          <cell r="Q247">
            <v>13</v>
          </cell>
          <cell r="R247">
            <v>26</v>
          </cell>
          <cell r="S247">
            <v>4</v>
          </cell>
          <cell r="T247">
            <v>19</v>
          </cell>
          <cell r="U247">
            <v>30</v>
          </cell>
          <cell r="V247">
            <v>5</v>
          </cell>
          <cell r="W247">
            <v>44</v>
          </cell>
          <cell r="X247">
            <v>26</v>
          </cell>
          <cell r="AA247">
            <v>0</v>
          </cell>
          <cell r="AB247">
            <v>1</v>
          </cell>
          <cell r="AC247">
            <v>5</v>
          </cell>
          <cell r="AD247">
            <v>4</v>
          </cell>
          <cell r="AE247">
            <v>21</v>
          </cell>
          <cell r="AF247">
            <v>49</v>
          </cell>
          <cell r="AG247">
            <v>5</v>
          </cell>
          <cell r="AH247">
            <v>0</v>
          </cell>
          <cell r="AI247">
            <v>3</v>
          </cell>
          <cell r="AJ247">
            <v>8</v>
          </cell>
          <cell r="AK247">
            <v>32</v>
          </cell>
          <cell r="AL247">
            <v>40</v>
          </cell>
          <cell r="AM247">
            <v>10</v>
          </cell>
          <cell r="AN247">
            <v>37</v>
          </cell>
          <cell r="AO247">
            <v>23</v>
          </cell>
          <cell r="AP247">
            <v>10</v>
          </cell>
          <cell r="AQ247">
            <v>45</v>
          </cell>
          <cell r="AR247">
            <v>95</v>
          </cell>
          <cell r="AU247">
            <v>0</v>
          </cell>
          <cell r="AV247">
            <v>0</v>
          </cell>
          <cell r="AW247">
            <v>3</v>
          </cell>
          <cell r="AX247">
            <v>8</v>
          </cell>
          <cell r="AY247">
            <v>18</v>
          </cell>
          <cell r="AZ247">
            <v>31</v>
          </cell>
          <cell r="BA247">
            <v>0</v>
          </cell>
          <cell r="BB247">
            <v>1</v>
          </cell>
          <cell r="BC247">
            <v>4</v>
          </cell>
          <cell r="BD247">
            <v>4</v>
          </cell>
          <cell r="BE247">
            <v>14</v>
          </cell>
          <cell r="BF247">
            <v>32</v>
          </cell>
          <cell r="BG247">
            <v>7</v>
          </cell>
          <cell r="BH247">
            <v>34</v>
          </cell>
          <cell r="BI247">
            <v>36</v>
          </cell>
          <cell r="BJ247">
            <v>18</v>
          </cell>
          <cell r="BK247">
            <v>44</v>
          </cell>
          <cell r="BL247">
            <v>105</v>
          </cell>
          <cell r="BO247">
            <v>1</v>
          </cell>
          <cell r="BP247">
            <v>1</v>
          </cell>
          <cell r="BQ247">
            <v>3</v>
          </cell>
          <cell r="BR247">
            <v>9</v>
          </cell>
          <cell r="BS247">
            <v>10</v>
          </cell>
          <cell r="BT247">
            <v>19</v>
          </cell>
          <cell r="BU247">
            <v>2</v>
          </cell>
          <cell r="BV247">
            <v>0</v>
          </cell>
          <cell r="BW247">
            <v>3</v>
          </cell>
          <cell r="BX247">
            <v>1</v>
          </cell>
          <cell r="BY247">
            <v>19</v>
          </cell>
          <cell r="BZ247">
            <v>26</v>
          </cell>
          <cell r="CA247">
            <v>7</v>
          </cell>
          <cell r="CB247">
            <v>61</v>
          </cell>
          <cell r="CC247">
            <v>44</v>
          </cell>
          <cell r="CD247">
            <v>3</v>
          </cell>
          <cell r="CE247">
            <v>45</v>
          </cell>
          <cell r="CF247">
            <v>36</v>
          </cell>
          <cell r="CI247">
            <v>0</v>
          </cell>
          <cell r="CJ247">
            <v>3</v>
          </cell>
          <cell r="CK247">
            <v>7</v>
          </cell>
          <cell r="CL247">
            <v>9</v>
          </cell>
          <cell r="CM247">
            <v>14</v>
          </cell>
          <cell r="CN247">
            <v>10</v>
          </cell>
          <cell r="CO247">
            <v>2</v>
          </cell>
          <cell r="CP247">
            <v>0</v>
          </cell>
          <cell r="CQ247">
            <v>0</v>
          </cell>
          <cell r="CR247">
            <v>0</v>
          </cell>
          <cell r="CS247">
            <v>18</v>
          </cell>
          <cell r="CT247">
            <v>14</v>
          </cell>
          <cell r="CU247">
            <v>2</v>
          </cell>
          <cell r="CV247">
            <v>34</v>
          </cell>
          <cell r="CW247">
            <v>43</v>
          </cell>
          <cell r="CX247">
            <v>0</v>
          </cell>
          <cell r="CY247">
            <v>37</v>
          </cell>
          <cell r="CZ247">
            <v>16</v>
          </cell>
          <cell r="DC247">
            <v>0</v>
          </cell>
          <cell r="DD247">
            <v>0</v>
          </cell>
          <cell r="DH247">
            <v>3</v>
          </cell>
          <cell r="DO247">
            <v>5</v>
          </cell>
          <cell r="DP247">
            <v>23</v>
          </cell>
          <cell r="DY247">
            <v>2</v>
          </cell>
          <cell r="DZ247">
            <v>3</v>
          </cell>
          <cell r="EA247">
            <v>6</v>
          </cell>
          <cell r="EB247">
            <v>2</v>
          </cell>
          <cell r="EC247">
            <v>0</v>
          </cell>
          <cell r="ED247">
            <v>0</v>
          </cell>
          <cell r="EE247">
            <v>1</v>
          </cell>
          <cell r="EF247">
            <v>1</v>
          </cell>
          <cell r="EG247">
            <v>11</v>
          </cell>
          <cell r="EH247">
            <v>4</v>
          </cell>
          <cell r="EI247">
            <v>3</v>
          </cell>
          <cell r="EJ247">
            <v>10</v>
          </cell>
          <cell r="EK247">
            <v>13</v>
          </cell>
          <cell r="EL247">
            <v>0</v>
          </cell>
          <cell r="EM247">
            <v>14</v>
          </cell>
          <cell r="EN247">
            <v>3</v>
          </cell>
          <cell r="EQ247">
            <v>1</v>
          </cell>
          <cell r="ER247">
            <v>0</v>
          </cell>
          <cell r="ES247">
            <v>0</v>
          </cell>
          <cell r="ET247">
            <v>0</v>
          </cell>
          <cell r="EU247">
            <v>2</v>
          </cell>
          <cell r="EV247">
            <v>2</v>
          </cell>
          <cell r="EW247">
            <v>0</v>
          </cell>
          <cell r="EX247">
            <v>0</v>
          </cell>
          <cell r="EY247">
            <v>0</v>
          </cell>
          <cell r="EZ247">
            <v>0</v>
          </cell>
          <cell r="FA247">
            <v>0</v>
          </cell>
          <cell r="FB247">
            <v>2</v>
          </cell>
          <cell r="FC247">
            <v>1</v>
          </cell>
          <cell r="FD247">
            <v>2</v>
          </cell>
          <cell r="FE247">
            <v>0</v>
          </cell>
          <cell r="FF247">
            <v>0</v>
          </cell>
          <cell r="FG247">
            <v>1</v>
          </cell>
          <cell r="FH247">
            <v>0</v>
          </cell>
          <cell r="FK247">
            <v>0</v>
          </cell>
          <cell r="FL247">
            <v>0</v>
          </cell>
        </row>
        <row r="248">
          <cell r="I248">
            <v>0</v>
          </cell>
          <cell r="J248">
            <v>0</v>
          </cell>
          <cell r="K248">
            <v>2</v>
          </cell>
          <cell r="L248">
            <v>12</v>
          </cell>
          <cell r="M248">
            <v>1</v>
          </cell>
          <cell r="N248">
            <v>0</v>
          </cell>
          <cell r="O248">
            <v>1</v>
          </cell>
          <cell r="P248">
            <v>2</v>
          </cell>
          <cell r="Q248">
            <v>0</v>
          </cell>
          <cell r="R248">
            <v>0</v>
          </cell>
          <cell r="S248">
            <v>0</v>
          </cell>
          <cell r="T248">
            <v>3</v>
          </cell>
          <cell r="U248">
            <v>17</v>
          </cell>
          <cell r="V248">
            <v>5</v>
          </cell>
          <cell r="W248">
            <v>10</v>
          </cell>
          <cell r="X248">
            <v>19</v>
          </cell>
          <cell r="Y248">
            <v>0</v>
          </cell>
          <cell r="Z248">
            <v>0</v>
          </cell>
          <cell r="AA248">
            <v>0</v>
          </cell>
          <cell r="AB248">
            <v>0</v>
          </cell>
          <cell r="AC248">
            <v>0</v>
          </cell>
          <cell r="AD248">
            <v>0</v>
          </cell>
          <cell r="AE248">
            <v>1</v>
          </cell>
          <cell r="AF248">
            <v>6</v>
          </cell>
          <cell r="AG248">
            <v>1</v>
          </cell>
          <cell r="AH248">
            <v>0</v>
          </cell>
          <cell r="AI248">
            <v>0</v>
          </cell>
          <cell r="AJ248">
            <v>0</v>
          </cell>
          <cell r="AK248">
            <v>2</v>
          </cell>
          <cell r="AL248">
            <v>1</v>
          </cell>
          <cell r="AM248">
            <v>0</v>
          </cell>
          <cell r="AN248">
            <v>4</v>
          </cell>
          <cell r="AO248">
            <v>8</v>
          </cell>
          <cell r="AP248">
            <v>1</v>
          </cell>
          <cell r="AQ248">
            <v>14</v>
          </cell>
          <cell r="AR248">
            <v>14</v>
          </cell>
          <cell r="AS248">
            <v>0</v>
          </cell>
          <cell r="AT248">
            <v>0</v>
          </cell>
          <cell r="AU248">
            <v>0</v>
          </cell>
          <cell r="AV248">
            <v>0</v>
          </cell>
          <cell r="AW248">
            <v>0</v>
          </cell>
          <cell r="AX248">
            <v>2</v>
          </cell>
          <cell r="AY248">
            <v>1</v>
          </cell>
          <cell r="AZ248">
            <v>1</v>
          </cell>
          <cell r="BA248">
            <v>0</v>
          </cell>
          <cell r="BB248">
            <v>0</v>
          </cell>
          <cell r="BC248">
            <v>0</v>
          </cell>
          <cell r="BD248">
            <v>0</v>
          </cell>
          <cell r="BE248">
            <v>0</v>
          </cell>
          <cell r="BF248">
            <v>3</v>
          </cell>
          <cell r="BG248">
            <v>1</v>
          </cell>
          <cell r="BH248">
            <v>2</v>
          </cell>
          <cell r="BI248">
            <v>5</v>
          </cell>
          <cell r="BJ248">
            <v>0</v>
          </cell>
          <cell r="BK248">
            <v>2</v>
          </cell>
          <cell r="BL248">
            <v>2</v>
          </cell>
          <cell r="BM248">
            <v>0</v>
          </cell>
          <cell r="BN248">
            <v>0</v>
          </cell>
          <cell r="BO248">
            <v>0</v>
          </cell>
          <cell r="BP248">
            <v>0</v>
          </cell>
          <cell r="BQ248">
            <v>0</v>
          </cell>
          <cell r="BR248">
            <v>0</v>
          </cell>
          <cell r="BS248">
            <v>0</v>
          </cell>
          <cell r="BT248">
            <v>0</v>
          </cell>
          <cell r="BU248">
            <v>0</v>
          </cell>
          <cell r="BV248">
            <v>0</v>
          </cell>
          <cell r="BW248">
            <v>1</v>
          </cell>
          <cell r="BX248">
            <v>0</v>
          </cell>
          <cell r="BY248">
            <v>0</v>
          </cell>
          <cell r="BZ248">
            <v>0</v>
          </cell>
          <cell r="CA248">
            <v>0</v>
          </cell>
          <cell r="CB248">
            <v>3</v>
          </cell>
          <cell r="CC248">
            <v>1</v>
          </cell>
          <cell r="CD248">
            <v>0</v>
          </cell>
          <cell r="CE248">
            <v>2</v>
          </cell>
          <cell r="CF248">
            <v>0</v>
          </cell>
          <cell r="CG248">
            <v>0</v>
          </cell>
          <cell r="CH248">
            <v>0</v>
          </cell>
          <cell r="CI248">
            <v>0</v>
          </cell>
          <cell r="CJ248">
            <v>0</v>
          </cell>
          <cell r="CK248">
            <v>0</v>
          </cell>
          <cell r="CL248">
            <v>0</v>
          </cell>
          <cell r="CM248">
            <v>0</v>
          </cell>
          <cell r="CN248">
            <v>1</v>
          </cell>
          <cell r="CO248">
            <v>0</v>
          </cell>
          <cell r="CP248">
            <v>0</v>
          </cell>
          <cell r="CQ248">
            <v>0</v>
          </cell>
          <cell r="CR248">
            <v>0</v>
          </cell>
          <cell r="CS248">
            <v>2</v>
          </cell>
          <cell r="CT248">
            <v>0</v>
          </cell>
          <cell r="CU248">
            <v>0</v>
          </cell>
          <cell r="CV248">
            <v>1</v>
          </cell>
          <cell r="CW248">
            <v>0</v>
          </cell>
          <cell r="CX248">
            <v>0</v>
          </cell>
          <cell r="CY248">
            <v>5</v>
          </cell>
          <cell r="CZ248">
            <v>1</v>
          </cell>
          <cell r="DA248">
            <v>0</v>
          </cell>
          <cell r="DB248">
            <v>0</v>
          </cell>
          <cell r="DC248">
            <v>0</v>
          </cell>
          <cell r="DD248">
            <v>0</v>
          </cell>
          <cell r="DH248">
            <v>0</v>
          </cell>
          <cell r="DO248">
            <v>0</v>
          </cell>
          <cell r="DP248">
            <v>1</v>
          </cell>
          <cell r="DY248">
            <v>1</v>
          </cell>
          <cell r="EA248">
            <v>1</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cell r="FJ248">
            <v>0</v>
          </cell>
          <cell r="FK248">
            <v>0</v>
          </cell>
          <cell r="FL248">
            <v>0</v>
          </cell>
        </row>
        <row r="249">
          <cell r="I249">
            <v>0</v>
          </cell>
          <cell r="J249">
            <v>0</v>
          </cell>
          <cell r="K249">
            <v>3</v>
          </cell>
          <cell r="L249">
            <v>8</v>
          </cell>
          <cell r="M249">
            <v>0</v>
          </cell>
          <cell r="N249">
            <v>0</v>
          </cell>
          <cell r="O249">
            <v>1</v>
          </cell>
          <cell r="P249">
            <v>1</v>
          </cell>
          <cell r="Q249">
            <v>1</v>
          </cell>
          <cell r="R249">
            <v>2</v>
          </cell>
          <cell r="S249">
            <v>4</v>
          </cell>
          <cell r="T249">
            <v>6</v>
          </cell>
          <cell r="U249">
            <v>5</v>
          </cell>
          <cell r="V249">
            <v>0</v>
          </cell>
          <cell r="W249">
            <v>7</v>
          </cell>
          <cell r="X249">
            <v>3</v>
          </cell>
          <cell r="Y249">
            <v>0</v>
          </cell>
          <cell r="Z249">
            <v>0</v>
          </cell>
          <cell r="AA249">
            <v>0</v>
          </cell>
          <cell r="AB249">
            <v>0</v>
          </cell>
          <cell r="AC249">
            <v>0</v>
          </cell>
          <cell r="AD249">
            <v>0</v>
          </cell>
          <cell r="AE249">
            <v>3</v>
          </cell>
          <cell r="AF249">
            <v>8</v>
          </cell>
          <cell r="AG249">
            <v>0</v>
          </cell>
          <cell r="AH249">
            <v>0</v>
          </cell>
          <cell r="AI249">
            <v>1</v>
          </cell>
          <cell r="AJ249">
            <v>1</v>
          </cell>
          <cell r="AK249">
            <v>1</v>
          </cell>
          <cell r="AL249">
            <v>2</v>
          </cell>
          <cell r="AM249">
            <v>4</v>
          </cell>
          <cell r="AN249">
            <v>6</v>
          </cell>
          <cell r="AO249">
            <v>5</v>
          </cell>
          <cell r="AP249">
            <v>0</v>
          </cell>
          <cell r="AQ249">
            <v>7</v>
          </cell>
          <cell r="AR249">
            <v>3</v>
          </cell>
          <cell r="AS249">
            <v>0</v>
          </cell>
          <cell r="AT249">
            <v>0</v>
          </cell>
          <cell r="AU249">
            <v>0</v>
          </cell>
          <cell r="AV249">
            <v>0</v>
          </cell>
          <cell r="AW249">
            <v>1</v>
          </cell>
          <cell r="AX249">
            <v>1</v>
          </cell>
          <cell r="AY249">
            <v>0</v>
          </cell>
          <cell r="AZ249">
            <v>0</v>
          </cell>
          <cell r="BA249">
            <v>0</v>
          </cell>
          <cell r="BB249">
            <v>0</v>
          </cell>
          <cell r="BC249">
            <v>0</v>
          </cell>
          <cell r="BD249">
            <v>0</v>
          </cell>
          <cell r="BE249">
            <v>1</v>
          </cell>
          <cell r="BF249">
            <v>1</v>
          </cell>
          <cell r="BG249">
            <v>1</v>
          </cell>
          <cell r="BH249">
            <v>7</v>
          </cell>
          <cell r="BI249">
            <v>17</v>
          </cell>
          <cell r="BJ249">
            <v>0</v>
          </cell>
          <cell r="BK249">
            <v>20</v>
          </cell>
          <cell r="BL249">
            <v>3</v>
          </cell>
          <cell r="BM249">
            <v>0</v>
          </cell>
          <cell r="BN249">
            <v>0</v>
          </cell>
          <cell r="BO249">
            <v>0</v>
          </cell>
          <cell r="BP249">
            <v>0</v>
          </cell>
          <cell r="BQ249">
            <v>1</v>
          </cell>
          <cell r="BR249">
            <v>0</v>
          </cell>
          <cell r="BS249">
            <v>0</v>
          </cell>
          <cell r="BT249">
            <v>4</v>
          </cell>
          <cell r="BU249">
            <v>0</v>
          </cell>
          <cell r="BV249">
            <v>1</v>
          </cell>
          <cell r="BW249">
            <v>1</v>
          </cell>
          <cell r="BX249">
            <v>2</v>
          </cell>
          <cell r="BY249">
            <v>3</v>
          </cell>
          <cell r="BZ249">
            <v>1</v>
          </cell>
          <cell r="CA249">
            <v>0</v>
          </cell>
          <cell r="CB249">
            <v>3</v>
          </cell>
          <cell r="CC249">
            <v>4</v>
          </cell>
          <cell r="CD249">
            <v>0</v>
          </cell>
          <cell r="CE249">
            <v>4</v>
          </cell>
          <cell r="CF249">
            <v>2</v>
          </cell>
          <cell r="CG249">
            <v>0</v>
          </cell>
          <cell r="CH249">
            <v>0</v>
          </cell>
          <cell r="CI249">
            <v>0</v>
          </cell>
          <cell r="CJ249">
            <v>0</v>
          </cell>
          <cell r="CK249">
            <v>0</v>
          </cell>
          <cell r="CL249">
            <v>0</v>
          </cell>
          <cell r="CM249">
            <v>0</v>
          </cell>
          <cell r="CN249">
            <v>0</v>
          </cell>
          <cell r="CO249">
            <v>0</v>
          </cell>
          <cell r="CP249">
            <v>1</v>
          </cell>
          <cell r="CQ249">
            <v>0</v>
          </cell>
          <cell r="CR249">
            <v>0</v>
          </cell>
          <cell r="CS249">
            <v>2</v>
          </cell>
          <cell r="CT249">
            <v>2</v>
          </cell>
          <cell r="CU249">
            <v>0</v>
          </cell>
          <cell r="CV249">
            <v>2</v>
          </cell>
          <cell r="CW249">
            <v>7</v>
          </cell>
          <cell r="CX249">
            <v>0</v>
          </cell>
          <cell r="CY249">
            <v>3</v>
          </cell>
          <cell r="CZ249">
            <v>0</v>
          </cell>
          <cell r="DA249">
            <v>0</v>
          </cell>
          <cell r="DB249">
            <v>0</v>
          </cell>
          <cell r="DC249">
            <v>0</v>
          </cell>
          <cell r="DD249">
            <v>0</v>
          </cell>
          <cell r="DH249">
            <v>1</v>
          </cell>
          <cell r="DO249">
            <v>3</v>
          </cell>
          <cell r="DP249">
            <v>3</v>
          </cell>
          <cell r="DY249">
            <v>1</v>
          </cell>
          <cell r="DZ249">
            <v>0</v>
          </cell>
          <cell r="EA249">
            <v>0</v>
          </cell>
          <cell r="EB249">
            <v>0</v>
          </cell>
          <cell r="EC249">
            <v>0</v>
          </cell>
          <cell r="ED249">
            <v>0</v>
          </cell>
          <cell r="EE249">
            <v>0</v>
          </cell>
          <cell r="EF249">
            <v>1</v>
          </cell>
          <cell r="EG249">
            <v>0</v>
          </cell>
          <cell r="EH249">
            <v>0</v>
          </cell>
          <cell r="EI249">
            <v>0</v>
          </cell>
          <cell r="EJ249">
            <v>1</v>
          </cell>
          <cell r="EK249">
            <v>1</v>
          </cell>
          <cell r="EL249">
            <v>0</v>
          </cell>
          <cell r="EM249">
            <v>3</v>
          </cell>
          <cell r="EN249">
            <v>0</v>
          </cell>
          <cell r="EO249">
            <v>0</v>
          </cell>
          <cell r="EP249">
            <v>0</v>
          </cell>
          <cell r="EQ249">
            <v>0</v>
          </cell>
          <cell r="ER249">
            <v>0</v>
          </cell>
          <cell r="ES249">
            <v>0</v>
          </cell>
          <cell r="ET249">
            <v>0</v>
          </cell>
          <cell r="EU249">
            <v>0</v>
          </cell>
          <cell r="EV249">
            <v>0</v>
          </cell>
          <cell r="EW249">
            <v>0</v>
          </cell>
          <cell r="EX249">
            <v>0</v>
          </cell>
          <cell r="EY249">
            <v>0</v>
          </cell>
          <cell r="EZ249">
            <v>0</v>
          </cell>
          <cell r="FA249">
            <v>0</v>
          </cell>
          <cell r="FB249">
            <v>0</v>
          </cell>
          <cell r="FC249">
            <v>0</v>
          </cell>
          <cell r="FD249">
            <v>0</v>
          </cell>
          <cell r="FE249">
            <v>0</v>
          </cell>
          <cell r="FF249">
            <v>0</v>
          </cell>
          <cell r="FG249">
            <v>0</v>
          </cell>
          <cell r="FH249">
            <v>1</v>
          </cell>
          <cell r="FI249">
            <v>0</v>
          </cell>
          <cell r="FJ249">
            <v>0</v>
          </cell>
          <cell r="FK249">
            <v>0</v>
          </cell>
          <cell r="FL249">
            <v>0</v>
          </cell>
        </row>
        <row r="250">
          <cell r="I250">
            <v>0</v>
          </cell>
          <cell r="J250">
            <v>0</v>
          </cell>
          <cell r="K250">
            <v>1</v>
          </cell>
          <cell r="L250">
            <v>3</v>
          </cell>
          <cell r="M250">
            <v>1</v>
          </cell>
          <cell r="N250">
            <v>0</v>
          </cell>
          <cell r="O250">
            <v>0</v>
          </cell>
          <cell r="P250">
            <v>0</v>
          </cell>
          <cell r="Q250">
            <v>1</v>
          </cell>
          <cell r="R250">
            <v>1</v>
          </cell>
          <cell r="S250">
            <v>0</v>
          </cell>
          <cell r="T250">
            <v>2</v>
          </cell>
          <cell r="U250">
            <v>7</v>
          </cell>
          <cell r="V250">
            <v>5</v>
          </cell>
          <cell r="W250">
            <v>8</v>
          </cell>
          <cell r="X250">
            <v>9</v>
          </cell>
          <cell r="Y250">
            <v>0</v>
          </cell>
          <cell r="Z250">
            <v>0</v>
          </cell>
          <cell r="AA250">
            <v>0</v>
          </cell>
          <cell r="AB250">
            <v>0</v>
          </cell>
          <cell r="AC250">
            <v>0</v>
          </cell>
          <cell r="AD250">
            <v>0</v>
          </cell>
          <cell r="AE250">
            <v>1</v>
          </cell>
          <cell r="AF250">
            <v>3</v>
          </cell>
          <cell r="AG250">
            <v>1</v>
          </cell>
          <cell r="AH250">
            <v>0</v>
          </cell>
          <cell r="AI250">
            <v>0</v>
          </cell>
          <cell r="AJ250">
            <v>0</v>
          </cell>
          <cell r="AK250">
            <v>1</v>
          </cell>
          <cell r="AL250">
            <v>1</v>
          </cell>
          <cell r="AM250">
            <v>0</v>
          </cell>
          <cell r="AN250">
            <v>2</v>
          </cell>
          <cell r="AO250">
            <v>7</v>
          </cell>
          <cell r="AP250">
            <v>5</v>
          </cell>
          <cell r="AQ250">
            <v>8</v>
          </cell>
          <cell r="AR250">
            <v>9</v>
          </cell>
          <cell r="AS250">
            <v>0</v>
          </cell>
          <cell r="AT250">
            <v>0</v>
          </cell>
          <cell r="AU250">
            <v>0</v>
          </cell>
          <cell r="AV250">
            <v>0</v>
          </cell>
          <cell r="AW250">
            <v>0</v>
          </cell>
          <cell r="AX250">
            <v>0</v>
          </cell>
          <cell r="AY250">
            <v>0</v>
          </cell>
          <cell r="AZ250">
            <v>1</v>
          </cell>
          <cell r="BA250">
            <v>0</v>
          </cell>
          <cell r="BB250">
            <v>0</v>
          </cell>
          <cell r="BC250">
            <v>0</v>
          </cell>
          <cell r="BD250">
            <v>0</v>
          </cell>
          <cell r="BE250">
            <v>1</v>
          </cell>
          <cell r="BF250">
            <v>2</v>
          </cell>
          <cell r="BG250">
            <v>1</v>
          </cell>
          <cell r="BH250">
            <v>10</v>
          </cell>
          <cell r="BI250">
            <v>11</v>
          </cell>
          <cell r="BJ250">
            <v>0</v>
          </cell>
          <cell r="BK250">
            <v>6</v>
          </cell>
          <cell r="BL250">
            <v>6</v>
          </cell>
          <cell r="BM250">
            <v>0</v>
          </cell>
          <cell r="BN250">
            <v>0</v>
          </cell>
          <cell r="BO250">
            <v>0</v>
          </cell>
          <cell r="BP250">
            <v>0</v>
          </cell>
          <cell r="BQ250">
            <v>0</v>
          </cell>
          <cell r="BR250">
            <v>0</v>
          </cell>
          <cell r="BS250">
            <v>0</v>
          </cell>
          <cell r="BT250">
            <v>3</v>
          </cell>
          <cell r="BU250">
            <v>0</v>
          </cell>
          <cell r="BV250">
            <v>0</v>
          </cell>
          <cell r="BW250">
            <v>0</v>
          </cell>
          <cell r="BX250">
            <v>0</v>
          </cell>
          <cell r="BY250">
            <v>0</v>
          </cell>
          <cell r="BZ250">
            <v>0</v>
          </cell>
          <cell r="CA250">
            <v>0</v>
          </cell>
          <cell r="CB250">
            <v>1</v>
          </cell>
          <cell r="CC250">
            <v>0</v>
          </cell>
          <cell r="CD250">
            <v>0</v>
          </cell>
          <cell r="CE250">
            <v>0</v>
          </cell>
          <cell r="CF250">
            <v>1</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1</v>
          </cell>
          <cell r="CW250">
            <v>2</v>
          </cell>
          <cell r="CX250">
            <v>0</v>
          </cell>
          <cell r="CY250">
            <v>1</v>
          </cell>
          <cell r="CZ250">
            <v>1</v>
          </cell>
          <cell r="DA250">
            <v>0</v>
          </cell>
          <cell r="DB250">
            <v>0</v>
          </cell>
          <cell r="DC250">
            <v>0</v>
          </cell>
          <cell r="DD250">
            <v>0</v>
          </cell>
          <cell r="DH250">
            <v>0</v>
          </cell>
          <cell r="DO250">
            <v>0</v>
          </cell>
          <cell r="DP250">
            <v>0</v>
          </cell>
          <cell r="DY250">
            <v>1</v>
          </cell>
          <cell r="DZ250">
            <v>0</v>
          </cell>
          <cell r="EA250">
            <v>0</v>
          </cell>
          <cell r="EB250">
            <v>0</v>
          </cell>
          <cell r="EC250">
            <v>0</v>
          </cell>
          <cell r="ED250">
            <v>0</v>
          </cell>
          <cell r="EE250">
            <v>0</v>
          </cell>
          <cell r="EF250">
            <v>0</v>
          </cell>
          <cell r="EG250">
            <v>0</v>
          </cell>
          <cell r="EH250">
            <v>0</v>
          </cell>
          <cell r="EI250">
            <v>2</v>
          </cell>
          <cell r="EJ250">
            <v>0</v>
          </cell>
          <cell r="EK250">
            <v>1</v>
          </cell>
          <cell r="EL250">
            <v>0</v>
          </cell>
          <cell r="EM250">
            <v>2</v>
          </cell>
          <cell r="EN250">
            <v>0</v>
          </cell>
          <cell r="EO250">
            <v>0</v>
          </cell>
          <cell r="EP250">
            <v>0</v>
          </cell>
          <cell r="EQ250">
            <v>0</v>
          </cell>
          <cell r="ER250">
            <v>0</v>
          </cell>
          <cell r="ES250">
            <v>0</v>
          </cell>
          <cell r="ET250">
            <v>0</v>
          </cell>
          <cell r="EU250">
            <v>0</v>
          </cell>
          <cell r="EV250">
            <v>0</v>
          </cell>
          <cell r="EW250">
            <v>0</v>
          </cell>
          <cell r="EX250">
            <v>0</v>
          </cell>
          <cell r="EY250">
            <v>0</v>
          </cell>
          <cell r="EZ250">
            <v>0</v>
          </cell>
          <cell r="FA250">
            <v>0</v>
          </cell>
          <cell r="FB250">
            <v>0</v>
          </cell>
          <cell r="FC250">
            <v>0</v>
          </cell>
          <cell r="FD250">
            <v>0</v>
          </cell>
          <cell r="FE250">
            <v>0</v>
          </cell>
          <cell r="FF250">
            <v>0</v>
          </cell>
          <cell r="FG250">
            <v>0</v>
          </cell>
          <cell r="FH250">
            <v>0</v>
          </cell>
          <cell r="FI250">
            <v>0</v>
          </cell>
          <cell r="FJ250">
            <v>0</v>
          </cell>
          <cell r="FK250">
            <v>0</v>
          </cell>
          <cell r="FL250">
            <v>0</v>
          </cell>
        </row>
        <row r="251">
          <cell r="I251">
            <v>0</v>
          </cell>
          <cell r="J251">
            <v>0</v>
          </cell>
          <cell r="K251">
            <v>3</v>
          </cell>
          <cell r="L251">
            <v>6</v>
          </cell>
          <cell r="M251">
            <v>0</v>
          </cell>
          <cell r="N251">
            <v>0</v>
          </cell>
          <cell r="O251">
            <v>0</v>
          </cell>
          <cell r="P251">
            <v>1</v>
          </cell>
          <cell r="Q251">
            <v>4</v>
          </cell>
          <cell r="R251">
            <v>0</v>
          </cell>
          <cell r="S251">
            <v>0</v>
          </cell>
          <cell r="T251">
            <v>5</v>
          </cell>
          <cell r="U251">
            <v>0</v>
          </cell>
          <cell r="V251">
            <v>0</v>
          </cell>
          <cell r="W251">
            <v>8</v>
          </cell>
          <cell r="X251">
            <v>24</v>
          </cell>
          <cell r="Y251">
            <v>0</v>
          </cell>
          <cell r="Z251">
            <v>0</v>
          </cell>
          <cell r="AA251">
            <v>0</v>
          </cell>
          <cell r="AB251">
            <v>0</v>
          </cell>
          <cell r="AC251">
            <v>0</v>
          </cell>
          <cell r="AD251">
            <v>0</v>
          </cell>
          <cell r="AE251">
            <v>0</v>
          </cell>
          <cell r="AF251">
            <v>2</v>
          </cell>
          <cell r="AG251">
            <v>0</v>
          </cell>
          <cell r="AH251">
            <v>0</v>
          </cell>
          <cell r="AI251">
            <v>0</v>
          </cell>
          <cell r="AJ251">
            <v>0</v>
          </cell>
          <cell r="AK251">
            <v>2</v>
          </cell>
          <cell r="AL251">
            <v>3</v>
          </cell>
          <cell r="AM251">
            <v>0</v>
          </cell>
          <cell r="AN251">
            <v>3</v>
          </cell>
          <cell r="AO251">
            <v>0</v>
          </cell>
          <cell r="AP251">
            <v>0</v>
          </cell>
          <cell r="AQ251">
            <v>1</v>
          </cell>
          <cell r="AR251">
            <v>6</v>
          </cell>
          <cell r="AS251">
            <v>0</v>
          </cell>
          <cell r="AT251">
            <v>0</v>
          </cell>
          <cell r="AU251">
            <v>0</v>
          </cell>
          <cell r="AV251">
            <v>0</v>
          </cell>
          <cell r="AW251">
            <v>1</v>
          </cell>
          <cell r="AX251">
            <v>0</v>
          </cell>
          <cell r="AY251">
            <v>0</v>
          </cell>
          <cell r="AZ251">
            <v>0</v>
          </cell>
          <cell r="BA251">
            <v>0</v>
          </cell>
          <cell r="BB251">
            <v>0</v>
          </cell>
          <cell r="BC251">
            <v>1</v>
          </cell>
          <cell r="BD251">
            <v>0</v>
          </cell>
          <cell r="BE251">
            <v>0</v>
          </cell>
          <cell r="BF251">
            <v>0</v>
          </cell>
          <cell r="BG251">
            <v>0</v>
          </cell>
          <cell r="BH251">
            <v>2</v>
          </cell>
          <cell r="BI251">
            <v>0</v>
          </cell>
          <cell r="BJ251">
            <v>0</v>
          </cell>
          <cell r="BK251">
            <v>1</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3</v>
          </cell>
          <cell r="CC251">
            <v>19</v>
          </cell>
          <cell r="CD251">
            <v>0</v>
          </cell>
          <cell r="CE251">
            <v>6</v>
          </cell>
          <cell r="CF251">
            <v>1</v>
          </cell>
          <cell r="CG251">
            <v>0</v>
          </cell>
          <cell r="CH251">
            <v>0</v>
          </cell>
          <cell r="CI251">
            <v>0</v>
          </cell>
          <cell r="CJ251">
            <v>0</v>
          </cell>
          <cell r="CK251">
            <v>1</v>
          </cell>
          <cell r="CL251">
            <v>1</v>
          </cell>
          <cell r="CM251">
            <v>0</v>
          </cell>
          <cell r="CN251">
            <v>0</v>
          </cell>
          <cell r="CO251">
            <v>0</v>
          </cell>
          <cell r="CP251">
            <v>0</v>
          </cell>
          <cell r="CQ251">
            <v>0</v>
          </cell>
          <cell r="CR251">
            <v>0</v>
          </cell>
          <cell r="CS251">
            <v>0</v>
          </cell>
          <cell r="CT251">
            <v>0</v>
          </cell>
          <cell r="CU251">
            <v>1</v>
          </cell>
          <cell r="CV251">
            <v>2</v>
          </cell>
          <cell r="CW251">
            <v>16</v>
          </cell>
          <cell r="CX251">
            <v>0</v>
          </cell>
          <cell r="CY251">
            <v>10</v>
          </cell>
          <cell r="CZ251">
            <v>0</v>
          </cell>
          <cell r="DA251">
            <v>0</v>
          </cell>
          <cell r="DB251">
            <v>0</v>
          </cell>
          <cell r="DC251">
            <v>0</v>
          </cell>
          <cell r="DD251">
            <v>0</v>
          </cell>
          <cell r="DH251">
            <v>0</v>
          </cell>
          <cell r="DO251">
            <v>0</v>
          </cell>
          <cell r="DP251">
            <v>2</v>
          </cell>
          <cell r="DY251">
            <v>0</v>
          </cell>
          <cell r="DZ251">
            <v>0</v>
          </cell>
          <cell r="EA251">
            <v>0</v>
          </cell>
          <cell r="EB251">
            <v>0</v>
          </cell>
          <cell r="EC251">
            <v>0</v>
          </cell>
          <cell r="ED251">
            <v>0</v>
          </cell>
          <cell r="EE251">
            <v>0</v>
          </cell>
          <cell r="EF251">
            <v>0</v>
          </cell>
          <cell r="EG251">
            <v>0</v>
          </cell>
          <cell r="EH251">
            <v>0</v>
          </cell>
          <cell r="EI251">
            <v>0</v>
          </cell>
          <cell r="EJ251">
            <v>0</v>
          </cell>
          <cell r="EK251">
            <v>1</v>
          </cell>
          <cell r="EL251">
            <v>0</v>
          </cell>
          <cell r="EM251">
            <v>0</v>
          </cell>
          <cell r="EN251">
            <v>1</v>
          </cell>
          <cell r="EO251">
            <v>0</v>
          </cell>
          <cell r="EP251">
            <v>0</v>
          </cell>
          <cell r="EQ251">
            <v>0</v>
          </cell>
          <cell r="ER251">
            <v>0</v>
          </cell>
          <cell r="ES251">
            <v>0</v>
          </cell>
          <cell r="ET251">
            <v>0</v>
          </cell>
          <cell r="EU251">
            <v>0</v>
          </cell>
          <cell r="EV251">
            <v>0</v>
          </cell>
          <cell r="EW251">
            <v>0</v>
          </cell>
          <cell r="EX251">
            <v>0</v>
          </cell>
          <cell r="EY251">
            <v>0</v>
          </cell>
          <cell r="EZ251">
            <v>0</v>
          </cell>
          <cell r="FA251">
            <v>0</v>
          </cell>
          <cell r="FB251">
            <v>0</v>
          </cell>
          <cell r="FC251">
            <v>0</v>
          </cell>
          <cell r="FD251">
            <v>2</v>
          </cell>
          <cell r="FE251">
            <v>0</v>
          </cell>
          <cell r="FF251">
            <v>0</v>
          </cell>
          <cell r="FG251">
            <v>0</v>
          </cell>
          <cell r="FH251">
            <v>0</v>
          </cell>
          <cell r="FI251">
            <v>0</v>
          </cell>
          <cell r="FJ251">
            <v>0</v>
          </cell>
          <cell r="FK251">
            <v>0</v>
          </cell>
          <cell r="FL251">
            <v>0</v>
          </cell>
        </row>
        <row r="252">
          <cell r="K252">
            <v>1</v>
          </cell>
          <cell r="L252">
            <v>2</v>
          </cell>
          <cell r="U252">
            <v>1</v>
          </cell>
          <cell r="AE252">
            <v>2</v>
          </cell>
          <cell r="AG252">
            <v>1</v>
          </cell>
          <cell r="AI252">
            <v>0</v>
          </cell>
          <cell r="AJ252">
            <v>4</v>
          </cell>
          <cell r="AO252">
            <v>18</v>
          </cell>
          <cell r="AQ252">
            <v>4</v>
          </cell>
          <cell r="AR252">
            <v>6</v>
          </cell>
          <cell r="AY252">
            <v>1</v>
          </cell>
          <cell r="BH252">
            <v>3</v>
          </cell>
          <cell r="BI252">
            <v>8</v>
          </cell>
          <cell r="BK252">
            <v>5</v>
          </cell>
          <cell r="BL252">
            <v>2</v>
          </cell>
          <cell r="BQ252">
            <v>1</v>
          </cell>
          <cell r="CA252">
            <v>3</v>
          </cell>
          <cell r="CB252">
            <v>3</v>
          </cell>
          <cell r="CC252">
            <v>2</v>
          </cell>
          <cell r="CE252">
            <v>1</v>
          </cell>
          <cell r="CK252">
            <v>1</v>
          </cell>
          <cell r="CO252">
            <v>1</v>
          </cell>
          <cell r="CS252">
            <v>1</v>
          </cell>
          <cell r="CT252">
            <v>1</v>
          </cell>
          <cell r="CV252">
            <v>1</v>
          </cell>
          <cell r="CW252">
            <v>1</v>
          </cell>
          <cell r="CZ252">
            <v>1</v>
          </cell>
          <cell r="DO252">
            <v>1</v>
          </cell>
          <cell r="EA252">
            <v>1</v>
          </cell>
        </row>
        <row r="253">
          <cell r="K253">
            <v>0</v>
          </cell>
          <cell r="L253">
            <v>4</v>
          </cell>
          <cell r="O253">
            <v>0</v>
          </cell>
          <cell r="P253">
            <v>2</v>
          </cell>
          <cell r="Q253">
            <v>2</v>
          </cell>
          <cell r="R253">
            <v>1</v>
          </cell>
          <cell r="S253">
            <v>0</v>
          </cell>
          <cell r="T253">
            <v>1</v>
          </cell>
          <cell r="U253">
            <v>12</v>
          </cell>
          <cell r="V253">
            <v>5</v>
          </cell>
          <cell r="W253">
            <v>7</v>
          </cell>
          <cell r="X253">
            <v>8</v>
          </cell>
          <cell r="AE253">
            <v>0</v>
          </cell>
          <cell r="AF253">
            <v>4</v>
          </cell>
          <cell r="AI253">
            <v>0</v>
          </cell>
          <cell r="AJ253">
            <v>2</v>
          </cell>
          <cell r="AK253">
            <v>2</v>
          </cell>
          <cell r="AL253">
            <v>1</v>
          </cell>
          <cell r="AM253">
            <v>0</v>
          </cell>
          <cell r="AN253">
            <v>1</v>
          </cell>
          <cell r="AO253">
            <v>12</v>
          </cell>
          <cell r="AP253">
            <v>5</v>
          </cell>
          <cell r="AQ253">
            <v>7</v>
          </cell>
          <cell r="AR253">
            <v>8</v>
          </cell>
          <cell r="BC253">
            <v>0</v>
          </cell>
          <cell r="BD253">
            <v>1</v>
          </cell>
          <cell r="BE253">
            <v>1</v>
          </cell>
          <cell r="BF253">
            <v>0</v>
          </cell>
          <cell r="BG253">
            <v>0</v>
          </cell>
          <cell r="BH253">
            <v>2</v>
          </cell>
          <cell r="BI253">
            <v>7</v>
          </cell>
          <cell r="BJ253">
            <v>0</v>
          </cell>
          <cell r="BK253">
            <v>4</v>
          </cell>
          <cell r="BL253">
            <v>1</v>
          </cell>
          <cell r="BQ253">
            <v>1</v>
          </cell>
          <cell r="BR253">
            <v>1</v>
          </cell>
          <cell r="BU253">
            <v>0</v>
          </cell>
          <cell r="BV253">
            <v>1</v>
          </cell>
          <cell r="CA253">
            <v>2</v>
          </cell>
          <cell r="CB253">
            <v>1</v>
          </cell>
          <cell r="CC253">
            <v>5</v>
          </cell>
          <cell r="CD253">
            <v>0</v>
          </cell>
          <cell r="CQ253">
            <v>0</v>
          </cell>
          <cell r="CR253">
            <v>1</v>
          </cell>
          <cell r="CS253">
            <v>0</v>
          </cell>
          <cell r="CT253">
            <v>1</v>
          </cell>
          <cell r="CU253">
            <v>0</v>
          </cell>
          <cell r="CV253">
            <v>1</v>
          </cell>
          <cell r="CW253">
            <v>2</v>
          </cell>
          <cell r="CX253">
            <v>0</v>
          </cell>
          <cell r="CY253">
            <v>3</v>
          </cell>
          <cell r="CZ253">
            <v>1</v>
          </cell>
          <cell r="DO253">
            <v>1</v>
          </cell>
          <cell r="DP253">
            <v>3</v>
          </cell>
          <cell r="EA253">
            <v>0</v>
          </cell>
          <cell r="EB253">
            <v>1</v>
          </cell>
          <cell r="EK253">
            <v>3</v>
          </cell>
          <cell r="EL253">
            <v>0</v>
          </cell>
          <cell r="EM253">
            <v>3</v>
          </cell>
          <cell r="EN253">
            <v>0</v>
          </cell>
          <cell r="EU253">
            <v>0</v>
          </cell>
          <cell r="EV253">
            <v>1</v>
          </cell>
        </row>
        <row r="254">
          <cell r="I254">
            <v>0</v>
          </cell>
          <cell r="J254">
            <v>1</v>
          </cell>
          <cell r="K254">
            <v>6</v>
          </cell>
          <cell r="L254">
            <v>20</v>
          </cell>
          <cell r="M254">
            <v>2</v>
          </cell>
          <cell r="N254">
            <v>0</v>
          </cell>
          <cell r="O254">
            <v>2</v>
          </cell>
          <cell r="P254">
            <v>1</v>
          </cell>
          <cell r="Q254">
            <v>4</v>
          </cell>
          <cell r="R254">
            <v>8</v>
          </cell>
          <cell r="S254">
            <v>2</v>
          </cell>
          <cell r="T254">
            <v>6</v>
          </cell>
          <cell r="U254">
            <v>3</v>
          </cell>
          <cell r="V254">
            <v>0</v>
          </cell>
          <cell r="W254">
            <v>9</v>
          </cell>
          <cell r="X254">
            <v>26</v>
          </cell>
          <cell r="Y254">
            <v>0</v>
          </cell>
          <cell r="Z254">
            <v>0</v>
          </cell>
          <cell r="AA254">
            <v>0</v>
          </cell>
          <cell r="AB254">
            <v>6</v>
          </cell>
          <cell r="AC254">
            <v>1</v>
          </cell>
          <cell r="AD254">
            <v>7</v>
          </cell>
          <cell r="AE254">
            <v>5</v>
          </cell>
          <cell r="AF254">
            <v>7</v>
          </cell>
          <cell r="AG254">
            <v>0</v>
          </cell>
          <cell r="AH254">
            <v>0</v>
          </cell>
          <cell r="AI254">
            <v>0</v>
          </cell>
          <cell r="AJ254">
            <v>5</v>
          </cell>
          <cell r="AK254">
            <v>1</v>
          </cell>
          <cell r="AL254">
            <v>1</v>
          </cell>
          <cell r="AM254">
            <v>2</v>
          </cell>
          <cell r="AN254">
            <v>5</v>
          </cell>
          <cell r="AO254">
            <v>0</v>
          </cell>
          <cell r="AP254">
            <v>0</v>
          </cell>
          <cell r="AQ254">
            <v>11</v>
          </cell>
          <cell r="AR254">
            <v>7</v>
          </cell>
          <cell r="AS254">
            <v>7</v>
          </cell>
          <cell r="AT254">
            <v>0</v>
          </cell>
          <cell r="AU254">
            <v>0</v>
          </cell>
          <cell r="AV254">
            <v>0</v>
          </cell>
          <cell r="AW254">
            <v>2</v>
          </cell>
          <cell r="AX254">
            <v>2</v>
          </cell>
          <cell r="AY254">
            <v>0</v>
          </cell>
          <cell r="AZ254">
            <v>0</v>
          </cell>
          <cell r="BA254">
            <v>0</v>
          </cell>
          <cell r="BB254">
            <v>0</v>
          </cell>
          <cell r="BC254">
            <v>0</v>
          </cell>
          <cell r="BD254">
            <v>0</v>
          </cell>
          <cell r="BE254">
            <v>0</v>
          </cell>
          <cell r="BF254">
            <v>0</v>
          </cell>
          <cell r="BG254">
            <v>0</v>
          </cell>
          <cell r="BH254">
            <v>2</v>
          </cell>
          <cell r="BI254">
            <v>4</v>
          </cell>
          <cell r="BJ254">
            <v>0</v>
          </cell>
          <cell r="BK254">
            <v>13</v>
          </cell>
          <cell r="BL254">
            <v>5</v>
          </cell>
          <cell r="BM254">
            <v>12</v>
          </cell>
          <cell r="BN254">
            <v>0</v>
          </cell>
          <cell r="BO254">
            <v>0</v>
          </cell>
          <cell r="BP254">
            <v>0</v>
          </cell>
          <cell r="BQ254">
            <v>0</v>
          </cell>
          <cell r="BR254">
            <v>1</v>
          </cell>
          <cell r="BS254">
            <v>2</v>
          </cell>
          <cell r="BT254">
            <v>1</v>
          </cell>
          <cell r="BU254">
            <v>1</v>
          </cell>
          <cell r="BV254">
            <v>0</v>
          </cell>
          <cell r="BW254">
            <v>0</v>
          </cell>
          <cell r="BX254">
            <v>0</v>
          </cell>
          <cell r="BY254">
            <v>0</v>
          </cell>
          <cell r="BZ254">
            <v>4</v>
          </cell>
          <cell r="CA254">
            <v>1</v>
          </cell>
          <cell r="CB254">
            <v>9</v>
          </cell>
          <cell r="CC254">
            <v>9</v>
          </cell>
          <cell r="CD254">
            <v>3</v>
          </cell>
          <cell r="CE254">
            <v>8</v>
          </cell>
          <cell r="CF254">
            <v>2</v>
          </cell>
          <cell r="CG254">
            <v>2</v>
          </cell>
          <cell r="CH254">
            <v>0</v>
          </cell>
          <cell r="CI254">
            <v>0</v>
          </cell>
          <cell r="CJ254">
            <v>0</v>
          </cell>
          <cell r="CK254">
            <v>1</v>
          </cell>
          <cell r="CL254">
            <v>1</v>
          </cell>
          <cell r="CM254">
            <v>0</v>
          </cell>
          <cell r="CN254">
            <v>2</v>
          </cell>
          <cell r="CO254">
            <v>0</v>
          </cell>
          <cell r="CP254">
            <v>0</v>
          </cell>
          <cell r="CQ254">
            <v>0</v>
          </cell>
          <cell r="CR254">
            <v>1</v>
          </cell>
          <cell r="CS254">
            <v>5</v>
          </cell>
          <cell r="CT254">
            <v>5</v>
          </cell>
          <cell r="CU254">
            <v>0</v>
          </cell>
          <cell r="CV254">
            <v>6</v>
          </cell>
          <cell r="CW254">
            <v>18</v>
          </cell>
          <cell r="CX254">
            <v>0</v>
          </cell>
          <cell r="CY254">
            <v>17</v>
          </cell>
          <cell r="CZ254">
            <v>2</v>
          </cell>
          <cell r="DA254">
            <v>4</v>
          </cell>
          <cell r="DB254">
            <v>0</v>
          </cell>
          <cell r="DC254">
            <v>0</v>
          </cell>
          <cell r="DD254">
            <v>0</v>
          </cell>
          <cell r="DH254">
            <v>0</v>
          </cell>
          <cell r="DO254">
            <v>2</v>
          </cell>
          <cell r="DP254">
            <v>2</v>
          </cell>
          <cell r="DY254">
            <v>0</v>
          </cell>
          <cell r="DZ254">
            <v>0</v>
          </cell>
          <cell r="EA254">
            <v>0</v>
          </cell>
          <cell r="EB254">
            <v>1</v>
          </cell>
          <cell r="EC254">
            <v>0</v>
          </cell>
          <cell r="ED254">
            <v>0</v>
          </cell>
          <cell r="EE254">
            <v>0</v>
          </cell>
          <cell r="EF254">
            <v>0</v>
          </cell>
          <cell r="EG254">
            <v>2</v>
          </cell>
          <cell r="EH254">
            <v>0</v>
          </cell>
          <cell r="EI254">
            <v>1</v>
          </cell>
          <cell r="EJ254">
            <v>7</v>
          </cell>
          <cell r="EK254">
            <v>3</v>
          </cell>
          <cell r="EL254">
            <v>0</v>
          </cell>
          <cell r="EM254">
            <v>3</v>
          </cell>
          <cell r="EN254">
            <v>2</v>
          </cell>
          <cell r="EO254">
            <v>1</v>
          </cell>
          <cell r="EP254">
            <v>0</v>
          </cell>
          <cell r="EQ254">
            <v>0</v>
          </cell>
          <cell r="ER254">
            <v>0</v>
          </cell>
          <cell r="ES254">
            <v>0</v>
          </cell>
          <cell r="ET254">
            <v>0</v>
          </cell>
          <cell r="EU254">
            <v>1</v>
          </cell>
          <cell r="EV254">
            <v>0</v>
          </cell>
          <cell r="EW254">
            <v>0</v>
          </cell>
          <cell r="EX254">
            <v>0</v>
          </cell>
          <cell r="EY254">
            <v>0</v>
          </cell>
          <cell r="EZ254">
            <v>0</v>
          </cell>
          <cell r="FA254">
            <v>0</v>
          </cell>
          <cell r="FB254">
            <v>0</v>
          </cell>
          <cell r="FC254">
            <v>1</v>
          </cell>
          <cell r="FD254">
            <v>1</v>
          </cell>
          <cell r="FE254">
            <v>0</v>
          </cell>
          <cell r="FF254">
            <v>0</v>
          </cell>
          <cell r="FG254">
            <v>0</v>
          </cell>
          <cell r="FH254">
            <v>0</v>
          </cell>
          <cell r="FI254">
            <v>0</v>
          </cell>
          <cell r="FJ254">
            <v>0</v>
          </cell>
          <cell r="FK254">
            <v>0</v>
          </cell>
          <cell r="FL254">
            <v>0</v>
          </cell>
        </row>
        <row r="255">
          <cell r="I255">
            <v>1</v>
          </cell>
          <cell r="L255">
            <v>3</v>
          </cell>
          <cell r="O255">
            <v>1</v>
          </cell>
          <cell r="P255">
            <v>2</v>
          </cell>
          <cell r="S255">
            <v>3</v>
          </cell>
          <cell r="T255">
            <v>7</v>
          </cell>
          <cell r="U255">
            <v>5</v>
          </cell>
          <cell r="V255">
            <v>1</v>
          </cell>
          <cell r="W255">
            <v>11</v>
          </cell>
          <cell r="X255">
            <v>12</v>
          </cell>
          <cell r="AC255">
            <v>1</v>
          </cell>
          <cell r="AF255">
            <v>3</v>
          </cell>
          <cell r="AI255">
            <v>1</v>
          </cell>
          <cell r="AJ255">
            <v>2</v>
          </cell>
          <cell r="AM255">
            <v>3</v>
          </cell>
          <cell r="AN255">
            <v>7</v>
          </cell>
          <cell r="AO255">
            <v>5</v>
          </cell>
          <cell r="AP255">
            <v>1</v>
          </cell>
          <cell r="AQ255">
            <v>11</v>
          </cell>
          <cell r="AR255">
            <v>12</v>
          </cell>
          <cell r="AW255">
            <v>1</v>
          </cell>
          <cell r="BB255">
            <v>1</v>
          </cell>
          <cell r="BE255">
            <v>2</v>
          </cell>
          <cell r="BG255">
            <v>2</v>
          </cell>
          <cell r="BH255">
            <v>3</v>
          </cell>
          <cell r="BI255">
            <v>6</v>
          </cell>
          <cell r="BK255">
            <v>5</v>
          </cell>
          <cell r="BU255">
            <v>1</v>
          </cell>
          <cell r="BY255">
            <v>1</v>
          </cell>
          <cell r="CA255">
            <v>1</v>
          </cell>
          <cell r="CB255">
            <v>2</v>
          </cell>
          <cell r="CC255">
            <v>15</v>
          </cell>
          <cell r="CE255">
            <v>2</v>
          </cell>
          <cell r="CF255">
            <v>1</v>
          </cell>
          <cell r="CK255">
            <v>1</v>
          </cell>
          <cell r="CN255">
            <v>1</v>
          </cell>
          <cell r="CS255">
            <v>1</v>
          </cell>
          <cell r="CU255">
            <v>1</v>
          </cell>
          <cell r="CW255">
            <v>4</v>
          </cell>
          <cell r="CY255">
            <v>2</v>
          </cell>
          <cell r="DP255">
            <v>1</v>
          </cell>
        </row>
        <row r="256">
          <cell r="I256">
            <v>0</v>
          </cell>
          <cell r="J256">
            <v>0</v>
          </cell>
          <cell r="K256">
            <v>6</v>
          </cell>
          <cell r="L256">
            <v>8</v>
          </cell>
          <cell r="M256">
            <v>0</v>
          </cell>
          <cell r="N256">
            <v>0</v>
          </cell>
          <cell r="O256">
            <v>1</v>
          </cell>
          <cell r="P256">
            <v>2</v>
          </cell>
          <cell r="Q256">
            <v>3</v>
          </cell>
          <cell r="R256">
            <v>6</v>
          </cell>
          <cell r="S256">
            <v>3</v>
          </cell>
          <cell r="T256">
            <v>5</v>
          </cell>
          <cell r="U256">
            <v>1</v>
          </cell>
          <cell r="V256">
            <v>0</v>
          </cell>
          <cell r="W256">
            <v>17</v>
          </cell>
          <cell r="X256">
            <v>5</v>
          </cell>
          <cell r="Y256">
            <v>0</v>
          </cell>
          <cell r="Z256">
            <v>0</v>
          </cell>
          <cell r="AA256">
            <v>0</v>
          </cell>
          <cell r="AB256">
            <v>0</v>
          </cell>
          <cell r="AC256">
            <v>0</v>
          </cell>
          <cell r="AD256">
            <v>3</v>
          </cell>
          <cell r="AE256">
            <v>1</v>
          </cell>
          <cell r="AF256">
            <v>4</v>
          </cell>
          <cell r="AG256">
            <v>0</v>
          </cell>
          <cell r="AH256">
            <v>0</v>
          </cell>
          <cell r="AI256">
            <v>0</v>
          </cell>
          <cell r="AJ256">
            <v>0</v>
          </cell>
          <cell r="AK256">
            <v>3</v>
          </cell>
          <cell r="AL256">
            <v>1</v>
          </cell>
          <cell r="AM256">
            <v>0</v>
          </cell>
          <cell r="AN256">
            <v>4</v>
          </cell>
          <cell r="AO256">
            <v>4</v>
          </cell>
          <cell r="AP256">
            <v>1</v>
          </cell>
          <cell r="AQ256">
            <v>9</v>
          </cell>
          <cell r="AR256">
            <v>2</v>
          </cell>
          <cell r="AS256">
            <v>0</v>
          </cell>
          <cell r="AT256">
            <v>0</v>
          </cell>
          <cell r="AU256">
            <v>0</v>
          </cell>
          <cell r="AV256">
            <v>0</v>
          </cell>
          <cell r="AW256">
            <v>1</v>
          </cell>
          <cell r="AX256">
            <v>0</v>
          </cell>
          <cell r="AY256">
            <v>1</v>
          </cell>
          <cell r="AZ256">
            <v>1</v>
          </cell>
          <cell r="BA256">
            <v>0</v>
          </cell>
          <cell r="BB256">
            <v>0</v>
          </cell>
          <cell r="BC256">
            <v>0</v>
          </cell>
          <cell r="BD256">
            <v>0</v>
          </cell>
          <cell r="BE256">
            <v>3</v>
          </cell>
          <cell r="BF256">
            <v>4</v>
          </cell>
          <cell r="BG256">
            <v>3</v>
          </cell>
          <cell r="BH256">
            <v>10</v>
          </cell>
          <cell r="BI256">
            <v>31</v>
          </cell>
          <cell r="BJ256">
            <v>0</v>
          </cell>
          <cell r="BK256">
            <v>17</v>
          </cell>
          <cell r="BL256">
            <v>15</v>
          </cell>
          <cell r="BM256">
            <v>5</v>
          </cell>
          <cell r="BN256">
            <v>0</v>
          </cell>
          <cell r="BO256">
            <v>0</v>
          </cell>
          <cell r="BP256">
            <v>0</v>
          </cell>
          <cell r="BQ256">
            <v>4</v>
          </cell>
          <cell r="BR256">
            <v>1</v>
          </cell>
          <cell r="BS256">
            <v>0</v>
          </cell>
          <cell r="BT256">
            <v>1</v>
          </cell>
          <cell r="BU256">
            <v>0</v>
          </cell>
          <cell r="BV256">
            <v>0</v>
          </cell>
          <cell r="BW256">
            <v>0</v>
          </cell>
          <cell r="BX256">
            <v>2</v>
          </cell>
          <cell r="BY256">
            <v>3</v>
          </cell>
          <cell r="BZ256">
            <v>1</v>
          </cell>
          <cell r="CA256">
            <v>1</v>
          </cell>
          <cell r="CB256">
            <v>9</v>
          </cell>
          <cell r="CC256">
            <v>13</v>
          </cell>
          <cell r="CD256">
            <v>0</v>
          </cell>
          <cell r="CE256">
            <v>11</v>
          </cell>
          <cell r="CF256">
            <v>2</v>
          </cell>
          <cell r="CG256">
            <v>8</v>
          </cell>
          <cell r="CH256">
            <v>0</v>
          </cell>
          <cell r="CI256">
            <v>0</v>
          </cell>
          <cell r="CJ256">
            <v>0</v>
          </cell>
          <cell r="CK256">
            <v>0</v>
          </cell>
          <cell r="CL256">
            <v>0</v>
          </cell>
          <cell r="CM256">
            <v>1</v>
          </cell>
          <cell r="CN256">
            <v>0</v>
          </cell>
          <cell r="CO256">
            <v>1</v>
          </cell>
          <cell r="CP256">
            <v>0</v>
          </cell>
          <cell r="CQ256">
            <v>0</v>
          </cell>
          <cell r="CR256">
            <v>0</v>
          </cell>
          <cell r="CS256">
            <v>1</v>
          </cell>
          <cell r="CT256">
            <v>0</v>
          </cell>
          <cell r="CU256">
            <v>0</v>
          </cell>
          <cell r="CV256">
            <v>4</v>
          </cell>
          <cell r="CW256">
            <v>24</v>
          </cell>
          <cell r="CX256">
            <v>0</v>
          </cell>
          <cell r="CY256">
            <v>28</v>
          </cell>
          <cell r="CZ256">
            <v>1</v>
          </cell>
          <cell r="DA256">
            <v>1</v>
          </cell>
          <cell r="DB256">
            <v>0</v>
          </cell>
          <cell r="DC256">
            <v>0</v>
          </cell>
          <cell r="DD256">
            <v>0</v>
          </cell>
          <cell r="DH256">
            <v>1</v>
          </cell>
          <cell r="DO256">
            <v>1</v>
          </cell>
          <cell r="DP256">
            <v>1</v>
          </cell>
          <cell r="DY256">
            <v>0</v>
          </cell>
          <cell r="DZ256">
            <v>0</v>
          </cell>
          <cell r="EA256">
            <v>2</v>
          </cell>
          <cell r="EB256">
            <v>1</v>
          </cell>
          <cell r="EC256">
            <v>0</v>
          </cell>
          <cell r="ED256">
            <v>0</v>
          </cell>
          <cell r="EE256">
            <v>0</v>
          </cell>
          <cell r="EF256">
            <v>0</v>
          </cell>
          <cell r="EG256">
            <v>1</v>
          </cell>
          <cell r="EH256">
            <v>0</v>
          </cell>
          <cell r="EI256">
            <v>0</v>
          </cell>
          <cell r="EJ256">
            <v>3</v>
          </cell>
          <cell r="EK256">
            <v>5</v>
          </cell>
          <cell r="EL256">
            <v>0</v>
          </cell>
          <cell r="EM256">
            <v>2</v>
          </cell>
          <cell r="EN256">
            <v>0</v>
          </cell>
          <cell r="EO256">
            <v>0</v>
          </cell>
          <cell r="EP256">
            <v>0</v>
          </cell>
          <cell r="EQ256">
            <v>0</v>
          </cell>
          <cell r="ER256">
            <v>0</v>
          </cell>
          <cell r="ES256">
            <v>0</v>
          </cell>
          <cell r="ET256">
            <v>0</v>
          </cell>
          <cell r="EU256">
            <v>0</v>
          </cell>
          <cell r="EV256">
            <v>0</v>
          </cell>
          <cell r="EW256">
            <v>0</v>
          </cell>
          <cell r="EX256">
            <v>0</v>
          </cell>
          <cell r="EY256">
            <v>0</v>
          </cell>
          <cell r="EZ256">
            <v>0</v>
          </cell>
          <cell r="FA256">
            <v>0</v>
          </cell>
          <cell r="FB256">
            <v>1</v>
          </cell>
          <cell r="FC256">
            <v>1</v>
          </cell>
          <cell r="FD256">
            <v>2</v>
          </cell>
          <cell r="FE256">
            <v>0</v>
          </cell>
          <cell r="FF256">
            <v>0</v>
          </cell>
          <cell r="FG256">
            <v>0</v>
          </cell>
          <cell r="FH256">
            <v>1</v>
          </cell>
          <cell r="FI256">
            <v>0</v>
          </cell>
          <cell r="FJ256">
            <v>0</v>
          </cell>
          <cell r="FK256">
            <v>0</v>
          </cell>
          <cell r="FL256">
            <v>0</v>
          </cell>
        </row>
        <row r="257">
          <cell r="K257">
            <v>1</v>
          </cell>
          <cell r="L257">
            <v>1</v>
          </cell>
          <cell r="M257">
            <v>2</v>
          </cell>
          <cell r="P257">
            <v>4</v>
          </cell>
          <cell r="R257">
            <v>1</v>
          </cell>
          <cell r="T257">
            <v>2</v>
          </cell>
          <cell r="U257">
            <v>5</v>
          </cell>
          <cell r="W257">
            <v>6</v>
          </cell>
          <cell r="X257">
            <v>8</v>
          </cell>
          <cell r="AE257">
            <v>2</v>
          </cell>
          <cell r="AF257">
            <v>3</v>
          </cell>
          <cell r="AJ257">
            <v>2</v>
          </cell>
          <cell r="AK257">
            <v>2</v>
          </cell>
          <cell r="AL257">
            <v>1</v>
          </cell>
          <cell r="AM257">
            <v>2</v>
          </cell>
          <cell r="AN257">
            <v>14</v>
          </cell>
          <cell r="AO257">
            <v>31</v>
          </cell>
          <cell r="AQ257">
            <v>21</v>
          </cell>
          <cell r="AR257">
            <v>8</v>
          </cell>
          <cell r="AW257">
            <v>2</v>
          </cell>
          <cell r="AX257">
            <v>1</v>
          </cell>
          <cell r="AY257">
            <v>1</v>
          </cell>
          <cell r="AZ257">
            <v>1</v>
          </cell>
          <cell r="BA257">
            <v>1</v>
          </cell>
          <cell r="BD257">
            <v>1</v>
          </cell>
          <cell r="BE257">
            <v>4</v>
          </cell>
          <cell r="BG257">
            <v>5</v>
          </cell>
          <cell r="BH257">
            <v>1</v>
          </cell>
          <cell r="BI257">
            <v>15</v>
          </cell>
          <cell r="BK257">
            <v>2</v>
          </cell>
          <cell r="BL257">
            <v>5</v>
          </cell>
          <cell r="BS257">
            <v>1</v>
          </cell>
          <cell r="BY257">
            <v>2</v>
          </cell>
          <cell r="CA257">
            <v>4</v>
          </cell>
          <cell r="CB257">
            <v>3</v>
          </cell>
          <cell r="CC257">
            <v>29</v>
          </cell>
          <cell r="CE257">
            <v>22</v>
          </cell>
          <cell r="CF257">
            <v>3</v>
          </cell>
          <cell r="CK257">
            <v>1</v>
          </cell>
          <cell r="CL257">
            <v>2</v>
          </cell>
          <cell r="CQ257">
            <v>1</v>
          </cell>
          <cell r="CT257">
            <v>1</v>
          </cell>
          <cell r="CW257">
            <v>12</v>
          </cell>
          <cell r="CY257">
            <v>5</v>
          </cell>
          <cell r="CZ257">
            <v>2</v>
          </cell>
          <cell r="DO257">
            <v>1</v>
          </cell>
          <cell r="DP257">
            <v>2</v>
          </cell>
          <cell r="EJ257">
            <v>1</v>
          </cell>
          <cell r="EK257">
            <v>1</v>
          </cell>
        </row>
        <row r="258">
          <cell r="I258">
            <v>1</v>
          </cell>
          <cell r="J258">
            <v>1</v>
          </cell>
          <cell r="K258">
            <v>2</v>
          </cell>
          <cell r="L258">
            <v>4</v>
          </cell>
          <cell r="M258">
            <v>1</v>
          </cell>
          <cell r="O258">
            <v>1</v>
          </cell>
          <cell r="P258">
            <v>2</v>
          </cell>
          <cell r="Q258">
            <v>3</v>
          </cell>
          <cell r="U258">
            <v>4</v>
          </cell>
          <cell r="V258">
            <v>2</v>
          </cell>
          <cell r="W258">
            <v>6</v>
          </cell>
          <cell r="X258">
            <v>3</v>
          </cell>
          <cell r="AC258">
            <v>1</v>
          </cell>
          <cell r="AD258">
            <v>1</v>
          </cell>
          <cell r="AE258">
            <v>2</v>
          </cell>
          <cell r="AF258">
            <v>4</v>
          </cell>
          <cell r="AG258">
            <v>1</v>
          </cell>
          <cell r="AI258">
            <v>1</v>
          </cell>
          <cell r="AJ258">
            <v>2</v>
          </cell>
          <cell r="AK258">
            <v>3</v>
          </cell>
          <cell r="AO258">
            <v>4</v>
          </cell>
          <cell r="AP258">
            <v>2</v>
          </cell>
          <cell r="AQ258">
            <v>6</v>
          </cell>
          <cell r="AR258">
            <v>3</v>
          </cell>
          <cell r="AW258">
            <v>1</v>
          </cell>
          <cell r="BG258">
            <v>1</v>
          </cell>
          <cell r="BH258">
            <v>3</v>
          </cell>
          <cell r="BI258">
            <v>12</v>
          </cell>
          <cell r="BK258">
            <v>4</v>
          </cell>
          <cell r="BL258">
            <v>3</v>
          </cell>
          <cell r="BR258">
            <v>2</v>
          </cell>
          <cell r="BY258">
            <v>3</v>
          </cell>
          <cell r="CB258">
            <v>7</v>
          </cell>
          <cell r="CC258">
            <v>11</v>
          </cell>
          <cell r="CE258">
            <v>2</v>
          </cell>
          <cell r="CO258">
            <v>1</v>
          </cell>
          <cell r="CS258">
            <v>1</v>
          </cell>
          <cell r="CU258">
            <v>1</v>
          </cell>
          <cell r="CV258">
            <v>3</v>
          </cell>
          <cell r="CW258">
            <v>7</v>
          </cell>
          <cell r="CY258">
            <v>9</v>
          </cell>
          <cell r="DO258">
            <v>3</v>
          </cell>
          <cell r="EK258">
            <v>1</v>
          </cell>
          <cell r="EM258">
            <v>1</v>
          </cell>
          <cell r="EN258">
            <v>0</v>
          </cell>
        </row>
        <row r="259">
          <cell r="I259">
            <v>1</v>
          </cell>
          <cell r="J259">
            <v>2</v>
          </cell>
          <cell r="K259">
            <v>3</v>
          </cell>
          <cell r="L259">
            <v>4</v>
          </cell>
          <cell r="M259">
            <v>1</v>
          </cell>
          <cell r="N259">
            <v>1</v>
          </cell>
          <cell r="O259">
            <v>3</v>
          </cell>
          <cell r="P259">
            <v>5</v>
          </cell>
          <cell r="Q259">
            <v>1</v>
          </cell>
          <cell r="R259">
            <v>4</v>
          </cell>
          <cell r="S259">
            <v>1</v>
          </cell>
          <cell r="T259">
            <v>8</v>
          </cell>
          <cell r="U259">
            <v>14</v>
          </cell>
          <cell r="V259">
            <v>2</v>
          </cell>
          <cell r="W259">
            <v>8</v>
          </cell>
          <cell r="X259">
            <v>13</v>
          </cell>
          <cell r="AC259">
            <v>1</v>
          </cell>
          <cell r="AD259">
            <v>2</v>
          </cell>
          <cell r="AE259">
            <v>3</v>
          </cell>
          <cell r="AF259">
            <v>4</v>
          </cell>
          <cell r="AG259">
            <v>1</v>
          </cell>
          <cell r="AH259">
            <v>1</v>
          </cell>
          <cell r="AI259">
            <v>3</v>
          </cell>
          <cell r="AJ259">
            <v>5</v>
          </cell>
          <cell r="AK259">
            <v>1</v>
          </cell>
          <cell r="AL259">
            <v>4</v>
          </cell>
          <cell r="AM259">
            <v>1</v>
          </cell>
          <cell r="AN259">
            <v>8</v>
          </cell>
          <cell r="AO259">
            <v>14</v>
          </cell>
          <cell r="AP259">
            <v>2</v>
          </cell>
          <cell r="AQ259">
            <v>8</v>
          </cell>
          <cell r="AR259">
            <v>13</v>
          </cell>
          <cell r="AW259">
            <v>2</v>
          </cell>
          <cell r="AX259">
            <v>1</v>
          </cell>
          <cell r="AZ259">
            <v>2</v>
          </cell>
          <cell r="BD259">
            <v>1</v>
          </cell>
          <cell r="BE259">
            <v>2</v>
          </cell>
          <cell r="BF259">
            <v>1</v>
          </cell>
          <cell r="BG259">
            <v>6</v>
          </cell>
          <cell r="BH259">
            <v>13</v>
          </cell>
          <cell r="BI259">
            <v>10</v>
          </cell>
          <cell r="BJ259">
            <v>3</v>
          </cell>
          <cell r="BK259">
            <v>5</v>
          </cell>
          <cell r="BL259">
            <v>8</v>
          </cell>
          <cell r="BQ259">
            <v>2</v>
          </cell>
          <cell r="BS259">
            <v>1</v>
          </cell>
          <cell r="BT259">
            <v>1</v>
          </cell>
          <cell r="BY259">
            <v>5</v>
          </cell>
          <cell r="BZ259">
            <v>1</v>
          </cell>
          <cell r="CB259">
            <v>5</v>
          </cell>
          <cell r="CC259">
            <v>24</v>
          </cell>
          <cell r="CE259">
            <v>12</v>
          </cell>
          <cell r="CF259">
            <v>5</v>
          </cell>
          <cell r="CS259">
            <v>1</v>
          </cell>
          <cell r="CU259">
            <v>2</v>
          </cell>
          <cell r="CV259">
            <v>7</v>
          </cell>
          <cell r="CW259">
            <v>11</v>
          </cell>
          <cell r="CY259">
            <v>3</v>
          </cell>
          <cell r="DH259">
            <v>1</v>
          </cell>
          <cell r="DO259">
            <v>2</v>
          </cell>
          <cell r="DP259">
            <v>2</v>
          </cell>
          <cell r="DY259">
            <v>1</v>
          </cell>
          <cell r="DZ259">
            <v>1</v>
          </cell>
          <cell r="EA259">
            <v>1</v>
          </cell>
          <cell r="EB259">
            <v>2</v>
          </cell>
          <cell r="EG259">
            <v>2</v>
          </cell>
          <cell r="EJ259">
            <v>2</v>
          </cell>
          <cell r="EK259">
            <v>10</v>
          </cell>
          <cell r="EM259">
            <v>7</v>
          </cell>
          <cell r="FC259">
            <v>1</v>
          </cell>
          <cell r="FE259">
            <v>1</v>
          </cell>
        </row>
        <row r="260">
          <cell r="I260">
            <v>0</v>
          </cell>
          <cell r="J260">
            <v>0</v>
          </cell>
          <cell r="K260">
            <v>7</v>
          </cell>
          <cell r="L260">
            <v>16</v>
          </cell>
          <cell r="M260">
            <v>2</v>
          </cell>
          <cell r="N260">
            <v>1</v>
          </cell>
          <cell r="O260">
            <v>0</v>
          </cell>
          <cell r="P260">
            <v>0</v>
          </cell>
          <cell r="Q260">
            <v>1</v>
          </cell>
          <cell r="R260">
            <v>8</v>
          </cell>
          <cell r="S260">
            <v>4</v>
          </cell>
          <cell r="T260">
            <v>4</v>
          </cell>
          <cell r="U260">
            <v>27</v>
          </cell>
          <cell r="V260">
            <v>5</v>
          </cell>
          <cell r="W260">
            <v>45</v>
          </cell>
          <cell r="X260">
            <v>43</v>
          </cell>
          <cell r="Y260">
            <v>0</v>
          </cell>
          <cell r="Z260">
            <v>0</v>
          </cell>
          <cell r="AA260">
            <v>0</v>
          </cell>
          <cell r="AB260">
            <v>0</v>
          </cell>
          <cell r="AC260">
            <v>0</v>
          </cell>
          <cell r="AD260">
            <v>0</v>
          </cell>
          <cell r="AE260">
            <v>7</v>
          </cell>
          <cell r="AF260">
            <v>16</v>
          </cell>
          <cell r="AG260">
            <v>2</v>
          </cell>
          <cell r="AH260">
            <v>1</v>
          </cell>
          <cell r="AI260">
            <v>0</v>
          </cell>
          <cell r="AJ260">
            <v>0</v>
          </cell>
          <cell r="AK260">
            <v>1</v>
          </cell>
          <cell r="AL260">
            <v>8</v>
          </cell>
          <cell r="AM260">
            <v>4</v>
          </cell>
          <cell r="AN260">
            <v>4</v>
          </cell>
          <cell r="AO260">
            <v>27</v>
          </cell>
          <cell r="AP260">
            <v>5</v>
          </cell>
          <cell r="AQ260">
            <v>45</v>
          </cell>
          <cell r="AR260">
            <v>43</v>
          </cell>
          <cell r="AS260">
            <v>0</v>
          </cell>
          <cell r="AT260">
            <v>0</v>
          </cell>
          <cell r="AU260">
            <v>0</v>
          </cell>
          <cell r="AV260">
            <v>0</v>
          </cell>
          <cell r="AW260">
            <v>2</v>
          </cell>
          <cell r="AX260">
            <v>5</v>
          </cell>
          <cell r="AY260">
            <v>3</v>
          </cell>
          <cell r="AZ260">
            <v>4</v>
          </cell>
          <cell r="BA260">
            <v>1</v>
          </cell>
          <cell r="BB260">
            <v>0</v>
          </cell>
          <cell r="BC260">
            <v>0</v>
          </cell>
          <cell r="BD260">
            <v>0</v>
          </cell>
          <cell r="BE260">
            <v>10</v>
          </cell>
          <cell r="BF260">
            <v>4</v>
          </cell>
          <cell r="BG260">
            <v>4</v>
          </cell>
          <cell r="BH260">
            <v>14</v>
          </cell>
          <cell r="BI260">
            <v>17</v>
          </cell>
          <cell r="BJ260">
            <v>4</v>
          </cell>
          <cell r="BK260">
            <v>28</v>
          </cell>
          <cell r="BL260">
            <v>19</v>
          </cell>
          <cell r="BM260">
            <v>0</v>
          </cell>
          <cell r="BN260">
            <v>0</v>
          </cell>
          <cell r="BO260">
            <v>1</v>
          </cell>
          <cell r="BP260">
            <v>0</v>
          </cell>
          <cell r="BQ260">
            <v>0</v>
          </cell>
          <cell r="BR260">
            <v>0</v>
          </cell>
          <cell r="BS260">
            <v>2</v>
          </cell>
          <cell r="BT260">
            <v>2</v>
          </cell>
          <cell r="BU260">
            <v>1</v>
          </cell>
          <cell r="BV260">
            <v>0</v>
          </cell>
          <cell r="BW260">
            <v>0</v>
          </cell>
          <cell r="BX260">
            <v>0</v>
          </cell>
          <cell r="BY260">
            <v>10</v>
          </cell>
          <cell r="BZ260">
            <v>3</v>
          </cell>
          <cell r="CA260">
            <v>6</v>
          </cell>
          <cell r="CB260">
            <v>32</v>
          </cell>
          <cell r="CC260">
            <v>20</v>
          </cell>
          <cell r="CD260">
            <v>0</v>
          </cell>
          <cell r="CE260">
            <v>16</v>
          </cell>
          <cell r="CF260">
            <v>8</v>
          </cell>
          <cell r="CG260">
            <v>0</v>
          </cell>
          <cell r="CH260">
            <v>0</v>
          </cell>
          <cell r="CI260">
            <v>2</v>
          </cell>
          <cell r="CJ260">
            <v>0</v>
          </cell>
          <cell r="CK260">
            <v>0</v>
          </cell>
          <cell r="CL260">
            <v>0</v>
          </cell>
          <cell r="CM260">
            <v>0</v>
          </cell>
          <cell r="CN260">
            <v>1</v>
          </cell>
          <cell r="CO260">
            <v>1</v>
          </cell>
          <cell r="CP260">
            <v>0</v>
          </cell>
          <cell r="CQ260">
            <v>0</v>
          </cell>
          <cell r="CR260">
            <v>1</v>
          </cell>
          <cell r="CS260">
            <v>2</v>
          </cell>
          <cell r="CT260">
            <v>0</v>
          </cell>
          <cell r="CU260">
            <v>0</v>
          </cell>
          <cell r="CV260">
            <v>6</v>
          </cell>
          <cell r="CW260">
            <v>5</v>
          </cell>
          <cell r="CX260">
            <v>1</v>
          </cell>
          <cell r="CY260">
            <v>6</v>
          </cell>
          <cell r="CZ260">
            <v>4</v>
          </cell>
          <cell r="DA260">
            <v>0</v>
          </cell>
          <cell r="DB260">
            <v>0</v>
          </cell>
          <cell r="DC260">
            <v>0</v>
          </cell>
          <cell r="DD260">
            <v>0</v>
          </cell>
          <cell r="DH260">
            <v>0</v>
          </cell>
          <cell r="DO260">
            <v>4</v>
          </cell>
          <cell r="DP260">
            <v>3</v>
          </cell>
          <cell r="DY260">
            <v>1</v>
          </cell>
          <cell r="DZ260">
            <v>0</v>
          </cell>
          <cell r="EA260">
            <v>3</v>
          </cell>
          <cell r="EB260">
            <v>0</v>
          </cell>
          <cell r="EC260">
            <v>0</v>
          </cell>
          <cell r="ED260">
            <v>0</v>
          </cell>
          <cell r="EE260">
            <v>0</v>
          </cell>
          <cell r="EF260">
            <v>0</v>
          </cell>
          <cell r="EG260">
            <v>1</v>
          </cell>
          <cell r="EH260">
            <v>1</v>
          </cell>
          <cell r="EI260">
            <v>1</v>
          </cell>
          <cell r="EJ260">
            <v>2</v>
          </cell>
          <cell r="EK260">
            <v>9</v>
          </cell>
          <cell r="EL260">
            <v>0</v>
          </cell>
          <cell r="EM260">
            <v>7</v>
          </cell>
          <cell r="EN260">
            <v>0</v>
          </cell>
          <cell r="EO260">
            <v>0</v>
          </cell>
          <cell r="EP260">
            <v>0</v>
          </cell>
          <cell r="EQ260">
            <v>0</v>
          </cell>
          <cell r="ER260">
            <v>0</v>
          </cell>
          <cell r="ES260">
            <v>1</v>
          </cell>
          <cell r="ET260">
            <v>0</v>
          </cell>
          <cell r="EU260">
            <v>0</v>
          </cell>
          <cell r="EV260">
            <v>0</v>
          </cell>
          <cell r="EW260">
            <v>0</v>
          </cell>
          <cell r="EX260">
            <v>0</v>
          </cell>
          <cell r="EY260">
            <v>0</v>
          </cell>
          <cell r="EZ260">
            <v>0</v>
          </cell>
          <cell r="FA260">
            <v>0</v>
          </cell>
          <cell r="FB260">
            <v>0</v>
          </cell>
          <cell r="FC260">
            <v>0</v>
          </cell>
          <cell r="FD260">
            <v>1</v>
          </cell>
          <cell r="FE260">
            <v>0</v>
          </cell>
          <cell r="FF260">
            <v>0</v>
          </cell>
          <cell r="FG260">
            <v>0</v>
          </cell>
          <cell r="FH260">
            <v>0</v>
          </cell>
          <cell r="FI260">
            <v>0</v>
          </cell>
          <cell r="FJ260">
            <v>0</v>
          </cell>
          <cell r="FK260">
            <v>0</v>
          </cell>
          <cell r="FL260">
            <v>0</v>
          </cell>
        </row>
        <row r="261">
          <cell r="K261">
            <v>2</v>
          </cell>
          <cell r="L261">
            <v>1</v>
          </cell>
          <cell r="T261">
            <v>4</v>
          </cell>
          <cell r="U261">
            <v>11</v>
          </cell>
          <cell r="W261">
            <v>4</v>
          </cell>
          <cell r="X261">
            <v>1</v>
          </cell>
          <cell r="AI261">
            <v>1</v>
          </cell>
          <cell r="AJ261">
            <v>1</v>
          </cell>
          <cell r="AK261">
            <v>1</v>
          </cell>
          <cell r="AL261">
            <v>2</v>
          </cell>
          <cell r="AM261">
            <v>1</v>
          </cell>
          <cell r="AN261">
            <v>2</v>
          </cell>
          <cell r="AO261">
            <v>5</v>
          </cell>
          <cell r="AP261">
            <v>2</v>
          </cell>
          <cell r="AQ261">
            <v>4</v>
          </cell>
          <cell r="AR261">
            <v>3</v>
          </cell>
          <cell r="AW261">
            <v>1</v>
          </cell>
          <cell r="AY261">
            <v>1</v>
          </cell>
          <cell r="BA261">
            <v>1</v>
          </cell>
          <cell r="BH261">
            <v>1</v>
          </cell>
          <cell r="BI261">
            <v>7</v>
          </cell>
          <cell r="BK261">
            <v>3</v>
          </cell>
          <cell r="BQ261">
            <v>1</v>
          </cell>
          <cell r="BT261">
            <v>1</v>
          </cell>
          <cell r="BY261">
            <v>1</v>
          </cell>
          <cell r="CA261">
            <v>3</v>
          </cell>
          <cell r="CB261">
            <v>2</v>
          </cell>
          <cell r="CC261">
            <v>8</v>
          </cell>
          <cell r="CE261">
            <v>9</v>
          </cell>
          <cell r="CF261">
            <v>2</v>
          </cell>
          <cell r="CM261">
            <v>1</v>
          </cell>
          <cell r="CS261">
            <v>1</v>
          </cell>
          <cell r="CU261">
            <v>1</v>
          </cell>
          <cell r="CV261">
            <v>4</v>
          </cell>
          <cell r="CW261">
            <v>2</v>
          </cell>
          <cell r="CY261">
            <v>2</v>
          </cell>
          <cell r="EB261">
            <v>1</v>
          </cell>
          <cell r="EJ261">
            <v>1</v>
          </cell>
          <cell r="ET261">
            <v>1</v>
          </cell>
        </row>
        <row r="262">
          <cell r="K262">
            <v>4</v>
          </cell>
          <cell r="L262">
            <v>10</v>
          </cell>
          <cell r="M262">
            <v>1</v>
          </cell>
          <cell r="O262">
            <v>1</v>
          </cell>
          <cell r="Q262">
            <v>9</v>
          </cell>
          <cell r="R262">
            <v>6</v>
          </cell>
          <cell r="S262">
            <v>2</v>
          </cell>
          <cell r="T262">
            <v>13</v>
          </cell>
          <cell r="U262">
            <v>5</v>
          </cell>
          <cell r="V262">
            <v>1</v>
          </cell>
          <cell r="W262">
            <v>5</v>
          </cell>
          <cell r="X262">
            <v>11</v>
          </cell>
          <cell r="AA262">
            <v>3</v>
          </cell>
          <cell r="AC262">
            <v>1</v>
          </cell>
          <cell r="AD262">
            <v>1</v>
          </cell>
          <cell r="AE262">
            <v>4</v>
          </cell>
          <cell r="AF262">
            <v>16</v>
          </cell>
          <cell r="AK262">
            <v>1</v>
          </cell>
          <cell r="AL262">
            <v>2</v>
          </cell>
          <cell r="AM262">
            <v>1</v>
          </cell>
          <cell r="AN262">
            <v>1</v>
          </cell>
          <cell r="AQ262">
            <v>1</v>
          </cell>
          <cell r="AR262">
            <v>11</v>
          </cell>
          <cell r="AU262">
            <v>3</v>
          </cell>
          <cell r="AX262">
            <v>2</v>
          </cell>
          <cell r="BA262">
            <v>1</v>
          </cell>
          <cell r="BD262">
            <v>1</v>
          </cell>
          <cell r="BE262">
            <v>1</v>
          </cell>
          <cell r="BG262">
            <v>1</v>
          </cell>
          <cell r="BL262">
            <v>1</v>
          </cell>
          <cell r="BY262">
            <v>2</v>
          </cell>
          <cell r="CB262">
            <v>4</v>
          </cell>
          <cell r="CC262">
            <v>4</v>
          </cell>
          <cell r="CE262">
            <v>4</v>
          </cell>
          <cell r="CK262">
            <v>2</v>
          </cell>
          <cell r="CL262">
            <v>2</v>
          </cell>
          <cell r="CM262">
            <v>1</v>
          </cell>
          <cell r="CP262">
            <v>1</v>
          </cell>
          <cell r="CS262">
            <v>1</v>
          </cell>
          <cell r="CV262">
            <v>3</v>
          </cell>
          <cell r="CW262">
            <v>1</v>
          </cell>
          <cell r="CY262">
            <v>5</v>
          </cell>
          <cell r="DC262">
            <v>1</v>
          </cell>
          <cell r="DO262">
            <v>2</v>
          </cell>
          <cell r="DP262">
            <v>3</v>
          </cell>
          <cell r="DZ262">
            <v>1</v>
          </cell>
          <cell r="EM262">
            <v>1</v>
          </cell>
        </row>
        <row r="263">
          <cell r="I263">
            <v>1</v>
          </cell>
          <cell r="J263">
            <v>0</v>
          </cell>
          <cell r="K263">
            <v>3</v>
          </cell>
          <cell r="L263">
            <v>2</v>
          </cell>
          <cell r="M263">
            <v>1</v>
          </cell>
          <cell r="N263">
            <v>0</v>
          </cell>
          <cell r="Q263">
            <v>3</v>
          </cell>
          <cell r="R263">
            <v>4</v>
          </cell>
          <cell r="S263">
            <v>0</v>
          </cell>
          <cell r="T263">
            <v>3</v>
          </cell>
          <cell r="U263">
            <v>22</v>
          </cell>
          <cell r="V263">
            <v>21</v>
          </cell>
          <cell r="W263">
            <v>14</v>
          </cell>
          <cell r="X263">
            <v>12</v>
          </cell>
          <cell r="AC263">
            <v>1</v>
          </cell>
          <cell r="AD263">
            <v>0</v>
          </cell>
          <cell r="AE263">
            <v>3</v>
          </cell>
          <cell r="AF263">
            <v>2</v>
          </cell>
          <cell r="AG263">
            <v>1</v>
          </cell>
          <cell r="AH263">
            <v>0</v>
          </cell>
          <cell r="AK263">
            <v>3</v>
          </cell>
          <cell r="AL263">
            <v>4</v>
          </cell>
          <cell r="AM263">
            <v>0</v>
          </cell>
          <cell r="AN263">
            <v>3</v>
          </cell>
          <cell r="AO263">
            <v>22</v>
          </cell>
          <cell r="AP263">
            <v>21</v>
          </cell>
          <cell r="AQ263">
            <v>14</v>
          </cell>
          <cell r="AR263">
            <v>12</v>
          </cell>
          <cell r="AW263">
            <v>2</v>
          </cell>
          <cell r="AX263">
            <v>0</v>
          </cell>
          <cell r="AY263">
            <v>0</v>
          </cell>
          <cell r="AZ263">
            <v>2</v>
          </cell>
          <cell r="BE263">
            <v>1</v>
          </cell>
          <cell r="BF263">
            <v>0</v>
          </cell>
          <cell r="BG263">
            <v>1</v>
          </cell>
          <cell r="BH263">
            <v>0</v>
          </cell>
          <cell r="BI263">
            <v>1</v>
          </cell>
          <cell r="BJ263">
            <v>0</v>
          </cell>
          <cell r="BK263">
            <v>0</v>
          </cell>
          <cell r="BL263">
            <v>1</v>
          </cell>
          <cell r="BS263">
            <v>0</v>
          </cell>
          <cell r="BT263">
            <v>1</v>
          </cell>
          <cell r="BY263">
            <v>3</v>
          </cell>
          <cell r="BZ263">
            <v>0</v>
          </cell>
          <cell r="CA263">
            <v>1</v>
          </cell>
          <cell r="CB263">
            <v>9</v>
          </cell>
          <cell r="CC263">
            <v>10</v>
          </cell>
          <cell r="CD263">
            <v>1</v>
          </cell>
          <cell r="CE263">
            <v>8</v>
          </cell>
          <cell r="CF263">
            <v>13</v>
          </cell>
          <cell r="CU263">
            <v>1</v>
          </cell>
          <cell r="CV263">
            <v>3</v>
          </cell>
          <cell r="CW263">
            <v>11</v>
          </cell>
          <cell r="CX263">
            <v>0</v>
          </cell>
          <cell r="CY263">
            <v>2</v>
          </cell>
          <cell r="CZ263">
            <v>1</v>
          </cell>
          <cell r="DY263">
            <v>0</v>
          </cell>
          <cell r="DZ263">
            <v>1</v>
          </cell>
          <cell r="EA263">
            <v>1</v>
          </cell>
          <cell r="EB263">
            <v>0</v>
          </cell>
          <cell r="EM263">
            <v>3</v>
          </cell>
          <cell r="EN263">
            <v>0</v>
          </cell>
        </row>
        <row r="264">
          <cell r="K264">
            <v>4</v>
          </cell>
          <cell r="L264">
            <v>9</v>
          </cell>
          <cell r="M264">
            <v>1</v>
          </cell>
          <cell r="P264">
            <v>4</v>
          </cell>
          <cell r="Q264">
            <v>3</v>
          </cell>
          <cell r="R264">
            <v>4</v>
          </cell>
          <cell r="T264">
            <v>1</v>
          </cell>
          <cell r="U264">
            <v>8</v>
          </cell>
          <cell r="W264">
            <v>6</v>
          </cell>
          <cell r="X264">
            <v>11</v>
          </cell>
          <cell r="AA264">
            <v>4</v>
          </cell>
          <cell r="AB264">
            <v>2</v>
          </cell>
          <cell r="AC264">
            <v>1</v>
          </cell>
          <cell r="AD264">
            <v>1</v>
          </cell>
          <cell r="AE264">
            <v>1</v>
          </cell>
          <cell r="AF264">
            <v>2</v>
          </cell>
          <cell r="AI264">
            <v>1</v>
          </cell>
          <cell r="AJ264">
            <v>2</v>
          </cell>
          <cell r="AK264">
            <v>3</v>
          </cell>
          <cell r="AL264">
            <v>2</v>
          </cell>
          <cell r="AM264">
            <v>1</v>
          </cell>
          <cell r="AN264">
            <v>5</v>
          </cell>
          <cell r="AO264">
            <v>11</v>
          </cell>
          <cell r="AP264">
            <v>2</v>
          </cell>
          <cell r="AQ264">
            <v>9</v>
          </cell>
          <cell r="AR264">
            <v>9</v>
          </cell>
          <cell r="AU264">
            <v>1</v>
          </cell>
          <cell r="AW264">
            <v>3</v>
          </cell>
          <cell r="AX264">
            <v>1</v>
          </cell>
          <cell r="AY264">
            <v>1</v>
          </cell>
          <cell r="BE264">
            <v>1</v>
          </cell>
          <cell r="BH264">
            <v>2</v>
          </cell>
          <cell r="BI264">
            <v>14</v>
          </cell>
          <cell r="BJ264">
            <v>2</v>
          </cell>
          <cell r="BK264">
            <v>5</v>
          </cell>
          <cell r="BL264">
            <v>1</v>
          </cell>
          <cell r="BQ264">
            <v>1</v>
          </cell>
          <cell r="BR264">
            <v>1</v>
          </cell>
          <cell r="BS264">
            <v>1</v>
          </cell>
          <cell r="BT264">
            <v>2</v>
          </cell>
          <cell r="BU264">
            <v>1</v>
          </cell>
          <cell r="BW264">
            <v>1</v>
          </cell>
          <cell r="CA264">
            <v>2</v>
          </cell>
          <cell r="CB264">
            <v>6</v>
          </cell>
          <cell r="CC264">
            <v>10</v>
          </cell>
          <cell r="CD264">
            <v>2</v>
          </cell>
          <cell r="CE264">
            <v>6</v>
          </cell>
          <cell r="CJ264">
            <v>1</v>
          </cell>
          <cell r="CM264">
            <v>1</v>
          </cell>
          <cell r="CS264">
            <v>1</v>
          </cell>
          <cell r="CT264">
            <v>1</v>
          </cell>
          <cell r="CU264">
            <v>1</v>
          </cell>
          <cell r="CV264">
            <v>5</v>
          </cell>
          <cell r="CW264">
            <v>11</v>
          </cell>
          <cell r="CX264">
            <v>1</v>
          </cell>
          <cell r="CY264">
            <v>5</v>
          </cell>
          <cell r="DP264">
            <v>2</v>
          </cell>
          <cell r="EB264">
            <v>1</v>
          </cell>
          <cell r="EK264">
            <v>3</v>
          </cell>
          <cell r="EM264">
            <v>1</v>
          </cell>
        </row>
        <row r="265">
          <cell r="I265">
            <v>0</v>
          </cell>
          <cell r="J265">
            <v>0</v>
          </cell>
          <cell r="K265">
            <v>1</v>
          </cell>
          <cell r="L265">
            <v>1</v>
          </cell>
          <cell r="M265">
            <v>0</v>
          </cell>
          <cell r="N265">
            <v>0</v>
          </cell>
          <cell r="O265">
            <v>1</v>
          </cell>
          <cell r="P265">
            <v>1</v>
          </cell>
          <cell r="Q265">
            <v>1</v>
          </cell>
          <cell r="R265">
            <v>0</v>
          </cell>
          <cell r="S265">
            <v>0</v>
          </cell>
          <cell r="T265">
            <v>0</v>
          </cell>
          <cell r="U265">
            <v>0</v>
          </cell>
          <cell r="V265">
            <v>0</v>
          </cell>
          <cell r="W265">
            <v>1</v>
          </cell>
          <cell r="X265">
            <v>3</v>
          </cell>
          <cell r="Y265">
            <v>0</v>
          </cell>
          <cell r="Z265">
            <v>0</v>
          </cell>
          <cell r="AA265">
            <v>0</v>
          </cell>
          <cell r="AB265">
            <v>0</v>
          </cell>
          <cell r="AC265">
            <v>0</v>
          </cell>
          <cell r="AD265">
            <v>0</v>
          </cell>
          <cell r="AE265">
            <v>1</v>
          </cell>
          <cell r="AF265">
            <v>1</v>
          </cell>
          <cell r="AG265">
            <v>0</v>
          </cell>
          <cell r="AH265">
            <v>0</v>
          </cell>
          <cell r="AI265">
            <v>1</v>
          </cell>
          <cell r="AJ265">
            <v>1</v>
          </cell>
          <cell r="AK265">
            <v>1</v>
          </cell>
          <cell r="AL265">
            <v>0</v>
          </cell>
          <cell r="AM265">
            <v>0</v>
          </cell>
          <cell r="AN265">
            <v>0</v>
          </cell>
          <cell r="AO265">
            <v>0</v>
          </cell>
          <cell r="AP265">
            <v>0</v>
          </cell>
          <cell r="AQ265">
            <v>1</v>
          </cell>
          <cell r="AR265">
            <v>3</v>
          </cell>
          <cell r="AS265">
            <v>0</v>
          </cell>
          <cell r="AT265">
            <v>0</v>
          </cell>
          <cell r="AU265">
            <v>0</v>
          </cell>
          <cell r="AV265">
            <v>0</v>
          </cell>
          <cell r="AW265">
            <v>0</v>
          </cell>
          <cell r="AX265">
            <v>0</v>
          </cell>
          <cell r="AY265">
            <v>0</v>
          </cell>
          <cell r="AZ265">
            <v>2</v>
          </cell>
          <cell r="BA265">
            <v>0</v>
          </cell>
          <cell r="BB265">
            <v>1</v>
          </cell>
          <cell r="BC265">
            <v>0</v>
          </cell>
          <cell r="BD265">
            <v>1</v>
          </cell>
          <cell r="BE265">
            <v>2</v>
          </cell>
          <cell r="BF265">
            <v>1</v>
          </cell>
          <cell r="BG265">
            <v>2</v>
          </cell>
          <cell r="BH265">
            <v>6</v>
          </cell>
          <cell r="BI265">
            <v>8</v>
          </cell>
          <cell r="BJ265">
            <v>0</v>
          </cell>
          <cell r="BK265">
            <v>3</v>
          </cell>
          <cell r="BL265">
            <v>0</v>
          </cell>
          <cell r="BM265">
            <v>0</v>
          </cell>
          <cell r="BN265">
            <v>0</v>
          </cell>
          <cell r="BO265">
            <v>0</v>
          </cell>
          <cell r="BP265">
            <v>0</v>
          </cell>
          <cell r="BQ265">
            <v>0</v>
          </cell>
          <cell r="BR265">
            <v>0</v>
          </cell>
          <cell r="BS265">
            <v>1</v>
          </cell>
          <cell r="BT265">
            <v>0</v>
          </cell>
          <cell r="BU265">
            <v>0</v>
          </cell>
          <cell r="BV265">
            <v>0</v>
          </cell>
          <cell r="BW265">
            <v>0</v>
          </cell>
          <cell r="BX265">
            <v>0</v>
          </cell>
          <cell r="BY265">
            <v>0</v>
          </cell>
          <cell r="BZ265">
            <v>0</v>
          </cell>
          <cell r="CA265">
            <v>1</v>
          </cell>
          <cell r="CB265">
            <v>4</v>
          </cell>
          <cell r="CC265">
            <v>9</v>
          </cell>
          <cell r="CD265">
            <v>0</v>
          </cell>
          <cell r="CE265">
            <v>10</v>
          </cell>
          <cell r="CF265">
            <v>5</v>
          </cell>
          <cell r="CG265">
            <v>0</v>
          </cell>
          <cell r="CH265">
            <v>0</v>
          </cell>
          <cell r="CI265">
            <v>0</v>
          </cell>
          <cell r="CJ265">
            <v>0</v>
          </cell>
          <cell r="CK265">
            <v>1</v>
          </cell>
          <cell r="CL265">
            <v>0</v>
          </cell>
          <cell r="CM265">
            <v>1</v>
          </cell>
          <cell r="CN265">
            <v>0</v>
          </cell>
          <cell r="CO265">
            <v>0</v>
          </cell>
          <cell r="CP265">
            <v>0</v>
          </cell>
          <cell r="CQ265">
            <v>0</v>
          </cell>
          <cell r="CR265">
            <v>0</v>
          </cell>
          <cell r="CS265">
            <v>1</v>
          </cell>
          <cell r="CT265">
            <v>0</v>
          </cell>
          <cell r="CU265">
            <v>1</v>
          </cell>
          <cell r="CV265">
            <v>5</v>
          </cell>
          <cell r="CW265">
            <v>21</v>
          </cell>
          <cell r="CX265">
            <v>0</v>
          </cell>
          <cell r="CY265">
            <v>9</v>
          </cell>
          <cell r="CZ265">
            <v>2</v>
          </cell>
          <cell r="DA265">
            <v>0</v>
          </cell>
          <cell r="DB265">
            <v>0</v>
          </cell>
          <cell r="DC265">
            <v>0</v>
          </cell>
          <cell r="DD265">
            <v>0</v>
          </cell>
          <cell r="DH265">
            <v>0</v>
          </cell>
          <cell r="DO265">
            <v>1</v>
          </cell>
          <cell r="DP265">
            <v>1</v>
          </cell>
          <cell r="DY265">
            <v>0</v>
          </cell>
          <cell r="DZ265">
            <v>0</v>
          </cell>
          <cell r="EA265">
            <v>0</v>
          </cell>
          <cell r="EB265">
            <v>0</v>
          </cell>
          <cell r="EC265">
            <v>0</v>
          </cell>
          <cell r="ED265">
            <v>0</v>
          </cell>
          <cell r="EE265">
            <v>0</v>
          </cell>
          <cell r="EF265">
            <v>0</v>
          </cell>
          <cell r="EG265">
            <v>0</v>
          </cell>
          <cell r="EH265">
            <v>0</v>
          </cell>
          <cell r="EI265">
            <v>0</v>
          </cell>
          <cell r="EJ265">
            <v>0</v>
          </cell>
          <cell r="EK265">
            <v>1</v>
          </cell>
          <cell r="EL265">
            <v>0</v>
          </cell>
          <cell r="EM265">
            <v>2</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1</v>
          </cell>
          <cell r="FB265">
            <v>0</v>
          </cell>
          <cell r="FC265">
            <v>0</v>
          </cell>
          <cell r="FD265">
            <v>0</v>
          </cell>
          <cell r="FE265">
            <v>0</v>
          </cell>
          <cell r="FF265">
            <v>0</v>
          </cell>
          <cell r="FG265">
            <v>0</v>
          </cell>
          <cell r="FH265">
            <v>0</v>
          </cell>
          <cell r="FI265">
            <v>0</v>
          </cell>
          <cell r="FJ265">
            <v>0</v>
          </cell>
          <cell r="FK265">
            <v>0</v>
          </cell>
          <cell r="FL265">
            <v>0</v>
          </cell>
        </row>
        <row r="266">
          <cell r="K266">
            <v>8</v>
          </cell>
          <cell r="L266">
            <v>13</v>
          </cell>
          <cell r="O266">
            <v>1</v>
          </cell>
          <cell r="Q266">
            <v>8</v>
          </cell>
          <cell r="R266">
            <v>5</v>
          </cell>
          <cell r="S266">
            <v>1</v>
          </cell>
          <cell r="T266">
            <v>1</v>
          </cell>
          <cell r="U266">
            <v>5</v>
          </cell>
          <cell r="W266">
            <v>31</v>
          </cell>
          <cell r="X266">
            <v>56</v>
          </cell>
          <cell r="AA266">
            <v>2</v>
          </cell>
          <cell r="AE266">
            <v>8</v>
          </cell>
          <cell r="AF266">
            <v>13</v>
          </cell>
          <cell r="AI266">
            <v>1</v>
          </cell>
          <cell r="AK266">
            <v>8</v>
          </cell>
          <cell r="AL266">
            <v>5</v>
          </cell>
          <cell r="AM266">
            <v>1</v>
          </cell>
          <cell r="AN266">
            <v>1</v>
          </cell>
          <cell r="AO266">
            <v>5</v>
          </cell>
          <cell r="AQ266">
            <v>31</v>
          </cell>
          <cell r="AR266">
            <v>56</v>
          </cell>
          <cell r="AU266">
            <v>2</v>
          </cell>
          <cell r="AW266">
            <v>3</v>
          </cell>
          <cell r="AX266">
            <v>3</v>
          </cell>
          <cell r="AY266">
            <v>5</v>
          </cell>
          <cell r="AZ266">
            <v>5</v>
          </cell>
          <cell r="BA266">
            <v>1</v>
          </cell>
          <cell r="BC266">
            <v>2</v>
          </cell>
          <cell r="BD266">
            <v>1</v>
          </cell>
          <cell r="BE266">
            <v>11</v>
          </cell>
          <cell r="BF266">
            <v>5</v>
          </cell>
          <cell r="BG266">
            <v>3</v>
          </cell>
          <cell r="BH266">
            <v>21</v>
          </cell>
          <cell r="BI266">
            <v>30</v>
          </cell>
          <cell r="BJ266">
            <v>5</v>
          </cell>
          <cell r="BK266">
            <v>37</v>
          </cell>
          <cell r="BL266">
            <v>43</v>
          </cell>
          <cell r="BO266">
            <v>3</v>
          </cell>
          <cell r="BP266">
            <v>3</v>
          </cell>
          <cell r="BQ266">
            <v>1</v>
          </cell>
          <cell r="BR266">
            <v>2</v>
          </cell>
          <cell r="BS266">
            <v>6</v>
          </cell>
          <cell r="BT266">
            <v>8</v>
          </cell>
          <cell r="BW266">
            <v>3</v>
          </cell>
          <cell r="BY266">
            <v>5</v>
          </cell>
          <cell r="BZ266">
            <v>7</v>
          </cell>
          <cell r="CA266">
            <v>4</v>
          </cell>
          <cell r="CB266">
            <v>22</v>
          </cell>
          <cell r="CC266">
            <v>60</v>
          </cell>
          <cell r="CD266">
            <v>2</v>
          </cell>
          <cell r="CE266">
            <v>42</v>
          </cell>
          <cell r="CF266">
            <v>18</v>
          </cell>
          <cell r="CJ266">
            <v>1</v>
          </cell>
          <cell r="CL266">
            <v>2</v>
          </cell>
          <cell r="CM266">
            <v>3</v>
          </cell>
          <cell r="CN266">
            <v>2</v>
          </cell>
          <cell r="CP266">
            <v>1</v>
          </cell>
          <cell r="CQ266">
            <v>1</v>
          </cell>
          <cell r="CS266">
            <v>5</v>
          </cell>
          <cell r="CT266">
            <v>1</v>
          </cell>
          <cell r="CU266">
            <v>1</v>
          </cell>
          <cell r="CV266">
            <v>6</v>
          </cell>
          <cell r="CW266">
            <v>27</v>
          </cell>
          <cell r="CX266">
            <v>3</v>
          </cell>
          <cell r="CY266">
            <v>10</v>
          </cell>
          <cell r="CZ266">
            <v>2</v>
          </cell>
          <cell r="DO266">
            <v>1</v>
          </cell>
          <cell r="DP266">
            <v>5</v>
          </cell>
          <cell r="DY266">
            <v>1</v>
          </cell>
          <cell r="EA266">
            <v>1</v>
          </cell>
          <cell r="EB266">
            <v>1</v>
          </cell>
          <cell r="EG266">
            <v>1</v>
          </cell>
          <cell r="EJ266">
            <v>2</v>
          </cell>
          <cell r="EK266">
            <v>2</v>
          </cell>
          <cell r="EM266">
            <v>3</v>
          </cell>
          <cell r="EV266">
            <v>1</v>
          </cell>
          <cell r="FD266">
            <v>1</v>
          </cell>
        </row>
        <row r="267">
          <cell r="I267">
            <v>1</v>
          </cell>
          <cell r="J267">
            <v>1</v>
          </cell>
          <cell r="K267">
            <v>12</v>
          </cell>
          <cell r="L267">
            <v>29</v>
          </cell>
          <cell r="M267">
            <v>1</v>
          </cell>
          <cell r="N267">
            <v>0</v>
          </cell>
          <cell r="O267">
            <v>1</v>
          </cell>
          <cell r="Q267">
            <v>7</v>
          </cell>
          <cell r="R267">
            <v>6</v>
          </cell>
          <cell r="S267">
            <v>2</v>
          </cell>
          <cell r="T267">
            <v>3</v>
          </cell>
          <cell r="U267">
            <v>4</v>
          </cell>
          <cell r="V267">
            <v>1</v>
          </cell>
          <cell r="W267">
            <v>35</v>
          </cell>
          <cell r="X267">
            <v>45</v>
          </cell>
          <cell r="AC267">
            <v>1</v>
          </cell>
          <cell r="AD267">
            <v>1</v>
          </cell>
          <cell r="AE267">
            <v>12</v>
          </cell>
          <cell r="AF267">
            <v>29</v>
          </cell>
          <cell r="AG267">
            <v>1</v>
          </cell>
          <cell r="AH267">
            <v>0</v>
          </cell>
          <cell r="AI267">
            <v>1</v>
          </cell>
          <cell r="AK267">
            <v>7</v>
          </cell>
          <cell r="AL267">
            <v>6</v>
          </cell>
          <cell r="AM267">
            <v>2</v>
          </cell>
          <cell r="AN267">
            <v>3</v>
          </cell>
          <cell r="AO267">
            <v>4</v>
          </cell>
          <cell r="AP267">
            <v>1</v>
          </cell>
          <cell r="AQ267">
            <v>35</v>
          </cell>
          <cell r="AR267">
            <v>45</v>
          </cell>
          <cell r="AW267">
            <v>2</v>
          </cell>
          <cell r="AX267">
            <v>2</v>
          </cell>
          <cell r="AY267">
            <v>0</v>
          </cell>
          <cell r="AZ267">
            <v>0</v>
          </cell>
          <cell r="BA267">
            <v>0</v>
          </cell>
          <cell r="BB267">
            <v>1</v>
          </cell>
          <cell r="BE267">
            <v>3</v>
          </cell>
          <cell r="BF267">
            <v>0</v>
          </cell>
          <cell r="BG267">
            <v>3</v>
          </cell>
          <cell r="BH267">
            <v>4</v>
          </cell>
          <cell r="BI267">
            <v>19</v>
          </cell>
          <cell r="BJ267">
            <v>1</v>
          </cell>
          <cell r="BK267">
            <v>11</v>
          </cell>
          <cell r="BL267">
            <v>4</v>
          </cell>
          <cell r="BQ267">
            <v>0</v>
          </cell>
          <cell r="BR267">
            <v>0</v>
          </cell>
          <cell r="BS267">
            <v>1</v>
          </cell>
          <cell r="BT267">
            <v>0</v>
          </cell>
          <cell r="BY267">
            <v>1</v>
          </cell>
          <cell r="BZ267">
            <v>0</v>
          </cell>
          <cell r="CB267">
            <v>2</v>
          </cell>
          <cell r="CC267">
            <v>1</v>
          </cell>
          <cell r="CE267">
            <v>4</v>
          </cell>
          <cell r="CF267">
            <v>1</v>
          </cell>
          <cell r="CK267">
            <v>3</v>
          </cell>
          <cell r="CL267">
            <v>0</v>
          </cell>
          <cell r="CM267">
            <v>0</v>
          </cell>
          <cell r="CN267">
            <v>0</v>
          </cell>
          <cell r="CV267">
            <v>2</v>
          </cell>
          <cell r="CW267">
            <v>2</v>
          </cell>
          <cell r="CY267">
            <v>4</v>
          </cell>
          <cell r="CZ267">
            <v>2</v>
          </cell>
          <cell r="DH267">
            <v>0</v>
          </cell>
          <cell r="DP267">
            <v>1</v>
          </cell>
          <cell r="DY267">
            <v>0</v>
          </cell>
          <cell r="DZ267">
            <v>0</v>
          </cell>
          <cell r="EA267">
            <v>0</v>
          </cell>
          <cell r="EB267">
            <v>1</v>
          </cell>
          <cell r="EI267">
            <v>1</v>
          </cell>
          <cell r="EK267">
            <v>7</v>
          </cell>
          <cell r="EM267">
            <v>3</v>
          </cell>
          <cell r="EN267">
            <v>1</v>
          </cell>
        </row>
        <row r="269">
          <cell r="K269">
            <v>4</v>
          </cell>
          <cell r="L269">
            <v>1</v>
          </cell>
          <cell r="M269">
            <v>2</v>
          </cell>
          <cell r="Q269">
            <v>1</v>
          </cell>
          <cell r="R269">
            <v>1</v>
          </cell>
          <cell r="S269">
            <v>1</v>
          </cell>
          <cell r="T269">
            <v>3</v>
          </cell>
          <cell r="U269">
            <v>22</v>
          </cell>
          <cell r="V269">
            <v>3</v>
          </cell>
          <cell r="W269">
            <v>6</v>
          </cell>
          <cell r="X269">
            <v>5</v>
          </cell>
          <cell r="AC269">
            <v>1</v>
          </cell>
          <cell r="AE269">
            <v>1</v>
          </cell>
          <cell r="AF269">
            <v>6</v>
          </cell>
          <cell r="AM269">
            <v>1</v>
          </cell>
          <cell r="AN269">
            <v>7</v>
          </cell>
          <cell r="AO269">
            <v>25</v>
          </cell>
          <cell r="AQ269">
            <v>8</v>
          </cell>
          <cell r="AR269">
            <v>6</v>
          </cell>
          <cell r="AY269">
            <v>1</v>
          </cell>
          <cell r="BE269">
            <v>3</v>
          </cell>
          <cell r="BF269">
            <v>1</v>
          </cell>
          <cell r="BG269">
            <v>1</v>
          </cell>
          <cell r="BH269">
            <v>2</v>
          </cell>
          <cell r="BI269">
            <v>15</v>
          </cell>
          <cell r="BK269">
            <v>3</v>
          </cell>
          <cell r="BL269">
            <v>1</v>
          </cell>
          <cell r="CA269">
            <v>1</v>
          </cell>
          <cell r="CB269">
            <v>1</v>
          </cell>
          <cell r="CS269">
            <v>2</v>
          </cell>
          <cell r="CW269">
            <v>8</v>
          </cell>
          <cell r="CY269">
            <v>3</v>
          </cell>
          <cell r="DO269">
            <v>3</v>
          </cell>
          <cell r="DP269">
            <v>1</v>
          </cell>
          <cell r="EG269">
            <v>1</v>
          </cell>
          <cell r="EI269">
            <v>2</v>
          </cell>
          <cell r="EJ269">
            <v>1</v>
          </cell>
          <cell r="EK269">
            <v>5</v>
          </cell>
          <cell r="EM269">
            <v>3</v>
          </cell>
          <cell r="FD269">
            <v>1</v>
          </cell>
        </row>
        <row r="270">
          <cell r="K270">
            <v>3</v>
          </cell>
          <cell r="L270">
            <v>2</v>
          </cell>
          <cell r="Q270">
            <v>1</v>
          </cell>
          <cell r="S270">
            <v>1</v>
          </cell>
          <cell r="T270">
            <v>5</v>
          </cell>
          <cell r="U270">
            <v>6</v>
          </cell>
          <cell r="W270">
            <v>4</v>
          </cell>
          <cell r="X270">
            <v>4</v>
          </cell>
          <cell r="AB270">
            <v>1</v>
          </cell>
          <cell r="AE270">
            <v>3</v>
          </cell>
          <cell r="AF270">
            <v>2</v>
          </cell>
          <cell r="AK270">
            <v>1</v>
          </cell>
          <cell r="AM270">
            <v>1</v>
          </cell>
          <cell r="AN270">
            <v>5</v>
          </cell>
          <cell r="AO270">
            <v>6</v>
          </cell>
          <cell r="AQ270">
            <v>4</v>
          </cell>
          <cell r="AR270">
            <v>4</v>
          </cell>
          <cell r="AV270">
            <v>1</v>
          </cell>
          <cell r="AW270">
            <v>1</v>
          </cell>
          <cell r="AZ270">
            <v>2</v>
          </cell>
          <cell r="BD270">
            <v>1</v>
          </cell>
          <cell r="BH270">
            <v>7</v>
          </cell>
          <cell r="BI270">
            <v>10</v>
          </cell>
          <cell r="BK270">
            <v>7</v>
          </cell>
          <cell r="BL270">
            <v>2</v>
          </cell>
          <cell r="BO270">
            <v>2</v>
          </cell>
          <cell r="CB270">
            <v>2</v>
          </cell>
          <cell r="CL270">
            <v>1</v>
          </cell>
          <cell r="CW270">
            <v>1</v>
          </cell>
          <cell r="CY270">
            <v>3</v>
          </cell>
          <cell r="CZ270">
            <v>1</v>
          </cell>
          <cell r="DO270">
            <v>1</v>
          </cell>
          <cell r="DP270">
            <v>2</v>
          </cell>
          <cell r="EA270">
            <v>1</v>
          </cell>
          <cell r="EI270">
            <v>1</v>
          </cell>
          <cell r="EJ270">
            <v>1</v>
          </cell>
          <cell r="EM270">
            <v>1</v>
          </cell>
        </row>
        <row r="271">
          <cell r="L271">
            <v>1</v>
          </cell>
          <cell r="S271">
            <v>2</v>
          </cell>
          <cell r="T271">
            <v>2</v>
          </cell>
          <cell r="W271">
            <v>5</v>
          </cell>
          <cell r="X271">
            <v>23</v>
          </cell>
          <cell r="AF271">
            <v>1</v>
          </cell>
          <cell r="AM271">
            <v>2</v>
          </cell>
          <cell r="AN271">
            <v>2</v>
          </cell>
          <cell r="AQ271">
            <v>5</v>
          </cell>
          <cell r="AR271">
            <v>23</v>
          </cell>
          <cell r="AW271">
            <v>3</v>
          </cell>
          <cell r="AX271">
            <v>1</v>
          </cell>
          <cell r="AY271">
            <v>6</v>
          </cell>
          <cell r="AZ271">
            <v>3</v>
          </cell>
          <cell r="BC271">
            <v>1</v>
          </cell>
          <cell r="BE271">
            <v>5</v>
          </cell>
          <cell r="BF271">
            <v>6</v>
          </cell>
          <cell r="BG271">
            <v>2</v>
          </cell>
          <cell r="BH271">
            <v>3</v>
          </cell>
          <cell r="BI271">
            <v>15</v>
          </cell>
          <cell r="BJ271">
            <v>4</v>
          </cell>
          <cell r="BK271">
            <v>11</v>
          </cell>
          <cell r="BL271">
            <v>33</v>
          </cell>
          <cell r="BQ271">
            <v>3</v>
          </cell>
          <cell r="BS271">
            <v>3</v>
          </cell>
          <cell r="BT271">
            <v>6</v>
          </cell>
          <cell r="BU271">
            <v>1</v>
          </cell>
          <cell r="BV271">
            <v>1</v>
          </cell>
          <cell r="BW271">
            <v>1</v>
          </cell>
          <cell r="BX271">
            <v>3</v>
          </cell>
          <cell r="BY271">
            <v>18</v>
          </cell>
          <cell r="BZ271">
            <v>7</v>
          </cell>
          <cell r="CA271">
            <v>4</v>
          </cell>
          <cell r="CB271">
            <v>24</v>
          </cell>
          <cell r="CC271">
            <v>27</v>
          </cell>
          <cell r="CD271">
            <v>10</v>
          </cell>
          <cell r="CE271">
            <v>8</v>
          </cell>
          <cell r="CF271">
            <v>30</v>
          </cell>
          <cell r="CK271">
            <v>2</v>
          </cell>
          <cell r="CL271">
            <v>1</v>
          </cell>
          <cell r="CM271">
            <v>1</v>
          </cell>
          <cell r="CO271">
            <v>2</v>
          </cell>
          <cell r="CR271">
            <v>1</v>
          </cell>
          <cell r="CS271">
            <v>3</v>
          </cell>
          <cell r="CT271">
            <v>1</v>
          </cell>
          <cell r="CU271">
            <v>5</v>
          </cell>
          <cell r="CV271">
            <v>16</v>
          </cell>
          <cell r="CW271">
            <v>23</v>
          </cell>
          <cell r="CX271">
            <v>4</v>
          </cell>
          <cell r="CY271">
            <v>10</v>
          </cell>
          <cell r="CZ271">
            <v>5</v>
          </cell>
          <cell r="DA271">
            <v>12</v>
          </cell>
          <cell r="DH271">
            <v>3</v>
          </cell>
          <cell r="DO271">
            <v>2</v>
          </cell>
          <cell r="DP271">
            <v>11</v>
          </cell>
          <cell r="EB271">
            <v>1</v>
          </cell>
          <cell r="EI271">
            <v>3</v>
          </cell>
          <cell r="EJ271">
            <v>5</v>
          </cell>
          <cell r="EL271">
            <v>4</v>
          </cell>
          <cell r="EM271">
            <v>2</v>
          </cell>
          <cell r="EN271">
            <v>1</v>
          </cell>
          <cell r="EO271">
            <v>4</v>
          </cell>
          <cell r="FA271">
            <v>2</v>
          </cell>
          <cell r="FF271">
            <v>4</v>
          </cell>
          <cell r="FH271">
            <v>1</v>
          </cell>
        </row>
        <row r="272">
          <cell r="K272">
            <v>3</v>
          </cell>
          <cell r="L272">
            <v>4</v>
          </cell>
          <cell r="Q272">
            <v>1</v>
          </cell>
          <cell r="R272">
            <v>2</v>
          </cell>
          <cell r="U272">
            <v>3</v>
          </cell>
          <cell r="V272">
            <v>2</v>
          </cell>
          <cell r="W272">
            <v>29</v>
          </cell>
          <cell r="X272">
            <v>15</v>
          </cell>
          <cell r="AE272">
            <v>3</v>
          </cell>
          <cell r="AF272">
            <v>4</v>
          </cell>
          <cell r="AK272">
            <v>1</v>
          </cell>
          <cell r="AL272">
            <v>2</v>
          </cell>
          <cell r="AO272">
            <v>3</v>
          </cell>
          <cell r="AP272">
            <v>2</v>
          </cell>
          <cell r="AQ272">
            <v>29</v>
          </cell>
          <cell r="AR272">
            <v>15</v>
          </cell>
          <cell r="AY272">
            <v>1</v>
          </cell>
          <cell r="BC272">
            <v>1</v>
          </cell>
          <cell r="BE272">
            <v>4</v>
          </cell>
          <cell r="BF272">
            <v>1</v>
          </cell>
          <cell r="BG272">
            <v>1</v>
          </cell>
          <cell r="BH272">
            <v>7</v>
          </cell>
          <cell r="BI272">
            <v>9</v>
          </cell>
          <cell r="BK272">
            <v>11</v>
          </cell>
          <cell r="BL272">
            <v>9</v>
          </cell>
          <cell r="BT272">
            <v>1</v>
          </cell>
          <cell r="BY272">
            <v>1</v>
          </cell>
          <cell r="CA272">
            <v>1</v>
          </cell>
          <cell r="CC272">
            <v>1</v>
          </cell>
          <cell r="CN272">
            <v>1</v>
          </cell>
          <cell r="CU272">
            <v>2</v>
          </cell>
          <cell r="CV272">
            <v>1</v>
          </cell>
          <cell r="CW272">
            <v>7</v>
          </cell>
          <cell r="CY272">
            <v>1</v>
          </cell>
          <cell r="DP272">
            <v>1</v>
          </cell>
          <cell r="DY272">
            <v>1</v>
          </cell>
          <cell r="EJ272">
            <v>1</v>
          </cell>
        </row>
        <row r="273">
          <cell r="I273">
            <v>0</v>
          </cell>
          <cell r="J273">
            <v>0</v>
          </cell>
          <cell r="K273">
            <v>3</v>
          </cell>
          <cell r="L273">
            <v>11</v>
          </cell>
          <cell r="M273">
            <v>0</v>
          </cell>
          <cell r="N273">
            <v>0</v>
          </cell>
          <cell r="O273">
            <v>0</v>
          </cell>
          <cell r="P273">
            <v>1</v>
          </cell>
          <cell r="Q273">
            <v>4</v>
          </cell>
          <cell r="R273">
            <v>2</v>
          </cell>
          <cell r="S273">
            <v>3</v>
          </cell>
          <cell r="T273">
            <v>1</v>
          </cell>
          <cell r="U273">
            <v>1</v>
          </cell>
          <cell r="V273">
            <v>0</v>
          </cell>
          <cell r="W273">
            <v>4</v>
          </cell>
          <cell r="X273">
            <v>11</v>
          </cell>
          <cell r="Y273">
            <v>0</v>
          </cell>
          <cell r="Z273">
            <v>0</v>
          </cell>
          <cell r="AA273">
            <v>0</v>
          </cell>
          <cell r="AB273">
            <v>0</v>
          </cell>
          <cell r="AC273">
            <v>2</v>
          </cell>
          <cell r="AD273">
            <v>2</v>
          </cell>
          <cell r="AE273">
            <v>2</v>
          </cell>
          <cell r="AF273">
            <v>3</v>
          </cell>
          <cell r="AG273">
            <v>0</v>
          </cell>
          <cell r="AH273">
            <v>0</v>
          </cell>
          <cell r="AI273">
            <v>0</v>
          </cell>
          <cell r="AJ273">
            <v>0</v>
          </cell>
          <cell r="AK273">
            <v>2</v>
          </cell>
          <cell r="AL273">
            <v>5</v>
          </cell>
          <cell r="AM273">
            <v>1</v>
          </cell>
          <cell r="AN273">
            <v>1</v>
          </cell>
          <cell r="AO273">
            <v>1</v>
          </cell>
          <cell r="AP273">
            <v>0</v>
          </cell>
          <cell r="AQ273">
            <v>0</v>
          </cell>
          <cell r="AR273">
            <v>0</v>
          </cell>
          <cell r="AS273">
            <v>0</v>
          </cell>
          <cell r="AT273">
            <v>0</v>
          </cell>
          <cell r="AU273">
            <v>0</v>
          </cell>
          <cell r="AV273">
            <v>0</v>
          </cell>
          <cell r="AW273">
            <v>0</v>
          </cell>
          <cell r="AX273">
            <v>1</v>
          </cell>
          <cell r="AY273">
            <v>0</v>
          </cell>
          <cell r="AZ273">
            <v>0</v>
          </cell>
          <cell r="BA273">
            <v>0</v>
          </cell>
          <cell r="BB273">
            <v>0</v>
          </cell>
          <cell r="BC273">
            <v>0</v>
          </cell>
          <cell r="BD273">
            <v>0</v>
          </cell>
          <cell r="BE273">
            <v>2</v>
          </cell>
          <cell r="BF273">
            <v>1</v>
          </cell>
          <cell r="BG273">
            <v>1</v>
          </cell>
          <cell r="BH273">
            <v>4</v>
          </cell>
          <cell r="BI273">
            <v>0</v>
          </cell>
          <cell r="BJ273">
            <v>0</v>
          </cell>
          <cell r="BK273">
            <v>1</v>
          </cell>
          <cell r="BL273">
            <v>1</v>
          </cell>
          <cell r="BM273">
            <v>0</v>
          </cell>
          <cell r="BN273">
            <v>0</v>
          </cell>
          <cell r="BO273">
            <v>0</v>
          </cell>
          <cell r="BP273">
            <v>0</v>
          </cell>
          <cell r="BQ273">
            <v>0</v>
          </cell>
          <cell r="BR273">
            <v>0</v>
          </cell>
          <cell r="BS273">
            <v>0</v>
          </cell>
          <cell r="BT273">
            <v>0</v>
          </cell>
          <cell r="BU273">
            <v>0</v>
          </cell>
          <cell r="BV273">
            <v>0</v>
          </cell>
          <cell r="BW273">
            <v>1</v>
          </cell>
          <cell r="BX273">
            <v>0</v>
          </cell>
          <cell r="BY273">
            <v>0</v>
          </cell>
          <cell r="BZ273">
            <v>0</v>
          </cell>
          <cell r="CA273">
            <v>0</v>
          </cell>
          <cell r="CB273">
            <v>3</v>
          </cell>
          <cell r="CC273">
            <v>3</v>
          </cell>
          <cell r="CD273">
            <v>0</v>
          </cell>
          <cell r="CE273">
            <v>1</v>
          </cell>
          <cell r="CF273">
            <v>1</v>
          </cell>
          <cell r="CG273">
            <v>0</v>
          </cell>
          <cell r="CH273">
            <v>0</v>
          </cell>
          <cell r="CI273">
            <v>0</v>
          </cell>
          <cell r="CJ273">
            <v>0</v>
          </cell>
          <cell r="CK273">
            <v>0</v>
          </cell>
          <cell r="CL273">
            <v>0</v>
          </cell>
          <cell r="CM273">
            <v>1</v>
          </cell>
          <cell r="CN273">
            <v>0</v>
          </cell>
          <cell r="CO273">
            <v>0</v>
          </cell>
          <cell r="CP273">
            <v>0</v>
          </cell>
          <cell r="CQ273">
            <v>1</v>
          </cell>
          <cell r="CR273">
            <v>0</v>
          </cell>
          <cell r="CS273">
            <v>1</v>
          </cell>
          <cell r="CT273">
            <v>0</v>
          </cell>
          <cell r="CU273">
            <v>1</v>
          </cell>
          <cell r="CV273">
            <v>1</v>
          </cell>
          <cell r="CW273">
            <v>16</v>
          </cell>
          <cell r="CX273">
            <v>0</v>
          </cell>
          <cell r="CY273">
            <v>4</v>
          </cell>
          <cell r="CZ273">
            <v>1</v>
          </cell>
          <cell r="DA273">
            <v>0</v>
          </cell>
          <cell r="DB273">
            <v>0</v>
          </cell>
          <cell r="DC273">
            <v>0</v>
          </cell>
          <cell r="DD273">
            <v>0</v>
          </cell>
          <cell r="DH273">
            <v>0</v>
          </cell>
          <cell r="DO273">
            <v>0</v>
          </cell>
          <cell r="DP273">
            <v>2</v>
          </cell>
          <cell r="DY273">
            <v>0</v>
          </cell>
          <cell r="DZ273">
            <v>0</v>
          </cell>
          <cell r="EA273">
            <v>0</v>
          </cell>
          <cell r="EB273">
            <v>0</v>
          </cell>
          <cell r="EC273">
            <v>0</v>
          </cell>
          <cell r="ED273">
            <v>0</v>
          </cell>
          <cell r="EE273">
            <v>0</v>
          </cell>
          <cell r="EF273">
            <v>0</v>
          </cell>
          <cell r="EG273">
            <v>0</v>
          </cell>
          <cell r="EH273">
            <v>0</v>
          </cell>
          <cell r="EI273">
            <v>0</v>
          </cell>
          <cell r="EJ273">
            <v>0</v>
          </cell>
          <cell r="EK273">
            <v>1</v>
          </cell>
          <cell r="EL273">
            <v>0</v>
          </cell>
          <cell r="EM273">
            <v>0</v>
          </cell>
          <cell r="EN273">
            <v>0</v>
          </cell>
          <cell r="EO273">
            <v>0</v>
          </cell>
          <cell r="EP273">
            <v>0</v>
          </cell>
          <cell r="EQ273">
            <v>0</v>
          </cell>
          <cell r="ER273">
            <v>0</v>
          </cell>
          <cell r="ES273">
            <v>0</v>
          </cell>
          <cell r="ET273">
            <v>0</v>
          </cell>
          <cell r="EU273">
            <v>0</v>
          </cell>
          <cell r="EV273">
            <v>0</v>
          </cell>
          <cell r="EW273">
            <v>0</v>
          </cell>
          <cell r="EX273">
            <v>0</v>
          </cell>
          <cell r="EY273">
            <v>0</v>
          </cell>
          <cell r="EZ273">
            <v>0</v>
          </cell>
          <cell r="FA273">
            <v>0</v>
          </cell>
          <cell r="FB273">
            <v>0</v>
          </cell>
          <cell r="FC273">
            <v>0</v>
          </cell>
          <cell r="FD273">
            <v>0</v>
          </cell>
          <cell r="FE273">
            <v>0</v>
          </cell>
          <cell r="FF273">
            <v>0</v>
          </cell>
          <cell r="FG273">
            <v>0</v>
          </cell>
          <cell r="FH273">
            <v>0</v>
          </cell>
          <cell r="FI273">
            <v>0</v>
          </cell>
          <cell r="FJ273">
            <v>0</v>
          </cell>
          <cell r="FK273">
            <v>0</v>
          </cell>
          <cell r="FL273">
            <v>0</v>
          </cell>
        </row>
        <row r="274">
          <cell r="I274">
            <v>0</v>
          </cell>
          <cell r="J274">
            <v>0</v>
          </cell>
          <cell r="K274">
            <v>2</v>
          </cell>
          <cell r="L274">
            <v>4</v>
          </cell>
          <cell r="M274">
            <v>0</v>
          </cell>
          <cell r="N274">
            <v>0</v>
          </cell>
          <cell r="O274">
            <v>1</v>
          </cell>
          <cell r="P274">
            <v>2</v>
          </cell>
          <cell r="Q274">
            <v>0</v>
          </cell>
          <cell r="R274">
            <v>0</v>
          </cell>
          <cell r="S274">
            <v>0</v>
          </cell>
          <cell r="T274">
            <v>0</v>
          </cell>
          <cell r="U274">
            <v>0</v>
          </cell>
          <cell r="V274">
            <v>0</v>
          </cell>
          <cell r="W274">
            <v>1</v>
          </cell>
          <cell r="X274">
            <v>4</v>
          </cell>
          <cell r="Y274">
            <v>0</v>
          </cell>
          <cell r="Z274">
            <v>0</v>
          </cell>
          <cell r="AA274">
            <v>0</v>
          </cell>
          <cell r="AB274">
            <v>0</v>
          </cell>
          <cell r="AC274">
            <v>2</v>
          </cell>
          <cell r="AD274">
            <v>1</v>
          </cell>
          <cell r="AE274">
            <v>1</v>
          </cell>
          <cell r="AF274">
            <v>1</v>
          </cell>
          <cell r="AG274">
            <v>0</v>
          </cell>
          <cell r="AH274">
            <v>0</v>
          </cell>
          <cell r="AI274">
            <v>0</v>
          </cell>
          <cell r="AJ274">
            <v>0</v>
          </cell>
          <cell r="AK274">
            <v>0</v>
          </cell>
          <cell r="AL274">
            <v>0</v>
          </cell>
          <cell r="AM274">
            <v>0</v>
          </cell>
          <cell r="AN274">
            <v>5</v>
          </cell>
          <cell r="AO274">
            <v>3</v>
          </cell>
          <cell r="AP274">
            <v>0</v>
          </cell>
          <cell r="AQ274">
            <v>2</v>
          </cell>
          <cell r="AR274">
            <v>2</v>
          </cell>
          <cell r="AS274">
            <v>0</v>
          </cell>
          <cell r="AT274">
            <v>0</v>
          </cell>
          <cell r="AU274">
            <v>0</v>
          </cell>
          <cell r="AV274">
            <v>0</v>
          </cell>
          <cell r="AW274">
            <v>0</v>
          </cell>
          <cell r="AX274">
            <v>0</v>
          </cell>
          <cell r="AY274">
            <v>0</v>
          </cell>
          <cell r="AZ274">
            <v>0</v>
          </cell>
          <cell r="BA274">
            <v>0</v>
          </cell>
          <cell r="BB274">
            <v>0</v>
          </cell>
          <cell r="BC274">
            <v>0</v>
          </cell>
          <cell r="BD274">
            <v>0</v>
          </cell>
          <cell r="BE274">
            <v>1</v>
          </cell>
          <cell r="BF274">
            <v>0</v>
          </cell>
          <cell r="BG274">
            <v>0</v>
          </cell>
          <cell r="BH274">
            <v>4</v>
          </cell>
          <cell r="BI274">
            <v>3</v>
          </cell>
          <cell r="BJ274">
            <v>0</v>
          </cell>
          <cell r="BK274">
            <v>7</v>
          </cell>
          <cell r="BL274">
            <v>5</v>
          </cell>
          <cell r="BM274">
            <v>0</v>
          </cell>
          <cell r="BN274">
            <v>0</v>
          </cell>
          <cell r="BO274">
            <v>0</v>
          </cell>
          <cell r="BP274">
            <v>0</v>
          </cell>
          <cell r="BQ274">
            <v>0</v>
          </cell>
          <cell r="BR274">
            <v>1</v>
          </cell>
          <cell r="BS274">
            <v>0</v>
          </cell>
          <cell r="BT274">
            <v>0</v>
          </cell>
          <cell r="BU274">
            <v>0</v>
          </cell>
          <cell r="BV274">
            <v>0</v>
          </cell>
          <cell r="BW274">
            <v>0</v>
          </cell>
          <cell r="BX274">
            <v>0</v>
          </cell>
          <cell r="BY274">
            <v>0</v>
          </cell>
          <cell r="BZ274">
            <v>0</v>
          </cell>
          <cell r="CA274">
            <v>1</v>
          </cell>
          <cell r="CB274">
            <v>4</v>
          </cell>
          <cell r="CC274">
            <v>7</v>
          </cell>
          <cell r="CD274">
            <v>0</v>
          </cell>
          <cell r="CE274">
            <v>3</v>
          </cell>
          <cell r="CF274">
            <v>4</v>
          </cell>
          <cell r="CG274">
            <v>0</v>
          </cell>
          <cell r="CH274">
            <v>0</v>
          </cell>
          <cell r="CI274">
            <v>0</v>
          </cell>
          <cell r="CJ274">
            <v>0</v>
          </cell>
          <cell r="CK274">
            <v>0</v>
          </cell>
          <cell r="CL274">
            <v>0</v>
          </cell>
          <cell r="CM274">
            <v>0</v>
          </cell>
          <cell r="CN274">
            <v>0</v>
          </cell>
          <cell r="CO274">
            <v>0</v>
          </cell>
          <cell r="CP274">
            <v>0</v>
          </cell>
          <cell r="CQ274">
            <v>0</v>
          </cell>
          <cell r="CR274">
            <v>0</v>
          </cell>
          <cell r="CS274">
            <v>0</v>
          </cell>
          <cell r="CT274">
            <v>0</v>
          </cell>
          <cell r="CU274">
            <v>0</v>
          </cell>
          <cell r="CV274">
            <v>0</v>
          </cell>
          <cell r="CW274">
            <v>2</v>
          </cell>
          <cell r="CX274">
            <v>0</v>
          </cell>
          <cell r="CY274">
            <v>1</v>
          </cell>
          <cell r="CZ274">
            <v>0</v>
          </cell>
          <cell r="DA274">
            <v>0</v>
          </cell>
          <cell r="DB274">
            <v>0</v>
          </cell>
          <cell r="DC274">
            <v>0</v>
          </cell>
          <cell r="DD274">
            <v>0</v>
          </cell>
          <cell r="DH274">
            <v>0</v>
          </cell>
          <cell r="DO274">
            <v>1</v>
          </cell>
          <cell r="DP274">
            <v>1</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cell r="ER274">
            <v>0</v>
          </cell>
          <cell r="ES274">
            <v>0</v>
          </cell>
          <cell r="ET274">
            <v>1</v>
          </cell>
          <cell r="EU274">
            <v>0</v>
          </cell>
          <cell r="EV274">
            <v>0</v>
          </cell>
          <cell r="EW274">
            <v>0</v>
          </cell>
          <cell r="EX274">
            <v>0</v>
          </cell>
          <cell r="EY274">
            <v>0</v>
          </cell>
          <cell r="EZ274">
            <v>0</v>
          </cell>
          <cell r="FA274">
            <v>0</v>
          </cell>
          <cell r="FB274">
            <v>0</v>
          </cell>
          <cell r="FC274">
            <v>0</v>
          </cell>
          <cell r="FD274">
            <v>0</v>
          </cell>
          <cell r="FE274">
            <v>0</v>
          </cell>
          <cell r="FF274">
            <v>0</v>
          </cell>
          <cell r="FG274">
            <v>0</v>
          </cell>
          <cell r="FH274">
            <v>0</v>
          </cell>
          <cell r="FI274">
            <v>0</v>
          </cell>
          <cell r="FJ274">
            <v>0</v>
          </cell>
          <cell r="FK274">
            <v>0</v>
          </cell>
        </row>
        <row r="275">
          <cell r="J275">
            <v>1</v>
          </cell>
          <cell r="K275">
            <v>3</v>
          </cell>
          <cell r="L275">
            <v>4</v>
          </cell>
          <cell r="O275">
            <v>1</v>
          </cell>
          <cell r="P275">
            <v>1</v>
          </cell>
          <cell r="Q275">
            <v>3</v>
          </cell>
          <cell r="R275">
            <v>4</v>
          </cell>
          <cell r="S275">
            <v>2</v>
          </cell>
          <cell r="T275">
            <v>4</v>
          </cell>
          <cell r="U275">
            <v>5</v>
          </cell>
          <cell r="W275">
            <v>13</v>
          </cell>
          <cell r="X275">
            <v>8</v>
          </cell>
          <cell r="AB275">
            <v>8</v>
          </cell>
          <cell r="AD275">
            <v>1</v>
          </cell>
          <cell r="AE275">
            <v>3</v>
          </cell>
          <cell r="AF275">
            <v>4</v>
          </cell>
          <cell r="AI275">
            <v>1</v>
          </cell>
          <cell r="AJ275">
            <v>1</v>
          </cell>
          <cell r="AK275">
            <v>3</v>
          </cell>
          <cell r="AL275">
            <v>4</v>
          </cell>
          <cell r="AM275">
            <v>2</v>
          </cell>
          <cell r="AN275">
            <v>4</v>
          </cell>
          <cell r="AO275">
            <v>5</v>
          </cell>
          <cell r="AQ275">
            <v>13</v>
          </cell>
          <cell r="AR275">
            <v>8</v>
          </cell>
          <cell r="AV275">
            <v>8</v>
          </cell>
          <cell r="AW275">
            <v>1</v>
          </cell>
          <cell r="BE275">
            <v>2</v>
          </cell>
          <cell r="BH275">
            <v>2</v>
          </cell>
          <cell r="BI275">
            <v>3</v>
          </cell>
          <cell r="BK275">
            <v>4</v>
          </cell>
          <cell r="BL275">
            <v>1</v>
          </cell>
          <cell r="BT275">
            <v>1</v>
          </cell>
          <cell r="CB275">
            <v>6</v>
          </cell>
          <cell r="CC275">
            <v>10</v>
          </cell>
          <cell r="CE275">
            <v>10</v>
          </cell>
          <cell r="CF275">
            <v>1</v>
          </cell>
          <cell r="CK275">
            <v>1</v>
          </cell>
          <cell r="CU275">
            <v>1</v>
          </cell>
          <cell r="CV275">
            <v>2</v>
          </cell>
          <cell r="CW275">
            <v>11</v>
          </cell>
          <cell r="CY275">
            <v>2</v>
          </cell>
          <cell r="DP275">
            <v>1</v>
          </cell>
          <cell r="EI275">
            <v>1</v>
          </cell>
          <cell r="EJ275">
            <v>1</v>
          </cell>
          <cell r="EM275">
            <v>1</v>
          </cell>
          <cell r="EN275">
            <v>1</v>
          </cell>
          <cell r="FD275">
            <v>1</v>
          </cell>
        </row>
        <row r="276">
          <cell r="K276">
            <v>8</v>
          </cell>
          <cell r="L276">
            <v>13</v>
          </cell>
          <cell r="O276">
            <v>1</v>
          </cell>
          <cell r="Q276">
            <v>21</v>
          </cell>
          <cell r="R276">
            <v>19</v>
          </cell>
          <cell r="T276">
            <v>1</v>
          </cell>
          <cell r="U276">
            <v>25</v>
          </cell>
          <cell r="V276">
            <v>2</v>
          </cell>
          <cell r="W276">
            <v>67</v>
          </cell>
          <cell r="X276">
            <v>37</v>
          </cell>
          <cell r="AB276">
            <v>30</v>
          </cell>
          <cell r="AE276">
            <v>10</v>
          </cell>
          <cell r="AF276">
            <v>14</v>
          </cell>
          <cell r="AG276">
            <v>1</v>
          </cell>
          <cell r="AI276">
            <v>1</v>
          </cell>
          <cell r="AK276">
            <v>14</v>
          </cell>
          <cell r="AL276">
            <v>15</v>
          </cell>
          <cell r="AN276">
            <v>10</v>
          </cell>
          <cell r="AO276">
            <v>33</v>
          </cell>
          <cell r="AP276">
            <v>4</v>
          </cell>
          <cell r="AQ276">
            <v>42</v>
          </cell>
          <cell r="AR276">
            <v>18</v>
          </cell>
          <cell r="AV276">
            <v>13</v>
          </cell>
          <cell r="AY276">
            <v>5</v>
          </cell>
          <cell r="AZ276">
            <v>5</v>
          </cell>
          <cell r="BC276">
            <v>1</v>
          </cell>
          <cell r="BD276">
            <v>1</v>
          </cell>
          <cell r="BE276">
            <v>7</v>
          </cell>
          <cell r="BF276">
            <v>8</v>
          </cell>
          <cell r="BG276">
            <v>1</v>
          </cell>
          <cell r="BH276">
            <v>18</v>
          </cell>
          <cell r="BI276">
            <v>51</v>
          </cell>
          <cell r="BJ276">
            <v>1</v>
          </cell>
          <cell r="BK276">
            <v>38</v>
          </cell>
          <cell r="BL276">
            <v>20</v>
          </cell>
          <cell r="BQ276">
            <v>1</v>
          </cell>
          <cell r="BS276">
            <v>3</v>
          </cell>
          <cell r="BT276">
            <v>5</v>
          </cell>
          <cell r="BU276">
            <v>1</v>
          </cell>
          <cell r="BW276">
            <v>1</v>
          </cell>
          <cell r="BY276">
            <v>4</v>
          </cell>
          <cell r="BZ276">
            <v>2</v>
          </cell>
          <cell r="CA276">
            <v>1</v>
          </cell>
          <cell r="CB276">
            <v>8</v>
          </cell>
          <cell r="CC276">
            <v>21</v>
          </cell>
          <cell r="CE276">
            <v>29</v>
          </cell>
          <cell r="CF276">
            <v>7</v>
          </cell>
          <cell r="CK276">
            <v>2</v>
          </cell>
          <cell r="CL276">
            <v>1</v>
          </cell>
          <cell r="CM276">
            <v>2</v>
          </cell>
          <cell r="CN276">
            <v>3</v>
          </cell>
          <cell r="CO276">
            <v>1</v>
          </cell>
          <cell r="CS276">
            <v>7</v>
          </cell>
          <cell r="CT276">
            <v>5</v>
          </cell>
          <cell r="CU276">
            <v>3</v>
          </cell>
          <cell r="CV276">
            <v>11</v>
          </cell>
          <cell r="CW276">
            <v>27</v>
          </cell>
          <cell r="CY276">
            <v>17</v>
          </cell>
          <cell r="CZ276">
            <v>1</v>
          </cell>
          <cell r="DH276">
            <v>1</v>
          </cell>
          <cell r="DP276">
            <v>4</v>
          </cell>
          <cell r="DY276">
            <v>1</v>
          </cell>
          <cell r="EB276">
            <v>1</v>
          </cell>
          <cell r="EF276">
            <v>1</v>
          </cell>
          <cell r="EG276">
            <v>2</v>
          </cell>
          <cell r="EI276">
            <v>1</v>
          </cell>
          <cell r="EJ276">
            <v>4</v>
          </cell>
          <cell r="EK276">
            <v>4</v>
          </cell>
          <cell r="EM276">
            <v>1</v>
          </cell>
        </row>
        <row r="277">
          <cell r="K277">
            <v>2</v>
          </cell>
          <cell r="L277">
            <v>2</v>
          </cell>
          <cell r="T277">
            <v>1</v>
          </cell>
          <cell r="U277">
            <v>4</v>
          </cell>
          <cell r="W277">
            <v>4</v>
          </cell>
          <cell r="AA277">
            <v>1</v>
          </cell>
          <cell r="AF277">
            <v>1</v>
          </cell>
          <cell r="AM277">
            <v>1</v>
          </cell>
          <cell r="AN277">
            <v>1</v>
          </cell>
          <cell r="AO277">
            <v>4</v>
          </cell>
          <cell r="AQ277">
            <v>1</v>
          </cell>
          <cell r="AR277">
            <v>2</v>
          </cell>
          <cell r="BH277">
            <v>3</v>
          </cell>
          <cell r="BI277">
            <v>16</v>
          </cell>
          <cell r="BK277">
            <v>6</v>
          </cell>
          <cell r="CB277">
            <v>3</v>
          </cell>
          <cell r="CC277">
            <v>13</v>
          </cell>
          <cell r="CE277">
            <v>13</v>
          </cell>
          <cell r="CF277">
            <v>1</v>
          </cell>
          <cell r="CV277">
            <v>3</v>
          </cell>
          <cell r="CW277">
            <v>6</v>
          </cell>
          <cell r="CY277">
            <v>2</v>
          </cell>
          <cell r="CZ277">
            <v>1</v>
          </cell>
          <cell r="DP277">
            <v>1</v>
          </cell>
          <cell r="EJ277">
            <v>1</v>
          </cell>
          <cell r="EK277">
            <v>1</v>
          </cell>
        </row>
        <row r="278">
          <cell r="K278">
            <v>3</v>
          </cell>
          <cell r="L278">
            <v>1</v>
          </cell>
          <cell r="Q278">
            <v>1</v>
          </cell>
          <cell r="AO278">
            <v>1</v>
          </cell>
          <cell r="AQ278">
            <v>2</v>
          </cell>
          <cell r="AZ278">
            <v>1</v>
          </cell>
          <cell r="BE278">
            <v>1</v>
          </cell>
          <cell r="BI278">
            <v>5</v>
          </cell>
          <cell r="BK278">
            <v>1</v>
          </cell>
          <cell r="BL278">
            <v>1</v>
          </cell>
          <cell r="CM278">
            <v>1</v>
          </cell>
          <cell r="CN278">
            <v>1</v>
          </cell>
          <cell r="CO278">
            <v>4</v>
          </cell>
          <cell r="CS278">
            <v>1</v>
          </cell>
          <cell r="CT278">
            <v>2</v>
          </cell>
          <cell r="CU278">
            <v>2</v>
          </cell>
          <cell r="CV278">
            <v>4</v>
          </cell>
          <cell r="CW278">
            <v>18</v>
          </cell>
          <cell r="CY278">
            <v>4</v>
          </cell>
          <cell r="CZ278">
            <v>1</v>
          </cell>
          <cell r="DP278">
            <v>2</v>
          </cell>
        </row>
        <row r="279">
          <cell r="I279">
            <v>0</v>
          </cell>
          <cell r="J279">
            <v>1</v>
          </cell>
          <cell r="K279">
            <v>6</v>
          </cell>
          <cell r="L279">
            <v>16</v>
          </cell>
          <cell r="M279">
            <v>2</v>
          </cell>
          <cell r="N279">
            <v>0</v>
          </cell>
          <cell r="O279">
            <v>1</v>
          </cell>
          <cell r="P279">
            <v>3</v>
          </cell>
          <cell r="Q279">
            <v>13</v>
          </cell>
          <cell r="R279">
            <v>20</v>
          </cell>
          <cell r="S279">
            <v>2</v>
          </cell>
          <cell r="T279">
            <v>7</v>
          </cell>
          <cell r="U279">
            <v>20</v>
          </cell>
          <cell r="V279">
            <v>1</v>
          </cell>
          <cell r="W279">
            <v>11</v>
          </cell>
          <cell r="X279">
            <v>22</v>
          </cell>
          <cell r="Y279">
            <v>0</v>
          </cell>
          <cell r="Z279">
            <v>0</v>
          </cell>
          <cell r="AA279">
            <v>0</v>
          </cell>
          <cell r="AB279">
            <v>0</v>
          </cell>
          <cell r="AC279">
            <v>0</v>
          </cell>
          <cell r="AD279">
            <v>1</v>
          </cell>
          <cell r="AE279">
            <v>6</v>
          </cell>
          <cell r="AF279">
            <v>16</v>
          </cell>
          <cell r="AG279">
            <v>2</v>
          </cell>
          <cell r="AH279">
            <v>0</v>
          </cell>
          <cell r="AI279">
            <v>1</v>
          </cell>
          <cell r="AJ279">
            <v>3</v>
          </cell>
          <cell r="AK279">
            <v>13</v>
          </cell>
          <cell r="AL279">
            <v>20</v>
          </cell>
          <cell r="AM279">
            <v>2</v>
          </cell>
          <cell r="AN279">
            <v>7</v>
          </cell>
          <cell r="AO279">
            <v>20</v>
          </cell>
          <cell r="AP279">
            <v>1</v>
          </cell>
          <cell r="AQ279">
            <v>11</v>
          </cell>
          <cell r="AR279">
            <v>22</v>
          </cell>
          <cell r="AS279">
            <v>0</v>
          </cell>
          <cell r="AT279">
            <v>0</v>
          </cell>
          <cell r="AU279">
            <v>0</v>
          </cell>
          <cell r="AV279">
            <v>0</v>
          </cell>
          <cell r="AW279">
            <v>2</v>
          </cell>
          <cell r="AX279">
            <v>1</v>
          </cell>
          <cell r="AY279">
            <v>3</v>
          </cell>
          <cell r="AZ279">
            <v>16</v>
          </cell>
          <cell r="BA279">
            <v>1</v>
          </cell>
          <cell r="BB279">
            <v>0</v>
          </cell>
          <cell r="BC279">
            <v>2</v>
          </cell>
          <cell r="BD279">
            <v>3</v>
          </cell>
          <cell r="BE279">
            <v>6</v>
          </cell>
          <cell r="BF279">
            <v>10</v>
          </cell>
          <cell r="BG279">
            <v>2</v>
          </cell>
          <cell r="BH279">
            <v>11</v>
          </cell>
          <cell r="BI279">
            <v>23</v>
          </cell>
          <cell r="BJ279">
            <v>8</v>
          </cell>
          <cell r="BK279">
            <v>28</v>
          </cell>
          <cell r="BL279">
            <v>22</v>
          </cell>
          <cell r="BM279">
            <v>0</v>
          </cell>
          <cell r="BN279">
            <v>0</v>
          </cell>
          <cell r="BO279">
            <v>0</v>
          </cell>
          <cell r="BP279">
            <v>0</v>
          </cell>
          <cell r="BQ279">
            <v>0</v>
          </cell>
          <cell r="BR279">
            <v>4</v>
          </cell>
          <cell r="BS279">
            <v>4</v>
          </cell>
          <cell r="BT279">
            <v>9</v>
          </cell>
          <cell r="BU279">
            <v>2</v>
          </cell>
          <cell r="BV279">
            <v>2</v>
          </cell>
          <cell r="BW279">
            <v>1</v>
          </cell>
          <cell r="BX279">
            <v>2</v>
          </cell>
          <cell r="BY279">
            <v>5</v>
          </cell>
          <cell r="BZ279">
            <v>15</v>
          </cell>
          <cell r="CA279">
            <v>1</v>
          </cell>
          <cell r="CB279">
            <v>35</v>
          </cell>
          <cell r="CC279">
            <v>8</v>
          </cell>
          <cell r="CD279">
            <v>0</v>
          </cell>
          <cell r="CE279">
            <v>20</v>
          </cell>
          <cell r="CF279">
            <v>13</v>
          </cell>
          <cell r="CG279">
            <v>0</v>
          </cell>
          <cell r="CH279">
            <v>0</v>
          </cell>
          <cell r="CI279">
            <v>0</v>
          </cell>
          <cell r="CJ279">
            <v>0</v>
          </cell>
          <cell r="CK279">
            <v>2</v>
          </cell>
          <cell r="CL279">
            <v>2</v>
          </cell>
          <cell r="CM279">
            <v>1</v>
          </cell>
          <cell r="CN279">
            <v>4</v>
          </cell>
          <cell r="CO279">
            <v>1</v>
          </cell>
          <cell r="CP279">
            <v>0</v>
          </cell>
          <cell r="CQ279">
            <v>0</v>
          </cell>
          <cell r="CR279">
            <v>1</v>
          </cell>
          <cell r="CS279">
            <v>3</v>
          </cell>
          <cell r="CT279">
            <v>1</v>
          </cell>
          <cell r="CU279">
            <v>4</v>
          </cell>
          <cell r="CV279">
            <v>10</v>
          </cell>
          <cell r="CW279">
            <v>18</v>
          </cell>
          <cell r="CX279">
            <v>1</v>
          </cell>
          <cell r="CY279">
            <v>23</v>
          </cell>
          <cell r="CZ279">
            <v>9</v>
          </cell>
          <cell r="DA279">
            <v>0</v>
          </cell>
          <cell r="DB279">
            <v>0</v>
          </cell>
          <cell r="DC279">
            <v>0</v>
          </cell>
          <cell r="DD279">
            <v>0</v>
          </cell>
          <cell r="DH279">
            <v>4</v>
          </cell>
          <cell r="DO279">
            <v>1</v>
          </cell>
          <cell r="DP279">
            <v>6</v>
          </cell>
          <cell r="DY279">
            <v>0</v>
          </cell>
          <cell r="DZ279">
            <v>0</v>
          </cell>
          <cell r="EA279">
            <v>2</v>
          </cell>
          <cell r="EB279">
            <v>2</v>
          </cell>
          <cell r="EC279">
            <v>0</v>
          </cell>
          <cell r="ED279">
            <v>0</v>
          </cell>
          <cell r="EE279">
            <v>0</v>
          </cell>
          <cell r="EF279">
            <v>0</v>
          </cell>
          <cell r="EG279">
            <v>3</v>
          </cell>
          <cell r="EH279">
            <v>3</v>
          </cell>
          <cell r="EI279">
            <v>2</v>
          </cell>
          <cell r="EJ279">
            <v>10</v>
          </cell>
          <cell r="EK279">
            <v>4</v>
          </cell>
          <cell r="EL279">
            <v>0</v>
          </cell>
          <cell r="EM279">
            <v>14</v>
          </cell>
          <cell r="EN279">
            <v>8</v>
          </cell>
          <cell r="EO279">
            <v>0</v>
          </cell>
          <cell r="EP279">
            <v>0</v>
          </cell>
          <cell r="EQ279">
            <v>0</v>
          </cell>
          <cell r="ER279">
            <v>0</v>
          </cell>
          <cell r="ES279">
            <v>1</v>
          </cell>
          <cell r="ET279">
            <v>1</v>
          </cell>
          <cell r="EU279">
            <v>1</v>
          </cell>
          <cell r="EV279">
            <v>0</v>
          </cell>
          <cell r="EW279">
            <v>0</v>
          </cell>
          <cell r="EX279">
            <v>0</v>
          </cell>
          <cell r="EY279">
            <v>0</v>
          </cell>
          <cell r="EZ279">
            <v>0</v>
          </cell>
          <cell r="FA279">
            <v>2</v>
          </cell>
          <cell r="FB279">
            <v>0</v>
          </cell>
          <cell r="FC279">
            <v>1</v>
          </cell>
          <cell r="FD279">
            <v>1</v>
          </cell>
          <cell r="FE279">
            <v>1</v>
          </cell>
          <cell r="FF279">
            <v>0</v>
          </cell>
          <cell r="FG279">
            <v>1</v>
          </cell>
          <cell r="FH279">
            <v>1</v>
          </cell>
          <cell r="FI279">
            <v>0</v>
          </cell>
          <cell r="FJ279">
            <v>0</v>
          </cell>
          <cell r="FK279">
            <v>0</v>
          </cell>
          <cell r="FL279">
            <v>0</v>
          </cell>
        </row>
        <row r="280">
          <cell r="K280">
            <v>2</v>
          </cell>
          <cell r="L280">
            <v>2</v>
          </cell>
          <cell r="M280">
            <v>1</v>
          </cell>
          <cell r="Q280">
            <v>2</v>
          </cell>
          <cell r="R280">
            <v>3</v>
          </cell>
          <cell r="U280">
            <v>1</v>
          </cell>
          <cell r="X280">
            <v>2</v>
          </cell>
          <cell r="AE280">
            <v>2</v>
          </cell>
          <cell r="AF280">
            <v>2</v>
          </cell>
          <cell r="AG280">
            <v>1</v>
          </cell>
          <cell r="AK280">
            <v>2</v>
          </cell>
          <cell r="AL280">
            <v>3</v>
          </cell>
          <cell r="AO280">
            <v>1</v>
          </cell>
          <cell r="AR280">
            <v>2</v>
          </cell>
          <cell r="BG280">
            <v>1</v>
          </cell>
          <cell r="BH280">
            <v>1</v>
          </cell>
          <cell r="BI280">
            <v>1</v>
          </cell>
          <cell r="BK280">
            <v>3</v>
          </cell>
          <cell r="BY280">
            <v>1</v>
          </cell>
          <cell r="CA280">
            <v>1</v>
          </cell>
          <cell r="CC280">
            <v>3</v>
          </cell>
          <cell r="CE280">
            <v>6</v>
          </cell>
          <cell r="CF280">
            <v>3</v>
          </cell>
          <cell r="CT280">
            <v>2</v>
          </cell>
          <cell r="CU280">
            <v>1</v>
          </cell>
          <cell r="CV280">
            <v>6</v>
          </cell>
          <cell r="CW280">
            <v>4</v>
          </cell>
          <cell r="CY280">
            <v>6</v>
          </cell>
          <cell r="DP280">
            <v>3</v>
          </cell>
          <cell r="EA280">
            <v>1</v>
          </cell>
          <cell r="EK280">
            <v>5</v>
          </cell>
          <cell r="EM280">
            <v>4</v>
          </cell>
          <cell r="FE280">
            <v>2</v>
          </cell>
          <cell r="FG280">
            <v>1</v>
          </cell>
        </row>
        <row r="281">
          <cell r="I281">
            <v>1</v>
          </cell>
          <cell r="J281">
            <v>2</v>
          </cell>
          <cell r="K281">
            <v>1</v>
          </cell>
          <cell r="L281">
            <v>6</v>
          </cell>
          <cell r="M281">
            <v>1</v>
          </cell>
          <cell r="N281">
            <v>0</v>
          </cell>
          <cell r="O281">
            <v>0</v>
          </cell>
          <cell r="P281">
            <v>0</v>
          </cell>
          <cell r="Q281">
            <v>1</v>
          </cell>
          <cell r="R281">
            <v>1</v>
          </cell>
          <cell r="S281">
            <v>0</v>
          </cell>
          <cell r="T281">
            <v>5</v>
          </cell>
          <cell r="U281">
            <v>7</v>
          </cell>
          <cell r="V281">
            <v>0</v>
          </cell>
          <cell r="W281">
            <v>15</v>
          </cell>
          <cell r="X281">
            <v>18</v>
          </cell>
          <cell r="AC281">
            <v>0</v>
          </cell>
          <cell r="AD281">
            <v>2</v>
          </cell>
          <cell r="AE281">
            <v>0</v>
          </cell>
          <cell r="AF281">
            <v>1</v>
          </cell>
          <cell r="AG281">
            <v>0</v>
          </cell>
          <cell r="AH281">
            <v>0</v>
          </cell>
          <cell r="AI281">
            <v>1</v>
          </cell>
          <cell r="AJ281">
            <v>0</v>
          </cell>
          <cell r="AK281">
            <v>0</v>
          </cell>
          <cell r="AL281">
            <v>0</v>
          </cell>
          <cell r="AM281">
            <v>0</v>
          </cell>
          <cell r="AN281">
            <v>2</v>
          </cell>
          <cell r="AO281">
            <v>1</v>
          </cell>
          <cell r="AP281">
            <v>0</v>
          </cell>
          <cell r="AQ281">
            <v>6</v>
          </cell>
          <cell r="AR281">
            <v>1</v>
          </cell>
          <cell r="AW281">
            <v>0</v>
          </cell>
          <cell r="AX281">
            <v>0</v>
          </cell>
          <cell r="AY281">
            <v>1</v>
          </cell>
          <cell r="AZ281">
            <v>0</v>
          </cell>
          <cell r="BA281">
            <v>0</v>
          </cell>
          <cell r="BB281">
            <v>0</v>
          </cell>
          <cell r="BC281">
            <v>0</v>
          </cell>
          <cell r="BD281">
            <v>0</v>
          </cell>
          <cell r="BE281">
            <v>1</v>
          </cell>
          <cell r="BF281">
            <v>0</v>
          </cell>
          <cell r="BG281">
            <v>0</v>
          </cell>
          <cell r="BH281">
            <v>5</v>
          </cell>
          <cell r="BI281">
            <v>4</v>
          </cell>
          <cell r="BJ281">
            <v>1</v>
          </cell>
          <cell r="BK281">
            <v>0</v>
          </cell>
          <cell r="BL281">
            <v>1</v>
          </cell>
          <cell r="BQ281">
            <v>0</v>
          </cell>
          <cell r="BR281">
            <v>0</v>
          </cell>
          <cell r="BS281">
            <v>1</v>
          </cell>
          <cell r="BT281">
            <v>0</v>
          </cell>
          <cell r="BU281">
            <v>0</v>
          </cell>
          <cell r="BV281">
            <v>0</v>
          </cell>
          <cell r="BW281">
            <v>0</v>
          </cell>
          <cell r="BX281">
            <v>0</v>
          </cell>
          <cell r="BY281">
            <v>0</v>
          </cell>
          <cell r="BZ281">
            <v>1</v>
          </cell>
          <cell r="CA281">
            <v>0</v>
          </cell>
          <cell r="CB281">
            <v>0</v>
          </cell>
          <cell r="CC281">
            <v>0</v>
          </cell>
          <cell r="CD281">
            <v>0</v>
          </cell>
          <cell r="CE281">
            <v>1</v>
          </cell>
          <cell r="CF281">
            <v>0</v>
          </cell>
          <cell r="CG281">
            <v>0</v>
          </cell>
          <cell r="CH281">
            <v>0</v>
          </cell>
          <cell r="CK281">
            <v>0</v>
          </cell>
          <cell r="CL281">
            <v>0</v>
          </cell>
          <cell r="CM281">
            <v>0</v>
          </cell>
          <cell r="CN281">
            <v>1</v>
          </cell>
          <cell r="CO281">
            <v>0</v>
          </cell>
          <cell r="CP281">
            <v>0</v>
          </cell>
          <cell r="CQ281">
            <v>0</v>
          </cell>
          <cell r="CR281">
            <v>0</v>
          </cell>
          <cell r="CS281">
            <v>0</v>
          </cell>
          <cell r="CT281">
            <v>0</v>
          </cell>
          <cell r="CU281">
            <v>0</v>
          </cell>
          <cell r="CV281">
            <v>2</v>
          </cell>
          <cell r="CW281">
            <v>0</v>
          </cell>
          <cell r="CX281">
            <v>0</v>
          </cell>
          <cell r="CY281">
            <v>0</v>
          </cell>
          <cell r="CZ281">
            <v>0</v>
          </cell>
          <cell r="DH281">
            <v>1</v>
          </cell>
          <cell r="DO281">
            <v>3</v>
          </cell>
          <cell r="DP281">
            <v>4</v>
          </cell>
          <cell r="DY281">
            <v>0</v>
          </cell>
          <cell r="DZ281">
            <v>0</v>
          </cell>
          <cell r="EA281">
            <v>0</v>
          </cell>
          <cell r="EB281">
            <v>0</v>
          </cell>
          <cell r="EC281">
            <v>0</v>
          </cell>
          <cell r="ED281">
            <v>0</v>
          </cell>
          <cell r="EE281">
            <v>0</v>
          </cell>
          <cell r="EF281">
            <v>0</v>
          </cell>
          <cell r="EG281">
            <v>1</v>
          </cell>
          <cell r="EH281">
            <v>0</v>
          </cell>
          <cell r="EI281">
            <v>0</v>
          </cell>
          <cell r="EJ281">
            <v>1</v>
          </cell>
          <cell r="EK281">
            <v>0</v>
          </cell>
          <cell r="EL281">
            <v>0</v>
          </cell>
          <cell r="EM281">
            <v>2</v>
          </cell>
          <cell r="EN281">
            <v>0</v>
          </cell>
          <cell r="ES281">
            <v>0</v>
          </cell>
          <cell r="ET281">
            <v>0</v>
          </cell>
          <cell r="EU281">
            <v>0</v>
          </cell>
          <cell r="EV281">
            <v>0</v>
          </cell>
          <cell r="EW281">
            <v>0</v>
          </cell>
          <cell r="EX281">
            <v>0</v>
          </cell>
          <cell r="EY281">
            <v>0</v>
          </cell>
          <cell r="EZ281">
            <v>0</v>
          </cell>
          <cell r="FA281">
            <v>0</v>
          </cell>
          <cell r="FB281">
            <v>0</v>
          </cell>
          <cell r="FC281">
            <v>0</v>
          </cell>
          <cell r="FD281">
            <v>1</v>
          </cell>
          <cell r="FE281">
            <v>1</v>
          </cell>
          <cell r="FF281">
            <v>0</v>
          </cell>
          <cell r="FG281">
            <v>0</v>
          </cell>
          <cell r="FH281">
            <v>0</v>
          </cell>
          <cell r="FI281">
            <v>0</v>
          </cell>
          <cell r="FJ281">
            <v>0</v>
          </cell>
        </row>
        <row r="282">
          <cell r="K282">
            <v>4</v>
          </cell>
          <cell r="L282">
            <v>3</v>
          </cell>
          <cell r="T282">
            <v>2</v>
          </cell>
          <cell r="W282">
            <v>3</v>
          </cell>
          <cell r="X282">
            <v>1</v>
          </cell>
          <cell r="AB282">
            <v>1</v>
          </cell>
          <cell r="AC282">
            <v>1</v>
          </cell>
          <cell r="AE282">
            <v>1</v>
          </cell>
          <cell r="AF282">
            <v>2</v>
          </cell>
          <cell r="AI282">
            <v>2</v>
          </cell>
          <cell r="AJ282">
            <v>1</v>
          </cell>
          <cell r="AK282">
            <v>1</v>
          </cell>
          <cell r="AN282">
            <v>4</v>
          </cell>
          <cell r="AO282">
            <v>12</v>
          </cell>
          <cell r="AP282">
            <v>3</v>
          </cell>
          <cell r="AQ282">
            <v>5</v>
          </cell>
          <cell r="AR282">
            <v>12</v>
          </cell>
          <cell r="AV282">
            <v>2</v>
          </cell>
          <cell r="BG282">
            <v>3</v>
          </cell>
          <cell r="BH282">
            <v>1</v>
          </cell>
          <cell r="BI282">
            <v>10</v>
          </cell>
          <cell r="BJ282">
            <v>4</v>
          </cell>
          <cell r="BK282">
            <v>6</v>
          </cell>
          <cell r="BL282">
            <v>10</v>
          </cell>
          <cell r="BQ282">
            <v>1</v>
          </cell>
          <cell r="BS282">
            <v>1</v>
          </cell>
          <cell r="CB282">
            <v>3</v>
          </cell>
          <cell r="CC282">
            <v>1</v>
          </cell>
          <cell r="CE282">
            <v>1</v>
          </cell>
          <cell r="CL282">
            <v>1</v>
          </cell>
          <cell r="CM282">
            <v>1</v>
          </cell>
          <cell r="CO282">
            <v>1</v>
          </cell>
          <cell r="CT282">
            <v>2</v>
          </cell>
          <cell r="CU282">
            <v>1</v>
          </cell>
          <cell r="CV282">
            <v>3</v>
          </cell>
          <cell r="CW282">
            <v>14</v>
          </cell>
          <cell r="CY282">
            <v>8</v>
          </cell>
          <cell r="CZ282">
            <v>3</v>
          </cell>
          <cell r="DD282">
            <v>1</v>
          </cell>
          <cell r="DP282">
            <v>1</v>
          </cell>
          <cell r="EK282">
            <v>3</v>
          </cell>
          <cell r="EM282">
            <v>1</v>
          </cell>
          <cell r="EN282">
            <v>1</v>
          </cell>
        </row>
        <row r="283">
          <cell r="K283">
            <v>30</v>
          </cell>
          <cell r="L283">
            <v>43</v>
          </cell>
          <cell r="M283">
            <v>2</v>
          </cell>
          <cell r="O283">
            <v>1</v>
          </cell>
          <cell r="P283">
            <v>7</v>
          </cell>
          <cell r="Q283">
            <v>25</v>
          </cell>
          <cell r="R283">
            <v>30</v>
          </cell>
          <cell r="S283">
            <v>5</v>
          </cell>
          <cell r="T283">
            <v>8</v>
          </cell>
          <cell r="U283">
            <v>36</v>
          </cell>
          <cell r="V283">
            <v>5</v>
          </cell>
          <cell r="W283">
            <v>94</v>
          </cell>
          <cell r="X283">
            <v>98</v>
          </cell>
          <cell r="AA283">
            <v>85</v>
          </cell>
          <cell r="AB283">
            <v>142</v>
          </cell>
          <cell r="AC283">
            <v>2</v>
          </cell>
          <cell r="AE283">
            <v>7</v>
          </cell>
          <cell r="AF283">
            <v>9</v>
          </cell>
          <cell r="AG283">
            <v>2</v>
          </cell>
          <cell r="AH283">
            <v>1</v>
          </cell>
          <cell r="AI283">
            <v>1</v>
          </cell>
          <cell r="AJ283">
            <v>2</v>
          </cell>
          <cell r="AK283">
            <v>10</v>
          </cell>
          <cell r="AL283">
            <v>12</v>
          </cell>
          <cell r="AM283">
            <v>8</v>
          </cell>
          <cell r="AN283">
            <v>10</v>
          </cell>
          <cell r="AO283">
            <v>26</v>
          </cell>
          <cell r="AQ283">
            <v>41</v>
          </cell>
          <cell r="AR283">
            <v>87</v>
          </cell>
          <cell r="AU283">
            <v>12</v>
          </cell>
          <cell r="AW283">
            <v>2</v>
          </cell>
          <cell r="AX283">
            <v>1</v>
          </cell>
          <cell r="AY283">
            <v>6</v>
          </cell>
          <cell r="AZ283">
            <v>12</v>
          </cell>
          <cell r="BA283">
            <v>2</v>
          </cell>
          <cell r="BC283">
            <v>2</v>
          </cell>
          <cell r="BD283">
            <v>8</v>
          </cell>
          <cell r="BE283">
            <v>9</v>
          </cell>
          <cell r="BF283">
            <v>9</v>
          </cell>
          <cell r="BG283">
            <v>10</v>
          </cell>
          <cell r="BH283">
            <v>14</v>
          </cell>
          <cell r="BI283">
            <v>63</v>
          </cell>
          <cell r="BK283">
            <v>50</v>
          </cell>
          <cell r="BL283">
            <v>60</v>
          </cell>
          <cell r="BO283">
            <v>1</v>
          </cell>
          <cell r="BQ283">
            <v>2</v>
          </cell>
          <cell r="BS283">
            <v>1</v>
          </cell>
          <cell r="BT283">
            <v>2</v>
          </cell>
          <cell r="BU283">
            <v>1</v>
          </cell>
          <cell r="BY283">
            <v>3</v>
          </cell>
          <cell r="BZ283">
            <v>4</v>
          </cell>
          <cell r="CA283">
            <v>2</v>
          </cell>
          <cell r="CB283">
            <v>5</v>
          </cell>
          <cell r="CC283">
            <v>9</v>
          </cell>
          <cell r="CD283">
            <v>1</v>
          </cell>
          <cell r="CE283">
            <v>14</v>
          </cell>
          <cell r="CF283">
            <v>4</v>
          </cell>
          <cell r="CI283">
            <v>2</v>
          </cell>
          <cell r="CK283">
            <v>1</v>
          </cell>
          <cell r="CM283">
            <v>2</v>
          </cell>
          <cell r="CN283">
            <v>3</v>
          </cell>
          <cell r="CO283">
            <v>2</v>
          </cell>
          <cell r="CP283">
            <v>1</v>
          </cell>
          <cell r="CQ283">
            <v>2</v>
          </cell>
          <cell r="CR283">
            <v>1</v>
          </cell>
          <cell r="CS283">
            <v>8</v>
          </cell>
          <cell r="CT283">
            <v>7</v>
          </cell>
          <cell r="CU283">
            <v>8</v>
          </cell>
          <cell r="CV283">
            <v>8</v>
          </cell>
          <cell r="CW283">
            <v>31</v>
          </cell>
          <cell r="CY283">
            <v>30</v>
          </cell>
          <cell r="CZ283">
            <v>9</v>
          </cell>
          <cell r="DH283">
            <v>1</v>
          </cell>
          <cell r="DO283">
            <v>5</v>
          </cell>
          <cell r="DP283">
            <v>2</v>
          </cell>
          <cell r="DY283">
            <v>1</v>
          </cell>
          <cell r="EB283">
            <v>1</v>
          </cell>
          <cell r="EG283">
            <v>2</v>
          </cell>
          <cell r="EH283">
            <v>1</v>
          </cell>
          <cell r="EJ283">
            <v>3</v>
          </cell>
          <cell r="EK283">
            <v>8</v>
          </cell>
          <cell r="EM283">
            <v>5</v>
          </cell>
          <cell r="EN283">
            <v>1</v>
          </cell>
          <cell r="EU283">
            <v>1</v>
          </cell>
          <cell r="FE283">
            <v>1</v>
          </cell>
        </row>
        <row r="284">
          <cell r="K284">
            <v>2</v>
          </cell>
          <cell r="L284">
            <v>1</v>
          </cell>
          <cell r="O284">
            <v>2</v>
          </cell>
          <cell r="T284">
            <v>1</v>
          </cell>
          <cell r="U284">
            <v>4</v>
          </cell>
          <cell r="W284">
            <v>5</v>
          </cell>
          <cell r="X284">
            <v>4</v>
          </cell>
          <cell r="AA284">
            <v>39</v>
          </cell>
          <cell r="AB284">
            <v>11</v>
          </cell>
          <cell r="AE284">
            <v>2</v>
          </cell>
          <cell r="AF284">
            <v>1</v>
          </cell>
          <cell r="AI284">
            <v>2</v>
          </cell>
          <cell r="AN284">
            <v>1</v>
          </cell>
          <cell r="AO284">
            <v>4</v>
          </cell>
          <cell r="AQ284">
            <v>5</v>
          </cell>
          <cell r="AR284">
            <v>4</v>
          </cell>
          <cell r="AU284">
            <v>39</v>
          </cell>
          <cell r="AV284">
            <v>11</v>
          </cell>
          <cell r="AZ284">
            <v>1</v>
          </cell>
          <cell r="BA284">
            <v>1</v>
          </cell>
          <cell r="BE284">
            <v>2</v>
          </cell>
          <cell r="BF284">
            <v>3</v>
          </cell>
          <cell r="BG284">
            <v>2</v>
          </cell>
          <cell r="BH284">
            <v>3</v>
          </cell>
          <cell r="BI284">
            <v>7</v>
          </cell>
          <cell r="BJ284">
            <v>1</v>
          </cell>
          <cell r="BK284">
            <v>2</v>
          </cell>
          <cell r="BL284">
            <v>1</v>
          </cell>
          <cell r="CA284">
            <v>1</v>
          </cell>
          <cell r="CB284">
            <v>4</v>
          </cell>
          <cell r="CF284">
            <v>6</v>
          </cell>
          <cell r="CK284">
            <v>1</v>
          </cell>
          <cell r="CM284">
            <v>1</v>
          </cell>
          <cell r="CU284">
            <v>2</v>
          </cell>
          <cell r="CW284">
            <v>10</v>
          </cell>
          <cell r="CY284">
            <v>4</v>
          </cell>
          <cell r="CZ284">
            <v>1</v>
          </cell>
          <cell r="DO284">
            <v>1</v>
          </cell>
          <cell r="DP284">
            <v>1</v>
          </cell>
          <cell r="DZ284">
            <v>1</v>
          </cell>
          <cell r="EA284">
            <v>1</v>
          </cell>
          <cell r="EG284">
            <v>1</v>
          </cell>
          <cell r="EK284">
            <v>1</v>
          </cell>
          <cell r="EM284">
            <v>6</v>
          </cell>
          <cell r="FK284">
            <v>1</v>
          </cell>
        </row>
        <row r="285">
          <cell r="I285">
            <v>1</v>
          </cell>
          <cell r="K285">
            <v>1</v>
          </cell>
          <cell r="L285">
            <v>13</v>
          </cell>
          <cell r="O285">
            <v>1</v>
          </cell>
          <cell r="P285">
            <v>1</v>
          </cell>
          <cell r="Q285">
            <v>20</v>
          </cell>
          <cell r="R285">
            <v>10</v>
          </cell>
          <cell r="S285">
            <v>2</v>
          </cell>
          <cell r="T285">
            <v>6</v>
          </cell>
          <cell r="U285">
            <v>1</v>
          </cell>
          <cell r="Y285">
            <v>30</v>
          </cell>
          <cell r="AC285">
            <v>1</v>
          </cell>
          <cell r="AE285">
            <v>1</v>
          </cell>
          <cell r="AF285">
            <v>13</v>
          </cell>
          <cell r="AI285">
            <v>1</v>
          </cell>
          <cell r="AJ285">
            <v>1</v>
          </cell>
          <cell r="AK285">
            <v>20</v>
          </cell>
          <cell r="AL285">
            <v>10</v>
          </cell>
          <cell r="AM285">
            <v>2</v>
          </cell>
          <cell r="AN285">
            <v>6</v>
          </cell>
          <cell r="AO285">
            <v>1</v>
          </cell>
          <cell r="AS285">
            <v>30</v>
          </cell>
          <cell r="AW285">
            <v>1</v>
          </cell>
          <cell r="AX285">
            <v>4</v>
          </cell>
          <cell r="AY285">
            <v>4</v>
          </cell>
          <cell r="AZ285">
            <v>16</v>
          </cell>
          <cell r="BA285">
            <v>5</v>
          </cell>
          <cell r="BC285">
            <v>2</v>
          </cell>
          <cell r="BD285">
            <v>1</v>
          </cell>
          <cell r="BE285">
            <v>6</v>
          </cell>
          <cell r="BF285">
            <v>2</v>
          </cell>
          <cell r="BG285">
            <v>6</v>
          </cell>
          <cell r="BH285">
            <v>11</v>
          </cell>
          <cell r="BI285">
            <v>34</v>
          </cell>
          <cell r="BK285">
            <v>45</v>
          </cell>
          <cell r="BL285">
            <v>10</v>
          </cell>
          <cell r="BM285">
            <v>22</v>
          </cell>
          <cell r="BP285">
            <v>6</v>
          </cell>
          <cell r="BQ285">
            <v>1</v>
          </cell>
          <cell r="BR285">
            <v>2</v>
          </cell>
          <cell r="BS285">
            <v>14</v>
          </cell>
          <cell r="BT285">
            <v>9</v>
          </cell>
          <cell r="BU285">
            <v>2</v>
          </cell>
          <cell r="BV285">
            <v>3</v>
          </cell>
          <cell r="BW285">
            <v>2</v>
          </cell>
          <cell r="BY285">
            <v>9</v>
          </cell>
          <cell r="BZ285">
            <v>7</v>
          </cell>
          <cell r="CA285">
            <v>8</v>
          </cell>
          <cell r="CB285">
            <v>40</v>
          </cell>
          <cell r="CC285">
            <v>44</v>
          </cell>
          <cell r="CD285">
            <v>3</v>
          </cell>
          <cell r="CE285">
            <v>45</v>
          </cell>
          <cell r="CF285">
            <v>30</v>
          </cell>
          <cell r="CG285">
            <v>11</v>
          </cell>
          <cell r="CJ285">
            <v>1</v>
          </cell>
          <cell r="CK285">
            <v>3</v>
          </cell>
          <cell r="CL285">
            <v>5</v>
          </cell>
          <cell r="CM285">
            <v>9</v>
          </cell>
          <cell r="CN285">
            <v>8</v>
          </cell>
          <cell r="CO285">
            <v>1</v>
          </cell>
          <cell r="CP285">
            <v>1</v>
          </cell>
          <cell r="CQ285">
            <v>2</v>
          </cell>
          <cell r="CR285">
            <v>1</v>
          </cell>
          <cell r="CS285">
            <v>11</v>
          </cell>
          <cell r="CT285">
            <v>1</v>
          </cell>
          <cell r="CU285">
            <v>6</v>
          </cell>
          <cell r="CV285">
            <v>18</v>
          </cell>
          <cell r="CW285">
            <v>76</v>
          </cell>
          <cell r="CY285">
            <v>135</v>
          </cell>
          <cell r="CZ285">
            <v>19</v>
          </cell>
          <cell r="DA285">
            <v>12</v>
          </cell>
          <cell r="DD285">
            <v>4</v>
          </cell>
          <cell r="DH285">
            <v>4</v>
          </cell>
          <cell r="DO285">
            <v>6</v>
          </cell>
          <cell r="DP285">
            <v>8</v>
          </cell>
          <cell r="DY285">
            <v>4</v>
          </cell>
          <cell r="EA285">
            <v>5</v>
          </cell>
          <cell r="EB285">
            <v>2</v>
          </cell>
          <cell r="EC285">
            <v>1</v>
          </cell>
          <cell r="ED285">
            <v>1</v>
          </cell>
          <cell r="EG285">
            <v>9</v>
          </cell>
          <cell r="EI285">
            <v>2</v>
          </cell>
          <cell r="EJ285">
            <v>8</v>
          </cell>
          <cell r="EK285">
            <v>23</v>
          </cell>
          <cell r="EM285">
            <v>21</v>
          </cell>
          <cell r="EN285">
            <v>3</v>
          </cell>
          <cell r="FA285">
            <v>3</v>
          </cell>
          <cell r="FD285">
            <v>4</v>
          </cell>
          <cell r="FE285">
            <v>8</v>
          </cell>
          <cell r="FG285">
            <v>2</v>
          </cell>
          <cell r="FH285">
            <v>1</v>
          </cell>
        </row>
        <row r="286">
          <cell r="Q286">
            <v>2</v>
          </cell>
          <cell r="S286">
            <v>1</v>
          </cell>
          <cell r="W286">
            <v>2</v>
          </cell>
          <cell r="AE286">
            <v>5</v>
          </cell>
          <cell r="AF286">
            <v>1</v>
          </cell>
          <cell r="AI286">
            <v>1</v>
          </cell>
          <cell r="AJ286">
            <v>3</v>
          </cell>
          <cell r="AK286">
            <v>1</v>
          </cell>
          <cell r="AL286">
            <v>3</v>
          </cell>
          <cell r="AM286">
            <v>1</v>
          </cell>
          <cell r="AN286">
            <v>2</v>
          </cell>
          <cell r="AO286">
            <v>7</v>
          </cell>
          <cell r="AP286">
            <v>1</v>
          </cell>
          <cell r="AQ286">
            <v>4</v>
          </cell>
          <cell r="AR286">
            <v>4</v>
          </cell>
          <cell r="AW286">
            <v>1</v>
          </cell>
          <cell r="AZ286">
            <v>1</v>
          </cell>
          <cell r="BG286">
            <v>2</v>
          </cell>
          <cell r="BH286">
            <v>1</v>
          </cell>
          <cell r="BI286">
            <v>2</v>
          </cell>
          <cell r="BJ286">
            <v>1</v>
          </cell>
          <cell r="BK286">
            <v>2</v>
          </cell>
          <cell r="BL286">
            <v>2</v>
          </cell>
          <cell r="BW286">
            <v>1</v>
          </cell>
          <cell r="BY286">
            <v>1</v>
          </cell>
          <cell r="CA286">
            <v>2</v>
          </cell>
          <cell r="CB286">
            <v>2</v>
          </cell>
          <cell r="CC286">
            <v>8</v>
          </cell>
          <cell r="CE286">
            <v>5</v>
          </cell>
          <cell r="CK286">
            <v>1</v>
          </cell>
          <cell r="CU286">
            <v>1</v>
          </cell>
          <cell r="EK286">
            <v>1</v>
          </cell>
          <cell r="EM286">
            <v>2</v>
          </cell>
        </row>
        <row r="287">
          <cell r="K287">
            <v>5</v>
          </cell>
          <cell r="L287">
            <v>11</v>
          </cell>
          <cell r="P287">
            <v>2</v>
          </cell>
          <cell r="Q287">
            <v>2</v>
          </cell>
          <cell r="R287">
            <v>4</v>
          </cell>
          <cell r="S287">
            <v>1</v>
          </cell>
          <cell r="T287">
            <v>1</v>
          </cell>
          <cell r="U287">
            <v>10</v>
          </cell>
          <cell r="V287">
            <v>1</v>
          </cell>
          <cell r="W287">
            <v>8</v>
          </cell>
          <cell r="X287">
            <v>17</v>
          </cell>
          <cell r="AC287">
            <v>1</v>
          </cell>
          <cell r="AE287">
            <v>1</v>
          </cell>
          <cell r="AF287">
            <v>3</v>
          </cell>
          <cell r="AG287">
            <v>1</v>
          </cell>
          <cell r="AJ287">
            <v>1</v>
          </cell>
          <cell r="AK287">
            <v>3</v>
          </cell>
          <cell r="AN287">
            <v>2</v>
          </cell>
          <cell r="AO287">
            <v>6</v>
          </cell>
          <cell r="AP287">
            <v>1</v>
          </cell>
          <cell r="AQ287">
            <v>6</v>
          </cell>
          <cell r="AR287">
            <v>4</v>
          </cell>
          <cell r="AZ287">
            <v>1</v>
          </cell>
          <cell r="BD287">
            <v>1</v>
          </cell>
          <cell r="BE287">
            <v>1</v>
          </cell>
          <cell r="BH287">
            <v>6</v>
          </cell>
          <cell r="BI287">
            <v>2</v>
          </cell>
          <cell r="BK287">
            <v>2</v>
          </cell>
          <cell r="BL287">
            <v>1</v>
          </cell>
          <cell r="BZ287">
            <v>1</v>
          </cell>
          <cell r="CA287">
            <v>1</v>
          </cell>
          <cell r="CB287">
            <v>1</v>
          </cell>
          <cell r="CC287">
            <v>4</v>
          </cell>
          <cell r="CE287">
            <v>2</v>
          </cell>
          <cell r="CF287">
            <v>3</v>
          </cell>
          <cell r="CL287">
            <v>1</v>
          </cell>
          <cell r="CN287">
            <v>1</v>
          </cell>
          <cell r="CO287">
            <v>1</v>
          </cell>
          <cell r="CU287">
            <v>1</v>
          </cell>
          <cell r="CW287">
            <v>3</v>
          </cell>
          <cell r="CY287">
            <v>4</v>
          </cell>
          <cell r="CZ287">
            <v>3</v>
          </cell>
          <cell r="DP287">
            <v>1</v>
          </cell>
          <cell r="EK287">
            <v>1</v>
          </cell>
        </row>
        <row r="288">
          <cell r="I288">
            <v>1</v>
          </cell>
          <cell r="K288">
            <v>3</v>
          </cell>
          <cell r="L288">
            <v>1</v>
          </cell>
          <cell r="O288">
            <v>1</v>
          </cell>
          <cell r="P288">
            <v>1</v>
          </cell>
          <cell r="R288">
            <v>1</v>
          </cell>
          <cell r="T288">
            <v>1</v>
          </cell>
          <cell r="U288">
            <v>5</v>
          </cell>
          <cell r="X288">
            <v>6</v>
          </cell>
          <cell r="AC288">
            <v>1</v>
          </cell>
          <cell r="AE288">
            <v>3</v>
          </cell>
          <cell r="AF288">
            <v>1</v>
          </cell>
          <cell r="AI288">
            <v>1</v>
          </cell>
          <cell r="AJ288">
            <v>1</v>
          </cell>
          <cell r="AL288">
            <v>1</v>
          </cell>
          <cell r="AN288">
            <v>1</v>
          </cell>
          <cell r="AO288">
            <v>5</v>
          </cell>
          <cell r="AR288">
            <v>6</v>
          </cell>
          <cell r="AW288">
            <v>1</v>
          </cell>
          <cell r="AY288">
            <v>1</v>
          </cell>
          <cell r="AZ288">
            <v>1</v>
          </cell>
          <cell r="BD288">
            <v>1</v>
          </cell>
          <cell r="BG288">
            <v>3</v>
          </cell>
          <cell r="BH288">
            <v>1</v>
          </cell>
          <cell r="BI288">
            <v>14</v>
          </cell>
          <cell r="BK288">
            <v>5</v>
          </cell>
          <cell r="BL288">
            <v>3</v>
          </cell>
          <cell r="BY288">
            <v>4</v>
          </cell>
          <cell r="CB288">
            <v>3</v>
          </cell>
          <cell r="CC288">
            <v>23</v>
          </cell>
          <cell r="CD288">
            <v>2</v>
          </cell>
          <cell r="CE288">
            <v>10</v>
          </cell>
          <cell r="CF288">
            <v>3</v>
          </cell>
          <cell r="CK288">
            <v>1</v>
          </cell>
          <cell r="CP288">
            <v>1</v>
          </cell>
          <cell r="CS288">
            <v>3</v>
          </cell>
          <cell r="CU288">
            <v>3</v>
          </cell>
          <cell r="CV288">
            <v>3</v>
          </cell>
          <cell r="CW288">
            <v>15</v>
          </cell>
          <cell r="CY288">
            <v>7</v>
          </cell>
          <cell r="CZ288">
            <v>1</v>
          </cell>
          <cell r="DZ288">
            <v>1</v>
          </cell>
          <cell r="EJ288">
            <v>1</v>
          </cell>
          <cell r="EK288">
            <v>2</v>
          </cell>
        </row>
        <row r="289">
          <cell r="K289">
            <v>3</v>
          </cell>
          <cell r="L289">
            <v>6</v>
          </cell>
          <cell r="T289">
            <v>1</v>
          </cell>
          <cell r="U289">
            <v>1</v>
          </cell>
          <cell r="W289">
            <v>3</v>
          </cell>
          <cell r="X289">
            <v>2</v>
          </cell>
          <cell r="AE289">
            <v>3</v>
          </cell>
          <cell r="AF289">
            <v>6</v>
          </cell>
          <cell r="AN289">
            <v>1</v>
          </cell>
          <cell r="AO289">
            <v>1</v>
          </cell>
          <cell r="AQ289">
            <v>3</v>
          </cell>
          <cell r="AR289">
            <v>2</v>
          </cell>
          <cell r="AX289">
            <v>2</v>
          </cell>
          <cell r="AY289">
            <v>1</v>
          </cell>
          <cell r="BA289">
            <v>1</v>
          </cell>
          <cell r="BE289">
            <v>1</v>
          </cell>
          <cell r="BG289">
            <v>1</v>
          </cell>
          <cell r="BH289">
            <v>7</v>
          </cell>
          <cell r="BI289">
            <v>2</v>
          </cell>
          <cell r="BK289">
            <v>7</v>
          </cell>
          <cell r="BL289">
            <v>2</v>
          </cell>
          <cell r="BS289">
            <v>1</v>
          </cell>
          <cell r="BY289">
            <v>1</v>
          </cell>
          <cell r="CB289">
            <v>2</v>
          </cell>
          <cell r="CC289">
            <v>14</v>
          </cell>
          <cell r="CE289">
            <v>7</v>
          </cell>
          <cell r="CK289">
            <v>1</v>
          </cell>
          <cell r="CS289">
            <v>2</v>
          </cell>
          <cell r="CU289">
            <v>2</v>
          </cell>
          <cell r="CV289">
            <v>3</v>
          </cell>
          <cell r="CW289">
            <v>22</v>
          </cell>
          <cell r="CY289">
            <v>10</v>
          </cell>
          <cell r="DH289">
            <v>1</v>
          </cell>
          <cell r="EI289">
            <v>1</v>
          </cell>
          <cell r="EK289">
            <v>2</v>
          </cell>
          <cell r="EM289">
            <v>1</v>
          </cell>
          <cell r="FE289">
            <v>1</v>
          </cell>
          <cell r="FG289">
            <v>1</v>
          </cell>
        </row>
        <row r="290">
          <cell r="K290">
            <v>2</v>
          </cell>
          <cell r="L290">
            <v>2</v>
          </cell>
          <cell r="Q290">
            <v>2</v>
          </cell>
          <cell r="T290">
            <v>1</v>
          </cell>
          <cell r="U290">
            <v>16</v>
          </cell>
          <cell r="W290">
            <v>5</v>
          </cell>
          <cell r="X290">
            <v>1</v>
          </cell>
          <cell r="AE290">
            <v>11</v>
          </cell>
          <cell r="AF290">
            <v>8</v>
          </cell>
          <cell r="AG290">
            <v>4</v>
          </cell>
          <cell r="AJ290">
            <v>1</v>
          </cell>
          <cell r="AK290">
            <v>3</v>
          </cell>
          <cell r="AL290">
            <v>7</v>
          </cell>
          <cell r="AM290">
            <v>4</v>
          </cell>
          <cell r="AN290">
            <v>10</v>
          </cell>
          <cell r="AO290">
            <v>3</v>
          </cell>
          <cell r="AQ290">
            <v>10</v>
          </cell>
          <cell r="AR290">
            <v>27</v>
          </cell>
          <cell r="AW290">
            <v>1</v>
          </cell>
          <cell r="AZ290">
            <v>4</v>
          </cell>
          <cell r="BE290">
            <v>2</v>
          </cell>
          <cell r="BF290">
            <v>1</v>
          </cell>
          <cell r="BH290">
            <v>4</v>
          </cell>
          <cell r="BI290">
            <v>1</v>
          </cell>
          <cell r="BQ290">
            <v>2</v>
          </cell>
          <cell r="BS290">
            <v>1</v>
          </cell>
          <cell r="BT290">
            <v>3</v>
          </cell>
          <cell r="BY290">
            <v>3</v>
          </cell>
          <cell r="BZ290">
            <v>3</v>
          </cell>
          <cell r="CA290">
            <v>1</v>
          </cell>
          <cell r="CB290">
            <v>11</v>
          </cell>
          <cell r="CC290">
            <v>20</v>
          </cell>
          <cell r="CE290">
            <v>15</v>
          </cell>
          <cell r="CF290">
            <v>6</v>
          </cell>
          <cell r="CK290">
            <v>2</v>
          </cell>
          <cell r="CM290">
            <v>2</v>
          </cell>
          <cell r="CO290">
            <v>1</v>
          </cell>
          <cell r="CS290">
            <v>4</v>
          </cell>
          <cell r="CT290">
            <v>1</v>
          </cell>
          <cell r="CU290">
            <v>1</v>
          </cell>
          <cell r="CV290">
            <v>7</v>
          </cell>
          <cell r="CW290">
            <v>6</v>
          </cell>
          <cell r="CY290">
            <v>4</v>
          </cell>
          <cell r="CZ290">
            <v>2</v>
          </cell>
          <cell r="DH290">
            <v>1</v>
          </cell>
          <cell r="DO290">
            <v>2</v>
          </cell>
          <cell r="DP290">
            <v>2</v>
          </cell>
          <cell r="EA290">
            <v>1</v>
          </cell>
          <cell r="EB290">
            <v>1</v>
          </cell>
          <cell r="EI290">
            <v>2</v>
          </cell>
          <cell r="EJ290">
            <v>2</v>
          </cell>
          <cell r="EK290">
            <v>3</v>
          </cell>
          <cell r="EM290">
            <v>2</v>
          </cell>
          <cell r="EN290">
            <v>1</v>
          </cell>
        </row>
        <row r="291">
          <cell r="I291">
            <v>2</v>
          </cell>
          <cell r="J291">
            <v>0</v>
          </cell>
          <cell r="K291">
            <v>2</v>
          </cell>
          <cell r="L291">
            <v>8</v>
          </cell>
          <cell r="M291">
            <v>2</v>
          </cell>
          <cell r="N291">
            <v>0</v>
          </cell>
          <cell r="O291">
            <v>0</v>
          </cell>
          <cell r="P291">
            <v>1</v>
          </cell>
          <cell r="Q291">
            <v>2</v>
          </cell>
          <cell r="R291">
            <v>2</v>
          </cell>
          <cell r="S291">
            <v>1</v>
          </cell>
          <cell r="T291">
            <v>3</v>
          </cell>
          <cell r="U291">
            <v>6</v>
          </cell>
          <cell r="V291">
            <v>1</v>
          </cell>
          <cell r="W291">
            <v>27</v>
          </cell>
          <cell r="X291">
            <v>26</v>
          </cell>
          <cell r="AC291">
            <v>0</v>
          </cell>
          <cell r="AD291">
            <v>3</v>
          </cell>
          <cell r="AE291">
            <v>3</v>
          </cell>
          <cell r="AF291">
            <v>7</v>
          </cell>
          <cell r="AG291">
            <v>2</v>
          </cell>
          <cell r="AH291">
            <v>0</v>
          </cell>
          <cell r="AI291">
            <v>1</v>
          </cell>
          <cell r="AJ291">
            <v>2</v>
          </cell>
          <cell r="AK291">
            <v>2</v>
          </cell>
          <cell r="AL291">
            <v>2</v>
          </cell>
          <cell r="AM291">
            <v>5</v>
          </cell>
          <cell r="AN291">
            <v>7</v>
          </cell>
          <cell r="AO291">
            <v>3</v>
          </cell>
          <cell r="AP291">
            <v>0</v>
          </cell>
          <cell r="AQ291">
            <v>11</v>
          </cell>
          <cell r="AR291">
            <v>3</v>
          </cell>
          <cell r="AW291">
            <v>1</v>
          </cell>
          <cell r="AX291">
            <v>0</v>
          </cell>
          <cell r="AY291">
            <v>1</v>
          </cell>
          <cell r="AZ291">
            <v>0</v>
          </cell>
          <cell r="BA291">
            <v>0</v>
          </cell>
          <cell r="BB291">
            <v>0</v>
          </cell>
          <cell r="BC291">
            <v>1</v>
          </cell>
          <cell r="BD291">
            <v>1</v>
          </cell>
          <cell r="BE291">
            <v>0</v>
          </cell>
          <cell r="BF291">
            <v>0</v>
          </cell>
          <cell r="BG291">
            <v>2</v>
          </cell>
          <cell r="BH291">
            <v>1</v>
          </cell>
          <cell r="BI291">
            <v>16</v>
          </cell>
          <cell r="BJ291">
            <v>1</v>
          </cell>
          <cell r="BK291">
            <v>17</v>
          </cell>
          <cell r="BL291">
            <v>12</v>
          </cell>
          <cell r="BY291">
            <v>0</v>
          </cell>
          <cell r="BZ291">
            <v>1</v>
          </cell>
          <cell r="CA291">
            <v>4</v>
          </cell>
          <cell r="CB291">
            <v>12</v>
          </cell>
          <cell r="CC291">
            <v>5</v>
          </cell>
          <cell r="CD291">
            <v>0</v>
          </cell>
          <cell r="CE291">
            <v>8</v>
          </cell>
          <cell r="CF291">
            <v>4</v>
          </cell>
          <cell r="CM291">
            <v>1</v>
          </cell>
          <cell r="CN291">
            <v>0</v>
          </cell>
          <cell r="CS291">
            <v>6</v>
          </cell>
          <cell r="CT291">
            <v>0</v>
          </cell>
          <cell r="CU291">
            <v>0</v>
          </cell>
          <cell r="CV291">
            <v>8</v>
          </cell>
          <cell r="CW291">
            <v>11</v>
          </cell>
          <cell r="CX291">
            <v>0</v>
          </cell>
          <cell r="CY291">
            <v>3</v>
          </cell>
          <cell r="CZ291">
            <v>3</v>
          </cell>
          <cell r="DH291">
            <v>1</v>
          </cell>
          <cell r="DO291">
            <v>2</v>
          </cell>
          <cell r="DP291">
            <v>2</v>
          </cell>
          <cell r="EG291">
            <v>3</v>
          </cell>
          <cell r="EH291">
            <v>0</v>
          </cell>
          <cell r="EI291">
            <v>0</v>
          </cell>
          <cell r="EJ291">
            <v>2</v>
          </cell>
          <cell r="EK291">
            <v>3</v>
          </cell>
          <cell r="EL291">
            <v>0</v>
          </cell>
          <cell r="EM291">
            <v>4</v>
          </cell>
          <cell r="EN291">
            <v>1</v>
          </cell>
          <cell r="FC291">
            <v>0</v>
          </cell>
          <cell r="FD291">
            <v>1</v>
          </cell>
          <cell r="FE291">
            <v>2</v>
          </cell>
          <cell r="FF291">
            <v>0</v>
          </cell>
          <cell r="FG291">
            <v>0</v>
          </cell>
          <cell r="FH291">
            <v>1</v>
          </cell>
        </row>
        <row r="292">
          <cell r="I292">
            <v>0</v>
          </cell>
          <cell r="J292">
            <v>0</v>
          </cell>
          <cell r="K292">
            <v>3</v>
          </cell>
          <cell r="L292">
            <v>2</v>
          </cell>
          <cell r="M292">
            <v>0</v>
          </cell>
          <cell r="N292">
            <v>0</v>
          </cell>
          <cell r="O292">
            <v>0</v>
          </cell>
          <cell r="P292">
            <v>2</v>
          </cell>
          <cell r="Q292">
            <v>1</v>
          </cell>
          <cell r="R292">
            <v>0</v>
          </cell>
          <cell r="S292">
            <v>0</v>
          </cell>
          <cell r="T292">
            <v>1</v>
          </cell>
          <cell r="U292">
            <v>9</v>
          </cell>
          <cell r="V292">
            <v>1</v>
          </cell>
          <cell r="W292">
            <v>2</v>
          </cell>
          <cell r="X292">
            <v>0</v>
          </cell>
          <cell r="Y292">
            <v>0</v>
          </cell>
          <cell r="Z292">
            <v>0</v>
          </cell>
          <cell r="AA292">
            <v>0</v>
          </cell>
          <cell r="AB292">
            <v>0</v>
          </cell>
          <cell r="AC292">
            <v>0</v>
          </cell>
          <cell r="AD292">
            <v>0</v>
          </cell>
          <cell r="AE292">
            <v>3</v>
          </cell>
          <cell r="AF292">
            <v>2</v>
          </cell>
          <cell r="AG292">
            <v>0</v>
          </cell>
          <cell r="AH292">
            <v>0</v>
          </cell>
          <cell r="AI292">
            <v>0</v>
          </cell>
          <cell r="AJ292">
            <v>2</v>
          </cell>
          <cell r="AK292">
            <v>1</v>
          </cell>
          <cell r="AL292">
            <v>0</v>
          </cell>
          <cell r="AM292">
            <v>0</v>
          </cell>
          <cell r="AN292">
            <v>1</v>
          </cell>
          <cell r="AO292">
            <v>9</v>
          </cell>
          <cell r="AP292">
            <v>1</v>
          </cell>
          <cell r="AQ292">
            <v>2</v>
          </cell>
          <cell r="AR292">
            <v>0</v>
          </cell>
          <cell r="AS292">
            <v>0</v>
          </cell>
          <cell r="AT292">
            <v>0</v>
          </cell>
          <cell r="AU292">
            <v>0</v>
          </cell>
          <cell r="AV292">
            <v>0</v>
          </cell>
          <cell r="AW292">
            <v>0</v>
          </cell>
          <cell r="AX292">
            <v>0</v>
          </cell>
          <cell r="AY292">
            <v>0</v>
          </cell>
          <cell r="AZ292">
            <v>0</v>
          </cell>
          <cell r="BA292">
            <v>0</v>
          </cell>
          <cell r="BB292">
            <v>0</v>
          </cell>
          <cell r="BC292">
            <v>1</v>
          </cell>
          <cell r="BD292">
            <v>0</v>
          </cell>
          <cell r="BE292">
            <v>2</v>
          </cell>
          <cell r="BF292">
            <v>0</v>
          </cell>
          <cell r="BG292">
            <v>3</v>
          </cell>
          <cell r="BH292">
            <v>3</v>
          </cell>
          <cell r="BI292">
            <v>4</v>
          </cell>
          <cell r="BJ292">
            <v>0</v>
          </cell>
          <cell r="BK292">
            <v>2</v>
          </cell>
          <cell r="BL292">
            <v>4</v>
          </cell>
          <cell r="BM292">
            <v>0</v>
          </cell>
          <cell r="BN292">
            <v>0</v>
          </cell>
          <cell r="BO292">
            <v>0</v>
          </cell>
          <cell r="BP292">
            <v>0</v>
          </cell>
          <cell r="BQ292">
            <v>0</v>
          </cell>
          <cell r="BR292">
            <v>1</v>
          </cell>
          <cell r="BS292">
            <v>1</v>
          </cell>
          <cell r="BT292">
            <v>0</v>
          </cell>
          <cell r="BU292">
            <v>0</v>
          </cell>
          <cell r="BV292">
            <v>0</v>
          </cell>
          <cell r="BW292">
            <v>0</v>
          </cell>
          <cell r="BX292">
            <v>0</v>
          </cell>
          <cell r="BY292">
            <v>2</v>
          </cell>
          <cell r="BZ292">
            <v>0</v>
          </cell>
          <cell r="CA292">
            <v>0</v>
          </cell>
          <cell r="CB292">
            <v>4</v>
          </cell>
          <cell r="CC292">
            <v>14</v>
          </cell>
          <cell r="CD292">
            <v>0</v>
          </cell>
          <cell r="CE292">
            <v>6</v>
          </cell>
          <cell r="CF292">
            <v>0</v>
          </cell>
          <cell r="CG292">
            <v>0</v>
          </cell>
          <cell r="CH292">
            <v>0</v>
          </cell>
          <cell r="CI292">
            <v>0</v>
          </cell>
          <cell r="CJ292">
            <v>0</v>
          </cell>
          <cell r="CK292">
            <v>0</v>
          </cell>
          <cell r="CL292">
            <v>0</v>
          </cell>
          <cell r="CM292">
            <v>0</v>
          </cell>
          <cell r="CN292">
            <v>0</v>
          </cell>
          <cell r="CO292">
            <v>0</v>
          </cell>
          <cell r="CP292">
            <v>0</v>
          </cell>
          <cell r="CQ292">
            <v>0</v>
          </cell>
          <cell r="CR292">
            <v>0</v>
          </cell>
          <cell r="CS292">
            <v>0</v>
          </cell>
          <cell r="CT292">
            <v>0</v>
          </cell>
          <cell r="CU292">
            <v>0</v>
          </cell>
          <cell r="CV292">
            <v>2</v>
          </cell>
          <cell r="CW292">
            <v>5</v>
          </cell>
          <cell r="CX292">
            <v>0</v>
          </cell>
          <cell r="CY292">
            <v>5</v>
          </cell>
          <cell r="CZ292">
            <v>0</v>
          </cell>
          <cell r="DA292">
            <v>0</v>
          </cell>
          <cell r="DB292">
            <v>0</v>
          </cell>
          <cell r="DC292">
            <v>0</v>
          </cell>
          <cell r="DD292">
            <v>0</v>
          </cell>
          <cell r="DH292">
            <v>0</v>
          </cell>
          <cell r="DO292">
            <v>0</v>
          </cell>
          <cell r="DP292">
            <v>2</v>
          </cell>
          <cell r="DY292">
            <v>0</v>
          </cell>
          <cell r="DZ292">
            <v>0</v>
          </cell>
          <cell r="EA292">
            <v>0</v>
          </cell>
          <cell r="EB292">
            <v>0</v>
          </cell>
          <cell r="EC292">
            <v>0</v>
          </cell>
          <cell r="ED292">
            <v>0</v>
          </cell>
          <cell r="EE292">
            <v>0</v>
          </cell>
          <cell r="EF292">
            <v>0</v>
          </cell>
          <cell r="EG292">
            <v>0</v>
          </cell>
          <cell r="EH292">
            <v>0</v>
          </cell>
          <cell r="EI292">
            <v>0</v>
          </cell>
          <cell r="EJ292">
            <v>0</v>
          </cell>
          <cell r="EK292">
            <v>0</v>
          </cell>
          <cell r="EL292">
            <v>0</v>
          </cell>
          <cell r="EM292">
            <v>0</v>
          </cell>
          <cell r="EN292">
            <v>0</v>
          </cell>
          <cell r="EO292">
            <v>0</v>
          </cell>
          <cell r="EP292">
            <v>0</v>
          </cell>
          <cell r="EQ292">
            <v>0</v>
          </cell>
          <cell r="ER292">
            <v>0</v>
          </cell>
          <cell r="ES292">
            <v>0</v>
          </cell>
          <cell r="ET292">
            <v>0</v>
          </cell>
          <cell r="EU292">
            <v>0</v>
          </cell>
          <cell r="EV292">
            <v>0</v>
          </cell>
          <cell r="EW292">
            <v>0</v>
          </cell>
          <cell r="EX292">
            <v>0</v>
          </cell>
          <cell r="EY292">
            <v>0</v>
          </cell>
          <cell r="EZ292">
            <v>0</v>
          </cell>
          <cell r="FA292">
            <v>0</v>
          </cell>
          <cell r="FB292">
            <v>0</v>
          </cell>
          <cell r="FC292">
            <v>0</v>
          </cell>
          <cell r="FD292">
            <v>0</v>
          </cell>
          <cell r="FE292">
            <v>0</v>
          </cell>
          <cell r="FF292">
            <v>0</v>
          </cell>
          <cell r="FG292">
            <v>0</v>
          </cell>
          <cell r="FH292">
            <v>0</v>
          </cell>
          <cell r="FI292">
            <v>0</v>
          </cell>
          <cell r="FJ292">
            <v>0</v>
          </cell>
          <cell r="FK292">
            <v>0</v>
          </cell>
          <cell r="FL292">
            <v>0</v>
          </cell>
        </row>
        <row r="293">
          <cell r="K293">
            <v>3</v>
          </cell>
          <cell r="L293">
            <v>1</v>
          </cell>
          <cell r="N293">
            <v>1</v>
          </cell>
          <cell r="Q293">
            <v>1</v>
          </cell>
          <cell r="R293">
            <v>2</v>
          </cell>
          <cell r="T293">
            <v>5</v>
          </cell>
          <cell r="U293">
            <v>12</v>
          </cell>
          <cell r="V293">
            <v>2</v>
          </cell>
          <cell r="W293">
            <v>6</v>
          </cell>
          <cell r="X293">
            <v>4</v>
          </cell>
          <cell r="AE293">
            <v>3</v>
          </cell>
          <cell r="AF293">
            <v>1</v>
          </cell>
          <cell r="AH293">
            <v>1</v>
          </cell>
          <cell r="AK293">
            <v>1</v>
          </cell>
          <cell r="AL293">
            <v>2</v>
          </cell>
          <cell r="AN293">
            <v>5</v>
          </cell>
          <cell r="AO293">
            <v>12</v>
          </cell>
          <cell r="AP293">
            <v>2</v>
          </cell>
          <cell r="AQ293">
            <v>6</v>
          </cell>
          <cell r="AR293">
            <v>4</v>
          </cell>
          <cell r="AX293">
            <v>1</v>
          </cell>
          <cell r="AY293">
            <v>1</v>
          </cell>
          <cell r="BA293">
            <v>1</v>
          </cell>
          <cell r="BE293">
            <v>3</v>
          </cell>
          <cell r="BF293">
            <v>3</v>
          </cell>
          <cell r="BH293">
            <v>9</v>
          </cell>
          <cell r="BI293">
            <v>15</v>
          </cell>
          <cell r="BK293">
            <v>10</v>
          </cell>
          <cell r="BL293">
            <v>1</v>
          </cell>
          <cell r="BR293">
            <v>1</v>
          </cell>
          <cell r="BS293">
            <v>1</v>
          </cell>
          <cell r="BW293">
            <v>1</v>
          </cell>
          <cell r="BZ293">
            <v>1</v>
          </cell>
          <cell r="CA293">
            <v>1</v>
          </cell>
          <cell r="CB293">
            <v>1</v>
          </cell>
          <cell r="CC293">
            <v>45</v>
          </cell>
          <cell r="CE293">
            <v>11</v>
          </cell>
          <cell r="CF293">
            <v>5</v>
          </cell>
          <cell r="CK293">
            <v>1</v>
          </cell>
          <cell r="CM293">
            <v>1</v>
          </cell>
          <cell r="CS293">
            <v>1</v>
          </cell>
          <cell r="CT293">
            <v>1</v>
          </cell>
          <cell r="CU293">
            <v>2</v>
          </cell>
          <cell r="CV293">
            <v>6</v>
          </cell>
          <cell r="CW293">
            <v>10</v>
          </cell>
          <cell r="CY293">
            <v>6</v>
          </cell>
          <cell r="CZ293">
            <v>1</v>
          </cell>
          <cell r="DD293">
            <v>1</v>
          </cell>
          <cell r="DH293">
            <v>1</v>
          </cell>
          <cell r="DO293">
            <v>1</v>
          </cell>
          <cell r="DP293">
            <v>4</v>
          </cell>
          <cell r="EA293">
            <v>1</v>
          </cell>
          <cell r="EB293">
            <v>2</v>
          </cell>
          <cell r="FG293">
            <v>1</v>
          </cell>
        </row>
        <row r="294">
          <cell r="K294">
            <v>3</v>
          </cell>
          <cell r="L294">
            <v>2</v>
          </cell>
          <cell r="O294">
            <v>1</v>
          </cell>
          <cell r="P294">
            <v>1</v>
          </cell>
          <cell r="Q294">
            <v>2</v>
          </cell>
          <cell r="S294">
            <v>1</v>
          </cell>
          <cell r="T294">
            <v>3</v>
          </cell>
          <cell r="U294">
            <v>17</v>
          </cell>
          <cell r="V294">
            <v>7</v>
          </cell>
          <cell r="W294">
            <v>6</v>
          </cell>
          <cell r="X294">
            <v>18</v>
          </cell>
          <cell r="AE294">
            <v>1</v>
          </cell>
          <cell r="AN294">
            <v>4</v>
          </cell>
          <cell r="AO294">
            <v>15</v>
          </cell>
          <cell r="AP294">
            <v>2</v>
          </cell>
          <cell r="AQ294">
            <v>9</v>
          </cell>
          <cell r="AR294">
            <v>12</v>
          </cell>
          <cell r="AZ294">
            <v>1</v>
          </cell>
          <cell r="BG294">
            <v>2</v>
          </cell>
          <cell r="BI294">
            <v>1</v>
          </cell>
          <cell r="BL294">
            <v>1</v>
          </cell>
          <cell r="CB294">
            <v>5</v>
          </cell>
          <cell r="CC294">
            <v>1</v>
          </cell>
          <cell r="CP294">
            <v>2</v>
          </cell>
          <cell r="CV294">
            <v>1</v>
          </cell>
          <cell r="CY294">
            <v>2</v>
          </cell>
          <cell r="DH294">
            <v>1</v>
          </cell>
          <cell r="DP294">
            <v>1</v>
          </cell>
          <cell r="DZ294">
            <v>1</v>
          </cell>
          <cell r="EA294">
            <v>1</v>
          </cell>
          <cell r="ED294">
            <v>1</v>
          </cell>
          <cell r="EE294">
            <v>1</v>
          </cell>
          <cell r="EG294">
            <v>1</v>
          </cell>
          <cell r="EM294">
            <v>1</v>
          </cell>
          <cell r="FG294">
            <v>1</v>
          </cell>
        </row>
        <row r="295">
          <cell r="K295">
            <v>2</v>
          </cell>
          <cell r="L295">
            <v>1</v>
          </cell>
          <cell r="W295">
            <v>2</v>
          </cell>
          <cell r="AE295">
            <v>2</v>
          </cell>
          <cell r="AF295">
            <v>1</v>
          </cell>
          <cell r="AQ295">
            <v>2</v>
          </cell>
          <cell r="BG295">
            <v>1</v>
          </cell>
          <cell r="BH295">
            <v>3</v>
          </cell>
          <cell r="BI295">
            <v>12</v>
          </cell>
          <cell r="BK295">
            <v>5</v>
          </cell>
          <cell r="BU295">
            <v>1</v>
          </cell>
          <cell r="BY295">
            <v>1</v>
          </cell>
          <cell r="BZ295">
            <v>1</v>
          </cell>
          <cell r="CB295">
            <v>5</v>
          </cell>
          <cell r="CC295">
            <v>6</v>
          </cell>
          <cell r="CE295">
            <v>8</v>
          </cell>
          <cell r="CF295">
            <v>5</v>
          </cell>
          <cell r="CK295">
            <v>1</v>
          </cell>
          <cell r="CM295">
            <v>2</v>
          </cell>
          <cell r="CV295">
            <v>1</v>
          </cell>
          <cell r="CW295">
            <v>3</v>
          </cell>
          <cell r="CY295">
            <v>1</v>
          </cell>
          <cell r="DP295">
            <v>1</v>
          </cell>
          <cell r="EK295">
            <v>1</v>
          </cell>
          <cell r="EM295">
            <v>1</v>
          </cell>
          <cell r="FD295">
            <v>2</v>
          </cell>
        </row>
        <row r="296">
          <cell r="K296">
            <v>2</v>
          </cell>
          <cell r="L296">
            <v>1</v>
          </cell>
          <cell r="Q296">
            <v>1</v>
          </cell>
          <cell r="U296">
            <v>11</v>
          </cell>
          <cell r="W296">
            <v>2</v>
          </cell>
          <cell r="X296">
            <v>8</v>
          </cell>
          <cell r="AE296">
            <v>2</v>
          </cell>
          <cell r="AF296">
            <v>1</v>
          </cell>
          <cell r="AK296">
            <v>1</v>
          </cell>
          <cell r="AO296">
            <v>11</v>
          </cell>
          <cell r="AQ296">
            <v>2</v>
          </cell>
          <cell r="AR296">
            <v>8</v>
          </cell>
          <cell r="AY296">
            <v>1</v>
          </cell>
          <cell r="BA296">
            <v>1</v>
          </cell>
          <cell r="BE296">
            <v>1</v>
          </cell>
          <cell r="BG296">
            <v>1</v>
          </cell>
          <cell r="BH296">
            <v>4</v>
          </cell>
          <cell r="BI296">
            <v>20</v>
          </cell>
          <cell r="BK296">
            <v>6</v>
          </cell>
          <cell r="BL296">
            <v>4</v>
          </cell>
          <cell r="BY296">
            <v>1</v>
          </cell>
          <cell r="CA296">
            <v>1</v>
          </cell>
          <cell r="CB296">
            <v>4</v>
          </cell>
          <cell r="CC296">
            <v>6</v>
          </cell>
          <cell r="CE296">
            <v>6</v>
          </cell>
          <cell r="CF296">
            <v>1</v>
          </cell>
          <cell r="CK296">
            <v>1</v>
          </cell>
          <cell r="CQ296">
            <v>1</v>
          </cell>
          <cell r="CV296">
            <v>2</v>
          </cell>
          <cell r="CW296">
            <v>11</v>
          </cell>
          <cell r="CY296">
            <v>2</v>
          </cell>
          <cell r="DP296">
            <v>1</v>
          </cell>
          <cell r="EI296">
            <v>2</v>
          </cell>
          <cell r="EM296">
            <v>3</v>
          </cell>
          <cell r="EN296">
            <v>1</v>
          </cell>
        </row>
        <row r="297">
          <cell r="K297">
            <v>4</v>
          </cell>
          <cell r="L297">
            <v>3</v>
          </cell>
          <cell r="M297">
            <v>1</v>
          </cell>
          <cell r="P297">
            <v>1</v>
          </cell>
          <cell r="Q297">
            <v>17</v>
          </cell>
          <cell r="R297">
            <v>4</v>
          </cell>
          <cell r="S297">
            <v>5</v>
          </cell>
          <cell r="T297">
            <v>4</v>
          </cell>
          <cell r="U297">
            <v>7</v>
          </cell>
          <cell r="V297">
            <v>2</v>
          </cell>
          <cell r="W297">
            <v>28</v>
          </cell>
          <cell r="X297">
            <v>132</v>
          </cell>
          <cell r="Y297">
            <v>5</v>
          </cell>
          <cell r="AB297">
            <v>1</v>
          </cell>
          <cell r="AE297">
            <v>3</v>
          </cell>
          <cell r="AF297">
            <v>7</v>
          </cell>
          <cell r="AH297">
            <v>1</v>
          </cell>
          <cell r="AI297">
            <v>2</v>
          </cell>
          <cell r="AJ297">
            <v>1</v>
          </cell>
          <cell r="AK297">
            <v>1</v>
          </cell>
          <cell r="AL297">
            <v>2</v>
          </cell>
          <cell r="AM297">
            <v>4</v>
          </cell>
          <cell r="AN297">
            <v>6</v>
          </cell>
          <cell r="AO297">
            <v>9</v>
          </cell>
          <cell r="AP297">
            <v>4</v>
          </cell>
          <cell r="AQ297">
            <v>24</v>
          </cell>
          <cell r="AR297">
            <v>14</v>
          </cell>
          <cell r="AS297">
            <v>12</v>
          </cell>
          <cell r="AU297">
            <v>3</v>
          </cell>
          <cell r="AV297">
            <v>4</v>
          </cell>
          <cell r="AW297">
            <v>1</v>
          </cell>
          <cell r="AX297">
            <v>1</v>
          </cell>
          <cell r="AY297">
            <v>6</v>
          </cell>
          <cell r="AZ297">
            <v>4</v>
          </cell>
          <cell r="BA297">
            <v>1</v>
          </cell>
          <cell r="BB297">
            <v>2</v>
          </cell>
          <cell r="BE297">
            <v>10</v>
          </cell>
          <cell r="BF297">
            <v>3</v>
          </cell>
          <cell r="BG297">
            <v>4</v>
          </cell>
          <cell r="BH297">
            <v>13</v>
          </cell>
          <cell r="BI297">
            <v>30</v>
          </cell>
          <cell r="BJ297">
            <v>2</v>
          </cell>
          <cell r="BK297">
            <v>39</v>
          </cell>
          <cell r="BL297">
            <v>8</v>
          </cell>
          <cell r="BM297">
            <v>4</v>
          </cell>
          <cell r="BR297">
            <v>1</v>
          </cell>
          <cell r="BS297">
            <v>2</v>
          </cell>
          <cell r="BT297">
            <v>1</v>
          </cell>
          <cell r="BU297">
            <v>1</v>
          </cell>
          <cell r="BV297">
            <v>1</v>
          </cell>
          <cell r="BY297">
            <v>10</v>
          </cell>
          <cell r="BZ297">
            <v>1</v>
          </cell>
          <cell r="CA297">
            <v>6</v>
          </cell>
          <cell r="CB297">
            <v>10</v>
          </cell>
          <cell r="CC297">
            <v>25</v>
          </cell>
          <cell r="CE297">
            <v>7</v>
          </cell>
          <cell r="CF297">
            <v>2</v>
          </cell>
          <cell r="CG297">
            <v>12</v>
          </cell>
          <cell r="CI297">
            <v>4</v>
          </cell>
          <cell r="CK297">
            <v>3</v>
          </cell>
          <cell r="CL297">
            <v>1</v>
          </cell>
          <cell r="CM297">
            <v>2</v>
          </cell>
          <cell r="CP297">
            <v>2</v>
          </cell>
          <cell r="CQ297">
            <v>1</v>
          </cell>
          <cell r="CS297">
            <v>4</v>
          </cell>
          <cell r="CU297">
            <v>1</v>
          </cell>
          <cell r="CV297">
            <v>5</v>
          </cell>
          <cell r="CW297">
            <v>32</v>
          </cell>
          <cell r="CY297">
            <v>20</v>
          </cell>
          <cell r="CZ297">
            <v>3</v>
          </cell>
          <cell r="DA297">
            <v>2</v>
          </cell>
          <cell r="DD297">
            <v>0</v>
          </cell>
          <cell r="DH297">
            <v>1</v>
          </cell>
          <cell r="DO297">
            <v>2</v>
          </cell>
          <cell r="DP297">
            <v>7</v>
          </cell>
          <cell r="DY297">
            <v>2</v>
          </cell>
          <cell r="EA297">
            <v>1</v>
          </cell>
          <cell r="EG297">
            <v>2</v>
          </cell>
          <cell r="EH297">
            <v>1</v>
          </cell>
          <cell r="EI297">
            <v>2</v>
          </cell>
          <cell r="EJ297">
            <v>2</v>
          </cell>
          <cell r="EK297">
            <v>14</v>
          </cell>
          <cell r="EL297">
            <v>3</v>
          </cell>
          <cell r="EM297">
            <v>5</v>
          </cell>
          <cell r="EN297">
            <v>3</v>
          </cell>
          <cell r="EO297">
            <v>2</v>
          </cell>
          <cell r="FB297">
            <v>2</v>
          </cell>
          <cell r="FD297">
            <v>2</v>
          </cell>
          <cell r="FE297">
            <v>5</v>
          </cell>
          <cell r="FF297">
            <v>1</v>
          </cell>
          <cell r="FG297">
            <v>1</v>
          </cell>
          <cell r="FH297">
            <v>1</v>
          </cell>
        </row>
        <row r="298">
          <cell r="K298">
            <v>19</v>
          </cell>
          <cell r="L298">
            <v>36</v>
          </cell>
          <cell r="M298">
            <v>1</v>
          </cell>
          <cell r="N298">
            <v>1</v>
          </cell>
          <cell r="Q298">
            <v>6</v>
          </cell>
          <cell r="R298">
            <v>3</v>
          </cell>
          <cell r="S298">
            <v>2</v>
          </cell>
          <cell r="T298">
            <v>2</v>
          </cell>
          <cell r="U298">
            <v>17</v>
          </cell>
          <cell r="W298">
            <v>19</v>
          </cell>
          <cell r="X298">
            <v>22</v>
          </cell>
          <cell r="AA298">
            <v>2</v>
          </cell>
          <cell r="AB298">
            <v>2</v>
          </cell>
          <cell r="AC298">
            <v>1</v>
          </cell>
          <cell r="AE298">
            <v>2</v>
          </cell>
          <cell r="AF298">
            <v>7</v>
          </cell>
          <cell r="AG298">
            <v>1</v>
          </cell>
          <cell r="AH298">
            <v>1</v>
          </cell>
          <cell r="AI298">
            <v>1</v>
          </cell>
          <cell r="AK298">
            <v>1</v>
          </cell>
          <cell r="AM298">
            <v>10</v>
          </cell>
          <cell r="AN298">
            <v>28</v>
          </cell>
          <cell r="AO298">
            <v>10</v>
          </cell>
          <cell r="AQ298">
            <v>19</v>
          </cell>
          <cell r="AR298">
            <v>9</v>
          </cell>
          <cell r="AU298">
            <v>7</v>
          </cell>
          <cell r="AV298">
            <v>1</v>
          </cell>
          <cell r="AX298">
            <v>1</v>
          </cell>
          <cell r="BE298">
            <v>1</v>
          </cell>
          <cell r="BI298">
            <v>2</v>
          </cell>
          <cell r="CB298">
            <v>1</v>
          </cell>
          <cell r="CV298">
            <v>1</v>
          </cell>
        </row>
        <row r="299">
          <cell r="K299">
            <v>2</v>
          </cell>
          <cell r="L299">
            <v>4</v>
          </cell>
          <cell r="O299">
            <v>3</v>
          </cell>
          <cell r="P299">
            <v>3</v>
          </cell>
          <cell r="Q299">
            <v>2</v>
          </cell>
          <cell r="R299">
            <v>0</v>
          </cell>
          <cell r="U299">
            <v>1</v>
          </cell>
          <cell r="V299">
            <v>0</v>
          </cell>
          <cell r="W299">
            <v>16</v>
          </cell>
          <cell r="X299">
            <v>47</v>
          </cell>
          <cell r="Y299">
            <v>1</v>
          </cell>
          <cell r="Z299">
            <v>0</v>
          </cell>
          <cell r="AA299">
            <v>7</v>
          </cell>
          <cell r="AB299">
            <v>9</v>
          </cell>
          <cell r="AE299">
            <v>2</v>
          </cell>
          <cell r="AF299">
            <v>4</v>
          </cell>
          <cell r="AI299">
            <v>3</v>
          </cell>
          <cell r="AJ299">
            <v>3</v>
          </cell>
          <cell r="AK299">
            <v>2</v>
          </cell>
          <cell r="AL299">
            <v>0</v>
          </cell>
          <cell r="AO299">
            <v>1</v>
          </cell>
          <cell r="AP299">
            <v>0</v>
          </cell>
          <cell r="AQ299">
            <v>16</v>
          </cell>
          <cell r="AR299">
            <v>47</v>
          </cell>
          <cell r="AS299">
            <v>1</v>
          </cell>
          <cell r="AT299">
            <v>0</v>
          </cell>
          <cell r="AU299">
            <v>7</v>
          </cell>
          <cell r="AV299">
            <v>9</v>
          </cell>
          <cell r="AZ299">
            <v>1</v>
          </cell>
          <cell r="BB299">
            <v>1</v>
          </cell>
          <cell r="BE299">
            <v>2</v>
          </cell>
          <cell r="BG299">
            <v>1</v>
          </cell>
          <cell r="BH299">
            <v>1</v>
          </cell>
          <cell r="BI299">
            <v>8</v>
          </cell>
          <cell r="BK299">
            <v>7</v>
          </cell>
          <cell r="BL299">
            <v>4</v>
          </cell>
          <cell r="BS299">
            <v>1</v>
          </cell>
          <cell r="BT299">
            <v>0</v>
          </cell>
          <cell r="BY299">
            <v>2</v>
          </cell>
          <cell r="BZ299">
            <v>0</v>
          </cell>
          <cell r="CB299">
            <v>2</v>
          </cell>
          <cell r="CC299">
            <v>7</v>
          </cell>
          <cell r="CD299">
            <v>0</v>
          </cell>
          <cell r="CE299">
            <v>7</v>
          </cell>
          <cell r="CF299">
            <v>2</v>
          </cell>
          <cell r="CK299">
            <v>1</v>
          </cell>
          <cell r="CM299">
            <v>1</v>
          </cell>
          <cell r="CO299">
            <v>1</v>
          </cell>
          <cell r="CU299">
            <v>1</v>
          </cell>
          <cell r="CV299">
            <v>3</v>
          </cell>
          <cell r="CW299">
            <v>13</v>
          </cell>
          <cell r="CX299">
            <v>0</v>
          </cell>
          <cell r="CY299">
            <v>4</v>
          </cell>
          <cell r="CZ299">
            <v>1</v>
          </cell>
          <cell r="DP299">
            <v>1</v>
          </cell>
          <cell r="EV299">
            <v>1</v>
          </cell>
        </row>
      </sheetData>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a beira"/>
      <sheetName val="Serra Estrela"/>
      <sheetName val="Dão Lafoes"/>
      <sheetName val="beira int sul"/>
      <sheetName val="beira int norte"/>
      <sheetName val="Folha1"/>
      <sheetName val="quadro 1.8"/>
      <sheetName val="Por municipio"/>
      <sheetName val="Por municipio sintese 2"/>
      <sheetName val="Nacional"/>
      <sheetName val="Norte"/>
      <sheetName val="Centro"/>
      <sheetName val="Lisboa"/>
      <sheetName val="Alentejo"/>
      <sheetName val="Algarve"/>
      <sheetName val="Pinhal Litoral"/>
      <sheetName val="Baixo Vouga"/>
      <sheetName val="Baixo Mondego"/>
      <sheetName val="Pinhal Int Sul"/>
      <sheetName val="Médio Tejo"/>
      <sheetName val="Oeste"/>
      <sheetName val="Pinhal Int Norte"/>
      <sheetName val="Alto Trás-os-Montes"/>
      <sheetName val="Ave"/>
      <sheetName val="Cávado"/>
      <sheetName val="Douro"/>
      <sheetName val="Entre Douro e Vouga"/>
      <sheetName val="Grande Porto"/>
      <sheetName val="Minho-Lima"/>
      <sheetName val="Tâmega"/>
      <sheetName val="Alentejo Central"/>
      <sheetName val="Alentejo Litoral"/>
      <sheetName val="Alto Alentejo"/>
      <sheetName val="Baixo Alentejo"/>
      <sheetName val="Leziria do Tejo"/>
      <sheetName val="Grande Lisboa"/>
      <sheetName val="Peninsula Set"/>
    </sheetNames>
    <sheetDataSet>
      <sheetData sheetId="0" refreshError="1"/>
      <sheetData sheetId="1" refreshError="1"/>
      <sheetData sheetId="2" refreshError="1"/>
      <sheetData sheetId="3" refreshError="1"/>
      <sheetData sheetId="4" refreshError="1"/>
      <sheetData sheetId="5">
        <row r="2">
          <cell r="I2">
            <v>0</v>
          </cell>
          <cell r="J2">
            <v>0</v>
          </cell>
          <cell r="K2">
            <v>0</v>
          </cell>
          <cell r="L2">
            <v>0</v>
          </cell>
          <cell r="M2">
            <v>0</v>
          </cell>
          <cell r="N2">
            <v>0</v>
          </cell>
          <cell r="O2">
            <v>0</v>
          </cell>
          <cell r="P2">
            <v>0</v>
          </cell>
          <cell r="Q2">
            <v>0</v>
          </cell>
          <cell r="R2">
            <v>0</v>
          </cell>
          <cell r="S2">
            <v>0</v>
          </cell>
          <cell r="T2">
            <v>0</v>
          </cell>
          <cell r="U2">
            <v>2</v>
          </cell>
          <cell r="V2">
            <v>1</v>
          </cell>
          <cell r="W2">
            <v>2</v>
          </cell>
          <cell r="X2">
            <v>2</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26</v>
          </cell>
          <cell r="AP2">
            <v>5</v>
          </cell>
          <cell r="AQ2">
            <v>32</v>
          </cell>
          <cell r="AR2">
            <v>20</v>
          </cell>
          <cell r="AS2">
            <v>0</v>
          </cell>
          <cell r="AT2">
            <v>0</v>
          </cell>
          <cell r="AU2">
            <v>0</v>
          </cell>
          <cell r="AV2">
            <v>0</v>
          </cell>
          <cell r="AW2">
            <v>0</v>
          </cell>
          <cell r="AX2">
            <v>0</v>
          </cell>
          <cell r="AY2">
            <v>0</v>
          </cell>
          <cell r="AZ2">
            <v>0</v>
          </cell>
          <cell r="BA2">
            <v>0</v>
          </cell>
          <cell r="BB2">
            <v>0</v>
          </cell>
          <cell r="BC2">
            <v>0</v>
          </cell>
          <cell r="BD2">
            <v>0</v>
          </cell>
          <cell r="BE2">
            <v>0</v>
          </cell>
          <cell r="BF2">
            <v>0</v>
          </cell>
          <cell r="BG2">
            <v>0</v>
          </cell>
          <cell r="BH2">
            <v>0</v>
          </cell>
          <cell r="BI2">
            <v>10</v>
          </cell>
          <cell r="BJ2">
            <v>0</v>
          </cell>
          <cell r="BK2">
            <v>21</v>
          </cell>
          <cell r="BL2">
            <v>6</v>
          </cell>
          <cell r="BM2">
            <v>0</v>
          </cell>
          <cell r="BN2">
            <v>0</v>
          </cell>
          <cell r="BO2">
            <v>0</v>
          </cell>
          <cell r="BP2">
            <v>0</v>
          </cell>
          <cell r="BQ2">
            <v>0</v>
          </cell>
          <cell r="BR2">
            <v>0</v>
          </cell>
          <cell r="BS2">
            <v>0</v>
          </cell>
          <cell r="BT2">
            <v>0</v>
          </cell>
          <cell r="BU2">
            <v>0</v>
          </cell>
          <cell r="BV2">
            <v>1</v>
          </cell>
          <cell r="BW2">
            <v>0</v>
          </cell>
          <cell r="BX2">
            <v>0</v>
          </cell>
          <cell r="BY2">
            <v>8</v>
          </cell>
          <cell r="BZ2">
            <v>4</v>
          </cell>
          <cell r="CA2">
            <v>6</v>
          </cell>
          <cell r="CB2">
            <v>11</v>
          </cell>
          <cell r="CC2">
            <v>15</v>
          </cell>
          <cell r="CD2">
            <v>0</v>
          </cell>
          <cell r="CE2">
            <v>28</v>
          </cell>
          <cell r="CF2">
            <v>13</v>
          </cell>
          <cell r="CG2">
            <v>12</v>
          </cell>
          <cell r="CH2">
            <v>2</v>
          </cell>
          <cell r="CI2">
            <v>1</v>
          </cell>
          <cell r="CJ2">
            <v>0</v>
          </cell>
          <cell r="CK2">
            <v>0</v>
          </cell>
          <cell r="CL2">
            <v>0</v>
          </cell>
          <cell r="CM2">
            <v>0</v>
          </cell>
          <cell r="CN2">
            <v>0</v>
          </cell>
          <cell r="CO2">
            <v>1</v>
          </cell>
          <cell r="CP2">
            <v>2</v>
          </cell>
          <cell r="CQ2">
            <v>0</v>
          </cell>
          <cell r="CR2">
            <v>0</v>
          </cell>
          <cell r="CS2">
            <v>8</v>
          </cell>
          <cell r="CT2">
            <v>5</v>
          </cell>
          <cell r="CU2">
            <v>1</v>
          </cell>
          <cell r="CV2">
            <v>1</v>
          </cell>
          <cell r="CW2">
            <v>0</v>
          </cell>
          <cell r="CX2">
            <v>0</v>
          </cell>
          <cell r="CY2">
            <v>4</v>
          </cell>
          <cell r="CZ2">
            <v>3</v>
          </cell>
          <cell r="DA2">
            <v>1</v>
          </cell>
          <cell r="DB2">
            <v>0</v>
          </cell>
          <cell r="DC2">
            <v>0</v>
          </cell>
          <cell r="DD2">
            <v>0</v>
          </cell>
          <cell r="DE2">
            <v>0</v>
          </cell>
          <cell r="DF2">
            <v>0</v>
          </cell>
          <cell r="DG2">
            <v>0</v>
          </cell>
          <cell r="DH2">
            <v>0</v>
          </cell>
          <cell r="DI2">
            <v>1</v>
          </cell>
          <cell r="DJ2">
            <v>1</v>
          </cell>
          <cell r="DK2">
            <v>0</v>
          </cell>
          <cell r="DL2">
            <v>0</v>
          </cell>
          <cell r="DM2">
            <v>15</v>
          </cell>
          <cell r="DN2">
            <v>19</v>
          </cell>
          <cell r="DO2">
            <v>6</v>
          </cell>
          <cell r="DP2">
            <v>47</v>
          </cell>
          <cell r="DQ2">
            <v>0</v>
          </cell>
          <cell r="DR2">
            <v>0</v>
          </cell>
          <cell r="DS2">
            <v>4</v>
          </cell>
          <cell r="DT2">
            <v>12</v>
          </cell>
          <cell r="DU2">
            <v>2</v>
          </cell>
          <cell r="DV2">
            <v>0</v>
          </cell>
          <cell r="DW2">
            <v>2</v>
          </cell>
          <cell r="DX2">
            <v>0</v>
          </cell>
          <cell r="DY2">
            <v>0</v>
          </cell>
          <cell r="DZ2">
            <v>0</v>
          </cell>
          <cell r="EA2">
            <v>0</v>
          </cell>
          <cell r="EB2">
            <v>0</v>
          </cell>
          <cell r="EC2">
            <v>1</v>
          </cell>
          <cell r="ED2">
            <v>0</v>
          </cell>
          <cell r="EE2">
            <v>0</v>
          </cell>
          <cell r="EF2">
            <v>0</v>
          </cell>
          <cell r="EG2">
            <v>3</v>
          </cell>
          <cell r="EH2">
            <v>2</v>
          </cell>
          <cell r="EI2">
            <v>1</v>
          </cell>
          <cell r="EJ2">
            <v>0</v>
          </cell>
          <cell r="EK2">
            <v>0</v>
          </cell>
          <cell r="EL2">
            <v>0</v>
          </cell>
          <cell r="EM2">
            <v>0</v>
          </cell>
          <cell r="EN2">
            <v>0</v>
          </cell>
          <cell r="EO2">
            <v>0</v>
          </cell>
          <cell r="EP2">
            <v>0</v>
          </cell>
          <cell r="EQ2">
            <v>0</v>
          </cell>
          <cell r="ER2">
            <v>0</v>
          </cell>
          <cell r="ES2">
            <v>1</v>
          </cell>
          <cell r="ET2">
            <v>0</v>
          </cell>
          <cell r="EU2">
            <v>0</v>
          </cell>
          <cell r="EV2">
            <v>0</v>
          </cell>
          <cell r="EW2">
            <v>0</v>
          </cell>
          <cell r="EX2">
            <v>0</v>
          </cell>
          <cell r="EY2">
            <v>8</v>
          </cell>
          <cell r="EZ2">
            <v>3</v>
          </cell>
          <cell r="FA2">
            <v>1</v>
          </cell>
          <cell r="FB2">
            <v>0</v>
          </cell>
          <cell r="FC2">
            <v>0</v>
          </cell>
          <cell r="FD2">
            <v>2</v>
          </cell>
          <cell r="FE2">
            <v>0</v>
          </cell>
          <cell r="FF2">
            <v>0</v>
          </cell>
          <cell r="FG2">
            <v>0</v>
          </cell>
          <cell r="FH2">
            <v>0</v>
          </cell>
          <cell r="FI2">
            <v>0</v>
          </cell>
          <cell r="FJ2">
            <v>0</v>
          </cell>
          <cell r="FK2">
            <v>0</v>
          </cell>
          <cell r="FL2">
            <v>0</v>
          </cell>
          <cell r="FM2">
            <v>2</v>
          </cell>
          <cell r="FN2">
            <v>4</v>
          </cell>
          <cell r="FO2">
            <v>21</v>
          </cell>
          <cell r="FP2">
            <v>27</v>
          </cell>
          <cell r="FQ2">
            <v>3</v>
          </cell>
          <cell r="FR2">
            <v>0</v>
          </cell>
          <cell r="FS2">
            <v>0</v>
          </cell>
          <cell r="FT2">
            <v>1</v>
          </cell>
          <cell r="FU2">
            <v>0</v>
          </cell>
          <cell r="FV2">
            <v>0</v>
          </cell>
          <cell r="FW2">
            <v>0</v>
          </cell>
          <cell r="FX2">
            <v>9</v>
          </cell>
          <cell r="FY2">
            <v>0</v>
          </cell>
          <cell r="FZ2">
            <v>0</v>
          </cell>
          <cell r="GA2">
            <v>0</v>
          </cell>
          <cell r="GB2">
            <v>0</v>
          </cell>
          <cell r="GC2">
            <v>0</v>
          </cell>
          <cell r="GD2">
            <v>0</v>
          </cell>
          <cell r="GE2">
            <v>0</v>
          </cell>
          <cell r="GF2">
            <v>0</v>
          </cell>
          <cell r="GG2">
            <v>0</v>
          </cell>
          <cell r="GH2">
            <v>0</v>
          </cell>
          <cell r="GI2">
            <v>0</v>
          </cell>
          <cell r="GJ2">
            <v>0</v>
          </cell>
          <cell r="GK2">
            <v>0</v>
          </cell>
          <cell r="GL2">
            <v>0</v>
          </cell>
          <cell r="GM2">
            <v>0</v>
          </cell>
          <cell r="GN2">
            <v>0</v>
          </cell>
          <cell r="GO2">
            <v>0</v>
          </cell>
          <cell r="GP2">
            <v>0</v>
          </cell>
          <cell r="GQ2">
            <v>0</v>
          </cell>
          <cell r="GR2">
            <v>0</v>
          </cell>
          <cell r="GS2">
            <v>0</v>
          </cell>
          <cell r="GT2">
            <v>0</v>
          </cell>
          <cell r="GU2">
            <v>0</v>
          </cell>
          <cell r="GV2">
            <v>0</v>
          </cell>
          <cell r="GW2">
            <v>0</v>
          </cell>
          <cell r="GX2">
            <v>0</v>
          </cell>
          <cell r="GY2">
            <v>0</v>
          </cell>
          <cell r="GZ2">
            <v>0</v>
          </cell>
          <cell r="HA2">
            <v>0</v>
          </cell>
          <cell r="HB2">
            <v>0</v>
          </cell>
          <cell r="HC2">
            <v>0</v>
          </cell>
          <cell r="HD2">
            <v>0</v>
          </cell>
          <cell r="HE2">
            <v>0</v>
          </cell>
          <cell r="HF2">
            <v>0</v>
          </cell>
          <cell r="HG2">
            <v>0</v>
          </cell>
          <cell r="HH2">
            <v>0</v>
          </cell>
          <cell r="HI2">
            <v>0</v>
          </cell>
          <cell r="HJ2">
            <v>0</v>
          </cell>
          <cell r="HK2">
            <v>0</v>
          </cell>
          <cell r="HL2">
            <v>0</v>
          </cell>
          <cell r="HM2">
            <v>0</v>
          </cell>
          <cell r="HN2">
            <v>0</v>
          </cell>
          <cell r="HO2">
            <v>0</v>
          </cell>
          <cell r="HP2">
            <v>0</v>
          </cell>
          <cell r="HQ2">
            <v>0</v>
          </cell>
          <cell r="HR2">
            <v>0</v>
          </cell>
          <cell r="HS2">
            <v>0</v>
          </cell>
          <cell r="HT2">
            <v>0</v>
          </cell>
        </row>
        <row r="3">
          <cell r="AN3">
            <v>1</v>
          </cell>
          <cell r="AO3">
            <v>47</v>
          </cell>
          <cell r="AP3">
            <v>14</v>
          </cell>
          <cell r="AQ3">
            <v>39</v>
          </cell>
          <cell r="AR3">
            <v>16</v>
          </cell>
          <cell r="BH3">
            <v>3</v>
          </cell>
          <cell r="BI3">
            <v>15</v>
          </cell>
          <cell r="BJ3">
            <v>5</v>
          </cell>
          <cell r="BK3">
            <v>17</v>
          </cell>
          <cell r="BL3">
            <v>12</v>
          </cell>
          <cell r="BT3">
            <v>2</v>
          </cell>
          <cell r="BV3">
            <v>1</v>
          </cell>
          <cell r="BY3">
            <v>6</v>
          </cell>
          <cell r="BZ3">
            <v>2</v>
          </cell>
          <cell r="CA3">
            <v>1</v>
          </cell>
          <cell r="CB3">
            <v>11</v>
          </cell>
          <cell r="CC3">
            <v>9</v>
          </cell>
          <cell r="CD3">
            <v>2</v>
          </cell>
          <cell r="CE3">
            <v>8</v>
          </cell>
          <cell r="CF3">
            <v>13</v>
          </cell>
          <cell r="CN3">
            <v>1</v>
          </cell>
          <cell r="CO3">
            <v>1</v>
          </cell>
          <cell r="CP3">
            <v>2</v>
          </cell>
          <cell r="CS3">
            <v>4</v>
          </cell>
          <cell r="CT3">
            <v>1</v>
          </cell>
          <cell r="CU3">
            <v>1</v>
          </cell>
          <cell r="CV3">
            <v>6</v>
          </cell>
          <cell r="CW3">
            <v>1</v>
          </cell>
          <cell r="CZ3">
            <v>2</v>
          </cell>
          <cell r="DD3">
            <v>1</v>
          </cell>
          <cell r="DI3">
            <v>4</v>
          </cell>
          <cell r="DJ3">
            <v>4</v>
          </cell>
          <cell r="DM3">
            <v>10</v>
          </cell>
          <cell r="DN3">
            <v>4</v>
          </cell>
          <cell r="DO3">
            <v>2</v>
          </cell>
          <cell r="DP3">
            <v>15</v>
          </cell>
          <cell r="DQ3">
            <v>2</v>
          </cell>
          <cell r="DS3">
            <v>1</v>
          </cell>
          <cell r="DT3">
            <v>11</v>
          </cell>
          <cell r="DX3">
            <v>1</v>
          </cell>
          <cell r="EG3">
            <v>4</v>
          </cell>
          <cell r="EX3">
            <v>1</v>
          </cell>
          <cell r="EY3">
            <v>2</v>
          </cell>
          <cell r="EZ3">
            <v>7</v>
          </cell>
          <cell r="FB3">
            <v>1</v>
          </cell>
          <cell r="FD3">
            <v>1</v>
          </cell>
          <cell r="FH3">
            <v>1</v>
          </cell>
          <cell r="FM3">
            <v>5</v>
          </cell>
          <cell r="FN3">
            <v>5</v>
          </cell>
          <cell r="FO3">
            <v>10</v>
          </cell>
          <cell r="FP3">
            <v>21</v>
          </cell>
          <cell r="FQ3">
            <v>3</v>
          </cell>
          <cell r="FR3">
            <v>4</v>
          </cell>
          <cell r="FS3">
            <v>1</v>
          </cell>
          <cell r="FU3">
            <v>2</v>
          </cell>
          <cell r="FX3">
            <v>1</v>
          </cell>
          <cell r="GB3">
            <v>1</v>
          </cell>
          <cell r="GE3">
            <v>4</v>
          </cell>
          <cell r="GF3">
            <v>1</v>
          </cell>
          <cell r="GJ3">
            <v>1</v>
          </cell>
        </row>
        <row r="4">
          <cell r="AO4">
            <v>24</v>
          </cell>
          <cell r="AQ4">
            <v>16</v>
          </cell>
          <cell r="AR4">
            <v>1</v>
          </cell>
          <cell r="BI4">
            <v>8</v>
          </cell>
          <cell r="BK4">
            <v>6</v>
          </cell>
          <cell r="BL4">
            <v>4</v>
          </cell>
          <cell r="BR4">
            <v>1</v>
          </cell>
          <cell r="BY4">
            <v>1</v>
          </cell>
          <cell r="CA4">
            <v>1</v>
          </cell>
          <cell r="CB4">
            <v>3</v>
          </cell>
          <cell r="CC4">
            <v>2</v>
          </cell>
          <cell r="CE4">
            <v>3</v>
          </cell>
          <cell r="CF4">
            <v>5</v>
          </cell>
          <cell r="CT4">
            <v>1</v>
          </cell>
          <cell r="CV4">
            <v>2</v>
          </cell>
          <cell r="CW4">
            <v>1</v>
          </cell>
          <cell r="CY4">
            <v>1</v>
          </cell>
          <cell r="DI4">
            <v>1</v>
          </cell>
          <cell r="DM4">
            <v>4</v>
          </cell>
          <cell r="DN4">
            <v>3</v>
          </cell>
          <cell r="DO4">
            <v>1</v>
          </cell>
          <cell r="DP4">
            <v>4</v>
          </cell>
          <cell r="DQ4">
            <v>1</v>
          </cell>
          <cell r="DT4">
            <v>4</v>
          </cell>
          <cell r="DX4">
            <v>1</v>
          </cell>
          <cell r="EY4">
            <v>1</v>
          </cell>
          <cell r="FD4">
            <v>1</v>
          </cell>
          <cell r="FM4">
            <v>1</v>
          </cell>
          <cell r="FN4">
            <v>1</v>
          </cell>
          <cell r="FO4">
            <v>6</v>
          </cell>
          <cell r="FP4">
            <v>5</v>
          </cell>
          <cell r="FU4">
            <v>1</v>
          </cell>
          <cell r="FX4">
            <v>1</v>
          </cell>
        </row>
        <row r="5">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14</v>
          </cell>
          <cell r="AP5">
            <v>0</v>
          </cell>
          <cell r="AQ5">
            <v>25</v>
          </cell>
          <cell r="AR5">
            <v>9</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1</v>
          </cell>
          <cell r="BJ5">
            <v>0</v>
          </cell>
          <cell r="BK5">
            <v>0</v>
          </cell>
          <cell r="BL5">
            <v>5</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15</v>
          </cell>
          <cell r="CD5">
            <v>0</v>
          </cell>
          <cell r="CE5">
            <v>22</v>
          </cell>
          <cell r="CF5">
            <v>3</v>
          </cell>
          <cell r="CG5">
            <v>0</v>
          </cell>
          <cell r="CH5">
            <v>0</v>
          </cell>
          <cell r="CI5">
            <v>0</v>
          </cell>
          <cell r="CJ5">
            <v>0</v>
          </cell>
          <cell r="CK5">
            <v>1</v>
          </cell>
          <cell r="CL5">
            <v>0</v>
          </cell>
          <cell r="CM5">
            <v>0</v>
          </cell>
          <cell r="CN5">
            <v>0</v>
          </cell>
          <cell r="CO5">
            <v>0</v>
          </cell>
          <cell r="CP5">
            <v>0</v>
          </cell>
          <cell r="CQ5">
            <v>0</v>
          </cell>
          <cell r="CR5">
            <v>0</v>
          </cell>
          <cell r="CS5">
            <v>0</v>
          </cell>
          <cell r="CT5">
            <v>0</v>
          </cell>
          <cell r="CU5">
            <v>3</v>
          </cell>
          <cell r="CV5">
            <v>9</v>
          </cell>
          <cell r="CW5">
            <v>4</v>
          </cell>
          <cell r="CX5">
            <v>0</v>
          </cell>
          <cell r="CY5">
            <v>10</v>
          </cell>
          <cell r="CZ5">
            <v>10</v>
          </cell>
          <cell r="DA5">
            <v>0</v>
          </cell>
          <cell r="DB5">
            <v>0</v>
          </cell>
          <cell r="DC5">
            <v>0</v>
          </cell>
          <cell r="DD5">
            <v>0</v>
          </cell>
          <cell r="DE5">
            <v>0</v>
          </cell>
          <cell r="DF5">
            <v>0</v>
          </cell>
          <cell r="DG5">
            <v>0</v>
          </cell>
          <cell r="DH5">
            <v>0</v>
          </cell>
          <cell r="DI5">
            <v>2</v>
          </cell>
          <cell r="DJ5">
            <v>0</v>
          </cell>
          <cell r="DK5">
            <v>0</v>
          </cell>
          <cell r="DL5">
            <v>0</v>
          </cell>
          <cell r="DM5">
            <v>5</v>
          </cell>
          <cell r="DN5">
            <v>2</v>
          </cell>
          <cell r="DO5">
            <v>1</v>
          </cell>
          <cell r="DP5">
            <v>4</v>
          </cell>
          <cell r="DQ5">
            <v>1</v>
          </cell>
          <cell r="DR5">
            <v>0</v>
          </cell>
          <cell r="DS5">
            <v>0</v>
          </cell>
          <cell r="DT5">
            <v>0</v>
          </cell>
          <cell r="DU5">
            <v>0</v>
          </cell>
          <cell r="DV5">
            <v>0</v>
          </cell>
          <cell r="DW5">
            <v>0</v>
          </cell>
          <cell r="DX5">
            <v>0</v>
          </cell>
          <cell r="DY5">
            <v>0</v>
          </cell>
          <cell r="DZ5">
            <v>0</v>
          </cell>
          <cell r="EA5">
            <v>0</v>
          </cell>
          <cell r="EB5">
            <v>0</v>
          </cell>
          <cell r="EC5">
            <v>5</v>
          </cell>
          <cell r="ED5">
            <v>0</v>
          </cell>
          <cell r="EE5">
            <v>0</v>
          </cell>
          <cell r="EF5">
            <v>0</v>
          </cell>
          <cell r="EG5">
            <v>0</v>
          </cell>
          <cell r="EH5">
            <v>0</v>
          </cell>
          <cell r="EI5">
            <v>0</v>
          </cell>
          <cell r="EJ5">
            <v>3</v>
          </cell>
          <cell r="EK5">
            <v>0</v>
          </cell>
          <cell r="EL5">
            <v>0</v>
          </cell>
          <cell r="EM5">
            <v>0</v>
          </cell>
          <cell r="EN5">
            <v>14</v>
          </cell>
          <cell r="EO5">
            <v>0</v>
          </cell>
          <cell r="EP5">
            <v>0</v>
          </cell>
          <cell r="EQ5">
            <v>0</v>
          </cell>
          <cell r="ER5">
            <v>5</v>
          </cell>
          <cell r="ES5">
            <v>0</v>
          </cell>
          <cell r="ET5">
            <v>0</v>
          </cell>
          <cell r="EU5">
            <v>0</v>
          </cell>
          <cell r="EV5">
            <v>0</v>
          </cell>
          <cell r="EW5">
            <v>0</v>
          </cell>
          <cell r="EX5">
            <v>0</v>
          </cell>
          <cell r="EY5">
            <v>3</v>
          </cell>
          <cell r="EZ5">
            <v>1</v>
          </cell>
          <cell r="FA5">
            <v>0</v>
          </cell>
          <cell r="FB5">
            <v>0</v>
          </cell>
          <cell r="FC5">
            <v>0</v>
          </cell>
          <cell r="FD5">
            <v>0</v>
          </cell>
          <cell r="FE5">
            <v>0</v>
          </cell>
          <cell r="FF5">
            <v>0</v>
          </cell>
          <cell r="FG5">
            <v>0</v>
          </cell>
          <cell r="FH5">
            <v>0</v>
          </cell>
          <cell r="FI5">
            <v>0</v>
          </cell>
          <cell r="FJ5">
            <v>0</v>
          </cell>
          <cell r="FK5">
            <v>0</v>
          </cell>
          <cell r="FL5">
            <v>0</v>
          </cell>
          <cell r="FM5">
            <v>0</v>
          </cell>
          <cell r="FN5">
            <v>0</v>
          </cell>
          <cell r="FO5">
            <v>12</v>
          </cell>
          <cell r="FP5">
            <v>18</v>
          </cell>
          <cell r="FQ5">
            <v>0</v>
          </cell>
          <cell r="FR5">
            <v>0</v>
          </cell>
          <cell r="FS5">
            <v>0</v>
          </cell>
          <cell r="FT5">
            <v>0</v>
          </cell>
          <cell r="FU5">
            <v>0</v>
          </cell>
          <cell r="FV5">
            <v>1</v>
          </cell>
          <cell r="FW5">
            <v>0</v>
          </cell>
          <cell r="FX5">
            <v>2</v>
          </cell>
          <cell r="FY5">
            <v>0</v>
          </cell>
          <cell r="FZ5">
            <v>0</v>
          </cell>
          <cell r="GA5">
            <v>0</v>
          </cell>
          <cell r="GB5">
            <v>0</v>
          </cell>
          <cell r="GC5">
            <v>0</v>
          </cell>
          <cell r="GD5">
            <v>0</v>
          </cell>
          <cell r="GE5">
            <v>0</v>
          </cell>
          <cell r="GF5">
            <v>1</v>
          </cell>
          <cell r="GG5">
            <v>0</v>
          </cell>
          <cell r="GH5">
            <v>0</v>
          </cell>
          <cell r="GI5">
            <v>0</v>
          </cell>
          <cell r="GJ5">
            <v>0</v>
          </cell>
          <cell r="GK5">
            <v>0</v>
          </cell>
          <cell r="GL5">
            <v>0</v>
          </cell>
          <cell r="GM5">
            <v>0</v>
          </cell>
          <cell r="GN5">
            <v>0</v>
          </cell>
          <cell r="GO5">
            <v>0</v>
          </cell>
          <cell r="GP5">
            <v>0</v>
          </cell>
          <cell r="GQ5">
            <v>0</v>
          </cell>
          <cell r="GR5">
            <v>0</v>
          </cell>
          <cell r="GS5">
            <v>0</v>
          </cell>
          <cell r="GT5">
            <v>0</v>
          </cell>
          <cell r="GU5">
            <v>0</v>
          </cell>
          <cell r="GV5">
            <v>0</v>
          </cell>
          <cell r="GW5">
            <v>0</v>
          </cell>
          <cell r="GX5">
            <v>0</v>
          </cell>
          <cell r="GY5">
            <v>0</v>
          </cell>
          <cell r="GZ5">
            <v>0</v>
          </cell>
          <cell r="HA5">
            <v>0</v>
          </cell>
          <cell r="HB5">
            <v>0</v>
          </cell>
          <cell r="HC5">
            <v>0</v>
          </cell>
          <cell r="HD5">
            <v>0</v>
          </cell>
          <cell r="HE5">
            <v>0</v>
          </cell>
          <cell r="HF5">
            <v>0</v>
          </cell>
          <cell r="HG5">
            <v>0</v>
          </cell>
          <cell r="HH5">
            <v>0</v>
          </cell>
          <cell r="HI5">
            <v>0</v>
          </cell>
          <cell r="HJ5">
            <v>0</v>
          </cell>
          <cell r="HK5">
            <v>0</v>
          </cell>
          <cell r="HL5">
            <v>0</v>
          </cell>
          <cell r="HM5">
            <v>0</v>
          </cell>
          <cell r="HN5">
            <v>0</v>
          </cell>
          <cell r="HO5">
            <v>0</v>
          </cell>
          <cell r="HP5">
            <v>0</v>
          </cell>
          <cell r="HQ5">
            <v>0</v>
          </cell>
          <cell r="HR5">
            <v>0</v>
          </cell>
          <cell r="HS5">
            <v>0</v>
          </cell>
          <cell r="HT5">
            <v>0</v>
          </cell>
        </row>
        <row r="6">
          <cell r="AO6">
            <v>37</v>
          </cell>
          <cell r="AP6">
            <v>3</v>
          </cell>
          <cell r="AQ6">
            <v>14</v>
          </cell>
          <cell r="AR6">
            <v>18</v>
          </cell>
          <cell r="AV6">
            <v>1</v>
          </cell>
          <cell r="BH6">
            <v>1</v>
          </cell>
          <cell r="BI6">
            <v>10</v>
          </cell>
          <cell r="BJ6">
            <v>6</v>
          </cell>
          <cell r="BK6">
            <v>14</v>
          </cell>
          <cell r="BL6">
            <v>14</v>
          </cell>
          <cell r="BU6">
            <v>1</v>
          </cell>
          <cell r="BY6">
            <v>4</v>
          </cell>
          <cell r="CB6">
            <v>3</v>
          </cell>
          <cell r="CC6">
            <v>2</v>
          </cell>
          <cell r="CE6">
            <v>2</v>
          </cell>
          <cell r="CF6">
            <v>12</v>
          </cell>
          <cell r="CI6">
            <v>1</v>
          </cell>
          <cell r="CS6">
            <v>1</v>
          </cell>
          <cell r="CU6">
            <v>1</v>
          </cell>
          <cell r="CV6">
            <v>2</v>
          </cell>
          <cell r="CY6">
            <v>2</v>
          </cell>
          <cell r="CZ6">
            <v>3</v>
          </cell>
          <cell r="DM6">
            <v>7</v>
          </cell>
          <cell r="DO6">
            <v>2</v>
          </cell>
          <cell r="DP6">
            <v>11</v>
          </cell>
          <cell r="DS6">
            <v>1</v>
          </cell>
          <cell r="DT6">
            <v>14</v>
          </cell>
          <cell r="DX6">
            <v>7</v>
          </cell>
          <cell r="EC6">
            <v>1</v>
          </cell>
          <cell r="EG6">
            <v>1</v>
          </cell>
          <cell r="EJ6">
            <v>1</v>
          </cell>
          <cell r="EN6">
            <v>1</v>
          </cell>
          <cell r="ES6">
            <v>1</v>
          </cell>
          <cell r="EY6">
            <v>1</v>
          </cell>
          <cell r="FB6">
            <v>1</v>
          </cell>
          <cell r="FD6">
            <v>1</v>
          </cell>
          <cell r="FL6">
            <v>2</v>
          </cell>
          <cell r="FM6">
            <v>2</v>
          </cell>
          <cell r="FN6">
            <v>1</v>
          </cell>
          <cell r="FO6">
            <v>4</v>
          </cell>
          <cell r="FP6">
            <v>15</v>
          </cell>
          <cell r="FT6">
            <v>4</v>
          </cell>
          <cell r="FV6">
            <v>1</v>
          </cell>
          <cell r="GB6">
            <v>2</v>
          </cell>
          <cell r="GE6">
            <v>15</v>
          </cell>
          <cell r="GF6">
            <v>11</v>
          </cell>
          <cell r="GG6">
            <v>1</v>
          </cell>
        </row>
        <row r="7">
          <cell r="I7">
            <v>0</v>
          </cell>
          <cell r="J7">
            <v>0</v>
          </cell>
          <cell r="K7">
            <v>0</v>
          </cell>
          <cell r="L7">
            <v>0</v>
          </cell>
          <cell r="M7">
            <v>0</v>
          </cell>
          <cell r="N7">
            <v>0</v>
          </cell>
          <cell r="O7">
            <v>0</v>
          </cell>
          <cell r="P7">
            <v>0</v>
          </cell>
          <cell r="Q7">
            <v>0</v>
          </cell>
          <cell r="R7">
            <v>0</v>
          </cell>
          <cell r="S7">
            <v>0</v>
          </cell>
          <cell r="T7">
            <v>0</v>
          </cell>
          <cell r="U7">
            <v>7</v>
          </cell>
          <cell r="V7">
            <v>0</v>
          </cell>
          <cell r="W7">
            <v>14</v>
          </cell>
          <cell r="X7">
            <v>8</v>
          </cell>
          <cell r="Y7">
            <v>0</v>
          </cell>
          <cell r="Z7">
            <v>0</v>
          </cell>
          <cell r="AA7">
            <v>0</v>
          </cell>
          <cell r="AB7">
            <v>0</v>
          </cell>
          <cell r="AC7">
            <v>0</v>
          </cell>
          <cell r="AD7">
            <v>0</v>
          </cell>
          <cell r="AE7">
            <v>0</v>
          </cell>
          <cell r="AF7">
            <v>0</v>
          </cell>
          <cell r="AG7">
            <v>0</v>
          </cell>
          <cell r="AH7">
            <v>0</v>
          </cell>
          <cell r="AI7">
            <v>0</v>
          </cell>
          <cell r="AJ7">
            <v>0</v>
          </cell>
          <cell r="AK7">
            <v>1</v>
          </cell>
          <cell r="AL7">
            <v>0</v>
          </cell>
          <cell r="AM7">
            <v>0</v>
          </cell>
          <cell r="AN7">
            <v>1</v>
          </cell>
          <cell r="AO7">
            <v>87</v>
          </cell>
          <cell r="AP7">
            <v>2</v>
          </cell>
          <cell r="AQ7">
            <v>116</v>
          </cell>
          <cell r="AR7">
            <v>99</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1</v>
          </cell>
          <cell r="BI7">
            <v>42</v>
          </cell>
          <cell r="BJ7">
            <v>5</v>
          </cell>
          <cell r="BK7">
            <v>30</v>
          </cell>
          <cell r="BL7">
            <v>38</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2</v>
          </cell>
          <cell r="CC7">
            <v>13</v>
          </cell>
          <cell r="CD7">
            <v>0</v>
          </cell>
          <cell r="CE7">
            <v>13</v>
          </cell>
          <cell r="CF7">
            <v>13</v>
          </cell>
          <cell r="CG7">
            <v>0</v>
          </cell>
          <cell r="CH7">
            <v>0</v>
          </cell>
          <cell r="CI7">
            <v>0</v>
          </cell>
          <cell r="CJ7">
            <v>0</v>
          </cell>
          <cell r="CK7">
            <v>1</v>
          </cell>
          <cell r="CL7">
            <v>0</v>
          </cell>
          <cell r="CM7">
            <v>0</v>
          </cell>
          <cell r="CN7">
            <v>1</v>
          </cell>
          <cell r="CO7">
            <v>0</v>
          </cell>
          <cell r="CP7">
            <v>1</v>
          </cell>
          <cell r="CQ7">
            <v>0</v>
          </cell>
          <cell r="CR7">
            <v>0</v>
          </cell>
          <cell r="CS7">
            <v>11</v>
          </cell>
          <cell r="CT7">
            <v>1</v>
          </cell>
          <cell r="CU7">
            <v>5</v>
          </cell>
          <cell r="CV7">
            <v>59</v>
          </cell>
          <cell r="CW7">
            <v>16</v>
          </cell>
          <cell r="CX7">
            <v>0</v>
          </cell>
          <cell r="CY7">
            <v>18</v>
          </cell>
          <cell r="CZ7">
            <v>12</v>
          </cell>
          <cell r="DA7">
            <v>0</v>
          </cell>
          <cell r="DB7">
            <v>0</v>
          </cell>
          <cell r="DC7">
            <v>0</v>
          </cell>
          <cell r="DD7">
            <v>2</v>
          </cell>
          <cell r="DE7">
            <v>0</v>
          </cell>
          <cell r="DF7">
            <v>0</v>
          </cell>
          <cell r="DG7">
            <v>2</v>
          </cell>
          <cell r="DH7">
            <v>5</v>
          </cell>
          <cell r="DI7">
            <v>6</v>
          </cell>
          <cell r="DJ7">
            <v>2</v>
          </cell>
          <cell r="DK7">
            <v>0</v>
          </cell>
          <cell r="DL7">
            <v>0</v>
          </cell>
          <cell r="DM7">
            <v>14</v>
          </cell>
          <cell r="DN7">
            <v>40</v>
          </cell>
          <cell r="DO7">
            <v>10</v>
          </cell>
          <cell r="DP7">
            <v>44</v>
          </cell>
          <cell r="DQ7">
            <v>4</v>
          </cell>
          <cell r="DR7">
            <v>0</v>
          </cell>
          <cell r="DS7">
            <v>3</v>
          </cell>
          <cell r="DT7">
            <v>1</v>
          </cell>
          <cell r="DU7">
            <v>0</v>
          </cell>
          <cell r="DV7">
            <v>0</v>
          </cell>
          <cell r="DW7">
            <v>0</v>
          </cell>
          <cell r="DX7">
            <v>28</v>
          </cell>
          <cell r="DY7">
            <v>0</v>
          </cell>
          <cell r="DZ7">
            <v>0</v>
          </cell>
          <cell r="EA7">
            <v>0</v>
          </cell>
          <cell r="EB7">
            <v>0</v>
          </cell>
          <cell r="EC7">
            <v>0</v>
          </cell>
          <cell r="ED7">
            <v>0</v>
          </cell>
          <cell r="EE7">
            <v>0</v>
          </cell>
          <cell r="EF7">
            <v>0</v>
          </cell>
          <cell r="EG7">
            <v>8</v>
          </cell>
          <cell r="EH7">
            <v>9</v>
          </cell>
          <cell r="EI7">
            <v>0</v>
          </cell>
          <cell r="EJ7">
            <v>0</v>
          </cell>
          <cell r="EK7">
            <v>0</v>
          </cell>
          <cell r="EL7">
            <v>0</v>
          </cell>
          <cell r="EM7">
            <v>2</v>
          </cell>
          <cell r="EN7">
            <v>0</v>
          </cell>
          <cell r="EO7">
            <v>0</v>
          </cell>
          <cell r="EP7">
            <v>0</v>
          </cell>
          <cell r="EQ7">
            <v>0</v>
          </cell>
          <cell r="ER7">
            <v>1</v>
          </cell>
          <cell r="ES7">
            <v>1</v>
          </cell>
          <cell r="ET7">
            <v>1</v>
          </cell>
          <cell r="EU7">
            <v>1</v>
          </cell>
          <cell r="EV7">
            <v>4</v>
          </cell>
          <cell r="EW7">
            <v>0</v>
          </cell>
          <cell r="EX7">
            <v>2</v>
          </cell>
          <cell r="EY7">
            <v>7</v>
          </cell>
          <cell r="EZ7">
            <v>3</v>
          </cell>
          <cell r="FA7">
            <v>0</v>
          </cell>
          <cell r="FB7">
            <v>0</v>
          </cell>
          <cell r="FC7">
            <v>0</v>
          </cell>
          <cell r="FD7">
            <v>1</v>
          </cell>
          <cell r="FE7">
            <v>0</v>
          </cell>
          <cell r="FF7">
            <v>0</v>
          </cell>
          <cell r="FG7">
            <v>0</v>
          </cell>
          <cell r="FH7">
            <v>0</v>
          </cell>
          <cell r="FI7">
            <v>0</v>
          </cell>
          <cell r="FJ7">
            <v>0</v>
          </cell>
          <cell r="FK7">
            <v>0</v>
          </cell>
          <cell r="FL7">
            <v>18</v>
          </cell>
          <cell r="FM7">
            <v>10</v>
          </cell>
          <cell r="FN7">
            <v>10</v>
          </cell>
          <cell r="FO7">
            <v>25</v>
          </cell>
          <cell r="FP7">
            <v>43</v>
          </cell>
          <cell r="FQ7">
            <v>6</v>
          </cell>
          <cell r="FR7">
            <v>0</v>
          </cell>
          <cell r="FS7">
            <v>3</v>
          </cell>
          <cell r="FT7">
            <v>0</v>
          </cell>
          <cell r="FU7">
            <v>5</v>
          </cell>
          <cell r="FV7">
            <v>13</v>
          </cell>
          <cell r="FW7">
            <v>4</v>
          </cell>
          <cell r="FX7">
            <v>11</v>
          </cell>
          <cell r="FY7">
            <v>0</v>
          </cell>
          <cell r="FZ7">
            <v>0</v>
          </cell>
          <cell r="GA7">
            <v>0</v>
          </cell>
          <cell r="GB7">
            <v>1</v>
          </cell>
          <cell r="GC7">
            <v>0</v>
          </cell>
          <cell r="GD7">
            <v>0</v>
          </cell>
          <cell r="GE7">
            <v>2</v>
          </cell>
          <cell r="GF7">
            <v>6</v>
          </cell>
          <cell r="GI7">
            <v>0</v>
          </cell>
          <cell r="GJ7">
            <v>1</v>
          </cell>
          <cell r="GK7">
            <v>0</v>
          </cell>
          <cell r="GL7">
            <v>0</v>
          </cell>
          <cell r="GM7">
            <v>0</v>
          </cell>
          <cell r="GN7">
            <v>0</v>
          </cell>
          <cell r="GO7">
            <v>0</v>
          </cell>
          <cell r="GP7">
            <v>0</v>
          </cell>
          <cell r="GQ7">
            <v>0</v>
          </cell>
          <cell r="GR7">
            <v>0</v>
          </cell>
          <cell r="GS7">
            <v>0</v>
          </cell>
          <cell r="GT7">
            <v>0</v>
          </cell>
          <cell r="GU7">
            <v>0</v>
          </cell>
          <cell r="GV7">
            <v>0</v>
          </cell>
          <cell r="GW7">
            <v>0</v>
          </cell>
          <cell r="GX7">
            <v>0</v>
          </cell>
          <cell r="GY7">
            <v>0</v>
          </cell>
          <cell r="GZ7">
            <v>4</v>
          </cell>
        </row>
        <row r="8">
          <cell r="I8">
            <v>0</v>
          </cell>
          <cell r="J8">
            <v>0</v>
          </cell>
          <cell r="K8">
            <v>0</v>
          </cell>
          <cell r="L8">
            <v>0</v>
          </cell>
          <cell r="M8">
            <v>0</v>
          </cell>
          <cell r="N8">
            <v>0</v>
          </cell>
          <cell r="O8">
            <v>0</v>
          </cell>
          <cell r="P8">
            <v>0</v>
          </cell>
          <cell r="Q8">
            <v>0</v>
          </cell>
          <cell r="R8">
            <v>0</v>
          </cell>
          <cell r="S8">
            <v>0</v>
          </cell>
          <cell r="T8">
            <v>0</v>
          </cell>
          <cell r="U8">
            <v>4</v>
          </cell>
          <cell r="V8">
            <v>0</v>
          </cell>
          <cell r="W8">
            <v>2</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45</v>
          </cell>
          <cell r="AP8">
            <v>5</v>
          </cell>
          <cell r="AQ8">
            <v>53</v>
          </cell>
          <cell r="AR8">
            <v>15</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1</v>
          </cell>
          <cell r="BH8">
            <v>0</v>
          </cell>
          <cell r="BI8">
            <v>17</v>
          </cell>
          <cell r="BJ8">
            <v>1</v>
          </cell>
          <cell r="BK8">
            <v>25</v>
          </cell>
          <cell r="BL8">
            <v>8</v>
          </cell>
          <cell r="BM8">
            <v>0</v>
          </cell>
          <cell r="BN8">
            <v>0</v>
          </cell>
          <cell r="BO8">
            <v>0</v>
          </cell>
          <cell r="BP8">
            <v>0</v>
          </cell>
          <cell r="BQ8">
            <v>0</v>
          </cell>
          <cell r="BR8">
            <v>0</v>
          </cell>
          <cell r="BS8">
            <v>0</v>
          </cell>
          <cell r="BT8">
            <v>0</v>
          </cell>
          <cell r="BU8">
            <v>0</v>
          </cell>
          <cell r="BV8">
            <v>0</v>
          </cell>
          <cell r="BW8">
            <v>0</v>
          </cell>
          <cell r="BX8">
            <v>0</v>
          </cell>
          <cell r="BY8">
            <v>2</v>
          </cell>
          <cell r="BZ8">
            <v>0</v>
          </cell>
          <cell r="CA8">
            <v>2</v>
          </cell>
          <cell r="CB8">
            <v>5</v>
          </cell>
          <cell r="CC8">
            <v>17</v>
          </cell>
          <cell r="CD8">
            <v>0</v>
          </cell>
          <cell r="CE8">
            <v>18</v>
          </cell>
          <cell r="CF8">
            <v>11</v>
          </cell>
          <cell r="CG8">
            <v>0</v>
          </cell>
          <cell r="CH8">
            <v>0</v>
          </cell>
          <cell r="CI8">
            <v>0</v>
          </cell>
          <cell r="CJ8">
            <v>0</v>
          </cell>
          <cell r="CK8">
            <v>0</v>
          </cell>
          <cell r="CL8">
            <v>0</v>
          </cell>
          <cell r="CM8">
            <v>0</v>
          </cell>
          <cell r="CN8">
            <v>0</v>
          </cell>
          <cell r="CO8">
            <v>1</v>
          </cell>
          <cell r="CP8">
            <v>0</v>
          </cell>
          <cell r="CQ8">
            <v>0</v>
          </cell>
          <cell r="CR8">
            <v>0</v>
          </cell>
          <cell r="CS8">
            <v>4</v>
          </cell>
          <cell r="CT8">
            <v>0</v>
          </cell>
          <cell r="CU8">
            <v>7</v>
          </cell>
          <cell r="CV8">
            <v>17</v>
          </cell>
          <cell r="CW8">
            <v>1</v>
          </cell>
          <cell r="CX8">
            <v>0</v>
          </cell>
          <cell r="CY8">
            <v>1</v>
          </cell>
          <cell r="CZ8">
            <v>2</v>
          </cell>
          <cell r="DA8">
            <v>0</v>
          </cell>
          <cell r="DB8">
            <v>0</v>
          </cell>
          <cell r="DC8">
            <v>0</v>
          </cell>
          <cell r="DD8">
            <v>1</v>
          </cell>
          <cell r="DE8">
            <v>0</v>
          </cell>
          <cell r="DF8">
            <v>0</v>
          </cell>
          <cell r="DG8">
            <v>0</v>
          </cell>
          <cell r="DH8">
            <v>0</v>
          </cell>
          <cell r="DI8">
            <v>2</v>
          </cell>
          <cell r="DJ8">
            <v>1</v>
          </cell>
          <cell r="DK8">
            <v>0</v>
          </cell>
          <cell r="DL8">
            <v>0</v>
          </cell>
          <cell r="DM8">
            <v>4</v>
          </cell>
          <cell r="DN8">
            <v>9</v>
          </cell>
          <cell r="DO8">
            <v>6</v>
          </cell>
          <cell r="DP8">
            <v>17</v>
          </cell>
          <cell r="DQ8">
            <v>0</v>
          </cell>
          <cell r="DR8">
            <v>0</v>
          </cell>
          <cell r="DS8">
            <v>0</v>
          </cell>
          <cell r="DT8">
            <v>6</v>
          </cell>
          <cell r="DU8">
            <v>0</v>
          </cell>
          <cell r="DV8">
            <v>0</v>
          </cell>
          <cell r="DW8">
            <v>1</v>
          </cell>
          <cell r="DX8">
            <v>0</v>
          </cell>
          <cell r="DY8">
            <v>0</v>
          </cell>
          <cell r="DZ8">
            <v>0</v>
          </cell>
          <cell r="EA8">
            <v>0</v>
          </cell>
          <cell r="EB8">
            <v>0</v>
          </cell>
          <cell r="EC8">
            <v>0</v>
          </cell>
          <cell r="ED8">
            <v>0</v>
          </cell>
          <cell r="EE8">
            <v>0</v>
          </cell>
          <cell r="EF8">
            <v>0</v>
          </cell>
          <cell r="EG8">
            <v>0</v>
          </cell>
          <cell r="EH8">
            <v>0</v>
          </cell>
          <cell r="EI8">
            <v>0</v>
          </cell>
          <cell r="EJ8">
            <v>0</v>
          </cell>
          <cell r="EK8">
            <v>0</v>
          </cell>
          <cell r="EL8">
            <v>0</v>
          </cell>
          <cell r="EM8">
            <v>0</v>
          </cell>
          <cell r="EN8">
            <v>0</v>
          </cell>
          <cell r="EO8">
            <v>0</v>
          </cell>
          <cell r="EP8">
            <v>0</v>
          </cell>
          <cell r="EQ8">
            <v>0</v>
          </cell>
          <cell r="ER8">
            <v>0</v>
          </cell>
          <cell r="ES8">
            <v>0</v>
          </cell>
          <cell r="ET8">
            <v>0</v>
          </cell>
          <cell r="EU8">
            <v>0</v>
          </cell>
          <cell r="EV8">
            <v>0</v>
          </cell>
          <cell r="EW8">
            <v>0</v>
          </cell>
          <cell r="EX8">
            <v>0</v>
          </cell>
          <cell r="EY8">
            <v>1</v>
          </cell>
          <cell r="EZ8">
            <v>0</v>
          </cell>
          <cell r="FA8">
            <v>0</v>
          </cell>
          <cell r="FB8">
            <v>0</v>
          </cell>
          <cell r="FC8">
            <v>0</v>
          </cell>
          <cell r="FD8">
            <v>0</v>
          </cell>
          <cell r="FE8">
            <v>0</v>
          </cell>
          <cell r="FF8">
            <v>0</v>
          </cell>
          <cell r="FG8">
            <v>0</v>
          </cell>
          <cell r="FH8">
            <v>0</v>
          </cell>
          <cell r="FI8">
            <v>0</v>
          </cell>
          <cell r="FJ8">
            <v>0</v>
          </cell>
          <cell r="FK8">
            <v>0</v>
          </cell>
          <cell r="FL8">
            <v>0</v>
          </cell>
          <cell r="FM8">
            <v>1</v>
          </cell>
          <cell r="FN8">
            <v>0</v>
          </cell>
          <cell r="FO8">
            <v>16</v>
          </cell>
          <cell r="FP8">
            <v>19</v>
          </cell>
          <cell r="FQ8">
            <v>0</v>
          </cell>
          <cell r="FR8">
            <v>0</v>
          </cell>
          <cell r="FS8">
            <v>0</v>
          </cell>
          <cell r="FT8">
            <v>0</v>
          </cell>
          <cell r="FU8">
            <v>2</v>
          </cell>
          <cell r="FV8">
            <v>0</v>
          </cell>
          <cell r="FW8">
            <v>0</v>
          </cell>
          <cell r="FX8">
            <v>1</v>
          </cell>
          <cell r="FY8">
            <v>0</v>
          </cell>
          <cell r="FZ8">
            <v>0</v>
          </cell>
          <cell r="GA8">
            <v>0</v>
          </cell>
          <cell r="GB8">
            <v>0</v>
          </cell>
          <cell r="GC8">
            <v>0</v>
          </cell>
          <cell r="GD8">
            <v>0</v>
          </cell>
          <cell r="GE8">
            <v>0</v>
          </cell>
          <cell r="GF8">
            <v>4</v>
          </cell>
          <cell r="GG8">
            <v>0</v>
          </cell>
          <cell r="GH8">
            <v>0</v>
          </cell>
          <cell r="GI8">
            <v>1</v>
          </cell>
          <cell r="GJ8">
            <v>1</v>
          </cell>
          <cell r="GK8">
            <v>0</v>
          </cell>
          <cell r="GL8">
            <v>0</v>
          </cell>
          <cell r="GM8">
            <v>0</v>
          </cell>
          <cell r="GN8">
            <v>0</v>
          </cell>
          <cell r="GO8">
            <v>0</v>
          </cell>
          <cell r="GP8">
            <v>1</v>
          </cell>
          <cell r="GQ8">
            <v>0</v>
          </cell>
          <cell r="GR8">
            <v>1</v>
          </cell>
          <cell r="GS8">
            <v>0</v>
          </cell>
          <cell r="GT8">
            <v>0</v>
          </cell>
          <cell r="GU8">
            <v>0</v>
          </cell>
          <cell r="GV8">
            <v>0</v>
          </cell>
          <cell r="GW8">
            <v>0</v>
          </cell>
          <cell r="GX8">
            <v>0</v>
          </cell>
          <cell r="GY8">
            <v>0</v>
          </cell>
          <cell r="GZ8">
            <v>0</v>
          </cell>
          <cell r="HA8">
            <v>0</v>
          </cell>
          <cell r="HB8">
            <v>0</v>
          </cell>
          <cell r="HC8">
            <v>0</v>
          </cell>
          <cell r="HD8">
            <v>0</v>
          </cell>
          <cell r="HE8">
            <v>0</v>
          </cell>
          <cell r="HF8">
            <v>0</v>
          </cell>
          <cell r="HG8">
            <v>0</v>
          </cell>
          <cell r="HH8">
            <v>0</v>
          </cell>
          <cell r="HI8">
            <v>0</v>
          </cell>
          <cell r="HJ8">
            <v>0</v>
          </cell>
          <cell r="HK8">
            <v>0</v>
          </cell>
          <cell r="HL8">
            <v>0</v>
          </cell>
          <cell r="HM8">
            <v>0</v>
          </cell>
          <cell r="HN8">
            <v>0</v>
          </cell>
          <cell r="HO8">
            <v>0</v>
          </cell>
          <cell r="HP8">
            <v>0</v>
          </cell>
          <cell r="HQ8">
            <v>0</v>
          </cell>
          <cell r="HR8">
            <v>0</v>
          </cell>
          <cell r="HS8">
            <v>0</v>
          </cell>
          <cell r="HT8">
            <v>0</v>
          </cell>
        </row>
        <row r="9">
          <cell r="I9">
            <v>0</v>
          </cell>
          <cell r="J9">
            <v>0</v>
          </cell>
          <cell r="K9">
            <v>0</v>
          </cell>
          <cell r="L9">
            <v>0</v>
          </cell>
          <cell r="M9">
            <v>0</v>
          </cell>
          <cell r="N9">
            <v>0</v>
          </cell>
          <cell r="O9">
            <v>0</v>
          </cell>
          <cell r="P9">
            <v>0</v>
          </cell>
          <cell r="Q9">
            <v>0</v>
          </cell>
          <cell r="R9">
            <v>0</v>
          </cell>
          <cell r="S9">
            <v>0</v>
          </cell>
          <cell r="T9">
            <v>0</v>
          </cell>
          <cell r="U9">
            <v>1</v>
          </cell>
          <cell r="V9">
            <v>0</v>
          </cell>
          <cell r="W9">
            <v>1</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1</v>
          </cell>
          <cell r="AM9">
            <v>0</v>
          </cell>
          <cell r="AN9">
            <v>0</v>
          </cell>
          <cell r="AO9">
            <v>9</v>
          </cell>
          <cell r="AP9">
            <v>2</v>
          </cell>
          <cell r="AQ9">
            <v>19</v>
          </cell>
          <cell r="AR9">
            <v>12</v>
          </cell>
          <cell r="AS9">
            <v>0</v>
          </cell>
          <cell r="AT9">
            <v>0</v>
          </cell>
          <cell r="AU9">
            <v>0</v>
          </cell>
          <cell r="AV9">
            <v>0</v>
          </cell>
          <cell r="AW9">
            <v>0</v>
          </cell>
          <cell r="AX9">
            <v>0</v>
          </cell>
          <cell r="AY9">
            <v>0</v>
          </cell>
          <cell r="AZ9">
            <v>0</v>
          </cell>
          <cell r="BA9">
            <v>0</v>
          </cell>
          <cell r="BB9">
            <v>0</v>
          </cell>
          <cell r="BC9">
            <v>0</v>
          </cell>
          <cell r="BD9">
            <v>0</v>
          </cell>
          <cell r="BE9">
            <v>1</v>
          </cell>
          <cell r="BF9">
            <v>0</v>
          </cell>
          <cell r="BG9">
            <v>1</v>
          </cell>
          <cell r="BH9">
            <v>1</v>
          </cell>
          <cell r="BI9">
            <v>2</v>
          </cell>
          <cell r="BJ9">
            <v>0</v>
          </cell>
          <cell r="BK9">
            <v>13</v>
          </cell>
          <cell r="BL9">
            <v>12</v>
          </cell>
          <cell r="BM9">
            <v>0</v>
          </cell>
          <cell r="BN9">
            <v>0</v>
          </cell>
          <cell r="BO9">
            <v>0</v>
          </cell>
          <cell r="BP9">
            <v>0</v>
          </cell>
          <cell r="BQ9">
            <v>0</v>
          </cell>
          <cell r="BR9">
            <v>0</v>
          </cell>
          <cell r="BS9">
            <v>0</v>
          </cell>
          <cell r="BT9">
            <v>0</v>
          </cell>
          <cell r="BU9">
            <v>1</v>
          </cell>
          <cell r="BV9">
            <v>0</v>
          </cell>
          <cell r="BW9">
            <v>0</v>
          </cell>
          <cell r="BX9">
            <v>0</v>
          </cell>
          <cell r="BY9">
            <v>3</v>
          </cell>
          <cell r="BZ9">
            <v>0</v>
          </cell>
          <cell r="CA9">
            <v>0</v>
          </cell>
          <cell r="CB9">
            <v>7</v>
          </cell>
          <cell r="CC9">
            <v>3</v>
          </cell>
          <cell r="CD9">
            <v>0</v>
          </cell>
          <cell r="CE9">
            <v>2</v>
          </cell>
          <cell r="CF9">
            <v>12</v>
          </cell>
          <cell r="CG9">
            <v>0</v>
          </cell>
          <cell r="CH9">
            <v>0</v>
          </cell>
          <cell r="CI9">
            <v>0</v>
          </cell>
          <cell r="CJ9">
            <v>0</v>
          </cell>
          <cell r="CK9">
            <v>0</v>
          </cell>
          <cell r="CL9">
            <v>0</v>
          </cell>
          <cell r="CM9">
            <v>0</v>
          </cell>
          <cell r="CN9">
            <v>0</v>
          </cell>
          <cell r="CO9">
            <v>0</v>
          </cell>
          <cell r="CP9">
            <v>0</v>
          </cell>
          <cell r="CQ9">
            <v>0</v>
          </cell>
          <cell r="CR9">
            <v>0</v>
          </cell>
          <cell r="CS9">
            <v>1</v>
          </cell>
          <cell r="CT9">
            <v>0</v>
          </cell>
          <cell r="CU9">
            <v>0</v>
          </cell>
          <cell r="CV9">
            <v>2</v>
          </cell>
          <cell r="CW9">
            <v>0</v>
          </cell>
          <cell r="CX9">
            <v>0</v>
          </cell>
          <cell r="CY9">
            <v>2</v>
          </cell>
          <cell r="CZ9">
            <v>5</v>
          </cell>
          <cell r="DA9">
            <v>0</v>
          </cell>
          <cell r="DB9">
            <v>0</v>
          </cell>
          <cell r="DC9">
            <v>0</v>
          </cell>
          <cell r="DD9">
            <v>0</v>
          </cell>
          <cell r="DE9">
            <v>0</v>
          </cell>
          <cell r="DF9">
            <v>0</v>
          </cell>
          <cell r="DG9">
            <v>0</v>
          </cell>
          <cell r="DH9">
            <v>0</v>
          </cell>
          <cell r="DI9">
            <v>1</v>
          </cell>
          <cell r="DJ9">
            <v>0</v>
          </cell>
          <cell r="DK9">
            <v>0</v>
          </cell>
          <cell r="DL9">
            <v>0</v>
          </cell>
          <cell r="DM9">
            <v>3</v>
          </cell>
          <cell r="DN9">
            <v>4</v>
          </cell>
          <cell r="DO9">
            <v>0</v>
          </cell>
          <cell r="DP9">
            <v>14</v>
          </cell>
          <cell r="DQ9">
            <v>0</v>
          </cell>
          <cell r="DR9">
            <v>1</v>
          </cell>
          <cell r="DS9">
            <v>2</v>
          </cell>
          <cell r="DT9">
            <v>14</v>
          </cell>
          <cell r="DU9">
            <v>0</v>
          </cell>
          <cell r="DV9">
            <v>0</v>
          </cell>
          <cell r="DW9">
            <v>0</v>
          </cell>
          <cell r="DX9">
            <v>1</v>
          </cell>
          <cell r="DY9">
            <v>0</v>
          </cell>
          <cell r="DZ9">
            <v>0</v>
          </cell>
          <cell r="EA9">
            <v>0</v>
          </cell>
          <cell r="EB9">
            <v>0</v>
          </cell>
          <cell r="EC9">
            <v>0</v>
          </cell>
          <cell r="ED9">
            <v>0</v>
          </cell>
          <cell r="EE9">
            <v>0</v>
          </cell>
          <cell r="EF9">
            <v>0</v>
          </cell>
          <cell r="EG9">
            <v>1</v>
          </cell>
          <cell r="EH9">
            <v>1</v>
          </cell>
          <cell r="EI9">
            <v>0</v>
          </cell>
          <cell r="EJ9">
            <v>0</v>
          </cell>
          <cell r="EK9">
            <v>0</v>
          </cell>
          <cell r="EL9">
            <v>0</v>
          </cell>
          <cell r="EM9">
            <v>0</v>
          </cell>
          <cell r="EN9">
            <v>1</v>
          </cell>
          <cell r="EO9">
            <v>0</v>
          </cell>
          <cell r="EP9">
            <v>0</v>
          </cell>
          <cell r="EQ9">
            <v>0</v>
          </cell>
          <cell r="ER9">
            <v>0</v>
          </cell>
          <cell r="ES9">
            <v>0</v>
          </cell>
          <cell r="ET9">
            <v>0</v>
          </cell>
          <cell r="EU9">
            <v>1</v>
          </cell>
          <cell r="EV9">
            <v>0</v>
          </cell>
          <cell r="EW9">
            <v>0</v>
          </cell>
          <cell r="EX9">
            <v>0</v>
          </cell>
          <cell r="EY9">
            <v>2</v>
          </cell>
          <cell r="EZ9">
            <v>0</v>
          </cell>
          <cell r="FA9">
            <v>1</v>
          </cell>
          <cell r="FB9">
            <v>0</v>
          </cell>
          <cell r="FC9">
            <v>0</v>
          </cell>
          <cell r="FD9">
            <v>0</v>
          </cell>
          <cell r="FE9">
            <v>0</v>
          </cell>
          <cell r="FF9">
            <v>0</v>
          </cell>
          <cell r="FG9">
            <v>0</v>
          </cell>
          <cell r="FH9">
            <v>1</v>
          </cell>
          <cell r="FI9">
            <v>0</v>
          </cell>
          <cell r="FJ9">
            <v>0</v>
          </cell>
          <cell r="FK9">
            <v>0</v>
          </cell>
          <cell r="FL9">
            <v>0</v>
          </cell>
          <cell r="FM9">
            <v>1</v>
          </cell>
          <cell r="FN9">
            <v>2</v>
          </cell>
          <cell r="FO9">
            <v>7</v>
          </cell>
          <cell r="FP9">
            <v>11</v>
          </cell>
          <cell r="FQ9">
            <v>1</v>
          </cell>
          <cell r="FR9">
            <v>0</v>
          </cell>
          <cell r="FS9">
            <v>0</v>
          </cell>
          <cell r="FT9">
            <v>2</v>
          </cell>
          <cell r="FU9">
            <v>0</v>
          </cell>
          <cell r="FV9">
            <v>0</v>
          </cell>
          <cell r="FW9">
            <v>0</v>
          </cell>
          <cell r="FX9">
            <v>0</v>
          </cell>
          <cell r="FY9">
            <v>0</v>
          </cell>
          <cell r="FZ9">
            <v>0</v>
          </cell>
          <cell r="GA9">
            <v>0</v>
          </cell>
          <cell r="GB9">
            <v>2</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0</v>
          </cell>
          <cell r="HN9">
            <v>0</v>
          </cell>
          <cell r="HO9">
            <v>0</v>
          </cell>
          <cell r="HP9">
            <v>0</v>
          </cell>
          <cell r="HQ9">
            <v>0</v>
          </cell>
          <cell r="HR9">
            <v>0</v>
          </cell>
          <cell r="HS9">
            <v>0</v>
          </cell>
          <cell r="HT9">
            <v>0</v>
          </cell>
        </row>
        <row r="10">
          <cell r="I10">
            <v>0</v>
          </cell>
          <cell r="J10">
            <v>0</v>
          </cell>
          <cell r="K10">
            <v>0</v>
          </cell>
          <cell r="L10">
            <v>0</v>
          </cell>
          <cell r="M10">
            <v>0</v>
          </cell>
          <cell r="N10">
            <v>0</v>
          </cell>
          <cell r="O10">
            <v>0</v>
          </cell>
          <cell r="P10">
            <v>0</v>
          </cell>
          <cell r="Q10">
            <v>0</v>
          </cell>
          <cell r="R10">
            <v>0</v>
          </cell>
          <cell r="S10">
            <v>0</v>
          </cell>
          <cell r="T10">
            <v>0</v>
          </cell>
          <cell r="U10">
            <v>1</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66</v>
          </cell>
          <cell r="AP10">
            <v>5</v>
          </cell>
          <cell r="AQ10">
            <v>42</v>
          </cell>
          <cell r="AR10">
            <v>18</v>
          </cell>
          <cell r="AS10">
            <v>0</v>
          </cell>
          <cell r="AT10">
            <v>0</v>
          </cell>
          <cell r="AU10">
            <v>0</v>
          </cell>
          <cell r="AV10">
            <v>2</v>
          </cell>
          <cell r="AW10">
            <v>0</v>
          </cell>
          <cell r="AX10">
            <v>0</v>
          </cell>
          <cell r="AY10">
            <v>0</v>
          </cell>
          <cell r="AZ10">
            <v>0</v>
          </cell>
          <cell r="BA10">
            <v>0</v>
          </cell>
          <cell r="BB10">
            <v>0</v>
          </cell>
          <cell r="BC10">
            <v>0</v>
          </cell>
          <cell r="BD10">
            <v>0</v>
          </cell>
          <cell r="BE10">
            <v>0</v>
          </cell>
          <cell r="BF10">
            <v>0</v>
          </cell>
          <cell r="BG10">
            <v>1</v>
          </cell>
          <cell r="BH10">
            <v>1</v>
          </cell>
          <cell r="BI10">
            <v>14</v>
          </cell>
          <cell r="BJ10">
            <v>2</v>
          </cell>
          <cell r="BK10">
            <v>8</v>
          </cell>
          <cell r="BL10">
            <v>2</v>
          </cell>
          <cell r="BM10">
            <v>0</v>
          </cell>
          <cell r="BN10">
            <v>0</v>
          </cell>
          <cell r="BO10">
            <v>0</v>
          </cell>
          <cell r="BP10">
            <v>10</v>
          </cell>
          <cell r="BQ10">
            <v>1</v>
          </cell>
          <cell r="BR10">
            <v>0</v>
          </cell>
          <cell r="BS10">
            <v>0</v>
          </cell>
          <cell r="BT10">
            <v>0</v>
          </cell>
          <cell r="BU10">
            <v>0</v>
          </cell>
          <cell r="BV10">
            <v>0</v>
          </cell>
          <cell r="BW10">
            <v>0</v>
          </cell>
          <cell r="BX10">
            <v>0</v>
          </cell>
          <cell r="BY10">
            <v>14</v>
          </cell>
          <cell r="BZ10">
            <v>3</v>
          </cell>
          <cell r="CA10">
            <v>7</v>
          </cell>
          <cell r="CB10">
            <v>17</v>
          </cell>
          <cell r="CC10">
            <v>3</v>
          </cell>
          <cell r="CD10">
            <v>1</v>
          </cell>
          <cell r="CE10">
            <v>10</v>
          </cell>
          <cell r="CF10">
            <v>6</v>
          </cell>
          <cell r="CG10">
            <v>0</v>
          </cell>
          <cell r="CH10">
            <v>0</v>
          </cell>
          <cell r="CI10">
            <v>0</v>
          </cell>
          <cell r="CJ10">
            <v>7</v>
          </cell>
          <cell r="CK10">
            <v>0</v>
          </cell>
          <cell r="CL10">
            <v>0</v>
          </cell>
          <cell r="CM10">
            <v>0</v>
          </cell>
          <cell r="CN10">
            <v>0</v>
          </cell>
          <cell r="CO10">
            <v>0</v>
          </cell>
          <cell r="CP10">
            <v>0</v>
          </cell>
          <cell r="CQ10">
            <v>0</v>
          </cell>
          <cell r="CR10">
            <v>0</v>
          </cell>
          <cell r="CS10">
            <v>0</v>
          </cell>
          <cell r="CT10">
            <v>0</v>
          </cell>
          <cell r="CU10">
            <v>1</v>
          </cell>
          <cell r="CV10">
            <v>1</v>
          </cell>
          <cell r="CW10">
            <v>0</v>
          </cell>
          <cell r="CX10">
            <v>0</v>
          </cell>
          <cell r="CY10">
            <v>1</v>
          </cell>
          <cell r="CZ10">
            <v>0</v>
          </cell>
          <cell r="DA10">
            <v>0</v>
          </cell>
          <cell r="DB10">
            <v>0</v>
          </cell>
          <cell r="DC10">
            <v>0</v>
          </cell>
          <cell r="DD10">
            <v>0</v>
          </cell>
          <cell r="DE10">
            <v>0</v>
          </cell>
          <cell r="DF10">
            <v>0</v>
          </cell>
          <cell r="DG10">
            <v>0</v>
          </cell>
          <cell r="DH10">
            <v>0</v>
          </cell>
          <cell r="DI10">
            <v>1</v>
          </cell>
          <cell r="DJ10">
            <v>0</v>
          </cell>
          <cell r="DK10">
            <v>0</v>
          </cell>
          <cell r="DL10">
            <v>0</v>
          </cell>
          <cell r="DM10">
            <v>10</v>
          </cell>
          <cell r="DN10">
            <v>6</v>
          </cell>
          <cell r="DO10">
            <v>3</v>
          </cell>
          <cell r="DP10">
            <v>28</v>
          </cell>
          <cell r="DQ10">
            <v>0</v>
          </cell>
          <cell r="DR10">
            <v>0</v>
          </cell>
          <cell r="DS10">
            <v>2</v>
          </cell>
          <cell r="DT10">
            <v>4</v>
          </cell>
          <cell r="DU10">
            <v>0</v>
          </cell>
          <cell r="DV10">
            <v>0</v>
          </cell>
          <cell r="DW10">
            <v>0</v>
          </cell>
          <cell r="DX10">
            <v>12</v>
          </cell>
          <cell r="DY10">
            <v>0</v>
          </cell>
          <cell r="DZ10">
            <v>0</v>
          </cell>
          <cell r="EA10">
            <v>0</v>
          </cell>
          <cell r="EB10">
            <v>0</v>
          </cell>
          <cell r="EC10">
            <v>0</v>
          </cell>
          <cell r="ED10">
            <v>0</v>
          </cell>
          <cell r="EE10">
            <v>0</v>
          </cell>
          <cell r="EF10">
            <v>0</v>
          </cell>
          <cell r="EG10">
            <v>0</v>
          </cell>
          <cell r="EH10">
            <v>0</v>
          </cell>
          <cell r="EI10">
            <v>0</v>
          </cell>
          <cell r="EJ10">
            <v>0</v>
          </cell>
          <cell r="EK10">
            <v>0</v>
          </cell>
          <cell r="EL10">
            <v>0</v>
          </cell>
          <cell r="EM10">
            <v>0</v>
          </cell>
          <cell r="EN10">
            <v>0</v>
          </cell>
          <cell r="EO10">
            <v>0</v>
          </cell>
          <cell r="EP10">
            <v>0</v>
          </cell>
          <cell r="EQ10">
            <v>0</v>
          </cell>
          <cell r="ER10">
            <v>0</v>
          </cell>
          <cell r="ES10">
            <v>0</v>
          </cell>
          <cell r="ET10">
            <v>0</v>
          </cell>
          <cell r="EU10">
            <v>0</v>
          </cell>
          <cell r="EV10">
            <v>0</v>
          </cell>
          <cell r="EW10">
            <v>0</v>
          </cell>
          <cell r="EX10">
            <v>0</v>
          </cell>
          <cell r="EY10">
            <v>1</v>
          </cell>
          <cell r="EZ10">
            <v>1</v>
          </cell>
          <cell r="FA10">
            <v>0</v>
          </cell>
          <cell r="FB10">
            <v>0</v>
          </cell>
          <cell r="FC10">
            <v>1</v>
          </cell>
          <cell r="FD10">
            <v>0</v>
          </cell>
          <cell r="FE10">
            <v>0</v>
          </cell>
          <cell r="FF10">
            <v>0</v>
          </cell>
          <cell r="FG10">
            <v>0</v>
          </cell>
          <cell r="FH10">
            <v>0</v>
          </cell>
          <cell r="FI10">
            <v>0</v>
          </cell>
          <cell r="FJ10">
            <v>0</v>
          </cell>
          <cell r="FK10">
            <v>0</v>
          </cell>
          <cell r="FL10">
            <v>0</v>
          </cell>
          <cell r="FM10">
            <v>7</v>
          </cell>
          <cell r="FN10">
            <v>4</v>
          </cell>
          <cell r="FO10">
            <v>20</v>
          </cell>
          <cell r="FP10">
            <v>32</v>
          </cell>
          <cell r="FQ10">
            <v>3</v>
          </cell>
          <cell r="FR10">
            <v>0</v>
          </cell>
          <cell r="FS10">
            <v>1</v>
          </cell>
          <cell r="FT10">
            <v>1</v>
          </cell>
          <cell r="FU10">
            <v>0</v>
          </cell>
          <cell r="FV10">
            <v>0</v>
          </cell>
          <cell r="FW10">
            <v>1</v>
          </cell>
          <cell r="FX10">
            <v>3</v>
          </cell>
          <cell r="FY10">
            <v>0</v>
          </cell>
          <cell r="FZ10">
            <v>0</v>
          </cell>
          <cell r="GA10">
            <v>0</v>
          </cell>
          <cell r="GB10">
            <v>0</v>
          </cell>
          <cell r="GC10">
            <v>0</v>
          </cell>
          <cell r="GD10">
            <v>0</v>
          </cell>
          <cell r="GE10">
            <v>0</v>
          </cell>
          <cell r="GF10">
            <v>1</v>
          </cell>
          <cell r="GG10">
            <v>0</v>
          </cell>
          <cell r="GH10">
            <v>0</v>
          </cell>
          <cell r="GI10">
            <v>1</v>
          </cell>
          <cell r="GJ10">
            <v>2</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cell r="HI10">
            <v>0</v>
          </cell>
          <cell r="HJ10">
            <v>0</v>
          </cell>
          <cell r="HK10">
            <v>0</v>
          </cell>
          <cell r="HL10">
            <v>0</v>
          </cell>
          <cell r="HM10">
            <v>0</v>
          </cell>
          <cell r="HN10">
            <v>0</v>
          </cell>
          <cell r="HO10">
            <v>0</v>
          </cell>
          <cell r="HP10">
            <v>0</v>
          </cell>
          <cell r="HQ10">
            <v>0</v>
          </cell>
          <cell r="HR10">
            <v>0</v>
          </cell>
          <cell r="HS10">
            <v>0</v>
          </cell>
          <cell r="HT10">
            <v>0</v>
          </cell>
        </row>
        <row r="11">
          <cell r="W11">
            <v>1</v>
          </cell>
          <cell r="AO11">
            <v>35</v>
          </cell>
          <cell r="AP11">
            <v>6</v>
          </cell>
          <cell r="AQ11">
            <v>36</v>
          </cell>
          <cell r="AR11">
            <v>23</v>
          </cell>
          <cell r="AV11">
            <v>1</v>
          </cell>
          <cell r="BI11">
            <v>29</v>
          </cell>
          <cell r="BJ11">
            <v>6</v>
          </cell>
          <cell r="BK11">
            <v>16</v>
          </cell>
          <cell r="BL11">
            <v>21</v>
          </cell>
          <cell r="BY11">
            <v>2</v>
          </cell>
          <cell r="CA11">
            <v>4</v>
          </cell>
          <cell r="CB11">
            <v>8</v>
          </cell>
          <cell r="CC11">
            <v>10</v>
          </cell>
          <cell r="CD11">
            <v>2</v>
          </cell>
          <cell r="CE11">
            <v>14</v>
          </cell>
          <cell r="CF11">
            <v>9</v>
          </cell>
          <cell r="CJ11">
            <v>5</v>
          </cell>
          <cell r="CO11">
            <v>1</v>
          </cell>
          <cell r="CS11">
            <v>1</v>
          </cell>
          <cell r="CU11">
            <v>5</v>
          </cell>
          <cell r="CV11">
            <v>6</v>
          </cell>
          <cell r="CY11">
            <v>1</v>
          </cell>
          <cell r="CZ11">
            <v>3</v>
          </cell>
          <cell r="DD11">
            <v>2</v>
          </cell>
          <cell r="DI11">
            <v>4</v>
          </cell>
          <cell r="DM11">
            <v>7</v>
          </cell>
          <cell r="DN11">
            <v>20</v>
          </cell>
          <cell r="DO11">
            <v>3</v>
          </cell>
          <cell r="DP11">
            <v>19</v>
          </cell>
          <cell r="DQ11">
            <v>1</v>
          </cell>
          <cell r="DS11">
            <v>5</v>
          </cell>
          <cell r="DT11">
            <v>8</v>
          </cell>
          <cell r="DW11">
            <v>1</v>
          </cell>
          <cell r="DX11">
            <v>4</v>
          </cell>
          <cell r="EG11">
            <v>1</v>
          </cell>
          <cell r="ES11">
            <v>1</v>
          </cell>
          <cell r="EW11">
            <v>1</v>
          </cell>
          <cell r="EY11">
            <v>1</v>
          </cell>
          <cell r="EZ11">
            <v>6</v>
          </cell>
          <cell r="FM11">
            <v>2</v>
          </cell>
          <cell r="FN11">
            <v>1</v>
          </cell>
          <cell r="FO11">
            <v>29</v>
          </cell>
          <cell r="FP11">
            <v>42</v>
          </cell>
          <cell r="FV11">
            <v>1</v>
          </cell>
          <cell r="FX11">
            <v>1</v>
          </cell>
          <cell r="GB11">
            <v>2</v>
          </cell>
          <cell r="GF11">
            <v>1</v>
          </cell>
          <cell r="GH11">
            <v>1</v>
          </cell>
        </row>
        <row r="12">
          <cell r="I12">
            <v>0</v>
          </cell>
          <cell r="J12">
            <v>0</v>
          </cell>
          <cell r="K12">
            <v>0</v>
          </cell>
          <cell r="L12">
            <v>0</v>
          </cell>
          <cell r="M12">
            <v>0</v>
          </cell>
          <cell r="N12">
            <v>0</v>
          </cell>
          <cell r="O12">
            <v>0</v>
          </cell>
          <cell r="P12">
            <v>0</v>
          </cell>
          <cell r="Q12">
            <v>0</v>
          </cell>
          <cell r="R12">
            <v>0</v>
          </cell>
          <cell r="S12">
            <v>0</v>
          </cell>
          <cell r="T12">
            <v>0</v>
          </cell>
          <cell r="U12">
            <v>0</v>
          </cell>
          <cell r="V12">
            <v>0</v>
          </cell>
          <cell r="W12">
            <v>2</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20</v>
          </cell>
          <cell r="AP12">
            <v>2</v>
          </cell>
          <cell r="AQ12">
            <v>31</v>
          </cell>
          <cell r="AR12">
            <v>4</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9</v>
          </cell>
          <cell r="BJ12">
            <v>1</v>
          </cell>
          <cell r="BK12">
            <v>1</v>
          </cell>
          <cell r="BL12">
            <v>4</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1</v>
          </cell>
          <cell r="CB12">
            <v>4</v>
          </cell>
          <cell r="CC12">
            <v>7</v>
          </cell>
          <cell r="CE12">
            <v>12</v>
          </cell>
          <cell r="CF12">
            <v>4</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2</v>
          </cell>
          <cell r="CY12">
            <v>1</v>
          </cell>
          <cell r="DA12">
            <v>0</v>
          </cell>
          <cell r="DB12">
            <v>0</v>
          </cell>
          <cell r="DC12">
            <v>0</v>
          </cell>
          <cell r="DD12">
            <v>0</v>
          </cell>
          <cell r="DE12">
            <v>0</v>
          </cell>
          <cell r="DF12">
            <v>0</v>
          </cell>
          <cell r="DG12">
            <v>0</v>
          </cell>
          <cell r="DH12">
            <v>0</v>
          </cell>
          <cell r="DI12">
            <v>0</v>
          </cell>
          <cell r="DJ12">
            <v>0</v>
          </cell>
          <cell r="DK12">
            <v>0</v>
          </cell>
          <cell r="DL12">
            <v>0</v>
          </cell>
          <cell r="DM12">
            <v>4</v>
          </cell>
          <cell r="DN12">
            <v>1</v>
          </cell>
          <cell r="DO12">
            <v>4</v>
          </cell>
          <cell r="DP12">
            <v>6</v>
          </cell>
          <cell r="DS12">
            <v>2</v>
          </cell>
          <cell r="DT12">
            <v>4</v>
          </cell>
          <cell r="DU12">
            <v>0</v>
          </cell>
          <cell r="DV12">
            <v>0</v>
          </cell>
          <cell r="DW12">
            <v>0</v>
          </cell>
          <cell r="DX12">
            <v>0</v>
          </cell>
          <cell r="DY12">
            <v>0</v>
          </cell>
          <cell r="DZ12">
            <v>0</v>
          </cell>
          <cell r="EA12">
            <v>0</v>
          </cell>
          <cell r="EB12">
            <v>0</v>
          </cell>
          <cell r="EC12">
            <v>1</v>
          </cell>
          <cell r="EE12">
            <v>0</v>
          </cell>
          <cell r="EF12">
            <v>0</v>
          </cell>
          <cell r="EG12">
            <v>0</v>
          </cell>
          <cell r="EH12">
            <v>0</v>
          </cell>
          <cell r="EI12">
            <v>0</v>
          </cell>
          <cell r="EJ12">
            <v>0</v>
          </cell>
          <cell r="EK12">
            <v>0</v>
          </cell>
          <cell r="EL12">
            <v>0</v>
          </cell>
          <cell r="EM12">
            <v>0</v>
          </cell>
          <cell r="EN12">
            <v>0</v>
          </cell>
          <cell r="EO12">
            <v>0</v>
          </cell>
          <cell r="EP12">
            <v>0</v>
          </cell>
          <cell r="EQ12">
            <v>0</v>
          </cell>
          <cell r="ER12">
            <v>0</v>
          </cell>
          <cell r="ES12">
            <v>0</v>
          </cell>
          <cell r="ET12">
            <v>0</v>
          </cell>
          <cell r="EU12">
            <v>0</v>
          </cell>
          <cell r="EV12">
            <v>0</v>
          </cell>
          <cell r="EW12">
            <v>0</v>
          </cell>
          <cell r="EX12">
            <v>0</v>
          </cell>
          <cell r="EY12">
            <v>2</v>
          </cell>
          <cell r="FA12">
            <v>0</v>
          </cell>
          <cell r="FB12">
            <v>0</v>
          </cell>
          <cell r="FC12">
            <v>0</v>
          </cell>
          <cell r="FD12">
            <v>0</v>
          </cell>
          <cell r="FE12">
            <v>0</v>
          </cell>
          <cell r="FF12">
            <v>0</v>
          </cell>
          <cell r="FG12">
            <v>0</v>
          </cell>
          <cell r="FH12">
            <v>0</v>
          </cell>
          <cell r="FI12">
            <v>0</v>
          </cell>
          <cell r="FJ12">
            <v>0</v>
          </cell>
          <cell r="FK12">
            <v>0</v>
          </cell>
          <cell r="FL12">
            <v>0</v>
          </cell>
          <cell r="FM12">
            <v>0</v>
          </cell>
          <cell r="FN12">
            <v>1</v>
          </cell>
          <cell r="FO12">
            <v>9</v>
          </cell>
          <cell r="FP12">
            <v>7</v>
          </cell>
          <cell r="FQ12">
            <v>0</v>
          </cell>
          <cell r="FR12">
            <v>0</v>
          </cell>
          <cell r="FS12">
            <v>0</v>
          </cell>
          <cell r="FT12">
            <v>0</v>
          </cell>
          <cell r="FU12">
            <v>1</v>
          </cell>
          <cell r="FW12">
            <v>0</v>
          </cell>
          <cell r="FX12">
            <v>0</v>
          </cell>
          <cell r="FY12">
            <v>0</v>
          </cell>
          <cell r="FZ12">
            <v>0</v>
          </cell>
          <cell r="GA12">
            <v>0</v>
          </cell>
          <cell r="GB12">
            <v>0</v>
          </cell>
          <cell r="GC12">
            <v>0</v>
          </cell>
          <cell r="GD12">
            <v>0</v>
          </cell>
          <cell r="GE12">
            <v>0</v>
          </cell>
          <cell r="GF12">
            <v>1</v>
          </cell>
          <cell r="GG12">
            <v>0</v>
          </cell>
          <cell r="GH12">
            <v>0</v>
          </cell>
          <cell r="GI12">
            <v>0</v>
          </cell>
          <cell r="GJ12">
            <v>0</v>
          </cell>
          <cell r="GK12">
            <v>0</v>
          </cell>
          <cell r="GL12">
            <v>0</v>
          </cell>
          <cell r="GM12">
            <v>0</v>
          </cell>
          <cell r="GN12">
            <v>0</v>
          </cell>
          <cell r="GO12">
            <v>0</v>
          </cell>
          <cell r="GP12">
            <v>0</v>
          </cell>
          <cell r="GQ12">
            <v>0</v>
          </cell>
          <cell r="GR12">
            <v>0</v>
          </cell>
          <cell r="GS12">
            <v>0</v>
          </cell>
          <cell r="GT12">
            <v>0</v>
          </cell>
          <cell r="GU12">
            <v>0</v>
          </cell>
          <cell r="GV12">
            <v>0</v>
          </cell>
          <cell r="GW12">
            <v>0</v>
          </cell>
          <cell r="GX12">
            <v>0</v>
          </cell>
          <cell r="GY12">
            <v>0</v>
          </cell>
          <cell r="GZ12">
            <v>0</v>
          </cell>
          <cell r="HA12">
            <v>0</v>
          </cell>
          <cell r="HB12">
            <v>0</v>
          </cell>
          <cell r="HC12">
            <v>0</v>
          </cell>
          <cell r="HD12">
            <v>0</v>
          </cell>
          <cell r="HE12">
            <v>0</v>
          </cell>
          <cell r="HF12">
            <v>0</v>
          </cell>
          <cell r="HG12">
            <v>0</v>
          </cell>
          <cell r="HH12">
            <v>0</v>
          </cell>
          <cell r="HI12">
            <v>0</v>
          </cell>
          <cell r="HJ12">
            <v>0</v>
          </cell>
          <cell r="HK12">
            <v>0</v>
          </cell>
          <cell r="HL12">
            <v>0</v>
          </cell>
          <cell r="HM12">
            <v>0</v>
          </cell>
          <cell r="HN12">
            <v>0</v>
          </cell>
          <cell r="HO12">
            <v>0</v>
          </cell>
          <cell r="HP12">
            <v>0</v>
          </cell>
          <cell r="HQ12">
            <v>0</v>
          </cell>
          <cell r="HR12">
            <v>0</v>
          </cell>
          <cell r="HS12">
            <v>0</v>
          </cell>
          <cell r="HT12">
            <v>0</v>
          </cell>
        </row>
        <row r="13">
          <cell r="I13">
            <v>0</v>
          </cell>
          <cell r="J13">
            <v>0</v>
          </cell>
          <cell r="K13">
            <v>0</v>
          </cell>
          <cell r="L13">
            <v>0</v>
          </cell>
          <cell r="M13">
            <v>0</v>
          </cell>
          <cell r="N13">
            <v>0</v>
          </cell>
          <cell r="O13">
            <v>0</v>
          </cell>
          <cell r="P13">
            <v>0</v>
          </cell>
          <cell r="Q13">
            <v>0</v>
          </cell>
          <cell r="R13">
            <v>0</v>
          </cell>
          <cell r="S13">
            <v>0</v>
          </cell>
          <cell r="T13">
            <v>0</v>
          </cell>
          <cell r="U13">
            <v>7</v>
          </cell>
          <cell r="V13">
            <v>0</v>
          </cell>
          <cell r="W13">
            <v>5</v>
          </cell>
          <cell r="X13">
            <v>5</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39</v>
          </cell>
          <cell r="AP13">
            <v>9</v>
          </cell>
          <cell r="AQ13">
            <v>48</v>
          </cell>
          <cell r="AR13">
            <v>57</v>
          </cell>
          <cell r="AS13">
            <v>0</v>
          </cell>
          <cell r="AT13">
            <v>0</v>
          </cell>
          <cell r="AU13">
            <v>3</v>
          </cell>
          <cell r="AV13">
            <v>0</v>
          </cell>
          <cell r="AW13">
            <v>0</v>
          </cell>
          <cell r="AX13">
            <v>0</v>
          </cell>
          <cell r="AY13">
            <v>0</v>
          </cell>
          <cell r="AZ13">
            <v>0</v>
          </cell>
          <cell r="BA13">
            <v>0</v>
          </cell>
          <cell r="BB13">
            <v>0</v>
          </cell>
          <cell r="BC13">
            <v>0</v>
          </cell>
          <cell r="BD13">
            <v>0</v>
          </cell>
          <cell r="BE13">
            <v>0</v>
          </cell>
          <cell r="BF13">
            <v>0</v>
          </cell>
          <cell r="BG13">
            <v>0</v>
          </cell>
          <cell r="BH13">
            <v>3</v>
          </cell>
          <cell r="BI13">
            <v>14</v>
          </cell>
          <cell r="BJ13">
            <v>4</v>
          </cell>
          <cell r="BK13">
            <v>11</v>
          </cell>
          <cell r="BL13">
            <v>41</v>
          </cell>
          <cell r="BM13">
            <v>0</v>
          </cell>
          <cell r="BN13">
            <v>0</v>
          </cell>
          <cell r="BO13">
            <v>0</v>
          </cell>
          <cell r="BP13">
            <v>0</v>
          </cell>
          <cell r="BQ13">
            <v>0</v>
          </cell>
          <cell r="BR13">
            <v>1</v>
          </cell>
          <cell r="BS13">
            <v>0</v>
          </cell>
          <cell r="BT13">
            <v>0</v>
          </cell>
          <cell r="BU13">
            <v>0</v>
          </cell>
          <cell r="BV13">
            <v>0</v>
          </cell>
          <cell r="BW13">
            <v>0</v>
          </cell>
          <cell r="BX13">
            <v>0</v>
          </cell>
          <cell r="BY13">
            <v>6</v>
          </cell>
          <cell r="BZ13">
            <v>0</v>
          </cell>
          <cell r="CA13">
            <v>3</v>
          </cell>
          <cell r="CB13">
            <v>19</v>
          </cell>
          <cell r="CC13">
            <v>3</v>
          </cell>
          <cell r="CD13">
            <v>2</v>
          </cell>
          <cell r="CE13">
            <v>11</v>
          </cell>
          <cell r="CF13">
            <v>39</v>
          </cell>
          <cell r="CG13">
            <v>0</v>
          </cell>
          <cell r="CH13">
            <v>0</v>
          </cell>
          <cell r="CI13">
            <v>0</v>
          </cell>
          <cell r="CJ13">
            <v>0</v>
          </cell>
          <cell r="CK13">
            <v>0</v>
          </cell>
          <cell r="CL13">
            <v>0</v>
          </cell>
          <cell r="CM13">
            <v>0</v>
          </cell>
          <cell r="CN13">
            <v>0</v>
          </cell>
          <cell r="CO13">
            <v>0</v>
          </cell>
          <cell r="CP13">
            <v>1</v>
          </cell>
          <cell r="CQ13">
            <v>0</v>
          </cell>
          <cell r="CR13">
            <v>0</v>
          </cell>
          <cell r="CS13">
            <v>1</v>
          </cell>
          <cell r="CT13">
            <v>5</v>
          </cell>
          <cell r="CU13">
            <v>3</v>
          </cell>
          <cell r="CV13">
            <v>17</v>
          </cell>
          <cell r="CW13">
            <v>0</v>
          </cell>
          <cell r="CX13">
            <v>0</v>
          </cell>
          <cell r="CY13">
            <v>1</v>
          </cell>
          <cell r="CZ13">
            <v>7</v>
          </cell>
          <cell r="DA13">
            <v>0</v>
          </cell>
          <cell r="DB13">
            <v>0</v>
          </cell>
          <cell r="DC13">
            <v>1</v>
          </cell>
          <cell r="DD13">
            <v>0</v>
          </cell>
          <cell r="DE13">
            <v>0</v>
          </cell>
          <cell r="DF13">
            <v>1</v>
          </cell>
          <cell r="DG13">
            <v>0</v>
          </cell>
          <cell r="DH13">
            <v>0</v>
          </cell>
          <cell r="DI13">
            <v>3</v>
          </cell>
          <cell r="DJ13">
            <v>1</v>
          </cell>
          <cell r="DK13">
            <v>0</v>
          </cell>
          <cell r="DL13">
            <v>0</v>
          </cell>
          <cell r="DM13">
            <v>8</v>
          </cell>
          <cell r="DN13">
            <v>6</v>
          </cell>
          <cell r="DO13">
            <v>3</v>
          </cell>
          <cell r="DP13">
            <v>27</v>
          </cell>
          <cell r="DQ13">
            <v>1</v>
          </cell>
          <cell r="DR13">
            <v>0</v>
          </cell>
          <cell r="DS13">
            <v>1</v>
          </cell>
          <cell r="DT13">
            <v>5</v>
          </cell>
          <cell r="DU13">
            <v>0</v>
          </cell>
          <cell r="DV13">
            <v>0</v>
          </cell>
          <cell r="DW13">
            <v>3</v>
          </cell>
          <cell r="DX13">
            <v>0</v>
          </cell>
          <cell r="DY13">
            <v>0</v>
          </cell>
          <cell r="DZ13">
            <v>0</v>
          </cell>
          <cell r="EA13">
            <v>0</v>
          </cell>
          <cell r="EB13">
            <v>0</v>
          </cell>
          <cell r="EC13">
            <v>0</v>
          </cell>
          <cell r="ED13">
            <v>0</v>
          </cell>
          <cell r="EE13">
            <v>0</v>
          </cell>
          <cell r="EF13">
            <v>0</v>
          </cell>
          <cell r="EG13">
            <v>1</v>
          </cell>
          <cell r="EH13">
            <v>1</v>
          </cell>
          <cell r="EI13">
            <v>0</v>
          </cell>
          <cell r="EJ13">
            <v>0</v>
          </cell>
          <cell r="EK13">
            <v>0</v>
          </cell>
          <cell r="EL13">
            <v>0</v>
          </cell>
          <cell r="EM13">
            <v>0</v>
          </cell>
          <cell r="EN13">
            <v>0</v>
          </cell>
          <cell r="EO13">
            <v>0</v>
          </cell>
          <cell r="EP13">
            <v>0</v>
          </cell>
          <cell r="EQ13">
            <v>0</v>
          </cell>
          <cell r="ER13">
            <v>0</v>
          </cell>
          <cell r="ES13">
            <v>0</v>
          </cell>
          <cell r="ET13">
            <v>0</v>
          </cell>
          <cell r="EU13">
            <v>0</v>
          </cell>
          <cell r="EV13">
            <v>3</v>
          </cell>
          <cell r="EW13">
            <v>0</v>
          </cell>
          <cell r="EX13">
            <v>0</v>
          </cell>
          <cell r="EY13">
            <v>1</v>
          </cell>
          <cell r="EZ13">
            <v>3</v>
          </cell>
          <cell r="FA13">
            <v>0</v>
          </cell>
          <cell r="FB13">
            <v>0</v>
          </cell>
          <cell r="FC13">
            <v>0</v>
          </cell>
          <cell r="FD13">
            <v>0</v>
          </cell>
          <cell r="FE13">
            <v>0</v>
          </cell>
          <cell r="FF13">
            <v>0</v>
          </cell>
          <cell r="FG13">
            <v>0</v>
          </cell>
          <cell r="FH13">
            <v>0</v>
          </cell>
          <cell r="FI13">
            <v>0</v>
          </cell>
          <cell r="FJ13">
            <v>0</v>
          </cell>
          <cell r="FK13">
            <v>0</v>
          </cell>
          <cell r="FL13">
            <v>0</v>
          </cell>
          <cell r="FM13">
            <v>2</v>
          </cell>
          <cell r="FN13">
            <v>1</v>
          </cell>
          <cell r="FO13">
            <v>27</v>
          </cell>
          <cell r="FP13">
            <v>64</v>
          </cell>
          <cell r="FQ13">
            <v>0</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cell r="HI13">
            <v>0</v>
          </cell>
          <cell r="HJ13">
            <v>0</v>
          </cell>
          <cell r="HK13">
            <v>0</v>
          </cell>
          <cell r="HL13">
            <v>0</v>
          </cell>
          <cell r="HM13">
            <v>0</v>
          </cell>
          <cell r="HN13">
            <v>0</v>
          </cell>
          <cell r="HO13">
            <v>0</v>
          </cell>
          <cell r="HP13">
            <v>0</v>
          </cell>
          <cell r="HQ13">
            <v>0</v>
          </cell>
          <cell r="HR13">
            <v>0</v>
          </cell>
          <cell r="HS13">
            <v>0</v>
          </cell>
          <cell r="HT13">
            <v>0</v>
          </cell>
        </row>
        <row r="14">
          <cell r="AO14">
            <v>30</v>
          </cell>
          <cell r="AQ14">
            <v>14</v>
          </cell>
          <cell r="AR14">
            <v>8</v>
          </cell>
          <cell r="BI14">
            <v>9</v>
          </cell>
          <cell r="BK14">
            <v>5</v>
          </cell>
          <cell r="BL14">
            <v>3</v>
          </cell>
          <cell r="BR14">
            <v>1</v>
          </cell>
          <cell r="BY14">
            <v>2</v>
          </cell>
          <cell r="CA14">
            <v>2</v>
          </cell>
          <cell r="CB14">
            <v>1</v>
          </cell>
          <cell r="CC14">
            <v>10</v>
          </cell>
          <cell r="CE14">
            <v>3</v>
          </cell>
          <cell r="CF14">
            <v>5</v>
          </cell>
          <cell r="CK14">
            <v>2</v>
          </cell>
          <cell r="CT14">
            <v>1</v>
          </cell>
          <cell r="CU14">
            <v>1</v>
          </cell>
          <cell r="DK14">
            <v>1</v>
          </cell>
          <cell r="DM14">
            <v>1</v>
          </cell>
          <cell r="DN14">
            <v>1</v>
          </cell>
          <cell r="DO14">
            <v>4</v>
          </cell>
          <cell r="DP14">
            <v>2</v>
          </cell>
          <cell r="DQ14">
            <v>2</v>
          </cell>
          <cell r="DT14">
            <v>2</v>
          </cell>
          <cell r="EA14">
            <v>1</v>
          </cell>
          <cell r="EC14">
            <v>4</v>
          </cell>
          <cell r="ED14">
            <v>1</v>
          </cell>
          <cell r="EG14">
            <v>1</v>
          </cell>
          <cell r="EH14">
            <v>1</v>
          </cell>
          <cell r="EK14">
            <v>2</v>
          </cell>
          <cell r="EM14">
            <v>1</v>
          </cell>
          <cell r="EU14">
            <v>1</v>
          </cell>
          <cell r="EY14">
            <v>3</v>
          </cell>
          <cell r="FM14">
            <v>2</v>
          </cell>
          <cell r="FN14">
            <v>2</v>
          </cell>
          <cell r="FO14">
            <v>13</v>
          </cell>
          <cell r="FP14">
            <v>13</v>
          </cell>
          <cell r="FQ14">
            <v>1</v>
          </cell>
          <cell r="FR14">
            <v>1</v>
          </cell>
          <cell r="FS14">
            <v>1</v>
          </cell>
          <cell r="FW14">
            <v>1</v>
          </cell>
        </row>
        <row r="15">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35</v>
          </cell>
          <cell r="AP15">
            <v>0</v>
          </cell>
          <cell r="AQ15">
            <v>17</v>
          </cell>
          <cell r="AR15">
            <v>6</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1</v>
          </cell>
          <cell r="BH15">
            <v>0</v>
          </cell>
          <cell r="BI15">
            <v>11</v>
          </cell>
          <cell r="BJ15">
            <v>0</v>
          </cell>
          <cell r="BK15">
            <v>7</v>
          </cell>
          <cell r="BL15">
            <v>6</v>
          </cell>
          <cell r="BM15">
            <v>0</v>
          </cell>
          <cell r="BN15">
            <v>0</v>
          </cell>
          <cell r="BO15">
            <v>0</v>
          </cell>
          <cell r="BP15">
            <v>0</v>
          </cell>
          <cell r="BQ15">
            <v>2</v>
          </cell>
          <cell r="BR15">
            <v>1</v>
          </cell>
          <cell r="BS15">
            <v>0</v>
          </cell>
          <cell r="BT15">
            <v>1</v>
          </cell>
          <cell r="BU15">
            <v>1</v>
          </cell>
          <cell r="BV15">
            <v>0</v>
          </cell>
          <cell r="BW15">
            <v>0</v>
          </cell>
          <cell r="BX15">
            <v>0</v>
          </cell>
          <cell r="BY15">
            <v>0</v>
          </cell>
          <cell r="BZ15">
            <v>1</v>
          </cell>
          <cell r="CA15">
            <v>4</v>
          </cell>
          <cell r="CB15">
            <v>2</v>
          </cell>
          <cell r="CC15">
            <v>4</v>
          </cell>
          <cell r="CD15">
            <v>1</v>
          </cell>
          <cell r="CE15">
            <v>15</v>
          </cell>
          <cell r="CF15">
            <v>13</v>
          </cell>
          <cell r="CG15">
            <v>0</v>
          </cell>
          <cell r="CH15">
            <v>0</v>
          </cell>
          <cell r="CI15">
            <v>0</v>
          </cell>
          <cell r="CJ15">
            <v>0</v>
          </cell>
          <cell r="CK15">
            <v>0</v>
          </cell>
          <cell r="CL15">
            <v>3</v>
          </cell>
          <cell r="CM15">
            <v>0</v>
          </cell>
          <cell r="CN15">
            <v>0</v>
          </cell>
          <cell r="CO15">
            <v>0</v>
          </cell>
          <cell r="CP15">
            <v>0</v>
          </cell>
          <cell r="CQ15">
            <v>0</v>
          </cell>
          <cell r="CR15">
            <v>0</v>
          </cell>
          <cell r="CS15">
            <v>1</v>
          </cell>
          <cell r="CT15">
            <v>0</v>
          </cell>
          <cell r="CU15">
            <v>0</v>
          </cell>
          <cell r="CV15">
            <v>6</v>
          </cell>
          <cell r="CW15">
            <v>0</v>
          </cell>
          <cell r="CX15">
            <v>0</v>
          </cell>
          <cell r="CY15">
            <v>3</v>
          </cell>
          <cell r="CZ15">
            <v>3</v>
          </cell>
          <cell r="DA15">
            <v>0</v>
          </cell>
          <cell r="DB15">
            <v>0</v>
          </cell>
          <cell r="DC15">
            <v>0</v>
          </cell>
          <cell r="DD15">
            <v>0</v>
          </cell>
          <cell r="DE15">
            <v>0</v>
          </cell>
          <cell r="DF15">
            <v>2</v>
          </cell>
          <cell r="DG15">
            <v>0</v>
          </cell>
          <cell r="DH15">
            <v>0</v>
          </cell>
          <cell r="DI15">
            <v>0</v>
          </cell>
          <cell r="DJ15">
            <v>1</v>
          </cell>
          <cell r="DK15">
            <v>0</v>
          </cell>
          <cell r="DL15">
            <v>0</v>
          </cell>
          <cell r="DM15">
            <v>2</v>
          </cell>
          <cell r="DN15">
            <v>5</v>
          </cell>
          <cell r="DO15">
            <v>1</v>
          </cell>
          <cell r="DP15">
            <v>4</v>
          </cell>
          <cell r="DQ15">
            <v>2</v>
          </cell>
          <cell r="DR15">
            <v>0</v>
          </cell>
          <cell r="DS15">
            <v>4</v>
          </cell>
          <cell r="DT15">
            <v>14</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1</v>
          </cell>
          <cell r="ET15">
            <v>0</v>
          </cell>
          <cell r="EU15">
            <v>1</v>
          </cell>
          <cell r="EV15">
            <v>0</v>
          </cell>
          <cell r="EW15">
            <v>0</v>
          </cell>
          <cell r="EX15">
            <v>0</v>
          </cell>
          <cell r="EY15">
            <v>1</v>
          </cell>
          <cell r="EZ15">
            <v>1</v>
          </cell>
          <cell r="FA15">
            <v>0</v>
          </cell>
          <cell r="FB15">
            <v>0</v>
          </cell>
          <cell r="FC15">
            <v>0</v>
          </cell>
          <cell r="FD15">
            <v>1</v>
          </cell>
          <cell r="FE15">
            <v>0</v>
          </cell>
          <cell r="FF15">
            <v>0</v>
          </cell>
          <cell r="FG15">
            <v>0</v>
          </cell>
          <cell r="FH15">
            <v>0</v>
          </cell>
          <cell r="FI15">
            <v>0</v>
          </cell>
          <cell r="FJ15">
            <v>0</v>
          </cell>
          <cell r="FK15">
            <v>0</v>
          </cell>
          <cell r="FL15">
            <v>0</v>
          </cell>
          <cell r="FM15">
            <v>1</v>
          </cell>
          <cell r="FN15">
            <v>2</v>
          </cell>
          <cell r="FO15">
            <v>8</v>
          </cell>
          <cell r="FP15">
            <v>10</v>
          </cell>
          <cell r="FQ15">
            <v>0</v>
          </cell>
          <cell r="FR15">
            <v>0</v>
          </cell>
          <cell r="FS15">
            <v>0</v>
          </cell>
          <cell r="FT15">
            <v>1</v>
          </cell>
          <cell r="FU15">
            <v>0</v>
          </cell>
          <cell r="FV15">
            <v>0</v>
          </cell>
          <cell r="FW15">
            <v>0</v>
          </cell>
          <cell r="FX15">
            <v>0</v>
          </cell>
          <cell r="FY15">
            <v>0</v>
          </cell>
          <cell r="FZ15">
            <v>0</v>
          </cell>
          <cell r="GA15">
            <v>0</v>
          </cell>
          <cell r="GB15">
            <v>1</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0</v>
          </cell>
          <cell r="GV15">
            <v>0</v>
          </cell>
          <cell r="GW15">
            <v>0</v>
          </cell>
          <cell r="GX15">
            <v>0</v>
          </cell>
          <cell r="GY15">
            <v>0</v>
          </cell>
          <cell r="GZ15">
            <v>0</v>
          </cell>
          <cell r="HA15">
            <v>0</v>
          </cell>
          <cell r="HB15">
            <v>0</v>
          </cell>
          <cell r="HC15">
            <v>0</v>
          </cell>
          <cell r="HD15">
            <v>0</v>
          </cell>
          <cell r="HE15">
            <v>0</v>
          </cell>
          <cell r="HF15">
            <v>0</v>
          </cell>
          <cell r="HG15">
            <v>0</v>
          </cell>
          <cell r="HH15">
            <v>0</v>
          </cell>
          <cell r="HI15">
            <v>0</v>
          </cell>
          <cell r="HJ15">
            <v>0</v>
          </cell>
          <cell r="HK15">
            <v>0</v>
          </cell>
          <cell r="HL15">
            <v>0</v>
          </cell>
          <cell r="HM15">
            <v>0</v>
          </cell>
          <cell r="HN15">
            <v>0</v>
          </cell>
          <cell r="HO15">
            <v>0</v>
          </cell>
          <cell r="HP15">
            <v>0</v>
          </cell>
          <cell r="HQ15">
            <v>0</v>
          </cell>
          <cell r="HR15">
            <v>0</v>
          </cell>
          <cell r="HS15">
            <v>0</v>
          </cell>
          <cell r="HT15">
            <v>0</v>
          </cell>
        </row>
        <row r="16">
          <cell r="W16">
            <v>1</v>
          </cell>
          <cell r="AO16">
            <v>15</v>
          </cell>
          <cell r="AP16">
            <v>1</v>
          </cell>
          <cell r="AQ16">
            <v>29</v>
          </cell>
          <cell r="AR16">
            <v>16</v>
          </cell>
          <cell r="BH16">
            <v>1</v>
          </cell>
          <cell r="BI16">
            <v>4</v>
          </cell>
          <cell r="BJ16">
            <v>1</v>
          </cell>
          <cell r="BK16">
            <v>8</v>
          </cell>
          <cell r="BL16">
            <v>8</v>
          </cell>
          <cell r="BY16">
            <v>1</v>
          </cell>
          <cell r="CA16">
            <v>2</v>
          </cell>
          <cell r="CB16">
            <v>9</v>
          </cell>
          <cell r="CC16">
            <v>1</v>
          </cell>
          <cell r="CE16">
            <v>8</v>
          </cell>
          <cell r="CF16">
            <v>12</v>
          </cell>
          <cell r="CI16">
            <v>2</v>
          </cell>
          <cell r="CJ16">
            <v>1</v>
          </cell>
          <cell r="CV16">
            <v>5</v>
          </cell>
          <cell r="DI16">
            <v>1</v>
          </cell>
          <cell r="DM16">
            <v>1</v>
          </cell>
          <cell r="DN16">
            <v>2</v>
          </cell>
          <cell r="DO16">
            <v>1</v>
          </cell>
          <cell r="DP16">
            <v>9</v>
          </cell>
          <cell r="DS16">
            <v>4</v>
          </cell>
          <cell r="DT16">
            <v>3</v>
          </cell>
          <cell r="EG16">
            <v>3</v>
          </cell>
          <cell r="EH16">
            <v>7</v>
          </cell>
          <cell r="EQ16">
            <v>1</v>
          </cell>
          <cell r="EY16">
            <v>2</v>
          </cell>
          <cell r="FL16">
            <v>1</v>
          </cell>
          <cell r="FM16">
            <v>1</v>
          </cell>
          <cell r="FN16">
            <v>1</v>
          </cell>
          <cell r="FO16">
            <v>11</v>
          </cell>
          <cell r="FP16">
            <v>12</v>
          </cell>
          <cell r="FQ16">
            <v>1</v>
          </cell>
          <cell r="GE16">
            <v>3</v>
          </cell>
          <cell r="GF16">
            <v>4</v>
          </cell>
        </row>
        <row r="17">
          <cell r="I17">
            <v>0</v>
          </cell>
          <cell r="J17">
            <v>0</v>
          </cell>
          <cell r="K17">
            <v>0</v>
          </cell>
          <cell r="L17">
            <v>0</v>
          </cell>
          <cell r="M17">
            <v>0</v>
          </cell>
          <cell r="N17">
            <v>0</v>
          </cell>
          <cell r="O17">
            <v>0</v>
          </cell>
          <cell r="P17">
            <v>0</v>
          </cell>
          <cell r="Q17">
            <v>0</v>
          </cell>
          <cell r="R17">
            <v>0</v>
          </cell>
          <cell r="S17">
            <v>0</v>
          </cell>
          <cell r="T17">
            <v>0</v>
          </cell>
          <cell r="U17">
            <v>2</v>
          </cell>
          <cell r="V17">
            <v>0</v>
          </cell>
          <cell r="W17">
            <v>5</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21</v>
          </cell>
          <cell r="AP17">
            <v>0</v>
          </cell>
          <cell r="AQ17">
            <v>28</v>
          </cell>
          <cell r="AR17">
            <v>12</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5</v>
          </cell>
          <cell r="BJ17">
            <v>0</v>
          </cell>
          <cell r="BK17">
            <v>6</v>
          </cell>
          <cell r="BL17">
            <v>4</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1</v>
          </cell>
          <cell r="CC17">
            <v>3</v>
          </cell>
          <cell r="CD17">
            <v>1</v>
          </cell>
          <cell r="CE17">
            <v>6</v>
          </cell>
          <cell r="CF17">
            <v>5</v>
          </cell>
          <cell r="CG17">
            <v>0</v>
          </cell>
          <cell r="CH17">
            <v>0</v>
          </cell>
          <cell r="CI17">
            <v>0</v>
          </cell>
          <cell r="CJ17">
            <v>0</v>
          </cell>
          <cell r="CK17">
            <v>0</v>
          </cell>
          <cell r="CL17">
            <v>0</v>
          </cell>
          <cell r="CM17">
            <v>0</v>
          </cell>
          <cell r="CN17">
            <v>0</v>
          </cell>
          <cell r="CO17">
            <v>0</v>
          </cell>
          <cell r="CP17">
            <v>0</v>
          </cell>
          <cell r="CQ17">
            <v>0</v>
          </cell>
          <cell r="CR17">
            <v>0</v>
          </cell>
          <cell r="CS17">
            <v>1</v>
          </cell>
          <cell r="CT17">
            <v>0</v>
          </cell>
          <cell r="CU17">
            <v>1</v>
          </cell>
          <cell r="CV17">
            <v>4</v>
          </cell>
          <cell r="CW17">
            <v>1</v>
          </cell>
          <cell r="CX17">
            <v>0</v>
          </cell>
          <cell r="CY17">
            <v>4</v>
          </cell>
          <cell r="CZ17">
            <v>3</v>
          </cell>
          <cell r="DA17">
            <v>0</v>
          </cell>
          <cell r="DB17">
            <v>0</v>
          </cell>
          <cell r="DC17">
            <v>1</v>
          </cell>
          <cell r="DD17">
            <v>0</v>
          </cell>
          <cell r="DE17">
            <v>0</v>
          </cell>
          <cell r="DF17">
            <v>0</v>
          </cell>
          <cell r="DG17">
            <v>0</v>
          </cell>
          <cell r="DH17">
            <v>0</v>
          </cell>
          <cell r="DI17">
            <v>0</v>
          </cell>
          <cell r="DJ17">
            <v>0</v>
          </cell>
          <cell r="DK17">
            <v>0</v>
          </cell>
          <cell r="DL17">
            <v>0</v>
          </cell>
          <cell r="DM17">
            <v>2</v>
          </cell>
          <cell r="DN17">
            <v>2</v>
          </cell>
          <cell r="DO17">
            <v>0</v>
          </cell>
          <cell r="DP17">
            <v>7</v>
          </cell>
          <cell r="DQ17">
            <v>0</v>
          </cell>
          <cell r="DR17">
            <v>0</v>
          </cell>
          <cell r="DS17">
            <v>7</v>
          </cell>
          <cell r="DT17">
            <v>9</v>
          </cell>
          <cell r="DU17">
            <v>0</v>
          </cell>
          <cell r="DV17">
            <v>0</v>
          </cell>
          <cell r="DW17">
            <v>0</v>
          </cell>
          <cell r="DX17">
            <v>0</v>
          </cell>
          <cell r="DY17">
            <v>0</v>
          </cell>
          <cell r="DZ17">
            <v>0</v>
          </cell>
          <cell r="EA17">
            <v>0</v>
          </cell>
          <cell r="EB17">
            <v>0</v>
          </cell>
          <cell r="EC17">
            <v>0</v>
          </cell>
          <cell r="ED17">
            <v>0</v>
          </cell>
          <cell r="EE17">
            <v>0</v>
          </cell>
          <cell r="EF17">
            <v>0</v>
          </cell>
          <cell r="EG17">
            <v>3</v>
          </cell>
          <cell r="EH17">
            <v>1</v>
          </cell>
          <cell r="EI17">
            <v>0</v>
          </cell>
          <cell r="EJ17">
            <v>1</v>
          </cell>
          <cell r="EK17">
            <v>0</v>
          </cell>
          <cell r="EL17">
            <v>0</v>
          </cell>
          <cell r="EM17">
            <v>1</v>
          </cell>
          <cell r="EN17">
            <v>0</v>
          </cell>
          <cell r="EO17">
            <v>0</v>
          </cell>
          <cell r="EP17">
            <v>0</v>
          </cell>
          <cell r="EQ17">
            <v>0</v>
          </cell>
          <cell r="ER17">
            <v>0</v>
          </cell>
          <cell r="ES17">
            <v>0</v>
          </cell>
          <cell r="ET17">
            <v>0</v>
          </cell>
          <cell r="EU17">
            <v>0</v>
          </cell>
          <cell r="EV17">
            <v>0</v>
          </cell>
          <cell r="EW17">
            <v>0</v>
          </cell>
          <cell r="EX17">
            <v>0</v>
          </cell>
          <cell r="EY17">
            <v>0</v>
          </cell>
          <cell r="EZ17">
            <v>1</v>
          </cell>
          <cell r="FA17">
            <v>1</v>
          </cell>
          <cell r="FB17">
            <v>0</v>
          </cell>
          <cell r="FC17">
            <v>0</v>
          </cell>
          <cell r="FD17">
            <v>0</v>
          </cell>
          <cell r="FE17">
            <v>0</v>
          </cell>
          <cell r="FF17">
            <v>0</v>
          </cell>
          <cell r="FG17">
            <v>0</v>
          </cell>
          <cell r="FH17">
            <v>0</v>
          </cell>
          <cell r="FI17">
            <v>0</v>
          </cell>
          <cell r="FJ17">
            <v>0</v>
          </cell>
          <cell r="FK17">
            <v>0</v>
          </cell>
          <cell r="FL17">
            <v>0</v>
          </cell>
          <cell r="FM17">
            <v>0</v>
          </cell>
          <cell r="FN17">
            <v>0</v>
          </cell>
          <cell r="FO17">
            <v>14</v>
          </cell>
          <cell r="FP17">
            <v>11</v>
          </cell>
          <cell r="FQ17">
            <v>0</v>
          </cell>
          <cell r="FR17">
            <v>0</v>
          </cell>
          <cell r="FS17">
            <v>0</v>
          </cell>
          <cell r="FT17">
            <v>1</v>
          </cell>
          <cell r="FU17">
            <v>5</v>
          </cell>
          <cell r="FV17">
            <v>2</v>
          </cell>
          <cell r="FW17">
            <v>0</v>
          </cell>
          <cell r="FX17">
            <v>1</v>
          </cell>
          <cell r="FY17">
            <v>0</v>
          </cell>
          <cell r="FZ17">
            <v>0</v>
          </cell>
          <cell r="GA17">
            <v>0</v>
          </cell>
          <cell r="GB17">
            <v>0</v>
          </cell>
          <cell r="GC17">
            <v>0</v>
          </cell>
          <cell r="GD17">
            <v>0</v>
          </cell>
          <cell r="GE17">
            <v>0</v>
          </cell>
          <cell r="GF17">
            <v>0</v>
          </cell>
          <cell r="GG17">
            <v>0</v>
          </cell>
          <cell r="GH17">
            <v>0</v>
          </cell>
          <cell r="GI17">
            <v>0</v>
          </cell>
          <cell r="GJ17">
            <v>1</v>
          </cell>
          <cell r="GK17">
            <v>0</v>
          </cell>
          <cell r="GL17">
            <v>0</v>
          </cell>
          <cell r="GM17">
            <v>0</v>
          </cell>
          <cell r="GN17">
            <v>0</v>
          </cell>
          <cell r="GO17">
            <v>0</v>
          </cell>
          <cell r="GP17">
            <v>0</v>
          </cell>
          <cell r="GQ17">
            <v>0</v>
          </cell>
          <cell r="GR17">
            <v>0</v>
          </cell>
          <cell r="GS17">
            <v>0</v>
          </cell>
          <cell r="GT17">
            <v>0</v>
          </cell>
          <cell r="GU17">
            <v>0</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cell r="HS17">
            <v>0</v>
          </cell>
          <cell r="HT17">
            <v>0</v>
          </cell>
        </row>
        <row r="18">
          <cell r="I18">
            <v>0</v>
          </cell>
          <cell r="J18">
            <v>0</v>
          </cell>
          <cell r="K18">
            <v>0</v>
          </cell>
          <cell r="L18">
            <v>0</v>
          </cell>
          <cell r="M18">
            <v>0</v>
          </cell>
          <cell r="N18">
            <v>0</v>
          </cell>
          <cell r="O18">
            <v>0</v>
          </cell>
          <cell r="P18">
            <v>0</v>
          </cell>
          <cell r="Q18">
            <v>0</v>
          </cell>
          <cell r="R18">
            <v>0</v>
          </cell>
          <cell r="S18">
            <v>0</v>
          </cell>
          <cell r="T18">
            <v>0</v>
          </cell>
          <cell r="U18">
            <v>1</v>
          </cell>
          <cell r="V18">
            <v>0</v>
          </cell>
          <cell r="W18">
            <v>8</v>
          </cell>
          <cell r="X18">
            <v>1</v>
          </cell>
          <cell r="Y18">
            <v>0</v>
          </cell>
          <cell r="Z18">
            <v>0</v>
          </cell>
          <cell r="AA18">
            <v>0</v>
          </cell>
          <cell r="AB18">
            <v>0</v>
          </cell>
          <cell r="AC18">
            <v>0</v>
          </cell>
          <cell r="AD18">
            <v>0</v>
          </cell>
          <cell r="AE18">
            <v>0</v>
          </cell>
          <cell r="AF18">
            <v>0</v>
          </cell>
          <cell r="AG18">
            <v>0</v>
          </cell>
          <cell r="AH18">
            <v>0</v>
          </cell>
          <cell r="AI18">
            <v>1</v>
          </cell>
          <cell r="AJ18">
            <v>0</v>
          </cell>
          <cell r="AK18">
            <v>2</v>
          </cell>
          <cell r="AL18">
            <v>0</v>
          </cell>
          <cell r="AM18">
            <v>0</v>
          </cell>
          <cell r="AN18">
            <v>1</v>
          </cell>
          <cell r="AO18">
            <v>92</v>
          </cell>
          <cell r="AP18">
            <v>12</v>
          </cell>
          <cell r="AQ18">
            <v>161</v>
          </cell>
          <cell r="AR18">
            <v>71</v>
          </cell>
          <cell r="AS18">
            <v>0</v>
          </cell>
          <cell r="AT18">
            <v>0</v>
          </cell>
          <cell r="AU18">
            <v>0</v>
          </cell>
          <cell r="AV18">
            <v>0</v>
          </cell>
          <cell r="AW18">
            <v>0</v>
          </cell>
          <cell r="AX18">
            <v>0</v>
          </cell>
          <cell r="AY18">
            <v>0</v>
          </cell>
          <cell r="AZ18">
            <v>0</v>
          </cell>
          <cell r="BA18">
            <v>0</v>
          </cell>
          <cell r="BB18">
            <v>0</v>
          </cell>
          <cell r="BC18">
            <v>0</v>
          </cell>
          <cell r="BD18">
            <v>0</v>
          </cell>
          <cell r="BE18">
            <v>1</v>
          </cell>
          <cell r="BF18">
            <v>0</v>
          </cell>
          <cell r="BG18">
            <v>4</v>
          </cell>
          <cell r="BH18">
            <v>2</v>
          </cell>
          <cell r="BI18">
            <v>61</v>
          </cell>
          <cell r="BJ18">
            <v>20</v>
          </cell>
          <cell r="BK18">
            <v>107</v>
          </cell>
          <cell r="BL18">
            <v>72</v>
          </cell>
          <cell r="BM18">
            <v>0</v>
          </cell>
          <cell r="BN18">
            <v>0</v>
          </cell>
          <cell r="BO18">
            <v>0</v>
          </cell>
          <cell r="BP18">
            <v>0</v>
          </cell>
          <cell r="BQ18">
            <v>0</v>
          </cell>
          <cell r="BR18">
            <v>0</v>
          </cell>
          <cell r="BS18">
            <v>0</v>
          </cell>
          <cell r="BT18">
            <v>0</v>
          </cell>
          <cell r="BU18">
            <v>0</v>
          </cell>
          <cell r="BV18">
            <v>0</v>
          </cell>
          <cell r="BW18">
            <v>1</v>
          </cell>
          <cell r="BX18">
            <v>0</v>
          </cell>
          <cell r="BY18">
            <v>17</v>
          </cell>
          <cell r="BZ18">
            <v>3</v>
          </cell>
          <cell r="CA18">
            <v>18</v>
          </cell>
          <cell r="CB18">
            <v>44</v>
          </cell>
          <cell r="CC18">
            <v>35</v>
          </cell>
          <cell r="CD18">
            <v>14</v>
          </cell>
          <cell r="CE18">
            <v>88</v>
          </cell>
          <cell r="CF18">
            <v>72</v>
          </cell>
          <cell r="CG18">
            <v>0</v>
          </cell>
          <cell r="CH18">
            <v>0</v>
          </cell>
          <cell r="CI18">
            <v>0</v>
          </cell>
          <cell r="CJ18">
            <v>0</v>
          </cell>
          <cell r="CK18">
            <v>0</v>
          </cell>
          <cell r="CL18">
            <v>0</v>
          </cell>
          <cell r="CM18">
            <v>0</v>
          </cell>
          <cell r="CN18">
            <v>0</v>
          </cell>
          <cell r="CO18">
            <v>2</v>
          </cell>
          <cell r="CP18">
            <v>0</v>
          </cell>
          <cell r="CQ18">
            <v>0</v>
          </cell>
          <cell r="CR18">
            <v>0</v>
          </cell>
          <cell r="CS18">
            <v>17</v>
          </cell>
          <cell r="CT18">
            <v>8</v>
          </cell>
          <cell r="CU18">
            <v>7</v>
          </cell>
          <cell r="CV18">
            <v>26</v>
          </cell>
          <cell r="CW18">
            <v>3</v>
          </cell>
          <cell r="CX18">
            <v>0</v>
          </cell>
          <cell r="CY18">
            <v>19</v>
          </cell>
          <cell r="CZ18">
            <v>15</v>
          </cell>
          <cell r="DA18">
            <v>0</v>
          </cell>
          <cell r="DB18">
            <v>0</v>
          </cell>
          <cell r="DC18">
            <v>0</v>
          </cell>
          <cell r="DD18">
            <v>5</v>
          </cell>
          <cell r="DE18">
            <v>0</v>
          </cell>
          <cell r="DF18">
            <v>0</v>
          </cell>
          <cell r="DG18">
            <v>0</v>
          </cell>
          <cell r="DH18">
            <v>0</v>
          </cell>
          <cell r="DI18">
            <v>0</v>
          </cell>
          <cell r="DJ18">
            <v>1</v>
          </cell>
          <cell r="DK18">
            <v>0</v>
          </cell>
          <cell r="DL18">
            <v>1</v>
          </cell>
          <cell r="DM18">
            <v>28</v>
          </cell>
          <cell r="DN18">
            <v>45</v>
          </cell>
          <cell r="DO18">
            <v>13</v>
          </cell>
          <cell r="DP18">
            <v>60</v>
          </cell>
          <cell r="DQ18">
            <v>7</v>
          </cell>
          <cell r="DR18">
            <v>2</v>
          </cell>
          <cell r="DS18">
            <v>17</v>
          </cell>
          <cell r="DT18">
            <v>20</v>
          </cell>
          <cell r="DU18">
            <v>0</v>
          </cell>
          <cell r="DV18">
            <v>0</v>
          </cell>
          <cell r="DW18">
            <v>0</v>
          </cell>
          <cell r="DX18">
            <v>8</v>
          </cell>
          <cell r="DY18">
            <v>0</v>
          </cell>
          <cell r="DZ18">
            <v>0</v>
          </cell>
          <cell r="EA18">
            <v>0</v>
          </cell>
          <cell r="EB18">
            <v>0</v>
          </cell>
          <cell r="EC18">
            <v>0</v>
          </cell>
          <cell r="ED18">
            <v>0</v>
          </cell>
          <cell r="EE18">
            <v>0</v>
          </cell>
          <cell r="EF18">
            <v>0</v>
          </cell>
          <cell r="EG18">
            <v>3</v>
          </cell>
          <cell r="EH18">
            <v>0</v>
          </cell>
          <cell r="EI18">
            <v>0</v>
          </cell>
          <cell r="EJ18">
            <v>1</v>
          </cell>
          <cell r="EK18">
            <v>0</v>
          </cell>
          <cell r="EL18">
            <v>0</v>
          </cell>
          <cell r="EM18">
            <v>0</v>
          </cell>
          <cell r="EN18">
            <v>0</v>
          </cell>
          <cell r="EO18">
            <v>0</v>
          </cell>
          <cell r="EP18">
            <v>0</v>
          </cell>
          <cell r="EQ18">
            <v>0</v>
          </cell>
          <cell r="ER18">
            <v>0</v>
          </cell>
          <cell r="ES18">
            <v>1</v>
          </cell>
          <cell r="ET18">
            <v>1</v>
          </cell>
          <cell r="EU18">
            <v>0</v>
          </cell>
          <cell r="EV18">
            <v>0</v>
          </cell>
          <cell r="EW18">
            <v>0</v>
          </cell>
          <cell r="EX18">
            <v>0</v>
          </cell>
          <cell r="EY18">
            <v>8</v>
          </cell>
          <cell r="EZ18">
            <v>9</v>
          </cell>
          <cell r="FA18">
            <v>1</v>
          </cell>
          <cell r="FB18">
            <v>1</v>
          </cell>
          <cell r="FC18">
            <v>0</v>
          </cell>
          <cell r="FD18">
            <v>0</v>
          </cell>
          <cell r="FE18">
            <v>0</v>
          </cell>
          <cell r="FF18">
            <v>0</v>
          </cell>
          <cell r="FG18">
            <v>0</v>
          </cell>
          <cell r="FH18">
            <v>0</v>
          </cell>
          <cell r="FI18">
            <v>0</v>
          </cell>
          <cell r="FJ18">
            <v>0</v>
          </cell>
          <cell r="FK18">
            <v>0</v>
          </cell>
          <cell r="FL18">
            <v>1</v>
          </cell>
          <cell r="FM18">
            <v>20</v>
          </cell>
          <cell r="FN18">
            <v>31</v>
          </cell>
          <cell r="FO18">
            <v>70</v>
          </cell>
          <cell r="FP18">
            <v>101</v>
          </cell>
          <cell r="FQ18">
            <v>1</v>
          </cell>
          <cell r="FR18">
            <v>1</v>
          </cell>
          <cell r="FS18">
            <v>2</v>
          </cell>
          <cell r="FT18">
            <v>14</v>
          </cell>
          <cell r="FU18">
            <v>4</v>
          </cell>
          <cell r="FV18">
            <v>5</v>
          </cell>
          <cell r="FW18">
            <v>8</v>
          </cell>
          <cell r="FX18">
            <v>10</v>
          </cell>
          <cell r="FY18">
            <v>1</v>
          </cell>
          <cell r="FZ18">
            <v>0</v>
          </cell>
          <cell r="GA18">
            <v>3</v>
          </cell>
          <cell r="GB18">
            <v>1</v>
          </cell>
          <cell r="GC18">
            <v>0</v>
          </cell>
          <cell r="GD18">
            <v>0</v>
          </cell>
          <cell r="GE18">
            <v>0</v>
          </cell>
          <cell r="GF18">
            <v>0</v>
          </cell>
          <cell r="GG18">
            <v>3</v>
          </cell>
          <cell r="GH18">
            <v>2</v>
          </cell>
          <cell r="GI18">
            <v>3</v>
          </cell>
          <cell r="GJ18">
            <v>6</v>
          </cell>
          <cell r="GK18">
            <v>0</v>
          </cell>
          <cell r="GL18">
            <v>0</v>
          </cell>
          <cell r="GM18">
            <v>0</v>
          </cell>
          <cell r="GN18">
            <v>0</v>
          </cell>
          <cell r="GO18">
            <v>1</v>
          </cell>
          <cell r="GP18">
            <v>0</v>
          </cell>
          <cell r="GQ18">
            <v>0</v>
          </cell>
          <cell r="GR18">
            <v>0</v>
          </cell>
          <cell r="GS18">
            <v>0</v>
          </cell>
          <cell r="GT18">
            <v>0</v>
          </cell>
          <cell r="GU18">
            <v>0</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cell r="HS18">
            <v>0</v>
          </cell>
          <cell r="HT18">
            <v>0</v>
          </cell>
        </row>
        <row r="19">
          <cell r="I19">
            <v>0</v>
          </cell>
          <cell r="J19">
            <v>0</v>
          </cell>
          <cell r="K19">
            <v>0</v>
          </cell>
          <cell r="L19">
            <v>0</v>
          </cell>
          <cell r="M19">
            <v>0</v>
          </cell>
          <cell r="N19">
            <v>0</v>
          </cell>
          <cell r="O19">
            <v>0</v>
          </cell>
          <cell r="P19">
            <v>0</v>
          </cell>
          <cell r="Q19">
            <v>0</v>
          </cell>
          <cell r="R19">
            <v>0</v>
          </cell>
          <cell r="S19">
            <v>0</v>
          </cell>
          <cell r="T19">
            <v>0</v>
          </cell>
          <cell r="U19">
            <v>2</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10</v>
          </cell>
          <cell r="AP19">
            <v>0</v>
          </cell>
          <cell r="AQ19">
            <v>21</v>
          </cell>
          <cell r="AR19">
            <v>1</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2</v>
          </cell>
          <cell r="BJ19">
            <v>0</v>
          </cell>
          <cell r="BK19">
            <v>4</v>
          </cell>
          <cell r="BL19">
            <v>6</v>
          </cell>
          <cell r="BO19">
            <v>0</v>
          </cell>
          <cell r="BP19">
            <v>0</v>
          </cell>
          <cell r="BQ19">
            <v>0</v>
          </cell>
          <cell r="BR19">
            <v>0</v>
          </cell>
          <cell r="BS19">
            <v>2</v>
          </cell>
          <cell r="BT19">
            <v>0</v>
          </cell>
          <cell r="BU19">
            <v>0</v>
          </cell>
          <cell r="BV19">
            <v>0</v>
          </cell>
          <cell r="BW19">
            <v>0</v>
          </cell>
          <cell r="BX19">
            <v>0</v>
          </cell>
          <cell r="BY19">
            <v>2</v>
          </cell>
          <cell r="BZ19">
            <v>0</v>
          </cell>
          <cell r="CA19">
            <v>0</v>
          </cell>
          <cell r="CB19">
            <v>2</v>
          </cell>
          <cell r="CC19">
            <v>6</v>
          </cell>
          <cell r="CD19">
            <v>2</v>
          </cell>
          <cell r="CE19">
            <v>1</v>
          </cell>
          <cell r="CF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1</v>
          </cell>
          <cell r="CW19">
            <v>0</v>
          </cell>
          <cell r="CX19">
            <v>0</v>
          </cell>
          <cell r="CY19">
            <v>0</v>
          </cell>
          <cell r="CZ19">
            <v>0</v>
          </cell>
          <cell r="DC19">
            <v>0</v>
          </cell>
          <cell r="DD19">
            <v>0</v>
          </cell>
          <cell r="DE19">
            <v>1</v>
          </cell>
          <cell r="DF19">
            <v>0</v>
          </cell>
          <cell r="DG19">
            <v>0</v>
          </cell>
          <cell r="DH19">
            <v>0</v>
          </cell>
          <cell r="DI19">
            <v>2</v>
          </cell>
          <cell r="DJ19">
            <v>0</v>
          </cell>
          <cell r="DK19">
            <v>0</v>
          </cell>
          <cell r="DL19">
            <v>0</v>
          </cell>
          <cell r="DM19">
            <v>5</v>
          </cell>
          <cell r="DN19">
            <v>1</v>
          </cell>
          <cell r="DO19">
            <v>2</v>
          </cell>
          <cell r="DP19">
            <v>11</v>
          </cell>
          <cell r="DQ19">
            <v>2</v>
          </cell>
          <cell r="DR19">
            <v>0</v>
          </cell>
          <cell r="DS19">
            <v>5</v>
          </cell>
          <cell r="DT19">
            <v>3</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Q19">
            <v>1</v>
          </cell>
          <cell r="ER19">
            <v>0</v>
          </cell>
          <cell r="ES19">
            <v>0</v>
          </cell>
          <cell r="ET19">
            <v>0</v>
          </cell>
          <cell r="EU19">
            <v>0</v>
          </cell>
          <cell r="EV19">
            <v>0</v>
          </cell>
          <cell r="EW19">
            <v>0</v>
          </cell>
          <cell r="EX19">
            <v>0</v>
          </cell>
          <cell r="EY19">
            <v>2</v>
          </cell>
          <cell r="EZ19">
            <v>0</v>
          </cell>
          <cell r="FA19">
            <v>0</v>
          </cell>
          <cell r="FB19">
            <v>0</v>
          </cell>
          <cell r="FC19">
            <v>0</v>
          </cell>
          <cell r="FD19">
            <v>2</v>
          </cell>
          <cell r="FE19">
            <v>0</v>
          </cell>
          <cell r="FF19">
            <v>0</v>
          </cell>
          <cell r="FG19">
            <v>0</v>
          </cell>
          <cell r="FH19">
            <v>0</v>
          </cell>
          <cell r="FK19">
            <v>2</v>
          </cell>
          <cell r="FL19">
            <v>0</v>
          </cell>
          <cell r="FM19">
            <v>1</v>
          </cell>
          <cell r="FN19">
            <v>0</v>
          </cell>
          <cell r="FO19">
            <v>9</v>
          </cell>
          <cell r="FP19">
            <v>10</v>
          </cell>
          <cell r="FQ19">
            <v>0</v>
          </cell>
          <cell r="FR19">
            <v>0</v>
          </cell>
          <cell r="FS19">
            <v>0</v>
          </cell>
          <cell r="FT19">
            <v>2</v>
          </cell>
          <cell r="FU19">
            <v>2</v>
          </cell>
          <cell r="FV19">
            <v>0</v>
          </cell>
          <cell r="FW19">
            <v>0</v>
          </cell>
          <cell r="FX19">
            <v>0</v>
          </cell>
          <cell r="FY19">
            <v>0</v>
          </cell>
          <cell r="FZ19">
            <v>0</v>
          </cell>
          <cell r="GA19">
            <v>0</v>
          </cell>
          <cell r="GB19">
            <v>0</v>
          </cell>
          <cell r="GE19">
            <v>6</v>
          </cell>
          <cell r="GF19">
            <v>6</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0</v>
          </cell>
          <cell r="GV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S19">
            <v>0</v>
          </cell>
          <cell r="HT19">
            <v>0</v>
          </cell>
        </row>
        <row r="20">
          <cell r="I20">
            <v>0</v>
          </cell>
          <cell r="J20">
            <v>0</v>
          </cell>
          <cell r="K20">
            <v>0</v>
          </cell>
          <cell r="L20">
            <v>0</v>
          </cell>
          <cell r="M20">
            <v>0</v>
          </cell>
          <cell r="N20">
            <v>0</v>
          </cell>
          <cell r="O20">
            <v>0</v>
          </cell>
          <cell r="P20">
            <v>0</v>
          </cell>
          <cell r="Q20">
            <v>0</v>
          </cell>
          <cell r="R20">
            <v>0</v>
          </cell>
          <cell r="S20">
            <v>0</v>
          </cell>
          <cell r="T20">
            <v>0</v>
          </cell>
          <cell r="U20">
            <v>1</v>
          </cell>
          <cell r="V20">
            <v>0</v>
          </cell>
          <cell r="W20">
            <v>1</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1</v>
          </cell>
          <cell r="AO20">
            <v>43</v>
          </cell>
          <cell r="AP20">
            <v>0</v>
          </cell>
          <cell r="AQ20">
            <v>35</v>
          </cell>
          <cell r="AR20">
            <v>22</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2</v>
          </cell>
          <cell r="BI20">
            <v>7</v>
          </cell>
          <cell r="BJ20">
            <v>0</v>
          </cell>
          <cell r="BK20">
            <v>17</v>
          </cell>
          <cell r="BL20">
            <v>7</v>
          </cell>
          <cell r="BM20">
            <v>0</v>
          </cell>
          <cell r="BN20">
            <v>0</v>
          </cell>
          <cell r="BO20">
            <v>0</v>
          </cell>
          <cell r="BP20">
            <v>0</v>
          </cell>
          <cell r="BQ20">
            <v>0</v>
          </cell>
          <cell r="BR20">
            <v>0</v>
          </cell>
          <cell r="BS20">
            <v>0</v>
          </cell>
          <cell r="BT20">
            <v>0</v>
          </cell>
          <cell r="BU20">
            <v>0</v>
          </cell>
          <cell r="BV20">
            <v>0</v>
          </cell>
          <cell r="BW20">
            <v>0</v>
          </cell>
          <cell r="BX20">
            <v>0</v>
          </cell>
          <cell r="BY20">
            <v>7</v>
          </cell>
          <cell r="BZ20">
            <v>0</v>
          </cell>
          <cell r="CA20">
            <v>7</v>
          </cell>
          <cell r="CB20">
            <v>6</v>
          </cell>
          <cell r="CC20">
            <v>6</v>
          </cell>
          <cell r="CD20">
            <v>0</v>
          </cell>
          <cell r="CE20">
            <v>10</v>
          </cell>
          <cell r="CF20">
            <v>14</v>
          </cell>
          <cell r="CG20">
            <v>0</v>
          </cell>
          <cell r="CH20">
            <v>0</v>
          </cell>
          <cell r="CI20">
            <v>0</v>
          </cell>
          <cell r="CJ20">
            <v>0</v>
          </cell>
          <cell r="CK20">
            <v>0</v>
          </cell>
          <cell r="CL20">
            <v>0</v>
          </cell>
          <cell r="CM20">
            <v>0</v>
          </cell>
          <cell r="CN20">
            <v>0</v>
          </cell>
          <cell r="CO20">
            <v>0</v>
          </cell>
          <cell r="CP20">
            <v>0</v>
          </cell>
          <cell r="CQ20">
            <v>0</v>
          </cell>
          <cell r="CR20">
            <v>0</v>
          </cell>
          <cell r="CS20">
            <v>3</v>
          </cell>
          <cell r="CT20">
            <v>0</v>
          </cell>
          <cell r="CU20">
            <v>1</v>
          </cell>
          <cell r="CV20">
            <v>3</v>
          </cell>
          <cell r="CW20">
            <v>1</v>
          </cell>
          <cell r="CX20">
            <v>0</v>
          </cell>
          <cell r="CY20">
            <v>3</v>
          </cell>
          <cell r="CZ20">
            <v>1</v>
          </cell>
          <cell r="DA20">
            <v>0</v>
          </cell>
          <cell r="DB20">
            <v>0</v>
          </cell>
          <cell r="DC20">
            <v>1</v>
          </cell>
          <cell r="DD20">
            <v>1</v>
          </cell>
          <cell r="DE20">
            <v>0</v>
          </cell>
          <cell r="DF20">
            <v>0</v>
          </cell>
          <cell r="DG20">
            <v>0</v>
          </cell>
          <cell r="DH20">
            <v>0</v>
          </cell>
          <cell r="DI20">
            <v>0</v>
          </cell>
          <cell r="DJ20">
            <v>1</v>
          </cell>
          <cell r="DK20">
            <v>0</v>
          </cell>
          <cell r="DL20">
            <v>0</v>
          </cell>
          <cell r="DM20">
            <v>1</v>
          </cell>
          <cell r="DN20">
            <v>3</v>
          </cell>
          <cell r="DO20">
            <v>3</v>
          </cell>
          <cell r="DP20">
            <v>12</v>
          </cell>
          <cell r="DQ20">
            <v>2</v>
          </cell>
          <cell r="DR20">
            <v>0</v>
          </cell>
          <cell r="DS20">
            <v>1</v>
          </cell>
          <cell r="DT20">
            <v>15</v>
          </cell>
          <cell r="DU20">
            <v>0</v>
          </cell>
          <cell r="DV20">
            <v>0</v>
          </cell>
          <cell r="DW20">
            <v>1</v>
          </cell>
          <cell r="DX20">
            <v>0</v>
          </cell>
          <cell r="DY20">
            <v>0</v>
          </cell>
          <cell r="DZ20">
            <v>0</v>
          </cell>
          <cell r="EA20">
            <v>0</v>
          </cell>
          <cell r="EB20">
            <v>0</v>
          </cell>
          <cell r="EC20">
            <v>0</v>
          </cell>
          <cell r="ED20">
            <v>0</v>
          </cell>
          <cell r="EE20">
            <v>0</v>
          </cell>
          <cell r="EF20">
            <v>0</v>
          </cell>
          <cell r="EG20">
            <v>0</v>
          </cell>
          <cell r="EH20">
            <v>0</v>
          </cell>
          <cell r="EI20">
            <v>0</v>
          </cell>
          <cell r="EJ20">
            <v>0</v>
          </cell>
          <cell r="EK20">
            <v>0</v>
          </cell>
          <cell r="EL20">
            <v>0</v>
          </cell>
          <cell r="EM20">
            <v>0</v>
          </cell>
          <cell r="EN20">
            <v>0</v>
          </cell>
          <cell r="EO20">
            <v>0</v>
          </cell>
          <cell r="EP20">
            <v>0</v>
          </cell>
          <cell r="EQ20">
            <v>0</v>
          </cell>
          <cell r="ER20">
            <v>0</v>
          </cell>
          <cell r="ES20">
            <v>0</v>
          </cell>
          <cell r="ET20">
            <v>0</v>
          </cell>
          <cell r="EU20">
            <v>0</v>
          </cell>
          <cell r="EV20">
            <v>0</v>
          </cell>
          <cell r="EW20">
            <v>0</v>
          </cell>
          <cell r="EX20">
            <v>0</v>
          </cell>
          <cell r="EY20">
            <v>1</v>
          </cell>
          <cell r="EZ20">
            <v>4</v>
          </cell>
          <cell r="FA20">
            <v>0</v>
          </cell>
          <cell r="FB20">
            <v>0</v>
          </cell>
          <cell r="FC20">
            <v>1</v>
          </cell>
          <cell r="FD20">
            <v>0</v>
          </cell>
          <cell r="FE20">
            <v>0</v>
          </cell>
          <cell r="FF20">
            <v>0</v>
          </cell>
          <cell r="FG20">
            <v>0</v>
          </cell>
          <cell r="FH20">
            <v>0</v>
          </cell>
          <cell r="FI20">
            <v>0</v>
          </cell>
          <cell r="FJ20">
            <v>0</v>
          </cell>
          <cell r="FK20">
            <v>1</v>
          </cell>
          <cell r="FL20">
            <v>1</v>
          </cell>
          <cell r="FM20">
            <v>0</v>
          </cell>
          <cell r="FN20">
            <v>0</v>
          </cell>
          <cell r="FO20">
            <v>6</v>
          </cell>
          <cell r="FP20">
            <v>13</v>
          </cell>
          <cell r="FQ20">
            <v>2</v>
          </cell>
          <cell r="FR20">
            <v>0</v>
          </cell>
          <cell r="FS20">
            <v>1</v>
          </cell>
          <cell r="FT20">
            <v>2</v>
          </cell>
          <cell r="FU20">
            <v>0</v>
          </cell>
          <cell r="FV20">
            <v>0</v>
          </cell>
          <cell r="FW20">
            <v>0</v>
          </cell>
          <cell r="FX20">
            <v>0</v>
          </cell>
          <cell r="FY20">
            <v>0</v>
          </cell>
          <cell r="FZ20">
            <v>0</v>
          </cell>
          <cell r="GA20">
            <v>0</v>
          </cell>
          <cell r="GB20">
            <v>1</v>
          </cell>
          <cell r="GC20">
            <v>0</v>
          </cell>
          <cell r="GD20">
            <v>0</v>
          </cell>
          <cell r="GE20">
            <v>3</v>
          </cell>
          <cell r="GF20">
            <v>0</v>
          </cell>
          <cell r="GG20">
            <v>0</v>
          </cell>
          <cell r="GH20">
            <v>0</v>
          </cell>
          <cell r="GI20">
            <v>0</v>
          </cell>
          <cell r="GJ20">
            <v>0</v>
          </cell>
          <cell r="GK20">
            <v>0</v>
          </cell>
          <cell r="GL20">
            <v>0</v>
          </cell>
          <cell r="GM20">
            <v>0</v>
          </cell>
          <cell r="GN20">
            <v>0</v>
          </cell>
          <cell r="GO20">
            <v>0</v>
          </cell>
          <cell r="GP20">
            <v>0</v>
          </cell>
          <cell r="GQ20">
            <v>0</v>
          </cell>
          <cell r="GR20">
            <v>0</v>
          </cell>
          <cell r="GS20">
            <v>0</v>
          </cell>
          <cell r="GT20">
            <v>0</v>
          </cell>
          <cell r="GU20">
            <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cell r="HS20">
            <v>0</v>
          </cell>
          <cell r="HT20">
            <v>0</v>
          </cell>
        </row>
        <row r="21">
          <cell r="I21">
            <v>0</v>
          </cell>
          <cell r="J21">
            <v>0</v>
          </cell>
          <cell r="K21">
            <v>0</v>
          </cell>
          <cell r="L21">
            <v>0</v>
          </cell>
          <cell r="M21">
            <v>0</v>
          </cell>
          <cell r="N21">
            <v>0</v>
          </cell>
          <cell r="O21">
            <v>0</v>
          </cell>
          <cell r="P21">
            <v>0</v>
          </cell>
          <cell r="Q21">
            <v>0</v>
          </cell>
          <cell r="R21">
            <v>0</v>
          </cell>
          <cell r="S21">
            <v>0</v>
          </cell>
          <cell r="T21">
            <v>0</v>
          </cell>
          <cell r="U21">
            <v>9</v>
          </cell>
          <cell r="V21">
            <v>0</v>
          </cell>
          <cell r="W21">
            <v>5</v>
          </cell>
          <cell r="X21">
            <v>0</v>
          </cell>
          <cell r="Y21">
            <v>0</v>
          </cell>
          <cell r="Z21">
            <v>0</v>
          </cell>
          <cell r="AA21">
            <v>0</v>
          </cell>
          <cell r="AB21">
            <v>0</v>
          </cell>
          <cell r="AC21">
            <v>1</v>
          </cell>
          <cell r="AD21">
            <v>0</v>
          </cell>
          <cell r="AE21">
            <v>0</v>
          </cell>
          <cell r="AF21">
            <v>0</v>
          </cell>
          <cell r="AG21">
            <v>0</v>
          </cell>
          <cell r="AH21">
            <v>0</v>
          </cell>
          <cell r="AI21">
            <v>0</v>
          </cell>
          <cell r="AJ21">
            <v>0</v>
          </cell>
          <cell r="AK21">
            <v>0</v>
          </cell>
          <cell r="AL21">
            <v>0</v>
          </cell>
          <cell r="AM21">
            <v>0</v>
          </cell>
          <cell r="AN21">
            <v>0</v>
          </cell>
          <cell r="AO21">
            <v>24</v>
          </cell>
          <cell r="AP21">
            <v>1</v>
          </cell>
          <cell r="AQ21">
            <v>27</v>
          </cell>
          <cell r="AR21">
            <v>4</v>
          </cell>
          <cell r="AS21">
            <v>0</v>
          </cell>
          <cell r="AT21">
            <v>0</v>
          </cell>
          <cell r="AU21">
            <v>0</v>
          </cell>
          <cell r="AV21">
            <v>0</v>
          </cell>
          <cell r="AW21">
            <v>0</v>
          </cell>
          <cell r="AX21">
            <v>0</v>
          </cell>
          <cell r="AY21">
            <v>0</v>
          </cell>
          <cell r="AZ21">
            <v>0</v>
          </cell>
          <cell r="BA21">
            <v>0</v>
          </cell>
          <cell r="BB21">
            <v>0</v>
          </cell>
          <cell r="BC21">
            <v>0</v>
          </cell>
          <cell r="BD21">
            <v>0</v>
          </cell>
          <cell r="BE21">
            <v>1</v>
          </cell>
          <cell r="BF21">
            <v>0</v>
          </cell>
          <cell r="BG21">
            <v>0</v>
          </cell>
          <cell r="BH21">
            <v>0</v>
          </cell>
          <cell r="BI21">
            <v>7</v>
          </cell>
          <cell r="BJ21">
            <v>2</v>
          </cell>
          <cell r="BK21">
            <v>9</v>
          </cell>
          <cell r="BL21">
            <v>6</v>
          </cell>
          <cell r="BM21">
            <v>0</v>
          </cell>
          <cell r="BN21">
            <v>0</v>
          </cell>
          <cell r="BO21">
            <v>0</v>
          </cell>
          <cell r="BP21">
            <v>0</v>
          </cell>
          <cell r="BQ21">
            <v>1</v>
          </cell>
          <cell r="BR21">
            <v>0</v>
          </cell>
          <cell r="BS21">
            <v>0</v>
          </cell>
          <cell r="BT21">
            <v>0</v>
          </cell>
          <cell r="BU21">
            <v>0</v>
          </cell>
          <cell r="BV21">
            <v>0</v>
          </cell>
          <cell r="BW21">
            <v>0</v>
          </cell>
          <cell r="BX21">
            <v>0</v>
          </cell>
          <cell r="BY21">
            <v>4</v>
          </cell>
          <cell r="BZ21">
            <v>0</v>
          </cell>
          <cell r="CA21">
            <v>2</v>
          </cell>
          <cell r="CB21">
            <v>4</v>
          </cell>
          <cell r="CC21">
            <v>8</v>
          </cell>
          <cell r="CD21">
            <v>2</v>
          </cell>
          <cell r="CE21">
            <v>14</v>
          </cell>
          <cell r="CF21">
            <v>5</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1</v>
          </cell>
          <cell r="CV21">
            <v>0</v>
          </cell>
          <cell r="CW21">
            <v>3</v>
          </cell>
          <cell r="CX21">
            <v>0</v>
          </cell>
          <cell r="CY21">
            <v>5</v>
          </cell>
          <cell r="CZ21">
            <v>6</v>
          </cell>
          <cell r="DA21">
            <v>0</v>
          </cell>
          <cell r="DB21">
            <v>0</v>
          </cell>
          <cell r="DC21">
            <v>0</v>
          </cell>
          <cell r="DD21">
            <v>0</v>
          </cell>
          <cell r="DE21">
            <v>0</v>
          </cell>
          <cell r="DF21">
            <v>0</v>
          </cell>
          <cell r="DG21">
            <v>0</v>
          </cell>
          <cell r="DH21">
            <v>0</v>
          </cell>
          <cell r="DI21">
            <v>5</v>
          </cell>
          <cell r="DJ21">
            <v>0</v>
          </cell>
          <cell r="DK21">
            <v>0</v>
          </cell>
          <cell r="DL21">
            <v>0</v>
          </cell>
          <cell r="DM21">
            <v>8</v>
          </cell>
          <cell r="DN21">
            <v>6</v>
          </cell>
          <cell r="DO21">
            <v>3</v>
          </cell>
          <cell r="DP21">
            <v>12</v>
          </cell>
          <cell r="DQ21">
            <v>1</v>
          </cell>
          <cell r="DR21">
            <v>0</v>
          </cell>
          <cell r="DS21">
            <v>5</v>
          </cell>
          <cell r="DT21">
            <v>2</v>
          </cell>
          <cell r="DU21">
            <v>0</v>
          </cell>
          <cell r="DV21">
            <v>0</v>
          </cell>
          <cell r="DW21">
            <v>2</v>
          </cell>
          <cell r="DX21">
            <v>0</v>
          </cell>
          <cell r="DY21">
            <v>0</v>
          </cell>
          <cell r="DZ21">
            <v>0</v>
          </cell>
          <cell r="EA21">
            <v>0</v>
          </cell>
          <cell r="EB21">
            <v>0</v>
          </cell>
          <cell r="EC21">
            <v>0</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v>0</v>
          </cell>
          <cell r="EY21">
            <v>2</v>
          </cell>
          <cell r="EZ21">
            <v>0</v>
          </cell>
          <cell r="FA21">
            <v>0</v>
          </cell>
          <cell r="FB21">
            <v>0</v>
          </cell>
          <cell r="FC21">
            <v>0</v>
          </cell>
          <cell r="FD21">
            <v>0</v>
          </cell>
          <cell r="FE21">
            <v>0</v>
          </cell>
          <cell r="FF21">
            <v>0</v>
          </cell>
          <cell r="FG21">
            <v>0</v>
          </cell>
          <cell r="FH21">
            <v>0</v>
          </cell>
          <cell r="FI21">
            <v>0</v>
          </cell>
          <cell r="FJ21">
            <v>0</v>
          </cell>
          <cell r="FK21">
            <v>0</v>
          </cell>
          <cell r="FL21">
            <v>0</v>
          </cell>
          <cell r="FM21">
            <v>1</v>
          </cell>
          <cell r="FN21">
            <v>3</v>
          </cell>
          <cell r="FO21">
            <v>8</v>
          </cell>
          <cell r="FP21">
            <v>14</v>
          </cell>
          <cell r="FQ21">
            <v>1</v>
          </cell>
          <cell r="FR21">
            <v>0</v>
          </cell>
          <cell r="FS21">
            <v>0</v>
          </cell>
          <cell r="FT21">
            <v>0</v>
          </cell>
          <cell r="FU21">
            <v>0</v>
          </cell>
          <cell r="FV21">
            <v>0</v>
          </cell>
          <cell r="FW21">
            <v>0</v>
          </cell>
          <cell r="FX21">
            <v>0</v>
          </cell>
          <cell r="FY21">
            <v>0</v>
          </cell>
          <cell r="FZ21">
            <v>0</v>
          </cell>
          <cell r="GA21">
            <v>0</v>
          </cell>
          <cell r="GB21">
            <v>0</v>
          </cell>
          <cell r="GC21">
            <v>0</v>
          </cell>
          <cell r="GD21">
            <v>0</v>
          </cell>
          <cell r="GE21">
            <v>0</v>
          </cell>
          <cell r="GF21">
            <v>0</v>
          </cell>
          <cell r="GG21">
            <v>0</v>
          </cell>
          <cell r="GH21">
            <v>0</v>
          </cell>
          <cell r="GI21">
            <v>1</v>
          </cell>
          <cell r="GJ21">
            <v>0</v>
          </cell>
          <cell r="GK21">
            <v>0</v>
          </cell>
          <cell r="GL21">
            <v>0</v>
          </cell>
          <cell r="GM21">
            <v>0</v>
          </cell>
          <cell r="GN21">
            <v>0</v>
          </cell>
          <cell r="GO21">
            <v>0</v>
          </cell>
          <cell r="GP21">
            <v>0</v>
          </cell>
          <cell r="GQ21">
            <v>0</v>
          </cell>
          <cell r="GR21">
            <v>0</v>
          </cell>
          <cell r="GS21">
            <v>0</v>
          </cell>
          <cell r="GT21">
            <v>0</v>
          </cell>
          <cell r="GU21">
            <v>0</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cell r="HS21">
            <v>0</v>
          </cell>
          <cell r="HT21">
            <v>0</v>
          </cell>
        </row>
        <row r="22">
          <cell r="U22">
            <v>4</v>
          </cell>
          <cell r="W22">
            <v>2</v>
          </cell>
          <cell r="AM22">
            <v>1</v>
          </cell>
          <cell r="AN22">
            <v>1</v>
          </cell>
          <cell r="AO22">
            <v>23</v>
          </cell>
          <cell r="AQ22">
            <v>18</v>
          </cell>
          <cell r="AR22">
            <v>16</v>
          </cell>
          <cell r="AS22">
            <v>5</v>
          </cell>
          <cell r="BI22">
            <v>1</v>
          </cell>
          <cell r="BK22">
            <v>3</v>
          </cell>
          <cell r="BL22">
            <v>3</v>
          </cell>
          <cell r="BM22">
            <v>1</v>
          </cell>
          <cell r="BN22">
            <v>1</v>
          </cell>
          <cell r="BR22">
            <v>1</v>
          </cell>
          <cell r="BY22">
            <v>1</v>
          </cell>
          <cell r="BZ22">
            <v>1</v>
          </cell>
          <cell r="CA22">
            <v>1</v>
          </cell>
          <cell r="CB22">
            <v>2</v>
          </cell>
          <cell r="CC22">
            <v>5</v>
          </cell>
          <cell r="CE22">
            <v>10</v>
          </cell>
          <cell r="CF22">
            <v>10</v>
          </cell>
          <cell r="CG22">
            <v>5</v>
          </cell>
          <cell r="CS22">
            <v>1</v>
          </cell>
          <cell r="CT22">
            <v>1</v>
          </cell>
          <cell r="CV22">
            <v>7</v>
          </cell>
          <cell r="CY22">
            <v>1</v>
          </cell>
          <cell r="CZ22">
            <v>3</v>
          </cell>
          <cell r="DI22">
            <v>1</v>
          </cell>
          <cell r="DM22">
            <v>5</v>
          </cell>
          <cell r="DN22">
            <v>1</v>
          </cell>
          <cell r="DO22">
            <v>2</v>
          </cell>
          <cell r="DP22">
            <v>5</v>
          </cell>
          <cell r="DS22">
            <v>1</v>
          </cell>
          <cell r="DT22">
            <v>6</v>
          </cell>
          <cell r="DU22">
            <v>2</v>
          </cell>
          <cell r="DV22">
            <v>2</v>
          </cell>
          <cell r="EY22">
            <v>2</v>
          </cell>
          <cell r="EZ22">
            <v>2</v>
          </cell>
          <cell r="FO22">
            <v>7</v>
          </cell>
          <cell r="FP22">
            <v>2</v>
          </cell>
        </row>
        <row r="23">
          <cell r="AO23">
            <v>17</v>
          </cell>
          <cell r="AP23">
            <v>2</v>
          </cell>
          <cell r="AQ23">
            <v>7</v>
          </cell>
          <cell r="AR23">
            <v>2</v>
          </cell>
          <cell r="BI23">
            <v>6</v>
          </cell>
          <cell r="BJ23">
            <v>2</v>
          </cell>
          <cell r="BK23">
            <v>6</v>
          </cell>
          <cell r="BL23">
            <v>2</v>
          </cell>
          <cell r="BT23">
            <v>1</v>
          </cell>
          <cell r="BY23">
            <v>0</v>
          </cell>
          <cell r="BZ23">
            <v>0</v>
          </cell>
          <cell r="CA23">
            <v>1</v>
          </cell>
          <cell r="CB23">
            <v>1</v>
          </cell>
          <cell r="CC23">
            <v>3</v>
          </cell>
          <cell r="CE23">
            <v>2</v>
          </cell>
          <cell r="CF23">
            <v>3</v>
          </cell>
          <cell r="CL23">
            <v>1</v>
          </cell>
          <cell r="CT23">
            <v>0</v>
          </cell>
          <cell r="CV23">
            <v>1</v>
          </cell>
          <cell r="DM23">
            <v>3</v>
          </cell>
          <cell r="DN23">
            <v>2</v>
          </cell>
          <cell r="DO23">
            <v>1</v>
          </cell>
          <cell r="DP23">
            <v>7</v>
          </cell>
          <cell r="DR23">
            <v>3</v>
          </cell>
          <cell r="DS23">
            <v>1</v>
          </cell>
          <cell r="DT23">
            <v>1</v>
          </cell>
          <cell r="FM23">
            <v>1</v>
          </cell>
          <cell r="FO23">
            <v>4</v>
          </cell>
          <cell r="FP23">
            <v>4</v>
          </cell>
          <cell r="FS23">
            <v>1</v>
          </cell>
          <cell r="FT23">
            <v>1</v>
          </cell>
          <cell r="GJ23">
            <v>1</v>
          </cell>
        </row>
        <row r="24">
          <cell r="AO24">
            <v>76</v>
          </cell>
          <cell r="AP24">
            <v>3</v>
          </cell>
          <cell r="AQ24">
            <v>71</v>
          </cell>
          <cell r="AR24">
            <v>16</v>
          </cell>
          <cell r="AV24">
            <v>21</v>
          </cell>
          <cell r="BE24">
            <v>3</v>
          </cell>
          <cell r="BG24">
            <v>2</v>
          </cell>
          <cell r="BH24">
            <v>2</v>
          </cell>
          <cell r="BI24">
            <v>9</v>
          </cell>
          <cell r="BK24">
            <v>18</v>
          </cell>
          <cell r="BL24">
            <v>6</v>
          </cell>
          <cell r="BP24">
            <v>31</v>
          </cell>
          <cell r="BY24">
            <v>5</v>
          </cell>
          <cell r="BZ24">
            <v>2</v>
          </cell>
          <cell r="CA24">
            <v>5</v>
          </cell>
          <cell r="CB24">
            <v>7</v>
          </cell>
          <cell r="CC24">
            <v>2</v>
          </cell>
          <cell r="CE24">
            <v>9</v>
          </cell>
          <cell r="CF24">
            <v>6</v>
          </cell>
          <cell r="CJ24">
            <v>45</v>
          </cell>
          <cell r="CO24">
            <v>1</v>
          </cell>
          <cell r="CS24">
            <v>7</v>
          </cell>
          <cell r="CT24">
            <v>2</v>
          </cell>
          <cell r="CU24">
            <v>7</v>
          </cell>
          <cell r="CV24">
            <v>8</v>
          </cell>
          <cell r="CY24">
            <v>4</v>
          </cell>
          <cell r="DD24">
            <v>1</v>
          </cell>
          <cell r="DI24">
            <v>2</v>
          </cell>
          <cell r="DM24">
            <v>19</v>
          </cell>
          <cell r="DN24">
            <v>6</v>
          </cell>
          <cell r="DO24">
            <v>4</v>
          </cell>
          <cell r="DP24">
            <v>8</v>
          </cell>
          <cell r="DQ24">
            <v>4</v>
          </cell>
          <cell r="DR24">
            <v>1</v>
          </cell>
          <cell r="DS24">
            <v>7</v>
          </cell>
          <cell r="DT24">
            <v>10</v>
          </cell>
          <cell r="DX24">
            <v>35</v>
          </cell>
          <cell r="ES24">
            <v>1</v>
          </cell>
          <cell r="EY24">
            <v>3</v>
          </cell>
          <cell r="FB24">
            <v>2</v>
          </cell>
          <cell r="FM24">
            <v>7</v>
          </cell>
          <cell r="FN24">
            <v>1</v>
          </cell>
          <cell r="FO24">
            <v>34</v>
          </cell>
          <cell r="FP24">
            <v>85</v>
          </cell>
          <cell r="FQ24">
            <v>1</v>
          </cell>
          <cell r="FT24">
            <v>5</v>
          </cell>
          <cell r="FV24">
            <v>1</v>
          </cell>
          <cell r="FX24">
            <v>1</v>
          </cell>
          <cell r="FZ24">
            <v>1</v>
          </cell>
          <cell r="GG24">
            <v>2</v>
          </cell>
          <cell r="GI24">
            <v>2</v>
          </cell>
          <cell r="GJ24">
            <v>1</v>
          </cell>
        </row>
        <row r="25">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21</v>
          </cell>
          <cell r="AP25">
            <v>0</v>
          </cell>
          <cell r="AQ25">
            <v>12</v>
          </cell>
          <cell r="AR25">
            <v>9</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1</v>
          </cell>
          <cell r="BI25">
            <v>8</v>
          </cell>
          <cell r="BJ25">
            <v>0</v>
          </cell>
          <cell r="BK25">
            <v>9</v>
          </cell>
          <cell r="BL25">
            <v>9</v>
          </cell>
          <cell r="BM25">
            <v>0</v>
          </cell>
          <cell r="BN25">
            <v>0</v>
          </cell>
          <cell r="BO25">
            <v>0</v>
          </cell>
          <cell r="BP25">
            <v>0</v>
          </cell>
          <cell r="BQ25">
            <v>0</v>
          </cell>
          <cell r="BR25">
            <v>0</v>
          </cell>
          <cell r="BS25">
            <v>0</v>
          </cell>
          <cell r="BT25">
            <v>0</v>
          </cell>
          <cell r="BU25">
            <v>0</v>
          </cell>
          <cell r="BV25">
            <v>0</v>
          </cell>
          <cell r="BW25">
            <v>0</v>
          </cell>
          <cell r="BX25">
            <v>0</v>
          </cell>
          <cell r="BY25">
            <v>2</v>
          </cell>
          <cell r="BZ25">
            <v>0</v>
          </cell>
          <cell r="CA25">
            <v>5</v>
          </cell>
          <cell r="CB25">
            <v>3</v>
          </cell>
          <cell r="CC25">
            <v>5</v>
          </cell>
          <cell r="CD25">
            <v>0</v>
          </cell>
          <cell r="CE25">
            <v>12</v>
          </cell>
          <cell r="CF25">
            <v>3</v>
          </cell>
          <cell r="CG25">
            <v>0</v>
          </cell>
          <cell r="CH25">
            <v>0</v>
          </cell>
          <cell r="CI25">
            <v>0</v>
          </cell>
          <cell r="CJ25">
            <v>0</v>
          </cell>
          <cell r="CK25">
            <v>1</v>
          </cell>
          <cell r="CL25">
            <v>0</v>
          </cell>
          <cell r="CM25">
            <v>0</v>
          </cell>
          <cell r="CN25">
            <v>0</v>
          </cell>
          <cell r="CO25">
            <v>0</v>
          </cell>
          <cell r="CP25">
            <v>0</v>
          </cell>
          <cell r="CQ25">
            <v>0</v>
          </cell>
          <cell r="CR25">
            <v>0</v>
          </cell>
          <cell r="CS25">
            <v>0</v>
          </cell>
          <cell r="CT25">
            <v>0</v>
          </cell>
          <cell r="CU25">
            <v>0</v>
          </cell>
          <cell r="CV25">
            <v>7</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2</v>
          </cell>
          <cell r="DP25">
            <v>4</v>
          </cell>
          <cell r="DQ25">
            <v>0</v>
          </cell>
          <cell r="DR25">
            <v>0</v>
          </cell>
          <cell r="DS25">
            <v>3</v>
          </cell>
          <cell r="DT25">
            <v>6</v>
          </cell>
          <cell r="DU25">
            <v>0</v>
          </cell>
          <cell r="DV25">
            <v>0</v>
          </cell>
          <cell r="DW25">
            <v>1</v>
          </cell>
          <cell r="DX25">
            <v>0</v>
          </cell>
          <cell r="DY25">
            <v>0</v>
          </cell>
          <cell r="DZ25">
            <v>0</v>
          </cell>
          <cell r="EA25">
            <v>0</v>
          </cell>
          <cell r="EB25">
            <v>0</v>
          </cell>
          <cell r="EC25">
            <v>0</v>
          </cell>
          <cell r="ED25">
            <v>0</v>
          </cell>
          <cell r="EE25">
            <v>0</v>
          </cell>
          <cell r="EF25">
            <v>0</v>
          </cell>
          <cell r="EG25">
            <v>5</v>
          </cell>
          <cell r="EH25">
            <v>0</v>
          </cell>
          <cell r="EI25">
            <v>0</v>
          </cell>
          <cell r="EJ25">
            <v>0</v>
          </cell>
          <cell r="EK25">
            <v>0</v>
          </cell>
          <cell r="EL25">
            <v>0</v>
          </cell>
          <cell r="EM25">
            <v>0</v>
          </cell>
          <cell r="EN25">
            <v>0</v>
          </cell>
          <cell r="EO25">
            <v>0</v>
          </cell>
          <cell r="EP25">
            <v>0</v>
          </cell>
          <cell r="EQ25">
            <v>0</v>
          </cell>
          <cell r="ER25">
            <v>0</v>
          </cell>
          <cell r="ES25">
            <v>1</v>
          </cell>
          <cell r="ET25">
            <v>0</v>
          </cell>
          <cell r="EU25">
            <v>0</v>
          </cell>
          <cell r="EV25">
            <v>0</v>
          </cell>
          <cell r="EW25">
            <v>0</v>
          </cell>
          <cell r="EX25">
            <v>0</v>
          </cell>
          <cell r="EY25">
            <v>0</v>
          </cell>
          <cell r="EZ25">
            <v>3</v>
          </cell>
          <cell r="FA25">
            <v>0</v>
          </cell>
          <cell r="FB25">
            <v>0</v>
          </cell>
          <cell r="FC25">
            <v>0</v>
          </cell>
          <cell r="FD25">
            <v>0</v>
          </cell>
          <cell r="FE25">
            <v>0</v>
          </cell>
          <cell r="FF25">
            <v>0</v>
          </cell>
          <cell r="FG25">
            <v>0</v>
          </cell>
          <cell r="FH25">
            <v>1</v>
          </cell>
          <cell r="FI25">
            <v>0</v>
          </cell>
          <cell r="FJ25">
            <v>0</v>
          </cell>
          <cell r="FK25">
            <v>0</v>
          </cell>
          <cell r="FL25">
            <v>0</v>
          </cell>
          <cell r="FM25">
            <v>3</v>
          </cell>
          <cell r="FN25">
            <v>2</v>
          </cell>
          <cell r="FO25">
            <v>11</v>
          </cell>
          <cell r="FP25">
            <v>13</v>
          </cell>
          <cell r="FQ25">
            <v>0</v>
          </cell>
          <cell r="FR25">
            <v>0</v>
          </cell>
          <cell r="FS25">
            <v>0</v>
          </cell>
          <cell r="FT25">
            <v>0</v>
          </cell>
          <cell r="FU25">
            <v>0</v>
          </cell>
          <cell r="FV25">
            <v>0</v>
          </cell>
          <cell r="FW25">
            <v>0</v>
          </cell>
          <cell r="FX25">
            <v>1</v>
          </cell>
          <cell r="FY25">
            <v>0</v>
          </cell>
          <cell r="FZ25">
            <v>0</v>
          </cell>
          <cell r="GA25">
            <v>0</v>
          </cell>
          <cell r="GB25">
            <v>0</v>
          </cell>
          <cell r="GC25">
            <v>0</v>
          </cell>
          <cell r="GD25">
            <v>0</v>
          </cell>
          <cell r="GE25">
            <v>2</v>
          </cell>
          <cell r="GF25">
            <v>0</v>
          </cell>
          <cell r="GG25">
            <v>0</v>
          </cell>
          <cell r="GH25">
            <v>0</v>
          </cell>
          <cell r="GI25">
            <v>0</v>
          </cell>
          <cell r="GJ25">
            <v>1</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row>
        <row r="26">
          <cell r="I26">
            <v>0</v>
          </cell>
          <cell r="J26">
            <v>0</v>
          </cell>
          <cell r="K26">
            <v>0</v>
          </cell>
          <cell r="L26">
            <v>0</v>
          </cell>
          <cell r="M26">
            <v>0</v>
          </cell>
          <cell r="N26">
            <v>0</v>
          </cell>
          <cell r="O26">
            <v>0</v>
          </cell>
          <cell r="P26">
            <v>0</v>
          </cell>
          <cell r="Q26">
            <v>0</v>
          </cell>
          <cell r="R26">
            <v>0</v>
          </cell>
          <cell r="S26">
            <v>0</v>
          </cell>
          <cell r="T26">
            <v>0</v>
          </cell>
          <cell r="U26">
            <v>4</v>
          </cell>
          <cell r="V26">
            <v>1</v>
          </cell>
          <cell r="W26">
            <v>0</v>
          </cell>
          <cell r="X26">
            <v>2</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38</v>
          </cell>
          <cell r="AP26">
            <v>1</v>
          </cell>
          <cell r="AQ26">
            <v>34</v>
          </cell>
          <cell r="AR26">
            <v>15</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1</v>
          </cell>
          <cell r="BI26">
            <v>5</v>
          </cell>
          <cell r="BJ26">
            <v>1</v>
          </cell>
          <cell r="BK26">
            <v>9</v>
          </cell>
          <cell r="BL26">
            <v>10</v>
          </cell>
          <cell r="BM26">
            <v>0</v>
          </cell>
          <cell r="BN26">
            <v>0</v>
          </cell>
          <cell r="BO26">
            <v>0</v>
          </cell>
          <cell r="BP26">
            <v>0</v>
          </cell>
          <cell r="BQ26">
            <v>0</v>
          </cell>
          <cell r="BR26">
            <v>0</v>
          </cell>
          <cell r="BS26">
            <v>0</v>
          </cell>
          <cell r="BT26">
            <v>1</v>
          </cell>
          <cell r="BU26">
            <v>0</v>
          </cell>
          <cell r="BV26">
            <v>0</v>
          </cell>
          <cell r="BW26">
            <v>0</v>
          </cell>
          <cell r="BX26">
            <v>0</v>
          </cell>
          <cell r="BY26">
            <v>3</v>
          </cell>
          <cell r="BZ26">
            <v>0</v>
          </cell>
          <cell r="CA26">
            <v>0</v>
          </cell>
          <cell r="CB26">
            <v>3</v>
          </cell>
          <cell r="CC26">
            <v>2</v>
          </cell>
          <cell r="CD26">
            <v>0</v>
          </cell>
          <cell r="CE26">
            <v>5</v>
          </cell>
          <cell r="CF26">
            <v>8</v>
          </cell>
          <cell r="CG26">
            <v>0</v>
          </cell>
          <cell r="CH26">
            <v>0</v>
          </cell>
          <cell r="CI26">
            <v>0</v>
          </cell>
          <cell r="CJ26">
            <v>0</v>
          </cell>
          <cell r="CK26">
            <v>0</v>
          </cell>
          <cell r="CL26">
            <v>0</v>
          </cell>
          <cell r="CM26">
            <v>0</v>
          </cell>
          <cell r="CN26">
            <v>1</v>
          </cell>
          <cell r="CO26">
            <v>0</v>
          </cell>
          <cell r="CP26">
            <v>0</v>
          </cell>
          <cell r="CQ26">
            <v>0</v>
          </cell>
          <cell r="CR26">
            <v>0</v>
          </cell>
          <cell r="CS26">
            <v>1</v>
          </cell>
          <cell r="CT26">
            <v>1</v>
          </cell>
          <cell r="CU26">
            <v>3</v>
          </cell>
          <cell r="CV26">
            <v>5</v>
          </cell>
          <cell r="CW26">
            <v>0</v>
          </cell>
          <cell r="CX26">
            <v>0</v>
          </cell>
          <cell r="CY26">
            <v>2</v>
          </cell>
          <cell r="CZ26">
            <v>0</v>
          </cell>
          <cell r="DA26">
            <v>0</v>
          </cell>
          <cell r="DB26">
            <v>0</v>
          </cell>
          <cell r="DC26">
            <v>0</v>
          </cell>
          <cell r="DD26">
            <v>0</v>
          </cell>
          <cell r="DE26">
            <v>0</v>
          </cell>
          <cell r="DF26">
            <v>0</v>
          </cell>
          <cell r="DG26">
            <v>0</v>
          </cell>
          <cell r="DH26">
            <v>1</v>
          </cell>
          <cell r="DI26">
            <v>0</v>
          </cell>
          <cell r="DJ26">
            <v>0</v>
          </cell>
          <cell r="DK26">
            <v>0</v>
          </cell>
          <cell r="DL26">
            <v>0</v>
          </cell>
          <cell r="DM26">
            <v>2</v>
          </cell>
          <cell r="DN26">
            <v>1</v>
          </cell>
          <cell r="DO26">
            <v>1</v>
          </cell>
          <cell r="DP26">
            <v>12</v>
          </cell>
          <cell r="DQ26">
            <v>0</v>
          </cell>
          <cell r="DR26">
            <v>0</v>
          </cell>
          <cell r="DS26">
            <v>1</v>
          </cell>
          <cell r="DT26">
            <v>5</v>
          </cell>
          <cell r="DU26">
            <v>0</v>
          </cell>
          <cell r="DV26">
            <v>0</v>
          </cell>
          <cell r="DW26">
            <v>0</v>
          </cell>
          <cell r="DX26">
            <v>0</v>
          </cell>
          <cell r="DY26">
            <v>0</v>
          </cell>
          <cell r="DZ26">
            <v>0</v>
          </cell>
          <cell r="EA26">
            <v>0</v>
          </cell>
          <cell r="EB26">
            <v>0</v>
          </cell>
          <cell r="EC26">
            <v>0</v>
          </cell>
          <cell r="ED26">
            <v>0</v>
          </cell>
          <cell r="EG26">
            <v>0</v>
          </cell>
          <cell r="EH26">
            <v>0</v>
          </cell>
          <cell r="EI26">
            <v>0</v>
          </cell>
          <cell r="EJ26">
            <v>0</v>
          </cell>
          <cell r="EK26">
            <v>0</v>
          </cell>
          <cell r="EL26">
            <v>0</v>
          </cell>
          <cell r="EM26">
            <v>0</v>
          </cell>
          <cell r="EN26">
            <v>0</v>
          </cell>
          <cell r="EO26">
            <v>0</v>
          </cell>
          <cell r="EP26">
            <v>0</v>
          </cell>
          <cell r="EQ26">
            <v>0</v>
          </cell>
          <cell r="ER26">
            <v>0</v>
          </cell>
          <cell r="ES26">
            <v>3</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1</v>
          </cell>
          <cell r="FN26">
            <v>1</v>
          </cell>
          <cell r="FO26">
            <v>7</v>
          </cell>
          <cell r="FP26">
            <v>6</v>
          </cell>
          <cell r="FQ26">
            <v>1</v>
          </cell>
          <cell r="FR26">
            <v>0</v>
          </cell>
          <cell r="FS26">
            <v>0</v>
          </cell>
          <cell r="FT26">
            <v>0</v>
          </cell>
          <cell r="FU26">
            <v>0</v>
          </cell>
          <cell r="FV26">
            <v>0</v>
          </cell>
          <cell r="FW26">
            <v>0</v>
          </cell>
          <cell r="FX26">
            <v>1</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Q26">
            <v>0</v>
          </cell>
          <cell r="HR26">
            <v>0</v>
          </cell>
          <cell r="HS26">
            <v>0</v>
          </cell>
          <cell r="HT26">
            <v>0</v>
          </cell>
        </row>
        <row r="27">
          <cell r="I27">
            <v>0</v>
          </cell>
          <cell r="J27">
            <v>0</v>
          </cell>
          <cell r="K27">
            <v>0</v>
          </cell>
          <cell r="L27">
            <v>0</v>
          </cell>
          <cell r="M27">
            <v>0</v>
          </cell>
          <cell r="N27">
            <v>0</v>
          </cell>
          <cell r="O27">
            <v>0</v>
          </cell>
          <cell r="P27">
            <v>0</v>
          </cell>
          <cell r="Q27">
            <v>0</v>
          </cell>
          <cell r="R27">
            <v>0</v>
          </cell>
          <cell r="S27">
            <v>0</v>
          </cell>
          <cell r="T27">
            <v>0</v>
          </cell>
          <cell r="U27">
            <v>6</v>
          </cell>
          <cell r="V27">
            <v>0</v>
          </cell>
          <cell r="W27">
            <v>2</v>
          </cell>
          <cell r="X27">
            <v>1</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55</v>
          </cell>
          <cell r="AP27">
            <v>0</v>
          </cell>
          <cell r="AQ27">
            <v>29</v>
          </cell>
          <cell r="AR27">
            <v>4</v>
          </cell>
          <cell r="AS27">
            <v>0</v>
          </cell>
          <cell r="AT27">
            <v>0</v>
          </cell>
          <cell r="AU27">
            <v>0</v>
          </cell>
          <cell r="AV27">
            <v>0</v>
          </cell>
          <cell r="AW27">
            <v>0</v>
          </cell>
          <cell r="AX27">
            <v>0</v>
          </cell>
          <cell r="AY27">
            <v>0</v>
          </cell>
          <cell r="AZ27">
            <v>0</v>
          </cell>
          <cell r="BA27">
            <v>0</v>
          </cell>
          <cell r="BB27">
            <v>0</v>
          </cell>
          <cell r="BC27">
            <v>0</v>
          </cell>
          <cell r="BD27">
            <v>0</v>
          </cell>
          <cell r="BE27">
            <v>1</v>
          </cell>
          <cell r="BF27">
            <v>0</v>
          </cell>
          <cell r="BG27">
            <v>0</v>
          </cell>
          <cell r="BH27">
            <v>1</v>
          </cell>
          <cell r="BI27">
            <v>24</v>
          </cell>
          <cell r="BJ27">
            <v>0</v>
          </cell>
          <cell r="BK27">
            <v>13</v>
          </cell>
          <cell r="BL27">
            <v>4</v>
          </cell>
          <cell r="BM27">
            <v>0</v>
          </cell>
          <cell r="BN27">
            <v>0</v>
          </cell>
          <cell r="BO27">
            <v>0</v>
          </cell>
          <cell r="BP27">
            <v>0</v>
          </cell>
          <cell r="BQ27">
            <v>0</v>
          </cell>
          <cell r="BR27">
            <v>0</v>
          </cell>
          <cell r="BS27">
            <v>0</v>
          </cell>
          <cell r="BT27">
            <v>0</v>
          </cell>
          <cell r="BU27">
            <v>0</v>
          </cell>
          <cell r="BV27">
            <v>0</v>
          </cell>
          <cell r="BW27">
            <v>0</v>
          </cell>
          <cell r="BX27">
            <v>0</v>
          </cell>
          <cell r="BY27">
            <v>4</v>
          </cell>
          <cell r="BZ27">
            <v>0</v>
          </cell>
          <cell r="CA27">
            <v>0</v>
          </cell>
          <cell r="CB27">
            <v>6</v>
          </cell>
          <cell r="CC27">
            <v>3</v>
          </cell>
          <cell r="CD27">
            <v>0</v>
          </cell>
          <cell r="CE27">
            <v>14</v>
          </cell>
          <cell r="CF27">
            <v>0</v>
          </cell>
          <cell r="CG27">
            <v>0</v>
          </cell>
          <cell r="CH27">
            <v>0</v>
          </cell>
          <cell r="CI27">
            <v>0</v>
          </cell>
          <cell r="CJ27">
            <v>0</v>
          </cell>
          <cell r="CK27">
            <v>0</v>
          </cell>
          <cell r="CL27">
            <v>0</v>
          </cell>
          <cell r="CM27">
            <v>0</v>
          </cell>
          <cell r="CN27">
            <v>0</v>
          </cell>
          <cell r="CO27">
            <v>1</v>
          </cell>
          <cell r="CP27">
            <v>0</v>
          </cell>
          <cell r="CQ27">
            <v>0</v>
          </cell>
          <cell r="CR27">
            <v>0</v>
          </cell>
          <cell r="CS27">
            <v>1</v>
          </cell>
          <cell r="CT27">
            <v>0</v>
          </cell>
          <cell r="CU27">
            <v>1</v>
          </cell>
          <cell r="CV27">
            <v>7</v>
          </cell>
          <cell r="CW27">
            <v>0</v>
          </cell>
          <cell r="CX27">
            <v>0</v>
          </cell>
          <cell r="CY27">
            <v>1</v>
          </cell>
          <cell r="CZ27">
            <v>0</v>
          </cell>
          <cell r="DA27">
            <v>0</v>
          </cell>
          <cell r="DB27">
            <v>0</v>
          </cell>
          <cell r="DC27">
            <v>0</v>
          </cell>
          <cell r="DD27">
            <v>0</v>
          </cell>
          <cell r="DE27">
            <v>0</v>
          </cell>
          <cell r="DF27">
            <v>0</v>
          </cell>
          <cell r="DG27">
            <v>0</v>
          </cell>
          <cell r="DH27">
            <v>1</v>
          </cell>
          <cell r="DI27">
            <v>1</v>
          </cell>
          <cell r="DJ27">
            <v>1</v>
          </cell>
          <cell r="DK27">
            <v>0</v>
          </cell>
          <cell r="DL27">
            <v>0</v>
          </cell>
          <cell r="DM27">
            <v>2</v>
          </cell>
          <cell r="DN27">
            <v>0</v>
          </cell>
          <cell r="DO27">
            <v>2</v>
          </cell>
          <cell r="DP27">
            <v>14</v>
          </cell>
          <cell r="DQ27">
            <v>0</v>
          </cell>
          <cell r="DR27">
            <v>0</v>
          </cell>
          <cell r="DS27">
            <v>2</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cell r="ER27">
            <v>0</v>
          </cell>
          <cell r="ES27">
            <v>0</v>
          </cell>
          <cell r="ET27">
            <v>0</v>
          </cell>
          <cell r="EU27">
            <v>0</v>
          </cell>
          <cell r="EV27">
            <v>0</v>
          </cell>
          <cell r="EW27">
            <v>0</v>
          </cell>
          <cell r="EX27">
            <v>0</v>
          </cell>
          <cell r="EY27">
            <v>2</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11</v>
          </cell>
          <cell r="FP27">
            <v>5</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row>
        <row r="28">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21</v>
          </cell>
          <cell r="AP28">
            <v>2</v>
          </cell>
          <cell r="AQ28">
            <v>19</v>
          </cell>
          <cell r="AR28">
            <v>3</v>
          </cell>
          <cell r="AS28">
            <v>0</v>
          </cell>
          <cell r="AT28">
            <v>0</v>
          </cell>
          <cell r="AU28">
            <v>0</v>
          </cell>
          <cell r="AV28">
            <v>0</v>
          </cell>
          <cell r="AW28">
            <v>0</v>
          </cell>
          <cell r="AX28">
            <v>0</v>
          </cell>
          <cell r="AY28">
            <v>0</v>
          </cell>
          <cell r="AZ28">
            <v>0</v>
          </cell>
          <cell r="BA28">
            <v>0</v>
          </cell>
          <cell r="BB28">
            <v>0</v>
          </cell>
          <cell r="BC28">
            <v>0</v>
          </cell>
          <cell r="BD28">
            <v>0</v>
          </cell>
          <cell r="BE28">
            <v>1</v>
          </cell>
          <cell r="BF28">
            <v>1</v>
          </cell>
          <cell r="BG28">
            <v>1</v>
          </cell>
          <cell r="BH28">
            <v>2</v>
          </cell>
          <cell r="BI28">
            <v>7</v>
          </cell>
          <cell r="BJ28">
            <v>1</v>
          </cell>
          <cell r="BK28">
            <v>8</v>
          </cell>
          <cell r="BL28">
            <v>8</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1</v>
          </cell>
          <cell r="CC28">
            <v>0</v>
          </cell>
          <cell r="CD28">
            <v>0</v>
          </cell>
          <cell r="CE28">
            <v>2</v>
          </cell>
          <cell r="CF28">
            <v>4</v>
          </cell>
          <cell r="CG28">
            <v>0</v>
          </cell>
          <cell r="CH28">
            <v>0</v>
          </cell>
          <cell r="CI28">
            <v>0</v>
          </cell>
          <cell r="CJ28">
            <v>0</v>
          </cell>
          <cell r="CK28">
            <v>0</v>
          </cell>
          <cell r="CL28">
            <v>0</v>
          </cell>
          <cell r="CM28">
            <v>0</v>
          </cell>
          <cell r="CN28">
            <v>0</v>
          </cell>
          <cell r="CO28">
            <v>0</v>
          </cell>
          <cell r="CP28">
            <v>0</v>
          </cell>
          <cell r="CQ28">
            <v>0</v>
          </cell>
          <cell r="CR28">
            <v>0</v>
          </cell>
          <cell r="CS28">
            <v>0</v>
          </cell>
          <cell r="CT28">
            <v>1</v>
          </cell>
          <cell r="CU28">
            <v>1</v>
          </cell>
          <cell r="CV28">
            <v>0</v>
          </cell>
          <cell r="CW28">
            <v>0</v>
          </cell>
          <cell r="CX28">
            <v>0</v>
          </cell>
          <cell r="CY28">
            <v>0</v>
          </cell>
          <cell r="CZ28">
            <v>0</v>
          </cell>
          <cell r="DA28">
            <v>0</v>
          </cell>
          <cell r="DB28">
            <v>0</v>
          </cell>
          <cell r="DC28">
            <v>0</v>
          </cell>
          <cell r="DD28">
            <v>0</v>
          </cell>
          <cell r="DE28">
            <v>0</v>
          </cell>
          <cell r="DF28">
            <v>0</v>
          </cell>
          <cell r="DG28">
            <v>0</v>
          </cell>
          <cell r="DH28">
            <v>0</v>
          </cell>
          <cell r="DI28">
            <v>4</v>
          </cell>
          <cell r="DJ28">
            <v>0</v>
          </cell>
          <cell r="DK28">
            <v>0</v>
          </cell>
          <cell r="DL28">
            <v>0</v>
          </cell>
          <cell r="DM28">
            <v>1</v>
          </cell>
          <cell r="DN28">
            <v>1</v>
          </cell>
          <cell r="DO28">
            <v>4</v>
          </cell>
          <cell r="DP28">
            <v>6</v>
          </cell>
          <cell r="DQ28">
            <v>1</v>
          </cell>
          <cell r="DR28">
            <v>0</v>
          </cell>
          <cell r="DS28">
            <v>5</v>
          </cell>
          <cell r="DT28">
            <v>11</v>
          </cell>
          <cell r="DU28">
            <v>0</v>
          </cell>
          <cell r="DV28">
            <v>0</v>
          </cell>
          <cell r="DW28">
            <v>1</v>
          </cell>
          <cell r="DX28">
            <v>0</v>
          </cell>
          <cell r="DY28">
            <v>0</v>
          </cell>
          <cell r="DZ28">
            <v>0</v>
          </cell>
          <cell r="EA28">
            <v>0</v>
          </cell>
          <cell r="EB28">
            <v>0</v>
          </cell>
          <cell r="EC28">
            <v>1</v>
          </cell>
          <cell r="ED28">
            <v>0</v>
          </cell>
          <cell r="EE28">
            <v>0</v>
          </cell>
          <cell r="EF28">
            <v>0</v>
          </cell>
          <cell r="EG28">
            <v>0</v>
          </cell>
          <cell r="EH28">
            <v>0</v>
          </cell>
          <cell r="EI28">
            <v>0</v>
          </cell>
          <cell r="EJ28">
            <v>0</v>
          </cell>
          <cell r="EK28">
            <v>0</v>
          </cell>
          <cell r="EL28">
            <v>0</v>
          </cell>
          <cell r="EM28">
            <v>0</v>
          </cell>
          <cell r="EN28">
            <v>0</v>
          </cell>
          <cell r="EO28">
            <v>0</v>
          </cell>
          <cell r="EP28">
            <v>0</v>
          </cell>
          <cell r="EQ28">
            <v>0</v>
          </cell>
          <cell r="ER28">
            <v>0</v>
          </cell>
          <cell r="ES28">
            <v>1</v>
          </cell>
          <cell r="ET28">
            <v>0</v>
          </cell>
          <cell r="EU28">
            <v>0</v>
          </cell>
          <cell r="EV28">
            <v>0</v>
          </cell>
          <cell r="EW28">
            <v>0</v>
          </cell>
          <cell r="EX28">
            <v>0</v>
          </cell>
          <cell r="EY28">
            <v>0</v>
          </cell>
          <cell r="EZ28">
            <v>1</v>
          </cell>
          <cell r="FA28">
            <v>0</v>
          </cell>
          <cell r="FB28">
            <v>0</v>
          </cell>
          <cell r="FC28">
            <v>0</v>
          </cell>
          <cell r="FD28">
            <v>2</v>
          </cell>
          <cell r="FE28">
            <v>0</v>
          </cell>
          <cell r="FF28">
            <v>0</v>
          </cell>
          <cell r="FG28">
            <v>0</v>
          </cell>
          <cell r="FH28">
            <v>0</v>
          </cell>
          <cell r="FI28">
            <v>0</v>
          </cell>
          <cell r="FJ28">
            <v>0</v>
          </cell>
          <cell r="FK28">
            <v>0</v>
          </cell>
          <cell r="FL28">
            <v>1</v>
          </cell>
          <cell r="FM28">
            <v>1</v>
          </cell>
          <cell r="FN28">
            <v>0</v>
          </cell>
          <cell r="FO28">
            <v>12</v>
          </cell>
          <cell r="FP28">
            <v>16</v>
          </cell>
          <cell r="FQ28">
            <v>0</v>
          </cell>
          <cell r="FR28">
            <v>0</v>
          </cell>
          <cell r="FS28">
            <v>0</v>
          </cell>
          <cell r="FT28">
            <v>0</v>
          </cell>
          <cell r="FU28">
            <v>0</v>
          </cell>
          <cell r="FV28">
            <v>0</v>
          </cell>
          <cell r="FW28">
            <v>0</v>
          </cell>
          <cell r="FX28">
            <v>1</v>
          </cell>
          <cell r="FY28">
            <v>0</v>
          </cell>
          <cell r="FZ28">
            <v>0</v>
          </cell>
          <cell r="GA28">
            <v>0</v>
          </cell>
          <cell r="GB28">
            <v>0</v>
          </cell>
          <cell r="GC28">
            <v>0</v>
          </cell>
          <cell r="GD28">
            <v>0</v>
          </cell>
          <cell r="GE28">
            <v>4</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row>
        <row r="29">
          <cell r="I29">
            <v>0</v>
          </cell>
          <cell r="J29">
            <v>0</v>
          </cell>
          <cell r="K29">
            <v>0</v>
          </cell>
          <cell r="L29">
            <v>0</v>
          </cell>
          <cell r="M29">
            <v>0</v>
          </cell>
          <cell r="N29">
            <v>0</v>
          </cell>
          <cell r="O29">
            <v>0</v>
          </cell>
          <cell r="P29">
            <v>0</v>
          </cell>
          <cell r="Q29">
            <v>0</v>
          </cell>
          <cell r="R29">
            <v>0</v>
          </cell>
          <cell r="S29">
            <v>0</v>
          </cell>
          <cell r="T29">
            <v>0</v>
          </cell>
          <cell r="U29">
            <v>1</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1</v>
          </cell>
          <cell r="AL29">
            <v>0</v>
          </cell>
          <cell r="AN29">
            <v>0</v>
          </cell>
          <cell r="AO29">
            <v>38</v>
          </cell>
          <cell r="AP29">
            <v>1</v>
          </cell>
          <cell r="AQ29">
            <v>29</v>
          </cell>
          <cell r="AR29">
            <v>8</v>
          </cell>
          <cell r="AS29">
            <v>0</v>
          </cell>
          <cell r="AT29">
            <v>0</v>
          </cell>
          <cell r="AU29">
            <v>0</v>
          </cell>
          <cell r="AV29">
            <v>0</v>
          </cell>
          <cell r="AW29">
            <v>0</v>
          </cell>
          <cell r="AX29">
            <v>0</v>
          </cell>
          <cell r="AY29">
            <v>0</v>
          </cell>
          <cell r="AZ29">
            <v>0</v>
          </cell>
          <cell r="BA29">
            <v>0</v>
          </cell>
          <cell r="BB29">
            <v>0</v>
          </cell>
          <cell r="BC29">
            <v>0</v>
          </cell>
          <cell r="BD29">
            <v>0</v>
          </cell>
          <cell r="BE29">
            <v>1</v>
          </cell>
          <cell r="BF29">
            <v>0</v>
          </cell>
          <cell r="BG29">
            <v>0</v>
          </cell>
          <cell r="BH29">
            <v>1</v>
          </cell>
          <cell r="BI29">
            <v>6</v>
          </cell>
          <cell r="BJ29">
            <v>1</v>
          </cell>
          <cell r="BK29">
            <v>15</v>
          </cell>
          <cell r="BL29">
            <v>6</v>
          </cell>
          <cell r="BM29">
            <v>0</v>
          </cell>
          <cell r="BN29">
            <v>0</v>
          </cell>
          <cell r="BO29">
            <v>0</v>
          </cell>
          <cell r="BP29">
            <v>0</v>
          </cell>
          <cell r="BQ29">
            <v>0</v>
          </cell>
          <cell r="BR29">
            <v>0</v>
          </cell>
          <cell r="BS29">
            <v>0</v>
          </cell>
          <cell r="BT29">
            <v>0</v>
          </cell>
          <cell r="BU29">
            <v>0</v>
          </cell>
          <cell r="BV29">
            <v>0</v>
          </cell>
          <cell r="BW29">
            <v>0</v>
          </cell>
          <cell r="BX29">
            <v>0</v>
          </cell>
          <cell r="BY29">
            <v>10</v>
          </cell>
          <cell r="CA29">
            <v>0</v>
          </cell>
          <cell r="CB29">
            <v>8</v>
          </cell>
          <cell r="CC29">
            <v>4</v>
          </cell>
          <cell r="CD29">
            <v>0</v>
          </cell>
          <cell r="CE29">
            <v>10</v>
          </cell>
          <cell r="CF29">
            <v>2</v>
          </cell>
          <cell r="CG29">
            <v>0</v>
          </cell>
          <cell r="CH29">
            <v>0</v>
          </cell>
          <cell r="CI29">
            <v>0</v>
          </cell>
          <cell r="CJ29">
            <v>0</v>
          </cell>
          <cell r="CK29">
            <v>0</v>
          </cell>
          <cell r="CL29">
            <v>0</v>
          </cell>
          <cell r="CM29">
            <v>0</v>
          </cell>
          <cell r="CN29">
            <v>0</v>
          </cell>
          <cell r="CO29">
            <v>0</v>
          </cell>
          <cell r="CP29">
            <v>0</v>
          </cell>
          <cell r="CQ29">
            <v>0</v>
          </cell>
          <cell r="CR29">
            <v>0</v>
          </cell>
          <cell r="CS29">
            <v>2</v>
          </cell>
          <cell r="CT29">
            <v>0</v>
          </cell>
          <cell r="CU29">
            <v>4</v>
          </cell>
          <cell r="CV29">
            <v>2</v>
          </cell>
          <cell r="CW29">
            <v>0</v>
          </cell>
          <cell r="CX29">
            <v>0</v>
          </cell>
          <cell r="CY29">
            <v>1</v>
          </cell>
          <cell r="CZ29">
            <v>0</v>
          </cell>
          <cell r="DB29">
            <v>0</v>
          </cell>
          <cell r="DC29">
            <v>1</v>
          </cell>
          <cell r="DD29">
            <v>0</v>
          </cell>
          <cell r="DE29">
            <v>0</v>
          </cell>
          <cell r="DF29">
            <v>0</v>
          </cell>
          <cell r="DG29">
            <v>0</v>
          </cell>
          <cell r="DH29">
            <v>0</v>
          </cell>
          <cell r="DI29">
            <v>1</v>
          </cell>
          <cell r="DJ29">
            <v>1</v>
          </cell>
          <cell r="DK29">
            <v>0</v>
          </cell>
          <cell r="DL29">
            <v>0</v>
          </cell>
          <cell r="DM29">
            <v>1</v>
          </cell>
          <cell r="DN29">
            <v>3</v>
          </cell>
          <cell r="DO29">
            <v>2</v>
          </cell>
          <cell r="DP29">
            <v>10</v>
          </cell>
          <cell r="DQ29">
            <v>0</v>
          </cell>
          <cell r="DR29">
            <v>0</v>
          </cell>
          <cell r="DS29">
            <v>2</v>
          </cell>
          <cell r="DT29">
            <v>7</v>
          </cell>
          <cell r="DU29">
            <v>0</v>
          </cell>
          <cell r="DV29">
            <v>0</v>
          </cell>
          <cell r="DW29">
            <v>1</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1</v>
          </cell>
          <cell r="EZ29">
            <v>0</v>
          </cell>
          <cell r="FA29">
            <v>0</v>
          </cell>
          <cell r="FB29">
            <v>0</v>
          </cell>
          <cell r="FC29">
            <v>0</v>
          </cell>
          <cell r="FD29">
            <v>1</v>
          </cell>
          <cell r="FE29">
            <v>0</v>
          </cell>
          <cell r="FF29">
            <v>0</v>
          </cell>
          <cell r="FG29">
            <v>0</v>
          </cell>
          <cell r="FH29">
            <v>0</v>
          </cell>
          <cell r="FI29">
            <v>0</v>
          </cell>
          <cell r="FJ29">
            <v>0</v>
          </cell>
          <cell r="FK29">
            <v>0</v>
          </cell>
          <cell r="FL29">
            <v>0</v>
          </cell>
          <cell r="FM29">
            <v>2</v>
          </cell>
          <cell r="FN29">
            <v>0</v>
          </cell>
          <cell r="FO29">
            <v>9</v>
          </cell>
          <cell r="FP29">
            <v>15</v>
          </cell>
          <cell r="FQ29">
            <v>1</v>
          </cell>
          <cell r="FR29">
            <v>0</v>
          </cell>
          <cell r="FS29">
            <v>0</v>
          </cell>
          <cell r="FT29">
            <v>0</v>
          </cell>
          <cell r="FU29">
            <v>0</v>
          </cell>
          <cell r="FV29">
            <v>0</v>
          </cell>
          <cell r="FW29">
            <v>1</v>
          </cell>
          <cell r="FX29">
            <v>0</v>
          </cell>
          <cell r="FY29">
            <v>0</v>
          </cell>
          <cell r="FZ29">
            <v>0</v>
          </cell>
          <cell r="GA29">
            <v>0</v>
          </cell>
          <cell r="GB29">
            <v>0</v>
          </cell>
          <cell r="GC29">
            <v>0</v>
          </cell>
          <cell r="GD29">
            <v>0</v>
          </cell>
          <cell r="GE29">
            <v>5</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row>
        <row r="30">
          <cell r="U30">
            <v>2</v>
          </cell>
          <cell r="AO30">
            <v>54</v>
          </cell>
          <cell r="AP30">
            <v>2</v>
          </cell>
          <cell r="BI30">
            <v>14</v>
          </cell>
          <cell r="BY30">
            <v>2</v>
          </cell>
          <cell r="CA30">
            <v>1</v>
          </cell>
          <cell r="CB30">
            <v>3</v>
          </cell>
          <cell r="CC30">
            <v>4</v>
          </cell>
          <cell r="CE30">
            <v>23</v>
          </cell>
          <cell r="CF30">
            <v>8</v>
          </cell>
          <cell r="CS30">
            <v>3</v>
          </cell>
          <cell r="CT30">
            <v>4</v>
          </cell>
          <cell r="CU30">
            <v>3</v>
          </cell>
          <cell r="CV30">
            <v>2</v>
          </cell>
          <cell r="CW30">
            <v>1</v>
          </cell>
          <cell r="CY30">
            <v>10</v>
          </cell>
          <cell r="CZ30">
            <v>7</v>
          </cell>
          <cell r="DM30">
            <v>5</v>
          </cell>
          <cell r="DN30">
            <v>5</v>
          </cell>
          <cell r="DO30">
            <v>2</v>
          </cell>
          <cell r="DP30">
            <v>13</v>
          </cell>
          <cell r="DQ30">
            <v>1</v>
          </cell>
          <cell r="DS30">
            <v>6</v>
          </cell>
          <cell r="DT30">
            <v>15</v>
          </cell>
          <cell r="EK30">
            <v>1</v>
          </cell>
          <cell r="EM30">
            <v>2</v>
          </cell>
          <cell r="EN30">
            <v>3</v>
          </cell>
          <cell r="EY30">
            <v>4</v>
          </cell>
          <cell r="EZ30">
            <v>2</v>
          </cell>
          <cell r="FF30">
            <v>1</v>
          </cell>
          <cell r="FG30">
            <v>1</v>
          </cell>
          <cell r="FH30">
            <v>13</v>
          </cell>
          <cell r="FK30">
            <v>1</v>
          </cell>
          <cell r="FO30">
            <v>6</v>
          </cell>
          <cell r="FP30">
            <v>13</v>
          </cell>
          <cell r="FT30">
            <v>2</v>
          </cell>
          <cell r="GJ30">
            <v>1</v>
          </cell>
        </row>
        <row r="31">
          <cell r="AO31">
            <v>24</v>
          </cell>
          <cell r="AP31">
            <v>4</v>
          </cell>
          <cell r="AQ31">
            <v>13</v>
          </cell>
          <cell r="BI31">
            <v>13</v>
          </cell>
          <cell r="BK31">
            <v>3</v>
          </cell>
          <cell r="BL31">
            <v>2</v>
          </cell>
          <cell r="CA31">
            <v>4</v>
          </cell>
          <cell r="CB31">
            <v>4</v>
          </cell>
          <cell r="CC31">
            <v>12</v>
          </cell>
          <cell r="CD31">
            <v>2</v>
          </cell>
          <cell r="CE31">
            <v>5</v>
          </cell>
          <cell r="CF31">
            <v>5</v>
          </cell>
          <cell r="CL31">
            <v>2</v>
          </cell>
          <cell r="CO31">
            <v>1</v>
          </cell>
          <cell r="CS31">
            <v>1</v>
          </cell>
          <cell r="CT31">
            <v>1</v>
          </cell>
          <cell r="CU31">
            <v>1</v>
          </cell>
          <cell r="CV31">
            <v>1</v>
          </cell>
          <cell r="CW31">
            <v>1</v>
          </cell>
          <cell r="CZ31">
            <v>3</v>
          </cell>
          <cell r="DJ31">
            <v>1</v>
          </cell>
          <cell r="DM31">
            <v>2</v>
          </cell>
          <cell r="DO31">
            <v>4</v>
          </cell>
          <cell r="DP31">
            <v>6</v>
          </cell>
          <cell r="DQ31">
            <v>3</v>
          </cell>
          <cell r="DS31">
            <v>2</v>
          </cell>
          <cell r="DT31">
            <v>3</v>
          </cell>
          <cell r="DW31">
            <v>2</v>
          </cell>
          <cell r="EY31">
            <v>1</v>
          </cell>
          <cell r="EZ31">
            <v>2</v>
          </cell>
          <cell r="FK31">
            <v>1</v>
          </cell>
          <cell r="FL31">
            <v>1</v>
          </cell>
          <cell r="FM31">
            <v>2</v>
          </cell>
          <cell r="FO31">
            <v>2</v>
          </cell>
          <cell r="FP31">
            <v>8</v>
          </cell>
          <cell r="GF31">
            <v>1</v>
          </cell>
        </row>
        <row r="32">
          <cell r="AO32">
            <v>45</v>
          </cell>
          <cell r="AP32">
            <v>1</v>
          </cell>
          <cell r="AQ32">
            <v>27</v>
          </cell>
          <cell r="AR32">
            <v>5</v>
          </cell>
          <cell r="BG32">
            <v>1</v>
          </cell>
          <cell r="BI32">
            <v>11</v>
          </cell>
          <cell r="BJ32">
            <v>2</v>
          </cell>
          <cell r="BK32">
            <v>10</v>
          </cell>
          <cell r="BL32">
            <v>6</v>
          </cell>
          <cell r="BY32">
            <v>2</v>
          </cell>
          <cell r="BZ32">
            <v>2</v>
          </cell>
          <cell r="CA32">
            <v>2</v>
          </cell>
          <cell r="CB32">
            <v>1</v>
          </cell>
          <cell r="CC32">
            <v>1</v>
          </cell>
          <cell r="CE32">
            <v>4</v>
          </cell>
          <cell r="CF32">
            <v>2</v>
          </cell>
          <cell r="CT32">
            <v>1</v>
          </cell>
          <cell r="CU32">
            <v>3</v>
          </cell>
          <cell r="CV32">
            <v>2</v>
          </cell>
          <cell r="CW32">
            <v>1</v>
          </cell>
          <cell r="CZ32">
            <v>3</v>
          </cell>
          <cell r="DI32">
            <v>1</v>
          </cell>
          <cell r="DM32">
            <v>1</v>
          </cell>
          <cell r="DN32">
            <v>2</v>
          </cell>
          <cell r="DO32">
            <v>3</v>
          </cell>
          <cell r="DP32">
            <v>6</v>
          </cell>
          <cell r="DR32">
            <v>1</v>
          </cell>
          <cell r="DS32">
            <v>3</v>
          </cell>
          <cell r="DT32">
            <v>7</v>
          </cell>
          <cell r="EW32">
            <v>2</v>
          </cell>
          <cell r="EY32">
            <v>1</v>
          </cell>
          <cell r="FD32">
            <v>2</v>
          </cell>
          <cell r="FL32">
            <v>1</v>
          </cell>
          <cell r="FO32">
            <v>5</v>
          </cell>
          <cell r="FP32">
            <v>11</v>
          </cell>
          <cell r="FT32">
            <v>2</v>
          </cell>
          <cell r="FU32">
            <v>1</v>
          </cell>
          <cell r="FX32">
            <v>1</v>
          </cell>
          <cell r="GB32">
            <v>4</v>
          </cell>
          <cell r="GF32">
            <v>2</v>
          </cell>
        </row>
        <row r="33">
          <cell r="AC33">
            <v>3</v>
          </cell>
          <cell r="AO33">
            <v>30</v>
          </cell>
          <cell r="AQ33">
            <v>19</v>
          </cell>
          <cell r="AR33">
            <v>7</v>
          </cell>
          <cell r="AW33">
            <v>1</v>
          </cell>
          <cell r="BI33">
            <v>14</v>
          </cell>
          <cell r="BJ33">
            <v>1</v>
          </cell>
          <cell r="BK33">
            <v>8</v>
          </cell>
          <cell r="BL33">
            <v>5</v>
          </cell>
          <cell r="BQ33">
            <v>1</v>
          </cell>
          <cell r="BY33">
            <v>5</v>
          </cell>
          <cell r="BZ33">
            <v>1</v>
          </cell>
          <cell r="CA33">
            <v>4</v>
          </cell>
          <cell r="CB33">
            <v>2</v>
          </cell>
          <cell r="CC33">
            <v>6</v>
          </cell>
          <cell r="CE33">
            <v>7</v>
          </cell>
          <cell r="CF33">
            <v>4</v>
          </cell>
          <cell r="CS33">
            <v>2</v>
          </cell>
          <cell r="CU33">
            <v>4</v>
          </cell>
          <cell r="CV33">
            <v>1</v>
          </cell>
          <cell r="DI33">
            <v>3</v>
          </cell>
          <cell r="DM33">
            <v>3</v>
          </cell>
          <cell r="DN33">
            <v>2</v>
          </cell>
          <cell r="DO33">
            <v>3</v>
          </cell>
          <cell r="DP33">
            <v>7</v>
          </cell>
          <cell r="DT33">
            <v>1</v>
          </cell>
          <cell r="DW33">
            <v>1</v>
          </cell>
          <cell r="FN33">
            <v>2</v>
          </cell>
          <cell r="FO33">
            <v>6</v>
          </cell>
          <cell r="FP33">
            <v>4</v>
          </cell>
          <cell r="FQ33">
            <v>1</v>
          </cell>
          <cell r="FV33">
            <v>1</v>
          </cell>
        </row>
        <row r="34">
          <cell r="AO34">
            <v>16</v>
          </cell>
          <cell r="AQ34">
            <v>11</v>
          </cell>
          <cell r="BI34">
            <v>12</v>
          </cell>
          <cell r="BJ34">
            <v>1</v>
          </cell>
          <cell r="BK34">
            <v>6</v>
          </cell>
          <cell r="BL34">
            <v>4</v>
          </cell>
          <cell r="BY34">
            <v>1</v>
          </cell>
          <cell r="CA34">
            <v>2</v>
          </cell>
          <cell r="CC34">
            <v>2</v>
          </cell>
          <cell r="CE34">
            <v>3</v>
          </cell>
          <cell r="CF34">
            <v>2</v>
          </cell>
          <cell r="CV34">
            <v>1</v>
          </cell>
          <cell r="CZ34">
            <v>1</v>
          </cell>
          <cell r="DI34">
            <v>2</v>
          </cell>
          <cell r="DM34">
            <v>1</v>
          </cell>
          <cell r="DO34">
            <v>1</v>
          </cell>
          <cell r="DP34">
            <v>2</v>
          </cell>
          <cell r="DS34">
            <v>3</v>
          </cell>
          <cell r="DT34">
            <v>4</v>
          </cell>
          <cell r="FM34">
            <v>1</v>
          </cell>
          <cell r="FO34">
            <v>5</v>
          </cell>
          <cell r="FP34">
            <v>2</v>
          </cell>
        </row>
        <row r="35">
          <cell r="I35">
            <v>0</v>
          </cell>
          <cell r="J35">
            <v>0</v>
          </cell>
          <cell r="K35">
            <v>0</v>
          </cell>
          <cell r="L35">
            <v>0</v>
          </cell>
          <cell r="M35">
            <v>0</v>
          </cell>
          <cell r="N35">
            <v>0</v>
          </cell>
          <cell r="O35">
            <v>0</v>
          </cell>
          <cell r="P35">
            <v>0</v>
          </cell>
          <cell r="Q35">
            <v>0</v>
          </cell>
          <cell r="R35">
            <v>0</v>
          </cell>
          <cell r="S35">
            <v>0</v>
          </cell>
          <cell r="T35">
            <v>0</v>
          </cell>
          <cell r="U35">
            <v>4</v>
          </cell>
          <cell r="V35">
            <v>0</v>
          </cell>
          <cell r="W35">
            <v>3</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1</v>
          </cell>
          <cell r="AO35">
            <v>40</v>
          </cell>
          <cell r="AP35">
            <v>2</v>
          </cell>
          <cell r="AQ35">
            <v>23</v>
          </cell>
          <cell r="AR35">
            <v>8</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9</v>
          </cell>
          <cell r="BJ35">
            <v>1</v>
          </cell>
          <cell r="BK35">
            <v>5</v>
          </cell>
          <cell r="BL35">
            <v>6</v>
          </cell>
          <cell r="BM35">
            <v>0</v>
          </cell>
          <cell r="BN35">
            <v>0</v>
          </cell>
          <cell r="BO35">
            <v>0</v>
          </cell>
          <cell r="BP35">
            <v>0</v>
          </cell>
          <cell r="BQ35">
            <v>0</v>
          </cell>
          <cell r="BR35">
            <v>0</v>
          </cell>
          <cell r="BS35">
            <v>0</v>
          </cell>
          <cell r="BT35">
            <v>0</v>
          </cell>
          <cell r="BU35">
            <v>0</v>
          </cell>
          <cell r="BV35">
            <v>0</v>
          </cell>
          <cell r="BW35">
            <v>0</v>
          </cell>
          <cell r="BX35">
            <v>0</v>
          </cell>
          <cell r="BY35">
            <v>3</v>
          </cell>
          <cell r="BZ35">
            <v>1</v>
          </cell>
          <cell r="CA35">
            <v>0</v>
          </cell>
          <cell r="CB35">
            <v>2</v>
          </cell>
          <cell r="CC35">
            <v>1</v>
          </cell>
          <cell r="CD35">
            <v>0</v>
          </cell>
          <cell r="CE35">
            <v>7</v>
          </cell>
          <cell r="CF35">
            <v>14</v>
          </cell>
          <cell r="CG35">
            <v>0</v>
          </cell>
          <cell r="CH35">
            <v>0</v>
          </cell>
          <cell r="CI35">
            <v>0</v>
          </cell>
          <cell r="CJ35">
            <v>0</v>
          </cell>
          <cell r="CK35">
            <v>0</v>
          </cell>
          <cell r="CL35">
            <v>0</v>
          </cell>
          <cell r="CM35">
            <v>0</v>
          </cell>
          <cell r="CN35">
            <v>0</v>
          </cell>
          <cell r="CO35">
            <v>0</v>
          </cell>
          <cell r="CP35">
            <v>0</v>
          </cell>
          <cell r="CQ35">
            <v>0</v>
          </cell>
          <cell r="CR35">
            <v>0</v>
          </cell>
          <cell r="CS35">
            <v>1</v>
          </cell>
          <cell r="CT35">
            <v>4</v>
          </cell>
          <cell r="CU35">
            <v>1</v>
          </cell>
          <cell r="CV35">
            <v>8</v>
          </cell>
          <cell r="CW35">
            <v>0</v>
          </cell>
          <cell r="CX35">
            <v>0</v>
          </cell>
          <cell r="CY35">
            <v>0</v>
          </cell>
          <cell r="CZ35">
            <v>3</v>
          </cell>
          <cell r="DA35">
            <v>0</v>
          </cell>
          <cell r="DB35">
            <v>0</v>
          </cell>
          <cell r="DC35">
            <v>0</v>
          </cell>
          <cell r="DD35">
            <v>0</v>
          </cell>
          <cell r="DE35">
            <v>0</v>
          </cell>
          <cell r="DF35">
            <v>0</v>
          </cell>
          <cell r="DG35">
            <v>0</v>
          </cell>
          <cell r="DH35">
            <v>1</v>
          </cell>
          <cell r="DI35">
            <v>0</v>
          </cell>
          <cell r="DJ35">
            <v>0</v>
          </cell>
          <cell r="DK35">
            <v>0</v>
          </cell>
          <cell r="DL35">
            <v>0</v>
          </cell>
          <cell r="DM35">
            <v>13</v>
          </cell>
          <cell r="DN35">
            <v>4</v>
          </cell>
          <cell r="DO35">
            <v>1</v>
          </cell>
          <cell r="DP35">
            <v>12</v>
          </cell>
          <cell r="DQ35">
            <v>1</v>
          </cell>
          <cell r="DR35">
            <v>0</v>
          </cell>
          <cell r="DS35">
            <v>1</v>
          </cell>
          <cell r="DT35">
            <v>12</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1</v>
          </cell>
          <cell r="EO35">
            <v>0</v>
          </cell>
          <cell r="EP35">
            <v>0</v>
          </cell>
          <cell r="EQ35">
            <v>0</v>
          </cell>
          <cell r="ER35">
            <v>0</v>
          </cell>
          <cell r="ES35">
            <v>0</v>
          </cell>
          <cell r="ET35">
            <v>0</v>
          </cell>
          <cell r="EU35">
            <v>0</v>
          </cell>
          <cell r="EV35">
            <v>0</v>
          </cell>
          <cell r="EW35">
            <v>0</v>
          </cell>
          <cell r="EX35">
            <v>0</v>
          </cell>
          <cell r="EY35">
            <v>1</v>
          </cell>
          <cell r="EZ35">
            <v>2</v>
          </cell>
          <cell r="FA35">
            <v>0</v>
          </cell>
          <cell r="FB35">
            <v>0</v>
          </cell>
          <cell r="FC35">
            <v>0</v>
          </cell>
          <cell r="FD35">
            <v>0</v>
          </cell>
          <cell r="FE35">
            <v>0</v>
          </cell>
          <cell r="FF35">
            <v>0</v>
          </cell>
          <cell r="FG35">
            <v>0</v>
          </cell>
          <cell r="FH35">
            <v>0</v>
          </cell>
          <cell r="FI35">
            <v>0</v>
          </cell>
          <cell r="FJ35">
            <v>0</v>
          </cell>
          <cell r="FK35">
            <v>0</v>
          </cell>
          <cell r="FL35">
            <v>0</v>
          </cell>
          <cell r="FM35">
            <v>1</v>
          </cell>
          <cell r="FN35">
            <v>1</v>
          </cell>
          <cell r="FO35">
            <v>15</v>
          </cell>
          <cell r="FP35">
            <v>26</v>
          </cell>
          <cell r="FQ35">
            <v>1</v>
          </cell>
          <cell r="FR35">
            <v>0</v>
          </cell>
          <cell r="FS35">
            <v>1</v>
          </cell>
          <cell r="FT35">
            <v>0</v>
          </cell>
          <cell r="FU35">
            <v>0</v>
          </cell>
          <cell r="FV35">
            <v>0</v>
          </cell>
          <cell r="FW35">
            <v>0</v>
          </cell>
          <cell r="FX35">
            <v>1</v>
          </cell>
          <cell r="FY35">
            <v>0</v>
          </cell>
          <cell r="FZ35">
            <v>0</v>
          </cell>
          <cell r="GA35">
            <v>0</v>
          </cell>
          <cell r="GB35">
            <v>0</v>
          </cell>
          <cell r="GC35">
            <v>0</v>
          </cell>
          <cell r="GD35">
            <v>0</v>
          </cell>
          <cell r="GE35">
            <v>0</v>
          </cell>
          <cell r="GF35">
            <v>0</v>
          </cell>
          <cell r="GG35">
            <v>1</v>
          </cell>
          <cell r="GH35">
            <v>0</v>
          </cell>
          <cell r="GI35">
            <v>2</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row>
        <row r="36">
          <cell r="I36">
            <v>0</v>
          </cell>
          <cell r="J36">
            <v>0</v>
          </cell>
          <cell r="K36">
            <v>0</v>
          </cell>
          <cell r="L36">
            <v>0</v>
          </cell>
          <cell r="M36">
            <v>0</v>
          </cell>
          <cell r="N36">
            <v>0</v>
          </cell>
          <cell r="O36">
            <v>0</v>
          </cell>
          <cell r="P36">
            <v>0</v>
          </cell>
          <cell r="Q36">
            <v>0</v>
          </cell>
          <cell r="R36">
            <v>0</v>
          </cell>
          <cell r="S36">
            <v>0</v>
          </cell>
          <cell r="T36">
            <v>0</v>
          </cell>
          <cell r="U36">
            <v>0</v>
          </cell>
          <cell r="V36">
            <v>0</v>
          </cell>
          <cell r="W36">
            <v>3</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60</v>
          </cell>
          <cell r="AP36">
            <v>2</v>
          </cell>
          <cell r="AQ36">
            <v>60</v>
          </cell>
          <cell r="AR36">
            <v>24</v>
          </cell>
          <cell r="AS36">
            <v>0</v>
          </cell>
          <cell r="AT36">
            <v>0</v>
          </cell>
          <cell r="AU36">
            <v>2</v>
          </cell>
          <cell r="AV36">
            <v>0</v>
          </cell>
          <cell r="AW36">
            <v>0</v>
          </cell>
          <cell r="AX36">
            <v>0</v>
          </cell>
          <cell r="AY36">
            <v>0</v>
          </cell>
          <cell r="AZ36">
            <v>0</v>
          </cell>
          <cell r="BA36">
            <v>0</v>
          </cell>
          <cell r="BB36">
            <v>0</v>
          </cell>
          <cell r="BC36">
            <v>0</v>
          </cell>
          <cell r="BD36">
            <v>0</v>
          </cell>
          <cell r="BE36">
            <v>0</v>
          </cell>
          <cell r="BF36">
            <v>1</v>
          </cell>
          <cell r="BG36">
            <v>0</v>
          </cell>
          <cell r="BH36">
            <v>1</v>
          </cell>
          <cell r="BI36">
            <v>42</v>
          </cell>
          <cell r="BJ36">
            <v>6</v>
          </cell>
          <cell r="BK36">
            <v>37</v>
          </cell>
          <cell r="BL36">
            <v>20</v>
          </cell>
          <cell r="BM36">
            <v>0</v>
          </cell>
          <cell r="BN36">
            <v>0</v>
          </cell>
          <cell r="BO36">
            <v>1</v>
          </cell>
          <cell r="BP36">
            <v>1</v>
          </cell>
          <cell r="BQ36">
            <v>0</v>
          </cell>
          <cell r="BR36">
            <v>0</v>
          </cell>
          <cell r="BS36">
            <v>0</v>
          </cell>
          <cell r="BT36">
            <v>0</v>
          </cell>
          <cell r="BU36">
            <v>0</v>
          </cell>
          <cell r="BV36">
            <v>0</v>
          </cell>
          <cell r="BW36">
            <v>0</v>
          </cell>
          <cell r="BX36">
            <v>0</v>
          </cell>
          <cell r="BY36">
            <v>10</v>
          </cell>
          <cell r="BZ36">
            <v>2</v>
          </cell>
          <cell r="CA36">
            <v>3</v>
          </cell>
          <cell r="CB36">
            <v>10</v>
          </cell>
          <cell r="CC36">
            <v>10</v>
          </cell>
          <cell r="CD36">
            <v>1</v>
          </cell>
          <cell r="CE36">
            <v>16</v>
          </cell>
          <cell r="CF36">
            <v>33</v>
          </cell>
          <cell r="CG36">
            <v>0</v>
          </cell>
          <cell r="CH36">
            <v>0</v>
          </cell>
          <cell r="CI36">
            <v>1</v>
          </cell>
          <cell r="CJ36">
            <v>0</v>
          </cell>
          <cell r="CK36">
            <v>0</v>
          </cell>
          <cell r="CL36">
            <v>0</v>
          </cell>
          <cell r="CM36">
            <v>0</v>
          </cell>
          <cell r="CN36">
            <v>0</v>
          </cell>
          <cell r="CO36">
            <v>2</v>
          </cell>
          <cell r="CP36">
            <v>2</v>
          </cell>
          <cell r="CQ36">
            <v>0</v>
          </cell>
          <cell r="CR36">
            <v>0</v>
          </cell>
          <cell r="CS36">
            <v>10</v>
          </cell>
          <cell r="CT36">
            <v>3</v>
          </cell>
          <cell r="CU36">
            <v>3</v>
          </cell>
          <cell r="CV36">
            <v>8</v>
          </cell>
          <cell r="CW36">
            <v>3</v>
          </cell>
          <cell r="CX36">
            <v>0</v>
          </cell>
          <cell r="CY36">
            <v>2</v>
          </cell>
          <cell r="CZ36">
            <v>3</v>
          </cell>
          <cell r="DA36">
            <v>0</v>
          </cell>
          <cell r="DB36">
            <v>0</v>
          </cell>
          <cell r="DC36">
            <v>0</v>
          </cell>
          <cell r="DD36">
            <v>0</v>
          </cell>
          <cell r="DE36">
            <v>0</v>
          </cell>
          <cell r="DF36">
            <v>0</v>
          </cell>
          <cell r="DG36">
            <v>0</v>
          </cell>
          <cell r="DH36">
            <v>0</v>
          </cell>
          <cell r="DI36">
            <v>6</v>
          </cell>
          <cell r="DJ36">
            <v>2</v>
          </cell>
          <cell r="DK36">
            <v>0</v>
          </cell>
          <cell r="DL36">
            <v>0</v>
          </cell>
          <cell r="DM36">
            <v>18</v>
          </cell>
          <cell r="DN36">
            <v>36</v>
          </cell>
          <cell r="DO36">
            <v>6</v>
          </cell>
          <cell r="DP36">
            <v>19</v>
          </cell>
          <cell r="DQ36">
            <v>0</v>
          </cell>
          <cell r="DR36">
            <v>0</v>
          </cell>
          <cell r="DS36">
            <v>2</v>
          </cell>
          <cell r="DT36">
            <v>15</v>
          </cell>
          <cell r="DU36">
            <v>0</v>
          </cell>
          <cell r="DV36">
            <v>0</v>
          </cell>
          <cell r="DW36">
            <v>3</v>
          </cell>
          <cell r="DX36">
            <v>5</v>
          </cell>
          <cell r="DY36">
            <v>0</v>
          </cell>
          <cell r="DZ36">
            <v>0</v>
          </cell>
          <cell r="EA36">
            <v>0</v>
          </cell>
          <cell r="EB36">
            <v>0</v>
          </cell>
          <cell r="EC36">
            <v>0</v>
          </cell>
          <cell r="ED36">
            <v>0</v>
          </cell>
          <cell r="EE36">
            <v>0</v>
          </cell>
          <cell r="EF36">
            <v>0</v>
          </cell>
          <cell r="EG36">
            <v>4</v>
          </cell>
          <cell r="EH36">
            <v>3</v>
          </cell>
          <cell r="EI36">
            <v>1</v>
          </cell>
          <cell r="EJ36">
            <v>3</v>
          </cell>
          <cell r="EK36">
            <v>0</v>
          </cell>
          <cell r="EL36">
            <v>0</v>
          </cell>
          <cell r="EM36">
            <v>0</v>
          </cell>
          <cell r="EN36">
            <v>1</v>
          </cell>
          <cell r="EO36">
            <v>0</v>
          </cell>
          <cell r="EP36">
            <v>0</v>
          </cell>
          <cell r="EQ36">
            <v>0</v>
          </cell>
          <cell r="ER36">
            <v>0</v>
          </cell>
          <cell r="ES36">
            <v>0</v>
          </cell>
          <cell r="ET36">
            <v>0</v>
          </cell>
          <cell r="EU36">
            <v>0</v>
          </cell>
          <cell r="EV36">
            <v>0</v>
          </cell>
          <cell r="EW36">
            <v>0</v>
          </cell>
          <cell r="EX36">
            <v>1</v>
          </cell>
          <cell r="EY36">
            <v>3</v>
          </cell>
          <cell r="EZ36">
            <v>6</v>
          </cell>
          <cell r="FA36">
            <v>1</v>
          </cell>
          <cell r="FB36">
            <v>3</v>
          </cell>
          <cell r="FC36">
            <v>0</v>
          </cell>
          <cell r="FD36">
            <v>0</v>
          </cell>
          <cell r="FE36">
            <v>0</v>
          </cell>
          <cell r="FF36">
            <v>0</v>
          </cell>
          <cell r="FG36">
            <v>0</v>
          </cell>
          <cell r="FH36">
            <v>0</v>
          </cell>
          <cell r="FI36">
            <v>0</v>
          </cell>
          <cell r="FJ36">
            <v>0</v>
          </cell>
          <cell r="FK36">
            <v>0</v>
          </cell>
          <cell r="FL36">
            <v>0</v>
          </cell>
          <cell r="FM36">
            <v>20</v>
          </cell>
          <cell r="FN36">
            <v>18</v>
          </cell>
          <cell r="FO36">
            <v>23</v>
          </cell>
          <cell r="FP36">
            <v>53</v>
          </cell>
          <cell r="FQ36">
            <v>0</v>
          </cell>
          <cell r="FR36">
            <v>0</v>
          </cell>
          <cell r="FS36">
            <v>1</v>
          </cell>
          <cell r="FT36">
            <v>3</v>
          </cell>
          <cell r="FU36">
            <v>1</v>
          </cell>
          <cell r="FV36">
            <v>3</v>
          </cell>
          <cell r="FW36">
            <v>2</v>
          </cell>
          <cell r="FX36">
            <v>3</v>
          </cell>
          <cell r="FY36">
            <v>0</v>
          </cell>
          <cell r="FZ36">
            <v>0</v>
          </cell>
          <cell r="GA36">
            <v>0</v>
          </cell>
          <cell r="GB36">
            <v>0</v>
          </cell>
          <cell r="GC36">
            <v>0</v>
          </cell>
          <cell r="GD36">
            <v>0</v>
          </cell>
          <cell r="GE36">
            <v>3</v>
          </cell>
          <cell r="GF36">
            <v>18</v>
          </cell>
          <cell r="GG36">
            <v>1</v>
          </cell>
          <cell r="GH36">
            <v>1</v>
          </cell>
          <cell r="GI36">
            <v>1</v>
          </cell>
          <cell r="GJ36">
            <v>1</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row>
        <row r="37">
          <cell r="I37">
            <v>0</v>
          </cell>
          <cell r="J37">
            <v>0</v>
          </cell>
          <cell r="K37">
            <v>0</v>
          </cell>
          <cell r="L37">
            <v>0</v>
          </cell>
          <cell r="M37">
            <v>0</v>
          </cell>
          <cell r="N37">
            <v>0</v>
          </cell>
          <cell r="O37">
            <v>0</v>
          </cell>
          <cell r="P37">
            <v>0</v>
          </cell>
          <cell r="Q37">
            <v>0</v>
          </cell>
          <cell r="R37">
            <v>0</v>
          </cell>
          <cell r="S37">
            <v>0</v>
          </cell>
          <cell r="T37">
            <v>0</v>
          </cell>
          <cell r="U37">
            <v>4</v>
          </cell>
          <cell r="V37">
            <v>0</v>
          </cell>
          <cell r="W37">
            <v>0</v>
          </cell>
          <cell r="X37">
            <v>1</v>
          </cell>
          <cell r="Y37">
            <v>0</v>
          </cell>
          <cell r="Z37">
            <v>0</v>
          </cell>
          <cell r="AA37">
            <v>2</v>
          </cell>
          <cell r="AB37">
            <v>0</v>
          </cell>
          <cell r="AC37">
            <v>0</v>
          </cell>
          <cell r="AD37">
            <v>0</v>
          </cell>
          <cell r="AE37">
            <v>0</v>
          </cell>
          <cell r="AF37">
            <v>0</v>
          </cell>
          <cell r="AG37">
            <v>0</v>
          </cell>
          <cell r="AH37">
            <v>0</v>
          </cell>
          <cell r="AI37">
            <v>0</v>
          </cell>
          <cell r="AJ37">
            <v>0</v>
          </cell>
          <cell r="AK37">
            <v>0</v>
          </cell>
          <cell r="AL37">
            <v>0</v>
          </cell>
          <cell r="AM37">
            <v>0</v>
          </cell>
          <cell r="AN37">
            <v>0</v>
          </cell>
          <cell r="AO37">
            <v>27</v>
          </cell>
          <cell r="AP37">
            <v>0</v>
          </cell>
          <cell r="AQ37">
            <v>28</v>
          </cell>
          <cell r="AR37">
            <v>19</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2</v>
          </cell>
          <cell r="BI37">
            <v>7</v>
          </cell>
          <cell r="BJ37">
            <v>0</v>
          </cell>
          <cell r="BK37">
            <v>7</v>
          </cell>
          <cell r="BL37">
            <v>5</v>
          </cell>
          <cell r="BM37">
            <v>0</v>
          </cell>
          <cell r="BN37">
            <v>0</v>
          </cell>
          <cell r="BO37">
            <v>1</v>
          </cell>
          <cell r="BP37">
            <v>0</v>
          </cell>
          <cell r="BQ37">
            <v>0</v>
          </cell>
          <cell r="BR37">
            <v>0</v>
          </cell>
          <cell r="BS37">
            <v>0</v>
          </cell>
          <cell r="BT37">
            <v>1</v>
          </cell>
          <cell r="BU37">
            <v>0</v>
          </cell>
          <cell r="BV37">
            <v>0</v>
          </cell>
          <cell r="BW37">
            <v>0</v>
          </cell>
          <cell r="BX37">
            <v>0</v>
          </cell>
          <cell r="BY37">
            <v>0</v>
          </cell>
          <cell r="BZ37">
            <v>1</v>
          </cell>
          <cell r="CA37">
            <v>1</v>
          </cell>
          <cell r="CB37">
            <v>13</v>
          </cell>
          <cell r="CC37">
            <v>0</v>
          </cell>
          <cell r="CD37">
            <v>1</v>
          </cell>
          <cell r="CE37">
            <v>11</v>
          </cell>
          <cell r="CF37">
            <v>7</v>
          </cell>
          <cell r="CG37">
            <v>0</v>
          </cell>
          <cell r="CH37">
            <v>0</v>
          </cell>
          <cell r="CI37">
            <v>2</v>
          </cell>
          <cell r="CJ37">
            <v>0</v>
          </cell>
          <cell r="CK37">
            <v>0</v>
          </cell>
          <cell r="CL37">
            <v>0</v>
          </cell>
          <cell r="CM37">
            <v>0</v>
          </cell>
          <cell r="CN37">
            <v>0</v>
          </cell>
          <cell r="CO37">
            <v>0</v>
          </cell>
          <cell r="CP37">
            <v>0</v>
          </cell>
          <cell r="CQ37">
            <v>0</v>
          </cell>
          <cell r="CR37">
            <v>0</v>
          </cell>
          <cell r="CS37">
            <v>2</v>
          </cell>
          <cell r="CT37">
            <v>0</v>
          </cell>
          <cell r="CU37">
            <v>2</v>
          </cell>
          <cell r="CV37">
            <v>15</v>
          </cell>
          <cell r="CW37">
            <v>0</v>
          </cell>
          <cell r="CX37">
            <v>0</v>
          </cell>
          <cell r="CY37">
            <v>1</v>
          </cell>
          <cell r="CZ37">
            <v>2</v>
          </cell>
          <cell r="DA37">
            <v>0</v>
          </cell>
          <cell r="DB37">
            <v>0</v>
          </cell>
          <cell r="DC37">
            <v>0</v>
          </cell>
          <cell r="DD37">
            <v>0</v>
          </cell>
          <cell r="DE37">
            <v>0</v>
          </cell>
          <cell r="DF37">
            <v>0</v>
          </cell>
          <cell r="DG37">
            <v>0</v>
          </cell>
          <cell r="DH37">
            <v>0</v>
          </cell>
          <cell r="DI37">
            <v>2</v>
          </cell>
          <cell r="DJ37">
            <v>1</v>
          </cell>
          <cell r="DK37">
            <v>0</v>
          </cell>
          <cell r="DL37">
            <v>0</v>
          </cell>
          <cell r="DM37">
            <v>5</v>
          </cell>
          <cell r="DN37">
            <v>5</v>
          </cell>
          <cell r="DO37">
            <v>4</v>
          </cell>
          <cell r="DP37">
            <v>35</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1</v>
          </cell>
          <cell r="EH37">
            <v>6</v>
          </cell>
          <cell r="EI37">
            <v>0</v>
          </cell>
          <cell r="EJ37">
            <v>0</v>
          </cell>
          <cell r="EK37">
            <v>0</v>
          </cell>
          <cell r="EL37">
            <v>0</v>
          </cell>
          <cell r="EM37">
            <v>0</v>
          </cell>
          <cell r="EN37">
            <v>0</v>
          </cell>
          <cell r="EO37">
            <v>0</v>
          </cell>
          <cell r="EP37">
            <v>0</v>
          </cell>
          <cell r="EQ37">
            <v>0</v>
          </cell>
          <cell r="ER37">
            <v>0</v>
          </cell>
          <cell r="ES37">
            <v>1</v>
          </cell>
          <cell r="ET37">
            <v>0</v>
          </cell>
          <cell r="EU37">
            <v>0</v>
          </cell>
          <cell r="EV37">
            <v>0</v>
          </cell>
          <cell r="EW37">
            <v>0</v>
          </cell>
          <cell r="EX37">
            <v>0</v>
          </cell>
          <cell r="EY37">
            <v>4</v>
          </cell>
          <cell r="EZ37">
            <v>1</v>
          </cell>
          <cell r="FA37">
            <v>0</v>
          </cell>
          <cell r="FB37">
            <v>0</v>
          </cell>
          <cell r="FC37">
            <v>0</v>
          </cell>
          <cell r="FD37">
            <v>1</v>
          </cell>
          <cell r="FE37">
            <v>0</v>
          </cell>
          <cell r="FF37">
            <v>0</v>
          </cell>
          <cell r="FG37">
            <v>0</v>
          </cell>
          <cell r="FH37">
            <v>0</v>
          </cell>
          <cell r="FI37">
            <v>0</v>
          </cell>
          <cell r="FJ37">
            <v>0</v>
          </cell>
          <cell r="FK37">
            <v>0</v>
          </cell>
          <cell r="FL37">
            <v>0</v>
          </cell>
          <cell r="FM37">
            <v>5</v>
          </cell>
          <cell r="FN37">
            <v>2</v>
          </cell>
          <cell r="FO37">
            <v>17</v>
          </cell>
          <cell r="FP37">
            <v>22</v>
          </cell>
          <cell r="FQ37">
            <v>1</v>
          </cell>
          <cell r="FR37">
            <v>0</v>
          </cell>
          <cell r="FS37">
            <v>0</v>
          </cell>
          <cell r="FT37">
            <v>0</v>
          </cell>
          <cell r="FU37">
            <v>0</v>
          </cell>
          <cell r="FV37">
            <v>0</v>
          </cell>
          <cell r="FW37">
            <v>0</v>
          </cell>
          <cell r="FX37">
            <v>1</v>
          </cell>
          <cell r="FY37">
            <v>0</v>
          </cell>
          <cell r="FZ37">
            <v>0</v>
          </cell>
          <cell r="GA37">
            <v>0</v>
          </cell>
          <cell r="GB37">
            <v>0</v>
          </cell>
          <cell r="GC37">
            <v>0</v>
          </cell>
          <cell r="GD37">
            <v>0</v>
          </cell>
          <cell r="GE37">
            <v>0</v>
          </cell>
          <cell r="GF37">
            <v>0</v>
          </cell>
          <cell r="GG37">
            <v>1</v>
          </cell>
          <cell r="GH37">
            <v>0</v>
          </cell>
          <cell r="GI37">
            <v>2</v>
          </cell>
          <cell r="GJ37">
            <v>1</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row>
        <row r="38">
          <cell r="Q38">
            <v>1</v>
          </cell>
          <cell r="AB38">
            <v>3</v>
          </cell>
          <cell r="AO38">
            <v>53</v>
          </cell>
          <cell r="AQ38">
            <v>28</v>
          </cell>
          <cell r="AR38">
            <v>10</v>
          </cell>
          <cell r="AU38">
            <v>2</v>
          </cell>
          <cell r="AV38">
            <v>13</v>
          </cell>
          <cell r="AY38">
            <v>1</v>
          </cell>
          <cell r="BG38">
            <v>2</v>
          </cell>
          <cell r="BI38">
            <v>5</v>
          </cell>
          <cell r="BJ38">
            <v>1</v>
          </cell>
          <cell r="BK38">
            <v>14</v>
          </cell>
          <cell r="BL38">
            <v>11</v>
          </cell>
          <cell r="BP38">
            <v>4</v>
          </cell>
          <cell r="BY38">
            <v>3</v>
          </cell>
          <cell r="CA38">
            <v>6</v>
          </cell>
          <cell r="CB38">
            <v>4</v>
          </cell>
          <cell r="CC38">
            <v>4</v>
          </cell>
          <cell r="CE38">
            <v>9</v>
          </cell>
          <cell r="CF38">
            <v>11</v>
          </cell>
          <cell r="CI38">
            <v>1</v>
          </cell>
          <cell r="CJ38">
            <v>2</v>
          </cell>
          <cell r="CK38">
            <v>1</v>
          </cell>
          <cell r="CN38">
            <v>1</v>
          </cell>
          <cell r="CS38">
            <v>1</v>
          </cell>
          <cell r="CV38">
            <v>5</v>
          </cell>
          <cell r="CY38">
            <v>4</v>
          </cell>
          <cell r="CZ38">
            <v>2</v>
          </cell>
          <cell r="DC38">
            <v>1</v>
          </cell>
          <cell r="DD38">
            <v>1</v>
          </cell>
          <cell r="DM38">
            <v>3</v>
          </cell>
          <cell r="DN38">
            <v>2</v>
          </cell>
          <cell r="DO38">
            <v>1</v>
          </cell>
          <cell r="DP38">
            <v>5</v>
          </cell>
          <cell r="DQ38">
            <v>1</v>
          </cell>
          <cell r="DS38">
            <v>4</v>
          </cell>
          <cell r="DT38">
            <v>8</v>
          </cell>
          <cell r="DX38">
            <v>9</v>
          </cell>
          <cell r="EZ38">
            <v>4</v>
          </cell>
          <cell r="FM38">
            <v>1</v>
          </cell>
          <cell r="FO38">
            <v>21</v>
          </cell>
          <cell r="FP38">
            <v>27</v>
          </cell>
          <cell r="FQ38">
            <v>1</v>
          </cell>
          <cell r="FS38">
            <v>1</v>
          </cell>
          <cell r="FW38">
            <v>1</v>
          </cell>
          <cell r="FX38">
            <v>3</v>
          </cell>
          <cell r="GE38">
            <v>3</v>
          </cell>
        </row>
        <row r="39">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1</v>
          </cell>
          <cell r="AO39">
            <v>90</v>
          </cell>
          <cell r="AP39">
            <v>6</v>
          </cell>
          <cell r="AQ39">
            <v>116</v>
          </cell>
          <cell r="AR39">
            <v>32</v>
          </cell>
          <cell r="AS39">
            <v>0</v>
          </cell>
          <cell r="AT39">
            <v>0</v>
          </cell>
          <cell r="AU39">
            <v>0</v>
          </cell>
          <cell r="AV39">
            <v>0</v>
          </cell>
          <cell r="AW39">
            <v>0</v>
          </cell>
          <cell r="AX39">
            <v>0</v>
          </cell>
          <cell r="AY39">
            <v>0</v>
          </cell>
          <cell r="AZ39">
            <v>0</v>
          </cell>
          <cell r="BA39">
            <v>0</v>
          </cell>
          <cell r="BB39">
            <v>0</v>
          </cell>
          <cell r="BC39">
            <v>0</v>
          </cell>
          <cell r="BD39">
            <v>0</v>
          </cell>
          <cell r="BE39">
            <v>5</v>
          </cell>
          <cell r="BF39">
            <v>0</v>
          </cell>
          <cell r="BG39">
            <v>2</v>
          </cell>
          <cell r="BH39">
            <v>2</v>
          </cell>
          <cell r="BI39">
            <v>44</v>
          </cell>
          <cell r="BJ39">
            <v>1</v>
          </cell>
          <cell r="BK39">
            <v>50</v>
          </cell>
          <cell r="BL39">
            <v>7</v>
          </cell>
          <cell r="BM39">
            <v>0</v>
          </cell>
          <cell r="BN39">
            <v>0</v>
          </cell>
          <cell r="BO39">
            <v>0</v>
          </cell>
          <cell r="BP39">
            <v>0</v>
          </cell>
          <cell r="BQ39">
            <v>0</v>
          </cell>
          <cell r="BR39">
            <v>0</v>
          </cell>
          <cell r="BS39">
            <v>0</v>
          </cell>
          <cell r="BT39">
            <v>0</v>
          </cell>
          <cell r="BU39">
            <v>0</v>
          </cell>
          <cell r="BV39">
            <v>0</v>
          </cell>
          <cell r="BW39">
            <v>0</v>
          </cell>
          <cell r="BX39">
            <v>0</v>
          </cell>
          <cell r="BY39">
            <v>10</v>
          </cell>
          <cell r="BZ39">
            <v>3</v>
          </cell>
          <cell r="CA39">
            <v>20</v>
          </cell>
          <cell r="CB39">
            <v>19</v>
          </cell>
          <cell r="CC39">
            <v>9</v>
          </cell>
          <cell r="CD39">
            <v>2</v>
          </cell>
          <cell r="CE39">
            <v>15</v>
          </cell>
          <cell r="CF39">
            <v>9</v>
          </cell>
          <cell r="CG39">
            <v>0</v>
          </cell>
          <cell r="CH39">
            <v>0</v>
          </cell>
          <cell r="CI39">
            <v>0</v>
          </cell>
          <cell r="CJ39">
            <v>0</v>
          </cell>
          <cell r="CK39">
            <v>0</v>
          </cell>
          <cell r="CL39">
            <v>0</v>
          </cell>
          <cell r="CM39">
            <v>0</v>
          </cell>
          <cell r="CN39">
            <v>0</v>
          </cell>
          <cell r="CO39">
            <v>0</v>
          </cell>
          <cell r="CP39">
            <v>0</v>
          </cell>
          <cell r="CQ39">
            <v>0</v>
          </cell>
          <cell r="CR39">
            <v>0</v>
          </cell>
          <cell r="CS39">
            <v>4</v>
          </cell>
          <cell r="CT39">
            <v>4</v>
          </cell>
          <cell r="CU39">
            <v>2</v>
          </cell>
          <cell r="CV39">
            <v>5</v>
          </cell>
          <cell r="CW39">
            <v>0</v>
          </cell>
          <cell r="CX39">
            <v>0</v>
          </cell>
          <cell r="CY39">
            <v>0</v>
          </cell>
          <cell r="CZ39">
            <v>1</v>
          </cell>
          <cell r="DA39">
            <v>0</v>
          </cell>
          <cell r="DB39">
            <v>0</v>
          </cell>
          <cell r="DC39">
            <v>0</v>
          </cell>
          <cell r="DD39">
            <v>0</v>
          </cell>
          <cell r="DE39">
            <v>0</v>
          </cell>
          <cell r="DF39">
            <v>0</v>
          </cell>
          <cell r="DG39">
            <v>0</v>
          </cell>
          <cell r="DH39">
            <v>0</v>
          </cell>
          <cell r="DI39">
            <v>6</v>
          </cell>
          <cell r="DJ39">
            <v>0</v>
          </cell>
          <cell r="DK39">
            <v>0</v>
          </cell>
          <cell r="DL39">
            <v>0</v>
          </cell>
          <cell r="DM39">
            <v>18</v>
          </cell>
          <cell r="DN39">
            <v>14</v>
          </cell>
          <cell r="DO39">
            <v>5</v>
          </cell>
          <cell r="DP39">
            <v>21</v>
          </cell>
          <cell r="DQ39">
            <v>2</v>
          </cell>
          <cell r="DR39">
            <v>1</v>
          </cell>
          <cell r="DS39">
            <v>3</v>
          </cell>
          <cell r="DT39">
            <v>15</v>
          </cell>
          <cell r="DU39">
            <v>0</v>
          </cell>
          <cell r="DV39">
            <v>0</v>
          </cell>
          <cell r="DW39">
            <v>0</v>
          </cell>
          <cell r="DX39">
            <v>0</v>
          </cell>
          <cell r="DY39">
            <v>0</v>
          </cell>
          <cell r="DZ39">
            <v>0</v>
          </cell>
          <cell r="EA39">
            <v>0</v>
          </cell>
          <cell r="EB39">
            <v>0</v>
          </cell>
          <cell r="EC39">
            <v>3</v>
          </cell>
          <cell r="ED39">
            <v>0</v>
          </cell>
          <cell r="EE39">
            <v>0</v>
          </cell>
          <cell r="EF39">
            <v>0</v>
          </cell>
          <cell r="EG39">
            <v>3</v>
          </cell>
          <cell r="EH39">
            <v>3</v>
          </cell>
          <cell r="EI39">
            <v>0</v>
          </cell>
          <cell r="EJ39">
            <v>1</v>
          </cell>
          <cell r="EK39">
            <v>1</v>
          </cell>
          <cell r="EL39">
            <v>0</v>
          </cell>
          <cell r="EM39">
            <v>1</v>
          </cell>
          <cell r="EN39">
            <v>2</v>
          </cell>
          <cell r="EO39">
            <v>0</v>
          </cell>
          <cell r="EP39">
            <v>0</v>
          </cell>
          <cell r="EQ39">
            <v>0</v>
          </cell>
          <cell r="ER39">
            <v>0</v>
          </cell>
          <cell r="ES39">
            <v>0</v>
          </cell>
          <cell r="ET39">
            <v>0</v>
          </cell>
          <cell r="EU39">
            <v>0</v>
          </cell>
          <cell r="EV39">
            <v>0</v>
          </cell>
          <cell r="EW39">
            <v>2</v>
          </cell>
          <cell r="EX39">
            <v>1</v>
          </cell>
          <cell r="EY39">
            <v>7</v>
          </cell>
          <cell r="EZ39">
            <v>7</v>
          </cell>
          <cell r="FA39">
            <v>0</v>
          </cell>
          <cell r="FB39">
            <v>0</v>
          </cell>
          <cell r="FC39">
            <v>0</v>
          </cell>
          <cell r="FD39">
            <v>0</v>
          </cell>
          <cell r="FE39">
            <v>0</v>
          </cell>
          <cell r="FF39">
            <v>0</v>
          </cell>
          <cell r="FG39">
            <v>0</v>
          </cell>
          <cell r="FH39">
            <v>0</v>
          </cell>
          <cell r="FI39">
            <v>0</v>
          </cell>
          <cell r="FJ39">
            <v>0</v>
          </cell>
          <cell r="FK39">
            <v>0</v>
          </cell>
          <cell r="FL39">
            <v>0</v>
          </cell>
          <cell r="FM39">
            <v>8</v>
          </cell>
          <cell r="FN39">
            <v>9</v>
          </cell>
          <cell r="FO39">
            <v>53</v>
          </cell>
          <cell r="FP39">
            <v>69</v>
          </cell>
          <cell r="FQ39">
            <v>3</v>
          </cell>
          <cell r="FR39">
            <v>1</v>
          </cell>
          <cell r="FS39">
            <v>2</v>
          </cell>
          <cell r="FT39">
            <v>0</v>
          </cell>
          <cell r="FU39">
            <v>0</v>
          </cell>
          <cell r="FV39">
            <v>1</v>
          </cell>
          <cell r="FW39">
            <v>1</v>
          </cell>
          <cell r="FX39">
            <v>4</v>
          </cell>
          <cell r="FY39">
            <v>0</v>
          </cell>
          <cell r="FZ39">
            <v>0</v>
          </cell>
          <cell r="GA39">
            <v>0</v>
          </cell>
          <cell r="GB39">
            <v>0</v>
          </cell>
          <cell r="GC39">
            <v>0</v>
          </cell>
          <cell r="GD39">
            <v>0</v>
          </cell>
          <cell r="GE39">
            <v>0</v>
          </cell>
          <cell r="GF39">
            <v>0</v>
          </cell>
          <cell r="GG39">
            <v>0</v>
          </cell>
          <cell r="GH39">
            <v>0</v>
          </cell>
          <cell r="GI39">
            <v>1</v>
          </cell>
          <cell r="GJ39">
            <v>2</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1</v>
          </cell>
          <cell r="HB39">
            <v>0</v>
          </cell>
          <cell r="HC39">
            <v>1</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row>
        <row r="40">
          <cell r="U40">
            <v>1</v>
          </cell>
          <cell r="AO40">
            <v>19</v>
          </cell>
          <cell r="AQ40">
            <v>13</v>
          </cell>
          <cell r="BG40">
            <v>1</v>
          </cell>
          <cell r="BI40">
            <v>15</v>
          </cell>
          <cell r="BK40">
            <v>5</v>
          </cell>
          <cell r="BR40">
            <v>1</v>
          </cell>
          <cell r="BW40">
            <v>1</v>
          </cell>
          <cell r="CA40">
            <v>1</v>
          </cell>
          <cell r="CC40">
            <v>9</v>
          </cell>
          <cell r="CE40">
            <v>9</v>
          </cell>
          <cell r="CU40">
            <v>2</v>
          </cell>
          <cell r="CV40">
            <v>1</v>
          </cell>
          <cell r="DI40">
            <v>1</v>
          </cell>
          <cell r="DO40">
            <v>5</v>
          </cell>
          <cell r="DP40">
            <v>3</v>
          </cell>
          <cell r="DT40">
            <v>1</v>
          </cell>
          <cell r="FB40">
            <v>1</v>
          </cell>
          <cell r="FM40">
            <v>1</v>
          </cell>
          <cell r="FN40">
            <v>1</v>
          </cell>
          <cell r="FO40">
            <v>7</v>
          </cell>
          <cell r="FP40">
            <v>7</v>
          </cell>
          <cell r="FX40">
            <v>1</v>
          </cell>
          <cell r="GB40">
            <v>1</v>
          </cell>
        </row>
        <row r="41">
          <cell r="I41">
            <v>0</v>
          </cell>
          <cell r="J41">
            <v>0</v>
          </cell>
          <cell r="K41">
            <v>0</v>
          </cell>
          <cell r="L41">
            <v>0</v>
          </cell>
          <cell r="M41">
            <v>0</v>
          </cell>
          <cell r="N41">
            <v>0</v>
          </cell>
          <cell r="O41">
            <v>0</v>
          </cell>
          <cell r="P41">
            <v>0</v>
          </cell>
          <cell r="Q41">
            <v>0</v>
          </cell>
          <cell r="R41">
            <v>0</v>
          </cell>
          <cell r="S41">
            <v>0</v>
          </cell>
          <cell r="T41">
            <v>0</v>
          </cell>
          <cell r="U41">
            <v>1</v>
          </cell>
          <cell r="V41">
            <v>0</v>
          </cell>
          <cell r="W41">
            <v>3</v>
          </cell>
          <cell r="X41">
            <v>0</v>
          </cell>
          <cell r="Y41">
            <v>0</v>
          </cell>
          <cell r="Z41">
            <v>0</v>
          </cell>
          <cell r="AA41">
            <v>0</v>
          </cell>
          <cell r="AB41">
            <v>0</v>
          </cell>
          <cell r="AC41">
            <v>0</v>
          </cell>
          <cell r="AD41">
            <v>1</v>
          </cell>
          <cell r="AE41">
            <v>0</v>
          </cell>
          <cell r="AF41">
            <v>0</v>
          </cell>
          <cell r="AG41">
            <v>0</v>
          </cell>
          <cell r="AH41">
            <v>0</v>
          </cell>
          <cell r="AI41">
            <v>0</v>
          </cell>
          <cell r="AJ41">
            <v>0</v>
          </cell>
          <cell r="AK41">
            <v>4</v>
          </cell>
          <cell r="AL41">
            <v>0</v>
          </cell>
          <cell r="AM41">
            <v>2</v>
          </cell>
          <cell r="AN41">
            <v>4</v>
          </cell>
          <cell r="AO41">
            <v>88</v>
          </cell>
          <cell r="AP41">
            <v>15</v>
          </cell>
          <cell r="AQ41">
            <v>88</v>
          </cell>
          <cell r="AR41">
            <v>67</v>
          </cell>
          <cell r="AS41">
            <v>0</v>
          </cell>
          <cell r="AT41">
            <v>0</v>
          </cell>
          <cell r="AU41">
            <v>0</v>
          </cell>
          <cell r="AV41">
            <v>0</v>
          </cell>
          <cell r="AW41">
            <v>0</v>
          </cell>
          <cell r="AX41">
            <v>0</v>
          </cell>
          <cell r="AY41">
            <v>0</v>
          </cell>
          <cell r="AZ41">
            <v>0</v>
          </cell>
          <cell r="BA41">
            <v>0</v>
          </cell>
          <cell r="BB41">
            <v>0</v>
          </cell>
          <cell r="BC41">
            <v>0</v>
          </cell>
          <cell r="BD41">
            <v>0</v>
          </cell>
          <cell r="BE41">
            <v>5</v>
          </cell>
          <cell r="BF41">
            <v>1</v>
          </cell>
          <cell r="BG41">
            <v>2</v>
          </cell>
          <cell r="BH41">
            <v>2</v>
          </cell>
          <cell r="BI41">
            <v>34</v>
          </cell>
          <cell r="BJ41">
            <v>3</v>
          </cell>
          <cell r="BK41">
            <v>37</v>
          </cell>
          <cell r="BL41">
            <v>30</v>
          </cell>
          <cell r="BM41">
            <v>0</v>
          </cell>
          <cell r="BN41">
            <v>0</v>
          </cell>
          <cell r="BO41">
            <v>0</v>
          </cell>
          <cell r="BP41">
            <v>0</v>
          </cell>
          <cell r="BQ41">
            <v>0</v>
          </cell>
          <cell r="BR41">
            <v>0</v>
          </cell>
          <cell r="BS41">
            <v>1</v>
          </cell>
          <cell r="BT41">
            <v>2</v>
          </cell>
          <cell r="BU41">
            <v>1</v>
          </cell>
          <cell r="BV41">
            <v>0</v>
          </cell>
          <cell r="BW41">
            <v>1</v>
          </cell>
          <cell r="BX41">
            <v>0</v>
          </cell>
          <cell r="BY41">
            <v>13</v>
          </cell>
          <cell r="BZ41">
            <v>4</v>
          </cell>
          <cell r="CA41">
            <v>6</v>
          </cell>
          <cell r="CB41">
            <v>16</v>
          </cell>
          <cell r="CC41">
            <v>27</v>
          </cell>
          <cell r="CD41">
            <v>4</v>
          </cell>
          <cell r="CE41">
            <v>42</v>
          </cell>
          <cell r="CF41">
            <v>14</v>
          </cell>
          <cell r="CG41">
            <v>0</v>
          </cell>
          <cell r="CH41">
            <v>0</v>
          </cell>
          <cell r="CI41">
            <v>0</v>
          </cell>
          <cell r="CJ41">
            <v>0</v>
          </cell>
          <cell r="CK41">
            <v>0</v>
          </cell>
          <cell r="CL41">
            <v>0</v>
          </cell>
          <cell r="CM41">
            <v>1</v>
          </cell>
          <cell r="CN41">
            <v>0</v>
          </cell>
          <cell r="CO41">
            <v>0</v>
          </cell>
          <cell r="CP41">
            <v>0</v>
          </cell>
          <cell r="CQ41">
            <v>0</v>
          </cell>
          <cell r="CR41">
            <v>0</v>
          </cell>
          <cell r="CS41">
            <v>9</v>
          </cell>
          <cell r="CT41">
            <v>13</v>
          </cell>
          <cell r="CU41">
            <v>11</v>
          </cell>
          <cell r="CV41">
            <v>18</v>
          </cell>
          <cell r="CW41">
            <v>7</v>
          </cell>
          <cell r="CX41">
            <v>2</v>
          </cell>
          <cell r="CY41">
            <v>10</v>
          </cell>
          <cell r="CZ41">
            <v>6</v>
          </cell>
          <cell r="DA41">
            <v>0</v>
          </cell>
          <cell r="DB41">
            <v>0</v>
          </cell>
          <cell r="DC41">
            <v>0</v>
          </cell>
          <cell r="DD41">
            <v>0</v>
          </cell>
          <cell r="DE41">
            <v>0</v>
          </cell>
          <cell r="DF41">
            <v>0</v>
          </cell>
          <cell r="DG41">
            <v>1</v>
          </cell>
          <cell r="DH41">
            <v>1</v>
          </cell>
          <cell r="DI41">
            <v>4</v>
          </cell>
          <cell r="DJ41">
            <v>0</v>
          </cell>
          <cell r="DK41">
            <v>0</v>
          </cell>
          <cell r="DL41">
            <v>0</v>
          </cell>
          <cell r="DM41">
            <v>12</v>
          </cell>
          <cell r="DN41">
            <v>20</v>
          </cell>
          <cell r="DO41">
            <v>14</v>
          </cell>
          <cell r="DP41">
            <v>24</v>
          </cell>
          <cell r="DQ41">
            <v>3</v>
          </cell>
          <cell r="DR41">
            <v>1</v>
          </cell>
          <cell r="DS41">
            <v>2</v>
          </cell>
          <cell r="DT41">
            <v>4</v>
          </cell>
          <cell r="DU41">
            <v>0</v>
          </cell>
          <cell r="DV41">
            <v>0</v>
          </cell>
          <cell r="DW41">
            <v>0</v>
          </cell>
          <cell r="DX41">
            <v>0</v>
          </cell>
          <cell r="DY41">
            <v>0</v>
          </cell>
          <cell r="DZ41">
            <v>0</v>
          </cell>
          <cell r="EA41">
            <v>0</v>
          </cell>
          <cell r="EB41">
            <v>0</v>
          </cell>
          <cell r="EC41">
            <v>1</v>
          </cell>
          <cell r="ED41">
            <v>0</v>
          </cell>
          <cell r="EE41">
            <v>1</v>
          </cell>
          <cell r="EF41">
            <v>0</v>
          </cell>
          <cell r="EG41">
            <v>2</v>
          </cell>
          <cell r="EH41">
            <v>2</v>
          </cell>
          <cell r="EI41">
            <v>1</v>
          </cell>
          <cell r="EJ41">
            <v>0</v>
          </cell>
          <cell r="EK41">
            <v>1</v>
          </cell>
          <cell r="EL41">
            <v>0</v>
          </cell>
          <cell r="EM41">
            <v>2</v>
          </cell>
          <cell r="EN41">
            <v>0</v>
          </cell>
          <cell r="EO41">
            <v>0</v>
          </cell>
          <cell r="EP41">
            <v>0</v>
          </cell>
          <cell r="EQ41">
            <v>0</v>
          </cell>
          <cell r="ER41">
            <v>0</v>
          </cell>
          <cell r="ES41">
            <v>0</v>
          </cell>
          <cell r="ET41">
            <v>0</v>
          </cell>
          <cell r="EU41">
            <v>1</v>
          </cell>
          <cell r="EV41">
            <v>4</v>
          </cell>
          <cell r="EW41">
            <v>1</v>
          </cell>
          <cell r="EX41">
            <v>0</v>
          </cell>
          <cell r="EY41">
            <v>2</v>
          </cell>
          <cell r="EZ41">
            <v>5</v>
          </cell>
          <cell r="FA41">
            <v>0</v>
          </cell>
          <cell r="FB41">
            <v>0</v>
          </cell>
          <cell r="FC41">
            <v>0</v>
          </cell>
          <cell r="FD41">
            <v>0</v>
          </cell>
          <cell r="FE41">
            <v>1</v>
          </cell>
          <cell r="FF41">
            <v>0</v>
          </cell>
          <cell r="FG41">
            <v>0</v>
          </cell>
          <cell r="FH41">
            <v>1</v>
          </cell>
          <cell r="FI41">
            <v>0</v>
          </cell>
          <cell r="FJ41">
            <v>0</v>
          </cell>
          <cell r="FK41">
            <v>0</v>
          </cell>
          <cell r="FL41">
            <v>1</v>
          </cell>
          <cell r="FM41">
            <v>8</v>
          </cell>
          <cell r="FN41">
            <v>10</v>
          </cell>
          <cell r="FO41">
            <v>43</v>
          </cell>
          <cell r="FP41">
            <v>57</v>
          </cell>
          <cell r="FQ41">
            <v>0</v>
          </cell>
          <cell r="FR41">
            <v>0</v>
          </cell>
          <cell r="FS41">
            <v>0</v>
          </cell>
          <cell r="FT41">
            <v>0</v>
          </cell>
          <cell r="FU41">
            <v>1</v>
          </cell>
          <cell r="FV41">
            <v>1</v>
          </cell>
          <cell r="FW41">
            <v>1</v>
          </cell>
          <cell r="FX41">
            <v>1</v>
          </cell>
          <cell r="FY41">
            <v>0</v>
          </cell>
          <cell r="FZ41">
            <v>0</v>
          </cell>
          <cell r="GA41">
            <v>0</v>
          </cell>
          <cell r="GB41">
            <v>2</v>
          </cell>
          <cell r="GC41">
            <v>0</v>
          </cell>
          <cell r="GD41">
            <v>0</v>
          </cell>
          <cell r="GE41">
            <v>1</v>
          </cell>
          <cell r="GF41">
            <v>1</v>
          </cell>
          <cell r="GG41">
            <v>0</v>
          </cell>
          <cell r="GH41">
            <v>0</v>
          </cell>
          <cell r="GI41">
            <v>1</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row>
        <row r="42">
          <cell r="I42">
            <v>0</v>
          </cell>
          <cell r="J42">
            <v>0</v>
          </cell>
          <cell r="K42">
            <v>0</v>
          </cell>
          <cell r="L42">
            <v>0</v>
          </cell>
          <cell r="M42">
            <v>0</v>
          </cell>
          <cell r="N42">
            <v>0</v>
          </cell>
          <cell r="O42">
            <v>0</v>
          </cell>
          <cell r="P42">
            <v>0</v>
          </cell>
          <cell r="Q42">
            <v>0</v>
          </cell>
          <cell r="R42">
            <v>0</v>
          </cell>
          <cell r="S42">
            <v>0</v>
          </cell>
          <cell r="T42">
            <v>0</v>
          </cell>
          <cell r="U42">
            <v>1</v>
          </cell>
          <cell r="V42">
            <v>0</v>
          </cell>
          <cell r="W42">
            <v>1</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18</v>
          </cell>
          <cell r="AP42">
            <v>1</v>
          </cell>
          <cell r="AQ42">
            <v>7</v>
          </cell>
          <cell r="AR42">
            <v>5</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1</v>
          </cell>
          <cell r="BJ42">
            <v>0</v>
          </cell>
          <cell r="BK42">
            <v>3</v>
          </cell>
          <cell r="BL42">
            <v>2</v>
          </cell>
          <cell r="BM42">
            <v>0</v>
          </cell>
          <cell r="BN42">
            <v>0</v>
          </cell>
          <cell r="BO42">
            <v>0</v>
          </cell>
          <cell r="BP42">
            <v>0</v>
          </cell>
          <cell r="BQ42">
            <v>0</v>
          </cell>
          <cell r="BR42">
            <v>0</v>
          </cell>
          <cell r="BS42">
            <v>0</v>
          </cell>
          <cell r="BT42">
            <v>0</v>
          </cell>
          <cell r="BU42">
            <v>0</v>
          </cell>
          <cell r="BV42">
            <v>0</v>
          </cell>
          <cell r="BW42">
            <v>0</v>
          </cell>
          <cell r="BX42">
            <v>0</v>
          </cell>
          <cell r="BY42">
            <v>1</v>
          </cell>
          <cell r="BZ42">
            <v>0</v>
          </cell>
          <cell r="CA42">
            <v>1</v>
          </cell>
          <cell r="CB42">
            <v>3</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2</v>
          </cell>
          <cell r="CT42">
            <v>0</v>
          </cell>
          <cell r="CU42">
            <v>1</v>
          </cell>
          <cell r="CV42">
            <v>3</v>
          </cell>
          <cell r="CW42">
            <v>0</v>
          </cell>
          <cell r="CX42">
            <v>0</v>
          </cell>
          <cell r="CY42">
            <v>1</v>
          </cell>
          <cell r="CZ42">
            <v>1</v>
          </cell>
          <cell r="DA42">
            <v>0</v>
          </cell>
          <cell r="DB42">
            <v>0</v>
          </cell>
          <cell r="DC42">
            <v>0</v>
          </cell>
          <cell r="DD42">
            <v>0</v>
          </cell>
          <cell r="DE42">
            <v>0</v>
          </cell>
          <cell r="DF42">
            <v>0</v>
          </cell>
          <cell r="DG42">
            <v>0</v>
          </cell>
          <cell r="DH42">
            <v>0</v>
          </cell>
          <cell r="DI42">
            <v>0</v>
          </cell>
          <cell r="DJ42">
            <v>0</v>
          </cell>
          <cell r="DK42">
            <v>0</v>
          </cell>
          <cell r="DL42">
            <v>0</v>
          </cell>
          <cell r="DM42">
            <v>1</v>
          </cell>
          <cell r="DN42">
            <v>1</v>
          </cell>
          <cell r="DO42">
            <v>7</v>
          </cell>
          <cell r="DP42">
            <v>1</v>
          </cell>
          <cell r="DQ42">
            <v>0</v>
          </cell>
          <cell r="DR42">
            <v>0</v>
          </cell>
          <cell r="DS42">
            <v>1</v>
          </cell>
          <cell r="DT42">
            <v>2</v>
          </cell>
          <cell r="DU42">
            <v>0</v>
          </cell>
          <cell r="DV42">
            <v>0</v>
          </cell>
          <cell r="DW42">
            <v>0</v>
          </cell>
          <cell r="DX42">
            <v>0</v>
          </cell>
          <cell r="DY42">
            <v>0</v>
          </cell>
          <cell r="DZ42">
            <v>0</v>
          </cell>
          <cell r="EA42">
            <v>0</v>
          </cell>
          <cell r="EB42">
            <v>0</v>
          </cell>
          <cell r="EC42">
            <v>1</v>
          </cell>
          <cell r="ED42">
            <v>0</v>
          </cell>
          <cell r="EE42">
            <v>0</v>
          </cell>
          <cell r="EF42">
            <v>0</v>
          </cell>
          <cell r="EG42">
            <v>1</v>
          </cell>
          <cell r="EH42">
            <v>3</v>
          </cell>
          <cell r="EI42">
            <v>1</v>
          </cell>
          <cell r="EJ42">
            <v>2</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3</v>
          </cell>
          <cell r="FN42">
            <v>1</v>
          </cell>
          <cell r="FO42">
            <v>4</v>
          </cell>
          <cell r="FP42">
            <v>14</v>
          </cell>
          <cell r="FQ42">
            <v>1</v>
          </cell>
          <cell r="FR42">
            <v>0</v>
          </cell>
          <cell r="FS42">
            <v>0</v>
          </cell>
          <cell r="FT42">
            <v>2</v>
          </cell>
          <cell r="FU42">
            <v>0</v>
          </cell>
          <cell r="FV42">
            <v>0</v>
          </cell>
          <cell r="FW42">
            <v>1</v>
          </cell>
          <cell r="FX42">
            <v>2</v>
          </cell>
          <cell r="FY42">
            <v>0</v>
          </cell>
          <cell r="FZ42">
            <v>0</v>
          </cell>
          <cell r="GA42">
            <v>0</v>
          </cell>
          <cell r="GB42">
            <v>1</v>
          </cell>
          <cell r="GC42">
            <v>0</v>
          </cell>
          <cell r="GD42">
            <v>0</v>
          </cell>
          <cell r="GE42">
            <v>0</v>
          </cell>
          <cell r="GF42">
            <v>0</v>
          </cell>
          <cell r="GG42">
            <v>0</v>
          </cell>
          <cell r="GH42">
            <v>0</v>
          </cell>
          <cell r="GI42">
            <v>1</v>
          </cell>
          <cell r="GJ42">
            <v>1</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row>
        <row r="43">
          <cell r="I43">
            <v>0</v>
          </cell>
          <cell r="J43">
            <v>0</v>
          </cell>
          <cell r="K43">
            <v>0</v>
          </cell>
          <cell r="L43">
            <v>0</v>
          </cell>
          <cell r="M43">
            <v>0</v>
          </cell>
          <cell r="N43">
            <v>0</v>
          </cell>
          <cell r="O43">
            <v>0</v>
          </cell>
          <cell r="P43">
            <v>0</v>
          </cell>
          <cell r="Q43">
            <v>0</v>
          </cell>
          <cell r="R43">
            <v>0</v>
          </cell>
          <cell r="S43">
            <v>0</v>
          </cell>
          <cell r="T43">
            <v>0</v>
          </cell>
          <cell r="U43">
            <v>4</v>
          </cell>
          <cell r="V43">
            <v>0</v>
          </cell>
          <cell r="W43">
            <v>7</v>
          </cell>
          <cell r="X43">
            <v>0</v>
          </cell>
          <cell r="Y43">
            <v>0</v>
          </cell>
          <cell r="Z43">
            <v>0</v>
          </cell>
          <cell r="AA43">
            <v>0</v>
          </cell>
          <cell r="AB43">
            <v>0</v>
          </cell>
          <cell r="AC43">
            <v>2</v>
          </cell>
          <cell r="AD43">
            <v>0</v>
          </cell>
          <cell r="AE43">
            <v>0</v>
          </cell>
          <cell r="AF43">
            <v>0</v>
          </cell>
          <cell r="AG43">
            <v>0</v>
          </cell>
          <cell r="AH43">
            <v>0</v>
          </cell>
          <cell r="AI43">
            <v>0</v>
          </cell>
          <cell r="AJ43">
            <v>0</v>
          </cell>
          <cell r="AK43">
            <v>1</v>
          </cell>
          <cell r="AL43">
            <v>0</v>
          </cell>
          <cell r="AM43">
            <v>0</v>
          </cell>
          <cell r="AN43">
            <v>0</v>
          </cell>
          <cell r="AO43">
            <v>58</v>
          </cell>
          <cell r="AP43">
            <v>5</v>
          </cell>
          <cell r="AQ43">
            <v>56</v>
          </cell>
          <cell r="AR43">
            <v>24</v>
          </cell>
          <cell r="AS43">
            <v>0</v>
          </cell>
          <cell r="AT43">
            <v>0</v>
          </cell>
          <cell r="AU43">
            <v>0</v>
          </cell>
          <cell r="AV43">
            <v>0</v>
          </cell>
          <cell r="AW43">
            <v>0</v>
          </cell>
          <cell r="AX43">
            <v>0</v>
          </cell>
          <cell r="AY43">
            <v>0</v>
          </cell>
          <cell r="AZ43">
            <v>0</v>
          </cell>
          <cell r="BA43">
            <v>0</v>
          </cell>
          <cell r="BB43">
            <v>0</v>
          </cell>
          <cell r="BC43">
            <v>0</v>
          </cell>
          <cell r="BD43">
            <v>0</v>
          </cell>
          <cell r="BE43">
            <v>3</v>
          </cell>
          <cell r="BF43">
            <v>0</v>
          </cell>
          <cell r="BG43">
            <v>1</v>
          </cell>
          <cell r="BH43">
            <v>0</v>
          </cell>
          <cell r="BI43">
            <v>25</v>
          </cell>
          <cell r="BJ43">
            <v>6</v>
          </cell>
          <cell r="BK43">
            <v>52</v>
          </cell>
          <cell r="BL43">
            <v>22</v>
          </cell>
          <cell r="BM43">
            <v>0</v>
          </cell>
          <cell r="BN43">
            <v>0</v>
          </cell>
          <cell r="BO43">
            <v>0</v>
          </cell>
          <cell r="BP43">
            <v>0</v>
          </cell>
          <cell r="BQ43">
            <v>2</v>
          </cell>
          <cell r="BR43">
            <v>2</v>
          </cell>
          <cell r="BS43">
            <v>0</v>
          </cell>
          <cell r="BT43">
            <v>0</v>
          </cell>
          <cell r="BU43">
            <v>0</v>
          </cell>
          <cell r="BV43">
            <v>0</v>
          </cell>
          <cell r="BW43">
            <v>0</v>
          </cell>
          <cell r="BX43">
            <v>0</v>
          </cell>
          <cell r="BY43">
            <v>5</v>
          </cell>
          <cell r="BZ43">
            <v>0</v>
          </cell>
          <cell r="CA43">
            <v>0</v>
          </cell>
          <cell r="CB43">
            <v>9</v>
          </cell>
          <cell r="CC43">
            <v>13</v>
          </cell>
          <cell r="CD43">
            <v>4</v>
          </cell>
          <cell r="CE43">
            <v>19</v>
          </cell>
          <cell r="CF43">
            <v>20</v>
          </cell>
          <cell r="CG43">
            <v>0</v>
          </cell>
          <cell r="CH43">
            <v>0</v>
          </cell>
          <cell r="CI43">
            <v>0</v>
          </cell>
          <cell r="CJ43">
            <v>0</v>
          </cell>
          <cell r="CK43">
            <v>0</v>
          </cell>
          <cell r="CL43">
            <v>1</v>
          </cell>
          <cell r="CM43">
            <v>0</v>
          </cell>
          <cell r="CN43">
            <v>0</v>
          </cell>
          <cell r="CO43">
            <v>0</v>
          </cell>
          <cell r="CP43">
            <v>0</v>
          </cell>
          <cell r="CQ43">
            <v>0</v>
          </cell>
          <cell r="CR43">
            <v>0</v>
          </cell>
          <cell r="CS43">
            <v>5</v>
          </cell>
          <cell r="CT43">
            <v>7</v>
          </cell>
          <cell r="CU43">
            <v>7</v>
          </cell>
          <cell r="CV43">
            <v>11</v>
          </cell>
          <cell r="CW43">
            <v>0</v>
          </cell>
          <cell r="CX43">
            <v>0</v>
          </cell>
          <cell r="CY43">
            <v>3</v>
          </cell>
          <cell r="CZ43">
            <v>1</v>
          </cell>
          <cell r="DA43">
            <v>0</v>
          </cell>
          <cell r="DB43">
            <v>0</v>
          </cell>
          <cell r="DC43">
            <v>0</v>
          </cell>
          <cell r="DD43">
            <v>0</v>
          </cell>
          <cell r="DE43">
            <v>2</v>
          </cell>
          <cell r="DF43">
            <v>1</v>
          </cell>
          <cell r="DG43">
            <v>0</v>
          </cell>
          <cell r="DH43">
            <v>0</v>
          </cell>
          <cell r="DI43">
            <v>2</v>
          </cell>
          <cell r="DJ43">
            <v>2</v>
          </cell>
          <cell r="DK43">
            <v>0</v>
          </cell>
          <cell r="DL43">
            <v>0</v>
          </cell>
          <cell r="DM43">
            <v>10</v>
          </cell>
          <cell r="DN43">
            <v>32</v>
          </cell>
          <cell r="DO43">
            <v>11</v>
          </cell>
          <cell r="DP43">
            <v>12</v>
          </cell>
          <cell r="DQ43">
            <v>2</v>
          </cell>
          <cell r="DR43">
            <v>0</v>
          </cell>
          <cell r="DS43">
            <v>5</v>
          </cell>
          <cell r="DT43">
            <v>10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0</v>
          </cell>
          <cell r="EW43">
            <v>0</v>
          </cell>
          <cell r="EX43">
            <v>2</v>
          </cell>
          <cell r="EY43">
            <v>3</v>
          </cell>
          <cell r="EZ43">
            <v>5</v>
          </cell>
          <cell r="FA43">
            <v>0</v>
          </cell>
          <cell r="FB43">
            <v>0</v>
          </cell>
          <cell r="FC43">
            <v>0</v>
          </cell>
          <cell r="FD43">
            <v>0</v>
          </cell>
          <cell r="FE43">
            <v>0</v>
          </cell>
          <cell r="FF43">
            <v>0</v>
          </cell>
          <cell r="FG43">
            <v>0</v>
          </cell>
          <cell r="FH43">
            <v>1</v>
          </cell>
          <cell r="FI43">
            <v>0</v>
          </cell>
          <cell r="FJ43">
            <v>0</v>
          </cell>
          <cell r="FK43">
            <v>0</v>
          </cell>
          <cell r="FL43">
            <v>0</v>
          </cell>
          <cell r="FM43">
            <v>7</v>
          </cell>
          <cell r="FN43">
            <v>4</v>
          </cell>
          <cell r="FO43">
            <v>31</v>
          </cell>
          <cell r="FP43">
            <v>62</v>
          </cell>
          <cell r="FQ43">
            <v>0</v>
          </cell>
          <cell r="FR43">
            <v>0</v>
          </cell>
          <cell r="FS43">
            <v>0</v>
          </cell>
          <cell r="FT43">
            <v>1</v>
          </cell>
          <cell r="FU43">
            <v>0</v>
          </cell>
          <cell r="FV43">
            <v>0</v>
          </cell>
          <cell r="FW43">
            <v>1</v>
          </cell>
          <cell r="FX43">
            <v>5</v>
          </cell>
          <cell r="FY43">
            <v>0</v>
          </cell>
          <cell r="FZ43">
            <v>0</v>
          </cell>
          <cell r="GA43">
            <v>0</v>
          </cell>
          <cell r="GB43">
            <v>1</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row>
        <row r="44">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12</v>
          </cell>
          <cell r="AP44">
            <v>0</v>
          </cell>
          <cell r="AQ44">
            <v>7</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3</v>
          </cell>
          <cell r="BJ44">
            <v>0</v>
          </cell>
          <cell r="BK44">
            <v>2</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7</v>
          </cell>
          <cell r="CB44">
            <v>1</v>
          </cell>
          <cell r="CC44">
            <v>1</v>
          </cell>
          <cell r="CD44">
            <v>0</v>
          </cell>
          <cell r="CE44">
            <v>2</v>
          </cell>
          <cell r="CF44">
            <v>1</v>
          </cell>
          <cell r="CG44">
            <v>0</v>
          </cell>
          <cell r="CH44">
            <v>0</v>
          </cell>
          <cell r="CI44">
            <v>1</v>
          </cell>
          <cell r="CJ44">
            <v>0</v>
          </cell>
          <cell r="CK44">
            <v>0</v>
          </cell>
          <cell r="CL44">
            <v>0</v>
          </cell>
          <cell r="CM44">
            <v>0</v>
          </cell>
          <cell r="CN44">
            <v>0</v>
          </cell>
          <cell r="CO44">
            <v>0</v>
          </cell>
          <cell r="CP44">
            <v>0</v>
          </cell>
          <cell r="CQ44">
            <v>0</v>
          </cell>
          <cell r="CR44">
            <v>0</v>
          </cell>
          <cell r="CS44">
            <v>0</v>
          </cell>
          <cell r="CT44">
            <v>0</v>
          </cell>
          <cell r="CU44">
            <v>2</v>
          </cell>
          <cell r="CV44">
            <v>0</v>
          </cell>
          <cell r="CW44">
            <v>0</v>
          </cell>
          <cell r="CX44">
            <v>0</v>
          </cell>
          <cell r="CY44">
            <v>2</v>
          </cell>
          <cell r="CZ44">
            <v>2</v>
          </cell>
          <cell r="DA44">
            <v>0</v>
          </cell>
          <cell r="DB44">
            <v>0</v>
          </cell>
          <cell r="DC44">
            <v>0</v>
          </cell>
          <cell r="DD44">
            <v>0</v>
          </cell>
          <cell r="DE44">
            <v>0</v>
          </cell>
          <cell r="DF44">
            <v>0</v>
          </cell>
          <cell r="DG44">
            <v>0</v>
          </cell>
          <cell r="DH44">
            <v>0</v>
          </cell>
          <cell r="DI44">
            <v>1</v>
          </cell>
          <cell r="DJ44">
            <v>0</v>
          </cell>
          <cell r="DK44">
            <v>0</v>
          </cell>
          <cell r="DL44">
            <v>0</v>
          </cell>
          <cell r="DM44">
            <v>1</v>
          </cell>
          <cell r="DN44">
            <v>1</v>
          </cell>
          <cell r="DO44">
            <v>1</v>
          </cell>
          <cell r="DP44">
            <v>0</v>
          </cell>
          <cell r="DQ44">
            <v>0</v>
          </cell>
          <cell r="DR44">
            <v>0</v>
          </cell>
          <cell r="DS44">
            <v>0</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1</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1</v>
          </cell>
          <cell r="FN44">
            <v>1</v>
          </cell>
          <cell r="FO44">
            <v>5</v>
          </cell>
          <cell r="FP44">
            <v>8</v>
          </cell>
          <cell r="FQ44">
            <v>0</v>
          </cell>
          <cell r="FR44">
            <v>0</v>
          </cell>
          <cell r="FS44">
            <v>0</v>
          </cell>
          <cell r="FT44">
            <v>1</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row>
        <row r="45">
          <cell r="U45">
            <v>11</v>
          </cell>
          <cell r="V45">
            <v>3</v>
          </cell>
          <cell r="W45">
            <v>3</v>
          </cell>
          <cell r="X45">
            <v>3</v>
          </cell>
          <cell r="AO45">
            <v>57</v>
          </cell>
          <cell r="AP45">
            <v>7</v>
          </cell>
          <cell r="AQ45">
            <v>49</v>
          </cell>
          <cell r="AR45">
            <v>42</v>
          </cell>
          <cell r="AU45">
            <v>1</v>
          </cell>
          <cell r="AV45">
            <v>1</v>
          </cell>
          <cell r="BH45">
            <v>1</v>
          </cell>
          <cell r="BI45">
            <v>11</v>
          </cell>
          <cell r="BJ45">
            <v>1</v>
          </cell>
          <cell r="BK45">
            <v>19</v>
          </cell>
          <cell r="BL45">
            <v>15</v>
          </cell>
          <cell r="BP45">
            <v>8</v>
          </cell>
          <cell r="BQ45">
            <v>1</v>
          </cell>
          <cell r="BR45">
            <v>1</v>
          </cell>
          <cell r="BV45">
            <v>1</v>
          </cell>
          <cell r="BY45">
            <v>5</v>
          </cell>
          <cell r="BZ45">
            <v>4</v>
          </cell>
          <cell r="CA45">
            <v>2</v>
          </cell>
          <cell r="CB45">
            <v>10</v>
          </cell>
          <cell r="CC45">
            <v>5</v>
          </cell>
          <cell r="CE45">
            <v>12</v>
          </cell>
          <cell r="CF45">
            <v>16</v>
          </cell>
          <cell r="CJ45">
            <v>5</v>
          </cell>
          <cell r="CO45">
            <v>1</v>
          </cell>
          <cell r="CS45">
            <v>3</v>
          </cell>
          <cell r="CU45">
            <v>1</v>
          </cell>
          <cell r="CV45">
            <v>10</v>
          </cell>
          <cell r="CW45">
            <v>1</v>
          </cell>
          <cell r="CY45">
            <v>5</v>
          </cell>
          <cell r="CZ45">
            <v>5</v>
          </cell>
          <cell r="DC45">
            <v>1</v>
          </cell>
          <cell r="DD45">
            <v>1</v>
          </cell>
          <cell r="DI45">
            <v>3</v>
          </cell>
          <cell r="DM45">
            <v>4</v>
          </cell>
          <cell r="DN45">
            <v>8</v>
          </cell>
          <cell r="DO45">
            <v>5</v>
          </cell>
          <cell r="DP45">
            <v>18</v>
          </cell>
          <cell r="DQ45">
            <v>2</v>
          </cell>
          <cell r="DS45">
            <v>4</v>
          </cell>
          <cell r="DT45">
            <v>10</v>
          </cell>
          <cell r="DW45">
            <v>4</v>
          </cell>
          <cell r="DX45">
            <v>10</v>
          </cell>
          <cell r="EY45">
            <v>4</v>
          </cell>
          <cell r="FB45">
            <v>1</v>
          </cell>
          <cell r="FM45">
            <v>3</v>
          </cell>
          <cell r="FN45">
            <v>3</v>
          </cell>
          <cell r="FO45">
            <v>13</v>
          </cell>
          <cell r="FP45">
            <v>32</v>
          </cell>
          <cell r="FU45">
            <v>2</v>
          </cell>
          <cell r="FX45">
            <v>1</v>
          </cell>
          <cell r="GA45">
            <v>1</v>
          </cell>
          <cell r="GF45">
            <v>1</v>
          </cell>
          <cell r="GY45">
            <v>1</v>
          </cell>
        </row>
        <row r="46">
          <cell r="I46">
            <v>0</v>
          </cell>
          <cell r="J46">
            <v>0</v>
          </cell>
          <cell r="K46">
            <v>0</v>
          </cell>
          <cell r="L46">
            <v>0</v>
          </cell>
          <cell r="M46">
            <v>0</v>
          </cell>
          <cell r="N46">
            <v>0</v>
          </cell>
          <cell r="O46">
            <v>0</v>
          </cell>
          <cell r="P46">
            <v>0</v>
          </cell>
          <cell r="Q46">
            <v>0</v>
          </cell>
          <cell r="R46">
            <v>0</v>
          </cell>
          <cell r="S46">
            <v>0</v>
          </cell>
          <cell r="T46">
            <v>0</v>
          </cell>
          <cell r="U46">
            <v>2</v>
          </cell>
          <cell r="V46">
            <v>0</v>
          </cell>
          <cell r="W46">
            <v>3</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21</v>
          </cell>
          <cell r="AP46">
            <v>0</v>
          </cell>
          <cell r="AQ46">
            <v>22</v>
          </cell>
          <cell r="AR46">
            <v>7</v>
          </cell>
          <cell r="AS46">
            <v>0</v>
          </cell>
          <cell r="AT46">
            <v>0</v>
          </cell>
          <cell r="AU46">
            <v>1</v>
          </cell>
          <cell r="AV46">
            <v>0</v>
          </cell>
          <cell r="AW46">
            <v>0</v>
          </cell>
          <cell r="AX46">
            <v>0</v>
          </cell>
          <cell r="AY46">
            <v>0</v>
          </cell>
          <cell r="AZ46">
            <v>0</v>
          </cell>
          <cell r="BA46">
            <v>0</v>
          </cell>
          <cell r="BB46">
            <v>0</v>
          </cell>
          <cell r="BC46">
            <v>0</v>
          </cell>
          <cell r="BD46">
            <v>0</v>
          </cell>
          <cell r="BE46">
            <v>0</v>
          </cell>
          <cell r="BF46">
            <v>0</v>
          </cell>
          <cell r="BG46">
            <v>0</v>
          </cell>
          <cell r="BH46">
            <v>0</v>
          </cell>
          <cell r="BI46">
            <v>16</v>
          </cell>
          <cell r="BJ46">
            <v>0</v>
          </cell>
          <cell r="BK46">
            <v>12</v>
          </cell>
          <cell r="BL46">
            <v>13</v>
          </cell>
          <cell r="BM46">
            <v>0</v>
          </cell>
          <cell r="BN46">
            <v>0</v>
          </cell>
          <cell r="BO46">
            <v>0</v>
          </cell>
          <cell r="BP46">
            <v>0</v>
          </cell>
          <cell r="BQ46">
            <v>1</v>
          </cell>
          <cell r="BR46">
            <v>0</v>
          </cell>
          <cell r="BS46">
            <v>1</v>
          </cell>
          <cell r="BT46">
            <v>0</v>
          </cell>
          <cell r="BU46">
            <v>0</v>
          </cell>
          <cell r="BV46">
            <v>0</v>
          </cell>
          <cell r="BW46">
            <v>0</v>
          </cell>
          <cell r="BX46">
            <v>0</v>
          </cell>
          <cell r="BY46">
            <v>0</v>
          </cell>
          <cell r="BZ46">
            <v>0</v>
          </cell>
          <cell r="CA46">
            <v>0</v>
          </cell>
          <cell r="CB46">
            <v>1</v>
          </cell>
          <cell r="CC46">
            <v>5</v>
          </cell>
          <cell r="CD46">
            <v>0</v>
          </cell>
          <cell r="CE46">
            <v>11</v>
          </cell>
          <cell r="CF46">
            <v>25</v>
          </cell>
          <cell r="CG46">
            <v>0</v>
          </cell>
          <cell r="CH46">
            <v>0</v>
          </cell>
          <cell r="CI46">
            <v>1</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1</v>
          </cell>
          <cell r="CZ46">
            <v>3</v>
          </cell>
          <cell r="DA46">
            <v>0</v>
          </cell>
          <cell r="DB46">
            <v>0</v>
          </cell>
          <cell r="DC46">
            <v>0</v>
          </cell>
          <cell r="DD46">
            <v>0</v>
          </cell>
          <cell r="DE46">
            <v>0</v>
          </cell>
          <cell r="DF46">
            <v>0</v>
          </cell>
          <cell r="DG46">
            <v>1</v>
          </cell>
          <cell r="DH46">
            <v>0</v>
          </cell>
          <cell r="DI46">
            <v>2</v>
          </cell>
          <cell r="DJ46">
            <v>0</v>
          </cell>
          <cell r="DK46">
            <v>0</v>
          </cell>
          <cell r="DL46">
            <v>0</v>
          </cell>
          <cell r="DM46">
            <v>5</v>
          </cell>
          <cell r="DN46">
            <v>1</v>
          </cell>
          <cell r="DO46">
            <v>4</v>
          </cell>
          <cell r="DP46">
            <v>15</v>
          </cell>
          <cell r="DQ46">
            <v>1</v>
          </cell>
          <cell r="DR46">
            <v>0</v>
          </cell>
          <cell r="DS46">
            <v>4</v>
          </cell>
          <cell r="DT46">
            <v>10</v>
          </cell>
          <cell r="DU46">
            <v>0</v>
          </cell>
          <cell r="DV46">
            <v>0</v>
          </cell>
          <cell r="DW46">
            <v>1</v>
          </cell>
          <cell r="DX46">
            <v>2</v>
          </cell>
          <cell r="DY46">
            <v>0</v>
          </cell>
          <cell r="DZ46">
            <v>0</v>
          </cell>
          <cell r="EA46">
            <v>0</v>
          </cell>
          <cell r="EB46">
            <v>0</v>
          </cell>
          <cell r="EC46">
            <v>0</v>
          </cell>
          <cell r="ED46">
            <v>0</v>
          </cell>
          <cell r="EE46">
            <v>0</v>
          </cell>
          <cell r="EF46">
            <v>0</v>
          </cell>
          <cell r="EG46">
            <v>0</v>
          </cell>
          <cell r="EH46">
            <v>0</v>
          </cell>
          <cell r="EI46">
            <v>0</v>
          </cell>
          <cell r="EJ46">
            <v>0</v>
          </cell>
          <cell r="EK46">
            <v>0</v>
          </cell>
          <cell r="EL46">
            <v>0</v>
          </cell>
          <cell r="EM46">
            <v>0</v>
          </cell>
          <cell r="EN46">
            <v>0</v>
          </cell>
          <cell r="EO46">
            <v>0</v>
          </cell>
          <cell r="EP46">
            <v>0</v>
          </cell>
          <cell r="EQ46">
            <v>0</v>
          </cell>
          <cell r="ER46">
            <v>0</v>
          </cell>
          <cell r="ES46">
            <v>0</v>
          </cell>
          <cell r="ET46">
            <v>1</v>
          </cell>
          <cell r="EU46">
            <v>0</v>
          </cell>
          <cell r="EV46">
            <v>0</v>
          </cell>
          <cell r="EW46">
            <v>0</v>
          </cell>
          <cell r="EX46">
            <v>0</v>
          </cell>
          <cell r="EY46">
            <v>0</v>
          </cell>
          <cell r="EZ46">
            <v>1</v>
          </cell>
          <cell r="FA46">
            <v>0</v>
          </cell>
          <cell r="FB46">
            <v>0</v>
          </cell>
          <cell r="FC46">
            <v>0</v>
          </cell>
          <cell r="FD46">
            <v>0</v>
          </cell>
          <cell r="FE46">
            <v>0</v>
          </cell>
          <cell r="FF46">
            <v>0</v>
          </cell>
          <cell r="FG46">
            <v>0</v>
          </cell>
          <cell r="FH46">
            <v>0</v>
          </cell>
          <cell r="FI46">
            <v>0</v>
          </cell>
          <cell r="FJ46">
            <v>0</v>
          </cell>
          <cell r="FK46">
            <v>1</v>
          </cell>
          <cell r="FL46">
            <v>0</v>
          </cell>
          <cell r="FM46">
            <v>1</v>
          </cell>
          <cell r="FN46">
            <v>1</v>
          </cell>
          <cell r="FO46">
            <v>1</v>
          </cell>
          <cell r="FP46">
            <v>11</v>
          </cell>
          <cell r="FQ46">
            <v>0</v>
          </cell>
          <cell r="FR46">
            <v>0</v>
          </cell>
          <cell r="FS46">
            <v>0</v>
          </cell>
          <cell r="FT46">
            <v>2</v>
          </cell>
          <cell r="FU46">
            <v>0</v>
          </cell>
          <cell r="FV46">
            <v>1</v>
          </cell>
          <cell r="FW46">
            <v>0</v>
          </cell>
          <cell r="FX46">
            <v>4</v>
          </cell>
          <cell r="FY46">
            <v>0</v>
          </cell>
          <cell r="FZ46">
            <v>0</v>
          </cell>
          <cell r="GA46">
            <v>0</v>
          </cell>
          <cell r="GB46">
            <v>2</v>
          </cell>
          <cell r="GC46">
            <v>0</v>
          </cell>
          <cell r="GD46">
            <v>0</v>
          </cell>
          <cell r="GE46">
            <v>0</v>
          </cell>
          <cell r="GF46">
            <v>0</v>
          </cell>
          <cell r="GG46">
            <v>0</v>
          </cell>
          <cell r="GH46">
            <v>0</v>
          </cell>
          <cell r="GI46">
            <v>0</v>
          </cell>
          <cell r="GJ46">
            <v>2</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row>
        <row r="47">
          <cell r="U47">
            <v>3</v>
          </cell>
          <cell r="W47">
            <v>1</v>
          </cell>
          <cell r="AO47">
            <v>27</v>
          </cell>
          <cell r="AP47">
            <v>1</v>
          </cell>
          <cell r="AQ47">
            <v>19</v>
          </cell>
          <cell r="AR47">
            <v>19</v>
          </cell>
          <cell r="BI47">
            <v>13</v>
          </cell>
          <cell r="BK47">
            <v>2</v>
          </cell>
          <cell r="BL47">
            <v>3</v>
          </cell>
          <cell r="BY47">
            <v>2</v>
          </cell>
          <cell r="CB47">
            <v>3</v>
          </cell>
          <cell r="CC47">
            <v>5</v>
          </cell>
          <cell r="CE47">
            <v>3</v>
          </cell>
          <cell r="CF47">
            <v>6</v>
          </cell>
          <cell r="CT47">
            <v>1</v>
          </cell>
          <cell r="CU47">
            <v>2</v>
          </cell>
          <cell r="CV47">
            <v>2</v>
          </cell>
          <cell r="DM47">
            <v>11</v>
          </cell>
          <cell r="DN47">
            <v>2</v>
          </cell>
          <cell r="DO47">
            <v>3</v>
          </cell>
          <cell r="DP47">
            <v>8</v>
          </cell>
          <cell r="DQ47">
            <v>3</v>
          </cell>
          <cell r="DR47">
            <v>1</v>
          </cell>
          <cell r="DS47">
            <v>3</v>
          </cell>
          <cell r="DT47">
            <v>3</v>
          </cell>
          <cell r="EW47">
            <v>1</v>
          </cell>
          <cell r="FO47">
            <v>6</v>
          </cell>
          <cell r="FP47">
            <v>9</v>
          </cell>
          <cell r="FT47">
            <v>1</v>
          </cell>
        </row>
        <row r="48">
          <cell r="AO48">
            <v>24</v>
          </cell>
          <cell r="AQ48">
            <v>18</v>
          </cell>
          <cell r="AR48">
            <v>2</v>
          </cell>
          <cell r="AU48">
            <v>1</v>
          </cell>
          <cell r="BI48">
            <v>18</v>
          </cell>
          <cell r="BK48">
            <v>8</v>
          </cell>
          <cell r="BL48">
            <v>4</v>
          </cell>
          <cell r="CA48">
            <v>1</v>
          </cell>
          <cell r="CB48">
            <v>4</v>
          </cell>
          <cell r="CE48">
            <v>3</v>
          </cell>
          <cell r="CO48">
            <v>2</v>
          </cell>
          <cell r="CV48">
            <v>1</v>
          </cell>
          <cell r="DI48">
            <v>1</v>
          </cell>
          <cell r="DM48">
            <v>3</v>
          </cell>
          <cell r="DN48">
            <v>1</v>
          </cell>
          <cell r="DO48">
            <v>3</v>
          </cell>
          <cell r="DP48">
            <v>3</v>
          </cell>
          <cell r="DS48">
            <v>1</v>
          </cell>
          <cell r="DT48">
            <v>4</v>
          </cell>
          <cell r="EH48">
            <v>2</v>
          </cell>
          <cell r="EI48">
            <v>2</v>
          </cell>
          <cell r="EM48">
            <v>1</v>
          </cell>
          <cell r="EY48">
            <v>3</v>
          </cell>
          <cell r="FK48">
            <v>2</v>
          </cell>
          <cell r="FM48">
            <v>4</v>
          </cell>
          <cell r="FN48">
            <v>2</v>
          </cell>
          <cell r="FO48">
            <v>5</v>
          </cell>
          <cell r="FP48">
            <v>3</v>
          </cell>
          <cell r="FX48">
            <v>1</v>
          </cell>
        </row>
        <row r="49">
          <cell r="U49">
            <v>2</v>
          </cell>
          <cell r="W49">
            <v>1</v>
          </cell>
          <cell r="AK49">
            <v>1</v>
          </cell>
          <cell r="AM49">
            <v>2</v>
          </cell>
          <cell r="AN49">
            <v>1</v>
          </cell>
          <cell r="AO49">
            <v>170</v>
          </cell>
          <cell r="AP49">
            <v>17</v>
          </cell>
          <cell r="AQ49">
            <v>85</v>
          </cell>
          <cell r="AR49">
            <v>55</v>
          </cell>
          <cell r="AS49">
            <v>9</v>
          </cell>
          <cell r="AU49">
            <v>1</v>
          </cell>
          <cell r="BE49">
            <v>1</v>
          </cell>
          <cell r="BG49">
            <v>4</v>
          </cell>
          <cell r="BH49">
            <v>8</v>
          </cell>
          <cell r="BI49">
            <v>75</v>
          </cell>
          <cell r="BJ49">
            <v>11</v>
          </cell>
          <cell r="BK49">
            <v>29</v>
          </cell>
          <cell r="BL49">
            <v>30</v>
          </cell>
          <cell r="BM49">
            <v>22</v>
          </cell>
          <cell r="BO49">
            <v>1</v>
          </cell>
          <cell r="BQ49">
            <v>2</v>
          </cell>
          <cell r="BX49">
            <v>4</v>
          </cell>
          <cell r="BY49">
            <v>21</v>
          </cell>
          <cell r="BZ49">
            <v>11</v>
          </cell>
          <cell r="CA49">
            <v>10</v>
          </cell>
          <cell r="CB49">
            <v>33</v>
          </cell>
          <cell r="CC49">
            <v>31</v>
          </cell>
          <cell r="CD49">
            <v>9</v>
          </cell>
          <cell r="CE49">
            <v>22</v>
          </cell>
          <cell r="CF49">
            <v>39</v>
          </cell>
          <cell r="CG49">
            <v>37</v>
          </cell>
          <cell r="CI49">
            <v>1</v>
          </cell>
          <cell r="CJ49">
            <v>5</v>
          </cell>
          <cell r="CK49">
            <v>1</v>
          </cell>
          <cell r="CP49">
            <v>1</v>
          </cell>
          <cell r="CS49">
            <v>29</v>
          </cell>
          <cell r="CT49">
            <v>1</v>
          </cell>
          <cell r="CU49">
            <v>2</v>
          </cell>
          <cell r="CV49">
            <v>9</v>
          </cell>
          <cell r="CW49">
            <v>3</v>
          </cell>
          <cell r="CZ49">
            <v>1</v>
          </cell>
          <cell r="DA49">
            <v>1</v>
          </cell>
          <cell r="DI49">
            <v>2</v>
          </cell>
          <cell r="DJ49">
            <v>2</v>
          </cell>
          <cell r="DM49">
            <v>34</v>
          </cell>
          <cell r="DN49">
            <v>21</v>
          </cell>
          <cell r="DO49">
            <v>5</v>
          </cell>
          <cell r="DP49">
            <v>7</v>
          </cell>
          <cell r="DQ49">
            <v>5</v>
          </cell>
          <cell r="DR49">
            <v>1</v>
          </cell>
          <cell r="DS49">
            <v>6</v>
          </cell>
          <cell r="DT49">
            <v>38</v>
          </cell>
          <cell r="DU49">
            <v>9</v>
          </cell>
          <cell r="DW49">
            <v>8</v>
          </cell>
          <cell r="DX49">
            <v>2</v>
          </cell>
          <cell r="EA49">
            <v>6</v>
          </cell>
          <cell r="EB49">
            <v>5</v>
          </cell>
          <cell r="EC49">
            <v>1</v>
          </cell>
          <cell r="ES49">
            <v>1</v>
          </cell>
          <cell r="EY49">
            <v>3</v>
          </cell>
          <cell r="EZ49">
            <v>4</v>
          </cell>
          <cell r="FA49">
            <v>1</v>
          </cell>
          <cell r="FB49">
            <v>2</v>
          </cell>
          <cell r="FK49">
            <v>2</v>
          </cell>
          <cell r="FL49">
            <v>1</v>
          </cell>
          <cell r="FM49">
            <v>17</v>
          </cell>
          <cell r="FN49">
            <v>7</v>
          </cell>
          <cell r="FO49">
            <v>82</v>
          </cell>
          <cell r="FP49">
            <v>159</v>
          </cell>
          <cell r="FR49">
            <v>1</v>
          </cell>
          <cell r="FU49">
            <v>3</v>
          </cell>
          <cell r="FV49">
            <v>8</v>
          </cell>
          <cell r="FW49">
            <v>1</v>
          </cell>
          <cell r="FX49">
            <v>4</v>
          </cell>
          <cell r="GA49">
            <v>2</v>
          </cell>
          <cell r="GB49">
            <v>3</v>
          </cell>
          <cell r="GC49">
            <v>1</v>
          </cell>
          <cell r="GE49">
            <v>12</v>
          </cell>
          <cell r="GF49">
            <v>11</v>
          </cell>
          <cell r="GH49">
            <v>1</v>
          </cell>
          <cell r="GJ49">
            <v>1</v>
          </cell>
        </row>
        <row r="50">
          <cell r="I50">
            <v>0</v>
          </cell>
          <cell r="J50">
            <v>0</v>
          </cell>
          <cell r="K50">
            <v>0</v>
          </cell>
          <cell r="L50">
            <v>0</v>
          </cell>
          <cell r="M50">
            <v>0</v>
          </cell>
          <cell r="N50">
            <v>0</v>
          </cell>
          <cell r="O50">
            <v>0</v>
          </cell>
          <cell r="P50">
            <v>0</v>
          </cell>
          <cell r="Q50">
            <v>0</v>
          </cell>
          <cell r="R50">
            <v>0</v>
          </cell>
          <cell r="S50">
            <v>0</v>
          </cell>
          <cell r="T50">
            <v>0</v>
          </cell>
          <cell r="U50">
            <v>2</v>
          </cell>
          <cell r="V50">
            <v>0</v>
          </cell>
          <cell r="W50">
            <v>0</v>
          </cell>
          <cell r="X50">
            <v>1</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68</v>
          </cell>
          <cell r="AP50">
            <v>7</v>
          </cell>
          <cell r="AQ50">
            <v>72</v>
          </cell>
          <cell r="AR50">
            <v>17</v>
          </cell>
          <cell r="AS50">
            <v>0</v>
          </cell>
          <cell r="AT50">
            <v>0</v>
          </cell>
          <cell r="AU50">
            <v>0</v>
          </cell>
          <cell r="AV50">
            <v>0</v>
          </cell>
          <cell r="AW50">
            <v>0</v>
          </cell>
          <cell r="AX50">
            <v>0</v>
          </cell>
          <cell r="AY50">
            <v>0</v>
          </cell>
          <cell r="AZ50">
            <v>0</v>
          </cell>
          <cell r="BA50">
            <v>0</v>
          </cell>
          <cell r="BB50">
            <v>0</v>
          </cell>
          <cell r="BC50">
            <v>0</v>
          </cell>
          <cell r="BD50">
            <v>0</v>
          </cell>
          <cell r="BE50">
            <v>1</v>
          </cell>
          <cell r="BF50">
            <v>0</v>
          </cell>
          <cell r="BG50">
            <v>1</v>
          </cell>
          <cell r="BH50">
            <v>1</v>
          </cell>
          <cell r="BI50">
            <v>12</v>
          </cell>
          <cell r="BJ50">
            <v>4</v>
          </cell>
          <cell r="BK50">
            <v>27</v>
          </cell>
          <cell r="BL50">
            <v>1</v>
          </cell>
          <cell r="BM50">
            <v>0</v>
          </cell>
          <cell r="BN50">
            <v>0</v>
          </cell>
          <cell r="BO50">
            <v>0</v>
          </cell>
          <cell r="BP50">
            <v>0</v>
          </cell>
          <cell r="BQ50">
            <v>0</v>
          </cell>
          <cell r="BR50">
            <v>0</v>
          </cell>
          <cell r="BS50">
            <v>0</v>
          </cell>
          <cell r="BT50">
            <v>0</v>
          </cell>
          <cell r="BU50">
            <v>0</v>
          </cell>
          <cell r="BV50">
            <v>0</v>
          </cell>
          <cell r="BW50">
            <v>0</v>
          </cell>
          <cell r="BX50">
            <v>0</v>
          </cell>
          <cell r="BY50">
            <v>5</v>
          </cell>
          <cell r="BZ50">
            <v>0</v>
          </cell>
          <cell r="CA50">
            <v>4</v>
          </cell>
          <cell r="CB50">
            <v>13</v>
          </cell>
          <cell r="CC50">
            <v>4</v>
          </cell>
          <cell r="CD50">
            <v>2</v>
          </cell>
          <cell r="CE50">
            <v>8</v>
          </cell>
          <cell r="CF50">
            <v>3</v>
          </cell>
          <cell r="CG50">
            <v>0</v>
          </cell>
          <cell r="CH50">
            <v>0</v>
          </cell>
          <cell r="CI50">
            <v>0</v>
          </cell>
          <cell r="CJ50">
            <v>0</v>
          </cell>
          <cell r="CK50">
            <v>0</v>
          </cell>
          <cell r="CL50">
            <v>0</v>
          </cell>
          <cell r="CM50">
            <v>1</v>
          </cell>
          <cell r="CN50">
            <v>0</v>
          </cell>
          <cell r="CO50">
            <v>0</v>
          </cell>
          <cell r="CP50">
            <v>0</v>
          </cell>
          <cell r="CQ50">
            <v>0</v>
          </cell>
          <cell r="CR50">
            <v>0</v>
          </cell>
          <cell r="CS50">
            <v>2</v>
          </cell>
          <cell r="CT50">
            <v>4</v>
          </cell>
          <cell r="CU50">
            <v>9</v>
          </cell>
          <cell r="CV50">
            <v>7</v>
          </cell>
          <cell r="CW50">
            <v>1</v>
          </cell>
          <cell r="CX50">
            <v>1</v>
          </cell>
          <cell r="CY50">
            <v>2</v>
          </cell>
          <cell r="CZ50">
            <v>2</v>
          </cell>
          <cell r="DA50">
            <v>0</v>
          </cell>
          <cell r="DB50">
            <v>0</v>
          </cell>
          <cell r="DC50">
            <v>0</v>
          </cell>
          <cell r="DD50">
            <v>0</v>
          </cell>
          <cell r="DE50">
            <v>0</v>
          </cell>
          <cell r="DF50">
            <v>0</v>
          </cell>
          <cell r="DG50">
            <v>0</v>
          </cell>
          <cell r="DH50">
            <v>0</v>
          </cell>
          <cell r="DI50">
            <v>0</v>
          </cell>
          <cell r="DJ50">
            <v>0</v>
          </cell>
          <cell r="DK50">
            <v>0</v>
          </cell>
          <cell r="DL50">
            <v>0</v>
          </cell>
          <cell r="DM50">
            <v>10</v>
          </cell>
          <cell r="DN50">
            <v>1</v>
          </cell>
          <cell r="DO50">
            <v>6</v>
          </cell>
          <cell r="DP50">
            <v>8</v>
          </cell>
          <cell r="DQ50">
            <v>0</v>
          </cell>
          <cell r="DR50">
            <v>1</v>
          </cell>
          <cell r="DS50">
            <v>2</v>
          </cell>
          <cell r="DT50">
            <v>3</v>
          </cell>
          <cell r="DU50">
            <v>0</v>
          </cell>
          <cell r="DV50">
            <v>0</v>
          </cell>
          <cell r="DW50">
            <v>0</v>
          </cell>
          <cell r="DX50">
            <v>0</v>
          </cell>
          <cell r="DY50">
            <v>0</v>
          </cell>
          <cell r="DZ50">
            <v>0</v>
          </cell>
          <cell r="EA50">
            <v>0</v>
          </cell>
          <cell r="EB50">
            <v>0</v>
          </cell>
          <cell r="EC50">
            <v>1</v>
          </cell>
          <cell r="ED50">
            <v>0</v>
          </cell>
          <cell r="EE50">
            <v>0</v>
          </cell>
          <cell r="EF50">
            <v>0</v>
          </cell>
          <cell r="EG50">
            <v>0</v>
          </cell>
          <cell r="EH50">
            <v>1</v>
          </cell>
          <cell r="EI50">
            <v>0</v>
          </cell>
          <cell r="EJ50">
            <v>0</v>
          </cell>
          <cell r="EK50">
            <v>0</v>
          </cell>
          <cell r="EL50">
            <v>0</v>
          </cell>
          <cell r="EM50">
            <v>0</v>
          </cell>
          <cell r="EN50">
            <v>0</v>
          </cell>
          <cell r="EO50">
            <v>0</v>
          </cell>
          <cell r="EP50">
            <v>0</v>
          </cell>
          <cell r="EQ50">
            <v>0</v>
          </cell>
          <cell r="ER50">
            <v>0</v>
          </cell>
          <cell r="ES50">
            <v>0</v>
          </cell>
          <cell r="ET50">
            <v>0</v>
          </cell>
          <cell r="EU50">
            <v>2</v>
          </cell>
          <cell r="EV50">
            <v>0</v>
          </cell>
          <cell r="EW50">
            <v>0</v>
          </cell>
          <cell r="EX50">
            <v>0</v>
          </cell>
          <cell r="EY50">
            <v>2</v>
          </cell>
          <cell r="EZ50">
            <v>3</v>
          </cell>
          <cell r="FA50">
            <v>1</v>
          </cell>
          <cell r="FB50">
            <v>0</v>
          </cell>
          <cell r="FC50">
            <v>0</v>
          </cell>
          <cell r="FD50">
            <v>1</v>
          </cell>
          <cell r="FE50">
            <v>0</v>
          </cell>
          <cell r="FF50">
            <v>0</v>
          </cell>
          <cell r="FG50">
            <v>0</v>
          </cell>
          <cell r="FH50">
            <v>0</v>
          </cell>
          <cell r="FI50">
            <v>0</v>
          </cell>
          <cell r="FJ50">
            <v>0</v>
          </cell>
          <cell r="FK50">
            <v>0</v>
          </cell>
          <cell r="FL50">
            <v>0</v>
          </cell>
          <cell r="FM50">
            <v>6</v>
          </cell>
          <cell r="FN50">
            <v>6</v>
          </cell>
          <cell r="FO50">
            <v>17</v>
          </cell>
          <cell r="FP50">
            <v>8</v>
          </cell>
          <cell r="FQ50">
            <v>2</v>
          </cell>
          <cell r="FR50">
            <v>1</v>
          </cell>
          <cell r="FS50">
            <v>0</v>
          </cell>
          <cell r="FT50">
            <v>2</v>
          </cell>
          <cell r="FU50">
            <v>1</v>
          </cell>
          <cell r="FV50">
            <v>0</v>
          </cell>
          <cell r="FW50">
            <v>2</v>
          </cell>
          <cell r="FX50">
            <v>4</v>
          </cell>
          <cell r="FY50">
            <v>0</v>
          </cell>
          <cell r="FZ50">
            <v>0</v>
          </cell>
          <cell r="GA50">
            <v>0</v>
          </cell>
          <cell r="GB50">
            <v>0</v>
          </cell>
          <cell r="GC50">
            <v>0</v>
          </cell>
          <cell r="GD50">
            <v>0</v>
          </cell>
          <cell r="GE50">
            <v>0</v>
          </cell>
          <cell r="GF50">
            <v>0</v>
          </cell>
          <cell r="GG50">
            <v>0</v>
          </cell>
          <cell r="GH50">
            <v>0</v>
          </cell>
          <cell r="GI50">
            <v>1</v>
          </cell>
          <cell r="GJ50">
            <v>1</v>
          </cell>
          <cell r="GK50">
            <v>0</v>
          </cell>
          <cell r="GL50">
            <v>0</v>
          </cell>
          <cell r="GM50">
            <v>0</v>
          </cell>
          <cell r="GN50">
            <v>0</v>
          </cell>
          <cell r="GO50">
            <v>0</v>
          </cell>
          <cell r="GP50">
            <v>0</v>
          </cell>
          <cell r="GQ50">
            <v>1</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row>
        <row r="51">
          <cell r="AO51">
            <v>54</v>
          </cell>
          <cell r="AQ51">
            <v>31</v>
          </cell>
          <cell r="AR51">
            <v>9</v>
          </cell>
          <cell r="BG51">
            <v>1</v>
          </cell>
          <cell r="BH51">
            <v>2</v>
          </cell>
          <cell r="BI51">
            <v>18</v>
          </cell>
          <cell r="BK51">
            <v>16</v>
          </cell>
          <cell r="BL51">
            <v>6</v>
          </cell>
          <cell r="BT51">
            <v>2</v>
          </cell>
          <cell r="BY51">
            <v>3</v>
          </cell>
          <cell r="BZ51">
            <v>1</v>
          </cell>
          <cell r="CA51">
            <v>6</v>
          </cell>
          <cell r="CB51">
            <v>6</v>
          </cell>
          <cell r="CC51">
            <v>2</v>
          </cell>
          <cell r="CE51">
            <v>15</v>
          </cell>
          <cell r="CJ51">
            <v>1</v>
          </cell>
          <cell r="CS51">
            <v>2</v>
          </cell>
          <cell r="CT51">
            <v>1</v>
          </cell>
          <cell r="CU51">
            <v>2</v>
          </cell>
          <cell r="CV51">
            <v>4</v>
          </cell>
          <cell r="CY51">
            <v>1</v>
          </cell>
          <cell r="CZ51">
            <v>1</v>
          </cell>
          <cell r="DM51">
            <v>6</v>
          </cell>
          <cell r="DN51">
            <v>2</v>
          </cell>
          <cell r="DP51">
            <v>2</v>
          </cell>
          <cell r="DS51">
            <v>3</v>
          </cell>
          <cell r="DT51">
            <v>6</v>
          </cell>
          <cell r="DW51">
            <v>2</v>
          </cell>
          <cell r="DX51">
            <v>1</v>
          </cell>
          <cell r="EH51">
            <v>1</v>
          </cell>
          <cell r="EY51">
            <v>3</v>
          </cell>
          <cell r="FK51">
            <v>1</v>
          </cell>
          <cell r="FM51">
            <v>3</v>
          </cell>
          <cell r="FO51">
            <v>7</v>
          </cell>
          <cell r="FP51">
            <v>7</v>
          </cell>
          <cell r="FT51">
            <v>2</v>
          </cell>
          <cell r="FV51">
            <v>4</v>
          </cell>
          <cell r="GE51">
            <v>1</v>
          </cell>
          <cell r="GF51">
            <v>2</v>
          </cell>
          <cell r="GH51">
            <v>1</v>
          </cell>
        </row>
        <row r="52">
          <cell r="W52">
            <v>2</v>
          </cell>
          <cell r="AO52">
            <v>31</v>
          </cell>
          <cell r="AQ52">
            <v>12</v>
          </cell>
          <cell r="AR52">
            <v>15</v>
          </cell>
          <cell r="BH52">
            <v>1</v>
          </cell>
          <cell r="BI52">
            <v>14</v>
          </cell>
          <cell r="BJ52">
            <v>1</v>
          </cell>
          <cell r="BK52">
            <v>20</v>
          </cell>
          <cell r="BL52">
            <v>5</v>
          </cell>
          <cell r="CB52">
            <v>2</v>
          </cell>
          <cell r="CC52">
            <v>5</v>
          </cell>
          <cell r="CE52">
            <v>1</v>
          </cell>
          <cell r="CF52">
            <v>11</v>
          </cell>
          <cell r="CI52">
            <v>1</v>
          </cell>
          <cell r="CO52">
            <v>1</v>
          </cell>
          <cell r="CS52">
            <v>3</v>
          </cell>
          <cell r="CU52">
            <v>2</v>
          </cell>
          <cell r="CV52">
            <v>2</v>
          </cell>
          <cell r="CZ52">
            <v>2</v>
          </cell>
          <cell r="DI52">
            <v>4</v>
          </cell>
          <cell r="DM52">
            <v>3</v>
          </cell>
          <cell r="DN52">
            <v>4</v>
          </cell>
          <cell r="DO52">
            <v>8</v>
          </cell>
          <cell r="DP52">
            <v>10</v>
          </cell>
          <cell r="DQ52">
            <v>2</v>
          </cell>
          <cell r="DS52">
            <v>2</v>
          </cell>
          <cell r="DT52">
            <v>4</v>
          </cell>
          <cell r="DW52">
            <v>1</v>
          </cell>
          <cell r="DX52">
            <v>1</v>
          </cell>
          <cell r="EC52">
            <v>1</v>
          </cell>
          <cell r="EG52">
            <v>1</v>
          </cell>
          <cell r="EQ52">
            <v>4</v>
          </cell>
          <cell r="ER52">
            <v>6</v>
          </cell>
          <cell r="ES52">
            <v>2</v>
          </cell>
          <cell r="EV52">
            <v>1</v>
          </cell>
          <cell r="EY52">
            <v>4</v>
          </cell>
          <cell r="EZ52">
            <v>1</v>
          </cell>
          <cell r="FL52">
            <v>1</v>
          </cell>
          <cell r="FN52">
            <v>1</v>
          </cell>
          <cell r="FO52">
            <v>7</v>
          </cell>
          <cell r="FP52">
            <v>13</v>
          </cell>
          <cell r="GA52">
            <v>1</v>
          </cell>
          <cell r="GB52">
            <v>1</v>
          </cell>
          <cell r="GE52">
            <v>1</v>
          </cell>
          <cell r="GF52">
            <v>12</v>
          </cell>
        </row>
        <row r="53">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1</v>
          </cell>
          <cell r="Y53">
            <v>0</v>
          </cell>
          <cell r="Z53">
            <v>0</v>
          </cell>
          <cell r="AA53">
            <v>0</v>
          </cell>
          <cell r="AB53">
            <v>0</v>
          </cell>
          <cell r="AC53">
            <v>0</v>
          </cell>
          <cell r="AD53">
            <v>0</v>
          </cell>
          <cell r="AE53">
            <v>0</v>
          </cell>
          <cell r="AF53">
            <v>0</v>
          </cell>
          <cell r="AG53">
            <v>0</v>
          </cell>
          <cell r="AH53">
            <v>0</v>
          </cell>
          <cell r="AI53">
            <v>0</v>
          </cell>
          <cell r="AJ53">
            <v>0</v>
          </cell>
          <cell r="AK53">
            <v>1</v>
          </cell>
          <cell r="AL53">
            <v>0</v>
          </cell>
          <cell r="AM53">
            <v>0</v>
          </cell>
          <cell r="AN53">
            <v>0</v>
          </cell>
          <cell r="AO53">
            <v>26</v>
          </cell>
          <cell r="AP53">
            <v>0</v>
          </cell>
          <cell r="AQ53">
            <v>59</v>
          </cell>
          <cell r="AR53">
            <v>16</v>
          </cell>
          <cell r="AS53">
            <v>0</v>
          </cell>
          <cell r="AT53">
            <v>0</v>
          </cell>
          <cell r="AU53">
            <v>0</v>
          </cell>
          <cell r="AV53">
            <v>0</v>
          </cell>
          <cell r="AW53">
            <v>0</v>
          </cell>
          <cell r="AX53">
            <v>0</v>
          </cell>
          <cell r="AY53">
            <v>0</v>
          </cell>
          <cell r="AZ53">
            <v>0</v>
          </cell>
          <cell r="BA53">
            <v>0</v>
          </cell>
          <cell r="BB53">
            <v>0</v>
          </cell>
          <cell r="BC53">
            <v>0</v>
          </cell>
          <cell r="BD53">
            <v>0</v>
          </cell>
          <cell r="BE53">
            <v>1</v>
          </cell>
          <cell r="BF53">
            <v>0</v>
          </cell>
          <cell r="BG53">
            <v>0</v>
          </cell>
          <cell r="BH53">
            <v>0</v>
          </cell>
          <cell r="BI53">
            <v>8</v>
          </cell>
          <cell r="BJ53">
            <v>1</v>
          </cell>
          <cell r="BK53">
            <v>18</v>
          </cell>
          <cell r="BL53">
            <v>8</v>
          </cell>
          <cell r="BM53">
            <v>0</v>
          </cell>
          <cell r="BN53">
            <v>0</v>
          </cell>
          <cell r="BO53">
            <v>3</v>
          </cell>
          <cell r="BP53">
            <v>0</v>
          </cell>
          <cell r="BQ53">
            <v>0</v>
          </cell>
          <cell r="BR53">
            <v>0</v>
          </cell>
          <cell r="BS53">
            <v>0</v>
          </cell>
          <cell r="BT53">
            <v>0</v>
          </cell>
          <cell r="BU53">
            <v>0</v>
          </cell>
          <cell r="BV53">
            <v>0</v>
          </cell>
          <cell r="BW53">
            <v>0</v>
          </cell>
          <cell r="BX53">
            <v>0</v>
          </cell>
          <cell r="BY53">
            <v>0</v>
          </cell>
          <cell r="BZ53">
            <v>0</v>
          </cell>
          <cell r="CA53">
            <v>0</v>
          </cell>
          <cell r="CB53">
            <v>4</v>
          </cell>
          <cell r="CC53">
            <v>3</v>
          </cell>
          <cell r="CD53">
            <v>0</v>
          </cell>
          <cell r="CE53">
            <v>7</v>
          </cell>
          <cell r="CF53">
            <v>6</v>
          </cell>
          <cell r="CG53">
            <v>0</v>
          </cell>
          <cell r="CH53">
            <v>0</v>
          </cell>
          <cell r="CI53">
            <v>0</v>
          </cell>
          <cell r="CJ53">
            <v>0</v>
          </cell>
          <cell r="CK53">
            <v>0</v>
          </cell>
          <cell r="CL53">
            <v>0</v>
          </cell>
          <cell r="CM53">
            <v>0</v>
          </cell>
          <cell r="CN53">
            <v>0</v>
          </cell>
          <cell r="CO53">
            <v>0</v>
          </cell>
          <cell r="CP53">
            <v>0</v>
          </cell>
          <cell r="CQ53">
            <v>0</v>
          </cell>
          <cell r="CR53">
            <v>0</v>
          </cell>
          <cell r="CS53">
            <v>0</v>
          </cell>
          <cell r="CT53">
            <v>1</v>
          </cell>
          <cell r="CU53">
            <v>0</v>
          </cell>
          <cell r="CV53">
            <v>2</v>
          </cell>
          <cell r="CW53">
            <v>1</v>
          </cell>
          <cell r="CX53">
            <v>0</v>
          </cell>
          <cell r="CY53">
            <v>5</v>
          </cell>
          <cell r="CZ53">
            <v>6</v>
          </cell>
          <cell r="DA53">
            <v>0</v>
          </cell>
          <cell r="DB53">
            <v>0</v>
          </cell>
          <cell r="DC53">
            <v>1</v>
          </cell>
          <cell r="DD53">
            <v>0</v>
          </cell>
          <cell r="DE53">
            <v>0</v>
          </cell>
          <cell r="DF53">
            <v>0</v>
          </cell>
          <cell r="DG53">
            <v>0</v>
          </cell>
          <cell r="DH53">
            <v>0</v>
          </cell>
          <cell r="DI53">
            <v>0</v>
          </cell>
          <cell r="DJ53">
            <v>2</v>
          </cell>
          <cell r="DK53">
            <v>0</v>
          </cell>
          <cell r="DL53">
            <v>0</v>
          </cell>
          <cell r="DM53">
            <v>10</v>
          </cell>
          <cell r="DN53">
            <v>8</v>
          </cell>
          <cell r="DO53">
            <v>4</v>
          </cell>
          <cell r="DP53">
            <v>53</v>
          </cell>
          <cell r="DQ53">
            <v>2</v>
          </cell>
          <cell r="DR53">
            <v>0</v>
          </cell>
          <cell r="DS53">
            <v>12</v>
          </cell>
          <cell r="DT53">
            <v>20</v>
          </cell>
          <cell r="DU53">
            <v>0</v>
          </cell>
          <cell r="DV53">
            <v>0</v>
          </cell>
          <cell r="DW53">
            <v>0</v>
          </cell>
          <cell r="DX53">
            <v>1</v>
          </cell>
          <cell r="DY53">
            <v>0</v>
          </cell>
          <cell r="DZ53">
            <v>0</v>
          </cell>
          <cell r="EA53">
            <v>0</v>
          </cell>
          <cell r="EB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0</v>
          </cell>
          <cell r="ER53">
            <v>0</v>
          </cell>
          <cell r="ES53">
            <v>0</v>
          </cell>
          <cell r="ET53">
            <v>0</v>
          </cell>
          <cell r="EU53">
            <v>0</v>
          </cell>
          <cell r="EV53">
            <v>0</v>
          </cell>
          <cell r="EW53">
            <v>0</v>
          </cell>
          <cell r="EX53">
            <v>0</v>
          </cell>
          <cell r="EY53">
            <v>0</v>
          </cell>
          <cell r="EZ53">
            <v>1</v>
          </cell>
          <cell r="FA53">
            <v>0</v>
          </cell>
          <cell r="FB53">
            <v>0</v>
          </cell>
          <cell r="FC53">
            <v>0</v>
          </cell>
          <cell r="FD53">
            <v>0</v>
          </cell>
          <cell r="FE53">
            <v>0</v>
          </cell>
          <cell r="FF53">
            <v>0</v>
          </cell>
          <cell r="FG53">
            <v>0</v>
          </cell>
          <cell r="FH53">
            <v>0</v>
          </cell>
          <cell r="FI53">
            <v>0</v>
          </cell>
          <cell r="FJ53">
            <v>0</v>
          </cell>
          <cell r="FK53">
            <v>0</v>
          </cell>
          <cell r="FL53">
            <v>0</v>
          </cell>
          <cell r="FM53">
            <v>1</v>
          </cell>
          <cell r="FN53">
            <v>0</v>
          </cell>
          <cell r="FO53">
            <v>7</v>
          </cell>
          <cell r="FP53">
            <v>12</v>
          </cell>
          <cell r="FQ53">
            <v>0</v>
          </cell>
          <cell r="FR53">
            <v>0</v>
          </cell>
          <cell r="FS53">
            <v>0</v>
          </cell>
          <cell r="FT53">
            <v>0</v>
          </cell>
          <cell r="FU53">
            <v>0</v>
          </cell>
          <cell r="FV53">
            <v>2</v>
          </cell>
          <cell r="FW53">
            <v>0</v>
          </cell>
          <cell r="FX53">
            <v>4</v>
          </cell>
          <cell r="FY53">
            <v>0</v>
          </cell>
          <cell r="FZ53">
            <v>0</v>
          </cell>
          <cell r="GA53">
            <v>3</v>
          </cell>
          <cell r="GB53">
            <v>5</v>
          </cell>
          <cell r="GC53">
            <v>0</v>
          </cell>
          <cell r="GD53">
            <v>0</v>
          </cell>
          <cell r="GE53">
            <v>6</v>
          </cell>
          <cell r="GF53">
            <v>1</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row>
        <row r="54">
          <cell r="I54">
            <v>0</v>
          </cell>
          <cell r="J54">
            <v>0</v>
          </cell>
          <cell r="K54">
            <v>0</v>
          </cell>
          <cell r="L54">
            <v>0</v>
          </cell>
          <cell r="M54">
            <v>0</v>
          </cell>
          <cell r="N54">
            <v>0</v>
          </cell>
          <cell r="O54">
            <v>0</v>
          </cell>
          <cell r="P54">
            <v>0</v>
          </cell>
          <cell r="Q54">
            <v>0</v>
          </cell>
          <cell r="R54">
            <v>0</v>
          </cell>
          <cell r="S54">
            <v>0</v>
          </cell>
          <cell r="T54">
            <v>0</v>
          </cell>
          <cell r="U54">
            <v>12</v>
          </cell>
          <cell r="V54">
            <v>1</v>
          </cell>
          <cell r="W54">
            <v>3</v>
          </cell>
          <cell r="X54">
            <v>0</v>
          </cell>
          <cell r="Y54">
            <v>0</v>
          </cell>
          <cell r="Z54">
            <v>0</v>
          </cell>
          <cell r="AA54">
            <v>0</v>
          </cell>
          <cell r="AB54">
            <v>0</v>
          </cell>
          <cell r="AC54">
            <v>0</v>
          </cell>
          <cell r="AD54">
            <v>1</v>
          </cell>
          <cell r="AE54">
            <v>0</v>
          </cell>
          <cell r="AF54">
            <v>0</v>
          </cell>
          <cell r="AG54">
            <v>0</v>
          </cell>
          <cell r="AH54">
            <v>0</v>
          </cell>
          <cell r="AI54">
            <v>0</v>
          </cell>
          <cell r="AJ54">
            <v>0</v>
          </cell>
          <cell r="AK54">
            <v>0</v>
          </cell>
          <cell r="AL54">
            <v>0</v>
          </cell>
          <cell r="AM54">
            <v>0</v>
          </cell>
          <cell r="AN54">
            <v>0</v>
          </cell>
          <cell r="AO54">
            <v>39</v>
          </cell>
          <cell r="AP54">
            <v>3</v>
          </cell>
          <cell r="AQ54">
            <v>13</v>
          </cell>
          <cell r="AR54">
            <v>7</v>
          </cell>
          <cell r="AS54">
            <v>0</v>
          </cell>
          <cell r="AT54">
            <v>0</v>
          </cell>
          <cell r="AU54">
            <v>0</v>
          </cell>
          <cell r="AV54">
            <v>0</v>
          </cell>
          <cell r="AW54">
            <v>0</v>
          </cell>
          <cell r="AX54">
            <v>0</v>
          </cell>
          <cell r="AY54">
            <v>0</v>
          </cell>
          <cell r="AZ54">
            <v>0</v>
          </cell>
          <cell r="BA54">
            <v>0</v>
          </cell>
          <cell r="BB54">
            <v>0</v>
          </cell>
          <cell r="BC54">
            <v>0</v>
          </cell>
          <cell r="BD54">
            <v>0</v>
          </cell>
          <cell r="BE54">
            <v>1</v>
          </cell>
          <cell r="BF54">
            <v>0</v>
          </cell>
          <cell r="BG54">
            <v>0</v>
          </cell>
          <cell r="BH54">
            <v>0</v>
          </cell>
          <cell r="BI54">
            <v>7</v>
          </cell>
          <cell r="BJ54">
            <v>0</v>
          </cell>
          <cell r="BK54">
            <v>6</v>
          </cell>
          <cell r="BL54">
            <v>4</v>
          </cell>
          <cell r="BM54">
            <v>0</v>
          </cell>
          <cell r="BN54">
            <v>0</v>
          </cell>
          <cell r="BO54">
            <v>0</v>
          </cell>
          <cell r="BP54">
            <v>0</v>
          </cell>
          <cell r="BQ54">
            <v>0</v>
          </cell>
          <cell r="BR54">
            <v>3</v>
          </cell>
          <cell r="BS54">
            <v>0</v>
          </cell>
          <cell r="BT54">
            <v>0</v>
          </cell>
          <cell r="BU54">
            <v>0</v>
          </cell>
          <cell r="BV54">
            <v>0</v>
          </cell>
          <cell r="BW54">
            <v>0</v>
          </cell>
          <cell r="BX54">
            <v>0</v>
          </cell>
          <cell r="BY54">
            <v>3</v>
          </cell>
          <cell r="BZ54">
            <v>0</v>
          </cell>
          <cell r="CA54">
            <v>0</v>
          </cell>
          <cell r="CB54">
            <v>4</v>
          </cell>
          <cell r="CC54">
            <v>2</v>
          </cell>
          <cell r="CD54">
            <v>1</v>
          </cell>
          <cell r="CE54">
            <v>6</v>
          </cell>
          <cell r="CF54">
            <v>4</v>
          </cell>
          <cell r="CG54">
            <v>0</v>
          </cell>
          <cell r="CH54">
            <v>0</v>
          </cell>
          <cell r="CI54">
            <v>0</v>
          </cell>
          <cell r="CJ54">
            <v>0</v>
          </cell>
          <cell r="CK54">
            <v>0</v>
          </cell>
          <cell r="CL54">
            <v>1</v>
          </cell>
          <cell r="CM54">
            <v>0</v>
          </cell>
          <cell r="CN54">
            <v>0</v>
          </cell>
          <cell r="CO54">
            <v>0</v>
          </cell>
          <cell r="CP54">
            <v>0</v>
          </cell>
          <cell r="CQ54">
            <v>0</v>
          </cell>
          <cell r="CR54">
            <v>0</v>
          </cell>
          <cell r="CS54">
            <v>0</v>
          </cell>
          <cell r="CT54">
            <v>0</v>
          </cell>
          <cell r="CU54">
            <v>0</v>
          </cell>
          <cell r="CV54">
            <v>0</v>
          </cell>
          <cell r="CW54">
            <v>0</v>
          </cell>
          <cell r="CX54">
            <v>0</v>
          </cell>
          <cell r="CY54">
            <v>2</v>
          </cell>
          <cell r="CZ54">
            <v>0</v>
          </cell>
          <cell r="DA54">
            <v>0</v>
          </cell>
          <cell r="DB54">
            <v>0</v>
          </cell>
          <cell r="DC54">
            <v>0</v>
          </cell>
          <cell r="DD54">
            <v>0</v>
          </cell>
          <cell r="DE54">
            <v>0</v>
          </cell>
          <cell r="DF54">
            <v>2</v>
          </cell>
          <cell r="DG54">
            <v>0</v>
          </cell>
          <cell r="DH54">
            <v>0</v>
          </cell>
          <cell r="DI54">
            <v>0</v>
          </cell>
          <cell r="DJ54">
            <v>0</v>
          </cell>
          <cell r="DK54">
            <v>0</v>
          </cell>
          <cell r="DL54">
            <v>0</v>
          </cell>
          <cell r="DM54">
            <v>0</v>
          </cell>
          <cell r="DN54">
            <v>0</v>
          </cell>
          <cell r="DO54">
            <v>0</v>
          </cell>
          <cell r="DP54">
            <v>6</v>
          </cell>
          <cell r="DQ54">
            <v>0</v>
          </cell>
          <cell r="DR54">
            <v>0</v>
          </cell>
          <cell r="DS54">
            <v>0</v>
          </cell>
          <cell r="DT54">
            <v>5</v>
          </cell>
          <cell r="DU54">
            <v>0</v>
          </cell>
          <cell r="DV54">
            <v>0</v>
          </cell>
          <cell r="DW54">
            <v>0</v>
          </cell>
          <cell r="DX54">
            <v>0</v>
          </cell>
          <cell r="DY54">
            <v>0</v>
          </cell>
          <cell r="DZ54">
            <v>0</v>
          </cell>
          <cell r="EA54">
            <v>0</v>
          </cell>
          <cell r="EB54">
            <v>0</v>
          </cell>
          <cell r="EC54">
            <v>0</v>
          </cell>
          <cell r="ED54">
            <v>0</v>
          </cell>
          <cell r="EE54">
            <v>0</v>
          </cell>
          <cell r="EF54">
            <v>0</v>
          </cell>
          <cell r="EG54">
            <v>1</v>
          </cell>
          <cell r="EH54">
            <v>0</v>
          </cell>
          <cell r="EI54">
            <v>0</v>
          </cell>
          <cell r="EJ54">
            <v>0</v>
          </cell>
          <cell r="EK54">
            <v>0</v>
          </cell>
          <cell r="EL54">
            <v>0</v>
          </cell>
          <cell r="EM54">
            <v>0</v>
          </cell>
          <cell r="EN54">
            <v>0</v>
          </cell>
          <cell r="EO54">
            <v>0</v>
          </cell>
          <cell r="EP54">
            <v>0</v>
          </cell>
          <cell r="EQ54">
            <v>0</v>
          </cell>
          <cell r="ER54">
            <v>0</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4</v>
          </cell>
          <cell r="FP54">
            <v>4</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row>
        <row r="55">
          <cell r="AO55">
            <v>38</v>
          </cell>
          <cell r="AQ55">
            <v>15</v>
          </cell>
          <cell r="AR55">
            <v>1</v>
          </cell>
          <cell r="BG55">
            <v>1</v>
          </cell>
          <cell r="BH55">
            <v>2</v>
          </cell>
          <cell r="BI55">
            <v>23</v>
          </cell>
          <cell r="BK55">
            <v>9</v>
          </cell>
          <cell r="BL55">
            <v>7</v>
          </cell>
          <cell r="BY55">
            <v>1</v>
          </cell>
          <cell r="CA55">
            <v>2</v>
          </cell>
          <cell r="CB55">
            <v>3</v>
          </cell>
          <cell r="CC55">
            <v>3</v>
          </cell>
          <cell r="CE55">
            <v>2</v>
          </cell>
          <cell r="CF55">
            <v>1</v>
          </cell>
          <cell r="CO55">
            <v>1</v>
          </cell>
          <cell r="CS55">
            <v>1</v>
          </cell>
          <cell r="CV55">
            <v>2</v>
          </cell>
          <cell r="CW55">
            <v>1</v>
          </cell>
          <cell r="CY55">
            <v>1</v>
          </cell>
          <cell r="DI55">
            <v>1</v>
          </cell>
          <cell r="DM55">
            <v>1</v>
          </cell>
          <cell r="DN55">
            <v>1</v>
          </cell>
          <cell r="DO55">
            <v>2</v>
          </cell>
          <cell r="DP55">
            <v>4</v>
          </cell>
          <cell r="EC55">
            <v>1</v>
          </cell>
          <cell r="FO55">
            <v>1</v>
          </cell>
          <cell r="FX55">
            <v>1</v>
          </cell>
        </row>
        <row r="56">
          <cell r="U56">
            <v>7</v>
          </cell>
          <cell r="V56">
            <v>2</v>
          </cell>
          <cell r="W56">
            <v>7</v>
          </cell>
          <cell r="X56">
            <v>5</v>
          </cell>
          <cell r="AO56">
            <v>24</v>
          </cell>
          <cell r="AP56">
            <v>3</v>
          </cell>
          <cell r="AQ56">
            <v>16</v>
          </cell>
          <cell r="AR56">
            <v>7</v>
          </cell>
          <cell r="BE56">
            <v>1</v>
          </cell>
          <cell r="BH56">
            <v>1</v>
          </cell>
          <cell r="BI56">
            <v>17</v>
          </cell>
          <cell r="BJ56">
            <v>3</v>
          </cell>
          <cell r="BK56">
            <v>14</v>
          </cell>
          <cell r="BL56">
            <v>11</v>
          </cell>
          <cell r="BY56">
            <v>1</v>
          </cell>
          <cell r="BZ56">
            <v>1</v>
          </cell>
          <cell r="CA56">
            <v>3</v>
          </cell>
          <cell r="CB56">
            <v>3</v>
          </cell>
          <cell r="CC56">
            <v>8</v>
          </cell>
          <cell r="CE56">
            <v>4</v>
          </cell>
          <cell r="CF56">
            <v>15</v>
          </cell>
          <cell r="CI56">
            <v>1</v>
          </cell>
          <cell r="CS56">
            <v>1</v>
          </cell>
          <cell r="CU56">
            <v>2</v>
          </cell>
          <cell r="CV56">
            <v>4</v>
          </cell>
          <cell r="CZ56">
            <v>4</v>
          </cell>
          <cell r="DC56">
            <v>1</v>
          </cell>
          <cell r="DE56">
            <v>1</v>
          </cell>
          <cell r="DI56">
            <v>1</v>
          </cell>
          <cell r="DM56">
            <v>5</v>
          </cell>
          <cell r="DN56">
            <v>5</v>
          </cell>
          <cell r="DO56">
            <v>5</v>
          </cell>
          <cell r="DP56">
            <v>8</v>
          </cell>
          <cell r="DQ56">
            <v>1</v>
          </cell>
          <cell r="DS56">
            <v>5</v>
          </cell>
          <cell r="DT56">
            <v>13</v>
          </cell>
          <cell r="EC56">
            <v>3</v>
          </cell>
          <cell r="EK56">
            <v>2</v>
          </cell>
          <cell r="EM56">
            <v>1</v>
          </cell>
          <cell r="EV56">
            <v>1</v>
          </cell>
          <cell r="EY56">
            <v>7</v>
          </cell>
          <cell r="EZ56">
            <v>2</v>
          </cell>
          <cell r="FD56">
            <v>2</v>
          </cell>
          <cell r="FK56">
            <v>2</v>
          </cell>
          <cell r="FM56">
            <v>2</v>
          </cell>
          <cell r="FN56">
            <v>1</v>
          </cell>
          <cell r="FO56">
            <v>14</v>
          </cell>
          <cell r="FP56">
            <v>32</v>
          </cell>
          <cell r="FR56">
            <v>1</v>
          </cell>
          <cell r="FT56">
            <v>2</v>
          </cell>
          <cell r="FX56">
            <v>2</v>
          </cell>
          <cell r="GB56">
            <v>2</v>
          </cell>
          <cell r="GE56">
            <v>1</v>
          </cell>
          <cell r="GF56">
            <v>1</v>
          </cell>
        </row>
        <row r="57">
          <cell r="I57">
            <v>0</v>
          </cell>
          <cell r="J57">
            <v>0</v>
          </cell>
          <cell r="K57">
            <v>0</v>
          </cell>
          <cell r="L57">
            <v>0</v>
          </cell>
          <cell r="M57">
            <v>0</v>
          </cell>
          <cell r="N57">
            <v>0</v>
          </cell>
          <cell r="O57">
            <v>0</v>
          </cell>
          <cell r="P57">
            <v>0</v>
          </cell>
          <cell r="Q57">
            <v>0</v>
          </cell>
          <cell r="R57">
            <v>0</v>
          </cell>
          <cell r="S57">
            <v>0</v>
          </cell>
          <cell r="T57">
            <v>0</v>
          </cell>
          <cell r="U57">
            <v>1</v>
          </cell>
          <cell r="V57">
            <v>0</v>
          </cell>
          <cell r="W57">
            <v>2</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32</v>
          </cell>
          <cell r="AP57">
            <v>2</v>
          </cell>
          <cell r="AQ57">
            <v>31</v>
          </cell>
          <cell r="AR57">
            <v>17</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16</v>
          </cell>
          <cell r="BJ57">
            <v>4</v>
          </cell>
          <cell r="BK57">
            <v>12</v>
          </cell>
          <cell r="BL57">
            <v>11</v>
          </cell>
          <cell r="BM57">
            <v>0</v>
          </cell>
          <cell r="BN57">
            <v>0</v>
          </cell>
          <cell r="BO57">
            <v>0</v>
          </cell>
          <cell r="BP57">
            <v>0</v>
          </cell>
          <cell r="BQ57">
            <v>0</v>
          </cell>
          <cell r="BR57">
            <v>0</v>
          </cell>
          <cell r="BS57">
            <v>0</v>
          </cell>
          <cell r="BT57">
            <v>0</v>
          </cell>
          <cell r="BU57">
            <v>0</v>
          </cell>
          <cell r="BV57">
            <v>0</v>
          </cell>
          <cell r="BW57">
            <v>0</v>
          </cell>
          <cell r="BX57">
            <v>0</v>
          </cell>
          <cell r="BY57">
            <v>2</v>
          </cell>
          <cell r="BZ57">
            <v>1</v>
          </cell>
          <cell r="CA57">
            <v>2</v>
          </cell>
          <cell r="CB57">
            <v>5</v>
          </cell>
          <cell r="CC57">
            <v>7</v>
          </cell>
          <cell r="CD57">
            <v>0</v>
          </cell>
          <cell r="CE57">
            <v>5</v>
          </cell>
          <cell r="CF57">
            <v>9</v>
          </cell>
          <cell r="CG57">
            <v>0</v>
          </cell>
          <cell r="CH57">
            <v>0</v>
          </cell>
          <cell r="CI57">
            <v>0</v>
          </cell>
          <cell r="CJ57">
            <v>0</v>
          </cell>
          <cell r="CK57">
            <v>0</v>
          </cell>
          <cell r="CL57">
            <v>0</v>
          </cell>
          <cell r="CM57">
            <v>0</v>
          </cell>
          <cell r="CN57">
            <v>0</v>
          </cell>
          <cell r="CO57">
            <v>0</v>
          </cell>
          <cell r="CP57">
            <v>0</v>
          </cell>
          <cell r="CQ57">
            <v>0</v>
          </cell>
          <cell r="CR57">
            <v>0</v>
          </cell>
          <cell r="CS57">
            <v>1</v>
          </cell>
          <cell r="CT57">
            <v>1</v>
          </cell>
          <cell r="CU57">
            <v>1</v>
          </cell>
          <cell r="CV57">
            <v>4</v>
          </cell>
          <cell r="CW57">
            <v>2</v>
          </cell>
          <cell r="CX57">
            <v>0</v>
          </cell>
          <cell r="CY57">
            <v>4</v>
          </cell>
          <cell r="CZ57">
            <v>3</v>
          </cell>
          <cell r="DA57">
            <v>0</v>
          </cell>
          <cell r="DB57">
            <v>0</v>
          </cell>
          <cell r="DC57">
            <v>0</v>
          </cell>
          <cell r="DD57">
            <v>0</v>
          </cell>
          <cell r="DE57">
            <v>0</v>
          </cell>
          <cell r="DF57">
            <v>0</v>
          </cell>
          <cell r="DG57">
            <v>0</v>
          </cell>
          <cell r="DH57">
            <v>0</v>
          </cell>
          <cell r="DI57">
            <v>2</v>
          </cell>
          <cell r="DJ57">
            <v>0</v>
          </cell>
          <cell r="DK57">
            <v>0</v>
          </cell>
          <cell r="DL57">
            <v>0</v>
          </cell>
          <cell r="DM57">
            <v>3</v>
          </cell>
          <cell r="DN57">
            <v>2</v>
          </cell>
          <cell r="DO57">
            <v>3</v>
          </cell>
          <cell r="DP57">
            <v>7</v>
          </cell>
          <cell r="DQ57">
            <v>1</v>
          </cell>
          <cell r="DR57">
            <v>0</v>
          </cell>
          <cell r="DS57">
            <v>5</v>
          </cell>
          <cell r="DT57">
            <v>15</v>
          </cell>
          <cell r="DU57">
            <v>0</v>
          </cell>
          <cell r="DV57">
            <v>0</v>
          </cell>
          <cell r="DW57">
            <v>0</v>
          </cell>
          <cell r="DX57">
            <v>0</v>
          </cell>
          <cell r="DY57">
            <v>0</v>
          </cell>
          <cell r="DZ57">
            <v>0</v>
          </cell>
          <cell r="EA57">
            <v>0</v>
          </cell>
          <cell r="EB57">
            <v>0</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0</v>
          </cell>
          <cell r="EW57">
            <v>0</v>
          </cell>
          <cell r="EX57">
            <v>0</v>
          </cell>
          <cell r="EY57">
            <v>3</v>
          </cell>
          <cell r="EZ57">
            <v>0</v>
          </cell>
          <cell r="FA57">
            <v>0</v>
          </cell>
          <cell r="FB57">
            <v>0</v>
          </cell>
          <cell r="FC57">
            <v>0</v>
          </cell>
          <cell r="FD57">
            <v>1</v>
          </cell>
          <cell r="FE57">
            <v>0</v>
          </cell>
          <cell r="FF57">
            <v>0</v>
          </cell>
          <cell r="FG57">
            <v>1</v>
          </cell>
          <cell r="FH57">
            <v>1</v>
          </cell>
          <cell r="FI57">
            <v>0</v>
          </cell>
          <cell r="FJ57">
            <v>0</v>
          </cell>
          <cell r="FK57">
            <v>0</v>
          </cell>
          <cell r="FL57">
            <v>0</v>
          </cell>
          <cell r="FM57">
            <v>0</v>
          </cell>
          <cell r="FN57">
            <v>0</v>
          </cell>
          <cell r="FO57">
            <v>9</v>
          </cell>
          <cell r="FP57">
            <v>4</v>
          </cell>
          <cell r="FQ57">
            <v>1</v>
          </cell>
          <cell r="FR57">
            <v>0</v>
          </cell>
          <cell r="FS57">
            <v>1</v>
          </cell>
          <cell r="FT57">
            <v>1</v>
          </cell>
          <cell r="FU57">
            <v>3</v>
          </cell>
          <cell r="FV57">
            <v>0</v>
          </cell>
          <cell r="FW57">
            <v>0</v>
          </cell>
          <cell r="FX57">
            <v>0</v>
          </cell>
          <cell r="FY57">
            <v>0</v>
          </cell>
          <cell r="FZ57">
            <v>0</v>
          </cell>
          <cell r="GA57">
            <v>0</v>
          </cell>
          <cell r="GB57">
            <v>2</v>
          </cell>
          <cell r="GC57">
            <v>0</v>
          </cell>
          <cell r="GD57">
            <v>0</v>
          </cell>
          <cell r="GE57">
            <v>1</v>
          </cell>
          <cell r="GF57">
            <v>17</v>
          </cell>
          <cell r="GG57">
            <v>1</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row>
        <row r="58">
          <cell r="AO58">
            <v>51</v>
          </cell>
          <cell r="AP58">
            <v>4</v>
          </cell>
          <cell r="AQ58">
            <v>26</v>
          </cell>
          <cell r="AR58">
            <v>2</v>
          </cell>
          <cell r="BH58">
            <v>1</v>
          </cell>
          <cell r="BI58">
            <v>10</v>
          </cell>
          <cell r="BK58">
            <v>4</v>
          </cell>
          <cell r="BL58">
            <v>2</v>
          </cell>
          <cell r="BS58">
            <v>1</v>
          </cell>
          <cell r="BT58">
            <v>1</v>
          </cell>
          <cell r="BY58">
            <v>9</v>
          </cell>
          <cell r="BZ58">
            <v>1</v>
          </cell>
          <cell r="CA58">
            <v>2</v>
          </cell>
          <cell r="CB58">
            <v>6</v>
          </cell>
          <cell r="CC58">
            <v>5</v>
          </cell>
          <cell r="CD58">
            <v>1</v>
          </cell>
          <cell r="CE58">
            <v>21</v>
          </cell>
          <cell r="CF58">
            <v>18</v>
          </cell>
          <cell r="CS58">
            <v>1</v>
          </cell>
          <cell r="CU58">
            <v>1</v>
          </cell>
          <cell r="CV58">
            <v>1</v>
          </cell>
          <cell r="CW58">
            <v>1</v>
          </cell>
          <cell r="CY58">
            <v>1</v>
          </cell>
          <cell r="DI58">
            <v>4</v>
          </cell>
          <cell r="DM58">
            <v>11</v>
          </cell>
          <cell r="DN58">
            <v>5</v>
          </cell>
          <cell r="DO58">
            <v>10</v>
          </cell>
          <cell r="DP58">
            <v>25</v>
          </cell>
          <cell r="DS58">
            <v>2</v>
          </cell>
          <cell r="DT58">
            <v>3</v>
          </cell>
          <cell r="DW58">
            <v>2</v>
          </cell>
          <cell r="EC58">
            <v>1</v>
          </cell>
          <cell r="EG58">
            <v>4</v>
          </cell>
          <cell r="EH58">
            <v>4</v>
          </cell>
          <cell r="EN58">
            <v>1</v>
          </cell>
          <cell r="ES58">
            <v>3</v>
          </cell>
          <cell r="EY58">
            <v>6</v>
          </cell>
          <cell r="EZ58">
            <v>6</v>
          </cell>
          <cell r="FH58">
            <v>1</v>
          </cell>
          <cell r="FM58">
            <v>9</v>
          </cell>
          <cell r="FN58">
            <v>7</v>
          </cell>
          <cell r="FO58">
            <v>18</v>
          </cell>
          <cell r="FP58">
            <v>25</v>
          </cell>
          <cell r="FQ58">
            <v>1</v>
          </cell>
          <cell r="FS58">
            <v>1</v>
          </cell>
          <cell r="FX58">
            <v>6</v>
          </cell>
          <cell r="GE58">
            <v>2</v>
          </cell>
          <cell r="GF58">
            <v>5</v>
          </cell>
        </row>
        <row r="59">
          <cell r="I59">
            <v>0</v>
          </cell>
          <cell r="Q59">
            <v>0</v>
          </cell>
          <cell r="U59">
            <v>1</v>
          </cell>
          <cell r="AN59">
            <v>1</v>
          </cell>
          <cell r="AO59">
            <v>27</v>
          </cell>
          <cell r="AQ59">
            <v>14</v>
          </cell>
          <cell r="AR59">
            <v>8</v>
          </cell>
          <cell r="BE59">
            <v>1</v>
          </cell>
          <cell r="BG59">
            <v>2</v>
          </cell>
          <cell r="BH59">
            <v>1</v>
          </cell>
          <cell r="BI59">
            <v>12</v>
          </cell>
          <cell r="BK59">
            <v>12</v>
          </cell>
          <cell r="BL59">
            <v>5</v>
          </cell>
          <cell r="BT59">
            <v>1</v>
          </cell>
          <cell r="BY59">
            <v>2</v>
          </cell>
          <cell r="CA59">
            <v>2</v>
          </cell>
          <cell r="CB59">
            <v>5</v>
          </cell>
          <cell r="CC59">
            <v>2</v>
          </cell>
          <cell r="CE59">
            <v>7</v>
          </cell>
          <cell r="CF59">
            <v>3</v>
          </cell>
          <cell r="CV59">
            <v>4</v>
          </cell>
          <cell r="CY59">
            <v>1</v>
          </cell>
          <cell r="CZ59">
            <v>2</v>
          </cell>
          <cell r="DG59">
            <v>1</v>
          </cell>
          <cell r="DH59">
            <v>1</v>
          </cell>
          <cell r="DI59">
            <v>1</v>
          </cell>
          <cell r="DJ59">
            <v>1</v>
          </cell>
          <cell r="DM59">
            <v>2</v>
          </cell>
          <cell r="DN59">
            <v>2</v>
          </cell>
          <cell r="DO59">
            <v>3</v>
          </cell>
          <cell r="DP59">
            <v>7</v>
          </cell>
          <cell r="DQ59">
            <v>2</v>
          </cell>
          <cell r="DT59">
            <v>4</v>
          </cell>
          <cell r="EG59">
            <v>1</v>
          </cell>
          <cell r="EU59">
            <v>1</v>
          </cell>
          <cell r="EV59">
            <v>2</v>
          </cell>
          <cell r="EY59">
            <v>1</v>
          </cell>
          <cell r="EZ59">
            <v>1</v>
          </cell>
          <cell r="FA59">
            <v>1</v>
          </cell>
          <cell r="FD59">
            <v>1</v>
          </cell>
          <cell r="FM59">
            <v>2</v>
          </cell>
          <cell r="FO59">
            <v>2</v>
          </cell>
          <cell r="FP59">
            <v>3</v>
          </cell>
        </row>
        <row r="60">
          <cell r="AO60">
            <v>19</v>
          </cell>
          <cell r="AP60">
            <v>1</v>
          </cell>
          <cell r="AQ60">
            <v>4</v>
          </cell>
          <cell r="AR60">
            <v>4</v>
          </cell>
          <cell r="BH60">
            <v>1</v>
          </cell>
          <cell r="BI60">
            <v>11</v>
          </cell>
          <cell r="BJ60">
            <v>1</v>
          </cell>
          <cell r="BK60">
            <v>4</v>
          </cell>
          <cell r="BL60">
            <v>3</v>
          </cell>
          <cell r="BT60">
            <v>1</v>
          </cell>
          <cell r="CA60">
            <v>1</v>
          </cell>
          <cell r="CB60">
            <v>1</v>
          </cell>
          <cell r="CC60">
            <v>4</v>
          </cell>
          <cell r="CE60">
            <v>4</v>
          </cell>
          <cell r="CF60">
            <v>4</v>
          </cell>
          <cell r="CV60">
            <v>1</v>
          </cell>
          <cell r="CW60">
            <v>1</v>
          </cell>
          <cell r="DI60">
            <v>2</v>
          </cell>
          <cell r="DJ60">
            <v>1</v>
          </cell>
          <cell r="DM60">
            <v>5</v>
          </cell>
          <cell r="DN60">
            <v>1</v>
          </cell>
          <cell r="DO60">
            <v>2</v>
          </cell>
          <cell r="DP60">
            <v>8</v>
          </cell>
          <cell r="DQ60">
            <v>2</v>
          </cell>
          <cell r="DS60">
            <v>3</v>
          </cell>
          <cell r="DT60">
            <v>9</v>
          </cell>
          <cell r="DX60">
            <v>1</v>
          </cell>
          <cell r="EH60">
            <v>1</v>
          </cell>
          <cell r="ES60">
            <v>1</v>
          </cell>
          <cell r="EW60">
            <v>1</v>
          </cell>
          <cell r="EY60">
            <v>1</v>
          </cell>
          <cell r="EZ60">
            <v>4</v>
          </cell>
          <cell r="FD60">
            <v>1</v>
          </cell>
          <cell r="FM60">
            <v>1</v>
          </cell>
          <cell r="FO60">
            <v>5</v>
          </cell>
          <cell r="FP60">
            <v>5</v>
          </cell>
          <cell r="FR60">
            <v>2</v>
          </cell>
          <cell r="GB60">
            <v>1</v>
          </cell>
          <cell r="GF60">
            <v>1</v>
          </cell>
        </row>
        <row r="61">
          <cell r="U61">
            <v>6</v>
          </cell>
          <cell r="W61">
            <v>3</v>
          </cell>
          <cell r="AO61">
            <v>41</v>
          </cell>
          <cell r="AP61">
            <v>2</v>
          </cell>
          <cell r="AQ61">
            <v>43</v>
          </cell>
          <cell r="AR61">
            <v>29</v>
          </cell>
          <cell r="AS61">
            <v>5</v>
          </cell>
          <cell r="BG61">
            <v>1</v>
          </cell>
          <cell r="BH61">
            <v>1</v>
          </cell>
          <cell r="BI61">
            <v>18</v>
          </cell>
          <cell r="BJ61">
            <v>4</v>
          </cell>
          <cell r="BK61">
            <v>15</v>
          </cell>
          <cell r="BL61">
            <v>24</v>
          </cell>
          <cell r="BM61">
            <v>1</v>
          </cell>
          <cell r="BY61">
            <v>4</v>
          </cell>
          <cell r="CA61">
            <v>2</v>
          </cell>
          <cell r="CB61">
            <v>9</v>
          </cell>
          <cell r="CC61">
            <v>14</v>
          </cell>
          <cell r="CE61">
            <v>24</v>
          </cell>
          <cell r="CF61">
            <v>28</v>
          </cell>
          <cell r="CG61">
            <v>5</v>
          </cell>
          <cell r="CS61">
            <v>1</v>
          </cell>
          <cell r="CT61">
            <v>1</v>
          </cell>
          <cell r="CU61">
            <v>1</v>
          </cell>
          <cell r="CV61">
            <v>6</v>
          </cell>
          <cell r="CY61">
            <v>1</v>
          </cell>
          <cell r="CZ61">
            <v>1</v>
          </cell>
          <cell r="DA61">
            <v>2</v>
          </cell>
          <cell r="DI61">
            <v>2</v>
          </cell>
          <cell r="DM61">
            <v>8</v>
          </cell>
          <cell r="DN61">
            <v>2</v>
          </cell>
          <cell r="DP61">
            <v>23</v>
          </cell>
          <cell r="DQ61">
            <v>1</v>
          </cell>
          <cell r="DS61">
            <v>3</v>
          </cell>
          <cell r="DT61">
            <v>9</v>
          </cell>
          <cell r="DU61">
            <v>1</v>
          </cell>
          <cell r="EY61">
            <v>2</v>
          </cell>
          <cell r="EZ61">
            <v>3</v>
          </cell>
          <cell r="FM61">
            <v>1</v>
          </cell>
          <cell r="FO61">
            <v>13</v>
          </cell>
          <cell r="FP61">
            <v>28</v>
          </cell>
          <cell r="FQ61">
            <v>1</v>
          </cell>
          <cell r="FR61">
            <v>1</v>
          </cell>
          <cell r="FX61">
            <v>1</v>
          </cell>
          <cell r="GA61">
            <v>1</v>
          </cell>
          <cell r="GB61">
            <v>2</v>
          </cell>
          <cell r="GH61">
            <v>1</v>
          </cell>
        </row>
        <row r="62">
          <cell r="I62">
            <v>0</v>
          </cell>
          <cell r="J62">
            <v>0</v>
          </cell>
          <cell r="K62">
            <v>0</v>
          </cell>
          <cell r="L62">
            <v>0</v>
          </cell>
          <cell r="M62">
            <v>0</v>
          </cell>
          <cell r="N62">
            <v>0</v>
          </cell>
          <cell r="O62">
            <v>0</v>
          </cell>
          <cell r="P62">
            <v>0</v>
          </cell>
          <cell r="Q62">
            <v>0</v>
          </cell>
          <cell r="R62">
            <v>0</v>
          </cell>
          <cell r="S62">
            <v>0</v>
          </cell>
          <cell r="T62">
            <v>0</v>
          </cell>
          <cell r="U62">
            <v>5</v>
          </cell>
          <cell r="V62">
            <v>0</v>
          </cell>
          <cell r="W62">
            <v>2</v>
          </cell>
          <cell r="X62">
            <v>2</v>
          </cell>
          <cell r="Y62">
            <v>0</v>
          </cell>
          <cell r="Z62">
            <v>0</v>
          </cell>
          <cell r="AA62">
            <v>0</v>
          </cell>
          <cell r="AB62">
            <v>0</v>
          </cell>
          <cell r="AC62">
            <v>0</v>
          </cell>
          <cell r="AD62">
            <v>0</v>
          </cell>
          <cell r="AE62">
            <v>0</v>
          </cell>
          <cell r="AF62">
            <v>0</v>
          </cell>
          <cell r="AG62">
            <v>0</v>
          </cell>
          <cell r="AH62">
            <v>0</v>
          </cell>
          <cell r="AI62">
            <v>0</v>
          </cell>
          <cell r="AJ62">
            <v>0</v>
          </cell>
          <cell r="AK62">
            <v>4</v>
          </cell>
          <cell r="AL62">
            <v>0</v>
          </cell>
          <cell r="AM62">
            <v>1</v>
          </cell>
          <cell r="AN62">
            <v>2</v>
          </cell>
          <cell r="AO62">
            <v>142</v>
          </cell>
          <cell r="AP62">
            <v>5</v>
          </cell>
          <cell r="AQ62">
            <v>103</v>
          </cell>
          <cell r="AR62">
            <v>29</v>
          </cell>
          <cell r="AS62">
            <v>0</v>
          </cell>
          <cell r="AT62">
            <v>0</v>
          </cell>
          <cell r="AU62">
            <v>0</v>
          </cell>
          <cell r="AV62">
            <v>0</v>
          </cell>
          <cell r="AW62">
            <v>0</v>
          </cell>
          <cell r="AX62">
            <v>0</v>
          </cell>
          <cell r="AY62">
            <v>0</v>
          </cell>
          <cell r="AZ62">
            <v>0</v>
          </cell>
          <cell r="BA62">
            <v>0</v>
          </cell>
          <cell r="BB62">
            <v>1</v>
          </cell>
          <cell r="BC62">
            <v>0</v>
          </cell>
          <cell r="BD62">
            <v>0</v>
          </cell>
          <cell r="BE62">
            <v>5</v>
          </cell>
          <cell r="BF62">
            <v>1</v>
          </cell>
          <cell r="BG62">
            <v>7</v>
          </cell>
          <cell r="BH62">
            <v>15</v>
          </cell>
          <cell r="BI62">
            <v>60</v>
          </cell>
          <cell r="BJ62">
            <v>5</v>
          </cell>
          <cell r="BK62">
            <v>47</v>
          </cell>
          <cell r="BL62">
            <v>20</v>
          </cell>
          <cell r="BM62">
            <v>0</v>
          </cell>
          <cell r="BN62">
            <v>0</v>
          </cell>
          <cell r="BO62">
            <v>0</v>
          </cell>
          <cell r="BP62">
            <v>0</v>
          </cell>
          <cell r="BQ62">
            <v>2</v>
          </cell>
          <cell r="BR62">
            <v>1</v>
          </cell>
          <cell r="BS62">
            <v>0</v>
          </cell>
          <cell r="BT62">
            <v>2</v>
          </cell>
          <cell r="BU62">
            <v>3</v>
          </cell>
          <cell r="BV62">
            <v>1</v>
          </cell>
          <cell r="BW62">
            <v>0</v>
          </cell>
          <cell r="BX62">
            <v>0</v>
          </cell>
          <cell r="BY62">
            <v>29</v>
          </cell>
          <cell r="BZ62">
            <v>12</v>
          </cell>
          <cell r="CA62">
            <v>22</v>
          </cell>
          <cell r="CB62">
            <v>94</v>
          </cell>
          <cell r="CC62">
            <v>19</v>
          </cell>
          <cell r="CD62">
            <v>1</v>
          </cell>
          <cell r="CE62">
            <v>26</v>
          </cell>
          <cell r="CF62">
            <v>20</v>
          </cell>
          <cell r="CG62">
            <v>0</v>
          </cell>
          <cell r="CH62">
            <v>0</v>
          </cell>
          <cell r="CI62">
            <v>7</v>
          </cell>
          <cell r="CJ62">
            <v>0</v>
          </cell>
          <cell r="CK62">
            <v>0</v>
          </cell>
          <cell r="CL62">
            <v>0</v>
          </cell>
          <cell r="CM62">
            <v>1</v>
          </cell>
          <cell r="CN62">
            <v>1</v>
          </cell>
          <cell r="CO62">
            <v>0</v>
          </cell>
          <cell r="CP62">
            <v>0</v>
          </cell>
          <cell r="CQ62">
            <v>0</v>
          </cell>
          <cell r="CR62">
            <v>0</v>
          </cell>
          <cell r="CS62">
            <v>16</v>
          </cell>
          <cell r="CT62">
            <v>11</v>
          </cell>
          <cell r="CU62">
            <v>12</v>
          </cell>
          <cell r="CV62">
            <v>53</v>
          </cell>
          <cell r="CW62">
            <v>1</v>
          </cell>
          <cell r="CX62">
            <v>0</v>
          </cell>
          <cell r="CY62">
            <v>3</v>
          </cell>
          <cell r="CZ62">
            <v>6</v>
          </cell>
          <cell r="DA62">
            <v>0</v>
          </cell>
          <cell r="DB62">
            <v>0</v>
          </cell>
          <cell r="DC62">
            <v>0</v>
          </cell>
          <cell r="DD62">
            <v>0</v>
          </cell>
          <cell r="DE62">
            <v>0</v>
          </cell>
          <cell r="DF62">
            <v>0</v>
          </cell>
          <cell r="DG62">
            <v>0</v>
          </cell>
          <cell r="DH62">
            <v>0</v>
          </cell>
          <cell r="DI62">
            <v>4</v>
          </cell>
          <cell r="DJ62">
            <v>0</v>
          </cell>
          <cell r="DK62">
            <v>0</v>
          </cell>
          <cell r="DL62">
            <v>1</v>
          </cell>
          <cell r="DM62">
            <v>59</v>
          </cell>
          <cell r="DN62">
            <v>48</v>
          </cell>
          <cell r="DO62">
            <v>21</v>
          </cell>
          <cell r="DP62">
            <v>76</v>
          </cell>
          <cell r="DQ62">
            <v>4</v>
          </cell>
          <cell r="DR62">
            <v>0</v>
          </cell>
          <cell r="DS62">
            <v>2</v>
          </cell>
          <cell r="DT62">
            <v>6</v>
          </cell>
          <cell r="DU62">
            <v>0</v>
          </cell>
          <cell r="DV62">
            <v>0</v>
          </cell>
          <cell r="DW62">
            <v>1</v>
          </cell>
          <cell r="DX62">
            <v>24</v>
          </cell>
          <cell r="DY62">
            <v>0</v>
          </cell>
          <cell r="DZ62">
            <v>0</v>
          </cell>
          <cell r="EA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1</v>
          </cell>
          <cell r="ES62">
            <v>1</v>
          </cell>
          <cell r="ET62">
            <v>1</v>
          </cell>
          <cell r="EU62">
            <v>0</v>
          </cell>
          <cell r="EV62">
            <v>0</v>
          </cell>
          <cell r="EW62">
            <v>0</v>
          </cell>
          <cell r="EX62">
            <v>0</v>
          </cell>
          <cell r="EY62">
            <v>10</v>
          </cell>
          <cell r="EZ62">
            <v>5</v>
          </cell>
          <cell r="FA62">
            <v>2</v>
          </cell>
          <cell r="FB62">
            <v>2</v>
          </cell>
          <cell r="FC62">
            <v>1</v>
          </cell>
          <cell r="FD62">
            <v>0</v>
          </cell>
          <cell r="FE62">
            <v>0</v>
          </cell>
          <cell r="FF62">
            <v>0</v>
          </cell>
          <cell r="FG62">
            <v>0</v>
          </cell>
          <cell r="FH62">
            <v>0</v>
          </cell>
          <cell r="FI62">
            <v>0</v>
          </cell>
          <cell r="FJ62">
            <v>0</v>
          </cell>
          <cell r="FK62">
            <v>0</v>
          </cell>
          <cell r="FL62">
            <v>1</v>
          </cell>
          <cell r="FM62">
            <v>26</v>
          </cell>
          <cell r="FN62">
            <v>30</v>
          </cell>
          <cell r="FO62">
            <v>85</v>
          </cell>
          <cell r="FP62">
            <v>194</v>
          </cell>
          <cell r="FQ62">
            <v>1</v>
          </cell>
          <cell r="FR62">
            <v>0</v>
          </cell>
          <cell r="FS62">
            <v>1</v>
          </cell>
          <cell r="FT62">
            <v>2</v>
          </cell>
          <cell r="FU62">
            <v>8</v>
          </cell>
          <cell r="FV62">
            <v>15</v>
          </cell>
          <cell r="FW62">
            <v>2</v>
          </cell>
          <cell r="FX62">
            <v>9</v>
          </cell>
          <cell r="FY62">
            <v>0</v>
          </cell>
          <cell r="FZ62">
            <v>0</v>
          </cell>
          <cell r="GA62">
            <v>0</v>
          </cell>
          <cell r="GB62">
            <v>1</v>
          </cell>
          <cell r="GC62">
            <v>0</v>
          </cell>
          <cell r="GD62">
            <v>0</v>
          </cell>
          <cell r="GE62">
            <v>0</v>
          </cell>
          <cell r="GF62">
            <v>8</v>
          </cell>
          <cell r="GG62">
            <v>3</v>
          </cell>
          <cell r="GH62">
            <v>2</v>
          </cell>
          <cell r="GI62">
            <v>4</v>
          </cell>
          <cell r="GJ62">
            <v>6</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row>
        <row r="63">
          <cell r="AO63">
            <v>15</v>
          </cell>
          <cell r="AQ63">
            <v>13</v>
          </cell>
          <cell r="AR63">
            <v>3</v>
          </cell>
          <cell r="AZ63">
            <v>1</v>
          </cell>
          <cell r="BG63">
            <v>1</v>
          </cell>
          <cell r="BI63">
            <v>6</v>
          </cell>
          <cell r="BK63">
            <v>4</v>
          </cell>
          <cell r="BL63">
            <v>4</v>
          </cell>
          <cell r="BY63">
            <v>2</v>
          </cell>
          <cell r="CA63">
            <v>2</v>
          </cell>
          <cell r="CC63">
            <v>2</v>
          </cell>
          <cell r="CE63">
            <v>6</v>
          </cell>
          <cell r="CF63">
            <v>2</v>
          </cell>
          <cell r="CW63">
            <v>2</v>
          </cell>
          <cell r="CZ63">
            <v>2</v>
          </cell>
          <cell r="DI63">
            <v>1</v>
          </cell>
          <cell r="DM63">
            <v>3</v>
          </cell>
          <cell r="DN63">
            <v>2</v>
          </cell>
          <cell r="DO63">
            <v>2</v>
          </cell>
          <cell r="DP63">
            <v>6</v>
          </cell>
          <cell r="DS63">
            <v>1</v>
          </cell>
          <cell r="DT63">
            <v>4</v>
          </cell>
          <cell r="DW63">
            <v>1</v>
          </cell>
          <cell r="FN63">
            <v>1</v>
          </cell>
          <cell r="FO63">
            <v>4</v>
          </cell>
          <cell r="FP63">
            <v>10</v>
          </cell>
          <cell r="GE63">
            <v>1</v>
          </cell>
        </row>
        <row r="64">
          <cell r="I64">
            <v>0</v>
          </cell>
          <cell r="J64">
            <v>0</v>
          </cell>
          <cell r="K64">
            <v>0</v>
          </cell>
          <cell r="L64">
            <v>0</v>
          </cell>
          <cell r="M64">
            <v>0</v>
          </cell>
          <cell r="N64">
            <v>0</v>
          </cell>
          <cell r="O64">
            <v>0</v>
          </cell>
          <cell r="P64">
            <v>0</v>
          </cell>
          <cell r="Q64">
            <v>0</v>
          </cell>
          <cell r="R64">
            <v>0</v>
          </cell>
          <cell r="S64">
            <v>0</v>
          </cell>
          <cell r="T64">
            <v>0</v>
          </cell>
          <cell r="U64">
            <v>1</v>
          </cell>
          <cell r="V64">
            <v>0</v>
          </cell>
          <cell r="W64">
            <v>3</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1</v>
          </cell>
          <cell r="AN64">
            <v>1</v>
          </cell>
          <cell r="AO64">
            <v>63</v>
          </cell>
          <cell r="AP64">
            <v>1</v>
          </cell>
          <cell r="AQ64">
            <v>28</v>
          </cell>
          <cell r="AR64">
            <v>21</v>
          </cell>
          <cell r="AS64">
            <v>0</v>
          </cell>
          <cell r="AT64">
            <v>0</v>
          </cell>
          <cell r="AU64">
            <v>0</v>
          </cell>
          <cell r="AV64">
            <v>0</v>
          </cell>
          <cell r="AW64">
            <v>0</v>
          </cell>
          <cell r="AX64">
            <v>0</v>
          </cell>
          <cell r="AY64">
            <v>0</v>
          </cell>
          <cell r="AZ64">
            <v>0</v>
          </cell>
          <cell r="BA64">
            <v>0</v>
          </cell>
          <cell r="BB64">
            <v>0</v>
          </cell>
          <cell r="BC64">
            <v>0</v>
          </cell>
          <cell r="BD64">
            <v>0</v>
          </cell>
          <cell r="BE64">
            <v>3</v>
          </cell>
          <cell r="BF64">
            <v>0</v>
          </cell>
          <cell r="BG64">
            <v>1</v>
          </cell>
          <cell r="BH64">
            <v>2</v>
          </cell>
          <cell r="BI64">
            <v>15</v>
          </cell>
          <cell r="BJ64">
            <v>0</v>
          </cell>
          <cell r="BK64">
            <v>9</v>
          </cell>
          <cell r="BL64">
            <v>6</v>
          </cell>
          <cell r="BM64">
            <v>0</v>
          </cell>
          <cell r="BN64">
            <v>0</v>
          </cell>
          <cell r="BO64">
            <v>0</v>
          </cell>
          <cell r="BP64">
            <v>0</v>
          </cell>
          <cell r="BQ64">
            <v>0</v>
          </cell>
          <cell r="BR64">
            <v>0</v>
          </cell>
          <cell r="BS64">
            <v>0</v>
          </cell>
          <cell r="BT64">
            <v>0</v>
          </cell>
          <cell r="BU64">
            <v>0</v>
          </cell>
          <cell r="BV64">
            <v>0</v>
          </cell>
          <cell r="BW64">
            <v>0</v>
          </cell>
          <cell r="BX64">
            <v>0</v>
          </cell>
          <cell r="BY64">
            <v>6</v>
          </cell>
          <cell r="BZ64">
            <v>5</v>
          </cell>
          <cell r="CA64">
            <v>8</v>
          </cell>
          <cell r="CB64">
            <v>13</v>
          </cell>
          <cell r="CC64">
            <v>7</v>
          </cell>
          <cell r="CD64">
            <v>0</v>
          </cell>
          <cell r="CE64">
            <v>8</v>
          </cell>
          <cell r="CF64">
            <v>9</v>
          </cell>
          <cell r="CG64">
            <v>0</v>
          </cell>
          <cell r="CH64">
            <v>0</v>
          </cell>
          <cell r="CI64">
            <v>0</v>
          </cell>
          <cell r="CJ64">
            <v>0</v>
          </cell>
          <cell r="CK64">
            <v>1</v>
          </cell>
          <cell r="CL64">
            <v>0</v>
          </cell>
          <cell r="CM64">
            <v>1</v>
          </cell>
          <cell r="CN64">
            <v>0</v>
          </cell>
          <cell r="CO64">
            <v>0</v>
          </cell>
          <cell r="CP64">
            <v>0</v>
          </cell>
          <cell r="CQ64">
            <v>0</v>
          </cell>
          <cell r="CR64">
            <v>0</v>
          </cell>
          <cell r="CS64">
            <v>5</v>
          </cell>
          <cell r="CT64">
            <v>2</v>
          </cell>
          <cell r="CU64">
            <v>1</v>
          </cell>
          <cell r="CV64">
            <v>8</v>
          </cell>
          <cell r="CW64">
            <v>0</v>
          </cell>
          <cell r="CX64">
            <v>0</v>
          </cell>
          <cell r="CY64">
            <v>1</v>
          </cell>
          <cell r="CZ64">
            <v>3</v>
          </cell>
          <cell r="DA64">
            <v>0</v>
          </cell>
          <cell r="DB64">
            <v>0</v>
          </cell>
          <cell r="DC64">
            <v>0</v>
          </cell>
          <cell r="DD64">
            <v>0</v>
          </cell>
          <cell r="DE64">
            <v>0</v>
          </cell>
          <cell r="DF64">
            <v>0</v>
          </cell>
          <cell r="DG64">
            <v>0</v>
          </cell>
          <cell r="DH64">
            <v>1</v>
          </cell>
          <cell r="DI64">
            <v>0</v>
          </cell>
          <cell r="DJ64">
            <v>1</v>
          </cell>
          <cell r="DK64">
            <v>0</v>
          </cell>
          <cell r="DL64">
            <v>0</v>
          </cell>
          <cell r="DM64">
            <v>4</v>
          </cell>
          <cell r="DN64">
            <v>3</v>
          </cell>
          <cell r="DO64">
            <v>3</v>
          </cell>
          <cell r="DP64">
            <v>6</v>
          </cell>
          <cell r="DQ64">
            <v>0</v>
          </cell>
          <cell r="DR64">
            <v>0</v>
          </cell>
          <cell r="DS64">
            <v>1</v>
          </cell>
          <cell r="DT64">
            <v>4</v>
          </cell>
          <cell r="DU64">
            <v>0</v>
          </cell>
          <cell r="DV64">
            <v>0</v>
          </cell>
          <cell r="DW64">
            <v>0</v>
          </cell>
          <cell r="DX64">
            <v>0</v>
          </cell>
          <cell r="DY64">
            <v>0</v>
          </cell>
          <cell r="DZ64">
            <v>0</v>
          </cell>
          <cell r="EA64">
            <v>0</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2</v>
          </cell>
          <cell r="ET64">
            <v>0</v>
          </cell>
          <cell r="EU64">
            <v>0</v>
          </cell>
          <cell r="EV64">
            <v>0</v>
          </cell>
          <cell r="EW64">
            <v>0</v>
          </cell>
          <cell r="EX64">
            <v>0</v>
          </cell>
          <cell r="EY64">
            <v>2</v>
          </cell>
          <cell r="EZ64">
            <v>2</v>
          </cell>
          <cell r="FA64">
            <v>0</v>
          </cell>
          <cell r="FB64">
            <v>1</v>
          </cell>
          <cell r="FC64">
            <v>0</v>
          </cell>
          <cell r="FD64">
            <v>0</v>
          </cell>
          <cell r="FE64">
            <v>0</v>
          </cell>
          <cell r="FF64">
            <v>0</v>
          </cell>
          <cell r="FG64">
            <v>0</v>
          </cell>
          <cell r="FH64">
            <v>0</v>
          </cell>
          <cell r="FI64">
            <v>0</v>
          </cell>
          <cell r="FJ64">
            <v>0</v>
          </cell>
          <cell r="FK64">
            <v>0</v>
          </cell>
          <cell r="FL64">
            <v>0</v>
          </cell>
          <cell r="FM64">
            <v>2</v>
          </cell>
          <cell r="FN64">
            <v>1</v>
          </cell>
          <cell r="FO64">
            <v>13</v>
          </cell>
          <cell r="FP64">
            <v>11</v>
          </cell>
          <cell r="FQ64">
            <v>0</v>
          </cell>
          <cell r="FR64">
            <v>0</v>
          </cell>
          <cell r="FS64">
            <v>0</v>
          </cell>
          <cell r="FT64">
            <v>1</v>
          </cell>
          <cell r="FU64">
            <v>0</v>
          </cell>
          <cell r="FV64">
            <v>0</v>
          </cell>
          <cell r="FW64">
            <v>2</v>
          </cell>
          <cell r="FX64">
            <v>3</v>
          </cell>
          <cell r="FY64">
            <v>0</v>
          </cell>
          <cell r="FZ64">
            <v>0</v>
          </cell>
          <cell r="GA64">
            <v>0</v>
          </cell>
          <cell r="GB64">
            <v>0</v>
          </cell>
          <cell r="GC64">
            <v>0</v>
          </cell>
          <cell r="GD64">
            <v>0</v>
          </cell>
          <cell r="GE64">
            <v>23</v>
          </cell>
          <cell r="GF64">
            <v>33</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row>
        <row r="65">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38</v>
          </cell>
          <cell r="AP65">
            <v>0</v>
          </cell>
          <cell r="AQ65">
            <v>20</v>
          </cell>
          <cell r="AR65">
            <v>4</v>
          </cell>
          <cell r="AS65">
            <v>0</v>
          </cell>
          <cell r="AT65">
            <v>0</v>
          </cell>
          <cell r="AU65">
            <v>0</v>
          </cell>
          <cell r="AV65">
            <v>0</v>
          </cell>
          <cell r="AW65">
            <v>0</v>
          </cell>
          <cell r="AX65">
            <v>0</v>
          </cell>
          <cell r="AY65">
            <v>0</v>
          </cell>
          <cell r="AZ65">
            <v>0</v>
          </cell>
          <cell r="BA65">
            <v>0</v>
          </cell>
          <cell r="BB65">
            <v>0</v>
          </cell>
          <cell r="BC65">
            <v>0</v>
          </cell>
          <cell r="BD65">
            <v>0</v>
          </cell>
          <cell r="BE65">
            <v>1</v>
          </cell>
          <cell r="BF65">
            <v>0</v>
          </cell>
          <cell r="BG65">
            <v>0</v>
          </cell>
          <cell r="BH65">
            <v>0</v>
          </cell>
          <cell r="BI65">
            <v>12</v>
          </cell>
          <cell r="BJ65">
            <v>0</v>
          </cell>
          <cell r="BK65">
            <v>9</v>
          </cell>
          <cell r="BL65">
            <v>10</v>
          </cell>
          <cell r="BM65">
            <v>0</v>
          </cell>
          <cell r="BN65">
            <v>0</v>
          </cell>
          <cell r="BO65">
            <v>0</v>
          </cell>
          <cell r="BP65">
            <v>0</v>
          </cell>
          <cell r="BQ65">
            <v>0</v>
          </cell>
          <cell r="BR65">
            <v>0</v>
          </cell>
          <cell r="BS65">
            <v>0</v>
          </cell>
          <cell r="BT65">
            <v>0</v>
          </cell>
          <cell r="BU65">
            <v>0</v>
          </cell>
          <cell r="BV65">
            <v>0</v>
          </cell>
          <cell r="BW65">
            <v>0</v>
          </cell>
          <cell r="BX65">
            <v>0</v>
          </cell>
          <cell r="BY65">
            <v>1</v>
          </cell>
          <cell r="BZ65">
            <v>0</v>
          </cell>
          <cell r="CA65">
            <v>4</v>
          </cell>
          <cell r="CB65">
            <v>3</v>
          </cell>
          <cell r="CC65">
            <v>7</v>
          </cell>
          <cell r="CD65">
            <v>0</v>
          </cell>
          <cell r="CE65">
            <v>8</v>
          </cell>
          <cell r="CF65">
            <v>1</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2</v>
          </cell>
          <cell r="CV65">
            <v>5</v>
          </cell>
          <cell r="CW65">
            <v>0</v>
          </cell>
          <cell r="CX65">
            <v>0</v>
          </cell>
          <cell r="CY65">
            <v>2</v>
          </cell>
          <cell r="CZ65">
            <v>0</v>
          </cell>
          <cell r="DA65">
            <v>0</v>
          </cell>
          <cell r="DB65">
            <v>0</v>
          </cell>
          <cell r="DC65">
            <v>0</v>
          </cell>
          <cell r="DD65">
            <v>0</v>
          </cell>
          <cell r="DE65">
            <v>0</v>
          </cell>
          <cell r="DF65">
            <v>0</v>
          </cell>
          <cell r="DG65">
            <v>0</v>
          </cell>
          <cell r="DH65">
            <v>0</v>
          </cell>
          <cell r="DI65">
            <v>1</v>
          </cell>
          <cell r="DJ65">
            <v>0</v>
          </cell>
          <cell r="DK65">
            <v>0</v>
          </cell>
          <cell r="DL65">
            <v>0</v>
          </cell>
          <cell r="DM65">
            <v>1</v>
          </cell>
          <cell r="DN65">
            <v>1</v>
          </cell>
          <cell r="DO65">
            <v>6</v>
          </cell>
          <cell r="DP65">
            <v>9</v>
          </cell>
          <cell r="DQ65">
            <v>0</v>
          </cell>
          <cell r="DR65">
            <v>0</v>
          </cell>
          <cell r="DS65">
            <v>1</v>
          </cell>
          <cell r="DT65">
            <v>1</v>
          </cell>
          <cell r="DU65">
            <v>0</v>
          </cell>
          <cell r="DV65">
            <v>0</v>
          </cell>
          <cell r="DW65">
            <v>0</v>
          </cell>
          <cell r="DX65">
            <v>0</v>
          </cell>
          <cell r="DY65">
            <v>0</v>
          </cell>
          <cell r="DZ65">
            <v>0</v>
          </cell>
          <cell r="EA65">
            <v>0</v>
          </cell>
          <cell r="EB65">
            <v>0</v>
          </cell>
          <cell r="EC65">
            <v>1</v>
          </cell>
          <cell r="ED65">
            <v>0</v>
          </cell>
          <cell r="EE65">
            <v>0</v>
          </cell>
          <cell r="EF65">
            <v>0</v>
          </cell>
          <cell r="EG65">
            <v>2</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1</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2</v>
          </cell>
          <cell r="FP65">
            <v>1</v>
          </cell>
          <cell r="FQ65">
            <v>11</v>
          </cell>
          <cell r="FR65">
            <v>16</v>
          </cell>
          <cell r="FS65">
            <v>0</v>
          </cell>
          <cell r="FT65">
            <v>1</v>
          </cell>
          <cell r="FU65">
            <v>0</v>
          </cell>
          <cell r="FV65">
            <v>0</v>
          </cell>
          <cell r="FW65">
            <v>0</v>
          </cell>
          <cell r="FX65">
            <v>0</v>
          </cell>
          <cell r="FY65">
            <v>0</v>
          </cell>
          <cell r="FZ65">
            <v>0</v>
          </cell>
          <cell r="GA65">
            <v>0</v>
          </cell>
          <cell r="GB65">
            <v>0</v>
          </cell>
          <cell r="GC65">
            <v>0</v>
          </cell>
          <cell r="GD65">
            <v>0</v>
          </cell>
          <cell r="GE65">
            <v>4</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row>
        <row r="66">
          <cell r="I66">
            <v>0</v>
          </cell>
          <cell r="J66">
            <v>0</v>
          </cell>
          <cell r="K66">
            <v>0</v>
          </cell>
          <cell r="L66">
            <v>0</v>
          </cell>
          <cell r="M66">
            <v>0</v>
          </cell>
          <cell r="N66">
            <v>0</v>
          </cell>
          <cell r="O66">
            <v>0</v>
          </cell>
          <cell r="P66">
            <v>0</v>
          </cell>
          <cell r="Q66">
            <v>0</v>
          </cell>
          <cell r="R66">
            <v>0</v>
          </cell>
          <cell r="S66">
            <v>0</v>
          </cell>
          <cell r="T66">
            <v>0</v>
          </cell>
          <cell r="U66">
            <v>5</v>
          </cell>
          <cell r="V66">
            <v>0</v>
          </cell>
          <cell r="W66">
            <v>3</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1</v>
          </cell>
          <cell r="AO66">
            <v>29</v>
          </cell>
          <cell r="AP66">
            <v>5</v>
          </cell>
          <cell r="AQ66">
            <v>17</v>
          </cell>
          <cell r="AR66">
            <v>6</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1</v>
          </cell>
          <cell r="BI66">
            <v>12</v>
          </cell>
          <cell r="BJ66">
            <v>0</v>
          </cell>
          <cell r="BK66">
            <v>8</v>
          </cell>
          <cell r="BL66">
            <v>6</v>
          </cell>
          <cell r="BM66">
            <v>0</v>
          </cell>
          <cell r="BN66">
            <v>0</v>
          </cell>
          <cell r="BO66">
            <v>0</v>
          </cell>
          <cell r="BP66">
            <v>0</v>
          </cell>
          <cell r="BQ66">
            <v>0</v>
          </cell>
          <cell r="BR66">
            <v>0</v>
          </cell>
          <cell r="BS66">
            <v>0</v>
          </cell>
          <cell r="BT66">
            <v>0</v>
          </cell>
          <cell r="BU66">
            <v>0</v>
          </cell>
          <cell r="BV66">
            <v>0</v>
          </cell>
          <cell r="BW66">
            <v>0</v>
          </cell>
          <cell r="BX66">
            <v>0</v>
          </cell>
          <cell r="BY66">
            <v>5</v>
          </cell>
          <cell r="BZ66">
            <v>0</v>
          </cell>
          <cell r="CA66">
            <v>1</v>
          </cell>
          <cell r="CB66">
            <v>8</v>
          </cell>
          <cell r="CC66">
            <v>6</v>
          </cell>
          <cell r="CD66">
            <v>0</v>
          </cell>
          <cell r="CE66">
            <v>15</v>
          </cell>
          <cell r="CF66">
            <v>5</v>
          </cell>
          <cell r="CG66">
            <v>0</v>
          </cell>
          <cell r="CH66">
            <v>0</v>
          </cell>
          <cell r="CI66">
            <v>0</v>
          </cell>
          <cell r="CJ66">
            <v>0</v>
          </cell>
          <cell r="CK66">
            <v>0</v>
          </cell>
          <cell r="CL66">
            <v>0</v>
          </cell>
          <cell r="CM66">
            <v>0</v>
          </cell>
          <cell r="CN66">
            <v>0</v>
          </cell>
          <cell r="CO66">
            <v>0</v>
          </cell>
          <cell r="CP66">
            <v>0</v>
          </cell>
          <cell r="CQ66">
            <v>0</v>
          </cell>
          <cell r="CR66">
            <v>0</v>
          </cell>
          <cell r="CS66">
            <v>1</v>
          </cell>
          <cell r="CT66">
            <v>0</v>
          </cell>
          <cell r="CU66">
            <v>0</v>
          </cell>
          <cell r="CV66">
            <v>1</v>
          </cell>
          <cell r="CW66">
            <v>1</v>
          </cell>
          <cell r="CX66">
            <v>0</v>
          </cell>
          <cell r="CY66">
            <v>2</v>
          </cell>
          <cell r="CZ66">
            <v>1</v>
          </cell>
          <cell r="DA66">
            <v>0</v>
          </cell>
          <cell r="DB66">
            <v>0</v>
          </cell>
          <cell r="DC66">
            <v>0</v>
          </cell>
          <cell r="DD66">
            <v>0</v>
          </cell>
          <cell r="DE66">
            <v>0</v>
          </cell>
          <cell r="DF66">
            <v>0</v>
          </cell>
          <cell r="DG66">
            <v>0</v>
          </cell>
          <cell r="DH66">
            <v>0</v>
          </cell>
          <cell r="DI66">
            <v>2</v>
          </cell>
          <cell r="DJ66">
            <v>0</v>
          </cell>
          <cell r="DK66">
            <v>0</v>
          </cell>
          <cell r="DL66">
            <v>0</v>
          </cell>
          <cell r="DM66">
            <v>9</v>
          </cell>
          <cell r="DN66">
            <v>2</v>
          </cell>
          <cell r="DO66">
            <v>1</v>
          </cell>
          <cell r="DP66">
            <v>9</v>
          </cell>
          <cell r="DQ66">
            <v>0</v>
          </cell>
          <cell r="DR66">
            <v>0</v>
          </cell>
          <cell r="DS66">
            <v>3</v>
          </cell>
          <cell r="DT66">
            <v>6</v>
          </cell>
          <cell r="DU66">
            <v>0</v>
          </cell>
          <cell r="DV66">
            <v>0</v>
          </cell>
          <cell r="DW66">
            <v>0</v>
          </cell>
          <cell r="DX66">
            <v>0</v>
          </cell>
          <cell r="DY66">
            <v>0</v>
          </cell>
          <cell r="DZ66">
            <v>0</v>
          </cell>
          <cell r="EA66">
            <v>0</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1</v>
          </cell>
          <cell r="ET66">
            <v>0</v>
          </cell>
          <cell r="EU66">
            <v>2</v>
          </cell>
          <cell r="EV66">
            <v>1</v>
          </cell>
          <cell r="EW66">
            <v>0</v>
          </cell>
          <cell r="EX66">
            <v>0</v>
          </cell>
          <cell r="EY66">
            <v>1</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6</v>
          </cell>
          <cell r="FP66">
            <v>4</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row>
        <row r="67">
          <cell r="AK67">
            <v>1</v>
          </cell>
          <cell r="AO67">
            <v>86</v>
          </cell>
          <cell r="AP67">
            <v>1</v>
          </cell>
          <cell r="AQ67">
            <v>32</v>
          </cell>
          <cell r="AR67">
            <v>28</v>
          </cell>
          <cell r="BF67">
            <v>3</v>
          </cell>
          <cell r="BH67">
            <v>1</v>
          </cell>
          <cell r="BI67">
            <v>6</v>
          </cell>
          <cell r="BK67">
            <v>1</v>
          </cell>
          <cell r="BL67">
            <v>18</v>
          </cell>
          <cell r="BZ67">
            <v>2</v>
          </cell>
          <cell r="CB67">
            <v>1</v>
          </cell>
          <cell r="CC67">
            <v>3</v>
          </cell>
          <cell r="CE67">
            <v>10</v>
          </cell>
          <cell r="CF67">
            <v>39</v>
          </cell>
          <cell r="CS67">
            <v>1</v>
          </cell>
          <cell r="CU67">
            <v>1</v>
          </cell>
          <cell r="CY67">
            <v>7</v>
          </cell>
          <cell r="CZ67">
            <v>7</v>
          </cell>
          <cell r="DI67">
            <v>1</v>
          </cell>
          <cell r="DM67">
            <v>3</v>
          </cell>
          <cell r="DP67">
            <v>2</v>
          </cell>
          <cell r="DS67">
            <v>3</v>
          </cell>
          <cell r="DT67">
            <v>19</v>
          </cell>
          <cell r="DW67">
            <v>1</v>
          </cell>
          <cell r="EG67">
            <v>2</v>
          </cell>
          <cell r="EM67">
            <v>1</v>
          </cell>
          <cell r="EY67">
            <v>1</v>
          </cell>
          <cell r="EZ67">
            <v>3</v>
          </cell>
          <cell r="FC67">
            <v>1</v>
          </cell>
          <cell r="FD67">
            <v>1</v>
          </cell>
          <cell r="FL67">
            <v>1</v>
          </cell>
          <cell r="FM67">
            <v>2</v>
          </cell>
          <cell r="FN67">
            <v>1</v>
          </cell>
          <cell r="FO67">
            <v>7</v>
          </cell>
          <cell r="FP67">
            <v>12</v>
          </cell>
          <cell r="FQ67">
            <v>1</v>
          </cell>
          <cell r="FU67">
            <v>3</v>
          </cell>
          <cell r="FV67">
            <v>1</v>
          </cell>
          <cell r="FX67">
            <v>1</v>
          </cell>
          <cell r="GB67">
            <v>1</v>
          </cell>
          <cell r="GE67">
            <v>10</v>
          </cell>
          <cell r="GF67">
            <v>11</v>
          </cell>
        </row>
        <row r="68">
          <cell r="AN68">
            <v>1</v>
          </cell>
          <cell r="AO68">
            <v>15</v>
          </cell>
          <cell r="AP68">
            <v>2</v>
          </cell>
          <cell r="AQ68">
            <v>27</v>
          </cell>
          <cell r="AR68">
            <v>7</v>
          </cell>
          <cell r="BI68">
            <v>6</v>
          </cell>
          <cell r="BK68">
            <v>9</v>
          </cell>
          <cell r="BL68">
            <v>7</v>
          </cell>
          <cell r="BY68">
            <v>1</v>
          </cell>
          <cell r="CA68">
            <v>2</v>
          </cell>
          <cell r="CB68">
            <v>3</v>
          </cell>
          <cell r="CC68">
            <v>1</v>
          </cell>
          <cell r="CD68">
            <v>1</v>
          </cell>
          <cell r="CE68">
            <v>7</v>
          </cell>
          <cell r="CF68">
            <v>3</v>
          </cell>
          <cell r="CU68">
            <v>1</v>
          </cell>
          <cell r="CV68">
            <v>5</v>
          </cell>
          <cell r="DI68">
            <v>1</v>
          </cell>
          <cell r="DJ68">
            <v>1</v>
          </cell>
          <cell r="DM68">
            <v>4</v>
          </cell>
          <cell r="DN68">
            <v>2</v>
          </cell>
          <cell r="DO68">
            <v>4</v>
          </cell>
          <cell r="DP68">
            <v>11</v>
          </cell>
          <cell r="DS68">
            <v>6</v>
          </cell>
          <cell r="DT68">
            <v>2</v>
          </cell>
          <cell r="EH68">
            <v>1</v>
          </cell>
          <cell r="EZ68">
            <v>2</v>
          </cell>
          <cell r="FD68">
            <v>1</v>
          </cell>
          <cell r="FM68">
            <v>2</v>
          </cell>
          <cell r="FO68">
            <v>9</v>
          </cell>
          <cell r="FP68">
            <v>11</v>
          </cell>
          <cell r="FQ68">
            <v>1</v>
          </cell>
          <cell r="FX68">
            <v>1</v>
          </cell>
        </row>
        <row r="69">
          <cell r="I69">
            <v>0</v>
          </cell>
          <cell r="J69">
            <v>0</v>
          </cell>
          <cell r="K69">
            <v>0</v>
          </cell>
          <cell r="L69">
            <v>0</v>
          </cell>
          <cell r="M69">
            <v>0</v>
          </cell>
          <cell r="N69">
            <v>0</v>
          </cell>
          <cell r="O69">
            <v>0</v>
          </cell>
          <cell r="P69">
            <v>0</v>
          </cell>
          <cell r="Q69">
            <v>0</v>
          </cell>
          <cell r="R69">
            <v>0</v>
          </cell>
          <cell r="S69">
            <v>0</v>
          </cell>
          <cell r="T69">
            <v>0</v>
          </cell>
          <cell r="U69">
            <v>0</v>
          </cell>
          <cell r="V69">
            <v>0</v>
          </cell>
          <cell r="W69">
            <v>3</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45</v>
          </cell>
          <cell r="AP69">
            <v>1</v>
          </cell>
          <cell r="AQ69">
            <v>35</v>
          </cell>
          <cell r="AR69">
            <v>6</v>
          </cell>
          <cell r="AS69">
            <v>0</v>
          </cell>
          <cell r="AT69">
            <v>0</v>
          </cell>
          <cell r="AU69">
            <v>0</v>
          </cell>
          <cell r="AV69">
            <v>3</v>
          </cell>
          <cell r="AW69">
            <v>0</v>
          </cell>
          <cell r="AX69">
            <v>0</v>
          </cell>
          <cell r="AY69">
            <v>0</v>
          </cell>
          <cell r="AZ69">
            <v>0</v>
          </cell>
          <cell r="BA69">
            <v>0</v>
          </cell>
          <cell r="BB69">
            <v>0</v>
          </cell>
          <cell r="BC69">
            <v>0</v>
          </cell>
          <cell r="BD69">
            <v>0</v>
          </cell>
          <cell r="BE69">
            <v>0</v>
          </cell>
          <cell r="BF69">
            <v>0</v>
          </cell>
          <cell r="BG69">
            <v>1</v>
          </cell>
          <cell r="BH69">
            <v>0</v>
          </cell>
          <cell r="BI69">
            <v>6</v>
          </cell>
          <cell r="BJ69">
            <v>0</v>
          </cell>
          <cell r="BK69">
            <v>9</v>
          </cell>
          <cell r="BL69">
            <v>6</v>
          </cell>
          <cell r="BM69">
            <v>0</v>
          </cell>
          <cell r="BN69">
            <v>0</v>
          </cell>
          <cell r="BO69">
            <v>0</v>
          </cell>
          <cell r="BP69">
            <v>0</v>
          </cell>
          <cell r="BQ69">
            <v>0</v>
          </cell>
          <cell r="BR69">
            <v>0</v>
          </cell>
          <cell r="BS69">
            <v>0</v>
          </cell>
          <cell r="BT69">
            <v>0</v>
          </cell>
          <cell r="BU69">
            <v>0</v>
          </cell>
          <cell r="BV69">
            <v>0</v>
          </cell>
          <cell r="BW69">
            <v>0</v>
          </cell>
          <cell r="BX69">
            <v>0</v>
          </cell>
          <cell r="BY69">
            <v>1</v>
          </cell>
          <cell r="BZ69">
            <v>0</v>
          </cell>
          <cell r="CA69">
            <v>2</v>
          </cell>
          <cell r="CB69">
            <v>4</v>
          </cell>
          <cell r="CC69">
            <v>8</v>
          </cell>
          <cell r="CD69">
            <v>0</v>
          </cell>
          <cell r="CE69">
            <v>5</v>
          </cell>
          <cell r="CF69">
            <v>10</v>
          </cell>
          <cell r="CG69">
            <v>0</v>
          </cell>
          <cell r="CH69">
            <v>0</v>
          </cell>
          <cell r="CI69">
            <v>0</v>
          </cell>
          <cell r="CJ69">
            <v>0</v>
          </cell>
          <cell r="CK69">
            <v>0</v>
          </cell>
          <cell r="CL69">
            <v>0</v>
          </cell>
          <cell r="CM69">
            <v>0</v>
          </cell>
          <cell r="CN69">
            <v>0</v>
          </cell>
          <cell r="CO69">
            <v>0</v>
          </cell>
          <cell r="CP69">
            <v>0</v>
          </cell>
          <cell r="CQ69">
            <v>0</v>
          </cell>
          <cell r="CR69">
            <v>0</v>
          </cell>
          <cell r="CS69">
            <v>1</v>
          </cell>
          <cell r="CT69">
            <v>0</v>
          </cell>
          <cell r="CU69">
            <v>0</v>
          </cell>
          <cell r="CV69">
            <v>4</v>
          </cell>
          <cell r="CW69">
            <v>4</v>
          </cell>
          <cell r="CX69">
            <v>0</v>
          </cell>
          <cell r="CY69">
            <v>2</v>
          </cell>
          <cell r="CZ69">
            <v>2</v>
          </cell>
          <cell r="DA69">
            <v>0</v>
          </cell>
          <cell r="DB69">
            <v>0</v>
          </cell>
          <cell r="DC69">
            <v>0</v>
          </cell>
          <cell r="DD69">
            <v>0</v>
          </cell>
          <cell r="DE69">
            <v>0</v>
          </cell>
          <cell r="DF69">
            <v>0</v>
          </cell>
          <cell r="DG69">
            <v>0</v>
          </cell>
          <cell r="DH69">
            <v>0</v>
          </cell>
          <cell r="DI69">
            <v>1</v>
          </cell>
          <cell r="DJ69">
            <v>0</v>
          </cell>
          <cell r="DK69">
            <v>0</v>
          </cell>
          <cell r="DL69">
            <v>0</v>
          </cell>
          <cell r="DM69">
            <v>6</v>
          </cell>
          <cell r="DN69">
            <v>6</v>
          </cell>
          <cell r="DO69">
            <v>0</v>
          </cell>
          <cell r="DP69">
            <v>7</v>
          </cell>
          <cell r="DQ69">
            <v>1</v>
          </cell>
          <cell r="DR69">
            <v>0</v>
          </cell>
          <cell r="DS69">
            <v>1</v>
          </cell>
          <cell r="DT69">
            <v>4</v>
          </cell>
          <cell r="DU69">
            <v>0</v>
          </cell>
          <cell r="DV69">
            <v>0</v>
          </cell>
          <cell r="DW69">
            <v>0</v>
          </cell>
          <cell r="DX69">
            <v>0</v>
          </cell>
          <cell r="DY69">
            <v>0</v>
          </cell>
          <cell r="DZ69">
            <v>0</v>
          </cell>
          <cell r="EA69">
            <v>0</v>
          </cell>
          <cell r="EB69">
            <v>0</v>
          </cell>
          <cell r="EC69">
            <v>0</v>
          </cell>
          <cell r="ED69">
            <v>0</v>
          </cell>
          <cell r="EE69">
            <v>0</v>
          </cell>
          <cell r="EF69">
            <v>0</v>
          </cell>
          <cell r="EG69">
            <v>0</v>
          </cell>
          <cell r="EH69">
            <v>0</v>
          </cell>
          <cell r="EI69">
            <v>0</v>
          </cell>
          <cell r="EJ69">
            <v>0</v>
          </cell>
          <cell r="EK69">
            <v>0</v>
          </cell>
          <cell r="EL69">
            <v>0</v>
          </cell>
          <cell r="EM69">
            <v>0</v>
          </cell>
          <cell r="EN69">
            <v>0</v>
          </cell>
          <cell r="EO69">
            <v>0</v>
          </cell>
          <cell r="EP69">
            <v>0</v>
          </cell>
          <cell r="EQ69">
            <v>0</v>
          </cell>
          <cell r="ER69">
            <v>0</v>
          </cell>
          <cell r="ES69">
            <v>0</v>
          </cell>
          <cell r="ET69">
            <v>0</v>
          </cell>
          <cell r="EU69">
            <v>0</v>
          </cell>
          <cell r="EV69">
            <v>0</v>
          </cell>
          <cell r="EW69">
            <v>0</v>
          </cell>
          <cell r="EX69">
            <v>0</v>
          </cell>
          <cell r="EY69">
            <v>2</v>
          </cell>
          <cell r="EZ69">
            <v>2</v>
          </cell>
          <cell r="FA69">
            <v>0</v>
          </cell>
          <cell r="FB69">
            <v>0</v>
          </cell>
          <cell r="FC69">
            <v>1</v>
          </cell>
          <cell r="FD69">
            <v>0</v>
          </cell>
          <cell r="FE69">
            <v>0</v>
          </cell>
          <cell r="FF69">
            <v>0</v>
          </cell>
          <cell r="FG69">
            <v>0</v>
          </cell>
          <cell r="FH69">
            <v>0</v>
          </cell>
          <cell r="FI69">
            <v>0</v>
          </cell>
          <cell r="FJ69">
            <v>0</v>
          </cell>
          <cell r="FK69">
            <v>0</v>
          </cell>
          <cell r="FL69">
            <v>1</v>
          </cell>
          <cell r="FM69">
            <v>2</v>
          </cell>
          <cell r="FN69">
            <v>0</v>
          </cell>
          <cell r="FO69">
            <v>11</v>
          </cell>
          <cell r="FP69">
            <v>8</v>
          </cell>
          <cell r="FQ69">
            <v>0</v>
          </cell>
          <cell r="FR69">
            <v>0</v>
          </cell>
          <cell r="FS69">
            <v>0</v>
          </cell>
          <cell r="FT69">
            <v>1</v>
          </cell>
          <cell r="FU69">
            <v>1</v>
          </cell>
          <cell r="FV69">
            <v>0</v>
          </cell>
          <cell r="FW69">
            <v>0</v>
          </cell>
          <cell r="FX69">
            <v>2</v>
          </cell>
          <cell r="FY69">
            <v>0</v>
          </cell>
          <cell r="FZ69">
            <v>0</v>
          </cell>
          <cell r="GA69">
            <v>2</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row>
        <row r="70">
          <cell r="AO70">
            <v>41</v>
          </cell>
          <cell r="AP70">
            <v>0</v>
          </cell>
          <cell r="AQ70">
            <v>26</v>
          </cell>
          <cell r="AR70">
            <v>5</v>
          </cell>
          <cell r="AU70">
            <v>2</v>
          </cell>
          <cell r="BG70">
            <v>0</v>
          </cell>
          <cell r="BH70">
            <v>1</v>
          </cell>
          <cell r="BI70">
            <v>11</v>
          </cell>
          <cell r="BJ70">
            <v>0</v>
          </cell>
          <cell r="BK70">
            <v>11</v>
          </cell>
          <cell r="BL70">
            <v>4</v>
          </cell>
          <cell r="BS70">
            <v>1</v>
          </cell>
          <cell r="BY70">
            <v>4</v>
          </cell>
          <cell r="BZ70">
            <v>1</v>
          </cell>
          <cell r="CA70">
            <v>4</v>
          </cell>
          <cell r="CB70">
            <v>4</v>
          </cell>
          <cell r="CC70">
            <v>9</v>
          </cell>
          <cell r="CD70">
            <v>0</v>
          </cell>
          <cell r="CE70">
            <v>9</v>
          </cell>
          <cell r="CF70">
            <v>5</v>
          </cell>
          <cell r="CI70">
            <v>4</v>
          </cell>
          <cell r="CV70">
            <v>4</v>
          </cell>
          <cell r="CZ70">
            <v>1</v>
          </cell>
          <cell r="DI70">
            <v>4</v>
          </cell>
          <cell r="DM70">
            <v>6</v>
          </cell>
          <cell r="DN70">
            <v>3</v>
          </cell>
          <cell r="DO70">
            <v>3</v>
          </cell>
          <cell r="DP70">
            <v>17</v>
          </cell>
          <cell r="DQ70">
            <v>2</v>
          </cell>
          <cell r="DR70">
            <v>0</v>
          </cell>
          <cell r="DS70">
            <v>4</v>
          </cell>
          <cell r="DT70">
            <v>2</v>
          </cell>
          <cell r="EJ70">
            <v>1</v>
          </cell>
          <cell r="EW70">
            <v>1</v>
          </cell>
          <cell r="EY70">
            <v>2</v>
          </cell>
          <cell r="EZ70">
            <v>4</v>
          </cell>
          <cell r="FC70">
            <v>1</v>
          </cell>
          <cell r="FK70">
            <v>1</v>
          </cell>
          <cell r="FN70">
            <v>1</v>
          </cell>
          <cell r="FO70">
            <v>7</v>
          </cell>
          <cell r="FP70">
            <v>17</v>
          </cell>
          <cell r="FX70">
            <v>1</v>
          </cell>
          <cell r="GE70">
            <v>2</v>
          </cell>
        </row>
        <row r="71">
          <cell r="AO71">
            <v>33</v>
          </cell>
          <cell r="AQ71">
            <v>32</v>
          </cell>
          <cell r="AW71">
            <v>1</v>
          </cell>
          <cell r="AX71">
            <v>1</v>
          </cell>
          <cell r="BE71">
            <v>1</v>
          </cell>
          <cell r="BI71">
            <v>28</v>
          </cell>
          <cell r="BJ71">
            <v>1</v>
          </cell>
          <cell r="BK71">
            <v>16</v>
          </cell>
          <cell r="BL71">
            <v>5</v>
          </cell>
          <cell r="BQ71">
            <v>2</v>
          </cell>
          <cell r="BR71">
            <v>1</v>
          </cell>
          <cell r="BY71">
            <v>3</v>
          </cell>
          <cell r="CA71">
            <v>1</v>
          </cell>
          <cell r="CC71">
            <v>4</v>
          </cell>
          <cell r="CD71">
            <v>1</v>
          </cell>
          <cell r="CE71">
            <v>10</v>
          </cell>
          <cell r="CF71">
            <v>8</v>
          </cell>
          <cell r="CL71">
            <v>1</v>
          </cell>
          <cell r="CS71">
            <v>3</v>
          </cell>
          <cell r="CT71">
            <v>1</v>
          </cell>
          <cell r="CU71">
            <v>1</v>
          </cell>
          <cell r="CV71">
            <v>2</v>
          </cell>
          <cell r="CW71">
            <v>2</v>
          </cell>
          <cell r="CX71">
            <v>1</v>
          </cell>
          <cell r="CY71">
            <v>1</v>
          </cell>
          <cell r="CZ71">
            <v>2</v>
          </cell>
          <cell r="DE71">
            <v>2</v>
          </cell>
          <cell r="DF71">
            <v>1</v>
          </cell>
          <cell r="DM71">
            <v>4</v>
          </cell>
          <cell r="DN71">
            <v>3</v>
          </cell>
          <cell r="DO71">
            <v>3</v>
          </cell>
          <cell r="DP71">
            <v>14</v>
          </cell>
          <cell r="DQ71">
            <v>1</v>
          </cell>
          <cell r="DS71">
            <v>5</v>
          </cell>
          <cell r="DT71">
            <v>3</v>
          </cell>
          <cell r="EG71">
            <v>4</v>
          </cell>
          <cell r="EJ71">
            <v>2</v>
          </cell>
          <cell r="EM71">
            <v>1</v>
          </cell>
          <cell r="ES71">
            <v>1</v>
          </cell>
          <cell r="EV71">
            <v>1</v>
          </cell>
          <cell r="EY71">
            <v>1</v>
          </cell>
          <cell r="FB71">
            <v>1</v>
          </cell>
          <cell r="FM71">
            <v>7</v>
          </cell>
          <cell r="FN71">
            <v>2</v>
          </cell>
          <cell r="FO71">
            <v>7</v>
          </cell>
          <cell r="FP71">
            <v>11</v>
          </cell>
        </row>
        <row r="72">
          <cell r="I72">
            <v>0</v>
          </cell>
          <cell r="J72">
            <v>0</v>
          </cell>
          <cell r="K72">
            <v>0</v>
          </cell>
          <cell r="L72">
            <v>0</v>
          </cell>
          <cell r="M72">
            <v>0</v>
          </cell>
          <cell r="N72">
            <v>0</v>
          </cell>
          <cell r="O72">
            <v>0</v>
          </cell>
          <cell r="P72">
            <v>0</v>
          </cell>
          <cell r="Q72">
            <v>0</v>
          </cell>
          <cell r="R72">
            <v>0</v>
          </cell>
          <cell r="S72">
            <v>0</v>
          </cell>
          <cell r="T72">
            <v>0</v>
          </cell>
          <cell r="U72">
            <v>6</v>
          </cell>
          <cell r="V72">
            <v>0</v>
          </cell>
          <cell r="W72">
            <v>2</v>
          </cell>
          <cell r="X72">
            <v>0</v>
          </cell>
          <cell r="Y72">
            <v>0</v>
          </cell>
          <cell r="Z72">
            <v>0</v>
          </cell>
          <cell r="AA72">
            <v>0</v>
          </cell>
          <cell r="AB72">
            <v>0</v>
          </cell>
          <cell r="AC72">
            <v>0</v>
          </cell>
          <cell r="AD72">
            <v>0</v>
          </cell>
          <cell r="AE72">
            <v>0</v>
          </cell>
          <cell r="AF72">
            <v>1</v>
          </cell>
          <cell r="AG72">
            <v>0</v>
          </cell>
          <cell r="AH72">
            <v>0</v>
          </cell>
          <cell r="AI72">
            <v>0</v>
          </cell>
          <cell r="AJ72">
            <v>0</v>
          </cell>
          <cell r="AK72">
            <v>0</v>
          </cell>
          <cell r="AL72">
            <v>0</v>
          </cell>
          <cell r="AM72">
            <v>0</v>
          </cell>
          <cell r="AN72">
            <v>0</v>
          </cell>
          <cell r="AO72">
            <v>24</v>
          </cell>
          <cell r="AP72">
            <v>0</v>
          </cell>
          <cell r="AQ72">
            <v>14</v>
          </cell>
          <cell r="AR72">
            <v>4</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8</v>
          </cell>
          <cell r="BJ72">
            <v>0</v>
          </cell>
          <cell r="BK72">
            <v>6</v>
          </cell>
          <cell r="BL72">
            <v>1</v>
          </cell>
          <cell r="BM72">
            <v>0</v>
          </cell>
          <cell r="BN72">
            <v>0</v>
          </cell>
          <cell r="BO72">
            <v>0</v>
          </cell>
          <cell r="BP72">
            <v>0</v>
          </cell>
          <cell r="BQ72">
            <v>0</v>
          </cell>
          <cell r="BR72">
            <v>0</v>
          </cell>
          <cell r="BS72">
            <v>0</v>
          </cell>
          <cell r="BT72">
            <v>1</v>
          </cell>
          <cell r="BU72">
            <v>1</v>
          </cell>
          <cell r="BV72">
            <v>0</v>
          </cell>
          <cell r="BW72">
            <v>0</v>
          </cell>
          <cell r="BX72">
            <v>0</v>
          </cell>
          <cell r="BY72">
            <v>0</v>
          </cell>
          <cell r="BZ72">
            <v>2</v>
          </cell>
          <cell r="CA72">
            <v>2</v>
          </cell>
          <cell r="CB72">
            <v>3</v>
          </cell>
          <cell r="CC72">
            <v>7</v>
          </cell>
          <cell r="CD72">
            <v>1</v>
          </cell>
          <cell r="CE72">
            <v>11</v>
          </cell>
          <cell r="CF72">
            <v>8</v>
          </cell>
          <cell r="CG72">
            <v>0</v>
          </cell>
          <cell r="CH72">
            <v>0</v>
          </cell>
          <cell r="CI72">
            <v>0</v>
          </cell>
          <cell r="CJ72">
            <v>0</v>
          </cell>
          <cell r="CK72">
            <v>0</v>
          </cell>
          <cell r="CL72">
            <v>0</v>
          </cell>
          <cell r="CM72">
            <v>0</v>
          </cell>
          <cell r="CN72">
            <v>0</v>
          </cell>
          <cell r="CO72">
            <v>0</v>
          </cell>
          <cell r="CP72">
            <v>0</v>
          </cell>
          <cell r="CQ72">
            <v>0</v>
          </cell>
          <cell r="CR72">
            <v>0</v>
          </cell>
          <cell r="CS72">
            <v>1</v>
          </cell>
          <cell r="CT72">
            <v>0</v>
          </cell>
          <cell r="CU72">
            <v>0</v>
          </cell>
          <cell r="CV72">
            <v>4</v>
          </cell>
          <cell r="CW72">
            <v>0</v>
          </cell>
          <cell r="CX72">
            <v>0</v>
          </cell>
          <cell r="CY72">
            <v>2</v>
          </cell>
          <cell r="CZ72">
            <v>1</v>
          </cell>
          <cell r="DA72">
            <v>0</v>
          </cell>
          <cell r="DB72">
            <v>0</v>
          </cell>
          <cell r="DC72">
            <v>0</v>
          </cell>
          <cell r="DD72">
            <v>0</v>
          </cell>
          <cell r="DE72">
            <v>0</v>
          </cell>
          <cell r="DF72">
            <v>0</v>
          </cell>
          <cell r="DG72">
            <v>0</v>
          </cell>
          <cell r="DH72">
            <v>0</v>
          </cell>
          <cell r="DI72">
            <v>1</v>
          </cell>
          <cell r="DJ72">
            <v>0</v>
          </cell>
          <cell r="DK72">
            <v>0</v>
          </cell>
          <cell r="DL72">
            <v>0</v>
          </cell>
          <cell r="DM72">
            <v>1</v>
          </cell>
          <cell r="DN72">
            <v>0</v>
          </cell>
          <cell r="DO72">
            <v>0</v>
          </cell>
          <cell r="DP72">
            <v>12</v>
          </cell>
          <cell r="DQ72">
            <v>0</v>
          </cell>
          <cell r="DR72">
            <v>0</v>
          </cell>
          <cell r="DS72">
            <v>0</v>
          </cell>
          <cell r="DT72">
            <v>1</v>
          </cell>
          <cell r="DU72">
            <v>0</v>
          </cell>
          <cell r="DV72">
            <v>0</v>
          </cell>
          <cell r="DW72">
            <v>0</v>
          </cell>
          <cell r="DX72">
            <v>0</v>
          </cell>
          <cell r="DY72">
            <v>0</v>
          </cell>
          <cell r="DZ72">
            <v>0</v>
          </cell>
          <cell r="EA72">
            <v>0</v>
          </cell>
          <cell r="EB72">
            <v>0</v>
          </cell>
          <cell r="EC72">
            <v>0</v>
          </cell>
          <cell r="ED72">
            <v>0</v>
          </cell>
          <cell r="EE72">
            <v>0</v>
          </cell>
          <cell r="EF72">
            <v>0</v>
          </cell>
          <cell r="EG72">
            <v>5</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5</v>
          </cell>
          <cell r="FP72">
            <v>3</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row>
        <row r="73">
          <cell r="U73">
            <v>4</v>
          </cell>
          <cell r="W73">
            <v>1</v>
          </cell>
          <cell r="AO73">
            <v>79</v>
          </cell>
          <cell r="AP73">
            <v>11</v>
          </cell>
          <cell r="AQ73">
            <v>51</v>
          </cell>
          <cell r="AR73">
            <v>22</v>
          </cell>
          <cell r="AU73">
            <v>1</v>
          </cell>
          <cell r="BH73">
            <v>1</v>
          </cell>
          <cell r="BI73">
            <v>27</v>
          </cell>
          <cell r="BJ73">
            <v>7</v>
          </cell>
          <cell r="BK73">
            <v>24</v>
          </cell>
          <cell r="BL73">
            <v>24</v>
          </cell>
          <cell r="BO73">
            <v>1</v>
          </cell>
          <cell r="BT73">
            <v>1</v>
          </cell>
          <cell r="BY73">
            <v>8</v>
          </cell>
          <cell r="BZ73">
            <v>1</v>
          </cell>
          <cell r="CA73">
            <v>3</v>
          </cell>
          <cell r="CB73">
            <v>8</v>
          </cell>
          <cell r="CC73">
            <v>17</v>
          </cell>
          <cell r="CD73">
            <v>2</v>
          </cell>
          <cell r="CE73">
            <v>13</v>
          </cell>
          <cell r="CF73">
            <v>23</v>
          </cell>
          <cell r="CO73">
            <v>1</v>
          </cell>
          <cell r="CS73">
            <v>5</v>
          </cell>
          <cell r="CU73">
            <v>4</v>
          </cell>
          <cell r="CV73">
            <v>12</v>
          </cell>
          <cell r="CX73">
            <v>1</v>
          </cell>
          <cell r="CY73">
            <v>1</v>
          </cell>
          <cell r="CZ73">
            <v>3</v>
          </cell>
          <cell r="DC73">
            <v>1</v>
          </cell>
          <cell r="DJ73">
            <v>1</v>
          </cell>
          <cell r="DM73">
            <v>11</v>
          </cell>
          <cell r="DN73">
            <v>6</v>
          </cell>
          <cell r="DO73">
            <v>12</v>
          </cell>
          <cell r="DP73">
            <v>23</v>
          </cell>
          <cell r="DS73">
            <v>7</v>
          </cell>
          <cell r="DT73">
            <v>12</v>
          </cell>
          <cell r="ET73">
            <v>1</v>
          </cell>
          <cell r="EZ73">
            <v>2</v>
          </cell>
          <cell r="FA73">
            <v>1</v>
          </cell>
          <cell r="FB73">
            <v>1</v>
          </cell>
          <cell r="FD73">
            <v>2</v>
          </cell>
          <cell r="FH73">
            <v>1</v>
          </cell>
          <cell r="FL73">
            <v>1</v>
          </cell>
          <cell r="FM73">
            <v>8</v>
          </cell>
          <cell r="FN73">
            <v>5</v>
          </cell>
          <cell r="FO73">
            <v>24</v>
          </cell>
          <cell r="FP73">
            <v>42</v>
          </cell>
          <cell r="FQ73">
            <v>2</v>
          </cell>
          <cell r="FS73">
            <v>1</v>
          </cell>
          <cell r="FT73">
            <v>1</v>
          </cell>
          <cell r="FV73">
            <v>1</v>
          </cell>
          <cell r="FW73">
            <v>1</v>
          </cell>
          <cell r="FX73">
            <v>3</v>
          </cell>
          <cell r="GB73">
            <v>2</v>
          </cell>
          <cell r="GE73">
            <v>4</v>
          </cell>
          <cell r="GF73">
            <v>2</v>
          </cell>
        </row>
        <row r="74">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29</v>
          </cell>
          <cell r="AP74">
            <v>1</v>
          </cell>
          <cell r="AQ74">
            <v>12</v>
          </cell>
          <cell r="AR74">
            <v>12</v>
          </cell>
          <cell r="AS74">
            <v>0</v>
          </cell>
          <cell r="AT74">
            <v>0</v>
          </cell>
          <cell r="AU74">
            <v>0</v>
          </cell>
          <cell r="AV74">
            <v>0</v>
          </cell>
          <cell r="AW74">
            <v>0</v>
          </cell>
          <cell r="AX74">
            <v>0</v>
          </cell>
          <cell r="AY74">
            <v>0</v>
          </cell>
          <cell r="AZ74">
            <v>0</v>
          </cell>
          <cell r="BA74">
            <v>0</v>
          </cell>
          <cell r="BB74">
            <v>0</v>
          </cell>
          <cell r="BC74">
            <v>0</v>
          </cell>
          <cell r="BD74">
            <v>0</v>
          </cell>
          <cell r="BE74">
            <v>1</v>
          </cell>
          <cell r="BF74">
            <v>0</v>
          </cell>
          <cell r="BG74">
            <v>0</v>
          </cell>
          <cell r="BH74">
            <v>0</v>
          </cell>
          <cell r="BI74">
            <v>8</v>
          </cell>
          <cell r="BJ74">
            <v>0</v>
          </cell>
          <cell r="BK74">
            <v>7</v>
          </cell>
          <cell r="BL74">
            <v>26</v>
          </cell>
          <cell r="BM74">
            <v>0</v>
          </cell>
          <cell r="BN74">
            <v>0</v>
          </cell>
          <cell r="BO74">
            <v>0</v>
          </cell>
          <cell r="BP74">
            <v>0</v>
          </cell>
          <cell r="BQ74">
            <v>0</v>
          </cell>
          <cell r="BR74">
            <v>0</v>
          </cell>
          <cell r="BS74">
            <v>0</v>
          </cell>
          <cell r="BT74">
            <v>1</v>
          </cell>
          <cell r="BU74">
            <v>0</v>
          </cell>
          <cell r="BV74">
            <v>0</v>
          </cell>
          <cell r="BW74">
            <v>0</v>
          </cell>
          <cell r="BX74">
            <v>0</v>
          </cell>
          <cell r="BY74">
            <v>1</v>
          </cell>
          <cell r="BZ74">
            <v>0</v>
          </cell>
          <cell r="CA74">
            <v>0</v>
          </cell>
          <cell r="CB74">
            <v>2</v>
          </cell>
          <cell r="CC74">
            <v>1</v>
          </cell>
          <cell r="CD74">
            <v>0</v>
          </cell>
          <cell r="CE74">
            <v>2</v>
          </cell>
          <cell r="CF74">
            <v>25</v>
          </cell>
          <cell r="CG74">
            <v>0</v>
          </cell>
          <cell r="CH74">
            <v>0</v>
          </cell>
          <cell r="CI74">
            <v>0</v>
          </cell>
          <cell r="CJ74">
            <v>0</v>
          </cell>
          <cell r="CK74">
            <v>1</v>
          </cell>
          <cell r="CL74">
            <v>0</v>
          </cell>
          <cell r="CM74">
            <v>0</v>
          </cell>
          <cell r="CN74">
            <v>0</v>
          </cell>
          <cell r="CO74">
            <v>0</v>
          </cell>
          <cell r="CP74">
            <v>0</v>
          </cell>
          <cell r="CQ74">
            <v>0</v>
          </cell>
          <cell r="CR74">
            <v>0</v>
          </cell>
          <cell r="CS74">
            <v>0</v>
          </cell>
          <cell r="CT74">
            <v>0</v>
          </cell>
          <cell r="CU74">
            <v>0</v>
          </cell>
          <cell r="CV74">
            <v>5</v>
          </cell>
          <cell r="CW74">
            <v>0</v>
          </cell>
          <cell r="CX74">
            <v>0</v>
          </cell>
          <cell r="CY74">
            <v>0</v>
          </cell>
          <cell r="CZ74">
            <v>2</v>
          </cell>
          <cell r="DA74">
            <v>0</v>
          </cell>
          <cell r="DB74">
            <v>0</v>
          </cell>
          <cell r="DC74">
            <v>0</v>
          </cell>
          <cell r="DD74">
            <v>0</v>
          </cell>
          <cell r="DE74">
            <v>0</v>
          </cell>
          <cell r="DF74">
            <v>0</v>
          </cell>
          <cell r="DG74">
            <v>0</v>
          </cell>
          <cell r="DH74">
            <v>0</v>
          </cell>
          <cell r="DI74">
            <v>2</v>
          </cell>
          <cell r="DJ74">
            <v>0</v>
          </cell>
          <cell r="DK74">
            <v>0</v>
          </cell>
          <cell r="DL74">
            <v>0</v>
          </cell>
          <cell r="DM74">
            <v>0</v>
          </cell>
          <cell r="DN74">
            <v>1</v>
          </cell>
          <cell r="DO74">
            <v>3</v>
          </cell>
          <cell r="DP74">
            <v>8</v>
          </cell>
          <cell r="DQ74">
            <v>0</v>
          </cell>
          <cell r="DR74">
            <v>0</v>
          </cell>
          <cell r="DS74">
            <v>3</v>
          </cell>
          <cell r="DT74">
            <v>24</v>
          </cell>
          <cell r="DU74">
            <v>0</v>
          </cell>
          <cell r="DV74">
            <v>0</v>
          </cell>
          <cell r="DW74">
            <v>0</v>
          </cell>
          <cell r="DX74">
            <v>0</v>
          </cell>
          <cell r="DY74">
            <v>0</v>
          </cell>
          <cell r="DZ74">
            <v>0</v>
          </cell>
          <cell r="EA74">
            <v>0</v>
          </cell>
          <cell r="EB74">
            <v>0</v>
          </cell>
          <cell r="EC74">
            <v>0</v>
          </cell>
          <cell r="ED74">
            <v>0</v>
          </cell>
          <cell r="EE74">
            <v>0</v>
          </cell>
          <cell r="EF74">
            <v>0</v>
          </cell>
          <cell r="EG74">
            <v>1</v>
          </cell>
          <cell r="EH74">
            <v>1</v>
          </cell>
          <cell r="EI74">
            <v>0</v>
          </cell>
          <cell r="EJ74">
            <v>0</v>
          </cell>
          <cell r="EK74">
            <v>0</v>
          </cell>
          <cell r="EL74">
            <v>0</v>
          </cell>
          <cell r="EM74">
            <v>0</v>
          </cell>
          <cell r="EN74">
            <v>4</v>
          </cell>
          <cell r="EO74">
            <v>0</v>
          </cell>
          <cell r="EP74">
            <v>0</v>
          </cell>
          <cell r="EQ74">
            <v>0</v>
          </cell>
          <cell r="ER74">
            <v>0</v>
          </cell>
          <cell r="ES74">
            <v>0</v>
          </cell>
          <cell r="ET74">
            <v>0</v>
          </cell>
          <cell r="EU74">
            <v>4</v>
          </cell>
          <cell r="EV74">
            <v>0</v>
          </cell>
          <cell r="EW74">
            <v>0</v>
          </cell>
          <cell r="EX74">
            <v>0</v>
          </cell>
          <cell r="EY74">
            <v>1</v>
          </cell>
          <cell r="EZ74">
            <v>0</v>
          </cell>
          <cell r="FA74">
            <v>0</v>
          </cell>
          <cell r="FB74">
            <v>0</v>
          </cell>
          <cell r="FC74">
            <v>0</v>
          </cell>
          <cell r="FD74">
            <v>0</v>
          </cell>
          <cell r="FE74">
            <v>0</v>
          </cell>
          <cell r="FF74">
            <v>0</v>
          </cell>
          <cell r="FG74">
            <v>0</v>
          </cell>
          <cell r="FH74">
            <v>0</v>
          </cell>
          <cell r="FI74">
            <v>0</v>
          </cell>
          <cell r="FJ74">
            <v>0</v>
          </cell>
          <cell r="FK74">
            <v>0</v>
          </cell>
          <cell r="FL74">
            <v>0</v>
          </cell>
          <cell r="FM74">
            <v>2</v>
          </cell>
          <cell r="FN74">
            <v>1</v>
          </cell>
          <cell r="FO74">
            <v>11</v>
          </cell>
          <cell r="FP74">
            <v>21</v>
          </cell>
          <cell r="FQ74">
            <v>0</v>
          </cell>
          <cell r="FR74">
            <v>0</v>
          </cell>
          <cell r="FS74">
            <v>0</v>
          </cell>
          <cell r="FT74">
            <v>0</v>
          </cell>
          <cell r="FU74">
            <v>0</v>
          </cell>
          <cell r="FV74">
            <v>0</v>
          </cell>
          <cell r="FW74">
            <v>0</v>
          </cell>
          <cell r="FX74">
            <v>0</v>
          </cell>
          <cell r="FY74">
            <v>0</v>
          </cell>
          <cell r="FZ74">
            <v>0</v>
          </cell>
          <cell r="GA74">
            <v>0</v>
          </cell>
          <cell r="GB74">
            <v>8</v>
          </cell>
          <cell r="GC74">
            <v>0</v>
          </cell>
          <cell r="GD74">
            <v>0</v>
          </cell>
          <cell r="GE74">
            <v>2</v>
          </cell>
          <cell r="GF74">
            <v>0</v>
          </cell>
          <cell r="GG74">
            <v>0</v>
          </cell>
          <cell r="GH74">
            <v>0</v>
          </cell>
          <cell r="GI74">
            <v>0</v>
          </cell>
          <cell r="GJ74">
            <v>1</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row>
        <row r="75">
          <cell r="U75">
            <v>1</v>
          </cell>
          <cell r="W75">
            <v>1</v>
          </cell>
          <cell r="AN75">
            <v>4</v>
          </cell>
          <cell r="AO75">
            <v>111</v>
          </cell>
          <cell r="AP75">
            <v>4</v>
          </cell>
          <cell r="AQ75">
            <v>139</v>
          </cell>
          <cell r="AR75">
            <v>55</v>
          </cell>
          <cell r="AS75">
            <v>10</v>
          </cell>
          <cell r="AV75">
            <v>6</v>
          </cell>
          <cell r="BE75">
            <v>1</v>
          </cell>
          <cell r="BF75">
            <v>1</v>
          </cell>
          <cell r="BG75">
            <v>3</v>
          </cell>
          <cell r="BH75">
            <v>3</v>
          </cell>
          <cell r="BI75">
            <v>69</v>
          </cell>
          <cell r="BJ75">
            <v>3</v>
          </cell>
          <cell r="BK75">
            <v>93</v>
          </cell>
          <cell r="BL75">
            <v>23</v>
          </cell>
          <cell r="BM75">
            <v>28</v>
          </cell>
          <cell r="BP75">
            <v>17</v>
          </cell>
          <cell r="BY75">
            <v>23</v>
          </cell>
          <cell r="BZ75">
            <v>15</v>
          </cell>
          <cell r="CA75">
            <v>8</v>
          </cell>
          <cell r="CB75">
            <v>33</v>
          </cell>
          <cell r="CC75">
            <v>30</v>
          </cell>
          <cell r="CD75">
            <v>1</v>
          </cell>
          <cell r="CE75">
            <v>40</v>
          </cell>
          <cell r="CF75">
            <v>22</v>
          </cell>
          <cell r="CG75">
            <v>55</v>
          </cell>
          <cell r="CJ75">
            <v>28</v>
          </cell>
          <cell r="CK75">
            <v>1</v>
          </cell>
          <cell r="CS75">
            <v>2</v>
          </cell>
          <cell r="CT75">
            <v>4</v>
          </cell>
          <cell r="CU75">
            <v>3</v>
          </cell>
          <cell r="CV75">
            <v>17</v>
          </cell>
          <cell r="CW75">
            <v>2</v>
          </cell>
          <cell r="CY75">
            <v>3</v>
          </cell>
          <cell r="CZ75">
            <v>5</v>
          </cell>
          <cell r="DA75">
            <v>5</v>
          </cell>
          <cell r="DB75">
            <v>1</v>
          </cell>
          <cell r="DC75">
            <v>2</v>
          </cell>
          <cell r="DD75">
            <v>3</v>
          </cell>
          <cell r="DE75">
            <v>1</v>
          </cell>
          <cell r="DI75">
            <v>5</v>
          </cell>
          <cell r="DL75">
            <v>1</v>
          </cell>
          <cell r="DM75">
            <v>42</v>
          </cell>
          <cell r="DN75">
            <v>42</v>
          </cell>
          <cell r="DO75">
            <v>24</v>
          </cell>
          <cell r="DP75">
            <v>80</v>
          </cell>
          <cell r="DQ75">
            <v>8</v>
          </cell>
          <cell r="DS75">
            <v>9</v>
          </cell>
          <cell r="DT75">
            <v>4</v>
          </cell>
          <cell r="DU75">
            <v>22</v>
          </cell>
          <cell r="DV75">
            <v>2</v>
          </cell>
          <cell r="DW75">
            <v>3</v>
          </cell>
          <cell r="DX75">
            <v>29</v>
          </cell>
          <cell r="EG75">
            <v>2</v>
          </cell>
          <cell r="EI75">
            <v>1</v>
          </cell>
          <cell r="EL75">
            <v>1</v>
          </cell>
          <cell r="EM75">
            <v>1</v>
          </cell>
          <cell r="EN75">
            <v>1</v>
          </cell>
          <cell r="EO75">
            <v>1</v>
          </cell>
          <cell r="ER75">
            <v>1</v>
          </cell>
          <cell r="ES75">
            <v>3</v>
          </cell>
          <cell r="EY75">
            <v>14</v>
          </cell>
          <cell r="EZ75">
            <v>11</v>
          </cell>
          <cell r="FA75">
            <v>1</v>
          </cell>
          <cell r="FB75">
            <v>3</v>
          </cell>
          <cell r="FD75">
            <v>1</v>
          </cell>
          <cell r="FH75">
            <v>1</v>
          </cell>
          <cell r="FL75">
            <v>1</v>
          </cell>
          <cell r="FM75">
            <v>20</v>
          </cell>
          <cell r="FN75">
            <v>16</v>
          </cell>
          <cell r="FO75">
            <v>75</v>
          </cell>
          <cell r="FP75">
            <v>130</v>
          </cell>
          <cell r="FQ75">
            <v>3</v>
          </cell>
          <cell r="FS75">
            <v>1</v>
          </cell>
          <cell r="FU75">
            <v>1</v>
          </cell>
          <cell r="FV75">
            <v>5</v>
          </cell>
          <cell r="FW75">
            <v>1</v>
          </cell>
          <cell r="FX75">
            <v>6</v>
          </cell>
          <cell r="GA75">
            <v>1</v>
          </cell>
          <cell r="GE75">
            <v>7</v>
          </cell>
          <cell r="GF75">
            <v>4</v>
          </cell>
          <cell r="GG75">
            <v>1</v>
          </cell>
          <cell r="GH75">
            <v>2</v>
          </cell>
          <cell r="GI75">
            <v>1</v>
          </cell>
          <cell r="GJ75">
            <v>2</v>
          </cell>
          <cell r="GN75">
            <v>1</v>
          </cell>
          <cell r="GY75">
            <v>1</v>
          </cell>
          <cell r="HA75">
            <v>1</v>
          </cell>
        </row>
        <row r="76">
          <cell r="I76">
            <v>0</v>
          </cell>
          <cell r="J76">
            <v>0</v>
          </cell>
          <cell r="K76">
            <v>0</v>
          </cell>
          <cell r="L76">
            <v>0</v>
          </cell>
          <cell r="M76">
            <v>0</v>
          </cell>
          <cell r="N76">
            <v>0</v>
          </cell>
          <cell r="O76">
            <v>0</v>
          </cell>
          <cell r="P76">
            <v>0</v>
          </cell>
          <cell r="Q76">
            <v>0</v>
          </cell>
          <cell r="R76">
            <v>0</v>
          </cell>
          <cell r="S76">
            <v>0</v>
          </cell>
          <cell r="T76">
            <v>0</v>
          </cell>
          <cell r="U76">
            <v>0</v>
          </cell>
          <cell r="V76">
            <v>0</v>
          </cell>
          <cell r="W76">
            <v>1</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18</v>
          </cell>
          <cell r="AP76">
            <v>0</v>
          </cell>
          <cell r="AQ76">
            <v>24</v>
          </cell>
          <cell r="AR76">
            <v>19</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1</v>
          </cell>
          <cell r="BI76">
            <v>10</v>
          </cell>
          <cell r="BJ76">
            <v>0</v>
          </cell>
          <cell r="BK76">
            <v>14</v>
          </cell>
          <cell r="BL76">
            <v>13</v>
          </cell>
          <cell r="BM76">
            <v>0</v>
          </cell>
          <cell r="BN76">
            <v>0</v>
          </cell>
          <cell r="BO76">
            <v>0</v>
          </cell>
          <cell r="BP76">
            <v>0</v>
          </cell>
          <cell r="BQ76">
            <v>0</v>
          </cell>
          <cell r="BR76">
            <v>0</v>
          </cell>
          <cell r="BS76">
            <v>0</v>
          </cell>
          <cell r="BT76">
            <v>0</v>
          </cell>
          <cell r="BU76">
            <v>0</v>
          </cell>
          <cell r="BV76">
            <v>0</v>
          </cell>
          <cell r="BW76">
            <v>0</v>
          </cell>
          <cell r="BX76">
            <v>0</v>
          </cell>
          <cell r="BY76">
            <v>1</v>
          </cell>
          <cell r="BZ76">
            <v>1</v>
          </cell>
          <cell r="CA76">
            <v>1</v>
          </cell>
          <cell r="CB76">
            <v>1</v>
          </cell>
          <cell r="CC76">
            <v>1</v>
          </cell>
          <cell r="CD76">
            <v>0</v>
          </cell>
          <cell r="CE76">
            <v>7</v>
          </cell>
          <cell r="CF76">
            <v>14</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2</v>
          </cell>
          <cell r="CW76">
            <v>0</v>
          </cell>
          <cell r="CX76">
            <v>0</v>
          </cell>
          <cell r="CY76">
            <v>0</v>
          </cell>
          <cell r="CZ76">
            <v>5</v>
          </cell>
          <cell r="DA76">
            <v>0</v>
          </cell>
          <cell r="DB76">
            <v>0</v>
          </cell>
          <cell r="DC76">
            <v>0</v>
          </cell>
          <cell r="DD76">
            <v>0</v>
          </cell>
          <cell r="DE76">
            <v>0</v>
          </cell>
          <cell r="DF76">
            <v>0</v>
          </cell>
          <cell r="DG76">
            <v>0</v>
          </cell>
          <cell r="DH76">
            <v>1</v>
          </cell>
          <cell r="DI76">
            <v>0</v>
          </cell>
          <cell r="DJ76">
            <v>0</v>
          </cell>
          <cell r="DK76">
            <v>0</v>
          </cell>
          <cell r="DL76">
            <v>0</v>
          </cell>
          <cell r="DM76">
            <v>3</v>
          </cell>
          <cell r="DN76">
            <v>4</v>
          </cell>
          <cell r="DO76">
            <v>4</v>
          </cell>
          <cell r="DP76">
            <v>14</v>
          </cell>
          <cell r="DQ76">
            <v>1</v>
          </cell>
          <cell r="DR76">
            <v>0</v>
          </cell>
          <cell r="DS76">
            <v>4</v>
          </cell>
          <cell r="DT76">
            <v>10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1</v>
          </cell>
          <cell r="FN76">
            <v>1</v>
          </cell>
          <cell r="FO76">
            <v>4</v>
          </cell>
          <cell r="FP76">
            <v>12</v>
          </cell>
          <cell r="FQ76">
            <v>1</v>
          </cell>
          <cell r="FR76">
            <v>0</v>
          </cell>
          <cell r="FS76">
            <v>2</v>
          </cell>
          <cell r="FT76">
            <v>2</v>
          </cell>
          <cell r="FU76">
            <v>0</v>
          </cell>
          <cell r="FV76">
            <v>0</v>
          </cell>
          <cell r="FW76">
            <v>1</v>
          </cell>
          <cell r="FX76">
            <v>3</v>
          </cell>
          <cell r="FY76">
            <v>0</v>
          </cell>
          <cell r="FZ76">
            <v>0</v>
          </cell>
          <cell r="GA76">
            <v>0</v>
          </cell>
          <cell r="GB76">
            <v>1</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row>
        <row r="77">
          <cell r="I77">
            <v>0</v>
          </cell>
          <cell r="J77">
            <v>0</v>
          </cell>
          <cell r="K77">
            <v>0</v>
          </cell>
          <cell r="L77">
            <v>0</v>
          </cell>
          <cell r="M77">
            <v>0</v>
          </cell>
          <cell r="N77">
            <v>0</v>
          </cell>
          <cell r="O77">
            <v>0</v>
          </cell>
          <cell r="P77">
            <v>0</v>
          </cell>
          <cell r="Q77">
            <v>0</v>
          </cell>
          <cell r="R77">
            <v>0</v>
          </cell>
          <cell r="S77">
            <v>0</v>
          </cell>
          <cell r="T77">
            <v>0</v>
          </cell>
          <cell r="U77">
            <v>1</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16</v>
          </cell>
          <cell r="AP77">
            <v>0</v>
          </cell>
          <cell r="AQ77">
            <v>10</v>
          </cell>
          <cell r="AR77">
            <v>6</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3</v>
          </cell>
          <cell r="BJ77">
            <v>0</v>
          </cell>
          <cell r="BK77">
            <v>1</v>
          </cell>
          <cell r="BL77">
            <v>1</v>
          </cell>
          <cell r="BM77">
            <v>0</v>
          </cell>
          <cell r="BN77">
            <v>0</v>
          </cell>
          <cell r="BO77">
            <v>0</v>
          </cell>
          <cell r="BP77">
            <v>0</v>
          </cell>
          <cell r="BQ77">
            <v>0</v>
          </cell>
          <cell r="BR77">
            <v>0</v>
          </cell>
          <cell r="BS77">
            <v>0</v>
          </cell>
          <cell r="BT77">
            <v>0</v>
          </cell>
          <cell r="BU77">
            <v>0</v>
          </cell>
          <cell r="BV77">
            <v>0</v>
          </cell>
          <cell r="BW77">
            <v>0</v>
          </cell>
          <cell r="BX77">
            <v>0</v>
          </cell>
          <cell r="BY77">
            <v>2</v>
          </cell>
          <cell r="BZ77">
            <v>0</v>
          </cell>
          <cell r="CA77">
            <v>0</v>
          </cell>
          <cell r="CB77">
            <v>3</v>
          </cell>
          <cell r="CC77">
            <v>0</v>
          </cell>
          <cell r="CD77">
            <v>0</v>
          </cell>
          <cell r="CE77">
            <v>2</v>
          </cell>
          <cell r="CF77">
            <v>2</v>
          </cell>
          <cell r="CG77">
            <v>0</v>
          </cell>
          <cell r="CH77">
            <v>0</v>
          </cell>
          <cell r="CI77">
            <v>0</v>
          </cell>
          <cell r="CJ77">
            <v>0</v>
          </cell>
          <cell r="CK77">
            <v>0</v>
          </cell>
          <cell r="CL77">
            <v>0</v>
          </cell>
          <cell r="CM77">
            <v>0</v>
          </cell>
          <cell r="CN77">
            <v>0</v>
          </cell>
          <cell r="CO77">
            <v>0</v>
          </cell>
          <cell r="CP77">
            <v>0</v>
          </cell>
          <cell r="CQ77">
            <v>0</v>
          </cell>
          <cell r="CR77">
            <v>0</v>
          </cell>
          <cell r="CS77">
            <v>0</v>
          </cell>
          <cell r="CT77">
            <v>0</v>
          </cell>
          <cell r="CU77">
            <v>0</v>
          </cell>
          <cell r="CV77">
            <v>2</v>
          </cell>
          <cell r="CW77">
            <v>0</v>
          </cell>
          <cell r="CX77">
            <v>0</v>
          </cell>
          <cell r="CY77">
            <v>1</v>
          </cell>
          <cell r="CZ77">
            <v>2</v>
          </cell>
          <cell r="DA77">
            <v>0</v>
          </cell>
          <cell r="DB77">
            <v>0</v>
          </cell>
          <cell r="DC77">
            <v>0</v>
          </cell>
          <cell r="DD77">
            <v>0</v>
          </cell>
          <cell r="DE77">
            <v>0</v>
          </cell>
          <cell r="DF77">
            <v>0</v>
          </cell>
          <cell r="DG77">
            <v>0</v>
          </cell>
          <cell r="DH77">
            <v>0</v>
          </cell>
          <cell r="DI77">
            <v>0</v>
          </cell>
          <cell r="DJ77">
            <v>0</v>
          </cell>
          <cell r="DK77">
            <v>0</v>
          </cell>
          <cell r="DL77">
            <v>0</v>
          </cell>
          <cell r="DM77">
            <v>2</v>
          </cell>
          <cell r="DN77">
            <v>1</v>
          </cell>
          <cell r="DO77">
            <v>2</v>
          </cell>
          <cell r="DP77">
            <v>5</v>
          </cell>
          <cell r="DQ77">
            <v>0</v>
          </cell>
          <cell r="DR77">
            <v>0</v>
          </cell>
          <cell r="DS77">
            <v>4</v>
          </cell>
          <cell r="DT77">
            <v>6</v>
          </cell>
          <cell r="DU77">
            <v>0</v>
          </cell>
          <cell r="DV77">
            <v>0</v>
          </cell>
          <cell r="DW77">
            <v>0</v>
          </cell>
          <cell r="DX77">
            <v>0</v>
          </cell>
          <cell r="DY77">
            <v>0</v>
          </cell>
          <cell r="DZ77">
            <v>0</v>
          </cell>
          <cell r="EA77">
            <v>0</v>
          </cell>
          <cell r="EB77">
            <v>0</v>
          </cell>
          <cell r="EC77">
            <v>0</v>
          </cell>
          <cell r="ED77">
            <v>0</v>
          </cell>
          <cell r="EE77">
            <v>0</v>
          </cell>
          <cell r="EF77">
            <v>0</v>
          </cell>
          <cell r="EG77">
            <v>1</v>
          </cell>
          <cell r="EH77">
            <v>0</v>
          </cell>
          <cell r="EI77">
            <v>0</v>
          </cell>
          <cell r="EJ77">
            <v>1</v>
          </cell>
          <cell r="EK77">
            <v>0</v>
          </cell>
          <cell r="EL77">
            <v>0</v>
          </cell>
          <cell r="EM77">
            <v>0</v>
          </cell>
          <cell r="EN77">
            <v>0</v>
          </cell>
          <cell r="EO77">
            <v>0</v>
          </cell>
          <cell r="EP77">
            <v>0</v>
          </cell>
          <cell r="EQ77">
            <v>0</v>
          </cell>
          <cell r="ER77">
            <v>0</v>
          </cell>
          <cell r="ES77">
            <v>0</v>
          </cell>
          <cell r="ET77">
            <v>0</v>
          </cell>
          <cell r="EU77">
            <v>0</v>
          </cell>
          <cell r="EV77">
            <v>0</v>
          </cell>
          <cell r="EW77">
            <v>1</v>
          </cell>
          <cell r="EX77">
            <v>0</v>
          </cell>
          <cell r="EY77">
            <v>0</v>
          </cell>
          <cell r="EZ77">
            <v>1</v>
          </cell>
          <cell r="FA77">
            <v>0</v>
          </cell>
          <cell r="FB77">
            <v>0</v>
          </cell>
          <cell r="FC77">
            <v>0</v>
          </cell>
          <cell r="FD77">
            <v>0</v>
          </cell>
          <cell r="FE77">
            <v>0</v>
          </cell>
          <cell r="FF77">
            <v>0</v>
          </cell>
          <cell r="FG77">
            <v>0</v>
          </cell>
          <cell r="FH77">
            <v>0</v>
          </cell>
          <cell r="FI77">
            <v>0</v>
          </cell>
          <cell r="FJ77">
            <v>0</v>
          </cell>
          <cell r="FK77">
            <v>0</v>
          </cell>
          <cell r="FL77">
            <v>0</v>
          </cell>
          <cell r="FM77">
            <v>2</v>
          </cell>
          <cell r="FN77">
            <v>1</v>
          </cell>
          <cell r="FO77">
            <v>6</v>
          </cell>
          <cell r="FP77">
            <v>6</v>
          </cell>
          <cell r="FQ77">
            <v>0</v>
          </cell>
          <cell r="FR77">
            <v>0</v>
          </cell>
          <cell r="FS77">
            <v>0</v>
          </cell>
          <cell r="FT77">
            <v>0</v>
          </cell>
          <cell r="FU77">
            <v>0</v>
          </cell>
          <cell r="FV77">
            <v>1</v>
          </cell>
          <cell r="FW77">
            <v>0</v>
          </cell>
          <cell r="FX77">
            <v>0</v>
          </cell>
          <cell r="FY77">
            <v>0</v>
          </cell>
          <cell r="FZ77">
            <v>0</v>
          </cell>
          <cell r="GA77">
            <v>1</v>
          </cell>
          <cell r="GB77">
            <v>3</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row>
        <row r="78">
          <cell r="I78">
            <v>0</v>
          </cell>
          <cell r="J78">
            <v>0</v>
          </cell>
          <cell r="K78">
            <v>0</v>
          </cell>
          <cell r="L78">
            <v>0</v>
          </cell>
          <cell r="M78">
            <v>0</v>
          </cell>
          <cell r="N78">
            <v>0</v>
          </cell>
          <cell r="O78">
            <v>0</v>
          </cell>
          <cell r="P78">
            <v>0</v>
          </cell>
          <cell r="Q78">
            <v>0</v>
          </cell>
          <cell r="R78">
            <v>0</v>
          </cell>
          <cell r="S78">
            <v>0</v>
          </cell>
          <cell r="T78">
            <v>0</v>
          </cell>
          <cell r="U78">
            <v>2</v>
          </cell>
          <cell r="V78">
            <v>0</v>
          </cell>
          <cell r="W78">
            <v>5</v>
          </cell>
          <cell r="X78">
            <v>2</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2</v>
          </cell>
          <cell r="AN78">
            <v>0</v>
          </cell>
          <cell r="AO78">
            <v>30</v>
          </cell>
          <cell r="AP78">
            <v>10</v>
          </cell>
          <cell r="AQ78">
            <v>40</v>
          </cell>
          <cell r="AR78">
            <v>51</v>
          </cell>
          <cell r="AS78">
            <v>4</v>
          </cell>
          <cell r="AT78">
            <v>0</v>
          </cell>
          <cell r="AU78">
            <v>0</v>
          </cell>
          <cell r="AV78">
            <v>0</v>
          </cell>
          <cell r="AW78">
            <v>0</v>
          </cell>
          <cell r="AX78">
            <v>0</v>
          </cell>
          <cell r="AY78">
            <v>0</v>
          </cell>
          <cell r="AZ78">
            <v>0</v>
          </cell>
          <cell r="BA78">
            <v>0</v>
          </cell>
          <cell r="BB78">
            <v>0</v>
          </cell>
          <cell r="BC78">
            <v>0</v>
          </cell>
          <cell r="BD78">
            <v>0</v>
          </cell>
          <cell r="BE78">
            <v>0</v>
          </cell>
          <cell r="BF78">
            <v>0</v>
          </cell>
          <cell r="BG78">
            <v>3</v>
          </cell>
          <cell r="BH78">
            <v>2</v>
          </cell>
          <cell r="BI78">
            <v>13</v>
          </cell>
          <cell r="BJ78">
            <v>3</v>
          </cell>
          <cell r="BK78">
            <v>17</v>
          </cell>
          <cell r="BL78">
            <v>16</v>
          </cell>
          <cell r="BM78">
            <v>6</v>
          </cell>
          <cell r="BN78">
            <v>0</v>
          </cell>
          <cell r="BO78">
            <v>0</v>
          </cell>
          <cell r="BP78">
            <v>0</v>
          </cell>
          <cell r="BQ78">
            <v>0</v>
          </cell>
          <cell r="BR78">
            <v>0</v>
          </cell>
          <cell r="BS78">
            <v>0</v>
          </cell>
          <cell r="BT78">
            <v>0</v>
          </cell>
          <cell r="BU78">
            <v>0</v>
          </cell>
          <cell r="BV78">
            <v>0</v>
          </cell>
          <cell r="BW78">
            <v>0</v>
          </cell>
          <cell r="BX78">
            <v>0</v>
          </cell>
          <cell r="BY78">
            <v>8</v>
          </cell>
          <cell r="BZ78">
            <v>2</v>
          </cell>
          <cell r="CA78">
            <v>6</v>
          </cell>
          <cell r="CB78">
            <v>13</v>
          </cell>
          <cell r="CC78">
            <v>6</v>
          </cell>
          <cell r="CD78">
            <v>0</v>
          </cell>
          <cell r="CE78">
            <v>10</v>
          </cell>
          <cell r="CF78">
            <v>25</v>
          </cell>
          <cell r="CG78">
            <v>9</v>
          </cell>
          <cell r="CH78">
            <v>1</v>
          </cell>
          <cell r="CI78">
            <v>0</v>
          </cell>
          <cell r="CJ78">
            <v>0</v>
          </cell>
          <cell r="CK78">
            <v>0</v>
          </cell>
          <cell r="CL78">
            <v>0</v>
          </cell>
          <cell r="CM78">
            <v>0</v>
          </cell>
          <cell r="CN78">
            <v>0</v>
          </cell>
          <cell r="CO78">
            <v>0</v>
          </cell>
          <cell r="CP78">
            <v>0</v>
          </cell>
          <cell r="CQ78">
            <v>0</v>
          </cell>
          <cell r="CR78">
            <v>0</v>
          </cell>
          <cell r="CS78">
            <v>3</v>
          </cell>
          <cell r="CT78">
            <v>5</v>
          </cell>
          <cell r="CU78">
            <v>3</v>
          </cell>
          <cell r="CV78">
            <v>3</v>
          </cell>
          <cell r="CW78">
            <v>3</v>
          </cell>
          <cell r="CX78">
            <v>0</v>
          </cell>
          <cell r="CY78">
            <v>2</v>
          </cell>
          <cell r="CZ78">
            <v>5</v>
          </cell>
          <cell r="DA78">
            <v>1</v>
          </cell>
          <cell r="DB78">
            <v>0</v>
          </cell>
          <cell r="DC78">
            <v>0</v>
          </cell>
          <cell r="DD78">
            <v>0</v>
          </cell>
          <cell r="DE78">
            <v>0</v>
          </cell>
          <cell r="DF78">
            <v>0</v>
          </cell>
          <cell r="DG78">
            <v>0</v>
          </cell>
          <cell r="DH78">
            <v>0</v>
          </cell>
          <cell r="DI78">
            <v>1</v>
          </cell>
          <cell r="DJ78">
            <v>0</v>
          </cell>
          <cell r="DK78">
            <v>0</v>
          </cell>
          <cell r="DL78">
            <v>0</v>
          </cell>
          <cell r="DM78">
            <v>3</v>
          </cell>
          <cell r="DN78">
            <v>5</v>
          </cell>
          <cell r="DO78">
            <v>5</v>
          </cell>
          <cell r="DP78">
            <v>12</v>
          </cell>
          <cell r="DQ78">
            <v>3</v>
          </cell>
          <cell r="DR78">
            <v>0</v>
          </cell>
          <cell r="DS78">
            <v>3</v>
          </cell>
          <cell r="DT78">
            <v>10</v>
          </cell>
          <cell r="DU78">
            <v>0</v>
          </cell>
          <cell r="DV78">
            <v>0</v>
          </cell>
          <cell r="DW78">
            <v>0</v>
          </cell>
          <cell r="DX78">
            <v>0</v>
          </cell>
          <cell r="DY78">
            <v>0</v>
          </cell>
          <cell r="DZ78">
            <v>0</v>
          </cell>
          <cell r="EA78">
            <v>0</v>
          </cell>
          <cell r="EB78">
            <v>0</v>
          </cell>
          <cell r="EC78">
            <v>0</v>
          </cell>
          <cell r="ED78">
            <v>0</v>
          </cell>
          <cell r="EE78">
            <v>0</v>
          </cell>
          <cell r="EF78">
            <v>1</v>
          </cell>
          <cell r="EG78">
            <v>0</v>
          </cell>
          <cell r="EH78">
            <v>0</v>
          </cell>
          <cell r="EI78">
            <v>0</v>
          </cell>
          <cell r="EJ78">
            <v>0</v>
          </cell>
          <cell r="EK78">
            <v>0</v>
          </cell>
          <cell r="EL78">
            <v>0</v>
          </cell>
          <cell r="EM78">
            <v>0</v>
          </cell>
          <cell r="EN78">
            <v>0</v>
          </cell>
          <cell r="EO78">
            <v>0</v>
          </cell>
          <cell r="EP78">
            <v>0</v>
          </cell>
          <cell r="EQ78">
            <v>0</v>
          </cell>
          <cell r="ER78">
            <v>0</v>
          </cell>
          <cell r="ES78">
            <v>1</v>
          </cell>
          <cell r="ET78">
            <v>0</v>
          </cell>
          <cell r="EU78">
            <v>0</v>
          </cell>
          <cell r="EV78">
            <v>0</v>
          </cell>
          <cell r="EW78">
            <v>0</v>
          </cell>
          <cell r="EX78">
            <v>0</v>
          </cell>
          <cell r="EY78">
            <v>0</v>
          </cell>
          <cell r="EZ78">
            <v>1</v>
          </cell>
          <cell r="FA78">
            <v>0</v>
          </cell>
          <cell r="FB78">
            <v>0</v>
          </cell>
          <cell r="FC78">
            <v>0</v>
          </cell>
          <cell r="FD78">
            <v>0</v>
          </cell>
          <cell r="FE78">
            <v>0</v>
          </cell>
          <cell r="FF78">
            <v>0</v>
          </cell>
          <cell r="FG78">
            <v>1</v>
          </cell>
          <cell r="FH78">
            <v>0</v>
          </cell>
          <cell r="FI78">
            <v>0</v>
          </cell>
          <cell r="FJ78">
            <v>0</v>
          </cell>
          <cell r="FK78">
            <v>0</v>
          </cell>
          <cell r="FL78">
            <v>2</v>
          </cell>
          <cell r="FM78">
            <v>3</v>
          </cell>
          <cell r="FN78">
            <v>2</v>
          </cell>
          <cell r="FO78">
            <v>7</v>
          </cell>
          <cell r="FP78">
            <v>13</v>
          </cell>
          <cell r="FQ78">
            <v>0</v>
          </cell>
          <cell r="FR78">
            <v>0</v>
          </cell>
          <cell r="FS78">
            <v>0</v>
          </cell>
          <cell r="FT78">
            <v>0</v>
          </cell>
          <cell r="FU78">
            <v>1</v>
          </cell>
          <cell r="FV78">
            <v>0</v>
          </cell>
          <cell r="FW78">
            <v>1</v>
          </cell>
          <cell r="FX78">
            <v>0</v>
          </cell>
          <cell r="FY78">
            <v>0</v>
          </cell>
          <cell r="FZ78">
            <v>0</v>
          </cell>
          <cell r="GA78">
            <v>0</v>
          </cell>
          <cell r="GB78">
            <v>0</v>
          </cell>
          <cell r="GC78">
            <v>1</v>
          </cell>
          <cell r="GD78">
            <v>0</v>
          </cell>
          <cell r="GE78">
            <v>0</v>
          </cell>
          <cell r="GF78">
            <v>3</v>
          </cell>
          <cell r="GG78">
            <v>0</v>
          </cell>
          <cell r="GH78">
            <v>0</v>
          </cell>
          <cell r="GI78">
            <v>0</v>
          </cell>
          <cell r="GJ78">
            <v>4</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row>
        <row r="79">
          <cell r="U79">
            <v>5</v>
          </cell>
          <cell r="AO79">
            <v>6</v>
          </cell>
          <cell r="AP79">
            <v>2</v>
          </cell>
          <cell r="AQ79">
            <v>4</v>
          </cell>
          <cell r="AR79">
            <v>1</v>
          </cell>
          <cell r="BI79">
            <v>10</v>
          </cell>
          <cell r="BJ79">
            <v>1</v>
          </cell>
          <cell r="BK79">
            <v>3</v>
          </cell>
          <cell r="CB79">
            <v>1</v>
          </cell>
          <cell r="CC79">
            <v>1</v>
          </cell>
          <cell r="CE79">
            <v>2</v>
          </cell>
          <cell r="CF79">
            <v>1</v>
          </cell>
          <cell r="CN79">
            <v>1</v>
          </cell>
          <cell r="CP79">
            <v>1</v>
          </cell>
          <cell r="CV79">
            <v>2</v>
          </cell>
          <cell r="CZ79">
            <v>1</v>
          </cell>
          <cell r="DJ79">
            <v>1</v>
          </cell>
          <cell r="DO79">
            <v>1</v>
          </cell>
          <cell r="DP79">
            <v>3</v>
          </cell>
          <cell r="FO79">
            <v>4</v>
          </cell>
        </row>
        <row r="80">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50</v>
          </cell>
          <cell r="AP80">
            <v>0</v>
          </cell>
          <cell r="AQ80">
            <v>35</v>
          </cell>
          <cell r="AR80">
            <v>14</v>
          </cell>
          <cell r="AS80">
            <v>0</v>
          </cell>
          <cell r="AT80">
            <v>0</v>
          </cell>
          <cell r="AU80">
            <v>0</v>
          </cell>
          <cell r="AV80">
            <v>1</v>
          </cell>
          <cell r="AW80">
            <v>0</v>
          </cell>
          <cell r="AX80">
            <v>0</v>
          </cell>
          <cell r="AY80">
            <v>0</v>
          </cell>
          <cell r="AZ80">
            <v>0</v>
          </cell>
          <cell r="BA80">
            <v>0</v>
          </cell>
          <cell r="BB80">
            <v>0</v>
          </cell>
          <cell r="BC80">
            <v>0</v>
          </cell>
          <cell r="BD80">
            <v>0</v>
          </cell>
          <cell r="BE80">
            <v>1</v>
          </cell>
          <cell r="BF80">
            <v>0</v>
          </cell>
          <cell r="BG80">
            <v>0</v>
          </cell>
          <cell r="BH80">
            <v>2</v>
          </cell>
          <cell r="BI80">
            <v>18</v>
          </cell>
          <cell r="BJ80">
            <v>0</v>
          </cell>
          <cell r="BK80">
            <v>18</v>
          </cell>
          <cell r="BL80">
            <v>8</v>
          </cell>
          <cell r="BM80">
            <v>0</v>
          </cell>
          <cell r="BN80">
            <v>0</v>
          </cell>
          <cell r="BO80">
            <v>0</v>
          </cell>
          <cell r="BP80">
            <v>1</v>
          </cell>
          <cell r="BQ80">
            <v>1</v>
          </cell>
          <cell r="BR80">
            <v>0</v>
          </cell>
          <cell r="BS80">
            <v>0</v>
          </cell>
          <cell r="BT80">
            <v>0</v>
          </cell>
          <cell r="BU80">
            <v>0</v>
          </cell>
          <cell r="BV80">
            <v>0</v>
          </cell>
          <cell r="BW80">
            <v>0</v>
          </cell>
          <cell r="BX80">
            <v>0</v>
          </cell>
          <cell r="BY80">
            <v>6</v>
          </cell>
          <cell r="BZ80">
            <v>0</v>
          </cell>
          <cell r="CA80">
            <v>7</v>
          </cell>
          <cell r="CB80">
            <v>9</v>
          </cell>
          <cell r="CC80">
            <v>6</v>
          </cell>
          <cell r="CD80">
            <v>0</v>
          </cell>
          <cell r="CE80">
            <v>15</v>
          </cell>
          <cell r="CF80">
            <v>16</v>
          </cell>
          <cell r="CG80">
            <v>0</v>
          </cell>
          <cell r="CH80">
            <v>0</v>
          </cell>
          <cell r="CI80">
            <v>0</v>
          </cell>
          <cell r="CJ80">
            <v>0</v>
          </cell>
          <cell r="CK80">
            <v>0</v>
          </cell>
          <cell r="CL80">
            <v>0</v>
          </cell>
          <cell r="CM80">
            <v>0</v>
          </cell>
          <cell r="CN80">
            <v>0</v>
          </cell>
          <cell r="CO80">
            <v>1</v>
          </cell>
          <cell r="CP80">
            <v>0</v>
          </cell>
          <cell r="CQ80">
            <v>0</v>
          </cell>
          <cell r="CR80">
            <v>0</v>
          </cell>
          <cell r="CS80">
            <v>1</v>
          </cell>
          <cell r="CT80">
            <v>0</v>
          </cell>
          <cell r="CU80">
            <v>8</v>
          </cell>
          <cell r="CV80">
            <v>13</v>
          </cell>
          <cell r="CW80">
            <v>2</v>
          </cell>
          <cell r="CX80">
            <v>0</v>
          </cell>
          <cell r="CY80">
            <v>1</v>
          </cell>
          <cell r="CZ80">
            <v>1</v>
          </cell>
          <cell r="DA80">
            <v>0</v>
          </cell>
          <cell r="DB80">
            <v>0</v>
          </cell>
          <cell r="DC80">
            <v>1</v>
          </cell>
          <cell r="DD80">
            <v>0</v>
          </cell>
          <cell r="DE80">
            <v>0</v>
          </cell>
          <cell r="DF80">
            <v>0</v>
          </cell>
          <cell r="DG80">
            <v>0</v>
          </cell>
          <cell r="DH80">
            <v>0</v>
          </cell>
          <cell r="DI80">
            <v>0</v>
          </cell>
          <cell r="DJ80">
            <v>0</v>
          </cell>
          <cell r="DK80">
            <v>0</v>
          </cell>
          <cell r="DL80">
            <v>0</v>
          </cell>
          <cell r="DM80">
            <v>5</v>
          </cell>
          <cell r="DN80">
            <v>4</v>
          </cell>
          <cell r="DO80">
            <v>6</v>
          </cell>
          <cell r="DP80">
            <v>13</v>
          </cell>
          <cell r="DQ80">
            <v>1</v>
          </cell>
          <cell r="DR80">
            <v>0</v>
          </cell>
          <cell r="DS80">
            <v>5</v>
          </cell>
          <cell r="DT80">
            <v>8</v>
          </cell>
          <cell r="DU80">
            <v>0</v>
          </cell>
          <cell r="DV80">
            <v>1</v>
          </cell>
          <cell r="DW80">
            <v>1</v>
          </cell>
          <cell r="DX80">
            <v>0</v>
          </cell>
          <cell r="DY80">
            <v>0</v>
          </cell>
          <cell r="DZ80">
            <v>0</v>
          </cell>
          <cell r="EA80">
            <v>0</v>
          </cell>
          <cell r="EB80">
            <v>0</v>
          </cell>
          <cell r="EC80">
            <v>0</v>
          </cell>
          <cell r="ED80">
            <v>1</v>
          </cell>
          <cell r="EE80">
            <v>0</v>
          </cell>
          <cell r="EF80">
            <v>0</v>
          </cell>
          <cell r="EG80">
            <v>0</v>
          </cell>
          <cell r="EH80">
            <v>0</v>
          </cell>
          <cell r="EI80">
            <v>0</v>
          </cell>
          <cell r="EJ80">
            <v>0</v>
          </cell>
          <cell r="EK80">
            <v>1</v>
          </cell>
          <cell r="EL80">
            <v>0</v>
          </cell>
          <cell r="EM80">
            <v>0</v>
          </cell>
          <cell r="EN80">
            <v>0</v>
          </cell>
          <cell r="EO80">
            <v>0</v>
          </cell>
          <cell r="EP80">
            <v>0</v>
          </cell>
          <cell r="EQ80">
            <v>0</v>
          </cell>
          <cell r="ER80">
            <v>0</v>
          </cell>
          <cell r="ES80">
            <v>2</v>
          </cell>
          <cell r="ET80">
            <v>0</v>
          </cell>
          <cell r="EU80">
            <v>1</v>
          </cell>
          <cell r="EV80">
            <v>0</v>
          </cell>
          <cell r="EW80">
            <v>1</v>
          </cell>
          <cell r="EX80">
            <v>0</v>
          </cell>
          <cell r="EY80">
            <v>1</v>
          </cell>
          <cell r="EZ80">
            <v>1</v>
          </cell>
          <cell r="FA80">
            <v>0</v>
          </cell>
          <cell r="FB80">
            <v>0</v>
          </cell>
          <cell r="FC80">
            <v>0</v>
          </cell>
          <cell r="FD80">
            <v>2</v>
          </cell>
          <cell r="FE80">
            <v>0</v>
          </cell>
          <cell r="FF80">
            <v>0</v>
          </cell>
          <cell r="FG80">
            <v>0</v>
          </cell>
          <cell r="FH80">
            <v>0</v>
          </cell>
          <cell r="FI80">
            <v>0</v>
          </cell>
          <cell r="FJ80">
            <v>0</v>
          </cell>
          <cell r="FK80">
            <v>0</v>
          </cell>
          <cell r="FL80">
            <v>0</v>
          </cell>
          <cell r="FM80">
            <v>5</v>
          </cell>
          <cell r="FN80">
            <v>1</v>
          </cell>
          <cell r="FO80">
            <v>17</v>
          </cell>
          <cell r="FP80">
            <v>12</v>
          </cell>
          <cell r="FQ80">
            <v>1</v>
          </cell>
          <cell r="FR80">
            <v>0</v>
          </cell>
          <cell r="FS80">
            <v>0</v>
          </cell>
          <cell r="FT80">
            <v>1</v>
          </cell>
          <cell r="FU80">
            <v>2</v>
          </cell>
          <cell r="FV80">
            <v>5</v>
          </cell>
          <cell r="FW80">
            <v>1</v>
          </cell>
          <cell r="FX80">
            <v>2</v>
          </cell>
          <cell r="FY80">
            <v>0</v>
          </cell>
          <cell r="FZ80">
            <v>0</v>
          </cell>
          <cell r="GA80">
            <v>0</v>
          </cell>
          <cell r="GB80">
            <v>3</v>
          </cell>
          <cell r="GC80">
            <v>0</v>
          </cell>
          <cell r="GD80">
            <v>0</v>
          </cell>
          <cell r="GE80">
            <v>6</v>
          </cell>
          <cell r="GF80">
            <v>3</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row>
        <row r="81">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18</v>
          </cell>
          <cell r="AP81">
            <v>0</v>
          </cell>
          <cell r="AQ81">
            <v>19</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7</v>
          </cell>
          <cell r="BJ81">
            <v>1</v>
          </cell>
          <cell r="BK81">
            <v>6</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1</v>
          </cell>
          <cell r="CA81">
            <v>2</v>
          </cell>
          <cell r="CB81">
            <v>1</v>
          </cell>
          <cell r="CC81">
            <v>5</v>
          </cell>
          <cell r="CD81">
            <v>0</v>
          </cell>
          <cell r="CE81">
            <v>5</v>
          </cell>
          <cell r="CF81">
            <v>1</v>
          </cell>
          <cell r="CG81">
            <v>0</v>
          </cell>
          <cell r="CH81">
            <v>0</v>
          </cell>
          <cell r="CI81">
            <v>1</v>
          </cell>
          <cell r="CJ81">
            <v>0</v>
          </cell>
          <cell r="CK81">
            <v>0</v>
          </cell>
          <cell r="CL81">
            <v>0</v>
          </cell>
          <cell r="CM81">
            <v>0</v>
          </cell>
          <cell r="CN81">
            <v>0</v>
          </cell>
          <cell r="CO81">
            <v>0</v>
          </cell>
          <cell r="CP81">
            <v>0</v>
          </cell>
          <cell r="CQ81">
            <v>0</v>
          </cell>
          <cell r="CR81">
            <v>0</v>
          </cell>
          <cell r="CS81">
            <v>1</v>
          </cell>
          <cell r="CT81">
            <v>1</v>
          </cell>
          <cell r="CU81">
            <v>1</v>
          </cell>
          <cell r="CV81">
            <v>1</v>
          </cell>
          <cell r="CW81">
            <v>0</v>
          </cell>
          <cell r="CX81">
            <v>0</v>
          </cell>
          <cell r="CY81">
            <v>0</v>
          </cell>
          <cell r="CZ81">
            <v>1</v>
          </cell>
          <cell r="DA81">
            <v>0</v>
          </cell>
          <cell r="DB81">
            <v>0</v>
          </cell>
          <cell r="DC81">
            <v>0</v>
          </cell>
          <cell r="DD81">
            <v>0</v>
          </cell>
          <cell r="DE81">
            <v>0</v>
          </cell>
          <cell r="DF81">
            <v>0</v>
          </cell>
          <cell r="DG81">
            <v>0</v>
          </cell>
          <cell r="DH81">
            <v>0</v>
          </cell>
          <cell r="DI81">
            <v>1</v>
          </cell>
          <cell r="DJ81">
            <v>0</v>
          </cell>
          <cell r="DK81">
            <v>0</v>
          </cell>
          <cell r="DL81">
            <v>0</v>
          </cell>
          <cell r="DM81">
            <v>0</v>
          </cell>
          <cell r="DN81">
            <v>1</v>
          </cell>
          <cell r="DO81">
            <v>3</v>
          </cell>
          <cell r="DP81">
            <v>4</v>
          </cell>
          <cell r="DQ81">
            <v>0</v>
          </cell>
          <cell r="DR81">
            <v>0</v>
          </cell>
          <cell r="DS81">
            <v>1</v>
          </cell>
          <cell r="DT81">
            <v>4</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2</v>
          </cell>
          <cell r="EZ81">
            <v>2</v>
          </cell>
          <cell r="FA81">
            <v>0</v>
          </cell>
          <cell r="FB81">
            <v>0</v>
          </cell>
          <cell r="FC81">
            <v>0</v>
          </cell>
          <cell r="FD81">
            <v>0</v>
          </cell>
          <cell r="FE81">
            <v>0</v>
          </cell>
          <cell r="FF81">
            <v>0</v>
          </cell>
          <cell r="FG81">
            <v>0</v>
          </cell>
          <cell r="FH81">
            <v>0</v>
          </cell>
          <cell r="FI81">
            <v>0</v>
          </cell>
          <cell r="FJ81">
            <v>0</v>
          </cell>
          <cell r="FK81">
            <v>0</v>
          </cell>
          <cell r="FL81">
            <v>1</v>
          </cell>
          <cell r="FM81">
            <v>0</v>
          </cell>
          <cell r="FN81">
            <v>0</v>
          </cell>
          <cell r="FO81">
            <v>7</v>
          </cell>
          <cell r="FP81">
            <v>7</v>
          </cell>
          <cell r="FQ81">
            <v>0</v>
          </cell>
          <cell r="FR81">
            <v>0</v>
          </cell>
          <cell r="FS81">
            <v>1</v>
          </cell>
          <cell r="FT81">
            <v>1</v>
          </cell>
          <cell r="FU81">
            <v>0</v>
          </cell>
          <cell r="FV81">
            <v>0</v>
          </cell>
          <cell r="FW81">
            <v>0</v>
          </cell>
          <cell r="FX81">
            <v>1</v>
          </cell>
          <cell r="FY81">
            <v>0</v>
          </cell>
          <cell r="FZ81">
            <v>0</v>
          </cell>
          <cell r="GA81">
            <v>0</v>
          </cell>
          <cell r="GB81">
            <v>1</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row>
        <row r="82">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16</v>
          </cell>
          <cell r="AP82">
            <v>0</v>
          </cell>
          <cell r="AQ82">
            <v>9</v>
          </cell>
          <cell r="AR82">
            <v>0</v>
          </cell>
          <cell r="AS82">
            <v>0</v>
          </cell>
          <cell r="AT82">
            <v>0</v>
          </cell>
          <cell r="AU82">
            <v>1</v>
          </cell>
          <cell r="AV82">
            <v>0</v>
          </cell>
          <cell r="AW82">
            <v>0</v>
          </cell>
          <cell r="AX82">
            <v>0</v>
          </cell>
          <cell r="AY82">
            <v>0</v>
          </cell>
          <cell r="AZ82">
            <v>0</v>
          </cell>
          <cell r="BA82">
            <v>0</v>
          </cell>
          <cell r="BB82">
            <v>0</v>
          </cell>
          <cell r="BC82">
            <v>0</v>
          </cell>
          <cell r="BD82">
            <v>0</v>
          </cell>
          <cell r="BE82">
            <v>0</v>
          </cell>
          <cell r="BF82">
            <v>0</v>
          </cell>
          <cell r="BG82">
            <v>0</v>
          </cell>
          <cell r="BH82">
            <v>0</v>
          </cell>
          <cell r="BI82">
            <v>8</v>
          </cell>
          <cell r="BJ82">
            <v>1</v>
          </cell>
          <cell r="BK82">
            <v>8</v>
          </cell>
          <cell r="BL82">
            <v>1</v>
          </cell>
          <cell r="BM82">
            <v>0</v>
          </cell>
          <cell r="BN82">
            <v>0</v>
          </cell>
          <cell r="BO82">
            <v>0</v>
          </cell>
          <cell r="BP82">
            <v>0</v>
          </cell>
          <cell r="BQ82">
            <v>0</v>
          </cell>
          <cell r="BR82">
            <v>1</v>
          </cell>
          <cell r="BS82">
            <v>0</v>
          </cell>
          <cell r="BT82">
            <v>0</v>
          </cell>
          <cell r="BU82">
            <v>0</v>
          </cell>
          <cell r="BV82">
            <v>0</v>
          </cell>
          <cell r="BW82">
            <v>0</v>
          </cell>
          <cell r="BX82">
            <v>0</v>
          </cell>
          <cell r="BY82">
            <v>3</v>
          </cell>
          <cell r="BZ82">
            <v>0</v>
          </cell>
          <cell r="CA82">
            <v>0</v>
          </cell>
          <cell r="CB82">
            <v>2</v>
          </cell>
          <cell r="CC82">
            <v>5</v>
          </cell>
          <cell r="CD82">
            <v>1</v>
          </cell>
          <cell r="CE82">
            <v>8</v>
          </cell>
          <cell r="CF82">
            <v>6</v>
          </cell>
          <cell r="CG82">
            <v>0</v>
          </cell>
          <cell r="CH82">
            <v>0</v>
          </cell>
          <cell r="CI82">
            <v>0</v>
          </cell>
          <cell r="CJ82">
            <v>1</v>
          </cell>
          <cell r="CK82">
            <v>0</v>
          </cell>
          <cell r="CL82">
            <v>0</v>
          </cell>
          <cell r="CM82">
            <v>0</v>
          </cell>
          <cell r="CN82">
            <v>0</v>
          </cell>
          <cell r="CO82">
            <v>0</v>
          </cell>
          <cell r="CP82">
            <v>0</v>
          </cell>
          <cell r="CQ82">
            <v>0</v>
          </cell>
          <cell r="CR82">
            <v>0</v>
          </cell>
          <cell r="CS82">
            <v>0</v>
          </cell>
          <cell r="CT82">
            <v>0</v>
          </cell>
          <cell r="CU82">
            <v>0</v>
          </cell>
          <cell r="CV82">
            <v>1</v>
          </cell>
          <cell r="CW82">
            <v>3</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3</v>
          </cell>
          <cell r="DN82">
            <v>4</v>
          </cell>
          <cell r="DO82">
            <v>6</v>
          </cell>
          <cell r="DP82">
            <v>6</v>
          </cell>
          <cell r="DQ82">
            <v>1</v>
          </cell>
          <cell r="DR82">
            <v>0</v>
          </cell>
          <cell r="DS82">
            <v>0</v>
          </cell>
          <cell r="DT82">
            <v>4</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9</v>
          </cell>
          <cell r="FP82">
            <v>9</v>
          </cell>
          <cell r="FQ82">
            <v>0</v>
          </cell>
          <cell r="FR82">
            <v>0</v>
          </cell>
          <cell r="FS82">
            <v>0</v>
          </cell>
          <cell r="FT82">
            <v>0</v>
          </cell>
          <cell r="FU82">
            <v>2</v>
          </cell>
          <cell r="FV82">
            <v>2</v>
          </cell>
          <cell r="FW82">
            <v>0</v>
          </cell>
          <cell r="FX82">
            <v>2</v>
          </cell>
          <cell r="FY82">
            <v>0</v>
          </cell>
          <cell r="FZ82">
            <v>0</v>
          </cell>
          <cell r="GA82">
            <v>0</v>
          </cell>
          <cell r="GB82">
            <v>0</v>
          </cell>
          <cell r="GC82">
            <v>0</v>
          </cell>
          <cell r="GD82">
            <v>0</v>
          </cell>
          <cell r="GE82">
            <v>1</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row>
        <row r="83">
          <cell r="I83">
            <v>0</v>
          </cell>
          <cell r="J83">
            <v>0</v>
          </cell>
          <cell r="K83">
            <v>0</v>
          </cell>
          <cell r="L83">
            <v>0</v>
          </cell>
          <cell r="M83">
            <v>0</v>
          </cell>
          <cell r="N83">
            <v>0</v>
          </cell>
          <cell r="O83">
            <v>0</v>
          </cell>
          <cell r="P83">
            <v>0</v>
          </cell>
          <cell r="Q83">
            <v>0</v>
          </cell>
          <cell r="R83">
            <v>0</v>
          </cell>
          <cell r="S83">
            <v>0</v>
          </cell>
          <cell r="T83">
            <v>0</v>
          </cell>
          <cell r="U83">
            <v>0</v>
          </cell>
          <cell r="V83">
            <v>0</v>
          </cell>
          <cell r="W83">
            <v>3</v>
          </cell>
          <cell r="X83">
            <v>1</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1</v>
          </cell>
          <cell r="AN83">
            <v>0</v>
          </cell>
          <cell r="AO83">
            <v>38</v>
          </cell>
          <cell r="AP83">
            <v>0</v>
          </cell>
          <cell r="AQ83">
            <v>32</v>
          </cell>
          <cell r="AR83">
            <v>14</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2</v>
          </cell>
          <cell r="BI83">
            <v>15</v>
          </cell>
          <cell r="BJ83">
            <v>0</v>
          </cell>
          <cell r="BK83">
            <v>14</v>
          </cell>
          <cell r="BL83">
            <v>6</v>
          </cell>
          <cell r="BM83">
            <v>0</v>
          </cell>
          <cell r="BN83">
            <v>0</v>
          </cell>
          <cell r="BO83">
            <v>0</v>
          </cell>
          <cell r="BP83">
            <v>0</v>
          </cell>
          <cell r="BQ83">
            <v>0</v>
          </cell>
          <cell r="BR83">
            <v>0</v>
          </cell>
          <cell r="BS83">
            <v>0</v>
          </cell>
          <cell r="BT83">
            <v>1</v>
          </cell>
          <cell r="BU83">
            <v>0</v>
          </cell>
          <cell r="BV83">
            <v>0</v>
          </cell>
          <cell r="BW83">
            <v>0</v>
          </cell>
          <cell r="BX83">
            <v>0</v>
          </cell>
          <cell r="BY83">
            <v>5</v>
          </cell>
          <cell r="BZ83">
            <v>6</v>
          </cell>
          <cell r="CA83">
            <v>6</v>
          </cell>
          <cell r="CB83">
            <v>7</v>
          </cell>
          <cell r="CC83">
            <v>19</v>
          </cell>
          <cell r="CD83">
            <v>0</v>
          </cell>
          <cell r="CE83">
            <v>25</v>
          </cell>
          <cell r="CF83">
            <v>11</v>
          </cell>
          <cell r="CG83">
            <v>0</v>
          </cell>
          <cell r="CH83">
            <v>0</v>
          </cell>
          <cell r="CI83">
            <v>0</v>
          </cell>
          <cell r="CJ83">
            <v>0</v>
          </cell>
          <cell r="CK83">
            <v>0</v>
          </cell>
          <cell r="CL83">
            <v>0</v>
          </cell>
          <cell r="CM83">
            <v>0</v>
          </cell>
          <cell r="CN83">
            <v>0</v>
          </cell>
          <cell r="CO83">
            <v>1</v>
          </cell>
          <cell r="CP83">
            <v>0</v>
          </cell>
          <cell r="CQ83">
            <v>0</v>
          </cell>
          <cell r="CR83">
            <v>0</v>
          </cell>
          <cell r="CS83">
            <v>1</v>
          </cell>
          <cell r="CT83">
            <v>5</v>
          </cell>
          <cell r="CU83">
            <v>1</v>
          </cell>
          <cell r="CV83">
            <v>6</v>
          </cell>
          <cell r="CW83">
            <v>0</v>
          </cell>
          <cell r="CX83">
            <v>0</v>
          </cell>
          <cell r="CY83">
            <v>4</v>
          </cell>
          <cell r="CZ83">
            <v>2</v>
          </cell>
          <cell r="DA83">
            <v>0</v>
          </cell>
          <cell r="DB83">
            <v>0</v>
          </cell>
          <cell r="DC83">
            <v>0</v>
          </cell>
          <cell r="DD83">
            <v>0</v>
          </cell>
          <cell r="DE83">
            <v>0</v>
          </cell>
          <cell r="DF83">
            <v>0</v>
          </cell>
          <cell r="DG83">
            <v>0</v>
          </cell>
          <cell r="DH83">
            <v>0</v>
          </cell>
          <cell r="DI83">
            <v>1</v>
          </cell>
          <cell r="DJ83">
            <v>0</v>
          </cell>
          <cell r="DK83">
            <v>0</v>
          </cell>
          <cell r="DL83">
            <v>0</v>
          </cell>
          <cell r="DM83">
            <v>2</v>
          </cell>
          <cell r="DN83">
            <v>7</v>
          </cell>
          <cell r="DO83">
            <v>1</v>
          </cell>
          <cell r="DP83">
            <v>12</v>
          </cell>
          <cell r="DQ83">
            <v>2</v>
          </cell>
          <cell r="DR83">
            <v>0</v>
          </cell>
          <cell r="DS83">
            <v>5</v>
          </cell>
          <cell r="DT83">
            <v>2</v>
          </cell>
          <cell r="DU83">
            <v>0</v>
          </cell>
          <cell r="DV83">
            <v>0</v>
          </cell>
          <cell r="DW83">
            <v>0</v>
          </cell>
          <cell r="DX83">
            <v>0</v>
          </cell>
          <cell r="DY83">
            <v>0</v>
          </cell>
          <cell r="DZ83">
            <v>0</v>
          </cell>
          <cell r="EA83">
            <v>0</v>
          </cell>
          <cell r="EB83">
            <v>0</v>
          </cell>
          <cell r="EC83">
            <v>0</v>
          </cell>
          <cell r="ED83">
            <v>0</v>
          </cell>
          <cell r="EE83">
            <v>0</v>
          </cell>
          <cell r="EF83">
            <v>0</v>
          </cell>
          <cell r="EG83">
            <v>0</v>
          </cell>
          <cell r="EH83">
            <v>1</v>
          </cell>
          <cell r="EI83">
            <v>0</v>
          </cell>
          <cell r="EJ83">
            <v>0</v>
          </cell>
          <cell r="EK83">
            <v>1</v>
          </cell>
          <cell r="EL83">
            <v>0</v>
          </cell>
          <cell r="EM83">
            <v>0</v>
          </cell>
          <cell r="EN83">
            <v>0</v>
          </cell>
          <cell r="EO83">
            <v>0</v>
          </cell>
          <cell r="EP83">
            <v>0</v>
          </cell>
          <cell r="EQ83">
            <v>0</v>
          </cell>
          <cell r="ER83">
            <v>0</v>
          </cell>
          <cell r="ES83">
            <v>1</v>
          </cell>
          <cell r="ET83">
            <v>0</v>
          </cell>
          <cell r="EU83">
            <v>0</v>
          </cell>
          <cell r="EV83">
            <v>0</v>
          </cell>
          <cell r="EW83">
            <v>0</v>
          </cell>
          <cell r="EX83">
            <v>0</v>
          </cell>
          <cell r="EY83">
            <v>2</v>
          </cell>
          <cell r="EZ83">
            <v>1</v>
          </cell>
          <cell r="FA83">
            <v>0</v>
          </cell>
          <cell r="FB83">
            <v>0</v>
          </cell>
          <cell r="FC83">
            <v>0</v>
          </cell>
          <cell r="FD83">
            <v>0</v>
          </cell>
          <cell r="FE83">
            <v>0</v>
          </cell>
          <cell r="FF83">
            <v>0</v>
          </cell>
          <cell r="FG83">
            <v>0</v>
          </cell>
          <cell r="FH83">
            <v>0</v>
          </cell>
          <cell r="FI83">
            <v>0</v>
          </cell>
          <cell r="FJ83">
            <v>0</v>
          </cell>
          <cell r="FK83">
            <v>0</v>
          </cell>
          <cell r="FL83">
            <v>0</v>
          </cell>
          <cell r="FM83">
            <v>2</v>
          </cell>
          <cell r="FN83">
            <v>1</v>
          </cell>
          <cell r="FO83">
            <v>3</v>
          </cell>
          <cell r="FP83">
            <v>5</v>
          </cell>
          <cell r="FQ83">
            <v>0</v>
          </cell>
          <cell r="FR83">
            <v>0</v>
          </cell>
          <cell r="FS83">
            <v>0</v>
          </cell>
          <cell r="FT83">
            <v>0</v>
          </cell>
          <cell r="FU83">
            <v>0</v>
          </cell>
          <cell r="FV83">
            <v>0</v>
          </cell>
          <cell r="FW83">
            <v>1</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row>
        <row r="84">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21</v>
          </cell>
          <cell r="AP84">
            <v>1</v>
          </cell>
          <cell r="AQ84">
            <v>30</v>
          </cell>
          <cell r="AR84">
            <v>26</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2</v>
          </cell>
          <cell r="BH84">
            <v>0</v>
          </cell>
          <cell r="BI84">
            <v>11</v>
          </cell>
          <cell r="BJ84">
            <v>0</v>
          </cell>
          <cell r="BK84">
            <v>20</v>
          </cell>
          <cell r="BL84">
            <v>24</v>
          </cell>
          <cell r="BM84">
            <v>0</v>
          </cell>
          <cell r="BN84">
            <v>0</v>
          </cell>
          <cell r="BO84">
            <v>0</v>
          </cell>
          <cell r="BP84">
            <v>0</v>
          </cell>
          <cell r="BQ84">
            <v>0</v>
          </cell>
          <cell r="BR84">
            <v>0</v>
          </cell>
          <cell r="BS84">
            <v>0</v>
          </cell>
          <cell r="BT84">
            <v>0</v>
          </cell>
          <cell r="BU84">
            <v>0</v>
          </cell>
          <cell r="BV84">
            <v>0</v>
          </cell>
          <cell r="BW84">
            <v>0</v>
          </cell>
          <cell r="BX84">
            <v>0</v>
          </cell>
          <cell r="BY84">
            <v>3</v>
          </cell>
          <cell r="BZ84">
            <v>0</v>
          </cell>
          <cell r="CA84">
            <v>2</v>
          </cell>
          <cell r="CB84">
            <v>1</v>
          </cell>
          <cell r="CC84">
            <v>15</v>
          </cell>
          <cell r="CD84">
            <v>0</v>
          </cell>
          <cell r="CE84">
            <v>18</v>
          </cell>
          <cell r="CF84">
            <v>16</v>
          </cell>
          <cell r="CG84">
            <v>0</v>
          </cell>
          <cell r="CH84">
            <v>0</v>
          </cell>
          <cell r="CI84">
            <v>0</v>
          </cell>
          <cell r="CJ84">
            <v>0</v>
          </cell>
          <cell r="CK84">
            <v>0</v>
          </cell>
          <cell r="CL84">
            <v>0</v>
          </cell>
          <cell r="CM84">
            <v>0</v>
          </cell>
          <cell r="CN84">
            <v>1</v>
          </cell>
          <cell r="CO84">
            <v>0</v>
          </cell>
          <cell r="CP84">
            <v>0</v>
          </cell>
          <cell r="CQ84">
            <v>0</v>
          </cell>
          <cell r="CR84">
            <v>0</v>
          </cell>
          <cell r="CS84">
            <v>7</v>
          </cell>
          <cell r="CT84">
            <v>0</v>
          </cell>
          <cell r="CU84">
            <v>2</v>
          </cell>
          <cell r="CV84">
            <v>16</v>
          </cell>
          <cell r="CW84">
            <v>4</v>
          </cell>
          <cell r="CX84">
            <v>0</v>
          </cell>
          <cell r="CY84">
            <v>11</v>
          </cell>
          <cell r="CZ84">
            <v>5</v>
          </cell>
          <cell r="DA84">
            <v>0</v>
          </cell>
          <cell r="DB84">
            <v>0</v>
          </cell>
          <cell r="DC84">
            <v>0</v>
          </cell>
          <cell r="DD84">
            <v>0</v>
          </cell>
          <cell r="DE84">
            <v>0</v>
          </cell>
          <cell r="DF84">
            <v>0</v>
          </cell>
          <cell r="DG84">
            <v>0</v>
          </cell>
          <cell r="DH84">
            <v>1</v>
          </cell>
          <cell r="DI84">
            <v>1</v>
          </cell>
          <cell r="DJ84">
            <v>0</v>
          </cell>
          <cell r="DK84">
            <v>0</v>
          </cell>
          <cell r="DL84">
            <v>0</v>
          </cell>
          <cell r="DM84">
            <v>6</v>
          </cell>
          <cell r="DN84">
            <v>9</v>
          </cell>
          <cell r="DO84">
            <v>0</v>
          </cell>
          <cell r="DP84">
            <v>9</v>
          </cell>
          <cell r="DQ84">
            <v>0</v>
          </cell>
          <cell r="DR84">
            <v>0</v>
          </cell>
          <cell r="DS84">
            <v>5</v>
          </cell>
          <cell r="DT84">
            <v>8</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1</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2</v>
          </cell>
          <cell r="FE84">
            <v>0</v>
          </cell>
          <cell r="FF84">
            <v>0</v>
          </cell>
          <cell r="FG84">
            <v>0</v>
          </cell>
          <cell r="FH84">
            <v>1</v>
          </cell>
          <cell r="FI84">
            <v>0</v>
          </cell>
          <cell r="FJ84">
            <v>0</v>
          </cell>
          <cell r="FK84">
            <v>0</v>
          </cell>
          <cell r="FL84">
            <v>0</v>
          </cell>
          <cell r="FM84">
            <v>3</v>
          </cell>
          <cell r="FN84">
            <v>1</v>
          </cell>
          <cell r="FO84">
            <v>15</v>
          </cell>
          <cell r="FP84">
            <v>20</v>
          </cell>
          <cell r="FQ84">
            <v>1</v>
          </cell>
          <cell r="FR84">
            <v>0</v>
          </cell>
          <cell r="FS84">
            <v>0</v>
          </cell>
          <cell r="FT84">
            <v>0</v>
          </cell>
          <cell r="FU84">
            <v>0</v>
          </cell>
          <cell r="FV84">
            <v>0</v>
          </cell>
          <cell r="FW84">
            <v>0</v>
          </cell>
          <cell r="FX84">
            <v>5</v>
          </cell>
          <cell r="FY84">
            <v>1</v>
          </cell>
          <cell r="FZ84">
            <v>0</v>
          </cell>
          <cell r="GA84">
            <v>1</v>
          </cell>
          <cell r="GB84">
            <v>2</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row>
        <row r="85">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59</v>
          </cell>
          <cell r="AP85">
            <v>2</v>
          </cell>
          <cell r="AQ85">
            <v>62</v>
          </cell>
          <cell r="AR85">
            <v>45</v>
          </cell>
          <cell r="AS85">
            <v>0</v>
          </cell>
          <cell r="AT85">
            <v>0</v>
          </cell>
          <cell r="AU85">
            <v>0</v>
          </cell>
          <cell r="AV85">
            <v>5</v>
          </cell>
          <cell r="AW85">
            <v>0</v>
          </cell>
          <cell r="AX85">
            <v>0</v>
          </cell>
          <cell r="AY85">
            <v>0</v>
          </cell>
          <cell r="AZ85">
            <v>0</v>
          </cell>
          <cell r="BA85">
            <v>0</v>
          </cell>
          <cell r="BB85">
            <v>0</v>
          </cell>
          <cell r="BC85">
            <v>0</v>
          </cell>
          <cell r="BD85">
            <v>0</v>
          </cell>
          <cell r="BE85">
            <v>0</v>
          </cell>
          <cell r="BF85">
            <v>0</v>
          </cell>
          <cell r="BG85">
            <v>0</v>
          </cell>
          <cell r="BH85">
            <v>0</v>
          </cell>
          <cell r="BI85">
            <v>21</v>
          </cell>
          <cell r="BJ85">
            <v>2</v>
          </cell>
          <cell r="BK85">
            <v>34</v>
          </cell>
          <cell r="BL85">
            <v>19</v>
          </cell>
          <cell r="BM85">
            <v>0</v>
          </cell>
          <cell r="BN85">
            <v>0</v>
          </cell>
          <cell r="BO85">
            <v>0</v>
          </cell>
          <cell r="BP85">
            <v>9</v>
          </cell>
          <cell r="BQ85">
            <v>0</v>
          </cell>
          <cell r="BR85">
            <v>1</v>
          </cell>
          <cell r="BS85">
            <v>1</v>
          </cell>
          <cell r="BT85">
            <v>0</v>
          </cell>
          <cell r="BU85">
            <v>0</v>
          </cell>
          <cell r="BV85">
            <v>0</v>
          </cell>
          <cell r="BW85">
            <v>0</v>
          </cell>
          <cell r="BX85">
            <v>0</v>
          </cell>
          <cell r="BY85">
            <v>4</v>
          </cell>
          <cell r="BZ85">
            <v>2</v>
          </cell>
          <cell r="CA85">
            <v>7</v>
          </cell>
          <cell r="CB85">
            <v>14</v>
          </cell>
          <cell r="CC85">
            <v>5</v>
          </cell>
          <cell r="CD85">
            <v>4</v>
          </cell>
          <cell r="CE85">
            <v>22</v>
          </cell>
          <cell r="CF85">
            <v>18</v>
          </cell>
          <cell r="CG85">
            <v>0</v>
          </cell>
          <cell r="CH85">
            <v>0</v>
          </cell>
          <cell r="CI85">
            <v>3</v>
          </cell>
          <cell r="CJ85">
            <v>15</v>
          </cell>
          <cell r="CK85">
            <v>0</v>
          </cell>
          <cell r="CL85">
            <v>1</v>
          </cell>
          <cell r="CM85">
            <v>0</v>
          </cell>
          <cell r="CN85">
            <v>0</v>
          </cell>
          <cell r="CO85">
            <v>0</v>
          </cell>
          <cell r="CP85">
            <v>0</v>
          </cell>
          <cell r="CQ85">
            <v>1</v>
          </cell>
          <cell r="CR85">
            <v>0</v>
          </cell>
          <cell r="CS85">
            <v>1</v>
          </cell>
          <cell r="CT85">
            <v>3</v>
          </cell>
          <cell r="CU85">
            <v>1</v>
          </cell>
          <cell r="CV85">
            <v>4</v>
          </cell>
          <cell r="CW85">
            <v>0</v>
          </cell>
          <cell r="CX85">
            <v>0</v>
          </cell>
          <cell r="CY85">
            <v>2</v>
          </cell>
          <cell r="CZ85">
            <v>2</v>
          </cell>
          <cell r="DA85">
            <v>0</v>
          </cell>
          <cell r="DB85">
            <v>0</v>
          </cell>
          <cell r="DC85">
            <v>0</v>
          </cell>
          <cell r="DE85">
            <v>0</v>
          </cell>
          <cell r="DF85">
            <v>1</v>
          </cell>
          <cell r="DG85">
            <v>0</v>
          </cell>
          <cell r="DH85">
            <v>0</v>
          </cell>
          <cell r="DI85">
            <v>2</v>
          </cell>
          <cell r="DJ85">
            <v>1</v>
          </cell>
          <cell r="DK85">
            <v>0</v>
          </cell>
          <cell r="DL85">
            <v>0</v>
          </cell>
          <cell r="DM85">
            <v>6</v>
          </cell>
          <cell r="DN85">
            <v>12</v>
          </cell>
          <cell r="DO85">
            <v>4</v>
          </cell>
          <cell r="DP85">
            <v>19</v>
          </cell>
          <cell r="DQ85">
            <v>1</v>
          </cell>
          <cell r="DR85">
            <v>0</v>
          </cell>
          <cell r="DS85">
            <v>9</v>
          </cell>
          <cell r="DT85">
            <v>3</v>
          </cell>
          <cell r="DU85">
            <v>0</v>
          </cell>
          <cell r="DV85">
            <v>0</v>
          </cell>
          <cell r="DW85">
            <v>0</v>
          </cell>
          <cell r="DX85">
            <v>17</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1</v>
          </cell>
          <cell r="FD85">
            <v>0</v>
          </cell>
          <cell r="FE85">
            <v>0</v>
          </cell>
          <cell r="FF85">
            <v>0</v>
          </cell>
          <cell r="FG85">
            <v>0</v>
          </cell>
          <cell r="FH85">
            <v>0</v>
          </cell>
          <cell r="FI85">
            <v>0</v>
          </cell>
          <cell r="FJ85">
            <v>0</v>
          </cell>
          <cell r="FK85">
            <v>0</v>
          </cell>
          <cell r="FL85">
            <v>2</v>
          </cell>
          <cell r="FM85">
            <v>5</v>
          </cell>
          <cell r="FN85">
            <v>3</v>
          </cell>
          <cell r="FO85">
            <v>13</v>
          </cell>
          <cell r="FP85">
            <v>19</v>
          </cell>
          <cell r="FQ85">
            <v>0</v>
          </cell>
          <cell r="FR85">
            <v>0</v>
          </cell>
          <cell r="FS85">
            <v>1</v>
          </cell>
          <cell r="FT85">
            <v>1</v>
          </cell>
          <cell r="FU85">
            <v>0</v>
          </cell>
          <cell r="FV85">
            <v>1</v>
          </cell>
          <cell r="FW85">
            <v>0</v>
          </cell>
          <cell r="FX85">
            <v>0</v>
          </cell>
          <cell r="FY85">
            <v>0</v>
          </cell>
          <cell r="FZ85">
            <v>0</v>
          </cell>
          <cell r="GA85">
            <v>1</v>
          </cell>
          <cell r="GB85">
            <v>1</v>
          </cell>
          <cell r="GC85">
            <v>0</v>
          </cell>
          <cell r="GD85">
            <v>0</v>
          </cell>
          <cell r="GE85">
            <v>8</v>
          </cell>
          <cell r="GF85">
            <v>8</v>
          </cell>
          <cell r="GG85">
            <v>0</v>
          </cell>
          <cell r="GH85">
            <v>0</v>
          </cell>
          <cell r="GI85">
            <v>3</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row>
        <row r="86">
          <cell r="AO86">
            <v>16</v>
          </cell>
          <cell r="AP86">
            <v>2</v>
          </cell>
          <cell r="AQ86">
            <v>10</v>
          </cell>
          <cell r="AR86">
            <v>6</v>
          </cell>
          <cell r="AV86">
            <v>3</v>
          </cell>
          <cell r="BH86">
            <v>1</v>
          </cell>
          <cell r="BI86">
            <v>12</v>
          </cell>
          <cell r="BK86">
            <v>8</v>
          </cell>
          <cell r="BL86">
            <v>1</v>
          </cell>
          <cell r="BY86">
            <v>4</v>
          </cell>
          <cell r="BZ86">
            <v>1</v>
          </cell>
          <cell r="CA86">
            <v>1</v>
          </cell>
          <cell r="CB86">
            <v>4</v>
          </cell>
          <cell r="CC86">
            <v>1</v>
          </cell>
          <cell r="CE86">
            <v>4</v>
          </cell>
          <cell r="CF86">
            <v>2</v>
          </cell>
          <cell r="CJ86">
            <v>7</v>
          </cell>
          <cell r="CM86">
            <v>1</v>
          </cell>
          <cell r="CS86">
            <v>8</v>
          </cell>
          <cell r="CT86">
            <v>2</v>
          </cell>
          <cell r="CV86">
            <v>7</v>
          </cell>
          <cell r="DD86">
            <v>1</v>
          </cell>
          <cell r="DG86">
            <v>1</v>
          </cell>
          <cell r="DH86">
            <v>2</v>
          </cell>
          <cell r="DI86">
            <v>1</v>
          </cell>
          <cell r="DM86">
            <v>4</v>
          </cell>
          <cell r="DN86">
            <v>4</v>
          </cell>
          <cell r="DO86">
            <v>3</v>
          </cell>
          <cell r="DP86">
            <v>6</v>
          </cell>
          <cell r="DQ86">
            <v>1</v>
          </cell>
          <cell r="DT86">
            <v>3</v>
          </cell>
          <cell r="DW86">
            <v>1</v>
          </cell>
          <cell r="DX86">
            <v>4</v>
          </cell>
          <cell r="EC86">
            <v>1</v>
          </cell>
          <cell r="ES86">
            <v>1</v>
          </cell>
          <cell r="EV86">
            <v>3</v>
          </cell>
          <cell r="FB86">
            <v>1</v>
          </cell>
          <cell r="FD86">
            <v>1</v>
          </cell>
          <cell r="FM86">
            <v>5</v>
          </cell>
          <cell r="FN86">
            <v>2</v>
          </cell>
          <cell r="FO86">
            <v>41</v>
          </cell>
          <cell r="FP86">
            <v>63</v>
          </cell>
          <cell r="FQ86">
            <v>1</v>
          </cell>
          <cell r="FT86">
            <v>1</v>
          </cell>
          <cell r="FV86">
            <v>1</v>
          </cell>
          <cell r="GB86">
            <v>2</v>
          </cell>
          <cell r="GH86">
            <v>1</v>
          </cell>
          <cell r="GI86">
            <v>3</v>
          </cell>
          <cell r="GJ86">
            <v>1</v>
          </cell>
        </row>
        <row r="87">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22</v>
          </cell>
          <cell r="AP87">
            <v>1</v>
          </cell>
          <cell r="AQ87">
            <v>24</v>
          </cell>
          <cell r="AR87">
            <v>11</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2</v>
          </cell>
          <cell r="BI87">
            <v>18</v>
          </cell>
          <cell r="BJ87">
            <v>1</v>
          </cell>
          <cell r="BK87">
            <v>12</v>
          </cell>
          <cell r="BL87">
            <v>10</v>
          </cell>
          <cell r="BM87">
            <v>0</v>
          </cell>
          <cell r="BN87">
            <v>0</v>
          </cell>
          <cell r="BO87">
            <v>0</v>
          </cell>
          <cell r="BP87">
            <v>0</v>
          </cell>
          <cell r="BQ87">
            <v>0</v>
          </cell>
          <cell r="BR87">
            <v>0</v>
          </cell>
          <cell r="BS87">
            <v>0</v>
          </cell>
          <cell r="BT87">
            <v>0</v>
          </cell>
          <cell r="BU87">
            <v>0</v>
          </cell>
          <cell r="BV87">
            <v>0</v>
          </cell>
          <cell r="BW87">
            <v>0</v>
          </cell>
          <cell r="BX87">
            <v>0</v>
          </cell>
          <cell r="BY87">
            <v>7</v>
          </cell>
          <cell r="BZ87">
            <v>0</v>
          </cell>
          <cell r="CA87">
            <v>0</v>
          </cell>
          <cell r="CB87">
            <v>4</v>
          </cell>
          <cell r="CC87">
            <v>6</v>
          </cell>
          <cell r="CD87">
            <v>2</v>
          </cell>
          <cell r="CE87">
            <v>8</v>
          </cell>
          <cell r="CF87">
            <v>8</v>
          </cell>
          <cell r="CG87">
            <v>0</v>
          </cell>
          <cell r="CH87">
            <v>0</v>
          </cell>
          <cell r="CI87">
            <v>0</v>
          </cell>
          <cell r="CJ87">
            <v>0</v>
          </cell>
          <cell r="CK87">
            <v>0</v>
          </cell>
          <cell r="CL87">
            <v>0</v>
          </cell>
          <cell r="CM87">
            <v>0</v>
          </cell>
          <cell r="CN87">
            <v>1</v>
          </cell>
          <cell r="CO87">
            <v>0</v>
          </cell>
          <cell r="CP87">
            <v>0</v>
          </cell>
          <cell r="CQ87">
            <v>0</v>
          </cell>
          <cell r="CR87">
            <v>0</v>
          </cell>
          <cell r="CS87">
            <v>1</v>
          </cell>
          <cell r="CT87">
            <v>1</v>
          </cell>
          <cell r="CU87">
            <v>0</v>
          </cell>
          <cell r="CV87">
            <v>14</v>
          </cell>
          <cell r="CW87">
            <v>0</v>
          </cell>
          <cell r="CX87">
            <v>0</v>
          </cell>
          <cell r="CY87">
            <v>1</v>
          </cell>
          <cell r="CZ87">
            <v>1</v>
          </cell>
          <cell r="DA87">
            <v>0</v>
          </cell>
          <cell r="DB87">
            <v>0</v>
          </cell>
          <cell r="DC87">
            <v>0</v>
          </cell>
          <cell r="DD87">
            <v>0</v>
          </cell>
          <cell r="DE87">
            <v>2</v>
          </cell>
          <cell r="DF87">
            <v>0</v>
          </cell>
          <cell r="DG87">
            <v>0</v>
          </cell>
          <cell r="DH87">
            <v>0</v>
          </cell>
          <cell r="DI87">
            <v>1</v>
          </cell>
          <cell r="DJ87">
            <v>1</v>
          </cell>
          <cell r="DK87">
            <v>0</v>
          </cell>
          <cell r="DL87">
            <v>0</v>
          </cell>
          <cell r="DM87">
            <v>3</v>
          </cell>
          <cell r="DN87">
            <v>11</v>
          </cell>
          <cell r="DO87">
            <v>2</v>
          </cell>
          <cell r="DP87">
            <v>11</v>
          </cell>
          <cell r="DQ87">
            <v>1</v>
          </cell>
          <cell r="DR87">
            <v>0</v>
          </cell>
          <cell r="DS87">
            <v>2</v>
          </cell>
          <cell r="DT87">
            <v>8</v>
          </cell>
          <cell r="DU87">
            <v>0</v>
          </cell>
          <cell r="DV87">
            <v>0</v>
          </cell>
          <cell r="DW87">
            <v>0</v>
          </cell>
          <cell r="DX87">
            <v>0</v>
          </cell>
          <cell r="DY87">
            <v>0</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1</v>
          </cell>
          <cell r="ET87">
            <v>1</v>
          </cell>
          <cell r="EU87">
            <v>0</v>
          </cell>
          <cell r="EV87">
            <v>0</v>
          </cell>
          <cell r="EW87">
            <v>0</v>
          </cell>
          <cell r="EX87">
            <v>0</v>
          </cell>
          <cell r="EY87">
            <v>0</v>
          </cell>
          <cell r="EZ87">
            <v>3</v>
          </cell>
          <cell r="FA87">
            <v>0</v>
          </cell>
          <cell r="FB87">
            <v>1</v>
          </cell>
          <cell r="FC87">
            <v>0</v>
          </cell>
          <cell r="FD87">
            <v>1</v>
          </cell>
          <cell r="FE87">
            <v>0</v>
          </cell>
          <cell r="FF87">
            <v>0</v>
          </cell>
          <cell r="FG87">
            <v>0</v>
          </cell>
          <cell r="FH87">
            <v>1</v>
          </cell>
          <cell r="FI87">
            <v>0</v>
          </cell>
          <cell r="FJ87">
            <v>0</v>
          </cell>
          <cell r="FK87">
            <v>0</v>
          </cell>
          <cell r="FL87">
            <v>0</v>
          </cell>
          <cell r="FM87">
            <v>11</v>
          </cell>
          <cell r="FN87">
            <v>3</v>
          </cell>
          <cell r="FO87">
            <v>36</v>
          </cell>
          <cell r="FP87">
            <v>37</v>
          </cell>
          <cell r="FQ87">
            <v>1</v>
          </cell>
          <cell r="FR87">
            <v>0</v>
          </cell>
          <cell r="FS87">
            <v>2</v>
          </cell>
          <cell r="FT87">
            <v>1</v>
          </cell>
          <cell r="FU87">
            <v>0</v>
          </cell>
          <cell r="FV87">
            <v>0</v>
          </cell>
          <cell r="FW87">
            <v>0</v>
          </cell>
          <cell r="FX87">
            <v>1</v>
          </cell>
          <cell r="FY87">
            <v>0</v>
          </cell>
          <cell r="FZ87">
            <v>0</v>
          </cell>
          <cell r="GA87">
            <v>0</v>
          </cell>
          <cell r="GB87">
            <v>4</v>
          </cell>
          <cell r="GC87">
            <v>0</v>
          </cell>
          <cell r="GD87">
            <v>0</v>
          </cell>
          <cell r="GE87">
            <v>0</v>
          </cell>
          <cell r="GF87">
            <v>0</v>
          </cell>
          <cell r="GG87">
            <v>0</v>
          </cell>
          <cell r="GH87">
            <v>0</v>
          </cell>
          <cell r="GI87">
            <v>0</v>
          </cell>
          <cell r="GJ87">
            <v>1</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row>
        <row r="88">
          <cell r="I88">
            <v>0</v>
          </cell>
          <cell r="J88">
            <v>0</v>
          </cell>
          <cell r="K88">
            <v>0</v>
          </cell>
          <cell r="L88">
            <v>0</v>
          </cell>
          <cell r="M88">
            <v>0</v>
          </cell>
          <cell r="N88">
            <v>0</v>
          </cell>
          <cell r="O88">
            <v>0</v>
          </cell>
          <cell r="P88">
            <v>0</v>
          </cell>
          <cell r="Q88">
            <v>0</v>
          </cell>
          <cell r="R88">
            <v>0</v>
          </cell>
          <cell r="S88">
            <v>0</v>
          </cell>
          <cell r="T88">
            <v>0</v>
          </cell>
          <cell r="U88">
            <v>0</v>
          </cell>
          <cell r="V88">
            <v>0</v>
          </cell>
          <cell r="W88">
            <v>2</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32</v>
          </cell>
          <cell r="AR88">
            <v>5</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39</v>
          </cell>
          <cell r="BJ88">
            <v>0</v>
          </cell>
          <cell r="BK88">
            <v>23</v>
          </cell>
          <cell r="BL88">
            <v>16</v>
          </cell>
          <cell r="BM88">
            <v>0</v>
          </cell>
          <cell r="BN88">
            <v>0</v>
          </cell>
          <cell r="BO88">
            <v>0</v>
          </cell>
          <cell r="BP88">
            <v>0</v>
          </cell>
          <cell r="BQ88">
            <v>0</v>
          </cell>
          <cell r="BR88">
            <v>0</v>
          </cell>
          <cell r="BS88">
            <v>0</v>
          </cell>
          <cell r="BT88">
            <v>0</v>
          </cell>
          <cell r="BU88">
            <v>0</v>
          </cell>
          <cell r="BV88">
            <v>0</v>
          </cell>
          <cell r="BW88">
            <v>0</v>
          </cell>
          <cell r="BX88">
            <v>0</v>
          </cell>
          <cell r="BY88">
            <v>3</v>
          </cell>
          <cell r="BZ88">
            <v>0</v>
          </cell>
          <cell r="CA88">
            <v>2</v>
          </cell>
          <cell r="CB88">
            <v>8</v>
          </cell>
          <cell r="CC88">
            <v>7</v>
          </cell>
          <cell r="CD88">
            <v>7</v>
          </cell>
          <cell r="CE88">
            <v>21</v>
          </cell>
          <cell r="CF88">
            <v>18</v>
          </cell>
          <cell r="CG88">
            <v>0</v>
          </cell>
          <cell r="CH88">
            <v>0</v>
          </cell>
          <cell r="CI88">
            <v>1</v>
          </cell>
          <cell r="CJ88">
            <v>0</v>
          </cell>
          <cell r="CK88">
            <v>0</v>
          </cell>
          <cell r="CL88">
            <v>0</v>
          </cell>
          <cell r="CM88">
            <v>0</v>
          </cell>
          <cell r="CN88">
            <v>0</v>
          </cell>
          <cell r="CO88">
            <v>2</v>
          </cell>
          <cell r="CP88">
            <v>0</v>
          </cell>
          <cell r="CQ88">
            <v>0</v>
          </cell>
          <cell r="CR88">
            <v>0</v>
          </cell>
          <cell r="CS88">
            <v>0</v>
          </cell>
          <cell r="CT88">
            <v>0</v>
          </cell>
          <cell r="CU88">
            <v>1</v>
          </cell>
          <cell r="CV88">
            <v>1</v>
          </cell>
          <cell r="CW88">
            <v>0</v>
          </cell>
          <cell r="CX88">
            <v>0</v>
          </cell>
          <cell r="CY88">
            <v>0</v>
          </cell>
          <cell r="CZ88">
            <v>0</v>
          </cell>
          <cell r="DA88">
            <v>0</v>
          </cell>
          <cell r="DB88">
            <v>0</v>
          </cell>
          <cell r="DC88">
            <v>0</v>
          </cell>
          <cell r="DD88">
            <v>0</v>
          </cell>
          <cell r="DE88">
            <v>0</v>
          </cell>
          <cell r="DF88">
            <v>0</v>
          </cell>
          <cell r="DG88">
            <v>0</v>
          </cell>
          <cell r="DH88">
            <v>0</v>
          </cell>
          <cell r="DI88">
            <v>2</v>
          </cell>
          <cell r="DJ88">
            <v>0</v>
          </cell>
          <cell r="DK88">
            <v>0</v>
          </cell>
          <cell r="DL88">
            <v>0</v>
          </cell>
          <cell r="DM88">
            <v>5</v>
          </cell>
          <cell r="DN88">
            <v>8</v>
          </cell>
          <cell r="DO88">
            <v>6</v>
          </cell>
          <cell r="DP88">
            <v>11</v>
          </cell>
          <cell r="DQ88">
            <v>0</v>
          </cell>
          <cell r="DR88">
            <v>0</v>
          </cell>
          <cell r="DS88">
            <v>7</v>
          </cell>
          <cell r="DT88">
            <v>8</v>
          </cell>
          <cell r="DU88">
            <v>0</v>
          </cell>
          <cell r="DV88">
            <v>0</v>
          </cell>
          <cell r="DW88">
            <v>0</v>
          </cell>
          <cell r="DX88">
            <v>0</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1</v>
          </cell>
          <cell r="EZ88">
            <v>1</v>
          </cell>
          <cell r="FA88">
            <v>0</v>
          </cell>
          <cell r="FB88">
            <v>1</v>
          </cell>
          <cell r="FC88">
            <v>0</v>
          </cell>
          <cell r="FD88">
            <v>0</v>
          </cell>
          <cell r="FE88">
            <v>0</v>
          </cell>
          <cell r="FF88">
            <v>0</v>
          </cell>
          <cell r="FG88">
            <v>0</v>
          </cell>
          <cell r="FH88">
            <v>0</v>
          </cell>
          <cell r="FI88">
            <v>0</v>
          </cell>
          <cell r="FJ88">
            <v>0</v>
          </cell>
          <cell r="FK88">
            <v>0</v>
          </cell>
          <cell r="FL88">
            <v>0</v>
          </cell>
          <cell r="FM88">
            <v>1</v>
          </cell>
          <cell r="FN88">
            <v>0</v>
          </cell>
          <cell r="FO88">
            <v>7</v>
          </cell>
          <cell r="FP88">
            <v>29</v>
          </cell>
          <cell r="FQ88">
            <v>1</v>
          </cell>
          <cell r="FR88">
            <v>0</v>
          </cell>
          <cell r="FS88">
            <v>1</v>
          </cell>
          <cell r="FT88">
            <v>0</v>
          </cell>
          <cell r="FU88">
            <v>0</v>
          </cell>
          <cell r="FV88">
            <v>0</v>
          </cell>
          <cell r="FW88">
            <v>0</v>
          </cell>
          <cell r="FX88">
            <v>2</v>
          </cell>
          <cell r="FY88">
            <v>0</v>
          </cell>
          <cell r="FZ88">
            <v>0</v>
          </cell>
          <cell r="GA88">
            <v>0</v>
          </cell>
          <cell r="GB88">
            <v>0</v>
          </cell>
          <cell r="GC88">
            <v>0</v>
          </cell>
          <cell r="GD88">
            <v>0</v>
          </cell>
          <cell r="GE88">
            <v>4</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row>
        <row r="89">
          <cell r="I89">
            <v>0</v>
          </cell>
          <cell r="J89">
            <v>0</v>
          </cell>
          <cell r="K89">
            <v>0</v>
          </cell>
          <cell r="L89">
            <v>0</v>
          </cell>
          <cell r="M89">
            <v>0</v>
          </cell>
          <cell r="N89">
            <v>0</v>
          </cell>
          <cell r="O89">
            <v>0</v>
          </cell>
          <cell r="P89">
            <v>0</v>
          </cell>
          <cell r="Q89">
            <v>0</v>
          </cell>
          <cell r="R89">
            <v>0</v>
          </cell>
          <cell r="S89">
            <v>0</v>
          </cell>
          <cell r="T89">
            <v>0</v>
          </cell>
          <cell r="U89">
            <v>3</v>
          </cell>
          <cell r="V89">
            <v>0</v>
          </cell>
          <cell r="W89">
            <v>5</v>
          </cell>
          <cell r="X89">
            <v>1</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7</v>
          </cell>
          <cell r="AN89">
            <v>1</v>
          </cell>
          <cell r="AO89">
            <v>90</v>
          </cell>
          <cell r="AP89">
            <v>20</v>
          </cell>
          <cell r="AQ89">
            <v>110</v>
          </cell>
          <cell r="AR89">
            <v>40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2</v>
          </cell>
          <cell r="BH89">
            <v>3</v>
          </cell>
          <cell r="BI89">
            <v>49</v>
          </cell>
          <cell r="BJ89">
            <v>9</v>
          </cell>
          <cell r="BK89">
            <v>51</v>
          </cell>
          <cell r="BL89">
            <v>28</v>
          </cell>
          <cell r="BM89">
            <v>0</v>
          </cell>
          <cell r="BN89">
            <v>0</v>
          </cell>
          <cell r="BO89">
            <v>0</v>
          </cell>
          <cell r="BP89">
            <v>0</v>
          </cell>
          <cell r="BQ89">
            <v>0</v>
          </cell>
          <cell r="BR89">
            <v>0</v>
          </cell>
          <cell r="BS89">
            <v>0</v>
          </cell>
          <cell r="BT89">
            <v>0</v>
          </cell>
          <cell r="BU89">
            <v>0</v>
          </cell>
          <cell r="BV89">
            <v>0</v>
          </cell>
          <cell r="BW89">
            <v>0</v>
          </cell>
          <cell r="BX89">
            <v>0</v>
          </cell>
          <cell r="BY89">
            <v>6</v>
          </cell>
          <cell r="BZ89">
            <v>0</v>
          </cell>
          <cell r="CA89">
            <v>11</v>
          </cell>
          <cell r="CB89">
            <v>7</v>
          </cell>
          <cell r="CC89">
            <v>39</v>
          </cell>
          <cell r="CD89">
            <v>15</v>
          </cell>
          <cell r="CE89">
            <v>41</v>
          </cell>
          <cell r="CF89">
            <v>36</v>
          </cell>
          <cell r="CG89">
            <v>0</v>
          </cell>
          <cell r="CH89">
            <v>0</v>
          </cell>
          <cell r="CI89">
            <v>0</v>
          </cell>
          <cell r="CJ89">
            <v>0</v>
          </cell>
          <cell r="CK89">
            <v>0</v>
          </cell>
          <cell r="CL89">
            <v>0</v>
          </cell>
          <cell r="CM89">
            <v>0</v>
          </cell>
          <cell r="CN89">
            <v>0</v>
          </cell>
          <cell r="CO89">
            <v>0</v>
          </cell>
          <cell r="CP89">
            <v>0</v>
          </cell>
          <cell r="CQ89">
            <v>0</v>
          </cell>
          <cell r="CR89">
            <v>0</v>
          </cell>
          <cell r="CS89">
            <v>8</v>
          </cell>
          <cell r="CT89">
            <v>6</v>
          </cell>
          <cell r="CU89">
            <v>11</v>
          </cell>
          <cell r="CV89">
            <v>24</v>
          </cell>
          <cell r="CW89">
            <v>2</v>
          </cell>
          <cell r="CX89">
            <v>0</v>
          </cell>
          <cell r="CY89">
            <v>2</v>
          </cell>
          <cell r="CZ89">
            <v>3</v>
          </cell>
          <cell r="DA89">
            <v>0</v>
          </cell>
          <cell r="DB89">
            <v>0</v>
          </cell>
          <cell r="DC89">
            <v>0</v>
          </cell>
          <cell r="DD89">
            <v>0</v>
          </cell>
          <cell r="DE89">
            <v>0</v>
          </cell>
          <cell r="DF89">
            <v>0</v>
          </cell>
          <cell r="DG89">
            <v>0</v>
          </cell>
          <cell r="DH89">
            <v>1</v>
          </cell>
          <cell r="DI89">
            <v>8</v>
          </cell>
          <cell r="DJ89">
            <v>0</v>
          </cell>
          <cell r="DK89">
            <v>0</v>
          </cell>
          <cell r="DL89">
            <v>0</v>
          </cell>
          <cell r="DM89">
            <v>18</v>
          </cell>
          <cell r="DN89">
            <v>24</v>
          </cell>
          <cell r="DO89">
            <v>16</v>
          </cell>
          <cell r="DP89">
            <v>31</v>
          </cell>
          <cell r="DQ89">
            <v>6</v>
          </cell>
          <cell r="DR89">
            <v>1</v>
          </cell>
          <cell r="DS89">
            <v>9</v>
          </cell>
          <cell r="DT89">
            <v>9</v>
          </cell>
          <cell r="DU89">
            <v>0</v>
          </cell>
          <cell r="DV89">
            <v>0</v>
          </cell>
          <cell r="DW89">
            <v>1</v>
          </cell>
          <cell r="DX89">
            <v>0</v>
          </cell>
          <cell r="DY89">
            <v>0</v>
          </cell>
          <cell r="DZ89">
            <v>0</v>
          </cell>
          <cell r="EA89">
            <v>0</v>
          </cell>
          <cell r="EB89">
            <v>0</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cell r="ER89">
            <v>0</v>
          </cell>
          <cell r="ES89">
            <v>0</v>
          </cell>
          <cell r="ET89">
            <v>0</v>
          </cell>
          <cell r="EU89">
            <v>0</v>
          </cell>
          <cell r="EV89">
            <v>1</v>
          </cell>
          <cell r="EW89">
            <v>0</v>
          </cell>
          <cell r="EX89">
            <v>0</v>
          </cell>
          <cell r="EY89">
            <v>0</v>
          </cell>
          <cell r="EZ89">
            <v>3</v>
          </cell>
          <cell r="FA89">
            <v>0</v>
          </cell>
          <cell r="FB89">
            <v>0</v>
          </cell>
          <cell r="FC89">
            <v>0</v>
          </cell>
          <cell r="FD89">
            <v>0</v>
          </cell>
          <cell r="FE89">
            <v>0</v>
          </cell>
          <cell r="FF89">
            <v>0</v>
          </cell>
          <cell r="FG89">
            <v>0</v>
          </cell>
          <cell r="FH89">
            <v>0</v>
          </cell>
          <cell r="FI89">
            <v>0</v>
          </cell>
          <cell r="FJ89">
            <v>0</v>
          </cell>
          <cell r="FK89">
            <v>0</v>
          </cell>
          <cell r="FL89">
            <v>3</v>
          </cell>
          <cell r="FM89">
            <v>14</v>
          </cell>
          <cell r="FN89">
            <v>13</v>
          </cell>
          <cell r="FO89">
            <v>47</v>
          </cell>
          <cell r="FP89">
            <v>45</v>
          </cell>
          <cell r="FQ89">
            <v>0</v>
          </cell>
          <cell r="FR89">
            <v>0</v>
          </cell>
          <cell r="FS89">
            <v>1</v>
          </cell>
          <cell r="FT89">
            <v>1</v>
          </cell>
          <cell r="FU89">
            <v>3</v>
          </cell>
          <cell r="FV89">
            <v>1</v>
          </cell>
          <cell r="FW89">
            <v>0</v>
          </cell>
          <cell r="FX89">
            <v>2</v>
          </cell>
          <cell r="FY89">
            <v>0</v>
          </cell>
          <cell r="FZ89">
            <v>0</v>
          </cell>
          <cell r="GA89">
            <v>2</v>
          </cell>
          <cell r="GB89">
            <v>0</v>
          </cell>
          <cell r="GC89">
            <v>0</v>
          </cell>
          <cell r="GD89">
            <v>0</v>
          </cell>
          <cell r="GE89">
            <v>4</v>
          </cell>
          <cell r="GF89">
            <v>3</v>
          </cell>
          <cell r="GG89">
            <v>2</v>
          </cell>
          <cell r="GH89">
            <v>0</v>
          </cell>
          <cell r="GI89">
            <v>3</v>
          </cell>
          <cell r="GJ89">
            <v>5</v>
          </cell>
          <cell r="GK89">
            <v>1</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row>
        <row r="90">
          <cell r="X90">
            <v>1</v>
          </cell>
          <cell r="AO90">
            <v>40</v>
          </cell>
          <cell r="AQ90">
            <v>38</v>
          </cell>
          <cell r="AR90">
            <v>13</v>
          </cell>
          <cell r="AV90">
            <v>1</v>
          </cell>
          <cell r="BI90">
            <v>8</v>
          </cell>
          <cell r="BK90">
            <v>9</v>
          </cell>
          <cell r="BL90">
            <v>5</v>
          </cell>
          <cell r="BP90">
            <v>1</v>
          </cell>
          <cell r="BS90">
            <v>1</v>
          </cell>
          <cell r="BT90">
            <v>1</v>
          </cell>
          <cell r="BY90">
            <v>11</v>
          </cell>
          <cell r="BZ90">
            <v>1</v>
          </cell>
          <cell r="CA90">
            <v>5</v>
          </cell>
          <cell r="CB90">
            <v>5</v>
          </cell>
          <cell r="CC90">
            <v>7</v>
          </cell>
          <cell r="CE90">
            <v>22</v>
          </cell>
          <cell r="CF90">
            <v>6</v>
          </cell>
          <cell r="CJ90">
            <v>9</v>
          </cell>
          <cell r="CS90">
            <v>6</v>
          </cell>
          <cell r="CT90">
            <v>1</v>
          </cell>
          <cell r="CU90">
            <v>3</v>
          </cell>
          <cell r="CV90">
            <v>5</v>
          </cell>
          <cell r="CW90">
            <v>1</v>
          </cell>
          <cell r="CY90">
            <v>1</v>
          </cell>
          <cell r="DC90">
            <v>2</v>
          </cell>
          <cell r="DD90">
            <v>1</v>
          </cell>
          <cell r="DM90">
            <v>19</v>
          </cell>
          <cell r="DN90">
            <v>9</v>
          </cell>
          <cell r="DO90">
            <v>2</v>
          </cell>
          <cell r="DP90">
            <v>8</v>
          </cell>
          <cell r="DQ90">
            <v>2</v>
          </cell>
          <cell r="DS90">
            <v>4</v>
          </cell>
          <cell r="DX90">
            <v>11</v>
          </cell>
          <cell r="EY90">
            <v>2</v>
          </cell>
          <cell r="EZ90">
            <v>2</v>
          </cell>
          <cell r="FB90">
            <v>1</v>
          </cell>
          <cell r="FK90">
            <v>1</v>
          </cell>
          <cell r="FL90">
            <v>1</v>
          </cell>
          <cell r="FM90">
            <v>6</v>
          </cell>
          <cell r="FN90">
            <v>2</v>
          </cell>
          <cell r="FO90">
            <v>31</v>
          </cell>
          <cell r="FP90">
            <v>39</v>
          </cell>
          <cell r="FQ90">
            <v>1</v>
          </cell>
          <cell r="FV90">
            <v>1</v>
          </cell>
          <cell r="FW90">
            <v>1</v>
          </cell>
          <cell r="FX90">
            <v>2</v>
          </cell>
          <cell r="GE90">
            <v>4</v>
          </cell>
          <cell r="GF90">
            <v>1</v>
          </cell>
          <cell r="GG90">
            <v>1</v>
          </cell>
          <cell r="GH90">
            <v>1</v>
          </cell>
          <cell r="GJ90">
            <v>2</v>
          </cell>
          <cell r="GL90">
            <v>1</v>
          </cell>
        </row>
        <row r="91">
          <cell r="I91">
            <v>0</v>
          </cell>
          <cell r="J91">
            <v>0</v>
          </cell>
          <cell r="K91">
            <v>0</v>
          </cell>
          <cell r="L91">
            <v>0</v>
          </cell>
          <cell r="M91">
            <v>0</v>
          </cell>
          <cell r="N91">
            <v>0</v>
          </cell>
          <cell r="O91">
            <v>0</v>
          </cell>
          <cell r="P91">
            <v>0</v>
          </cell>
          <cell r="Q91">
            <v>0</v>
          </cell>
          <cell r="R91">
            <v>0</v>
          </cell>
          <cell r="S91">
            <v>0</v>
          </cell>
          <cell r="T91">
            <v>0</v>
          </cell>
          <cell r="U91">
            <v>5</v>
          </cell>
          <cell r="V91">
            <v>0</v>
          </cell>
          <cell r="W91">
            <v>1</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56</v>
          </cell>
          <cell r="AP91">
            <v>10</v>
          </cell>
          <cell r="AQ91">
            <v>50</v>
          </cell>
          <cell r="AR91">
            <v>45</v>
          </cell>
          <cell r="AS91">
            <v>6</v>
          </cell>
          <cell r="AT91">
            <v>1</v>
          </cell>
          <cell r="AU91">
            <v>1</v>
          </cell>
          <cell r="AV91">
            <v>1</v>
          </cell>
          <cell r="AW91">
            <v>0</v>
          </cell>
          <cell r="AX91">
            <v>0</v>
          </cell>
          <cell r="AY91">
            <v>0</v>
          </cell>
          <cell r="AZ91">
            <v>0</v>
          </cell>
          <cell r="BA91">
            <v>0</v>
          </cell>
          <cell r="BB91">
            <v>0</v>
          </cell>
          <cell r="BC91">
            <v>0</v>
          </cell>
          <cell r="BD91">
            <v>0</v>
          </cell>
          <cell r="BE91">
            <v>0</v>
          </cell>
          <cell r="BF91">
            <v>0</v>
          </cell>
          <cell r="BG91">
            <v>0</v>
          </cell>
          <cell r="BH91">
            <v>3</v>
          </cell>
          <cell r="BI91">
            <v>16</v>
          </cell>
          <cell r="BJ91">
            <v>4</v>
          </cell>
          <cell r="BK91">
            <v>15</v>
          </cell>
          <cell r="BL91">
            <v>22</v>
          </cell>
          <cell r="BM91">
            <v>12</v>
          </cell>
          <cell r="BN91">
            <v>1</v>
          </cell>
          <cell r="BO91">
            <v>0</v>
          </cell>
          <cell r="BP91">
            <v>0</v>
          </cell>
          <cell r="BQ91">
            <v>0</v>
          </cell>
          <cell r="BR91">
            <v>0</v>
          </cell>
          <cell r="BS91">
            <v>1</v>
          </cell>
          <cell r="BT91">
            <v>0</v>
          </cell>
          <cell r="BU91">
            <v>0</v>
          </cell>
          <cell r="BV91">
            <v>0</v>
          </cell>
          <cell r="BW91">
            <v>0</v>
          </cell>
          <cell r="BX91">
            <v>0</v>
          </cell>
          <cell r="BY91">
            <v>6</v>
          </cell>
          <cell r="BZ91">
            <v>2</v>
          </cell>
          <cell r="CA91">
            <v>3</v>
          </cell>
          <cell r="CB91">
            <v>24</v>
          </cell>
          <cell r="CC91">
            <v>9</v>
          </cell>
          <cell r="CD91">
            <v>2</v>
          </cell>
          <cell r="CE91">
            <v>17</v>
          </cell>
          <cell r="CF91">
            <v>27</v>
          </cell>
          <cell r="CG91">
            <v>31</v>
          </cell>
          <cell r="CH91">
            <v>3</v>
          </cell>
          <cell r="CI91">
            <v>3</v>
          </cell>
          <cell r="CJ91">
            <v>2</v>
          </cell>
          <cell r="CK91">
            <v>0</v>
          </cell>
          <cell r="CL91">
            <v>0</v>
          </cell>
          <cell r="CM91">
            <v>0</v>
          </cell>
          <cell r="CN91">
            <v>1</v>
          </cell>
          <cell r="CO91">
            <v>0</v>
          </cell>
          <cell r="CP91">
            <v>0</v>
          </cell>
          <cell r="CQ91">
            <v>0</v>
          </cell>
          <cell r="CR91">
            <v>0</v>
          </cell>
          <cell r="CS91">
            <v>7</v>
          </cell>
          <cell r="CT91">
            <v>3</v>
          </cell>
          <cell r="CU91">
            <v>7</v>
          </cell>
          <cell r="CV91">
            <v>23</v>
          </cell>
          <cell r="CW91">
            <v>0</v>
          </cell>
          <cell r="CX91">
            <v>0</v>
          </cell>
          <cell r="CY91">
            <v>6</v>
          </cell>
          <cell r="CZ91">
            <v>5</v>
          </cell>
          <cell r="DA91">
            <v>2</v>
          </cell>
          <cell r="DB91">
            <v>0</v>
          </cell>
          <cell r="DC91">
            <v>1</v>
          </cell>
          <cell r="DD91">
            <v>0</v>
          </cell>
          <cell r="DE91">
            <v>0</v>
          </cell>
          <cell r="DF91">
            <v>0</v>
          </cell>
          <cell r="DG91">
            <v>0</v>
          </cell>
          <cell r="DH91">
            <v>1</v>
          </cell>
          <cell r="DI91">
            <v>5</v>
          </cell>
          <cell r="DJ91">
            <v>0</v>
          </cell>
          <cell r="DK91">
            <v>0</v>
          </cell>
          <cell r="DL91">
            <v>0</v>
          </cell>
          <cell r="DM91">
            <v>12</v>
          </cell>
          <cell r="DN91">
            <v>22</v>
          </cell>
          <cell r="DO91">
            <v>14</v>
          </cell>
          <cell r="DP91">
            <v>49</v>
          </cell>
          <cell r="DQ91">
            <v>1</v>
          </cell>
          <cell r="DR91">
            <v>0</v>
          </cell>
          <cell r="DS91">
            <v>4</v>
          </cell>
          <cell r="DT91">
            <v>7</v>
          </cell>
          <cell r="DU91">
            <v>1</v>
          </cell>
          <cell r="DV91">
            <v>0</v>
          </cell>
          <cell r="DW91">
            <v>6</v>
          </cell>
          <cell r="DX91">
            <v>5</v>
          </cell>
          <cell r="DY91">
            <v>0</v>
          </cell>
          <cell r="DZ91">
            <v>0</v>
          </cell>
          <cell r="EA91">
            <v>0</v>
          </cell>
          <cell r="EB91">
            <v>0</v>
          </cell>
          <cell r="EC91">
            <v>0</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2</v>
          </cell>
          <cell r="ET91">
            <v>1</v>
          </cell>
          <cell r="EU91">
            <v>0</v>
          </cell>
          <cell r="EV91">
            <v>1</v>
          </cell>
          <cell r="EW91">
            <v>0</v>
          </cell>
          <cell r="EX91">
            <v>0</v>
          </cell>
          <cell r="EY91">
            <v>9</v>
          </cell>
          <cell r="EZ91">
            <v>6</v>
          </cell>
          <cell r="FA91">
            <v>1</v>
          </cell>
          <cell r="FB91">
            <v>1</v>
          </cell>
          <cell r="FC91">
            <v>1</v>
          </cell>
          <cell r="FD91">
            <v>1</v>
          </cell>
          <cell r="FE91">
            <v>0</v>
          </cell>
          <cell r="FF91">
            <v>0</v>
          </cell>
          <cell r="FG91">
            <v>0</v>
          </cell>
          <cell r="FH91">
            <v>0</v>
          </cell>
          <cell r="FI91">
            <v>0</v>
          </cell>
          <cell r="FJ91">
            <v>0</v>
          </cell>
          <cell r="FK91">
            <v>1</v>
          </cell>
          <cell r="FL91">
            <v>0</v>
          </cell>
          <cell r="FM91">
            <v>6</v>
          </cell>
          <cell r="FN91">
            <v>12</v>
          </cell>
          <cell r="FO91">
            <v>35</v>
          </cell>
          <cell r="FP91">
            <v>63</v>
          </cell>
          <cell r="FQ91">
            <v>3</v>
          </cell>
          <cell r="FR91">
            <v>0</v>
          </cell>
          <cell r="FS91">
            <v>1</v>
          </cell>
          <cell r="FT91">
            <v>4</v>
          </cell>
          <cell r="FU91">
            <v>0</v>
          </cell>
          <cell r="FV91">
            <v>0</v>
          </cell>
          <cell r="FW91">
            <v>0</v>
          </cell>
          <cell r="FX91">
            <v>6</v>
          </cell>
          <cell r="FY91">
            <v>0</v>
          </cell>
          <cell r="FZ91">
            <v>0</v>
          </cell>
          <cell r="GA91">
            <v>0</v>
          </cell>
          <cell r="GB91">
            <v>0</v>
          </cell>
          <cell r="GC91">
            <v>0</v>
          </cell>
          <cell r="GD91">
            <v>0</v>
          </cell>
          <cell r="GE91">
            <v>34</v>
          </cell>
          <cell r="GF91">
            <v>38</v>
          </cell>
          <cell r="GG91">
            <v>0</v>
          </cell>
          <cell r="GH91">
            <v>2</v>
          </cell>
          <cell r="GI91">
            <v>0</v>
          </cell>
          <cell r="GJ91">
            <v>6</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2</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row>
        <row r="92">
          <cell r="U92">
            <v>1</v>
          </cell>
          <cell r="W92">
            <v>3</v>
          </cell>
          <cell r="AO92">
            <v>78</v>
          </cell>
          <cell r="AQ92">
            <v>50</v>
          </cell>
          <cell r="AR92">
            <v>22</v>
          </cell>
          <cell r="BG92">
            <v>1</v>
          </cell>
          <cell r="BI92">
            <v>16</v>
          </cell>
          <cell r="BK92">
            <v>15</v>
          </cell>
          <cell r="BL92">
            <v>22</v>
          </cell>
          <cell r="BP92">
            <v>6</v>
          </cell>
          <cell r="BQ92">
            <v>1</v>
          </cell>
          <cell r="BT92">
            <v>1</v>
          </cell>
          <cell r="BY92">
            <v>4</v>
          </cell>
          <cell r="CA92">
            <v>4</v>
          </cell>
          <cell r="CB92">
            <v>9</v>
          </cell>
          <cell r="CC92">
            <v>10</v>
          </cell>
          <cell r="CE92">
            <v>9</v>
          </cell>
          <cell r="CF92">
            <v>24</v>
          </cell>
          <cell r="CI92">
            <v>3</v>
          </cell>
          <cell r="CJ92">
            <v>3</v>
          </cell>
          <cell r="CS92">
            <v>5</v>
          </cell>
          <cell r="CT92">
            <v>1</v>
          </cell>
          <cell r="CU92">
            <v>3</v>
          </cell>
          <cell r="CV92">
            <v>11</v>
          </cell>
          <cell r="CW92">
            <v>1</v>
          </cell>
          <cell r="CY92">
            <v>1</v>
          </cell>
          <cell r="CZ92">
            <v>3</v>
          </cell>
          <cell r="DD92">
            <v>1</v>
          </cell>
          <cell r="DH92">
            <v>1</v>
          </cell>
          <cell r="DM92">
            <v>24</v>
          </cell>
          <cell r="DN92">
            <v>15</v>
          </cell>
          <cell r="DO92">
            <v>3</v>
          </cell>
          <cell r="DP92">
            <v>17</v>
          </cell>
          <cell r="DS92">
            <v>5</v>
          </cell>
          <cell r="DT92">
            <v>8</v>
          </cell>
          <cell r="DX92">
            <v>52</v>
          </cell>
          <cell r="EG92">
            <v>13</v>
          </cell>
          <cell r="EH92">
            <v>17</v>
          </cell>
          <cell r="EM92">
            <v>1</v>
          </cell>
          <cell r="EN92">
            <v>5</v>
          </cell>
          <cell r="ER92">
            <v>3</v>
          </cell>
          <cell r="ES92">
            <v>2</v>
          </cell>
          <cell r="EY92">
            <v>1</v>
          </cell>
          <cell r="EZ92">
            <v>3</v>
          </cell>
          <cell r="FD92">
            <v>1</v>
          </cell>
          <cell r="FM92">
            <v>9</v>
          </cell>
          <cell r="FN92">
            <v>6</v>
          </cell>
          <cell r="FO92">
            <v>37</v>
          </cell>
          <cell r="FP92">
            <v>30</v>
          </cell>
          <cell r="FR92">
            <v>2</v>
          </cell>
          <cell r="FT92">
            <v>1</v>
          </cell>
          <cell r="FU92">
            <v>2</v>
          </cell>
          <cell r="FW92">
            <v>1</v>
          </cell>
          <cell r="FX92">
            <v>1</v>
          </cell>
          <cell r="GE92">
            <v>1</v>
          </cell>
          <cell r="GF92">
            <v>1</v>
          </cell>
          <cell r="GJ92">
            <v>1</v>
          </cell>
          <cell r="HC92">
            <v>2</v>
          </cell>
        </row>
        <row r="93">
          <cell r="I93">
            <v>0</v>
          </cell>
          <cell r="J93">
            <v>0</v>
          </cell>
          <cell r="K93">
            <v>0</v>
          </cell>
          <cell r="L93">
            <v>0</v>
          </cell>
          <cell r="M93">
            <v>0</v>
          </cell>
          <cell r="N93">
            <v>0</v>
          </cell>
          <cell r="O93">
            <v>0</v>
          </cell>
          <cell r="P93">
            <v>0</v>
          </cell>
          <cell r="Q93">
            <v>0</v>
          </cell>
          <cell r="R93">
            <v>0</v>
          </cell>
          <cell r="S93">
            <v>0</v>
          </cell>
          <cell r="T93">
            <v>0</v>
          </cell>
          <cell r="U93">
            <v>0</v>
          </cell>
          <cell r="V93">
            <v>0</v>
          </cell>
          <cell r="W93">
            <v>1</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1</v>
          </cell>
          <cell r="AN93">
            <v>0</v>
          </cell>
          <cell r="AO93">
            <v>38</v>
          </cell>
          <cell r="AP93">
            <v>2</v>
          </cell>
          <cell r="AQ93">
            <v>27</v>
          </cell>
          <cell r="AR93">
            <v>5</v>
          </cell>
          <cell r="AS93">
            <v>0</v>
          </cell>
          <cell r="AT93">
            <v>0</v>
          </cell>
          <cell r="AU93">
            <v>1</v>
          </cell>
          <cell r="AV93">
            <v>0</v>
          </cell>
          <cell r="AW93">
            <v>0</v>
          </cell>
          <cell r="AX93">
            <v>0</v>
          </cell>
          <cell r="AY93">
            <v>0</v>
          </cell>
          <cell r="AZ93">
            <v>0</v>
          </cell>
          <cell r="BA93">
            <v>0</v>
          </cell>
          <cell r="BB93">
            <v>0</v>
          </cell>
          <cell r="BC93">
            <v>0</v>
          </cell>
          <cell r="BD93">
            <v>0</v>
          </cell>
          <cell r="BE93">
            <v>0</v>
          </cell>
          <cell r="BF93">
            <v>0</v>
          </cell>
          <cell r="BG93">
            <v>0</v>
          </cell>
          <cell r="BH93">
            <v>0</v>
          </cell>
          <cell r="BI93">
            <v>7</v>
          </cell>
          <cell r="BJ93">
            <v>2</v>
          </cell>
          <cell r="BK93">
            <v>13</v>
          </cell>
          <cell r="BL93">
            <v>5</v>
          </cell>
          <cell r="BM93">
            <v>0</v>
          </cell>
          <cell r="BN93">
            <v>0</v>
          </cell>
          <cell r="BO93">
            <v>0</v>
          </cell>
          <cell r="BP93">
            <v>0</v>
          </cell>
          <cell r="BQ93">
            <v>0</v>
          </cell>
          <cell r="BR93">
            <v>0</v>
          </cell>
          <cell r="BS93">
            <v>0</v>
          </cell>
          <cell r="BT93">
            <v>0</v>
          </cell>
          <cell r="BU93">
            <v>0</v>
          </cell>
          <cell r="BV93">
            <v>0</v>
          </cell>
          <cell r="BW93">
            <v>0</v>
          </cell>
          <cell r="BX93">
            <v>0</v>
          </cell>
          <cell r="BY93">
            <v>0</v>
          </cell>
          <cell r="BZ93">
            <v>1</v>
          </cell>
          <cell r="CA93">
            <v>3</v>
          </cell>
          <cell r="CB93">
            <v>3</v>
          </cell>
          <cell r="CC93">
            <v>4</v>
          </cell>
          <cell r="CD93">
            <v>5</v>
          </cell>
          <cell r="CE93">
            <v>12</v>
          </cell>
          <cell r="CF93">
            <v>8</v>
          </cell>
          <cell r="CG93">
            <v>0</v>
          </cell>
          <cell r="CH93">
            <v>0</v>
          </cell>
          <cell r="CI93">
            <v>1</v>
          </cell>
          <cell r="CJ93">
            <v>1</v>
          </cell>
          <cell r="CK93">
            <v>0</v>
          </cell>
          <cell r="CL93">
            <v>0</v>
          </cell>
          <cell r="CM93">
            <v>0</v>
          </cell>
          <cell r="CN93">
            <v>0</v>
          </cell>
          <cell r="CO93">
            <v>1</v>
          </cell>
          <cell r="CP93">
            <v>0</v>
          </cell>
          <cell r="CQ93">
            <v>0</v>
          </cell>
          <cell r="CR93">
            <v>0</v>
          </cell>
          <cell r="CS93">
            <v>1</v>
          </cell>
          <cell r="CT93">
            <v>1</v>
          </cell>
          <cell r="CU93">
            <v>2</v>
          </cell>
          <cell r="CV93">
            <v>8</v>
          </cell>
          <cell r="CW93">
            <v>0</v>
          </cell>
          <cell r="CX93">
            <v>2</v>
          </cell>
          <cell r="CY93">
            <v>3</v>
          </cell>
          <cell r="CZ93">
            <v>1</v>
          </cell>
          <cell r="DA93">
            <v>0</v>
          </cell>
          <cell r="DB93">
            <v>0</v>
          </cell>
          <cell r="DC93">
            <v>2</v>
          </cell>
          <cell r="DD93">
            <v>0</v>
          </cell>
          <cell r="DE93">
            <v>0</v>
          </cell>
          <cell r="DF93">
            <v>0</v>
          </cell>
          <cell r="DG93">
            <v>0</v>
          </cell>
          <cell r="DH93">
            <v>0</v>
          </cell>
          <cell r="DI93">
            <v>1</v>
          </cell>
          <cell r="DJ93">
            <v>0</v>
          </cell>
          <cell r="DK93">
            <v>0</v>
          </cell>
          <cell r="DL93">
            <v>0</v>
          </cell>
          <cell r="DM93">
            <v>5</v>
          </cell>
          <cell r="DN93">
            <v>4</v>
          </cell>
          <cell r="DO93">
            <v>6</v>
          </cell>
          <cell r="DP93">
            <v>13</v>
          </cell>
          <cell r="DQ93">
            <v>1</v>
          </cell>
          <cell r="DR93">
            <v>0</v>
          </cell>
          <cell r="DS93">
            <v>1</v>
          </cell>
          <cell r="DT93">
            <v>6</v>
          </cell>
          <cell r="DU93">
            <v>0</v>
          </cell>
          <cell r="DV93">
            <v>0</v>
          </cell>
          <cell r="DW93">
            <v>2</v>
          </cell>
          <cell r="DX93">
            <v>1</v>
          </cell>
          <cell r="DY93">
            <v>0</v>
          </cell>
          <cell r="DZ93">
            <v>0</v>
          </cell>
          <cell r="EA93">
            <v>0</v>
          </cell>
          <cell r="EB93">
            <v>0</v>
          </cell>
          <cell r="EC93">
            <v>0</v>
          </cell>
          <cell r="ED93">
            <v>0</v>
          </cell>
          <cell r="EE93">
            <v>0</v>
          </cell>
          <cell r="EF93">
            <v>0</v>
          </cell>
          <cell r="EG93">
            <v>0</v>
          </cell>
          <cell r="EH93">
            <v>0</v>
          </cell>
          <cell r="EI93">
            <v>0</v>
          </cell>
          <cell r="EJ93">
            <v>0</v>
          </cell>
          <cell r="EK93">
            <v>0</v>
          </cell>
          <cell r="EL93">
            <v>0</v>
          </cell>
          <cell r="EM93">
            <v>0</v>
          </cell>
          <cell r="EN93">
            <v>0</v>
          </cell>
          <cell r="EO93">
            <v>0</v>
          </cell>
          <cell r="EP93">
            <v>0</v>
          </cell>
          <cell r="EQ93">
            <v>0</v>
          </cell>
          <cell r="ER93">
            <v>0</v>
          </cell>
          <cell r="ES93">
            <v>0</v>
          </cell>
          <cell r="ET93">
            <v>0</v>
          </cell>
          <cell r="EU93">
            <v>0</v>
          </cell>
          <cell r="EV93">
            <v>0</v>
          </cell>
          <cell r="EW93">
            <v>0</v>
          </cell>
          <cell r="EX93">
            <v>0</v>
          </cell>
          <cell r="EY93">
            <v>0</v>
          </cell>
          <cell r="EZ93">
            <v>1</v>
          </cell>
          <cell r="FA93">
            <v>0</v>
          </cell>
          <cell r="FB93">
            <v>0</v>
          </cell>
          <cell r="FC93">
            <v>0</v>
          </cell>
          <cell r="FD93">
            <v>0</v>
          </cell>
          <cell r="FE93">
            <v>0</v>
          </cell>
          <cell r="FF93">
            <v>0</v>
          </cell>
          <cell r="FG93">
            <v>0</v>
          </cell>
          <cell r="FH93">
            <v>0</v>
          </cell>
          <cell r="FI93">
            <v>0</v>
          </cell>
          <cell r="FJ93">
            <v>0</v>
          </cell>
          <cell r="FK93">
            <v>0</v>
          </cell>
          <cell r="FL93">
            <v>0</v>
          </cell>
          <cell r="FM93">
            <v>2</v>
          </cell>
          <cell r="FN93">
            <v>0</v>
          </cell>
          <cell r="FO93">
            <v>15</v>
          </cell>
          <cell r="FP93">
            <v>16</v>
          </cell>
          <cell r="FQ93">
            <v>1</v>
          </cell>
          <cell r="FR93">
            <v>0</v>
          </cell>
          <cell r="FS93">
            <v>1</v>
          </cell>
          <cell r="FT93">
            <v>0</v>
          </cell>
          <cell r="FU93">
            <v>0</v>
          </cell>
          <cell r="FV93">
            <v>0</v>
          </cell>
          <cell r="FW93">
            <v>0</v>
          </cell>
          <cell r="FX93">
            <v>0</v>
          </cell>
          <cell r="FY93">
            <v>0</v>
          </cell>
          <cell r="FZ93">
            <v>0</v>
          </cell>
          <cell r="GA93">
            <v>0</v>
          </cell>
          <cell r="GB93">
            <v>0</v>
          </cell>
          <cell r="GC93">
            <v>0</v>
          </cell>
          <cell r="GD93">
            <v>0</v>
          </cell>
          <cell r="GE93">
            <v>3</v>
          </cell>
          <cell r="GF93">
            <v>0</v>
          </cell>
          <cell r="GG93">
            <v>0</v>
          </cell>
          <cell r="GH93">
            <v>1</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row>
        <row r="94">
          <cell r="I94">
            <v>0</v>
          </cell>
          <cell r="J94">
            <v>0</v>
          </cell>
          <cell r="K94">
            <v>0</v>
          </cell>
          <cell r="L94">
            <v>0</v>
          </cell>
          <cell r="M94">
            <v>0</v>
          </cell>
          <cell r="N94">
            <v>0</v>
          </cell>
          <cell r="O94">
            <v>0</v>
          </cell>
          <cell r="P94">
            <v>0</v>
          </cell>
          <cell r="Q94">
            <v>0</v>
          </cell>
          <cell r="R94">
            <v>0</v>
          </cell>
          <cell r="S94">
            <v>0</v>
          </cell>
          <cell r="T94">
            <v>0</v>
          </cell>
          <cell r="U94">
            <v>3</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28</v>
          </cell>
          <cell r="AP94">
            <v>0</v>
          </cell>
          <cell r="AQ94">
            <v>11</v>
          </cell>
          <cell r="AR94">
            <v>4</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2</v>
          </cell>
          <cell r="BJ94">
            <v>0</v>
          </cell>
          <cell r="BK94">
            <v>3</v>
          </cell>
          <cell r="BL94">
            <v>0</v>
          </cell>
          <cell r="BM94">
            <v>0</v>
          </cell>
          <cell r="BN94">
            <v>0</v>
          </cell>
          <cell r="BO94">
            <v>0</v>
          </cell>
          <cell r="BP94">
            <v>0</v>
          </cell>
          <cell r="BQ94">
            <v>0</v>
          </cell>
          <cell r="BR94">
            <v>1</v>
          </cell>
          <cell r="BS94">
            <v>0</v>
          </cell>
          <cell r="BT94">
            <v>0</v>
          </cell>
          <cell r="BU94">
            <v>0</v>
          </cell>
          <cell r="BV94">
            <v>0</v>
          </cell>
          <cell r="BW94">
            <v>0</v>
          </cell>
          <cell r="BX94">
            <v>0</v>
          </cell>
          <cell r="BY94">
            <v>0</v>
          </cell>
          <cell r="BZ94">
            <v>0</v>
          </cell>
          <cell r="CA94">
            <v>1</v>
          </cell>
          <cell r="CB94">
            <v>2</v>
          </cell>
          <cell r="CC94">
            <v>10</v>
          </cell>
          <cell r="CD94">
            <v>0</v>
          </cell>
          <cell r="CE94">
            <v>4</v>
          </cell>
          <cell r="CF94">
            <v>3</v>
          </cell>
          <cell r="CG94">
            <v>0</v>
          </cell>
          <cell r="CH94">
            <v>0</v>
          </cell>
          <cell r="CI94">
            <v>2</v>
          </cell>
          <cell r="CJ94">
            <v>0</v>
          </cell>
          <cell r="CK94">
            <v>0</v>
          </cell>
          <cell r="CL94">
            <v>0</v>
          </cell>
          <cell r="CM94">
            <v>0</v>
          </cell>
          <cell r="CN94">
            <v>0</v>
          </cell>
          <cell r="CO94">
            <v>0</v>
          </cell>
          <cell r="CP94">
            <v>0</v>
          </cell>
          <cell r="CQ94">
            <v>0</v>
          </cell>
          <cell r="CR94">
            <v>0</v>
          </cell>
          <cell r="CS94">
            <v>0</v>
          </cell>
          <cell r="CT94">
            <v>0</v>
          </cell>
          <cell r="CU94">
            <v>0</v>
          </cell>
          <cell r="CV94">
            <v>0</v>
          </cell>
          <cell r="CW94">
            <v>0</v>
          </cell>
          <cell r="CX94">
            <v>0</v>
          </cell>
          <cell r="CY94">
            <v>0</v>
          </cell>
          <cell r="CZ94">
            <v>1</v>
          </cell>
          <cell r="DA94">
            <v>0</v>
          </cell>
          <cell r="DB94">
            <v>0</v>
          </cell>
          <cell r="DC94">
            <v>0</v>
          </cell>
          <cell r="DD94">
            <v>0</v>
          </cell>
          <cell r="DE94">
            <v>0</v>
          </cell>
          <cell r="DF94">
            <v>0</v>
          </cell>
          <cell r="DG94">
            <v>0</v>
          </cell>
          <cell r="DH94">
            <v>0</v>
          </cell>
          <cell r="DI94">
            <v>1</v>
          </cell>
          <cell r="DJ94">
            <v>0</v>
          </cell>
          <cell r="DK94">
            <v>0</v>
          </cell>
          <cell r="DL94">
            <v>0</v>
          </cell>
          <cell r="DM94">
            <v>2</v>
          </cell>
          <cell r="DN94">
            <v>1</v>
          </cell>
          <cell r="DO94">
            <v>1</v>
          </cell>
          <cell r="DP94">
            <v>7</v>
          </cell>
          <cell r="DQ94">
            <v>1</v>
          </cell>
          <cell r="DR94">
            <v>0</v>
          </cell>
          <cell r="DS94">
            <v>3</v>
          </cell>
          <cell r="DT94">
            <v>4</v>
          </cell>
          <cell r="DU94">
            <v>0</v>
          </cell>
          <cell r="DV94">
            <v>0</v>
          </cell>
          <cell r="DW94">
            <v>1</v>
          </cell>
          <cell r="DX94">
            <v>0</v>
          </cell>
          <cell r="DY94">
            <v>0</v>
          </cell>
          <cell r="DZ94">
            <v>0</v>
          </cell>
          <cell r="EA94">
            <v>0</v>
          </cell>
          <cell r="EB94">
            <v>0</v>
          </cell>
          <cell r="EC94">
            <v>0</v>
          </cell>
          <cell r="ED94">
            <v>0</v>
          </cell>
          <cell r="EE94">
            <v>0</v>
          </cell>
          <cell r="EF94">
            <v>0</v>
          </cell>
          <cell r="EG94">
            <v>8</v>
          </cell>
          <cell r="EH94">
            <v>0</v>
          </cell>
          <cell r="EI94">
            <v>0</v>
          </cell>
          <cell r="EJ94">
            <v>0</v>
          </cell>
          <cell r="EK94">
            <v>0</v>
          </cell>
          <cell r="EL94">
            <v>0</v>
          </cell>
          <cell r="EM94">
            <v>0</v>
          </cell>
          <cell r="EN94">
            <v>1</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1</v>
          </cell>
          <cell r="FN94">
            <v>0</v>
          </cell>
          <cell r="FO94">
            <v>4</v>
          </cell>
          <cell r="FP94">
            <v>9</v>
          </cell>
          <cell r="FQ94">
            <v>1</v>
          </cell>
          <cell r="FR94">
            <v>0</v>
          </cell>
          <cell r="FS94">
            <v>1</v>
          </cell>
          <cell r="FT94">
            <v>1</v>
          </cell>
          <cell r="FU94">
            <v>0</v>
          </cell>
          <cell r="FV94">
            <v>2</v>
          </cell>
          <cell r="FW94">
            <v>0</v>
          </cell>
          <cell r="FX94">
            <v>0</v>
          </cell>
          <cell r="FY94">
            <v>0</v>
          </cell>
          <cell r="FZ94">
            <v>0</v>
          </cell>
          <cell r="GA94">
            <v>0</v>
          </cell>
          <cell r="GB94">
            <v>1</v>
          </cell>
          <cell r="GC94">
            <v>0</v>
          </cell>
          <cell r="GD94">
            <v>0</v>
          </cell>
          <cell r="GE94">
            <v>4</v>
          </cell>
          <cell r="GF94">
            <v>5</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row>
        <row r="95">
          <cell r="W95">
            <v>1</v>
          </cell>
          <cell r="AO95">
            <v>54</v>
          </cell>
          <cell r="AP95">
            <v>2</v>
          </cell>
          <cell r="AQ95">
            <v>62</v>
          </cell>
          <cell r="AR95">
            <v>30</v>
          </cell>
          <cell r="AS95">
            <v>5</v>
          </cell>
          <cell r="BH95">
            <v>1</v>
          </cell>
          <cell r="BI95">
            <v>20</v>
          </cell>
          <cell r="BJ95">
            <v>1</v>
          </cell>
          <cell r="BK95">
            <v>52</v>
          </cell>
          <cell r="BL95">
            <v>18</v>
          </cell>
          <cell r="BM95">
            <v>1</v>
          </cell>
          <cell r="BY95">
            <v>18</v>
          </cell>
          <cell r="BZ95">
            <v>10</v>
          </cell>
          <cell r="CA95">
            <v>12</v>
          </cell>
          <cell r="CB95">
            <v>19</v>
          </cell>
          <cell r="CC95">
            <v>7</v>
          </cell>
          <cell r="CE95">
            <v>25</v>
          </cell>
          <cell r="CF95">
            <v>27</v>
          </cell>
          <cell r="CG95">
            <v>24</v>
          </cell>
          <cell r="CH95">
            <v>1</v>
          </cell>
          <cell r="CS95">
            <v>8</v>
          </cell>
          <cell r="CT95">
            <v>14</v>
          </cell>
          <cell r="CU95">
            <v>5</v>
          </cell>
          <cell r="CV95">
            <v>12</v>
          </cell>
          <cell r="CW95">
            <v>1</v>
          </cell>
          <cell r="CY95">
            <v>2</v>
          </cell>
          <cell r="CZ95">
            <v>1</v>
          </cell>
          <cell r="DA95">
            <v>1</v>
          </cell>
          <cell r="DI95">
            <v>5</v>
          </cell>
          <cell r="DJ95">
            <v>2</v>
          </cell>
          <cell r="DM95">
            <v>4</v>
          </cell>
          <cell r="DN95">
            <v>6</v>
          </cell>
          <cell r="DO95">
            <v>12</v>
          </cell>
          <cell r="DP95">
            <v>33</v>
          </cell>
          <cell r="DQ95">
            <v>1</v>
          </cell>
          <cell r="DS95">
            <v>2</v>
          </cell>
          <cell r="DT95">
            <v>4</v>
          </cell>
          <cell r="DU95">
            <v>5</v>
          </cell>
          <cell r="EW95">
            <v>1</v>
          </cell>
          <cell r="EX95">
            <v>2</v>
          </cell>
          <cell r="EZ95">
            <v>4</v>
          </cell>
          <cell r="FB95">
            <v>1</v>
          </cell>
          <cell r="FM95">
            <v>9</v>
          </cell>
          <cell r="FN95">
            <v>10</v>
          </cell>
          <cell r="FO95">
            <v>19</v>
          </cell>
          <cell r="FP95">
            <v>51</v>
          </cell>
          <cell r="FQ95">
            <v>1</v>
          </cell>
          <cell r="FR95">
            <v>1</v>
          </cell>
          <cell r="FU95">
            <v>1</v>
          </cell>
          <cell r="FV95">
            <v>1</v>
          </cell>
          <cell r="FW95">
            <v>2</v>
          </cell>
          <cell r="FX95">
            <v>6</v>
          </cell>
          <cell r="GI95">
            <v>1</v>
          </cell>
          <cell r="GJ95">
            <v>1</v>
          </cell>
        </row>
        <row r="96">
          <cell r="AO96">
            <v>20</v>
          </cell>
          <cell r="AQ96">
            <v>15</v>
          </cell>
          <cell r="AR96">
            <v>2</v>
          </cell>
          <cell r="BI96">
            <v>5</v>
          </cell>
          <cell r="BK96">
            <v>7</v>
          </cell>
          <cell r="BT96">
            <v>1</v>
          </cell>
          <cell r="BY96">
            <v>1</v>
          </cell>
          <cell r="CA96">
            <v>2</v>
          </cell>
          <cell r="CB96">
            <v>3</v>
          </cell>
          <cell r="CC96">
            <v>4</v>
          </cell>
          <cell r="CE96">
            <v>10</v>
          </cell>
          <cell r="CF96">
            <v>6</v>
          </cell>
          <cell r="CS96">
            <v>1</v>
          </cell>
          <cell r="CU96">
            <v>1</v>
          </cell>
          <cell r="CV96">
            <v>2</v>
          </cell>
          <cell r="DC96">
            <v>1</v>
          </cell>
          <cell r="DI96">
            <v>1</v>
          </cell>
          <cell r="DM96">
            <v>2</v>
          </cell>
          <cell r="DN96">
            <v>1</v>
          </cell>
          <cell r="DO96">
            <v>2</v>
          </cell>
          <cell r="DP96">
            <v>12</v>
          </cell>
          <cell r="DQ96">
            <v>1</v>
          </cell>
          <cell r="DS96">
            <v>4</v>
          </cell>
          <cell r="DT96">
            <v>1</v>
          </cell>
          <cell r="DW96">
            <v>1</v>
          </cell>
          <cell r="DY96">
            <v>1</v>
          </cell>
          <cell r="EZ96">
            <v>3</v>
          </cell>
          <cell r="FM96">
            <v>2</v>
          </cell>
          <cell r="FN96">
            <v>1</v>
          </cell>
          <cell r="FO96">
            <v>10</v>
          </cell>
          <cell r="FP96">
            <v>6</v>
          </cell>
          <cell r="FS96">
            <v>1</v>
          </cell>
          <cell r="FX96">
            <v>2</v>
          </cell>
          <cell r="GE96">
            <v>1</v>
          </cell>
          <cell r="GI96">
            <v>1</v>
          </cell>
        </row>
        <row r="97">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1</v>
          </cell>
          <cell r="Y97">
            <v>0</v>
          </cell>
          <cell r="Z97">
            <v>0</v>
          </cell>
          <cell r="AA97">
            <v>0</v>
          </cell>
          <cell r="AB97">
            <v>1</v>
          </cell>
          <cell r="AC97">
            <v>0</v>
          </cell>
          <cell r="AD97">
            <v>0</v>
          </cell>
          <cell r="AE97">
            <v>0</v>
          </cell>
          <cell r="AF97">
            <v>0</v>
          </cell>
          <cell r="AG97">
            <v>0</v>
          </cell>
          <cell r="AH97">
            <v>0</v>
          </cell>
          <cell r="AI97">
            <v>0</v>
          </cell>
          <cell r="AJ97">
            <v>0</v>
          </cell>
          <cell r="AK97">
            <v>0</v>
          </cell>
          <cell r="AL97">
            <v>0</v>
          </cell>
          <cell r="AM97">
            <v>0</v>
          </cell>
          <cell r="AN97">
            <v>0</v>
          </cell>
          <cell r="AO97">
            <v>28</v>
          </cell>
          <cell r="AP97">
            <v>0</v>
          </cell>
          <cell r="AQ97">
            <v>21</v>
          </cell>
          <cell r="AR97">
            <v>10</v>
          </cell>
          <cell r="AS97">
            <v>0</v>
          </cell>
          <cell r="AT97">
            <v>0</v>
          </cell>
          <cell r="AU97">
            <v>12</v>
          </cell>
          <cell r="AV97">
            <v>11</v>
          </cell>
          <cell r="AW97">
            <v>0</v>
          </cell>
          <cell r="AX97">
            <v>0</v>
          </cell>
          <cell r="AY97">
            <v>0</v>
          </cell>
          <cell r="AZ97">
            <v>0</v>
          </cell>
          <cell r="BA97">
            <v>0</v>
          </cell>
          <cell r="BB97">
            <v>0</v>
          </cell>
          <cell r="BC97">
            <v>0</v>
          </cell>
          <cell r="BD97">
            <v>0</v>
          </cell>
          <cell r="BE97">
            <v>0</v>
          </cell>
          <cell r="BF97">
            <v>0</v>
          </cell>
          <cell r="BG97">
            <v>0</v>
          </cell>
          <cell r="BH97">
            <v>1</v>
          </cell>
          <cell r="BI97">
            <v>6</v>
          </cell>
          <cell r="BJ97">
            <v>0</v>
          </cell>
          <cell r="BK97">
            <v>9</v>
          </cell>
          <cell r="BL97">
            <v>8</v>
          </cell>
          <cell r="BM97">
            <v>0</v>
          </cell>
          <cell r="BN97">
            <v>0</v>
          </cell>
          <cell r="BO97">
            <v>8</v>
          </cell>
          <cell r="BP97">
            <v>1</v>
          </cell>
          <cell r="BQ97">
            <v>0</v>
          </cell>
          <cell r="BR97">
            <v>0</v>
          </cell>
          <cell r="BS97">
            <v>2</v>
          </cell>
          <cell r="BT97">
            <v>0</v>
          </cell>
          <cell r="BU97">
            <v>0</v>
          </cell>
          <cell r="BV97">
            <v>0</v>
          </cell>
          <cell r="BW97">
            <v>0</v>
          </cell>
          <cell r="BX97">
            <v>0</v>
          </cell>
          <cell r="BY97">
            <v>0</v>
          </cell>
          <cell r="BZ97">
            <v>0</v>
          </cell>
          <cell r="CA97">
            <v>0</v>
          </cell>
          <cell r="CB97">
            <v>0</v>
          </cell>
          <cell r="CC97">
            <v>8</v>
          </cell>
          <cell r="CD97">
            <v>0</v>
          </cell>
          <cell r="CE97">
            <v>9</v>
          </cell>
          <cell r="CF97">
            <v>9</v>
          </cell>
          <cell r="CG97">
            <v>0</v>
          </cell>
          <cell r="CH97">
            <v>0</v>
          </cell>
          <cell r="CI97">
            <v>4</v>
          </cell>
          <cell r="CJ97">
            <v>4</v>
          </cell>
          <cell r="CK97">
            <v>0</v>
          </cell>
          <cell r="CL97">
            <v>0</v>
          </cell>
          <cell r="CM97">
            <v>0</v>
          </cell>
          <cell r="CN97">
            <v>0</v>
          </cell>
          <cell r="CO97">
            <v>0</v>
          </cell>
          <cell r="CP97">
            <v>0</v>
          </cell>
          <cell r="CQ97">
            <v>0</v>
          </cell>
          <cell r="CR97">
            <v>0</v>
          </cell>
          <cell r="CS97">
            <v>0</v>
          </cell>
          <cell r="CT97">
            <v>1</v>
          </cell>
          <cell r="CU97">
            <v>1</v>
          </cell>
          <cell r="CV97">
            <v>1</v>
          </cell>
          <cell r="CW97">
            <v>0</v>
          </cell>
          <cell r="CX97">
            <v>0</v>
          </cell>
          <cell r="CY97">
            <v>2</v>
          </cell>
          <cell r="CZ97">
            <v>1</v>
          </cell>
          <cell r="DA97">
            <v>0</v>
          </cell>
          <cell r="DB97">
            <v>0</v>
          </cell>
          <cell r="DC97">
            <v>0</v>
          </cell>
          <cell r="DD97">
            <v>1</v>
          </cell>
          <cell r="DE97">
            <v>0</v>
          </cell>
          <cell r="DF97">
            <v>0</v>
          </cell>
          <cell r="DG97">
            <v>0</v>
          </cell>
          <cell r="DH97">
            <v>0</v>
          </cell>
          <cell r="DI97">
            <v>0</v>
          </cell>
          <cell r="DJ97">
            <v>0</v>
          </cell>
          <cell r="DK97">
            <v>0</v>
          </cell>
          <cell r="DL97">
            <v>0</v>
          </cell>
          <cell r="DM97">
            <v>2</v>
          </cell>
          <cell r="DN97">
            <v>1</v>
          </cell>
          <cell r="DO97">
            <v>1</v>
          </cell>
          <cell r="DP97">
            <v>4</v>
          </cell>
          <cell r="DQ97">
            <v>1</v>
          </cell>
          <cell r="DR97">
            <v>0</v>
          </cell>
          <cell r="DS97">
            <v>4</v>
          </cell>
          <cell r="DT97">
            <v>8</v>
          </cell>
          <cell r="DU97">
            <v>0</v>
          </cell>
          <cell r="DV97">
            <v>0</v>
          </cell>
          <cell r="DW97">
            <v>3</v>
          </cell>
          <cell r="DX97">
            <v>3</v>
          </cell>
          <cell r="DY97">
            <v>0</v>
          </cell>
          <cell r="DZ97">
            <v>0</v>
          </cell>
          <cell r="EA97">
            <v>0</v>
          </cell>
          <cell r="EB97">
            <v>0</v>
          </cell>
          <cell r="EC97">
            <v>0</v>
          </cell>
          <cell r="ED97">
            <v>0</v>
          </cell>
          <cell r="EE97">
            <v>0</v>
          </cell>
          <cell r="EF97">
            <v>0</v>
          </cell>
          <cell r="EG97">
            <v>4</v>
          </cell>
          <cell r="EH97">
            <v>5</v>
          </cell>
          <cell r="EI97">
            <v>0</v>
          </cell>
          <cell r="EJ97">
            <v>2</v>
          </cell>
          <cell r="EK97">
            <v>0</v>
          </cell>
          <cell r="EL97">
            <v>0</v>
          </cell>
          <cell r="EM97">
            <v>0</v>
          </cell>
          <cell r="EN97">
            <v>0</v>
          </cell>
          <cell r="EO97">
            <v>0</v>
          </cell>
          <cell r="EP97">
            <v>0</v>
          </cell>
          <cell r="EQ97">
            <v>2</v>
          </cell>
          <cell r="ER97">
            <v>1</v>
          </cell>
          <cell r="ES97">
            <v>0</v>
          </cell>
          <cell r="ET97">
            <v>0</v>
          </cell>
          <cell r="EU97">
            <v>0</v>
          </cell>
          <cell r="EV97">
            <v>0</v>
          </cell>
          <cell r="EW97">
            <v>0</v>
          </cell>
          <cell r="EX97">
            <v>0</v>
          </cell>
          <cell r="EY97">
            <v>3</v>
          </cell>
          <cell r="EZ97">
            <v>1</v>
          </cell>
          <cell r="FA97">
            <v>1</v>
          </cell>
          <cell r="FB97">
            <v>0</v>
          </cell>
          <cell r="FC97">
            <v>0</v>
          </cell>
          <cell r="FD97">
            <v>0</v>
          </cell>
          <cell r="FE97">
            <v>0</v>
          </cell>
          <cell r="FF97">
            <v>0</v>
          </cell>
          <cell r="FG97">
            <v>0</v>
          </cell>
          <cell r="FH97">
            <v>0</v>
          </cell>
          <cell r="FI97">
            <v>0</v>
          </cell>
          <cell r="FJ97">
            <v>0</v>
          </cell>
          <cell r="FK97">
            <v>0</v>
          </cell>
          <cell r="FL97">
            <v>0</v>
          </cell>
          <cell r="FM97">
            <v>2</v>
          </cell>
          <cell r="FN97">
            <v>0</v>
          </cell>
          <cell r="FO97">
            <v>7</v>
          </cell>
          <cell r="FP97">
            <v>15</v>
          </cell>
          <cell r="FQ97">
            <v>0</v>
          </cell>
          <cell r="FR97">
            <v>0</v>
          </cell>
          <cell r="FS97">
            <v>0</v>
          </cell>
          <cell r="FT97">
            <v>0</v>
          </cell>
          <cell r="FU97">
            <v>0</v>
          </cell>
          <cell r="FV97">
            <v>1</v>
          </cell>
          <cell r="FW97">
            <v>1</v>
          </cell>
          <cell r="FX97">
            <v>0</v>
          </cell>
          <cell r="FY97">
            <v>0</v>
          </cell>
          <cell r="FZ97">
            <v>0</v>
          </cell>
          <cell r="GA97">
            <v>1</v>
          </cell>
          <cell r="GB97">
            <v>0</v>
          </cell>
          <cell r="GC97">
            <v>0</v>
          </cell>
          <cell r="GD97">
            <v>0</v>
          </cell>
          <cell r="GE97">
            <v>4</v>
          </cell>
          <cell r="GF97">
            <v>11</v>
          </cell>
          <cell r="GG97">
            <v>0</v>
          </cell>
          <cell r="GH97">
            <v>0</v>
          </cell>
          <cell r="GI97">
            <v>1</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row>
        <row r="98">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31</v>
          </cell>
          <cell r="AP98">
            <v>0</v>
          </cell>
          <cell r="AQ98">
            <v>15</v>
          </cell>
          <cell r="AR98">
            <v>3</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5</v>
          </cell>
          <cell r="BJ98">
            <v>0</v>
          </cell>
          <cell r="BK98">
            <v>9</v>
          </cell>
          <cell r="BL98">
            <v>0</v>
          </cell>
          <cell r="BM98">
            <v>0</v>
          </cell>
          <cell r="BN98">
            <v>0</v>
          </cell>
          <cell r="BO98">
            <v>0</v>
          </cell>
          <cell r="BP98">
            <v>0</v>
          </cell>
          <cell r="BQ98">
            <v>0</v>
          </cell>
          <cell r="BR98">
            <v>0</v>
          </cell>
          <cell r="BS98">
            <v>0</v>
          </cell>
          <cell r="BT98">
            <v>0</v>
          </cell>
          <cell r="BU98">
            <v>0</v>
          </cell>
          <cell r="BV98">
            <v>0</v>
          </cell>
          <cell r="BW98">
            <v>0</v>
          </cell>
          <cell r="BX98">
            <v>0</v>
          </cell>
          <cell r="BY98">
            <v>2</v>
          </cell>
          <cell r="BZ98">
            <v>1</v>
          </cell>
          <cell r="CA98">
            <v>1</v>
          </cell>
          <cell r="CB98">
            <v>1</v>
          </cell>
          <cell r="CC98">
            <v>2</v>
          </cell>
          <cell r="CD98">
            <v>0</v>
          </cell>
          <cell r="CE98">
            <v>1</v>
          </cell>
          <cell r="CF98">
            <v>1</v>
          </cell>
          <cell r="CG98">
            <v>0</v>
          </cell>
          <cell r="CH98">
            <v>0</v>
          </cell>
          <cell r="CI98">
            <v>1</v>
          </cell>
          <cell r="CJ98">
            <v>0</v>
          </cell>
          <cell r="CK98">
            <v>0</v>
          </cell>
          <cell r="CL98">
            <v>0</v>
          </cell>
          <cell r="CM98">
            <v>0</v>
          </cell>
          <cell r="CN98">
            <v>0</v>
          </cell>
          <cell r="CO98">
            <v>0</v>
          </cell>
          <cell r="CP98">
            <v>0</v>
          </cell>
          <cell r="CQ98">
            <v>0</v>
          </cell>
          <cell r="CR98">
            <v>0</v>
          </cell>
          <cell r="CS98">
            <v>0</v>
          </cell>
          <cell r="CT98">
            <v>2</v>
          </cell>
          <cell r="CU98">
            <v>2</v>
          </cell>
          <cell r="CV98">
            <v>4</v>
          </cell>
          <cell r="CW98">
            <v>1</v>
          </cell>
          <cell r="CX98">
            <v>0</v>
          </cell>
          <cell r="CY98">
            <v>1</v>
          </cell>
          <cell r="CZ98">
            <v>2</v>
          </cell>
          <cell r="DA98">
            <v>0</v>
          </cell>
          <cell r="DB98">
            <v>0</v>
          </cell>
          <cell r="DC98">
            <v>0</v>
          </cell>
          <cell r="DD98">
            <v>1</v>
          </cell>
          <cell r="DE98">
            <v>0</v>
          </cell>
          <cell r="DF98">
            <v>0</v>
          </cell>
          <cell r="DG98">
            <v>0</v>
          </cell>
          <cell r="DH98">
            <v>0</v>
          </cell>
          <cell r="DI98">
            <v>0</v>
          </cell>
          <cell r="DJ98">
            <v>0</v>
          </cell>
          <cell r="DK98">
            <v>0</v>
          </cell>
          <cell r="DL98">
            <v>0</v>
          </cell>
          <cell r="DM98">
            <v>2</v>
          </cell>
          <cell r="DN98">
            <v>1</v>
          </cell>
          <cell r="DO98">
            <v>3</v>
          </cell>
          <cell r="DP98">
            <v>2</v>
          </cell>
          <cell r="DQ98">
            <v>0</v>
          </cell>
          <cell r="DR98">
            <v>0</v>
          </cell>
          <cell r="DS98">
            <v>2</v>
          </cell>
          <cell r="DT98">
            <v>4</v>
          </cell>
          <cell r="DU98">
            <v>0</v>
          </cell>
          <cell r="DV98">
            <v>0</v>
          </cell>
          <cell r="DW98">
            <v>0</v>
          </cell>
          <cell r="DX98">
            <v>0</v>
          </cell>
          <cell r="DY98">
            <v>0</v>
          </cell>
          <cell r="DZ98">
            <v>0</v>
          </cell>
          <cell r="EA98">
            <v>0</v>
          </cell>
          <cell r="EB98">
            <v>0</v>
          </cell>
          <cell r="EC98">
            <v>0</v>
          </cell>
          <cell r="ED98">
            <v>0</v>
          </cell>
          <cell r="EE98">
            <v>0</v>
          </cell>
          <cell r="EF98">
            <v>0</v>
          </cell>
          <cell r="EG98">
            <v>1</v>
          </cell>
          <cell r="EH98">
            <v>0</v>
          </cell>
          <cell r="EI98">
            <v>0</v>
          </cell>
          <cell r="EJ98">
            <v>1</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3</v>
          </cell>
          <cell r="EZ98">
            <v>0</v>
          </cell>
          <cell r="FA98">
            <v>0</v>
          </cell>
          <cell r="FB98">
            <v>0</v>
          </cell>
          <cell r="FC98">
            <v>0</v>
          </cell>
          <cell r="FD98">
            <v>0</v>
          </cell>
          <cell r="FE98">
            <v>0</v>
          </cell>
          <cell r="FF98">
            <v>0</v>
          </cell>
          <cell r="FG98">
            <v>0</v>
          </cell>
          <cell r="FH98">
            <v>0</v>
          </cell>
          <cell r="FI98">
            <v>0</v>
          </cell>
          <cell r="FJ98">
            <v>0</v>
          </cell>
          <cell r="FK98">
            <v>0</v>
          </cell>
          <cell r="FL98">
            <v>0</v>
          </cell>
          <cell r="FM98">
            <v>1</v>
          </cell>
          <cell r="FN98">
            <v>0</v>
          </cell>
          <cell r="FO98">
            <v>4</v>
          </cell>
          <cell r="FP98">
            <v>2</v>
          </cell>
          <cell r="FQ98">
            <v>0</v>
          </cell>
          <cell r="FR98">
            <v>0</v>
          </cell>
          <cell r="FS98">
            <v>0</v>
          </cell>
          <cell r="FT98">
            <v>1</v>
          </cell>
          <cell r="FU98">
            <v>0</v>
          </cell>
          <cell r="FV98">
            <v>0</v>
          </cell>
          <cell r="FW98">
            <v>0</v>
          </cell>
          <cell r="FX98">
            <v>1</v>
          </cell>
          <cell r="FY98">
            <v>0</v>
          </cell>
          <cell r="FZ98">
            <v>0</v>
          </cell>
          <cell r="GA98">
            <v>0</v>
          </cell>
          <cell r="GB98">
            <v>1</v>
          </cell>
          <cell r="GC98">
            <v>0</v>
          </cell>
          <cell r="GD98">
            <v>0</v>
          </cell>
          <cell r="GE98">
            <v>0</v>
          </cell>
          <cell r="GF98">
            <v>0</v>
          </cell>
          <cell r="GG98">
            <v>0</v>
          </cell>
          <cell r="GH98">
            <v>0</v>
          </cell>
          <cell r="GI98">
            <v>0</v>
          </cell>
          <cell r="GJ98">
            <v>1</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row>
        <row r="99">
          <cell r="AO99">
            <v>18</v>
          </cell>
          <cell r="AQ99">
            <v>15</v>
          </cell>
          <cell r="AR99">
            <v>4</v>
          </cell>
          <cell r="BI99">
            <v>13</v>
          </cell>
          <cell r="BK99">
            <v>14</v>
          </cell>
          <cell r="CA99">
            <v>2</v>
          </cell>
          <cell r="CB99">
            <v>3</v>
          </cell>
          <cell r="CC99">
            <v>11</v>
          </cell>
          <cell r="CE99">
            <v>6</v>
          </cell>
          <cell r="CF99">
            <v>4</v>
          </cell>
          <cell r="CK99">
            <v>1</v>
          </cell>
          <cell r="CL99">
            <v>1</v>
          </cell>
          <cell r="CO99">
            <v>1</v>
          </cell>
          <cell r="CP99">
            <v>0</v>
          </cell>
          <cell r="CS99">
            <v>1</v>
          </cell>
          <cell r="CT99">
            <v>1</v>
          </cell>
          <cell r="CV99">
            <v>2</v>
          </cell>
          <cell r="CW99">
            <v>1</v>
          </cell>
          <cell r="CZ99">
            <v>1</v>
          </cell>
          <cell r="DF99">
            <v>1</v>
          </cell>
          <cell r="DJ99">
            <v>1</v>
          </cell>
          <cell r="DM99">
            <v>1</v>
          </cell>
          <cell r="DN99">
            <v>2</v>
          </cell>
          <cell r="DO99">
            <v>2</v>
          </cell>
          <cell r="DP99">
            <v>2</v>
          </cell>
          <cell r="DS99">
            <v>5</v>
          </cell>
          <cell r="EW99">
            <v>1</v>
          </cell>
          <cell r="FD99">
            <v>1</v>
          </cell>
          <cell r="FO99">
            <v>5</v>
          </cell>
          <cell r="FP99">
            <v>3</v>
          </cell>
        </row>
        <row r="100">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11</v>
          </cell>
          <cell r="AP100">
            <v>0</v>
          </cell>
          <cell r="AQ100">
            <v>6</v>
          </cell>
          <cell r="AR100">
            <v>1</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16</v>
          </cell>
          <cell r="BJ100">
            <v>0</v>
          </cell>
          <cell r="BK100">
            <v>23</v>
          </cell>
          <cell r="BL100">
            <v>1</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1</v>
          </cell>
          <cell r="CC100">
            <v>0</v>
          </cell>
          <cell r="CD100">
            <v>0</v>
          </cell>
          <cell r="CE100">
            <v>2</v>
          </cell>
          <cell r="CF100">
            <v>1</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1</v>
          </cell>
          <cell r="CV100">
            <v>4</v>
          </cell>
          <cell r="CW100">
            <v>0</v>
          </cell>
          <cell r="CX100">
            <v>0</v>
          </cell>
          <cell r="CY100">
            <v>0</v>
          </cell>
          <cell r="CZ100">
            <v>0</v>
          </cell>
          <cell r="DA100">
            <v>0</v>
          </cell>
          <cell r="DB100">
            <v>0</v>
          </cell>
          <cell r="DC100">
            <v>0</v>
          </cell>
          <cell r="DD100">
            <v>0</v>
          </cell>
          <cell r="DE100">
            <v>1</v>
          </cell>
          <cell r="DF100">
            <v>0</v>
          </cell>
          <cell r="DG100">
            <v>0</v>
          </cell>
          <cell r="DH100">
            <v>0</v>
          </cell>
          <cell r="DI100">
            <v>0</v>
          </cell>
          <cell r="DJ100">
            <v>0</v>
          </cell>
          <cell r="DK100">
            <v>0</v>
          </cell>
          <cell r="DL100">
            <v>0</v>
          </cell>
          <cell r="DM100">
            <v>1</v>
          </cell>
          <cell r="DN100">
            <v>2</v>
          </cell>
          <cell r="DO100">
            <v>1</v>
          </cell>
          <cell r="DP100">
            <v>2</v>
          </cell>
          <cell r="DQ100">
            <v>0</v>
          </cell>
          <cell r="DR100">
            <v>0</v>
          </cell>
          <cell r="DS100">
            <v>1</v>
          </cell>
          <cell r="DT100">
            <v>2</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1</v>
          </cell>
          <cell r="FN100">
            <v>0</v>
          </cell>
          <cell r="FO100">
            <v>0</v>
          </cell>
          <cell r="FP100">
            <v>3</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row>
        <row r="101">
          <cell r="I101">
            <v>0</v>
          </cell>
          <cell r="J101">
            <v>0</v>
          </cell>
          <cell r="K101">
            <v>0</v>
          </cell>
          <cell r="L101">
            <v>0</v>
          </cell>
          <cell r="M101">
            <v>0</v>
          </cell>
          <cell r="N101">
            <v>0</v>
          </cell>
          <cell r="O101">
            <v>0</v>
          </cell>
          <cell r="P101">
            <v>0</v>
          </cell>
          <cell r="Q101">
            <v>0</v>
          </cell>
          <cell r="R101">
            <v>0</v>
          </cell>
          <cell r="S101">
            <v>0</v>
          </cell>
          <cell r="T101">
            <v>0</v>
          </cell>
          <cell r="U101">
            <v>32</v>
          </cell>
          <cell r="V101">
            <v>0</v>
          </cell>
          <cell r="W101">
            <v>49</v>
          </cell>
          <cell r="X101">
            <v>15</v>
          </cell>
          <cell r="Y101">
            <v>0</v>
          </cell>
          <cell r="Z101">
            <v>0</v>
          </cell>
          <cell r="AA101">
            <v>0</v>
          </cell>
          <cell r="AB101">
            <v>0</v>
          </cell>
          <cell r="AC101">
            <v>0</v>
          </cell>
          <cell r="AD101">
            <v>0</v>
          </cell>
          <cell r="AE101">
            <v>0</v>
          </cell>
          <cell r="AF101">
            <v>0</v>
          </cell>
          <cell r="AG101">
            <v>0</v>
          </cell>
          <cell r="AH101">
            <v>0</v>
          </cell>
          <cell r="AI101">
            <v>0</v>
          </cell>
          <cell r="AJ101">
            <v>0</v>
          </cell>
          <cell r="AK101">
            <v>1</v>
          </cell>
          <cell r="AL101">
            <v>0</v>
          </cell>
          <cell r="AM101">
            <v>2</v>
          </cell>
          <cell r="AN101">
            <v>0</v>
          </cell>
          <cell r="AO101">
            <v>205</v>
          </cell>
          <cell r="AP101">
            <v>8</v>
          </cell>
          <cell r="AQ101">
            <v>296</v>
          </cell>
          <cell r="AR101">
            <v>113</v>
          </cell>
          <cell r="AS101">
            <v>15</v>
          </cell>
          <cell r="AT101">
            <v>0</v>
          </cell>
          <cell r="AU101">
            <v>0</v>
          </cell>
          <cell r="AV101">
            <v>0</v>
          </cell>
          <cell r="AW101">
            <v>0</v>
          </cell>
          <cell r="AX101">
            <v>0</v>
          </cell>
          <cell r="AY101">
            <v>0</v>
          </cell>
          <cell r="AZ101">
            <v>0</v>
          </cell>
          <cell r="BA101">
            <v>0</v>
          </cell>
          <cell r="BB101">
            <v>0</v>
          </cell>
          <cell r="BC101">
            <v>0</v>
          </cell>
          <cell r="BD101">
            <v>0</v>
          </cell>
          <cell r="BE101">
            <v>4</v>
          </cell>
          <cell r="BF101">
            <v>3</v>
          </cell>
          <cell r="BG101">
            <v>5</v>
          </cell>
          <cell r="BH101">
            <v>28</v>
          </cell>
          <cell r="BI101">
            <v>73</v>
          </cell>
          <cell r="BJ101">
            <v>3</v>
          </cell>
          <cell r="BK101">
            <v>184</v>
          </cell>
          <cell r="BL101">
            <v>53</v>
          </cell>
          <cell r="BM101">
            <v>46</v>
          </cell>
          <cell r="BN101">
            <v>4</v>
          </cell>
          <cell r="BO101">
            <v>0</v>
          </cell>
          <cell r="BP101">
            <v>0</v>
          </cell>
          <cell r="BQ101">
            <v>0</v>
          </cell>
          <cell r="BR101">
            <v>1</v>
          </cell>
          <cell r="BS101">
            <v>0</v>
          </cell>
          <cell r="BT101">
            <v>0</v>
          </cell>
          <cell r="BU101">
            <v>0</v>
          </cell>
          <cell r="BV101">
            <v>0</v>
          </cell>
          <cell r="BW101">
            <v>0</v>
          </cell>
          <cell r="BX101">
            <v>0</v>
          </cell>
          <cell r="BY101">
            <v>13</v>
          </cell>
          <cell r="BZ101">
            <v>4</v>
          </cell>
          <cell r="CA101">
            <v>24</v>
          </cell>
          <cell r="CB101">
            <v>51</v>
          </cell>
          <cell r="CC101">
            <v>28</v>
          </cell>
          <cell r="CD101">
            <v>1</v>
          </cell>
          <cell r="CE101">
            <v>81</v>
          </cell>
          <cell r="CF101">
            <v>26</v>
          </cell>
          <cell r="CG101">
            <v>31</v>
          </cell>
          <cell r="CH101">
            <v>7</v>
          </cell>
          <cell r="CI101">
            <v>2</v>
          </cell>
          <cell r="CJ101">
            <v>0</v>
          </cell>
          <cell r="CK101">
            <v>1</v>
          </cell>
          <cell r="CL101">
            <v>0</v>
          </cell>
          <cell r="CM101">
            <v>0</v>
          </cell>
          <cell r="CN101">
            <v>0</v>
          </cell>
          <cell r="CO101">
            <v>1</v>
          </cell>
          <cell r="CP101">
            <v>2</v>
          </cell>
          <cell r="CQ101">
            <v>0</v>
          </cell>
          <cell r="CR101">
            <v>0</v>
          </cell>
          <cell r="CS101">
            <v>6</v>
          </cell>
          <cell r="CT101">
            <v>5</v>
          </cell>
          <cell r="CU101">
            <v>20</v>
          </cell>
          <cell r="CV101">
            <v>38</v>
          </cell>
          <cell r="CW101">
            <v>2</v>
          </cell>
          <cell r="CX101">
            <v>0</v>
          </cell>
          <cell r="CY101">
            <v>17</v>
          </cell>
          <cell r="CZ101">
            <v>2</v>
          </cell>
          <cell r="DA101">
            <v>9</v>
          </cell>
          <cell r="DB101">
            <v>4</v>
          </cell>
          <cell r="DC101">
            <v>0</v>
          </cell>
          <cell r="DD101">
            <v>0</v>
          </cell>
          <cell r="DE101">
            <v>0</v>
          </cell>
          <cell r="DF101">
            <v>0</v>
          </cell>
          <cell r="DG101">
            <v>0</v>
          </cell>
          <cell r="DH101">
            <v>0</v>
          </cell>
          <cell r="DI101">
            <v>6</v>
          </cell>
          <cell r="DJ101">
            <v>1</v>
          </cell>
          <cell r="DK101">
            <v>0</v>
          </cell>
          <cell r="DL101">
            <v>0</v>
          </cell>
          <cell r="DM101">
            <v>12</v>
          </cell>
          <cell r="DN101">
            <v>4</v>
          </cell>
          <cell r="DO101">
            <v>15</v>
          </cell>
          <cell r="DP101">
            <v>23</v>
          </cell>
          <cell r="DQ101">
            <v>1</v>
          </cell>
          <cell r="DR101">
            <v>0</v>
          </cell>
          <cell r="DS101">
            <v>13</v>
          </cell>
          <cell r="DT101">
            <v>1</v>
          </cell>
          <cell r="DU101">
            <v>8</v>
          </cell>
          <cell r="DV101">
            <v>1</v>
          </cell>
          <cell r="DW101">
            <v>4</v>
          </cell>
          <cell r="DX101">
            <v>1</v>
          </cell>
          <cell r="DY101">
            <v>0</v>
          </cell>
          <cell r="DZ101">
            <v>0</v>
          </cell>
          <cell r="EA101">
            <v>0</v>
          </cell>
          <cell r="EB101">
            <v>0</v>
          </cell>
          <cell r="EC101">
            <v>4</v>
          </cell>
          <cell r="ED101">
            <v>1</v>
          </cell>
          <cell r="EE101">
            <v>0</v>
          </cell>
          <cell r="EF101">
            <v>0</v>
          </cell>
          <cell r="EG101">
            <v>23</v>
          </cell>
          <cell r="EH101">
            <v>10</v>
          </cell>
          <cell r="EI101">
            <v>5</v>
          </cell>
          <cell r="EJ101">
            <v>0</v>
          </cell>
          <cell r="EK101">
            <v>0</v>
          </cell>
          <cell r="EL101">
            <v>0</v>
          </cell>
          <cell r="EM101">
            <v>2</v>
          </cell>
          <cell r="EN101">
            <v>0</v>
          </cell>
          <cell r="EO101">
            <v>1</v>
          </cell>
          <cell r="EP101">
            <v>0</v>
          </cell>
          <cell r="EQ101">
            <v>1</v>
          </cell>
          <cell r="ER101">
            <v>0</v>
          </cell>
          <cell r="ES101">
            <v>2</v>
          </cell>
          <cell r="ET101">
            <v>0</v>
          </cell>
          <cell r="EU101">
            <v>0</v>
          </cell>
          <cell r="EV101">
            <v>0</v>
          </cell>
          <cell r="EW101">
            <v>0</v>
          </cell>
          <cell r="EX101">
            <v>0</v>
          </cell>
          <cell r="EY101">
            <v>4</v>
          </cell>
          <cell r="EZ101">
            <v>6</v>
          </cell>
          <cell r="FA101">
            <v>0</v>
          </cell>
          <cell r="FB101">
            <v>1</v>
          </cell>
          <cell r="FC101">
            <v>0</v>
          </cell>
          <cell r="FD101">
            <v>0</v>
          </cell>
          <cell r="FE101">
            <v>0</v>
          </cell>
          <cell r="FF101">
            <v>0</v>
          </cell>
          <cell r="FG101">
            <v>0</v>
          </cell>
          <cell r="FH101">
            <v>0</v>
          </cell>
          <cell r="FI101">
            <v>0</v>
          </cell>
          <cell r="FJ101">
            <v>0</v>
          </cell>
          <cell r="FK101">
            <v>0</v>
          </cell>
          <cell r="FL101">
            <v>0</v>
          </cell>
          <cell r="FM101">
            <v>29</v>
          </cell>
          <cell r="FN101">
            <v>16</v>
          </cell>
          <cell r="FO101">
            <v>32</v>
          </cell>
          <cell r="FP101">
            <v>58</v>
          </cell>
          <cell r="FQ101">
            <v>4</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9</v>
          </cell>
          <cell r="GF101">
            <v>3</v>
          </cell>
          <cell r="GG101">
            <v>1</v>
          </cell>
          <cell r="GH101">
            <v>1</v>
          </cell>
          <cell r="GI101">
            <v>0</v>
          </cell>
          <cell r="GJ101">
            <v>1</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1</v>
          </cell>
          <cell r="HT101">
            <v>0</v>
          </cell>
        </row>
        <row r="102">
          <cell r="I102">
            <v>0</v>
          </cell>
          <cell r="J102">
            <v>0</v>
          </cell>
          <cell r="K102">
            <v>0</v>
          </cell>
          <cell r="L102">
            <v>0</v>
          </cell>
          <cell r="M102">
            <v>0</v>
          </cell>
          <cell r="N102">
            <v>0</v>
          </cell>
          <cell r="O102">
            <v>0</v>
          </cell>
          <cell r="P102">
            <v>0</v>
          </cell>
          <cell r="Q102">
            <v>0</v>
          </cell>
          <cell r="R102">
            <v>0</v>
          </cell>
          <cell r="S102">
            <v>0</v>
          </cell>
          <cell r="T102">
            <v>0</v>
          </cell>
          <cell r="U102">
            <v>1</v>
          </cell>
          <cell r="V102">
            <v>0</v>
          </cell>
          <cell r="W102">
            <v>4</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34</v>
          </cell>
          <cell r="AP102">
            <v>0</v>
          </cell>
          <cell r="AQ102">
            <v>39</v>
          </cell>
          <cell r="AR102">
            <v>11</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12</v>
          </cell>
          <cell r="BJ102">
            <v>2</v>
          </cell>
          <cell r="BK102">
            <v>15</v>
          </cell>
          <cell r="BL102">
            <v>5</v>
          </cell>
          <cell r="BM102">
            <v>0</v>
          </cell>
          <cell r="BN102">
            <v>0</v>
          </cell>
          <cell r="BO102">
            <v>0</v>
          </cell>
          <cell r="BP102">
            <v>0</v>
          </cell>
          <cell r="BQ102">
            <v>0</v>
          </cell>
          <cell r="BR102">
            <v>0</v>
          </cell>
          <cell r="BS102">
            <v>0</v>
          </cell>
          <cell r="BT102">
            <v>0</v>
          </cell>
          <cell r="BU102">
            <v>0</v>
          </cell>
          <cell r="BV102">
            <v>0</v>
          </cell>
          <cell r="BW102">
            <v>0</v>
          </cell>
          <cell r="BX102">
            <v>0</v>
          </cell>
          <cell r="BY102">
            <v>1</v>
          </cell>
          <cell r="BZ102">
            <v>0</v>
          </cell>
          <cell r="CA102">
            <v>2</v>
          </cell>
          <cell r="CB102">
            <v>1</v>
          </cell>
          <cell r="CC102">
            <v>8</v>
          </cell>
          <cell r="CD102">
            <v>0</v>
          </cell>
          <cell r="CE102">
            <v>16</v>
          </cell>
          <cell r="CF102">
            <v>17</v>
          </cell>
          <cell r="CG102">
            <v>0</v>
          </cell>
          <cell r="CH102">
            <v>0</v>
          </cell>
          <cell r="CI102">
            <v>1</v>
          </cell>
          <cell r="CJ102">
            <v>0</v>
          </cell>
          <cell r="CK102">
            <v>0</v>
          </cell>
          <cell r="CL102">
            <v>0</v>
          </cell>
          <cell r="CM102">
            <v>0</v>
          </cell>
          <cell r="CN102">
            <v>0</v>
          </cell>
          <cell r="CO102">
            <v>0</v>
          </cell>
          <cell r="CP102">
            <v>0</v>
          </cell>
          <cell r="CQ102">
            <v>0</v>
          </cell>
          <cell r="CR102">
            <v>0</v>
          </cell>
          <cell r="CS102">
            <v>0</v>
          </cell>
          <cell r="CT102">
            <v>0</v>
          </cell>
          <cell r="CU102">
            <v>3</v>
          </cell>
          <cell r="CV102">
            <v>0</v>
          </cell>
          <cell r="CW102">
            <v>2</v>
          </cell>
          <cell r="CX102">
            <v>0</v>
          </cell>
          <cell r="CY102">
            <v>3</v>
          </cell>
          <cell r="CZ102">
            <v>3</v>
          </cell>
          <cell r="DA102">
            <v>0</v>
          </cell>
          <cell r="DB102">
            <v>0</v>
          </cell>
          <cell r="DC102">
            <v>1</v>
          </cell>
          <cell r="DD102">
            <v>0</v>
          </cell>
          <cell r="DE102">
            <v>0</v>
          </cell>
          <cell r="DF102">
            <v>0</v>
          </cell>
          <cell r="DG102">
            <v>0</v>
          </cell>
          <cell r="DH102">
            <v>0</v>
          </cell>
          <cell r="DI102">
            <v>0</v>
          </cell>
          <cell r="DJ102">
            <v>0</v>
          </cell>
          <cell r="DK102">
            <v>0</v>
          </cell>
          <cell r="DL102">
            <v>0</v>
          </cell>
          <cell r="DM102">
            <v>15</v>
          </cell>
          <cell r="DN102">
            <v>3</v>
          </cell>
          <cell r="DO102">
            <v>10</v>
          </cell>
          <cell r="DP102">
            <v>15</v>
          </cell>
          <cell r="DQ102">
            <v>10</v>
          </cell>
          <cell r="DR102">
            <v>0</v>
          </cell>
          <cell r="DS102">
            <v>16</v>
          </cell>
          <cell r="DT102">
            <v>14</v>
          </cell>
          <cell r="DU102">
            <v>0</v>
          </cell>
          <cell r="DV102">
            <v>0</v>
          </cell>
          <cell r="DW102">
            <v>4</v>
          </cell>
          <cell r="DX102">
            <v>0</v>
          </cell>
          <cell r="DY102">
            <v>0</v>
          </cell>
          <cell r="DZ102">
            <v>0</v>
          </cell>
          <cell r="EA102">
            <v>0</v>
          </cell>
          <cell r="EB102">
            <v>0</v>
          </cell>
          <cell r="EC102">
            <v>0</v>
          </cell>
          <cell r="ED102">
            <v>0</v>
          </cell>
          <cell r="EE102">
            <v>0</v>
          </cell>
          <cell r="EF102">
            <v>0</v>
          </cell>
          <cell r="EG102">
            <v>0</v>
          </cell>
          <cell r="EH102">
            <v>0</v>
          </cell>
          <cell r="EI102">
            <v>1</v>
          </cell>
          <cell r="EJ102">
            <v>0</v>
          </cell>
          <cell r="EK102">
            <v>0</v>
          </cell>
          <cell r="EL102">
            <v>0</v>
          </cell>
          <cell r="EM102">
            <v>0</v>
          </cell>
          <cell r="EN102">
            <v>0</v>
          </cell>
          <cell r="EO102">
            <v>0</v>
          </cell>
          <cell r="EP102">
            <v>0</v>
          </cell>
          <cell r="EQ102">
            <v>0</v>
          </cell>
          <cell r="ER102">
            <v>0</v>
          </cell>
          <cell r="ES102">
            <v>0</v>
          </cell>
          <cell r="ET102">
            <v>0</v>
          </cell>
          <cell r="EU102">
            <v>0</v>
          </cell>
          <cell r="EV102">
            <v>0</v>
          </cell>
          <cell r="EW102">
            <v>0</v>
          </cell>
          <cell r="EX102">
            <v>1</v>
          </cell>
          <cell r="EY102">
            <v>1</v>
          </cell>
          <cell r="EZ102">
            <v>1</v>
          </cell>
          <cell r="FA102">
            <v>0</v>
          </cell>
          <cell r="FB102">
            <v>0</v>
          </cell>
          <cell r="FC102">
            <v>0</v>
          </cell>
          <cell r="FD102">
            <v>0</v>
          </cell>
          <cell r="FE102">
            <v>0</v>
          </cell>
          <cell r="FF102">
            <v>0</v>
          </cell>
          <cell r="FG102">
            <v>0</v>
          </cell>
          <cell r="FH102">
            <v>0</v>
          </cell>
          <cell r="FI102">
            <v>0</v>
          </cell>
          <cell r="FJ102">
            <v>0</v>
          </cell>
          <cell r="FK102">
            <v>1</v>
          </cell>
          <cell r="FL102">
            <v>1</v>
          </cell>
          <cell r="FM102">
            <v>7</v>
          </cell>
          <cell r="FN102">
            <v>4</v>
          </cell>
          <cell r="FO102">
            <v>12</v>
          </cell>
          <cell r="FP102">
            <v>32</v>
          </cell>
          <cell r="FQ102">
            <v>0</v>
          </cell>
          <cell r="FR102">
            <v>0</v>
          </cell>
          <cell r="FS102">
            <v>0</v>
          </cell>
          <cell r="FT102">
            <v>1</v>
          </cell>
          <cell r="FU102">
            <v>1</v>
          </cell>
          <cell r="FV102">
            <v>1</v>
          </cell>
          <cell r="FW102">
            <v>0</v>
          </cell>
          <cell r="FX102">
            <v>2</v>
          </cell>
          <cell r="FY102">
            <v>0</v>
          </cell>
          <cell r="FZ102">
            <v>0</v>
          </cell>
          <cell r="GA102">
            <v>1</v>
          </cell>
          <cell r="GB102">
            <v>0</v>
          </cell>
          <cell r="GC102">
            <v>0</v>
          </cell>
          <cell r="GD102">
            <v>0</v>
          </cell>
          <cell r="GE102">
            <v>16</v>
          </cell>
          <cell r="GF102">
            <v>20</v>
          </cell>
          <cell r="GG102">
            <v>0</v>
          </cell>
          <cell r="GH102">
            <v>0</v>
          </cell>
          <cell r="GI102">
            <v>0</v>
          </cell>
          <cell r="GJ102">
            <v>0</v>
          </cell>
          <cell r="GK102">
            <v>1</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1</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1</v>
          </cell>
          <cell r="HT102">
            <v>0</v>
          </cell>
        </row>
        <row r="103">
          <cell r="I103">
            <v>0</v>
          </cell>
          <cell r="J103">
            <v>0</v>
          </cell>
          <cell r="K103">
            <v>0</v>
          </cell>
          <cell r="L103">
            <v>0</v>
          </cell>
          <cell r="M103">
            <v>0</v>
          </cell>
          <cell r="N103">
            <v>0</v>
          </cell>
          <cell r="O103">
            <v>0</v>
          </cell>
          <cell r="P103">
            <v>0</v>
          </cell>
          <cell r="Q103">
            <v>0</v>
          </cell>
          <cell r="R103">
            <v>0</v>
          </cell>
          <cell r="S103">
            <v>0</v>
          </cell>
          <cell r="T103">
            <v>0</v>
          </cell>
          <cell r="U103">
            <v>1</v>
          </cell>
          <cell r="V103">
            <v>0</v>
          </cell>
          <cell r="W103">
            <v>1</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22</v>
          </cell>
          <cell r="AP103">
            <v>0</v>
          </cell>
          <cell r="AQ103">
            <v>11</v>
          </cell>
          <cell r="AR103">
            <v>1</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11</v>
          </cell>
          <cell r="BJ103">
            <v>0</v>
          </cell>
          <cell r="BK103">
            <v>13</v>
          </cell>
          <cell r="BL103">
            <v>1</v>
          </cell>
          <cell r="BM103">
            <v>0</v>
          </cell>
          <cell r="BN103">
            <v>0</v>
          </cell>
          <cell r="BO103">
            <v>0</v>
          </cell>
          <cell r="BP103">
            <v>0</v>
          </cell>
          <cell r="BQ103">
            <v>1</v>
          </cell>
          <cell r="BR103">
            <v>0</v>
          </cell>
          <cell r="BS103">
            <v>0</v>
          </cell>
          <cell r="BT103">
            <v>0</v>
          </cell>
          <cell r="BU103">
            <v>0</v>
          </cell>
          <cell r="BV103">
            <v>0</v>
          </cell>
          <cell r="BW103">
            <v>0</v>
          </cell>
          <cell r="BX103">
            <v>0</v>
          </cell>
          <cell r="BY103">
            <v>0</v>
          </cell>
          <cell r="BZ103">
            <v>0</v>
          </cell>
          <cell r="CA103">
            <v>3</v>
          </cell>
          <cell r="CB103">
            <v>3</v>
          </cell>
          <cell r="CC103">
            <v>4</v>
          </cell>
          <cell r="CD103">
            <v>1</v>
          </cell>
          <cell r="CE103">
            <v>11</v>
          </cell>
          <cell r="CF103">
            <v>2</v>
          </cell>
          <cell r="CG103">
            <v>0</v>
          </cell>
          <cell r="CH103">
            <v>0</v>
          </cell>
          <cell r="CI103">
            <v>0</v>
          </cell>
          <cell r="CJ103">
            <v>1</v>
          </cell>
          <cell r="CK103">
            <v>0</v>
          </cell>
          <cell r="CL103">
            <v>0</v>
          </cell>
          <cell r="CM103">
            <v>0</v>
          </cell>
          <cell r="CN103">
            <v>0</v>
          </cell>
          <cell r="CO103">
            <v>0</v>
          </cell>
          <cell r="CP103">
            <v>0</v>
          </cell>
          <cell r="CQ103">
            <v>0</v>
          </cell>
          <cell r="CR103">
            <v>0</v>
          </cell>
          <cell r="CS103">
            <v>0</v>
          </cell>
          <cell r="CT103">
            <v>0</v>
          </cell>
          <cell r="CU103">
            <v>0</v>
          </cell>
          <cell r="CV103">
            <v>1</v>
          </cell>
          <cell r="CW103">
            <v>0</v>
          </cell>
          <cell r="CX103">
            <v>0</v>
          </cell>
          <cell r="CY103">
            <v>1</v>
          </cell>
          <cell r="CZ103">
            <v>0</v>
          </cell>
          <cell r="DA103">
            <v>0</v>
          </cell>
          <cell r="DB103">
            <v>0</v>
          </cell>
          <cell r="DC103">
            <v>0</v>
          </cell>
          <cell r="DD103">
            <v>0</v>
          </cell>
          <cell r="DE103">
            <v>0</v>
          </cell>
          <cell r="DF103">
            <v>0</v>
          </cell>
          <cell r="DG103">
            <v>0</v>
          </cell>
          <cell r="DH103">
            <v>0</v>
          </cell>
          <cell r="DI103">
            <v>0</v>
          </cell>
          <cell r="DJ103">
            <v>0</v>
          </cell>
          <cell r="DK103">
            <v>0</v>
          </cell>
          <cell r="DL103">
            <v>0</v>
          </cell>
          <cell r="DM103">
            <v>1</v>
          </cell>
          <cell r="DN103">
            <v>0</v>
          </cell>
          <cell r="DO103">
            <v>2</v>
          </cell>
          <cell r="DP103">
            <v>3</v>
          </cell>
          <cell r="DQ103">
            <v>1</v>
          </cell>
          <cell r="DR103">
            <v>0</v>
          </cell>
          <cell r="DS103">
            <v>3</v>
          </cell>
          <cell r="DT103">
            <v>0</v>
          </cell>
          <cell r="DU103">
            <v>0</v>
          </cell>
          <cell r="DV103">
            <v>0</v>
          </cell>
          <cell r="DW103">
            <v>3</v>
          </cell>
          <cell r="DX103">
            <v>2</v>
          </cell>
          <cell r="DY103">
            <v>0</v>
          </cell>
          <cell r="DZ103">
            <v>0</v>
          </cell>
          <cell r="EA103">
            <v>0</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1</v>
          </cell>
          <cell r="ES103">
            <v>1</v>
          </cell>
          <cell r="ET103">
            <v>0</v>
          </cell>
          <cell r="EU103">
            <v>0</v>
          </cell>
          <cell r="EV103">
            <v>0</v>
          </cell>
          <cell r="EW103">
            <v>0</v>
          </cell>
          <cell r="EX103">
            <v>0</v>
          </cell>
          <cell r="EY103">
            <v>2</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6</v>
          </cell>
          <cell r="FP103">
            <v>11</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row>
        <row r="104">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23</v>
          </cell>
          <cell r="AP104">
            <v>0</v>
          </cell>
          <cell r="AQ104">
            <v>14</v>
          </cell>
          <cell r="AR104">
            <v>2</v>
          </cell>
          <cell r="AS104">
            <v>0</v>
          </cell>
          <cell r="AT104">
            <v>0</v>
          </cell>
          <cell r="AU104">
            <v>1</v>
          </cell>
          <cell r="AV104">
            <v>1</v>
          </cell>
          <cell r="AW104">
            <v>0</v>
          </cell>
          <cell r="AX104">
            <v>0</v>
          </cell>
          <cell r="AY104">
            <v>0</v>
          </cell>
          <cell r="AZ104">
            <v>0</v>
          </cell>
          <cell r="BA104">
            <v>0</v>
          </cell>
          <cell r="BB104">
            <v>0</v>
          </cell>
          <cell r="BC104">
            <v>0</v>
          </cell>
          <cell r="BD104">
            <v>0</v>
          </cell>
          <cell r="BE104">
            <v>0</v>
          </cell>
          <cell r="BF104">
            <v>0</v>
          </cell>
          <cell r="BG104">
            <v>0</v>
          </cell>
          <cell r="BH104">
            <v>0</v>
          </cell>
          <cell r="BI104">
            <v>9</v>
          </cell>
          <cell r="BJ104">
            <v>0</v>
          </cell>
          <cell r="BK104">
            <v>5</v>
          </cell>
          <cell r="BL104">
            <v>2</v>
          </cell>
          <cell r="BM104">
            <v>0</v>
          </cell>
          <cell r="BN104">
            <v>0</v>
          </cell>
          <cell r="BO104">
            <v>0</v>
          </cell>
          <cell r="BP104">
            <v>0</v>
          </cell>
          <cell r="BQ104">
            <v>0</v>
          </cell>
          <cell r="BR104">
            <v>0</v>
          </cell>
          <cell r="BS104">
            <v>0</v>
          </cell>
          <cell r="BT104">
            <v>0</v>
          </cell>
          <cell r="BU104">
            <v>0</v>
          </cell>
          <cell r="BV104">
            <v>0</v>
          </cell>
          <cell r="BW104">
            <v>0</v>
          </cell>
          <cell r="BX104">
            <v>0</v>
          </cell>
          <cell r="BY104">
            <v>2</v>
          </cell>
          <cell r="BZ104">
            <v>0</v>
          </cell>
          <cell r="CA104">
            <v>1</v>
          </cell>
          <cell r="CB104">
            <v>4</v>
          </cell>
          <cell r="CC104">
            <v>6</v>
          </cell>
          <cell r="CD104">
            <v>1</v>
          </cell>
          <cell r="CE104">
            <v>10</v>
          </cell>
          <cell r="CF104">
            <v>10</v>
          </cell>
          <cell r="CG104">
            <v>0</v>
          </cell>
          <cell r="CH104">
            <v>0</v>
          </cell>
          <cell r="CI104">
            <v>1</v>
          </cell>
          <cell r="CJ104">
            <v>0</v>
          </cell>
          <cell r="CK104">
            <v>0</v>
          </cell>
          <cell r="CL104">
            <v>0</v>
          </cell>
          <cell r="CM104">
            <v>0</v>
          </cell>
          <cell r="CN104">
            <v>0</v>
          </cell>
          <cell r="CO104">
            <v>0</v>
          </cell>
          <cell r="CP104">
            <v>0</v>
          </cell>
          <cell r="CQ104">
            <v>0</v>
          </cell>
          <cell r="CR104">
            <v>0</v>
          </cell>
          <cell r="CS104">
            <v>2</v>
          </cell>
          <cell r="CT104">
            <v>0</v>
          </cell>
          <cell r="CU104">
            <v>4</v>
          </cell>
          <cell r="CV104">
            <v>3</v>
          </cell>
          <cell r="CW104">
            <v>1</v>
          </cell>
          <cell r="CX104">
            <v>0</v>
          </cell>
          <cell r="CY104">
            <v>1</v>
          </cell>
          <cell r="CZ104">
            <v>1</v>
          </cell>
          <cell r="DA104">
            <v>0</v>
          </cell>
          <cell r="DB104">
            <v>0</v>
          </cell>
          <cell r="DC104">
            <v>0</v>
          </cell>
          <cell r="DD104">
            <v>0</v>
          </cell>
          <cell r="DE104">
            <v>0</v>
          </cell>
          <cell r="DF104">
            <v>0</v>
          </cell>
          <cell r="DG104">
            <v>0</v>
          </cell>
          <cell r="DH104">
            <v>0</v>
          </cell>
          <cell r="DI104">
            <v>1</v>
          </cell>
          <cell r="DJ104">
            <v>0</v>
          </cell>
          <cell r="DK104">
            <v>0</v>
          </cell>
          <cell r="DL104">
            <v>0</v>
          </cell>
          <cell r="DM104">
            <v>2</v>
          </cell>
          <cell r="DN104">
            <v>2</v>
          </cell>
          <cell r="DO104">
            <v>3</v>
          </cell>
          <cell r="DP104">
            <v>4</v>
          </cell>
          <cell r="DQ104">
            <v>1</v>
          </cell>
          <cell r="DR104">
            <v>0</v>
          </cell>
          <cell r="DS104">
            <v>0</v>
          </cell>
          <cell r="DT104">
            <v>0</v>
          </cell>
          <cell r="DU104">
            <v>0</v>
          </cell>
          <cell r="DV104">
            <v>0</v>
          </cell>
          <cell r="DW104">
            <v>0</v>
          </cell>
          <cell r="DX104">
            <v>1</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1</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1</v>
          </cell>
          <cell r="FN104">
            <v>0</v>
          </cell>
          <cell r="FO104">
            <v>6</v>
          </cell>
          <cell r="FP104">
            <v>11</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1</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row>
        <row r="105">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2</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19</v>
          </cell>
          <cell r="AP105">
            <v>0</v>
          </cell>
          <cell r="AQ105">
            <v>13</v>
          </cell>
          <cell r="AR105">
            <v>7</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4</v>
          </cell>
          <cell r="BJ105">
            <v>0</v>
          </cell>
          <cell r="BK105">
            <v>11</v>
          </cell>
          <cell r="BL105">
            <v>6</v>
          </cell>
          <cell r="BM105">
            <v>0</v>
          </cell>
          <cell r="BN105">
            <v>0</v>
          </cell>
          <cell r="BO105">
            <v>0</v>
          </cell>
          <cell r="BP105">
            <v>0</v>
          </cell>
          <cell r="BQ105">
            <v>1</v>
          </cell>
          <cell r="BR105">
            <v>0</v>
          </cell>
          <cell r="BS105">
            <v>0</v>
          </cell>
          <cell r="BT105">
            <v>0</v>
          </cell>
          <cell r="BU105">
            <v>0</v>
          </cell>
          <cell r="BV105">
            <v>0</v>
          </cell>
          <cell r="BW105">
            <v>0</v>
          </cell>
          <cell r="BX105">
            <v>0</v>
          </cell>
          <cell r="BY105">
            <v>1</v>
          </cell>
          <cell r="BZ105">
            <v>0</v>
          </cell>
          <cell r="CA105">
            <v>2</v>
          </cell>
          <cell r="CB105">
            <v>1</v>
          </cell>
          <cell r="CC105">
            <v>0</v>
          </cell>
          <cell r="CD105">
            <v>0</v>
          </cell>
          <cell r="CE105">
            <v>4</v>
          </cell>
          <cell r="CF105">
            <v>5</v>
          </cell>
          <cell r="CG105">
            <v>0</v>
          </cell>
          <cell r="CH105">
            <v>0</v>
          </cell>
          <cell r="CI105">
            <v>1</v>
          </cell>
          <cell r="CJ105">
            <v>0</v>
          </cell>
          <cell r="CK105">
            <v>0</v>
          </cell>
          <cell r="CL105">
            <v>0</v>
          </cell>
          <cell r="CM105">
            <v>0</v>
          </cell>
          <cell r="CN105">
            <v>0</v>
          </cell>
          <cell r="CO105">
            <v>0</v>
          </cell>
          <cell r="CP105">
            <v>0</v>
          </cell>
          <cell r="CQ105">
            <v>0</v>
          </cell>
          <cell r="CR105">
            <v>0</v>
          </cell>
          <cell r="CS105">
            <v>1</v>
          </cell>
          <cell r="CT105">
            <v>1</v>
          </cell>
          <cell r="CU105">
            <v>2</v>
          </cell>
          <cell r="CV105">
            <v>4</v>
          </cell>
          <cell r="CW105">
            <v>0</v>
          </cell>
          <cell r="CX105">
            <v>0</v>
          </cell>
          <cell r="CY105">
            <v>2</v>
          </cell>
          <cell r="CZ105">
            <v>3</v>
          </cell>
          <cell r="DA105">
            <v>0</v>
          </cell>
          <cell r="DB105">
            <v>0</v>
          </cell>
          <cell r="DC105">
            <v>0</v>
          </cell>
          <cell r="DD105">
            <v>0</v>
          </cell>
          <cell r="DE105">
            <v>0</v>
          </cell>
          <cell r="DF105">
            <v>0</v>
          </cell>
          <cell r="DG105">
            <v>1</v>
          </cell>
          <cell r="DH105">
            <v>0</v>
          </cell>
          <cell r="DI105">
            <v>0</v>
          </cell>
          <cell r="DJ105">
            <v>0</v>
          </cell>
          <cell r="DK105">
            <v>0</v>
          </cell>
          <cell r="DL105">
            <v>0</v>
          </cell>
          <cell r="DM105">
            <v>1</v>
          </cell>
          <cell r="DN105">
            <v>4</v>
          </cell>
          <cell r="DO105">
            <v>0</v>
          </cell>
          <cell r="DP105">
            <v>3</v>
          </cell>
          <cell r="DQ105">
            <v>0</v>
          </cell>
          <cell r="DR105">
            <v>0</v>
          </cell>
          <cell r="DS105">
            <v>4</v>
          </cell>
          <cell r="DT105">
            <v>4</v>
          </cell>
          <cell r="DU105">
            <v>0</v>
          </cell>
          <cell r="DV105">
            <v>0</v>
          </cell>
          <cell r="DW105">
            <v>1</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1</v>
          </cell>
          <cell r="ET105">
            <v>0</v>
          </cell>
          <cell r="EU105">
            <v>0</v>
          </cell>
          <cell r="EV105">
            <v>0</v>
          </cell>
          <cell r="EW105">
            <v>0</v>
          </cell>
          <cell r="EX105">
            <v>0</v>
          </cell>
          <cell r="EY105">
            <v>1</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1</v>
          </cell>
          <cell r="FN105">
            <v>3</v>
          </cell>
          <cell r="FO105">
            <v>5</v>
          </cell>
          <cell r="FP105">
            <v>5</v>
          </cell>
          <cell r="FQ105">
            <v>0</v>
          </cell>
          <cell r="FR105">
            <v>0</v>
          </cell>
          <cell r="FS105">
            <v>0</v>
          </cell>
          <cell r="FT105">
            <v>0</v>
          </cell>
          <cell r="FU105">
            <v>0</v>
          </cell>
          <cell r="FV105">
            <v>2</v>
          </cell>
          <cell r="FW105">
            <v>0</v>
          </cell>
          <cell r="FX105">
            <v>1</v>
          </cell>
          <cell r="FY105">
            <v>0</v>
          </cell>
          <cell r="FZ105">
            <v>0</v>
          </cell>
          <cell r="GA105">
            <v>0</v>
          </cell>
          <cell r="GB105">
            <v>0</v>
          </cell>
          <cell r="GC105">
            <v>0</v>
          </cell>
          <cell r="GD105">
            <v>0</v>
          </cell>
          <cell r="GE105">
            <v>3</v>
          </cell>
          <cell r="GF105">
            <v>3</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1</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row>
        <row r="106">
          <cell r="AK106">
            <v>1</v>
          </cell>
          <cell r="AN106">
            <v>1</v>
          </cell>
          <cell r="AO106">
            <v>92</v>
          </cell>
          <cell r="AP106">
            <v>2</v>
          </cell>
          <cell r="AQ106">
            <v>154</v>
          </cell>
          <cell r="AR106">
            <v>58</v>
          </cell>
          <cell r="BE106">
            <v>1</v>
          </cell>
          <cell r="BG106">
            <v>1</v>
          </cell>
          <cell r="BI106">
            <v>53</v>
          </cell>
          <cell r="BK106">
            <v>109</v>
          </cell>
          <cell r="BL106">
            <v>55</v>
          </cell>
          <cell r="BR106">
            <v>1</v>
          </cell>
          <cell r="BS106">
            <v>1</v>
          </cell>
          <cell r="BT106">
            <v>3</v>
          </cell>
          <cell r="BV106">
            <v>1</v>
          </cell>
          <cell r="BY106">
            <v>6</v>
          </cell>
          <cell r="BZ106">
            <v>3</v>
          </cell>
          <cell r="CA106">
            <v>13</v>
          </cell>
          <cell r="CB106">
            <v>36</v>
          </cell>
          <cell r="CC106">
            <v>8</v>
          </cell>
          <cell r="CD106">
            <v>1</v>
          </cell>
          <cell r="CE106">
            <v>71</v>
          </cell>
          <cell r="CF106">
            <v>42</v>
          </cell>
          <cell r="CQ106">
            <v>1</v>
          </cell>
          <cell r="CS106">
            <v>6</v>
          </cell>
          <cell r="CT106">
            <v>1</v>
          </cell>
          <cell r="CU106">
            <v>8</v>
          </cell>
          <cell r="CV106">
            <v>20</v>
          </cell>
          <cell r="CY106">
            <v>12</v>
          </cell>
          <cell r="CZ106">
            <v>5</v>
          </cell>
          <cell r="DH106">
            <v>1</v>
          </cell>
          <cell r="DI106">
            <v>1</v>
          </cell>
          <cell r="DJ106">
            <v>2</v>
          </cell>
          <cell r="DL106">
            <v>1</v>
          </cell>
          <cell r="DM106">
            <v>26</v>
          </cell>
          <cell r="DN106">
            <v>5</v>
          </cell>
          <cell r="DO106">
            <v>14</v>
          </cell>
          <cell r="DP106">
            <v>33</v>
          </cell>
          <cell r="DQ106">
            <v>1</v>
          </cell>
          <cell r="DS106">
            <v>24</v>
          </cell>
          <cell r="DT106">
            <v>31</v>
          </cell>
          <cell r="EU106">
            <v>1</v>
          </cell>
          <cell r="EV106">
            <v>3</v>
          </cell>
          <cell r="EY106">
            <v>3</v>
          </cell>
          <cell r="EZ106">
            <v>2</v>
          </cell>
          <cell r="FA106">
            <v>1</v>
          </cell>
          <cell r="FB106">
            <v>1</v>
          </cell>
          <cell r="FD106">
            <v>2</v>
          </cell>
          <cell r="FM106">
            <v>8</v>
          </cell>
          <cell r="FN106">
            <v>3</v>
          </cell>
          <cell r="FO106">
            <v>20</v>
          </cell>
          <cell r="FP106">
            <v>51</v>
          </cell>
          <cell r="FQ106">
            <v>1</v>
          </cell>
          <cell r="FR106">
            <v>1</v>
          </cell>
          <cell r="FT106">
            <v>2</v>
          </cell>
          <cell r="FW106">
            <v>6</v>
          </cell>
          <cell r="FX106">
            <v>14</v>
          </cell>
          <cell r="GA106">
            <v>3</v>
          </cell>
          <cell r="GB106">
            <v>7</v>
          </cell>
          <cell r="GJ106">
            <v>2</v>
          </cell>
        </row>
        <row r="107">
          <cell r="AO107">
            <v>37</v>
          </cell>
          <cell r="AP107">
            <v>1</v>
          </cell>
          <cell r="AQ107">
            <v>35</v>
          </cell>
          <cell r="AR107">
            <v>11</v>
          </cell>
          <cell r="BI107">
            <v>12</v>
          </cell>
          <cell r="BK107">
            <v>2</v>
          </cell>
          <cell r="BY107">
            <v>3</v>
          </cell>
          <cell r="CB107">
            <v>2</v>
          </cell>
          <cell r="CC107">
            <v>10</v>
          </cell>
          <cell r="CE107">
            <v>9</v>
          </cell>
          <cell r="CF107">
            <v>3</v>
          </cell>
          <cell r="CT107">
            <v>1</v>
          </cell>
          <cell r="CU107">
            <v>2</v>
          </cell>
          <cell r="CV107">
            <v>1</v>
          </cell>
          <cell r="CW107">
            <v>1</v>
          </cell>
          <cell r="CY107">
            <v>7</v>
          </cell>
          <cell r="CZ107">
            <v>2</v>
          </cell>
          <cell r="DI107">
            <v>1</v>
          </cell>
          <cell r="DM107">
            <v>3</v>
          </cell>
          <cell r="DN107">
            <v>3</v>
          </cell>
          <cell r="DO107">
            <v>5</v>
          </cell>
          <cell r="DP107">
            <v>6</v>
          </cell>
          <cell r="DQ107">
            <v>1</v>
          </cell>
          <cell r="DS107">
            <v>1</v>
          </cell>
          <cell r="DT107">
            <v>5</v>
          </cell>
          <cell r="EY107">
            <v>1</v>
          </cell>
          <cell r="EZ107">
            <v>3</v>
          </cell>
          <cell r="FD107">
            <v>2</v>
          </cell>
          <cell r="FM107">
            <v>1</v>
          </cell>
          <cell r="FN107">
            <v>1</v>
          </cell>
          <cell r="FO107">
            <v>9</v>
          </cell>
          <cell r="FP107">
            <v>6</v>
          </cell>
          <cell r="FR107">
            <v>1</v>
          </cell>
          <cell r="FS107">
            <v>1</v>
          </cell>
          <cell r="FX107">
            <v>1</v>
          </cell>
        </row>
        <row r="108">
          <cell r="I108">
            <v>0</v>
          </cell>
          <cell r="J108">
            <v>0</v>
          </cell>
          <cell r="K108">
            <v>0</v>
          </cell>
          <cell r="L108">
            <v>0</v>
          </cell>
          <cell r="M108">
            <v>0</v>
          </cell>
          <cell r="N108">
            <v>0</v>
          </cell>
          <cell r="O108">
            <v>0</v>
          </cell>
          <cell r="P108">
            <v>0</v>
          </cell>
          <cell r="Q108">
            <v>0</v>
          </cell>
          <cell r="R108">
            <v>0</v>
          </cell>
          <cell r="S108">
            <v>0</v>
          </cell>
          <cell r="T108">
            <v>0</v>
          </cell>
          <cell r="U108">
            <v>2</v>
          </cell>
          <cell r="V108">
            <v>0</v>
          </cell>
          <cell r="W108">
            <v>5</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1</v>
          </cell>
          <cell r="AO108">
            <v>32</v>
          </cell>
          <cell r="AP108">
            <v>6</v>
          </cell>
          <cell r="AQ108">
            <v>39</v>
          </cell>
          <cell r="AR108">
            <v>16</v>
          </cell>
          <cell r="AS108">
            <v>0</v>
          </cell>
          <cell r="AT108">
            <v>0</v>
          </cell>
          <cell r="AU108">
            <v>0</v>
          </cell>
          <cell r="AV108">
            <v>0</v>
          </cell>
          <cell r="AW108">
            <v>0</v>
          </cell>
          <cell r="AX108">
            <v>0</v>
          </cell>
          <cell r="AY108">
            <v>0</v>
          </cell>
          <cell r="AZ108">
            <v>0</v>
          </cell>
          <cell r="BA108">
            <v>0</v>
          </cell>
          <cell r="BB108">
            <v>0</v>
          </cell>
          <cell r="BC108">
            <v>0</v>
          </cell>
          <cell r="BD108">
            <v>0</v>
          </cell>
          <cell r="BE108">
            <v>1</v>
          </cell>
          <cell r="BF108">
            <v>0</v>
          </cell>
          <cell r="BG108">
            <v>0</v>
          </cell>
          <cell r="BH108">
            <v>0</v>
          </cell>
          <cell r="BI108">
            <v>14</v>
          </cell>
          <cell r="BJ108">
            <v>5</v>
          </cell>
          <cell r="BK108">
            <v>13</v>
          </cell>
          <cell r="BL108">
            <v>13</v>
          </cell>
          <cell r="BM108">
            <v>0</v>
          </cell>
          <cell r="BN108">
            <v>0</v>
          </cell>
          <cell r="BO108">
            <v>0</v>
          </cell>
          <cell r="BP108">
            <v>0</v>
          </cell>
          <cell r="BQ108">
            <v>0</v>
          </cell>
          <cell r="BR108">
            <v>4</v>
          </cell>
          <cell r="BS108">
            <v>1</v>
          </cell>
          <cell r="BT108">
            <v>0</v>
          </cell>
          <cell r="BU108">
            <v>0</v>
          </cell>
          <cell r="BV108">
            <v>0</v>
          </cell>
          <cell r="BW108">
            <v>0</v>
          </cell>
          <cell r="BX108">
            <v>0</v>
          </cell>
          <cell r="BY108">
            <v>2</v>
          </cell>
          <cell r="BZ108">
            <v>1</v>
          </cell>
          <cell r="CA108">
            <v>1</v>
          </cell>
          <cell r="CB108">
            <v>9</v>
          </cell>
          <cell r="CC108">
            <v>10</v>
          </cell>
          <cell r="CD108">
            <v>0</v>
          </cell>
          <cell r="CE108">
            <v>14</v>
          </cell>
          <cell r="CF108">
            <v>11</v>
          </cell>
          <cell r="CG108">
            <v>0</v>
          </cell>
          <cell r="CH108">
            <v>0</v>
          </cell>
          <cell r="CI108">
            <v>0</v>
          </cell>
          <cell r="CJ108">
            <v>0</v>
          </cell>
          <cell r="CK108">
            <v>1</v>
          </cell>
          <cell r="CL108">
            <v>6</v>
          </cell>
          <cell r="CM108">
            <v>0</v>
          </cell>
          <cell r="CN108">
            <v>1</v>
          </cell>
          <cell r="CO108">
            <v>0</v>
          </cell>
          <cell r="CP108">
            <v>0</v>
          </cell>
          <cell r="CQ108">
            <v>0</v>
          </cell>
          <cell r="CR108">
            <v>0</v>
          </cell>
          <cell r="CS108">
            <v>4</v>
          </cell>
          <cell r="CT108">
            <v>3</v>
          </cell>
          <cell r="CU108">
            <v>3</v>
          </cell>
          <cell r="CV108">
            <v>8</v>
          </cell>
          <cell r="CW108">
            <v>2</v>
          </cell>
          <cell r="CX108">
            <v>0</v>
          </cell>
          <cell r="CY108">
            <v>5</v>
          </cell>
          <cell r="CZ108">
            <v>5</v>
          </cell>
          <cell r="DA108">
            <v>0</v>
          </cell>
          <cell r="DB108">
            <v>0</v>
          </cell>
          <cell r="DC108">
            <v>0</v>
          </cell>
          <cell r="DD108">
            <v>0</v>
          </cell>
          <cell r="DE108">
            <v>0</v>
          </cell>
          <cell r="DF108">
            <v>0</v>
          </cell>
          <cell r="DG108">
            <v>0</v>
          </cell>
          <cell r="DH108">
            <v>0</v>
          </cell>
          <cell r="DI108">
            <v>3</v>
          </cell>
          <cell r="DJ108">
            <v>2</v>
          </cell>
          <cell r="DK108">
            <v>0</v>
          </cell>
          <cell r="DL108">
            <v>0</v>
          </cell>
          <cell r="DM108">
            <v>8</v>
          </cell>
          <cell r="DN108">
            <v>7</v>
          </cell>
          <cell r="DO108">
            <v>4</v>
          </cell>
          <cell r="DP108">
            <v>58</v>
          </cell>
          <cell r="DQ108">
            <v>5</v>
          </cell>
          <cell r="DR108">
            <v>0</v>
          </cell>
          <cell r="DS108">
            <v>7</v>
          </cell>
          <cell r="DT108">
            <v>6</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2</v>
          </cell>
          <cell r="EX108">
            <v>0</v>
          </cell>
          <cell r="EY108">
            <v>0</v>
          </cell>
          <cell r="EZ108">
            <v>1</v>
          </cell>
          <cell r="FA108">
            <v>0</v>
          </cell>
          <cell r="FB108">
            <v>0</v>
          </cell>
          <cell r="FC108">
            <v>0</v>
          </cell>
          <cell r="FD108">
            <v>1</v>
          </cell>
          <cell r="FE108">
            <v>0</v>
          </cell>
          <cell r="FF108">
            <v>0</v>
          </cell>
          <cell r="FG108">
            <v>0</v>
          </cell>
          <cell r="FH108">
            <v>0</v>
          </cell>
          <cell r="FI108">
            <v>0</v>
          </cell>
          <cell r="FJ108">
            <v>0</v>
          </cell>
          <cell r="FK108">
            <v>0</v>
          </cell>
          <cell r="FL108">
            <v>0</v>
          </cell>
          <cell r="FM108">
            <v>4</v>
          </cell>
          <cell r="FN108">
            <v>4</v>
          </cell>
          <cell r="FO108">
            <v>29</v>
          </cell>
          <cell r="FP108">
            <v>38</v>
          </cell>
          <cell r="FQ108">
            <v>1</v>
          </cell>
          <cell r="FR108">
            <v>0</v>
          </cell>
          <cell r="FS108">
            <v>0</v>
          </cell>
          <cell r="FT108">
            <v>1</v>
          </cell>
          <cell r="FU108">
            <v>1</v>
          </cell>
          <cell r="FV108">
            <v>0</v>
          </cell>
          <cell r="FW108">
            <v>1</v>
          </cell>
          <cell r="FX108">
            <v>4</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row>
        <row r="109">
          <cell r="AK109">
            <v>1</v>
          </cell>
          <cell r="AN109">
            <v>1</v>
          </cell>
          <cell r="AO109">
            <v>45</v>
          </cell>
          <cell r="AP109">
            <v>3</v>
          </cell>
          <cell r="AQ109">
            <v>54</v>
          </cell>
          <cell r="AR109">
            <v>23</v>
          </cell>
          <cell r="AV109">
            <v>2</v>
          </cell>
          <cell r="BE109">
            <v>1</v>
          </cell>
          <cell r="BG109">
            <v>2</v>
          </cell>
          <cell r="BI109">
            <v>19</v>
          </cell>
          <cell r="BK109">
            <v>16</v>
          </cell>
          <cell r="BL109">
            <v>9</v>
          </cell>
          <cell r="BO109">
            <v>1</v>
          </cell>
          <cell r="BP109">
            <v>1</v>
          </cell>
          <cell r="BU109">
            <v>1</v>
          </cell>
          <cell r="BY109">
            <v>8</v>
          </cell>
          <cell r="CA109">
            <v>4</v>
          </cell>
          <cell r="CB109">
            <v>10</v>
          </cell>
          <cell r="CC109">
            <v>21</v>
          </cell>
          <cell r="CD109">
            <v>2</v>
          </cell>
          <cell r="CE109">
            <v>23</v>
          </cell>
          <cell r="CF109">
            <v>30</v>
          </cell>
          <cell r="CI109">
            <v>1</v>
          </cell>
          <cell r="CJ109">
            <v>4</v>
          </cell>
          <cell r="CK109">
            <v>1</v>
          </cell>
          <cell r="CO109">
            <v>3</v>
          </cell>
          <cell r="CS109">
            <v>6</v>
          </cell>
          <cell r="CT109">
            <v>3</v>
          </cell>
          <cell r="CU109">
            <v>3</v>
          </cell>
          <cell r="CV109">
            <v>9</v>
          </cell>
          <cell r="CW109">
            <v>1</v>
          </cell>
          <cell r="CY109">
            <v>6</v>
          </cell>
          <cell r="CZ109">
            <v>9</v>
          </cell>
          <cell r="DD109">
            <v>7</v>
          </cell>
          <cell r="DI109">
            <v>2</v>
          </cell>
          <cell r="DM109">
            <v>8</v>
          </cell>
          <cell r="DN109">
            <v>5</v>
          </cell>
          <cell r="DO109">
            <v>10</v>
          </cell>
          <cell r="DP109">
            <v>7</v>
          </cell>
          <cell r="DQ109">
            <v>1</v>
          </cell>
          <cell r="DS109">
            <v>7</v>
          </cell>
          <cell r="DT109">
            <v>4</v>
          </cell>
          <cell r="DX109">
            <v>14</v>
          </cell>
          <cell r="EH109">
            <v>2</v>
          </cell>
          <cell r="ER109">
            <v>1</v>
          </cell>
          <cell r="ES109">
            <v>3</v>
          </cell>
          <cell r="EY109">
            <v>5</v>
          </cell>
          <cell r="EZ109">
            <v>16</v>
          </cell>
          <cell r="FB109">
            <v>1</v>
          </cell>
          <cell r="FD109">
            <v>4</v>
          </cell>
          <cell r="FF109">
            <v>1</v>
          </cell>
          <cell r="FL109">
            <v>4</v>
          </cell>
          <cell r="FM109">
            <v>9</v>
          </cell>
          <cell r="FN109">
            <v>3</v>
          </cell>
          <cell r="FO109">
            <v>19</v>
          </cell>
          <cell r="FP109">
            <v>31</v>
          </cell>
          <cell r="FS109">
            <v>2</v>
          </cell>
          <cell r="FV109">
            <v>1</v>
          </cell>
          <cell r="FW109">
            <v>3</v>
          </cell>
          <cell r="FX109">
            <v>2</v>
          </cell>
          <cell r="GF109">
            <v>3</v>
          </cell>
          <cell r="GI109">
            <v>1</v>
          </cell>
          <cell r="GJ109">
            <v>1</v>
          </cell>
        </row>
        <row r="110">
          <cell r="U110">
            <v>7</v>
          </cell>
          <cell r="V110">
            <v>1</v>
          </cell>
          <cell r="W110">
            <v>9</v>
          </cell>
          <cell r="X110">
            <v>1</v>
          </cell>
          <cell r="AO110">
            <v>133</v>
          </cell>
          <cell r="AP110">
            <v>5</v>
          </cell>
          <cell r="AQ110">
            <v>171</v>
          </cell>
          <cell r="AR110">
            <v>27</v>
          </cell>
          <cell r="AU110">
            <v>4</v>
          </cell>
          <cell r="AV110">
            <v>8</v>
          </cell>
          <cell r="BE110">
            <v>3</v>
          </cell>
          <cell r="BH110">
            <v>5</v>
          </cell>
          <cell r="BI110">
            <v>44</v>
          </cell>
          <cell r="BK110">
            <v>81</v>
          </cell>
          <cell r="BL110">
            <v>12</v>
          </cell>
          <cell r="BO110">
            <v>3</v>
          </cell>
          <cell r="BP110">
            <v>14</v>
          </cell>
          <cell r="BT110">
            <v>2</v>
          </cell>
          <cell r="BX110">
            <v>1</v>
          </cell>
          <cell r="BY110">
            <v>12</v>
          </cell>
          <cell r="BZ110">
            <v>3</v>
          </cell>
          <cell r="CA110">
            <v>14</v>
          </cell>
          <cell r="CB110">
            <v>39</v>
          </cell>
          <cell r="CC110">
            <v>5</v>
          </cell>
          <cell r="CE110">
            <v>20</v>
          </cell>
          <cell r="CF110">
            <v>6</v>
          </cell>
          <cell r="CI110">
            <v>2</v>
          </cell>
          <cell r="CJ110">
            <v>4</v>
          </cell>
          <cell r="CP110">
            <v>1</v>
          </cell>
          <cell r="CS110">
            <v>8</v>
          </cell>
          <cell r="CT110">
            <v>5</v>
          </cell>
          <cell r="CU110">
            <v>5</v>
          </cell>
          <cell r="CV110">
            <v>30</v>
          </cell>
          <cell r="CY110">
            <v>3</v>
          </cell>
          <cell r="DD110">
            <v>3</v>
          </cell>
          <cell r="DG110">
            <v>2</v>
          </cell>
          <cell r="DH110">
            <v>1</v>
          </cell>
          <cell r="DI110">
            <v>2</v>
          </cell>
          <cell r="DJ110">
            <v>3</v>
          </cell>
          <cell r="DL110">
            <v>1</v>
          </cell>
          <cell r="DM110">
            <v>32</v>
          </cell>
          <cell r="DN110">
            <v>33</v>
          </cell>
          <cell r="DO110">
            <v>14</v>
          </cell>
          <cell r="DP110">
            <v>31</v>
          </cell>
          <cell r="DS110">
            <v>3</v>
          </cell>
          <cell r="DT110">
            <v>3</v>
          </cell>
          <cell r="DW110">
            <v>5</v>
          </cell>
          <cell r="DX110">
            <v>30</v>
          </cell>
          <cell r="ES110">
            <v>2</v>
          </cell>
          <cell r="EY110">
            <v>3</v>
          </cell>
          <cell r="EZ110">
            <v>4</v>
          </cell>
          <cell r="FB110">
            <v>1</v>
          </cell>
          <cell r="FD110">
            <v>1</v>
          </cell>
          <cell r="FM110">
            <v>7</v>
          </cell>
          <cell r="FN110">
            <v>9</v>
          </cell>
          <cell r="FO110">
            <v>27</v>
          </cell>
          <cell r="FP110">
            <v>47</v>
          </cell>
          <cell r="FQ110">
            <v>2</v>
          </cell>
          <cell r="FR110">
            <v>1</v>
          </cell>
          <cell r="FT110">
            <v>3</v>
          </cell>
          <cell r="FV110">
            <v>1</v>
          </cell>
          <cell r="GE110">
            <v>47</v>
          </cell>
          <cell r="GF110">
            <v>176</v>
          </cell>
          <cell r="GH110">
            <v>1</v>
          </cell>
          <cell r="GJ110">
            <v>2</v>
          </cell>
        </row>
        <row r="111">
          <cell r="AO111">
            <v>19</v>
          </cell>
          <cell r="AP111">
            <v>4</v>
          </cell>
          <cell r="AQ111">
            <v>18</v>
          </cell>
          <cell r="AR111">
            <v>5</v>
          </cell>
          <cell r="BI111">
            <v>7</v>
          </cell>
          <cell r="BJ111">
            <v>4</v>
          </cell>
          <cell r="BK111">
            <v>9</v>
          </cell>
          <cell r="BL111">
            <v>6</v>
          </cell>
          <cell r="BQ111">
            <v>1</v>
          </cell>
          <cell r="BR111">
            <v>1</v>
          </cell>
          <cell r="BY111">
            <v>3</v>
          </cell>
          <cell r="BZ111">
            <v>0</v>
          </cell>
          <cell r="CC111">
            <v>17</v>
          </cell>
          <cell r="CD111">
            <v>4</v>
          </cell>
          <cell r="CE111">
            <v>12</v>
          </cell>
          <cell r="CF111">
            <v>21</v>
          </cell>
          <cell r="CI111">
            <v>0</v>
          </cell>
          <cell r="CJ111">
            <v>1</v>
          </cell>
          <cell r="CK111">
            <v>0</v>
          </cell>
          <cell r="CL111">
            <v>1</v>
          </cell>
          <cell r="CS111">
            <v>1</v>
          </cell>
          <cell r="CT111">
            <v>0</v>
          </cell>
          <cell r="CU111">
            <v>2</v>
          </cell>
          <cell r="CV111">
            <v>2</v>
          </cell>
          <cell r="CW111">
            <v>2</v>
          </cell>
          <cell r="CX111">
            <v>1</v>
          </cell>
          <cell r="CY111">
            <v>4</v>
          </cell>
          <cell r="CZ111">
            <v>1</v>
          </cell>
          <cell r="DE111">
            <v>1</v>
          </cell>
          <cell r="DF111">
            <v>2</v>
          </cell>
          <cell r="DI111">
            <v>3</v>
          </cell>
          <cell r="DJ111">
            <v>0</v>
          </cell>
          <cell r="DM111">
            <v>6</v>
          </cell>
          <cell r="DN111">
            <v>4</v>
          </cell>
          <cell r="DO111">
            <v>4</v>
          </cell>
          <cell r="DP111">
            <v>10</v>
          </cell>
          <cell r="DQ111">
            <v>2</v>
          </cell>
          <cell r="DR111">
            <v>0</v>
          </cell>
          <cell r="DS111">
            <v>9</v>
          </cell>
          <cell r="DT111">
            <v>6</v>
          </cell>
          <cell r="DW111">
            <v>0</v>
          </cell>
          <cell r="DX111">
            <v>7</v>
          </cell>
          <cell r="ES111">
            <v>2</v>
          </cell>
          <cell r="ET111">
            <v>0</v>
          </cell>
          <cell r="EY111">
            <v>2</v>
          </cell>
          <cell r="EZ111">
            <v>2</v>
          </cell>
          <cell r="FG111">
            <v>0</v>
          </cell>
          <cell r="FH111">
            <v>1</v>
          </cell>
          <cell r="FM111">
            <v>0</v>
          </cell>
          <cell r="FN111">
            <v>2</v>
          </cell>
          <cell r="FO111">
            <v>21</v>
          </cell>
          <cell r="FP111">
            <v>16</v>
          </cell>
          <cell r="FQ111">
            <v>2</v>
          </cell>
          <cell r="FR111">
            <v>0</v>
          </cell>
          <cell r="FS111">
            <v>0</v>
          </cell>
          <cell r="FT111">
            <v>1</v>
          </cell>
          <cell r="FU111">
            <v>3</v>
          </cell>
          <cell r="FV111">
            <v>2</v>
          </cell>
          <cell r="GA111">
            <v>0</v>
          </cell>
          <cell r="GB111">
            <v>1</v>
          </cell>
          <cell r="GE111">
            <v>0</v>
          </cell>
          <cell r="GF111">
            <v>1</v>
          </cell>
        </row>
        <row r="112">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1</v>
          </cell>
          <cell r="X112">
            <v>1</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1</v>
          </cell>
          <cell r="AO112">
            <v>40</v>
          </cell>
          <cell r="AP112">
            <v>3</v>
          </cell>
          <cell r="AQ112">
            <v>37</v>
          </cell>
          <cell r="AR112">
            <v>12</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1</v>
          </cell>
          <cell r="BI112">
            <v>10</v>
          </cell>
          <cell r="BJ112">
            <v>0</v>
          </cell>
          <cell r="BK112">
            <v>13</v>
          </cell>
          <cell r="BL112">
            <v>13</v>
          </cell>
          <cell r="BM112">
            <v>0</v>
          </cell>
          <cell r="BN112">
            <v>0</v>
          </cell>
          <cell r="BO112">
            <v>0</v>
          </cell>
          <cell r="BP112">
            <v>0</v>
          </cell>
          <cell r="BQ112">
            <v>1</v>
          </cell>
          <cell r="BR112">
            <v>0</v>
          </cell>
          <cell r="BS112">
            <v>2</v>
          </cell>
          <cell r="BT112">
            <v>1</v>
          </cell>
          <cell r="BU112">
            <v>0</v>
          </cell>
          <cell r="BV112">
            <v>0</v>
          </cell>
          <cell r="BW112">
            <v>0</v>
          </cell>
          <cell r="BX112">
            <v>0</v>
          </cell>
          <cell r="BY112">
            <v>5</v>
          </cell>
          <cell r="BZ112">
            <v>0</v>
          </cell>
          <cell r="CA112">
            <v>1</v>
          </cell>
          <cell r="CB112">
            <v>9</v>
          </cell>
          <cell r="CC112">
            <v>4</v>
          </cell>
          <cell r="CD112">
            <v>1</v>
          </cell>
          <cell r="CE112">
            <v>13</v>
          </cell>
          <cell r="CF112">
            <v>13</v>
          </cell>
          <cell r="CG112">
            <v>0</v>
          </cell>
          <cell r="CH112">
            <v>0</v>
          </cell>
          <cell r="CI112">
            <v>0</v>
          </cell>
          <cell r="CJ112">
            <v>0</v>
          </cell>
          <cell r="CK112">
            <v>0</v>
          </cell>
          <cell r="CL112">
            <v>0</v>
          </cell>
          <cell r="CM112">
            <v>0</v>
          </cell>
          <cell r="CN112">
            <v>0</v>
          </cell>
          <cell r="CO112">
            <v>1</v>
          </cell>
          <cell r="CP112">
            <v>0</v>
          </cell>
          <cell r="CQ112">
            <v>0</v>
          </cell>
          <cell r="CR112">
            <v>0</v>
          </cell>
          <cell r="CS112">
            <v>6</v>
          </cell>
          <cell r="CT112">
            <v>2</v>
          </cell>
          <cell r="CU112">
            <v>0</v>
          </cell>
          <cell r="CV112">
            <v>4</v>
          </cell>
          <cell r="CW112">
            <v>2</v>
          </cell>
          <cell r="CX112">
            <v>0</v>
          </cell>
          <cell r="CY112">
            <v>3</v>
          </cell>
          <cell r="CZ112">
            <v>2</v>
          </cell>
          <cell r="DA112">
            <v>0</v>
          </cell>
          <cell r="DB112">
            <v>0</v>
          </cell>
          <cell r="DC112">
            <v>0</v>
          </cell>
          <cell r="DD112">
            <v>0</v>
          </cell>
          <cell r="DE112">
            <v>1</v>
          </cell>
          <cell r="DF112">
            <v>0</v>
          </cell>
          <cell r="DG112">
            <v>1</v>
          </cell>
          <cell r="DH112">
            <v>6</v>
          </cell>
          <cell r="DI112">
            <v>3</v>
          </cell>
          <cell r="DJ112">
            <v>0</v>
          </cell>
          <cell r="DK112">
            <v>0</v>
          </cell>
          <cell r="DL112">
            <v>0</v>
          </cell>
          <cell r="DM112">
            <v>7</v>
          </cell>
          <cell r="DN112">
            <v>15</v>
          </cell>
          <cell r="DO112">
            <v>7</v>
          </cell>
          <cell r="DP112">
            <v>9</v>
          </cell>
          <cell r="DQ112">
            <v>0</v>
          </cell>
          <cell r="DR112">
            <v>0</v>
          </cell>
          <cell r="DS112">
            <v>0</v>
          </cell>
          <cell r="DT112">
            <v>8</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2</v>
          </cell>
          <cell r="EW112">
            <v>1</v>
          </cell>
          <cell r="EX112">
            <v>0</v>
          </cell>
          <cell r="EY112">
            <v>3</v>
          </cell>
          <cell r="EZ112">
            <v>1</v>
          </cell>
          <cell r="FA112">
            <v>0</v>
          </cell>
          <cell r="FB112">
            <v>0</v>
          </cell>
          <cell r="FC112">
            <v>0</v>
          </cell>
          <cell r="FD112">
            <v>0</v>
          </cell>
          <cell r="FE112">
            <v>0</v>
          </cell>
          <cell r="FF112">
            <v>0</v>
          </cell>
          <cell r="FG112">
            <v>0</v>
          </cell>
          <cell r="FH112">
            <v>0</v>
          </cell>
          <cell r="FI112">
            <v>0</v>
          </cell>
          <cell r="FJ112">
            <v>0</v>
          </cell>
          <cell r="FK112">
            <v>0</v>
          </cell>
          <cell r="FL112">
            <v>0</v>
          </cell>
          <cell r="FM112">
            <v>3</v>
          </cell>
          <cell r="FN112">
            <v>3</v>
          </cell>
          <cell r="FO112">
            <v>28</v>
          </cell>
          <cell r="FP112">
            <v>46</v>
          </cell>
          <cell r="FQ112">
            <v>1</v>
          </cell>
          <cell r="FR112">
            <v>0</v>
          </cell>
          <cell r="FS112">
            <v>0</v>
          </cell>
          <cell r="FT112">
            <v>2</v>
          </cell>
          <cell r="FU112">
            <v>1</v>
          </cell>
          <cell r="FV112">
            <v>7</v>
          </cell>
          <cell r="FW112">
            <v>0</v>
          </cell>
          <cell r="FX112">
            <v>2</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row>
        <row r="113">
          <cell r="I113">
            <v>0</v>
          </cell>
          <cell r="J113">
            <v>0</v>
          </cell>
          <cell r="K113">
            <v>0</v>
          </cell>
          <cell r="L113">
            <v>0</v>
          </cell>
          <cell r="M113">
            <v>0</v>
          </cell>
          <cell r="N113">
            <v>0</v>
          </cell>
          <cell r="O113">
            <v>0</v>
          </cell>
          <cell r="P113">
            <v>0</v>
          </cell>
          <cell r="Q113">
            <v>0</v>
          </cell>
          <cell r="R113">
            <v>0</v>
          </cell>
          <cell r="S113">
            <v>0</v>
          </cell>
          <cell r="T113">
            <v>0</v>
          </cell>
          <cell r="U113">
            <v>5</v>
          </cell>
          <cell r="V113">
            <v>1</v>
          </cell>
          <cell r="W113">
            <v>4</v>
          </cell>
          <cell r="X113">
            <v>3</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2</v>
          </cell>
          <cell r="AN113">
            <v>0</v>
          </cell>
          <cell r="AO113">
            <v>49</v>
          </cell>
          <cell r="AP113">
            <v>5</v>
          </cell>
          <cell r="AQ113">
            <v>73</v>
          </cell>
          <cell r="AR113">
            <v>52</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1</v>
          </cell>
          <cell r="BH113">
            <v>1</v>
          </cell>
          <cell r="BI113">
            <v>36</v>
          </cell>
          <cell r="BJ113">
            <v>3</v>
          </cell>
          <cell r="BK113">
            <v>27</v>
          </cell>
          <cell r="BL113">
            <v>27</v>
          </cell>
          <cell r="BM113">
            <v>0</v>
          </cell>
          <cell r="BN113">
            <v>0</v>
          </cell>
          <cell r="BO113">
            <v>0</v>
          </cell>
          <cell r="BP113">
            <v>0</v>
          </cell>
          <cell r="BQ113">
            <v>0</v>
          </cell>
          <cell r="BR113">
            <v>0</v>
          </cell>
          <cell r="BS113">
            <v>1</v>
          </cell>
          <cell r="BT113">
            <v>0</v>
          </cell>
          <cell r="BU113">
            <v>0</v>
          </cell>
          <cell r="BV113">
            <v>0</v>
          </cell>
          <cell r="BW113">
            <v>0</v>
          </cell>
          <cell r="BX113">
            <v>1</v>
          </cell>
          <cell r="BY113">
            <v>1</v>
          </cell>
          <cell r="BZ113">
            <v>0</v>
          </cell>
          <cell r="CA113">
            <v>10</v>
          </cell>
          <cell r="CB113">
            <v>16</v>
          </cell>
          <cell r="CC113">
            <v>24</v>
          </cell>
          <cell r="CD113">
            <v>1</v>
          </cell>
          <cell r="CE113">
            <v>36</v>
          </cell>
          <cell r="CF113">
            <v>21</v>
          </cell>
          <cell r="CG113">
            <v>0</v>
          </cell>
          <cell r="CH113">
            <v>0</v>
          </cell>
          <cell r="CI113">
            <v>0</v>
          </cell>
          <cell r="CJ113">
            <v>0</v>
          </cell>
          <cell r="CK113">
            <v>0</v>
          </cell>
          <cell r="CL113">
            <v>0</v>
          </cell>
          <cell r="CM113">
            <v>0</v>
          </cell>
          <cell r="CN113">
            <v>0</v>
          </cell>
          <cell r="CO113">
            <v>0</v>
          </cell>
          <cell r="CP113">
            <v>0</v>
          </cell>
          <cell r="CQ113">
            <v>0</v>
          </cell>
          <cell r="CR113">
            <v>0</v>
          </cell>
          <cell r="CS113">
            <v>4</v>
          </cell>
          <cell r="CT113">
            <v>0</v>
          </cell>
          <cell r="CU113">
            <v>4</v>
          </cell>
          <cell r="CV113">
            <v>6</v>
          </cell>
          <cell r="CW113">
            <v>2</v>
          </cell>
          <cell r="CX113">
            <v>0</v>
          </cell>
          <cell r="CY113">
            <v>1</v>
          </cell>
          <cell r="CZ113">
            <v>1</v>
          </cell>
          <cell r="DA113">
            <v>0</v>
          </cell>
          <cell r="DB113">
            <v>0</v>
          </cell>
          <cell r="DC113">
            <v>0</v>
          </cell>
          <cell r="DD113">
            <v>0</v>
          </cell>
          <cell r="DE113">
            <v>1</v>
          </cell>
          <cell r="DF113">
            <v>0</v>
          </cell>
          <cell r="DG113">
            <v>0</v>
          </cell>
          <cell r="DH113">
            <v>0</v>
          </cell>
          <cell r="DI113">
            <v>1</v>
          </cell>
          <cell r="DJ113">
            <v>1</v>
          </cell>
          <cell r="DK113">
            <v>0</v>
          </cell>
          <cell r="DL113">
            <v>1</v>
          </cell>
          <cell r="DM113">
            <v>12</v>
          </cell>
          <cell r="DN113">
            <v>9</v>
          </cell>
          <cell r="DO113">
            <v>4</v>
          </cell>
          <cell r="DP113">
            <v>24</v>
          </cell>
          <cell r="DQ113">
            <v>2</v>
          </cell>
          <cell r="DR113">
            <v>0</v>
          </cell>
          <cell r="DS113">
            <v>3</v>
          </cell>
          <cell r="DT113">
            <v>6</v>
          </cell>
          <cell r="DU113">
            <v>0</v>
          </cell>
          <cell r="DV113">
            <v>0</v>
          </cell>
          <cell r="DW113">
            <v>0</v>
          </cell>
          <cell r="DX113">
            <v>0</v>
          </cell>
          <cell r="DY113">
            <v>0</v>
          </cell>
          <cell r="DZ113">
            <v>0</v>
          </cell>
          <cell r="EA113">
            <v>0</v>
          </cell>
          <cell r="EB113">
            <v>0</v>
          </cell>
          <cell r="EC113">
            <v>0</v>
          </cell>
          <cell r="ED113">
            <v>0</v>
          </cell>
          <cell r="EE113">
            <v>0</v>
          </cell>
          <cell r="EF113">
            <v>0</v>
          </cell>
          <cell r="EG113">
            <v>3</v>
          </cell>
          <cell r="EH113">
            <v>1</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2</v>
          </cell>
          <cell r="EW113">
            <v>1</v>
          </cell>
          <cell r="EX113">
            <v>0</v>
          </cell>
          <cell r="EY113">
            <v>4</v>
          </cell>
          <cell r="EZ113">
            <v>0</v>
          </cell>
          <cell r="FA113">
            <v>0</v>
          </cell>
          <cell r="FB113">
            <v>0</v>
          </cell>
          <cell r="FC113">
            <v>0</v>
          </cell>
          <cell r="FD113">
            <v>1</v>
          </cell>
          <cell r="FE113">
            <v>0</v>
          </cell>
          <cell r="FF113">
            <v>0</v>
          </cell>
          <cell r="FG113">
            <v>0</v>
          </cell>
          <cell r="FH113">
            <v>0</v>
          </cell>
          <cell r="FI113">
            <v>0</v>
          </cell>
          <cell r="FJ113">
            <v>0</v>
          </cell>
          <cell r="FK113">
            <v>0</v>
          </cell>
          <cell r="FL113">
            <v>0</v>
          </cell>
          <cell r="FM113">
            <v>2</v>
          </cell>
          <cell r="FN113">
            <v>0</v>
          </cell>
          <cell r="FO113">
            <v>30</v>
          </cell>
          <cell r="FP113">
            <v>28</v>
          </cell>
          <cell r="FQ113">
            <v>0</v>
          </cell>
          <cell r="FR113">
            <v>0</v>
          </cell>
          <cell r="FS113">
            <v>0</v>
          </cell>
          <cell r="FT113">
            <v>0</v>
          </cell>
          <cell r="FU113">
            <v>1</v>
          </cell>
          <cell r="FV113">
            <v>0</v>
          </cell>
          <cell r="FW113">
            <v>1</v>
          </cell>
          <cell r="FX113">
            <v>3</v>
          </cell>
          <cell r="FY113">
            <v>0</v>
          </cell>
          <cell r="FZ113">
            <v>0</v>
          </cell>
          <cell r="GA113">
            <v>0</v>
          </cell>
          <cell r="GB113">
            <v>0</v>
          </cell>
          <cell r="GC113">
            <v>0</v>
          </cell>
          <cell r="GD113">
            <v>0</v>
          </cell>
          <cell r="GE113">
            <v>0</v>
          </cell>
          <cell r="GF113">
            <v>0</v>
          </cell>
          <cell r="GG113">
            <v>0</v>
          </cell>
          <cell r="GH113">
            <v>0</v>
          </cell>
          <cell r="GI113">
            <v>1</v>
          </cell>
          <cell r="GJ113">
            <v>1</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row>
        <row r="114">
          <cell r="W114">
            <v>3</v>
          </cell>
          <cell r="AO114">
            <v>35</v>
          </cell>
          <cell r="AQ114">
            <v>22</v>
          </cell>
          <cell r="AR114">
            <v>4</v>
          </cell>
          <cell r="AU114">
            <v>2</v>
          </cell>
          <cell r="AV114">
            <v>2</v>
          </cell>
          <cell r="BI114">
            <v>10</v>
          </cell>
          <cell r="BK114">
            <v>5</v>
          </cell>
          <cell r="BL114">
            <v>2</v>
          </cell>
          <cell r="BO114">
            <v>1</v>
          </cell>
          <cell r="BY114">
            <v>3</v>
          </cell>
          <cell r="CA114">
            <v>1</v>
          </cell>
          <cell r="CB114">
            <v>12</v>
          </cell>
          <cell r="CC114">
            <v>3</v>
          </cell>
          <cell r="CE114">
            <v>4</v>
          </cell>
          <cell r="CF114">
            <v>6</v>
          </cell>
          <cell r="CI114">
            <v>2</v>
          </cell>
          <cell r="CJ114">
            <v>1</v>
          </cell>
          <cell r="CS114">
            <v>2</v>
          </cell>
          <cell r="CV114">
            <v>8</v>
          </cell>
          <cell r="DE114">
            <v>2</v>
          </cell>
          <cell r="DO114">
            <v>1</v>
          </cell>
          <cell r="DP114">
            <v>3</v>
          </cell>
          <cell r="FM114">
            <v>1</v>
          </cell>
          <cell r="FN114">
            <v>1</v>
          </cell>
          <cell r="FO114">
            <v>10</v>
          </cell>
          <cell r="FP114">
            <v>4</v>
          </cell>
          <cell r="FX114">
            <v>1</v>
          </cell>
        </row>
        <row r="115">
          <cell r="W115">
            <v>1</v>
          </cell>
          <cell r="AO115">
            <v>75</v>
          </cell>
          <cell r="AQ115">
            <v>80</v>
          </cell>
          <cell r="AR115">
            <v>60</v>
          </cell>
          <cell r="AU115">
            <v>1</v>
          </cell>
          <cell r="BG115">
            <v>1</v>
          </cell>
          <cell r="BH115">
            <v>1</v>
          </cell>
          <cell r="BI115">
            <v>42</v>
          </cell>
          <cell r="BJ115">
            <v>4</v>
          </cell>
          <cell r="BK115">
            <v>36</v>
          </cell>
          <cell r="BL115">
            <v>27</v>
          </cell>
          <cell r="BO115">
            <v>1</v>
          </cell>
          <cell r="BR115">
            <v>1</v>
          </cell>
          <cell r="BY115">
            <v>6</v>
          </cell>
          <cell r="BZ115">
            <v>2</v>
          </cell>
          <cell r="CA115">
            <v>2</v>
          </cell>
          <cell r="CB115">
            <v>19</v>
          </cell>
          <cell r="CC115">
            <v>25</v>
          </cell>
          <cell r="CD115">
            <v>1</v>
          </cell>
          <cell r="CE115">
            <v>34</v>
          </cell>
          <cell r="CF115">
            <v>41</v>
          </cell>
          <cell r="CI115">
            <v>1</v>
          </cell>
          <cell r="CP115">
            <v>1</v>
          </cell>
          <cell r="CS115">
            <v>4</v>
          </cell>
          <cell r="CT115">
            <v>5</v>
          </cell>
          <cell r="CU115">
            <v>3</v>
          </cell>
          <cell r="CV115">
            <v>17</v>
          </cell>
          <cell r="CW115">
            <v>5</v>
          </cell>
          <cell r="CY115">
            <v>3</v>
          </cell>
          <cell r="CZ115">
            <v>15</v>
          </cell>
          <cell r="DJ115">
            <v>2</v>
          </cell>
          <cell r="DM115">
            <v>3</v>
          </cell>
          <cell r="DN115">
            <v>23</v>
          </cell>
          <cell r="DO115">
            <v>10</v>
          </cell>
          <cell r="DP115">
            <v>46</v>
          </cell>
          <cell r="DQ115">
            <v>1</v>
          </cell>
          <cell r="DS115">
            <v>11</v>
          </cell>
          <cell r="DT115">
            <v>16</v>
          </cell>
          <cell r="DW115">
            <v>2</v>
          </cell>
          <cell r="DX115">
            <v>2</v>
          </cell>
          <cell r="EG115">
            <v>14</v>
          </cell>
          <cell r="EH115">
            <v>3</v>
          </cell>
          <cell r="EI115">
            <v>2</v>
          </cell>
          <cell r="EJ115">
            <v>3</v>
          </cell>
          <cell r="EK115">
            <v>1</v>
          </cell>
          <cell r="EN115">
            <v>2</v>
          </cell>
          <cell r="EV115">
            <v>1</v>
          </cell>
          <cell r="EW115">
            <v>1</v>
          </cell>
          <cell r="EY115">
            <v>6</v>
          </cell>
          <cell r="EZ115">
            <v>3</v>
          </cell>
          <cell r="FD115">
            <v>2</v>
          </cell>
          <cell r="FK115">
            <v>1</v>
          </cell>
          <cell r="FL115">
            <v>2</v>
          </cell>
          <cell r="FM115">
            <v>6</v>
          </cell>
          <cell r="FN115">
            <v>5</v>
          </cell>
          <cell r="FO115">
            <v>23</v>
          </cell>
          <cell r="FP115">
            <v>48</v>
          </cell>
          <cell r="FQ115">
            <v>1</v>
          </cell>
          <cell r="FT115">
            <v>1</v>
          </cell>
          <cell r="FV115">
            <v>2</v>
          </cell>
          <cell r="FX115">
            <v>4</v>
          </cell>
          <cell r="GB115">
            <v>2</v>
          </cell>
          <cell r="GE115">
            <v>3</v>
          </cell>
          <cell r="GF115">
            <v>9</v>
          </cell>
          <cell r="GG115">
            <v>1</v>
          </cell>
          <cell r="GI115">
            <v>1</v>
          </cell>
          <cell r="HA115">
            <v>1</v>
          </cell>
        </row>
        <row r="116">
          <cell r="AO116">
            <v>7</v>
          </cell>
          <cell r="AQ116">
            <v>15</v>
          </cell>
          <cell r="AR116">
            <v>3</v>
          </cell>
          <cell r="BI116">
            <v>4</v>
          </cell>
          <cell r="BJ116">
            <v>1</v>
          </cell>
          <cell r="BK116">
            <v>12</v>
          </cell>
          <cell r="BQ116">
            <v>1</v>
          </cell>
          <cell r="BR116">
            <v>2</v>
          </cell>
          <cell r="CB116">
            <v>1</v>
          </cell>
          <cell r="CE116">
            <v>3</v>
          </cell>
          <cell r="CF116">
            <v>1</v>
          </cell>
          <cell r="CZ116">
            <v>1</v>
          </cell>
          <cell r="DM116">
            <v>1</v>
          </cell>
          <cell r="DP116">
            <v>2</v>
          </cell>
          <cell r="DS116">
            <v>1</v>
          </cell>
          <cell r="DT116">
            <v>1</v>
          </cell>
          <cell r="FO116">
            <v>2</v>
          </cell>
        </row>
        <row r="117">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27</v>
          </cell>
          <cell r="AP117">
            <v>0</v>
          </cell>
          <cell r="AQ117">
            <v>13</v>
          </cell>
          <cell r="AR117">
            <v>1</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12</v>
          </cell>
          <cell r="BJ117">
            <v>0</v>
          </cell>
          <cell r="BK117">
            <v>8</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3</v>
          </cell>
          <cell r="CA117">
            <v>1</v>
          </cell>
          <cell r="CB117">
            <v>2</v>
          </cell>
          <cell r="CC117">
            <v>1</v>
          </cell>
          <cell r="CD117">
            <v>0</v>
          </cell>
          <cell r="CE117">
            <v>0</v>
          </cell>
          <cell r="CF117">
            <v>2</v>
          </cell>
          <cell r="CG117">
            <v>0</v>
          </cell>
          <cell r="CH117">
            <v>0</v>
          </cell>
          <cell r="CI117">
            <v>0</v>
          </cell>
          <cell r="CJ117">
            <v>0</v>
          </cell>
          <cell r="CK117">
            <v>0</v>
          </cell>
          <cell r="CL117">
            <v>0</v>
          </cell>
          <cell r="CM117">
            <v>0</v>
          </cell>
          <cell r="CN117">
            <v>0</v>
          </cell>
          <cell r="CO117">
            <v>0</v>
          </cell>
          <cell r="CP117">
            <v>0</v>
          </cell>
          <cell r="CQ117">
            <v>0</v>
          </cell>
          <cell r="CR117">
            <v>0</v>
          </cell>
          <cell r="CS117">
            <v>1</v>
          </cell>
          <cell r="CV117">
            <v>3</v>
          </cell>
          <cell r="CW117">
            <v>0</v>
          </cell>
          <cell r="CX117">
            <v>0</v>
          </cell>
          <cell r="CY117">
            <v>0</v>
          </cell>
          <cell r="CZ117">
            <v>0</v>
          </cell>
          <cell r="DA117">
            <v>0</v>
          </cell>
          <cell r="DB117">
            <v>0</v>
          </cell>
          <cell r="DC117">
            <v>0</v>
          </cell>
          <cell r="DD117">
            <v>0</v>
          </cell>
          <cell r="DE117">
            <v>0</v>
          </cell>
          <cell r="DF117">
            <v>1</v>
          </cell>
          <cell r="DG117">
            <v>2</v>
          </cell>
          <cell r="DH117">
            <v>2</v>
          </cell>
          <cell r="DI117">
            <v>1</v>
          </cell>
          <cell r="DJ117">
            <v>0</v>
          </cell>
          <cell r="DK117">
            <v>0</v>
          </cell>
          <cell r="DL117">
            <v>0</v>
          </cell>
          <cell r="DM117">
            <v>0</v>
          </cell>
          <cell r="DN117">
            <v>0</v>
          </cell>
          <cell r="DO117">
            <v>0</v>
          </cell>
          <cell r="DP117">
            <v>4</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M117">
            <v>0</v>
          </cell>
          <cell r="FN117">
            <v>0</v>
          </cell>
          <cell r="FO117">
            <v>0</v>
          </cell>
          <cell r="FP117">
            <v>0</v>
          </cell>
          <cell r="FQ117">
            <v>0</v>
          </cell>
          <cell r="FR117">
            <v>0</v>
          </cell>
          <cell r="FS117">
            <v>0</v>
          </cell>
          <cell r="FT117">
            <v>0</v>
          </cell>
          <cell r="FU117">
            <v>0</v>
          </cell>
          <cell r="FV117">
            <v>0</v>
          </cell>
          <cell r="FW117">
            <v>0</v>
          </cell>
          <cell r="FX117">
            <v>1</v>
          </cell>
          <cell r="FY117">
            <v>0</v>
          </cell>
          <cell r="FZ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row>
        <row r="118">
          <cell r="U118">
            <v>2</v>
          </cell>
          <cell r="W118">
            <v>1</v>
          </cell>
          <cell r="X118">
            <v>3</v>
          </cell>
          <cell r="AO118">
            <v>27</v>
          </cell>
          <cell r="AQ118">
            <v>21</v>
          </cell>
          <cell r="AR118">
            <v>10</v>
          </cell>
          <cell r="BH118">
            <v>1</v>
          </cell>
          <cell r="BI118">
            <v>20</v>
          </cell>
          <cell r="BK118">
            <v>4</v>
          </cell>
          <cell r="BL118">
            <v>18</v>
          </cell>
          <cell r="BO118">
            <v>1</v>
          </cell>
          <cell r="BY118">
            <v>3</v>
          </cell>
          <cell r="CA118">
            <v>3</v>
          </cell>
          <cell r="CB118">
            <v>7</v>
          </cell>
          <cell r="CC118">
            <v>5</v>
          </cell>
          <cell r="CE118">
            <v>11</v>
          </cell>
          <cell r="CF118">
            <v>12</v>
          </cell>
          <cell r="CI118">
            <v>3</v>
          </cell>
          <cell r="CJ118">
            <v>1</v>
          </cell>
          <cell r="CL118">
            <v>1</v>
          </cell>
          <cell r="CM118">
            <v>2</v>
          </cell>
          <cell r="CP118">
            <v>1</v>
          </cell>
          <cell r="CS118">
            <v>2</v>
          </cell>
          <cell r="CU118">
            <v>1</v>
          </cell>
          <cell r="CV118">
            <v>7</v>
          </cell>
          <cell r="CY118">
            <v>1</v>
          </cell>
          <cell r="DG118">
            <v>1</v>
          </cell>
          <cell r="DH118">
            <v>2</v>
          </cell>
          <cell r="DI118">
            <v>1</v>
          </cell>
          <cell r="DM118">
            <v>3</v>
          </cell>
          <cell r="DN118">
            <v>1</v>
          </cell>
          <cell r="DO118">
            <v>7</v>
          </cell>
          <cell r="DP118">
            <v>8</v>
          </cell>
          <cell r="DQ118">
            <v>1</v>
          </cell>
          <cell r="DS118">
            <v>4</v>
          </cell>
          <cell r="DT118">
            <v>4</v>
          </cell>
          <cell r="EA118">
            <v>1</v>
          </cell>
          <cell r="EG118">
            <v>2</v>
          </cell>
          <cell r="EH118">
            <v>1</v>
          </cell>
          <cell r="EU118">
            <v>1</v>
          </cell>
          <cell r="EV118">
            <v>1</v>
          </cell>
          <cell r="EY118">
            <v>1</v>
          </cell>
          <cell r="EZ118">
            <v>3</v>
          </cell>
          <cell r="FM118">
            <v>4</v>
          </cell>
          <cell r="FN118">
            <v>1</v>
          </cell>
          <cell r="FO118">
            <v>34</v>
          </cell>
          <cell r="FP118">
            <v>51</v>
          </cell>
          <cell r="FR118">
            <v>1</v>
          </cell>
          <cell r="FT118">
            <v>4</v>
          </cell>
          <cell r="FU118">
            <v>1</v>
          </cell>
          <cell r="FW118">
            <v>1</v>
          </cell>
          <cell r="GA118">
            <v>2</v>
          </cell>
          <cell r="GB118">
            <v>1</v>
          </cell>
          <cell r="GE118">
            <v>2</v>
          </cell>
          <cell r="GI118">
            <v>2</v>
          </cell>
          <cell r="GJ118">
            <v>1</v>
          </cell>
        </row>
        <row r="119">
          <cell r="U119">
            <v>2</v>
          </cell>
          <cell r="AK119">
            <v>1</v>
          </cell>
          <cell r="AN119">
            <v>1</v>
          </cell>
          <cell r="AO119">
            <v>76</v>
          </cell>
          <cell r="AP119">
            <v>16</v>
          </cell>
          <cell r="AQ119">
            <v>40</v>
          </cell>
          <cell r="AR119">
            <v>48</v>
          </cell>
          <cell r="AS119">
            <v>14</v>
          </cell>
          <cell r="BG119">
            <v>1</v>
          </cell>
          <cell r="BH119">
            <v>7</v>
          </cell>
          <cell r="BI119">
            <v>25</v>
          </cell>
          <cell r="BJ119">
            <v>17</v>
          </cell>
          <cell r="BK119">
            <v>12</v>
          </cell>
          <cell r="BL119">
            <v>39</v>
          </cell>
          <cell r="BM119">
            <v>9</v>
          </cell>
          <cell r="BT119">
            <v>3</v>
          </cell>
          <cell r="BY119">
            <v>7</v>
          </cell>
          <cell r="CA119">
            <v>2</v>
          </cell>
          <cell r="CB119">
            <v>29</v>
          </cell>
          <cell r="CC119">
            <v>8</v>
          </cell>
          <cell r="CD119">
            <v>3</v>
          </cell>
          <cell r="CE119">
            <v>22</v>
          </cell>
          <cell r="CF119">
            <v>56</v>
          </cell>
          <cell r="CG119">
            <v>28</v>
          </cell>
          <cell r="CO119">
            <v>1</v>
          </cell>
          <cell r="CS119">
            <v>7</v>
          </cell>
          <cell r="CT119">
            <v>2</v>
          </cell>
          <cell r="CU119">
            <v>3</v>
          </cell>
          <cell r="CV119">
            <v>20</v>
          </cell>
          <cell r="CY119">
            <v>7</v>
          </cell>
          <cell r="CZ119">
            <v>4</v>
          </cell>
          <cell r="DA119">
            <v>4</v>
          </cell>
          <cell r="DI119">
            <v>3</v>
          </cell>
          <cell r="DM119">
            <v>12</v>
          </cell>
          <cell r="DN119">
            <v>18</v>
          </cell>
          <cell r="DO119">
            <v>6</v>
          </cell>
          <cell r="DP119">
            <v>39</v>
          </cell>
          <cell r="DQ119">
            <v>2</v>
          </cell>
          <cell r="DR119">
            <v>1</v>
          </cell>
          <cell r="DS119">
            <v>4</v>
          </cell>
          <cell r="DT119">
            <v>13</v>
          </cell>
          <cell r="DU119">
            <v>2</v>
          </cell>
          <cell r="DV119">
            <v>1</v>
          </cell>
          <cell r="EH119">
            <v>2</v>
          </cell>
          <cell r="EY119">
            <v>1</v>
          </cell>
          <cell r="EZ119">
            <v>4</v>
          </cell>
          <cell r="FB119">
            <v>2</v>
          </cell>
          <cell r="FD119">
            <v>4</v>
          </cell>
          <cell r="FM119">
            <v>10</v>
          </cell>
          <cell r="FN119">
            <v>8</v>
          </cell>
          <cell r="FO119">
            <v>30</v>
          </cell>
          <cell r="FP119">
            <v>80</v>
          </cell>
          <cell r="FQ119">
            <v>1</v>
          </cell>
          <cell r="FR119">
            <v>1</v>
          </cell>
          <cell r="FS119">
            <v>1</v>
          </cell>
          <cell r="FT119">
            <v>1</v>
          </cell>
          <cell r="FU119">
            <v>3</v>
          </cell>
          <cell r="FV119">
            <v>3</v>
          </cell>
          <cell r="FW119">
            <v>4</v>
          </cell>
          <cell r="FX119">
            <v>14</v>
          </cell>
          <cell r="GJ119">
            <v>3</v>
          </cell>
        </row>
        <row r="120">
          <cell r="I120">
            <v>0</v>
          </cell>
          <cell r="J120">
            <v>0</v>
          </cell>
          <cell r="K120">
            <v>0</v>
          </cell>
          <cell r="L120">
            <v>0</v>
          </cell>
          <cell r="M120">
            <v>0</v>
          </cell>
          <cell r="N120">
            <v>0</v>
          </cell>
          <cell r="O120">
            <v>0</v>
          </cell>
          <cell r="P120">
            <v>0</v>
          </cell>
          <cell r="Q120">
            <v>0</v>
          </cell>
          <cell r="R120">
            <v>0</v>
          </cell>
          <cell r="S120">
            <v>0</v>
          </cell>
          <cell r="T120">
            <v>0</v>
          </cell>
          <cell r="U120">
            <v>6</v>
          </cell>
          <cell r="V120">
            <v>0</v>
          </cell>
          <cell r="W120">
            <v>6</v>
          </cell>
          <cell r="X120">
            <v>2</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12</v>
          </cell>
          <cell r="AN120">
            <v>39</v>
          </cell>
          <cell r="AO120">
            <v>343</v>
          </cell>
          <cell r="AP120">
            <v>107</v>
          </cell>
          <cell r="AQ120">
            <v>1431</v>
          </cell>
          <cell r="AR120">
            <v>557</v>
          </cell>
          <cell r="AS120">
            <v>120</v>
          </cell>
          <cell r="AT120">
            <v>0</v>
          </cell>
          <cell r="AU120">
            <v>71</v>
          </cell>
          <cell r="AV120">
            <v>0</v>
          </cell>
          <cell r="AW120">
            <v>0</v>
          </cell>
          <cell r="AX120">
            <v>0</v>
          </cell>
          <cell r="AY120">
            <v>0</v>
          </cell>
          <cell r="AZ120">
            <v>2</v>
          </cell>
          <cell r="BA120">
            <v>0</v>
          </cell>
          <cell r="BB120">
            <v>0</v>
          </cell>
          <cell r="BC120">
            <v>0</v>
          </cell>
          <cell r="BD120">
            <v>0</v>
          </cell>
          <cell r="BE120">
            <v>8</v>
          </cell>
          <cell r="BF120">
            <v>0</v>
          </cell>
          <cell r="BG120">
            <v>24</v>
          </cell>
          <cell r="BH120">
            <v>85</v>
          </cell>
          <cell r="BI120">
            <v>156</v>
          </cell>
          <cell r="BJ120">
            <v>43</v>
          </cell>
          <cell r="BK120">
            <v>446</v>
          </cell>
          <cell r="BL120">
            <v>179</v>
          </cell>
          <cell r="BM120">
            <v>151</v>
          </cell>
          <cell r="BN120">
            <v>0</v>
          </cell>
          <cell r="BO120">
            <v>80</v>
          </cell>
          <cell r="BP120">
            <v>0</v>
          </cell>
          <cell r="BQ120">
            <v>0</v>
          </cell>
          <cell r="BR120">
            <v>0</v>
          </cell>
          <cell r="BS120">
            <v>4</v>
          </cell>
          <cell r="BT120">
            <v>7</v>
          </cell>
          <cell r="BU120">
            <v>6</v>
          </cell>
          <cell r="BV120">
            <v>0</v>
          </cell>
          <cell r="BW120">
            <v>0</v>
          </cell>
          <cell r="BX120">
            <v>1</v>
          </cell>
          <cell r="BY120">
            <v>115</v>
          </cell>
          <cell r="BZ120">
            <v>50</v>
          </cell>
          <cell r="CA120">
            <v>85</v>
          </cell>
          <cell r="CB120">
            <v>338</v>
          </cell>
          <cell r="CC120">
            <v>102</v>
          </cell>
          <cell r="CD120">
            <v>38</v>
          </cell>
          <cell r="CE120">
            <v>327</v>
          </cell>
          <cell r="CF120">
            <v>202</v>
          </cell>
          <cell r="CG120">
            <v>481</v>
          </cell>
          <cell r="CH120">
            <v>9</v>
          </cell>
          <cell r="CI120">
            <v>142</v>
          </cell>
          <cell r="CJ120">
            <v>8</v>
          </cell>
          <cell r="CK120">
            <v>0</v>
          </cell>
          <cell r="CL120">
            <v>0</v>
          </cell>
          <cell r="CM120">
            <v>1</v>
          </cell>
          <cell r="CN120">
            <v>1</v>
          </cell>
          <cell r="CO120">
            <v>10</v>
          </cell>
          <cell r="CP120">
            <v>3</v>
          </cell>
          <cell r="CQ120">
            <v>0</v>
          </cell>
          <cell r="CR120">
            <v>0</v>
          </cell>
          <cell r="CS120">
            <v>78</v>
          </cell>
          <cell r="CT120">
            <v>79</v>
          </cell>
          <cell r="CU120">
            <v>36</v>
          </cell>
          <cell r="CV120">
            <v>167</v>
          </cell>
          <cell r="CW120">
            <v>10</v>
          </cell>
          <cell r="CX120">
            <v>2</v>
          </cell>
          <cell r="CY120">
            <v>48</v>
          </cell>
          <cell r="CZ120">
            <v>31</v>
          </cell>
          <cell r="DA120">
            <v>65</v>
          </cell>
          <cell r="DB120">
            <v>0</v>
          </cell>
          <cell r="DC120">
            <v>57</v>
          </cell>
          <cell r="DD120">
            <v>7</v>
          </cell>
          <cell r="DE120">
            <v>0</v>
          </cell>
          <cell r="DF120">
            <v>0</v>
          </cell>
          <cell r="DG120">
            <v>0</v>
          </cell>
          <cell r="DH120">
            <v>0</v>
          </cell>
          <cell r="DI120">
            <v>21</v>
          </cell>
          <cell r="DJ120">
            <v>8</v>
          </cell>
          <cell r="DK120">
            <v>0</v>
          </cell>
          <cell r="DL120">
            <v>0</v>
          </cell>
          <cell r="DM120">
            <v>215</v>
          </cell>
          <cell r="DN120">
            <v>278</v>
          </cell>
          <cell r="DO120">
            <v>66</v>
          </cell>
          <cell r="DP120">
            <v>267</v>
          </cell>
          <cell r="DQ120">
            <v>44</v>
          </cell>
          <cell r="DR120">
            <v>6</v>
          </cell>
          <cell r="DS120">
            <v>139</v>
          </cell>
          <cell r="DT120">
            <v>101</v>
          </cell>
          <cell r="DU120">
            <v>57</v>
          </cell>
          <cell r="DV120">
            <v>2</v>
          </cell>
          <cell r="DW120">
            <v>138</v>
          </cell>
          <cell r="DX120">
            <v>17</v>
          </cell>
          <cell r="DY120">
            <v>0</v>
          </cell>
          <cell r="DZ120">
            <v>0</v>
          </cell>
          <cell r="EA120">
            <v>0</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2</v>
          </cell>
          <cell r="ET120">
            <v>0</v>
          </cell>
          <cell r="EU120">
            <v>0</v>
          </cell>
          <cell r="EV120">
            <v>0</v>
          </cell>
          <cell r="EW120">
            <v>6</v>
          </cell>
          <cell r="EX120">
            <v>4</v>
          </cell>
          <cell r="EY120">
            <v>68</v>
          </cell>
          <cell r="EZ120">
            <v>85</v>
          </cell>
          <cell r="FA120">
            <v>2</v>
          </cell>
          <cell r="FB120">
            <v>3</v>
          </cell>
          <cell r="FC120">
            <v>1</v>
          </cell>
          <cell r="FD120">
            <v>1</v>
          </cell>
          <cell r="FE120">
            <v>1</v>
          </cell>
          <cell r="FF120">
            <v>0</v>
          </cell>
          <cell r="FG120">
            <v>1</v>
          </cell>
          <cell r="FH120">
            <v>0</v>
          </cell>
          <cell r="FI120">
            <v>3</v>
          </cell>
          <cell r="FJ120">
            <v>0</v>
          </cell>
          <cell r="FK120">
            <v>1</v>
          </cell>
          <cell r="FL120">
            <v>0</v>
          </cell>
          <cell r="FM120">
            <v>75</v>
          </cell>
          <cell r="FN120">
            <v>97</v>
          </cell>
          <cell r="FO120">
            <v>511</v>
          </cell>
          <cell r="FP120">
            <v>1022</v>
          </cell>
          <cell r="FQ120">
            <v>28</v>
          </cell>
          <cell r="FR120">
            <v>19</v>
          </cell>
          <cell r="FS120">
            <v>1</v>
          </cell>
          <cell r="FT120">
            <v>33</v>
          </cell>
          <cell r="FU120">
            <v>6</v>
          </cell>
          <cell r="FV120">
            <v>14</v>
          </cell>
          <cell r="FW120">
            <v>6</v>
          </cell>
          <cell r="FX120">
            <v>9</v>
          </cell>
          <cell r="FY120">
            <v>0</v>
          </cell>
          <cell r="FZ120">
            <v>0</v>
          </cell>
          <cell r="GA120">
            <v>3</v>
          </cell>
          <cell r="GB120">
            <v>9</v>
          </cell>
          <cell r="GC120">
            <v>0</v>
          </cell>
          <cell r="GD120">
            <v>0</v>
          </cell>
          <cell r="GE120">
            <v>9</v>
          </cell>
          <cell r="GF120">
            <v>11</v>
          </cell>
          <cell r="GG120">
            <v>1</v>
          </cell>
          <cell r="GH120">
            <v>5</v>
          </cell>
          <cell r="GI120">
            <v>39</v>
          </cell>
          <cell r="GJ120">
            <v>56</v>
          </cell>
          <cell r="GK120">
            <v>0</v>
          </cell>
          <cell r="GL120">
            <v>0</v>
          </cell>
          <cell r="GM120">
            <v>0</v>
          </cell>
          <cell r="GN120">
            <v>1</v>
          </cell>
          <cell r="GO120">
            <v>0</v>
          </cell>
          <cell r="GP120">
            <v>0</v>
          </cell>
          <cell r="GQ120">
            <v>0</v>
          </cell>
          <cell r="GR120">
            <v>0</v>
          </cell>
          <cell r="GS120">
            <v>0</v>
          </cell>
          <cell r="GT120">
            <v>0</v>
          </cell>
          <cell r="GU120">
            <v>0</v>
          </cell>
          <cell r="GV120">
            <v>0</v>
          </cell>
          <cell r="GW120">
            <v>0</v>
          </cell>
          <cell r="GX120">
            <v>0</v>
          </cell>
          <cell r="GY120">
            <v>0</v>
          </cell>
          <cell r="GZ120">
            <v>0</v>
          </cell>
          <cell r="HA120">
            <v>1</v>
          </cell>
          <cell r="HB120">
            <v>0</v>
          </cell>
          <cell r="HC120">
            <v>3</v>
          </cell>
          <cell r="HD120">
            <v>1</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row>
        <row r="121">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1</v>
          </cell>
          <cell r="X121">
            <v>1</v>
          </cell>
          <cell r="Y121">
            <v>0</v>
          </cell>
          <cell r="Z121">
            <v>0</v>
          </cell>
          <cell r="AA121">
            <v>0</v>
          </cell>
          <cell r="AB121">
            <v>0</v>
          </cell>
          <cell r="AC121">
            <v>0</v>
          </cell>
          <cell r="AD121">
            <v>0</v>
          </cell>
          <cell r="AE121">
            <v>0</v>
          </cell>
          <cell r="AF121">
            <v>0</v>
          </cell>
          <cell r="AG121">
            <v>0</v>
          </cell>
          <cell r="AH121">
            <v>0</v>
          </cell>
          <cell r="AI121">
            <v>0</v>
          </cell>
          <cell r="AJ121">
            <v>0</v>
          </cell>
          <cell r="AK121">
            <v>1</v>
          </cell>
          <cell r="AL121">
            <v>0</v>
          </cell>
          <cell r="AM121">
            <v>0</v>
          </cell>
          <cell r="AN121">
            <v>1</v>
          </cell>
          <cell r="AO121">
            <v>138</v>
          </cell>
          <cell r="AP121">
            <v>6</v>
          </cell>
          <cell r="AQ121">
            <v>162</v>
          </cell>
          <cell r="AR121">
            <v>162</v>
          </cell>
          <cell r="AS121">
            <v>0</v>
          </cell>
          <cell r="AT121">
            <v>0</v>
          </cell>
          <cell r="AU121">
            <v>0</v>
          </cell>
          <cell r="AV121">
            <v>0</v>
          </cell>
          <cell r="AW121">
            <v>0</v>
          </cell>
          <cell r="AX121">
            <v>0</v>
          </cell>
          <cell r="AY121">
            <v>0</v>
          </cell>
          <cell r="AZ121">
            <v>0</v>
          </cell>
          <cell r="BA121">
            <v>0</v>
          </cell>
          <cell r="BB121">
            <v>0</v>
          </cell>
          <cell r="BC121">
            <v>0</v>
          </cell>
          <cell r="BD121">
            <v>0</v>
          </cell>
          <cell r="BE121">
            <v>2</v>
          </cell>
          <cell r="BF121">
            <v>0</v>
          </cell>
          <cell r="BG121">
            <v>0</v>
          </cell>
          <cell r="BH121">
            <v>7</v>
          </cell>
          <cell r="BI121">
            <v>37</v>
          </cell>
          <cell r="BJ121">
            <v>3</v>
          </cell>
          <cell r="BK121">
            <v>49</v>
          </cell>
          <cell r="BL121">
            <v>80</v>
          </cell>
          <cell r="BM121">
            <v>5</v>
          </cell>
          <cell r="BN121">
            <v>1</v>
          </cell>
          <cell r="BO121">
            <v>0</v>
          </cell>
          <cell r="BP121">
            <v>0</v>
          </cell>
          <cell r="BQ121">
            <v>0</v>
          </cell>
          <cell r="BR121">
            <v>0</v>
          </cell>
          <cell r="BS121">
            <v>0</v>
          </cell>
          <cell r="BT121">
            <v>0</v>
          </cell>
          <cell r="BU121">
            <v>0</v>
          </cell>
          <cell r="BV121">
            <v>0</v>
          </cell>
          <cell r="BW121">
            <v>0</v>
          </cell>
          <cell r="BX121">
            <v>0</v>
          </cell>
          <cell r="BY121">
            <v>13</v>
          </cell>
          <cell r="BZ121">
            <v>8</v>
          </cell>
          <cell r="CA121">
            <v>14</v>
          </cell>
          <cell r="CB121">
            <v>45</v>
          </cell>
          <cell r="CC121">
            <v>24</v>
          </cell>
          <cell r="CD121">
            <v>2</v>
          </cell>
          <cell r="CE121">
            <v>55</v>
          </cell>
          <cell r="CF121">
            <v>63</v>
          </cell>
          <cell r="CG121">
            <v>25</v>
          </cell>
          <cell r="CH121">
            <v>2</v>
          </cell>
          <cell r="CI121">
            <v>0</v>
          </cell>
          <cell r="CJ121">
            <v>0</v>
          </cell>
          <cell r="CK121">
            <v>0</v>
          </cell>
          <cell r="CL121">
            <v>0</v>
          </cell>
          <cell r="CM121">
            <v>0</v>
          </cell>
          <cell r="CN121">
            <v>0</v>
          </cell>
          <cell r="CO121">
            <v>1</v>
          </cell>
          <cell r="CP121">
            <v>1</v>
          </cell>
          <cell r="CQ121">
            <v>1</v>
          </cell>
          <cell r="CR121">
            <v>0</v>
          </cell>
          <cell r="CS121">
            <v>17</v>
          </cell>
          <cell r="CT121">
            <v>16</v>
          </cell>
          <cell r="CU121">
            <v>6</v>
          </cell>
          <cell r="CV121">
            <v>34</v>
          </cell>
          <cell r="CW121">
            <v>7</v>
          </cell>
          <cell r="CX121">
            <v>0</v>
          </cell>
          <cell r="CY121">
            <v>8</v>
          </cell>
          <cell r="CZ121">
            <v>8</v>
          </cell>
          <cell r="DA121">
            <v>5</v>
          </cell>
          <cell r="DB121">
            <v>0</v>
          </cell>
          <cell r="DC121">
            <v>0</v>
          </cell>
          <cell r="DD121">
            <v>0</v>
          </cell>
          <cell r="DE121">
            <v>0</v>
          </cell>
          <cell r="DF121">
            <v>0</v>
          </cell>
          <cell r="DG121">
            <v>2</v>
          </cell>
          <cell r="DH121">
            <v>4</v>
          </cell>
          <cell r="DI121">
            <v>4</v>
          </cell>
          <cell r="DJ121">
            <v>0</v>
          </cell>
          <cell r="DK121">
            <v>0</v>
          </cell>
          <cell r="DL121">
            <v>0</v>
          </cell>
          <cell r="DM121">
            <v>30</v>
          </cell>
          <cell r="DN121">
            <v>33</v>
          </cell>
          <cell r="DO121">
            <v>13</v>
          </cell>
          <cell r="DP121">
            <v>85</v>
          </cell>
          <cell r="DQ121">
            <v>3</v>
          </cell>
          <cell r="DR121">
            <v>0</v>
          </cell>
          <cell r="DS121">
            <v>11</v>
          </cell>
          <cell r="DT121">
            <v>18</v>
          </cell>
          <cell r="DU121">
            <v>1</v>
          </cell>
          <cell r="DV121">
            <v>0</v>
          </cell>
          <cell r="DW121">
            <v>0</v>
          </cell>
          <cell r="DX121">
            <v>0</v>
          </cell>
          <cell r="DY121">
            <v>0</v>
          </cell>
          <cell r="DZ121">
            <v>0</v>
          </cell>
          <cell r="EA121">
            <v>0</v>
          </cell>
          <cell r="EB121">
            <v>0</v>
          </cell>
          <cell r="EC121">
            <v>0</v>
          </cell>
          <cell r="ED121">
            <v>0</v>
          </cell>
          <cell r="EE121">
            <v>0</v>
          </cell>
          <cell r="EF121">
            <v>0</v>
          </cell>
          <cell r="EG121">
            <v>0</v>
          </cell>
          <cell r="EH121">
            <v>0</v>
          </cell>
          <cell r="EI121">
            <v>0</v>
          </cell>
          <cell r="EJ121">
            <v>0</v>
          </cell>
          <cell r="EK121">
            <v>0</v>
          </cell>
          <cell r="EL121">
            <v>0</v>
          </cell>
          <cell r="EM121">
            <v>0</v>
          </cell>
          <cell r="EN121">
            <v>0</v>
          </cell>
          <cell r="EO121">
            <v>0</v>
          </cell>
          <cell r="EP121">
            <v>0</v>
          </cell>
          <cell r="EQ121">
            <v>0</v>
          </cell>
          <cell r="ER121">
            <v>0</v>
          </cell>
          <cell r="ES121">
            <v>1</v>
          </cell>
          <cell r="ET121">
            <v>1</v>
          </cell>
          <cell r="EU121">
            <v>0</v>
          </cell>
          <cell r="EV121">
            <v>1</v>
          </cell>
          <cell r="EW121">
            <v>0</v>
          </cell>
          <cell r="EX121">
            <v>1</v>
          </cell>
          <cell r="EY121">
            <v>9</v>
          </cell>
          <cell r="EZ121">
            <v>9</v>
          </cell>
          <cell r="FA121">
            <v>1</v>
          </cell>
          <cell r="FB121">
            <v>1</v>
          </cell>
          <cell r="FC121">
            <v>0</v>
          </cell>
          <cell r="FD121">
            <v>0</v>
          </cell>
          <cell r="FE121">
            <v>0</v>
          </cell>
          <cell r="FF121">
            <v>0</v>
          </cell>
          <cell r="FG121">
            <v>2</v>
          </cell>
          <cell r="FH121">
            <v>0</v>
          </cell>
          <cell r="FI121">
            <v>0</v>
          </cell>
          <cell r="FJ121">
            <v>0</v>
          </cell>
          <cell r="FK121">
            <v>0</v>
          </cell>
          <cell r="FL121">
            <v>0</v>
          </cell>
          <cell r="FM121">
            <v>20</v>
          </cell>
          <cell r="FN121">
            <v>10</v>
          </cell>
          <cell r="FO121">
            <v>64</v>
          </cell>
          <cell r="FP121">
            <v>99</v>
          </cell>
          <cell r="FQ121">
            <v>0</v>
          </cell>
          <cell r="FR121">
            <v>0</v>
          </cell>
          <cell r="FS121">
            <v>1</v>
          </cell>
          <cell r="FT121">
            <v>1</v>
          </cell>
          <cell r="FU121">
            <v>0</v>
          </cell>
          <cell r="FV121">
            <v>9</v>
          </cell>
          <cell r="FW121">
            <v>2</v>
          </cell>
          <cell r="FX121">
            <v>2</v>
          </cell>
          <cell r="FY121">
            <v>0</v>
          </cell>
          <cell r="FZ121">
            <v>0</v>
          </cell>
          <cell r="GA121">
            <v>0</v>
          </cell>
          <cell r="GB121">
            <v>1</v>
          </cell>
          <cell r="GC121">
            <v>0</v>
          </cell>
          <cell r="GD121">
            <v>0</v>
          </cell>
          <cell r="GE121">
            <v>0</v>
          </cell>
          <cell r="GF121">
            <v>0</v>
          </cell>
          <cell r="GG121">
            <v>1</v>
          </cell>
          <cell r="GH121">
            <v>2</v>
          </cell>
          <cell r="GI121">
            <v>0</v>
          </cell>
          <cell r="GJ121">
            <v>1</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1</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row>
        <row r="122">
          <cell r="I122">
            <v>0</v>
          </cell>
          <cell r="J122">
            <v>0</v>
          </cell>
          <cell r="K122">
            <v>0</v>
          </cell>
          <cell r="L122">
            <v>0</v>
          </cell>
          <cell r="M122">
            <v>0</v>
          </cell>
          <cell r="N122">
            <v>0</v>
          </cell>
          <cell r="O122">
            <v>0</v>
          </cell>
          <cell r="P122">
            <v>0</v>
          </cell>
          <cell r="Q122">
            <v>0</v>
          </cell>
          <cell r="R122">
            <v>0</v>
          </cell>
          <cell r="S122">
            <v>1</v>
          </cell>
          <cell r="T122">
            <v>0</v>
          </cell>
          <cell r="U122">
            <v>7</v>
          </cell>
          <cell r="V122">
            <v>0</v>
          </cell>
          <cell r="W122">
            <v>4</v>
          </cell>
          <cell r="X122">
            <v>3</v>
          </cell>
          <cell r="Y122">
            <v>0</v>
          </cell>
          <cell r="Z122">
            <v>0</v>
          </cell>
          <cell r="AA122">
            <v>1</v>
          </cell>
          <cell r="AB122">
            <v>0</v>
          </cell>
          <cell r="AC122">
            <v>0</v>
          </cell>
          <cell r="AD122">
            <v>0</v>
          </cell>
          <cell r="AE122">
            <v>0</v>
          </cell>
          <cell r="AF122">
            <v>0</v>
          </cell>
          <cell r="AG122">
            <v>0</v>
          </cell>
          <cell r="AH122">
            <v>0</v>
          </cell>
          <cell r="AI122">
            <v>0</v>
          </cell>
          <cell r="AJ122">
            <v>0</v>
          </cell>
          <cell r="AK122">
            <v>0</v>
          </cell>
          <cell r="AL122">
            <v>0</v>
          </cell>
          <cell r="AM122">
            <v>11</v>
          </cell>
          <cell r="AN122">
            <v>5</v>
          </cell>
          <cell r="AO122">
            <v>96</v>
          </cell>
          <cell r="AP122">
            <v>7</v>
          </cell>
          <cell r="AQ122">
            <v>93</v>
          </cell>
          <cell r="AR122">
            <v>83</v>
          </cell>
          <cell r="AS122">
            <v>0</v>
          </cell>
          <cell r="AT122">
            <v>0</v>
          </cell>
          <cell r="AU122">
            <v>5</v>
          </cell>
          <cell r="AV122">
            <v>0</v>
          </cell>
          <cell r="AW122">
            <v>0</v>
          </cell>
          <cell r="AX122">
            <v>0</v>
          </cell>
          <cell r="AY122">
            <v>0</v>
          </cell>
          <cell r="AZ122">
            <v>0</v>
          </cell>
          <cell r="BA122">
            <v>0</v>
          </cell>
          <cell r="BB122">
            <v>0</v>
          </cell>
          <cell r="BC122">
            <v>0</v>
          </cell>
          <cell r="BD122">
            <v>0</v>
          </cell>
          <cell r="BE122">
            <v>2</v>
          </cell>
          <cell r="BF122">
            <v>1</v>
          </cell>
          <cell r="BG122">
            <v>6</v>
          </cell>
          <cell r="BH122">
            <v>12</v>
          </cell>
          <cell r="BI122">
            <v>37</v>
          </cell>
          <cell r="BJ122">
            <v>4</v>
          </cell>
          <cell r="BK122">
            <v>37</v>
          </cell>
          <cell r="BL122">
            <v>35</v>
          </cell>
          <cell r="BM122">
            <v>0</v>
          </cell>
          <cell r="BN122">
            <v>0</v>
          </cell>
          <cell r="BO122">
            <v>1</v>
          </cell>
          <cell r="BP122">
            <v>1</v>
          </cell>
          <cell r="BQ122">
            <v>0</v>
          </cell>
          <cell r="BR122">
            <v>0</v>
          </cell>
          <cell r="BS122">
            <v>0</v>
          </cell>
          <cell r="BT122">
            <v>0</v>
          </cell>
          <cell r="BU122">
            <v>0</v>
          </cell>
          <cell r="BV122">
            <v>0</v>
          </cell>
          <cell r="BW122">
            <v>0</v>
          </cell>
          <cell r="BX122">
            <v>0</v>
          </cell>
          <cell r="BY122">
            <v>14</v>
          </cell>
          <cell r="BZ122">
            <v>15</v>
          </cell>
          <cell r="CA122">
            <v>23</v>
          </cell>
          <cell r="CB122">
            <v>51</v>
          </cell>
          <cell r="CC122">
            <v>29</v>
          </cell>
          <cell r="CD122">
            <v>2</v>
          </cell>
          <cell r="CE122">
            <v>35</v>
          </cell>
          <cell r="CF122">
            <v>72</v>
          </cell>
          <cell r="CG122">
            <v>0</v>
          </cell>
          <cell r="CH122">
            <v>0</v>
          </cell>
          <cell r="CI122">
            <v>4</v>
          </cell>
          <cell r="CJ122">
            <v>6</v>
          </cell>
          <cell r="CK122">
            <v>0</v>
          </cell>
          <cell r="CL122">
            <v>0</v>
          </cell>
          <cell r="CM122">
            <v>0</v>
          </cell>
          <cell r="CN122">
            <v>0</v>
          </cell>
          <cell r="CO122">
            <v>1</v>
          </cell>
          <cell r="CP122">
            <v>2</v>
          </cell>
          <cell r="CQ122">
            <v>0</v>
          </cell>
          <cell r="CR122">
            <v>0</v>
          </cell>
          <cell r="CS122">
            <v>17</v>
          </cell>
          <cell r="CT122">
            <v>28</v>
          </cell>
          <cell r="CU122">
            <v>8</v>
          </cell>
          <cell r="CV122">
            <v>45</v>
          </cell>
          <cell r="CW122">
            <v>0</v>
          </cell>
          <cell r="CX122">
            <v>0</v>
          </cell>
          <cell r="CY122">
            <v>3</v>
          </cell>
          <cell r="CZ122">
            <v>17</v>
          </cell>
          <cell r="DA122">
            <v>0</v>
          </cell>
          <cell r="DB122">
            <v>0</v>
          </cell>
          <cell r="DC122">
            <v>4</v>
          </cell>
          <cell r="DD122">
            <v>6</v>
          </cell>
          <cell r="DE122">
            <v>0</v>
          </cell>
          <cell r="DF122">
            <v>0</v>
          </cell>
          <cell r="DG122">
            <v>0</v>
          </cell>
          <cell r="DH122">
            <v>0</v>
          </cell>
          <cell r="DI122">
            <v>6</v>
          </cell>
          <cell r="DJ122">
            <v>2</v>
          </cell>
          <cell r="DK122">
            <v>0</v>
          </cell>
          <cell r="DL122">
            <v>0</v>
          </cell>
          <cell r="DM122">
            <v>31</v>
          </cell>
          <cell r="DN122">
            <v>79</v>
          </cell>
          <cell r="DO122">
            <v>18</v>
          </cell>
          <cell r="DP122">
            <v>85</v>
          </cell>
          <cell r="DQ122">
            <v>4</v>
          </cell>
          <cell r="DR122">
            <v>0</v>
          </cell>
          <cell r="DS122">
            <v>8</v>
          </cell>
          <cell r="DT122">
            <v>45</v>
          </cell>
          <cell r="DU122">
            <v>0</v>
          </cell>
          <cell r="DV122">
            <v>0</v>
          </cell>
          <cell r="DW122">
            <v>19</v>
          </cell>
          <cell r="DX122">
            <v>28</v>
          </cell>
          <cell r="DY122">
            <v>0</v>
          </cell>
          <cell r="DZ122">
            <v>0</v>
          </cell>
          <cell r="EA122">
            <v>0</v>
          </cell>
          <cell r="EB122">
            <v>0</v>
          </cell>
          <cell r="EC122">
            <v>0</v>
          </cell>
          <cell r="ED122">
            <v>0</v>
          </cell>
          <cell r="EE122">
            <v>0</v>
          </cell>
          <cell r="EF122">
            <v>0</v>
          </cell>
          <cell r="EG122">
            <v>8</v>
          </cell>
          <cell r="EH122">
            <v>8</v>
          </cell>
          <cell r="EI122">
            <v>2</v>
          </cell>
          <cell r="EJ122">
            <v>1</v>
          </cell>
          <cell r="EK122">
            <v>2</v>
          </cell>
          <cell r="EL122">
            <v>0</v>
          </cell>
          <cell r="EM122">
            <v>1</v>
          </cell>
          <cell r="EN122">
            <v>2</v>
          </cell>
          <cell r="EO122">
            <v>0</v>
          </cell>
          <cell r="EP122">
            <v>0</v>
          </cell>
          <cell r="EQ122">
            <v>2</v>
          </cell>
          <cell r="ER122">
            <v>0</v>
          </cell>
          <cell r="ES122">
            <v>1</v>
          </cell>
          <cell r="ET122">
            <v>1</v>
          </cell>
          <cell r="EU122">
            <v>0</v>
          </cell>
          <cell r="EV122">
            <v>0</v>
          </cell>
          <cell r="EW122">
            <v>2</v>
          </cell>
          <cell r="EX122">
            <v>0</v>
          </cell>
          <cell r="EY122">
            <v>14</v>
          </cell>
          <cell r="EZ122">
            <v>9</v>
          </cell>
          <cell r="FA122">
            <v>0</v>
          </cell>
          <cell r="FB122">
            <v>3</v>
          </cell>
          <cell r="FC122">
            <v>1</v>
          </cell>
          <cell r="FD122">
            <v>2</v>
          </cell>
          <cell r="FE122">
            <v>0</v>
          </cell>
          <cell r="FF122">
            <v>0</v>
          </cell>
          <cell r="FG122">
            <v>0</v>
          </cell>
          <cell r="FH122">
            <v>1</v>
          </cell>
          <cell r="FI122">
            <v>0</v>
          </cell>
          <cell r="FJ122">
            <v>0</v>
          </cell>
          <cell r="FK122">
            <v>3</v>
          </cell>
          <cell r="FL122">
            <v>8</v>
          </cell>
          <cell r="FM122">
            <v>22</v>
          </cell>
          <cell r="FN122">
            <v>13</v>
          </cell>
          <cell r="FO122">
            <v>75</v>
          </cell>
          <cell r="FP122">
            <v>169</v>
          </cell>
          <cell r="FQ122">
            <v>0</v>
          </cell>
          <cell r="FR122">
            <v>2</v>
          </cell>
          <cell r="FS122">
            <v>3</v>
          </cell>
          <cell r="FT122">
            <v>6</v>
          </cell>
          <cell r="FU122">
            <v>4</v>
          </cell>
          <cell r="FV122">
            <v>7</v>
          </cell>
          <cell r="FW122">
            <v>5</v>
          </cell>
          <cell r="FX122">
            <v>12</v>
          </cell>
          <cell r="FY122">
            <v>0</v>
          </cell>
          <cell r="FZ122">
            <v>0</v>
          </cell>
          <cell r="GA122">
            <v>0</v>
          </cell>
          <cell r="GB122">
            <v>2</v>
          </cell>
          <cell r="GC122">
            <v>0</v>
          </cell>
          <cell r="GD122">
            <v>0</v>
          </cell>
          <cell r="GE122">
            <v>43</v>
          </cell>
          <cell r="GF122">
            <v>66</v>
          </cell>
          <cell r="GG122">
            <v>0</v>
          </cell>
          <cell r="GH122">
            <v>2</v>
          </cell>
          <cell r="GI122">
            <v>2</v>
          </cell>
          <cell r="GJ122">
            <v>3</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1</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row>
        <row r="123">
          <cell r="I123">
            <v>0</v>
          </cell>
          <cell r="J123">
            <v>0</v>
          </cell>
          <cell r="K123">
            <v>0</v>
          </cell>
          <cell r="L123">
            <v>0</v>
          </cell>
          <cell r="M123">
            <v>0</v>
          </cell>
          <cell r="N123">
            <v>0</v>
          </cell>
          <cell r="O123">
            <v>0</v>
          </cell>
          <cell r="P123">
            <v>0</v>
          </cell>
          <cell r="Q123">
            <v>0</v>
          </cell>
          <cell r="R123">
            <v>0</v>
          </cell>
          <cell r="S123">
            <v>0</v>
          </cell>
          <cell r="T123">
            <v>0</v>
          </cell>
          <cell r="U123">
            <v>2</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1</v>
          </cell>
          <cell r="AN123">
            <v>1</v>
          </cell>
          <cell r="AO123">
            <v>36</v>
          </cell>
          <cell r="AP123">
            <v>1</v>
          </cell>
          <cell r="AQ123">
            <v>54</v>
          </cell>
          <cell r="AR123">
            <v>13</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1</v>
          </cell>
          <cell r="BI123">
            <v>20</v>
          </cell>
          <cell r="BJ123">
            <v>0</v>
          </cell>
          <cell r="BK123">
            <v>18</v>
          </cell>
          <cell r="BL123">
            <v>7</v>
          </cell>
          <cell r="BM123">
            <v>0</v>
          </cell>
          <cell r="BN123">
            <v>0</v>
          </cell>
          <cell r="BO123">
            <v>0</v>
          </cell>
          <cell r="BP123">
            <v>4</v>
          </cell>
          <cell r="BQ123">
            <v>0</v>
          </cell>
          <cell r="BR123">
            <v>0</v>
          </cell>
          <cell r="BS123">
            <v>0</v>
          </cell>
          <cell r="BT123">
            <v>0</v>
          </cell>
          <cell r="BU123">
            <v>0</v>
          </cell>
          <cell r="BV123">
            <v>1</v>
          </cell>
          <cell r="BW123">
            <v>0</v>
          </cell>
          <cell r="BX123">
            <v>0</v>
          </cell>
          <cell r="BY123">
            <v>1</v>
          </cell>
          <cell r="BZ123">
            <v>1</v>
          </cell>
          <cell r="CA123">
            <v>1</v>
          </cell>
          <cell r="CB123">
            <v>2</v>
          </cell>
          <cell r="CC123">
            <v>3</v>
          </cell>
          <cell r="CD123">
            <v>1</v>
          </cell>
          <cell r="CE123">
            <v>10</v>
          </cell>
          <cell r="CF123">
            <v>4</v>
          </cell>
          <cell r="CG123">
            <v>0</v>
          </cell>
          <cell r="CH123">
            <v>0</v>
          </cell>
          <cell r="CI123">
            <v>0</v>
          </cell>
          <cell r="CJ123">
            <v>1</v>
          </cell>
          <cell r="CK123">
            <v>0</v>
          </cell>
          <cell r="CL123">
            <v>0</v>
          </cell>
          <cell r="CM123">
            <v>0</v>
          </cell>
          <cell r="CN123">
            <v>0</v>
          </cell>
          <cell r="CO123">
            <v>0</v>
          </cell>
          <cell r="CP123">
            <v>0</v>
          </cell>
          <cell r="CQ123">
            <v>0</v>
          </cell>
          <cell r="CR123">
            <v>0</v>
          </cell>
          <cell r="CS123">
            <v>2</v>
          </cell>
          <cell r="CT123">
            <v>0</v>
          </cell>
          <cell r="CU123">
            <v>2</v>
          </cell>
          <cell r="CV123">
            <v>9</v>
          </cell>
          <cell r="CW123">
            <v>0</v>
          </cell>
          <cell r="CX123">
            <v>0</v>
          </cell>
          <cell r="CY123">
            <v>0</v>
          </cell>
          <cell r="CZ123">
            <v>0</v>
          </cell>
          <cell r="DA123">
            <v>0</v>
          </cell>
          <cell r="DB123">
            <v>0</v>
          </cell>
          <cell r="DC123">
            <v>0</v>
          </cell>
          <cell r="DD123">
            <v>2</v>
          </cell>
          <cell r="DE123">
            <v>0</v>
          </cell>
          <cell r="DF123">
            <v>0</v>
          </cell>
          <cell r="DG123">
            <v>0</v>
          </cell>
          <cell r="DH123">
            <v>0</v>
          </cell>
          <cell r="DI123">
            <v>2</v>
          </cell>
          <cell r="DJ123">
            <v>0</v>
          </cell>
          <cell r="DK123">
            <v>0</v>
          </cell>
          <cell r="DL123">
            <v>0</v>
          </cell>
          <cell r="DM123">
            <v>3</v>
          </cell>
          <cell r="DN123">
            <v>1</v>
          </cell>
          <cell r="DO123">
            <v>2</v>
          </cell>
          <cell r="DP123">
            <v>18</v>
          </cell>
          <cell r="DQ123">
            <v>1</v>
          </cell>
          <cell r="DR123">
            <v>0</v>
          </cell>
          <cell r="DS123">
            <v>0</v>
          </cell>
          <cell r="DT123">
            <v>0</v>
          </cell>
          <cell r="DU123">
            <v>0</v>
          </cell>
          <cell r="DV123">
            <v>0</v>
          </cell>
          <cell r="DW123">
            <v>0</v>
          </cell>
          <cell r="DX123">
            <v>10</v>
          </cell>
          <cell r="DY123">
            <v>0</v>
          </cell>
          <cell r="DZ123">
            <v>0</v>
          </cell>
          <cell r="EA123">
            <v>0</v>
          </cell>
          <cell r="EB123">
            <v>0</v>
          </cell>
          <cell r="EC123">
            <v>0</v>
          </cell>
          <cell r="ED123">
            <v>0</v>
          </cell>
          <cell r="EE123">
            <v>0</v>
          </cell>
          <cell r="EF123">
            <v>0</v>
          </cell>
          <cell r="EG123">
            <v>4</v>
          </cell>
          <cell r="EH123">
            <v>2</v>
          </cell>
          <cell r="EI123">
            <v>0</v>
          </cell>
          <cell r="EJ123">
            <v>1</v>
          </cell>
          <cell r="EK123">
            <v>0</v>
          </cell>
          <cell r="EL123">
            <v>0</v>
          </cell>
          <cell r="EM123">
            <v>0</v>
          </cell>
          <cell r="EN123">
            <v>0</v>
          </cell>
          <cell r="EO123">
            <v>0</v>
          </cell>
          <cell r="EP123">
            <v>0</v>
          </cell>
          <cell r="EQ123">
            <v>0</v>
          </cell>
          <cell r="ER123">
            <v>1</v>
          </cell>
          <cell r="ES123">
            <v>0</v>
          </cell>
          <cell r="ET123">
            <v>0</v>
          </cell>
          <cell r="EU123">
            <v>0</v>
          </cell>
          <cell r="EV123">
            <v>0</v>
          </cell>
          <cell r="EW123">
            <v>0</v>
          </cell>
          <cell r="EX123">
            <v>0</v>
          </cell>
          <cell r="EY123">
            <v>1</v>
          </cell>
          <cell r="EZ123">
            <v>0</v>
          </cell>
          <cell r="FA123">
            <v>0</v>
          </cell>
          <cell r="FB123">
            <v>0</v>
          </cell>
          <cell r="FC123">
            <v>0</v>
          </cell>
          <cell r="FD123">
            <v>0</v>
          </cell>
          <cell r="FE123">
            <v>0</v>
          </cell>
          <cell r="FF123">
            <v>0</v>
          </cell>
          <cell r="FG123">
            <v>0</v>
          </cell>
          <cell r="FH123">
            <v>1</v>
          </cell>
          <cell r="FI123">
            <v>0</v>
          </cell>
          <cell r="FJ123">
            <v>0</v>
          </cell>
          <cell r="FK123">
            <v>0</v>
          </cell>
          <cell r="FL123">
            <v>0</v>
          </cell>
          <cell r="FM123">
            <v>3</v>
          </cell>
          <cell r="FN123">
            <v>2</v>
          </cell>
          <cell r="FO123">
            <v>18</v>
          </cell>
          <cell r="FP123">
            <v>16</v>
          </cell>
          <cell r="FQ123">
            <v>1</v>
          </cell>
          <cell r="FR123">
            <v>0</v>
          </cell>
          <cell r="FS123">
            <v>0</v>
          </cell>
          <cell r="FT123">
            <v>0</v>
          </cell>
          <cell r="FU123">
            <v>0</v>
          </cell>
          <cell r="FV123">
            <v>0</v>
          </cell>
          <cell r="FW123">
            <v>0</v>
          </cell>
          <cell r="FX123">
            <v>5</v>
          </cell>
          <cell r="FY123">
            <v>0</v>
          </cell>
          <cell r="FZ123">
            <v>0</v>
          </cell>
          <cell r="GA123">
            <v>0</v>
          </cell>
          <cell r="GB123">
            <v>1</v>
          </cell>
          <cell r="GC123">
            <v>0</v>
          </cell>
          <cell r="GD123">
            <v>0</v>
          </cell>
          <cell r="GE123">
            <v>0</v>
          </cell>
          <cell r="GF123">
            <v>2</v>
          </cell>
          <cell r="GG123">
            <v>1</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row>
        <row r="124">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25</v>
          </cell>
          <cell r="AP124">
            <v>4</v>
          </cell>
          <cell r="AQ124">
            <v>25</v>
          </cell>
          <cell r="AR124">
            <v>8</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10</v>
          </cell>
          <cell r="BJ124">
            <v>7</v>
          </cell>
          <cell r="BK124">
            <v>20</v>
          </cell>
          <cell r="BL124">
            <v>21</v>
          </cell>
          <cell r="BM124">
            <v>0</v>
          </cell>
          <cell r="BN124">
            <v>0</v>
          </cell>
          <cell r="BO124">
            <v>0</v>
          </cell>
          <cell r="BP124">
            <v>0</v>
          </cell>
          <cell r="BQ124">
            <v>0</v>
          </cell>
          <cell r="BR124">
            <v>0</v>
          </cell>
          <cell r="BS124">
            <v>0</v>
          </cell>
          <cell r="BT124">
            <v>0</v>
          </cell>
          <cell r="BU124">
            <v>0</v>
          </cell>
          <cell r="BV124">
            <v>0</v>
          </cell>
          <cell r="BW124">
            <v>0</v>
          </cell>
          <cell r="BX124">
            <v>0</v>
          </cell>
          <cell r="BY124">
            <v>1</v>
          </cell>
          <cell r="BZ124">
            <v>1</v>
          </cell>
          <cell r="CA124">
            <v>1</v>
          </cell>
          <cell r="CB124">
            <v>6</v>
          </cell>
          <cell r="CC124">
            <v>12</v>
          </cell>
          <cell r="CD124">
            <v>0</v>
          </cell>
          <cell r="CE124">
            <v>8</v>
          </cell>
          <cell r="CF124">
            <v>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2</v>
          </cell>
          <cell r="CU124">
            <v>0</v>
          </cell>
          <cell r="CV124">
            <v>2</v>
          </cell>
          <cell r="CW124">
            <v>0</v>
          </cell>
          <cell r="CX124">
            <v>0</v>
          </cell>
          <cell r="CY124">
            <v>0</v>
          </cell>
          <cell r="CZ124">
            <v>0</v>
          </cell>
          <cell r="DA124">
            <v>0</v>
          </cell>
          <cell r="DB124">
            <v>0</v>
          </cell>
          <cell r="DC124">
            <v>0</v>
          </cell>
          <cell r="DD124">
            <v>0</v>
          </cell>
          <cell r="DE124">
            <v>0</v>
          </cell>
          <cell r="DF124">
            <v>0</v>
          </cell>
          <cell r="DG124">
            <v>0</v>
          </cell>
          <cell r="DH124">
            <v>0</v>
          </cell>
          <cell r="DI124">
            <v>1</v>
          </cell>
          <cell r="DJ124">
            <v>0</v>
          </cell>
          <cell r="DK124">
            <v>0</v>
          </cell>
          <cell r="DL124">
            <v>0</v>
          </cell>
          <cell r="DM124">
            <v>4</v>
          </cell>
          <cell r="DN124">
            <v>4</v>
          </cell>
          <cell r="DO124">
            <v>0</v>
          </cell>
          <cell r="DP124">
            <v>15</v>
          </cell>
          <cell r="DQ124">
            <v>0</v>
          </cell>
          <cell r="DR124">
            <v>1</v>
          </cell>
          <cell r="DS124">
            <v>7</v>
          </cell>
          <cell r="DT124">
            <v>8</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5</v>
          </cell>
          <cell r="FP124">
            <v>5</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row>
        <row r="125">
          <cell r="AK125">
            <v>1</v>
          </cell>
          <cell r="AM125">
            <v>2</v>
          </cell>
          <cell r="AN125">
            <v>1</v>
          </cell>
          <cell r="AO125">
            <v>68</v>
          </cell>
          <cell r="AP125">
            <v>1</v>
          </cell>
          <cell r="AQ125">
            <v>31</v>
          </cell>
          <cell r="AR125">
            <v>54</v>
          </cell>
          <cell r="AW125">
            <v>1</v>
          </cell>
          <cell r="BG125">
            <v>1</v>
          </cell>
          <cell r="BI125">
            <v>33</v>
          </cell>
          <cell r="BJ125">
            <v>5</v>
          </cell>
          <cell r="BK125">
            <v>15</v>
          </cell>
          <cell r="BL125">
            <v>72</v>
          </cell>
          <cell r="BR125">
            <v>1</v>
          </cell>
          <cell r="BY125">
            <v>3</v>
          </cell>
          <cell r="CA125">
            <v>3</v>
          </cell>
          <cell r="CB125">
            <v>8</v>
          </cell>
          <cell r="CC125">
            <v>9</v>
          </cell>
          <cell r="CE125">
            <v>6</v>
          </cell>
          <cell r="CF125">
            <v>37</v>
          </cell>
          <cell r="CG125">
            <v>4</v>
          </cell>
          <cell r="CJ125">
            <v>1</v>
          </cell>
          <cell r="CO125">
            <v>1</v>
          </cell>
          <cell r="CS125">
            <v>1</v>
          </cell>
          <cell r="CT125">
            <v>1</v>
          </cell>
          <cell r="CU125">
            <v>4</v>
          </cell>
          <cell r="CV125">
            <v>7</v>
          </cell>
          <cell r="CW125">
            <v>1</v>
          </cell>
          <cell r="CY125">
            <v>4</v>
          </cell>
          <cell r="CZ125">
            <v>7</v>
          </cell>
          <cell r="DA125">
            <v>1</v>
          </cell>
          <cell r="DE125">
            <v>1</v>
          </cell>
          <cell r="DI125">
            <v>1</v>
          </cell>
          <cell r="DM125">
            <v>13</v>
          </cell>
          <cell r="DN125">
            <v>7</v>
          </cell>
          <cell r="DO125">
            <v>10</v>
          </cell>
          <cell r="DP125">
            <v>36</v>
          </cell>
          <cell r="DQ125">
            <v>1</v>
          </cell>
          <cell r="DT125">
            <v>11</v>
          </cell>
          <cell r="DU125">
            <v>2</v>
          </cell>
          <cell r="EG125">
            <v>6</v>
          </cell>
          <cell r="EH125">
            <v>1</v>
          </cell>
          <cell r="EN125">
            <v>2</v>
          </cell>
          <cell r="ES125">
            <v>2</v>
          </cell>
          <cell r="EY125">
            <v>3</v>
          </cell>
          <cell r="EZ125">
            <v>2</v>
          </cell>
          <cell r="FM125">
            <v>5</v>
          </cell>
          <cell r="FN125">
            <v>8</v>
          </cell>
          <cell r="FO125">
            <v>13</v>
          </cell>
          <cell r="FP125">
            <v>20</v>
          </cell>
          <cell r="FU125">
            <v>1</v>
          </cell>
          <cell r="FV125">
            <v>1</v>
          </cell>
          <cell r="FW125">
            <v>2</v>
          </cell>
          <cell r="FX125">
            <v>5</v>
          </cell>
          <cell r="GE125">
            <v>22</v>
          </cell>
          <cell r="GF125">
            <v>59</v>
          </cell>
        </row>
        <row r="126">
          <cell r="U126">
            <v>4</v>
          </cell>
          <cell r="W126">
            <v>3</v>
          </cell>
          <cell r="AO126">
            <v>39</v>
          </cell>
          <cell r="AP126">
            <v>2</v>
          </cell>
          <cell r="AQ126">
            <v>21</v>
          </cell>
          <cell r="AR126">
            <v>3</v>
          </cell>
          <cell r="AV126">
            <v>2</v>
          </cell>
          <cell r="BG126">
            <v>0</v>
          </cell>
          <cell r="BI126">
            <v>11</v>
          </cell>
          <cell r="BJ126">
            <v>1</v>
          </cell>
          <cell r="BK126">
            <v>24</v>
          </cell>
          <cell r="BL126">
            <v>8</v>
          </cell>
          <cell r="BU126">
            <v>1</v>
          </cell>
          <cell r="BY126">
            <v>2</v>
          </cell>
          <cell r="CA126">
            <v>3</v>
          </cell>
          <cell r="CB126">
            <v>2</v>
          </cell>
          <cell r="CC126">
            <v>3</v>
          </cell>
          <cell r="CE126">
            <v>11</v>
          </cell>
          <cell r="CF126">
            <v>5</v>
          </cell>
          <cell r="CW126">
            <v>1</v>
          </cell>
          <cell r="CY126">
            <v>2</v>
          </cell>
          <cell r="DD126">
            <v>1</v>
          </cell>
          <cell r="DI126">
            <v>1</v>
          </cell>
          <cell r="DM126">
            <v>3</v>
          </cell>
          <cell r="DN126">
            <v>3</v>
          </cell>
          <cell r="DO126">
            <v>6</v>
          </cell>
          <cell r="DP126">
            <v>9</v>
          </cell>
          <cell r="DS126">
            <v>2</v>
          </cell>
          <cell r="DT126">
            <v>4</v>
          </cell>
          <cell r="DX126">
            <v>4</v>
          </cell>
          <cell r="EY126">
            <v>2</v>
          </cell>
          <cell r="EZ126">
            <v>5</v>
          </cell>
          <cell r="FM126">
            <v>1</v>
          </cell>
          <cell r="FO126">
            <v>7</v>
          </cell>
          <cell r="FP126">
            <v>8</v>
          </cell>
          <cell r="FT126">
            <v>1</v>
          </cell>
          <cell r="GB126">
            <v>1</v>
          </cell>
        </row>
        <row r="127">
          <cell r="X127">
            <v>1</v>
          </cell>
          <cell r="AN127">
            <v>1</v>
          </cell>
          <cell r="AO127">
            <v>32</v>
          </cell>
          <cell r="AP127">
            <v>2</v>
          </cell>
          <cell r="AQ127">
            <v>32</v>
          </cell>
          <cell r="AR127">
            <v>11</v>
          </cell>
          <cell r="BE127">
            <v>1</v>
          </cell>
          <cell r="BG127">
            <v>2</v>
          </cell>
          <cell r="BI127">
            <v>23</v>
          </cell>
          <cell r="BK127">
            <v>12</v>
          </cell>
          <cell r="BL127">
            <v>13</v>
          </cell>
          <cell r="BR127">
            <v>1</v>
          </cell>
          <cell r="BS127">
            <v>1</v>
          </cell>
          <cell r="BY127">
            <v>2</v>
          </cell>
          <cell r="CA127">
            <v>2</v>
          </cell>
          <cell r="CB127">
            <v>3</v>
          </cell>
          <cell r="CC127">
            <v>8</v>
          </cell>
          <cell r="CE127">
            <v>14</v>
          </cell>
          <cell r="CF127">
            <v>15</v>
          </cell>
          <cell r="CO127">
            <v>1</v>
          </cell>
          <cell r="CP127">
            <v>1</v>
          </cell>
          <cell r="CU127">
            <v>1</v>
          </cell>
          <cell r="CV127">
            <v>3</v>
          </cell>
          <cell r="CY127">
            <v>4</v>
          </cell>
          <cell r="CZ127">
            <v>3</v>
          </cell>
          <cell r="DE127">
            <v>1</v>
          </cell>
          <cell r="DI127">
            <v>5</v>
          </cell>
          <cell r="DM127">
            <v>1</v>
          </cell>
          <cell r="DN127">
            <v>1</v>
          </cell>
          <cell r="DO127">
            <v>1</v>
          </cell>
          <cell r="DP127">
            <v>11</v>
          </cell>
          <cell r="DQ127">
            <v>1</v>
          </cell>
          <cell r="DS127">
            <v>5</v>
          </cell>
          <cell r="DT127">
            <v>12</v>
          </cell>
          <cell r="EB127">
            <v>1</v>
          </cell>
          <cell r="EG127">
            <v>4</v>
          </cell>
          <cell r="EH127">
            <v>1</v>
          </cell>
          <cell r="EM127">
            <v>1</v>
          </cell>
          <cell r="EY127">
            <v>2</v>
          </cell>
          <cell r="EZ127">
            <v>2</v>
          </cell>
          <cell r="FD127">
            <v>2</v>
          </cell>
          <cell r="FL127">
            <v>1</v>
          </cell>
          <cell r="FM127">
            <v>6</v>
          </cell>
          <cell r="FN127">
            <v>1</v>
          </cell>
          <cell r="FO127">
            <v>22</v>
          </cell>
          <cell r="FP127">
            <v>25</v>
          </cell>
          <cell r="FR127">
            <v>1</v>
          </cell>
          <cell r="FT127">
            <v>2</v>
          </cell>
          <cell r="FU127">
            <v>2</v>
          </cell>
          <cell r="FX127">
            <v>1</v>
          </cell>
          <cell r="GB127">
            <v>6</v>
          </cell>
          <cell r="GE127">
            <v>6</v>
          </cell>
        </row>
        <row r="128">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19</v>
          </cell>
          <cell r="AP128">
            <v>4</v>
          </cell>
          <cell r="AQ128">
            <v>34</v>
          </cell>
          <cell r="AR128">
            <v>20</v>
          </cell>
          <cell r="AS128">
            <v>4</v>
          </cell>
          <cell r="AT128">
            <v>0</v>
          </cell>
          <cell r="AU128">
            <v>0</v>
          </cell>
          <cell r="AV128">
            <v>0</v>
          </cell>
          <cell r="AW128">
            <v>0</v>
          </cell>
          <cell r="AX128">
            <v>1</v>
          </cell>
          <cell r="AY128">
            <v>0</v>
          </cell>
          <cell r="AZ128">
            <v>0</v>
          </cell>
          <cell r="BA128">
            <v>0</v>
          </cell>
          <cell r="BB128">
            <v>0</v>
          </cell>
          <cell r="BC128">
            <v>0</v>
          </cell>
          <cell r="BD128">
            <v>0</v>
          </cell>
          <cell r="BE128">
            <v>0</v>
          </cell>
          <cell r="BF128">
            <v>0</v>
          </cell>
          <cell r="BG128">
            <v>0</v>
          </cell>
          <cell r="BH128">
            <v>0</v>
          </cell>
          <cell r="BI128">
            <v>4</v>
          </cell>
          <cell r="BJ128">
            <v>0</v>
          </cell>
          <cell r="BK128">
            <v>15</v>
          </cell>
          <cell r="BL128">
            <v>9</v>
          </cell>
          <cell r="BM128">
            <v>5</v>
          </cell>
          <cell r="BN128">
            <v>0</v>
          </cell>
          <cell r="BO128">
            <v>0</v>
          </cell>
          <cell r="BP128">
            <v>0</v>
          </cell>
          <cell r="BQ128">
            <v>0</v>
          </cell>
          <cell r="BR128">
            <v>6</v>
          </cell>
          <cell r="BS128">
            <v>0</v>
          </cell>
          <cell r="BT128">
            <v>0</v>
          </cell>
          <cell r="BU128">
            <v>0</v>
          </cell>
          <cell r="BV128">
            <v>0</v>
          </cell>
          <cell r="BW128">
            <v>0</v>
          </cell>
          <cell r="BX128">
            <v>0</v>
          </cell>
          <cell r="BY128">
            <v>4</v>
          </cell>
          <cell r="BZ128">
            <v>0</v>
          </cell>
          <cell r="CA128">
            <v>0</v>
          </cell>
          <cell r="CB128">
            <v>1</v>
          </cell>
          <cell r="CC128">
            <v>3</v>
          </cell>
          <cell r="CD128">
            <v>0</v>
          </cell>
          <cell r="CE128">
            <v>12</v>
          </cell>
          <cell r="CF128">
            <v>1</v>
          </cell>
          <cell r="CG128">
            <v>13</v>
          </cell>
          <cell r="CH128">
            <v>1</v>
          </cell>
          <cell r="CI128">
            <v>0</v>
          </cell>
          <cell r="CJ128">
            <v>0</v>
          </cell>
          <cell r="CK128">
            <v>0</v>
          </cell>
          <cell r="CL128">
            <v>1</v>
          </cell>
          <cell r="CM128">
            <v>0</v>
          </cell>
          <cell r="CN128">
            <v>0</v>
          </cell>
          <cell r="CO128">
            <v>0</v>
          </cell>
          <cell r="CP128">
            <v>0</v>
          </cell>
          <cell r="CQ128">
            <v>0</v>
          </cell>
          <cell r="CR128">
            <v>0</v>
          </cell>
          <cell r="CS128">
            <v>1</v>
          </cell>
          <cell r="CT128">
            <v>0</v>
          </cell>
          <cell r="CU128">
            <v>0</v>
          </cell>
          <cell r="CV128">
            <v>1</v>
          </cell>
          <cell r="CW128">
            <v>0</v>
          </cell>
          <cell r="CX128">
            <v>0</v>
          </cell>
          <cell r="CY128">
            <v>2</v>
          </cell>
          <cell r="CZ128">
            <v>0</v>
          </cell>
          <cell r="DA128">
            <v>5</v>
          </cell>
          <cell r="DB128">
            <v>0</v>
          </cell>
          <cell r="DC128">
            <v>0</v>
          </cell>
          <cell r="DD128">
            <v>0</v>
          </cell>
          <cell r="DE128">
            <v>1</v>
          </cell>
          <cell r="DF128">
            <v>0</v>
          </cell>
          <cell r="DG128">
            <v>0</v>
          </cell>
          <cell r="DH128">
            <v>0</v>
          </cell>
          <cell r="DI128">
            <v>0</v>
          </cell>
          <cell r="DJ128">
            <v>0</v>
          </cell>
          <cell r="DK128">
            <v>0</v>
          </cell>
          <cell r="DL128">
            <v>0</v>
          </cell>
          <cell r="DM128">
            <v>1</v>
          </cell>
          <cell r="DN128">
            <v>2</v>
          </cell>
          <cell r="DO128">
            <v>3</v>
          </cell>
          <cell r="DP128">
            <v>14</v>
          </cell>
          <cell r="DQ128">
            <v>1</v>
          </cell>
          <cell r="DR128">
            <v>0</v>
          </cell>
          <cell r="DS128">
            <v>0</v>
          </cell>
          <cell r="DT128">
            <v>1</v>
          </cell>
          <cell r="DU128">
            <v>3</v>
          </cell>
          <cell r="DV128">
            <v>4</v>
          </cell>
          <cell r="DW128">
            <v>0</v>
          </cell>
          <cell r="DX128">
            <v>0</v>
          </cell>
          <cell r="DY128">
            <v>0</v>
          </cell>
          <cell r="DZ128">
            <v>0</v>
          </cell>
          <cell r="EA128">
            <v>0</v>
          </cell>
          <cell r="EB128">
            <v>0</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2</v>
          </cell>
          <cell r="EZ128">
            <v>1</v>
          </cell>
          <cell r="FA128">
            <v>0</v>
          </cell>
          <cell r="FB128">
            <v>0</v>
          </cell>
          <cell r="FC128">
            <v>0</v>
          </cell>
          <cell r="FD128">
            <v>1</v>
          </cell>
          <cell r="FE128">
            <v>0</v>
          </cell>
          <cell r="FF128">
            <v>0</v>
          </cell>
          <cell r="FG128">
            <v>0</v>
          </cell>
          <cell r="FH128">
            <v>0</v>
          </cell>
          <cell r="FI128">
            <v>0</v>
          </cell>
          <cell r="FJ128">
            <v>0</v>
          </cell>
          <cell r="FK128">
            <v>0</v>
          </cell>
          <cell r="FL128">
            <v>0</v>
          </cell>
          <cell r="FM128">
            <v>0</v>
          </cell>
          <cell r="FN128">
            <v>0</v>
          </cell>
          <cell r="FO128">
            <v>9</v>
          </cell>
          <cell r="FP128">
            <v>6</v>
          </cell>
          <cell r="FQ128">
            <v>0</v>
          </cell>
          <cell r="FR128">
            <v>0</v>
          </cell>
          <cell r="FS128">
            <v>0</v>
          </cell>
          <cell r="FT128">
            <v>0</v>
          </cell>
          <cell r="FU128">
            <v>0</v>
          </cell>
          <cell r="FV128">
            <v>0</v>
          </cell>
          <cell r="FW128">
            <v>0</v>
          </cell>
          <cell r="FX128">
            <v>0</v>
          </cell>
          <cell r="FY128">
            <v>0</v>
          </cell>
          <cell r="FZ128">
            <v>0</v>
          </cell>
          <cell r="GA128">
            <v>0</v>
          </cell>
          <cell r="GB128">
            <v>0</v>
          </cell>
          <cell r="GC128">
            <v>0</v>
          </cell>
          <cell r="GD128">
            <v>0</v>
          </cell>
          <cell r="GE128">
            <v>0</v>
          </cell>
          <cell r="GF128">
            <v>0</v>
          </cell>
          <cell r="GG128">
            <v>0</v>
          </cell>
          <cell r="GH128">
            <v>0</v>
          </cell>
          <cell r="GI128">
            <v>3</v>
          </cell>
          <cell r="GJ128">
            <v>1</v>
          </cell>
          <cell r="GK128">
            <v>0</v>
          </cell>
          <cell r="GL128">
            <v>0</v>
          </cell>
          <cell r="GM128">
            <v>0</v>
          </cell>
          <cell r="GN128">
            <v>0</v>
          </cell>
          <cell r="GO128">
            <v>0</v>
          </cell>
          <cell r="GP128">
            <v>0</v>
          </cell>
          <cell r="GQ128">
            <v>0</v>
          </cell>
          <cell r="GR128">
            <v>0</v>
          </cell>
          <cell r="GS128">
            <v>0</v>
          </cell>
          <cell r="GT128">
            <v>0</v>
          </cell>
          <cell r="GU128">
            <v>0</v>
          </cell>
          <cell r="GV128">
            <v>0</v>
          </cell>
          <cell r="GW128">
            <v>0</v>
          </cell>
          <cell r="GX128">
            <v>0</v>
          </cell>
          <cell r="GY128">
            <v>0</v>
          </cell>
          <cell r="GZ128">
            <v>0</v>
          </cell>
          <cell r="HA128">
            <v>0</v>
          </cell>
          <cell r="HB128">
            <v>0</v>
          </cell>
          <cell r="HC128">
            <v>0</v>
          </cell>
          <cell r="HD128">
            <v>0</v>
          </cell>
          <cell r="HE128">
            <v>0</v>
          </cell>
          <cell r="HF128">
            <v>0</v>
          </cell>
          <cell r="HG128">
            <v>0</v>
          </cell>
          <cell r="HH128">
            <v>0</v>
          </cell>
          <cell r="HI128">
            <v>0</v>
          </cell>
          <cell r="HJ128">
            <v>0</v>
          </cell>
          <cell r="HK128">
            <v>0</v>
          </cell>
          <cell r="HL128">
            <v>0</v>
          </cell>
          <cell r="HM128">
            <v>0</v>
          </cell>
          <cell r="HN128">
            <v>0</v>
          </cell>
          <cell r="HO128">
            <v>0</v>
          </cell>
          <cell r="HP128">
            <v>0</v>
          </cell>
          <cell r="HQ128">
            <v>0</v>
          </cell>
          <cell r="HR128">
            <v>0</v>
          </cell>
          <cell r="HS128">
            <v>0</v>
          </cell>
          <cell r="HT128">
            <v>0</v>
          </cell>
        </row>
        <row r="129">
          <cell r="W129">
            <v>1</v>
          </cell>
          <cell r="AO129">
            <v>10</v>
          </cell>
          <cell r="AQ129">
            <v>18</v>
          </cell>
          <cell r="AU129">
            <v>1</v>
          </cell>
          <cell r="BI129">
            <v>7</v>
          </cell>
          <cell r="BK129">
            <v>11</v>
          </cell>
          <cell r="BL129">
            <v>3</v>
          </cell>
          <cell r="BY129">
            <v>3</v>
          </cell>
          <cell r="CA129">
            <v>1</v>
          </cell>
          <cell r="CB129">
            <v>4</v>
          </cell>
          <cell r="CE129">
            <v>4</v>
          </cell>
          <cell r="CF129">
            <v>1</v>
          </cell>
          <cell r="CO129">
            <v>2</v>
          </cell>
          <cell r="CS129">
            <v>1</v>
          </cell>
          <cell r="CU129">
            <v>3</v>
          </cell>
          <cell r="CV129">
            <v>3</v>
          </cell>
          <cell r="CY129">
            <v>1</v>
          </cell>
          <cell r="DM129">
            <v>1</v>
          </cell>
          <cell r="DN129">
            <v>1</v>
          </cell>
          <cell r="DO129">
            <v>1</v>
          </cell>
          <cell r="DP129">
            <v>8</v>
          </cell>
          <cell r="DX129">
            <v>1</v>
          </cell>
          <cell r="FO129">
            <v>3</v>
          </cell>
          <cell r="FP129">
            <v>3</v>
          </cell>
          <cell r="FU129">
            <v>0</v>
          </cell>
          <cell r="FV129">
            <v>0</v>
          </cell>
          <cell r="GE129">
            <v>2</v>
          </cell>
          <cell r="GF129">
            <v>3</v>
          </cell>
        </row>
        <row r="130">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1</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20</v>
          </cell>
          <cell r="AP130">
            <v>8</v>
          </cell>
          <cell r="AQ130">
            <v>48</v>
          </cell>
          <cell r="AR130">
            <v>44</v>
          </cell>
          <cell r="AS130">
            <v>0</v>
          </cell>
          <cell r="AT130">
            <v>0</v>
          </cell>
          <cell r="AU130">
            <v>0</v>
          </cell>
          <cell r="AV130">
            <v>0</v>
          </cell>
          <cell r="AW130">
            <v>0</v>
          </cell>
          <cell r="AX130">
            <v>0</v>
          </cell>
          <cell r="AY130">
            <v>0</v>
          </cell>
          <cell r="AZ130">
            <v>1</v>
          </cell>
          <cell r="BA130">
            <v>0</v>
          </cell>
          <cell r="BB130">
            <v>0</v>
          </cell>
          <cell r="BC130">
            <v>0</v>
          </cell>
          <cell r="BD130">
            <v>0</v>
          </cell>
          <cell r="BE130">
            <v>1</v>
          </cell>
          <cell r="BF130">
            <v>0</v>
          </cell>
          <cell r="BG130">
            <v>1</v>
          </cell>
          <cell r="BH130">
            <v>4</v>
          </cell>
          <cell r="BI130">
            <v>17</v>
          </cell>
          <cell r="BJ130">
            <v>2</v>
          </cell>
          <cell r="BK130">
            <v>34</v>
          </cell>
          <cell r="BL130">
            <v>67</v>
          </cell>
          <cell r="BM130">
            <v>0</v>
          </cell>
          <cell r="BN130">
            <v>0</v>
          </cell>
          <cell r="BO130">
            <v>0</v>
          </cell>
          <cell r="BP130">
            <v>0</v>
          </cell>
          <cell r="BQ130">
            <v>0</v>
          </cell>
          <cell r="BR130">
            <v>0</v>
          </cell>
          <cell r="BS130">
            <v>1</v>
          </cell>
          <cell r="BT130">
            <v>1</v>
          </cell>
          <cell r="BU130">
            <v>0</v>
          </cell>
          <cell r="BV130">
            <v>0</v>
          </cell>
          <cell r="BW130">
            <v>2</v>
          </cell>
          <cell r="BX130">
            <v>0</v>
          </cell>
          <cell r="BY130">
            <v>2</v>
          </cell>
          <cell r="BZ130">
            <v>3</v>
          </cell>
          <cell r="CA130">
            <v>4</v>
          </cell>
          <cell r="CB130">
            <v>16</v>
          </cell>
          <cell r="CC130">
            <v>4</v>
          </cell>
          <cell r="CD130">
            <v>0</v>
          </cell>
          <cell r="CE130">
            <v>10</v>
          </cell>
          <cell r="CF130">
            <v>54</v>
          </cell>
          <cell r="CG130">
            <v>0</v>
          </cell>
          <cell r="CH130">
            <v>0</v>
          </cell>
          <cell r="CI130">
            <v>0</v>
          </cell>
          <cell r="CJ130">
            <v>2</v>
          </cell>
          <cell r="CK130">
            <v>0</v>
          </cell>
          <cell r="CL130">
            <v>0</v>
          </cell>
          <cell r="CM130">
            <v>0</v>
          </cell>
          <cell r="CN130">
            <v>0</v>
          </cell>
          <cell r="CO130">
            <v>0</v>
          </cell>
          <cell r="CP130">
            <v>1</v>
          </cell>
          <cell r="CQ130">
            <v>0</v>
          </cell>
          <cell r="CR130">
            <v>0</v>
          </cell>
          <cell r="CS130">
            <v>8</v>
          </cell>
          <cell r="CT130">
            <v>3</v>
          </cell>
          <cell r="CU130">
            <v>2</v>
          </cell>
          <cell r="CV130">
            <v>17</v>
          </cell>
          <cell r="CW130">
            <v>1</v>
          </cell>
          <cell r="CX130">
            <v>0</v>
          </cell>
          <cell r="CY130">
            <v>3</v>
          </cell>
          <cell r="CZ130">
            <v>13</v>
          </cell>
          <cell r="DA130">
            <v>0</v>
          </cell>
          <cell r="DB130">
            <v>0</v>
          </cell>
          <cell r="DC130">
            <v>1</v>
          </cell>
          <cell r="DD130">
            <v>0</v>
          </cell>
          <cell r="DE130">
            <v>0</v>
          </cell>
          <cell r="DF130">
            <v>0</v>
          </cell>
          <cell r="DG130">
            <v>0</v>
          </cell>
          <cell r="DH130">
            <v>0</v>
          </cell>
          <cell r="DI130">
            <v>4</v>
          </cell>
          <cell r="DJ130">
            <v>0</v>
          </cell>
          <cell r="DK130">
            <v>1</v>
          </cell>
          <cell r="DL130">
            <v>1</v>
          </cell>
          <cell r="DM130">
            <v>7</v>
          </cell>
          <cell r="DN130">
            <v>14</v>
          </cell>
          <cell r="DO130">
            <v>7</v>
          </cell>
          <cell r="DP130">
            <v>36</v>
          </cell>
          <cell r="DQ130">
            <v>0</v>
          </cell>
          <cell r="DR130">
            <v>0</v>
          </cell>
          <cell r="DS130">
            <v>2</v>
          </cell>
          <cell r="DT130">
            <v>34</v>
          </cell>
          <cell r="DU130">
            <v>0</v>
          </cell>
          <cell r="DV130">
            <v>0</v>
          </cell>
          <cell r="DW130">
            <v>0</v>
          </cell>
          <cell r="DX130">
            <v>3</v>
          </cell>
          <cell r="DY130">
            <v>0</v>
          </cell>
          <cell r="DZ130">
            <v>0</v>
          </cell>
          <cell r="EA130">
            <v>0</v>
          </cell>
          <cell r="EB130">
            <v>0</v>
          </cell>
          <cell r="EC130">
            <v>1</v>
          </cell>
          <cell r="ED130">
            <v>0</v>
          </cell>
          <cell r="EE130">
            <v>1</v>
          </cell>
          <cell r="EF130">
            <v>3</v>
          </cell>
          <cell r="EG130">
            <v>4</v>
          </cell>
          <cell r="EH130">
            <v>14</v>
          </cell>
          <cell r="EI130">
            <v>1</v>
          </cell>
          <cell r="EJ130">
            <v>2</v>
          </cell>
          <cell r="EK130">
            <v>0</v>
          </cell>
          <cell r="EL130">
            <v>0</v>
          </cell>
          <cell r="EM130">
            <v>1</v>
          </cell>
          <cell r="EN130">
            <v>7</v>
          </cell>
          <cell r="EO130">
            <v>0</v>
          </cell>
          <cell r="EP130">
            <v>0</v>
          </cell>
          <cell r="EQ130">
            <v>0</v>
          </cell>
          <cell r="ER130">
            <v>0</v>
          </cell>
          <cell r="ES130">
            <v>0</v>
          </cell>
          <cell r="ET130">
            <v>0</v>
          </cell>
          <cell r="EU130">
            <v>2</v>
          </cell>
          <cell r="EV130">
            <v>2</v>
          </cell>
          <cell r="EW130">
            <v>0</v>
          </cell>
          <cell r="EX130">
            <v>0</v>
          </cell>
          <cell r="EY130">
            <v>5</v>
          </cell>
          <cell r="EZ130">
            <v>5</v>
          </cell>
          <cell r="FA130">
            <v>2</v>
          </cell>
          <cell r="FB130">
            <v>0</v>
          </cell>
          <cell r="FC130">
            <v>0</v>
          </cell>
          <cell r="FD130">
            <v>1</v>
          </cell>
          <cell r="FE130">
            <v>0</v>
          </cell>
          <cell r="FF130">
            <v>0</v>
          </cell>
          <cell r="FG130">
            <v>0</v>
          </cell>
          <cell r="FH130">
            <v>0</v>
          </cell>
          <cell r="FI130">
            <v>0</v>
          </cell>
          <cell r="FJ130">
            <v>0</v>
          </cell>
          <cell r="FK130">
            <v>0</v>
          </cell>
          <cell r="FL130">
            <v>0</v>
          </cell>
          <cell r="FM130">
            <v>5</v>
          </cell>
          <cell r="FN130">
            <v>4</v>
          </cell>
          <cell r="FO130">
            <v>28</v>
          </cell>
          <cell r="FP130">
            <v>55</v>
          </cell>
          <cell r="FQ130">
            <v>2</v>
          </cell>
          <cell r="FR130">
            <v>1</v>
          </cell>
          <cell r="FS130">
            <v>2</v>
          </cell>
          <cell r="FT130">
            <v>5</v>
          </cell>
          <cell r="FU130">
            <v>0</v>
          </cell>
          <cell r="FV130">
            <v>2</v>
          </cell>
          <cell r="FW130">
            <v>0</v>
          </cell>
          <cell r="FX130">
            <v>3</v>
          </cell>
          <cell r="FY130">
            <v>0</v>
          </cell>
          <cell r="FZ130">
            <v>0</v>
          </cell>
          <cell r="GA130">
            <v>0</v>
          </cell>
          <cell r="GB130">
            <v>0</v>
          </cell>
          <cell r="GC130">
            <v>0</v>
          </cell>
          <cell r="GD130">
            <v>0</v>
          </cell>
          <cell r="GE130">
            <v>4</v>
          </cell>
          <cell r="GF130">
            <v>1</v>
          </cell>
          <cell r="GG130">
            <v>0</v>
          </cell>
          <cell r="GH130">
            <v>1</v>
          </cell>
          <cell r="GI130">
            <v>0</v>
          </cell>
          <cell r="GJ130">
            <v>2</v>
          </cell>
          <cell r="GK130">
            <v>0</v>
          </cell>
          <cell r="GL130">
            <v>1</v>
          </cell>
          <cell r="GM130">
            <v>0</v>
          </cell>
          <cell r="GN130">
            <v>0</v>
          </cell>
          <cell r="GO130">
            <v>0</v>
          </cell>
          <cell r="GP130">
            <v>0</v>
          </cell>
          <cell r="GQ130">
            <v>0</v>
          </cell>
          <cell r="GR130">
            <v>0</v>
          </cell>
          <cell r="GS130">
            <v>0</v>
          </cell>
          <cell r="GT130">
            <v>0</v>
          </cell>
          <cell r="GU130">
            <v>0</v>
          </cell>
          <cell r="GV130">
            <v>0</v>
          </cell>
          <cell r="GW130">
            <v>0</v>
          </cell>
          <cell r="GX130">
            <v>0</v>
          </cell>
          <cell r="GY130">
            <v>0</v>
          </cell>
          <cell r="GZ130">
            <v>0</v>
          </cell>
          <cell r="HA130">
            <v>0</v>
          </cell>
          <cell r="HB130">
            <v>0</v>
          </cell>
          <cell r="HC130">
            <v>0</v>
          </cell>
          <cell r="HD130">
            <v>0</v>
          </cell>
          <cell r="HE130">
            <v>0</v>
          </cell>
          <cell r="HF130">
            <v>0</v>
          </cell>
          <cell r="HG130">
            <v>0</v>
          </cell>
          <cell r="HH130">
            <v>0</v>
          </cell>
          <cell r="HI130">
            <v>0</v>
          </cell>
          <cell r="HJ130">
            <v>0</v>
          </cell>
          <cell r="HK130">
            <v>0</v>
          </cell>
          <cell r="HL130">
            <v>0</v>
          </cell>
          <cell r="HM130">
            <v>0</v>
          </cell>
          <cell r="HN130">
            <v>0</v>
          </cell>
          <cell r="HO130">
            <v>0</v>
          </cell>
          <cell r="HP130">
            <v>0</v>
          </cell>
          <cell r="HQ130">
            <v>0</v>
          </cell>
          <cell r="HR130">
            <v>0</v>
          </cell>
          <cell r="HS130">
            <v>0</v>
          </cell>
          <cell r="HT130">
            <v>0</v>
          </cell>
        </row>
        <row r="131">
          <cell r="AN131">
            <v>3</v>
          </cell>
          <cell r="AO131">
            <v>86</v>
          </cell>
          <cell r="AP131">
            <v>10</v>
          </cell>
          <cell r="AQ131">
            <v>69</v>
          </cell>
          <cell r="AR131">
            <v>68</v>
          </cell>
          <cell r="BG131">
            <v>2</v>
          </cell>
          <cell r="BH131">
            <v>5</v>
          </cell>
          <cell r="BI131">
            <v>39</v>
          </cell>
          <cell r="BJ131">
            <v>5</v>
          </cell>
          <cell r="BK131">
            <v>32</v>
          </cell>
          <cell r="BL131">
            <v>51</v>
          </cell>
          <cell r="BR131">
            <v>1</v>
          </cell>
          <cell r="BS131">
            <v>1</v>
          </cell>
          <cell r="BT131">
            <v>2</v>
          </cell>
          <cell r="BW131">
            <v>2</v>
          </cell>
          <cell r="BY131">
            <v>14</v>
          </cell>
          <cell r="BZ131">
            <v>1</v>
          </cell>
          <cell r="CA131">
            <v>4</v>
          </cell>
          <cell r="CB131">
            <v>25</v>
          </cell>
          <cell r="CC131">
            <v>17</v>
          </cell>
          <cell r="CD131">
            <v>2</v>
          </cell>
          <cell r="CE131">
            <v>30</v>
          </cell>
          <cell r="CF131">
            <v>67</v>
          </cell>
          <cell r="CN131">
            <v>1</v>
          </cell>
          <cell r="CQ131">
            <v>2</v>
          </cell>
          <cell r="CR131">
            <v>1</v>
          </cell>
          <cell r="CS131">
            <v>12</v>
          </cell>
          <cell r="CT131">
            <v>2</v>
          </cell>
          <cell r="CU131">
            <v>4</v>
          </cell>
          <cell r="CV131">
            <v>7</v>
          </cell>
          <cell r="CW131">
            <v>4</v>
          </cell>
          <cell r="CY131">
            <v>6</v>
          </cell>
          <cell r="CZ131">
            <v>9</v>
          </cell>
          <cell r="DF131">
            <v>1</v>
          </cell>
          <cell r="DG131">
            <v>3</v>
          </cell>
          <cell r="DH131">
            <v>7</v>
          </cell>
          <cell r="DI131">
            <v>2</v>
          </cell>
          <cell r="DK131">
            <v>18</v>
          </cell>
          <cell r="DL131">
            <v>16</v>
          </cell>
          <cell r="DM131">
            <v>38</v>
          </cell>
          <cell r="DN131">
            <v>61</v>
          </cell>
          <cell r="DO131">
            <v>10</v>
          </cell>
          <cell r="DP131">
            <v>35</v>
          </cell>
          <cell r="DQ131">
            <v>1</v>
          </cell>
          <cell r="DS131">
            <v>8</v>
          </cell>
          <cell r="DT131">
            <v>20</v>
          </cell>
          <cell r="EE131">
            <v>3</v>
          </cell>
          <cell r="EH131">
            <v>1</v>
          </cell>
          <cell r="EJ131">
            <v>1</v>
          </cell>
          <cell r="ES131">
            <v>4</v>
          </cell>
          <cell r="ET131">
            <v>1</v>
          </cell>
          <cell r="EU131">
            <v>2</v>
          </cell>
          <cell r="EW131">
            <v>1</v>
          </cell>
          <cell r="EY131">
            <v>1</v>
          </cell>
          <cell r="EZ131">
            <v>4</v>
          </cell>
          <cell r="FA131">
            <v>1</v>
          </cell>
          <cell r="FB131">
            <v>7</v>
          </cell>
          <cell r="FD131">
            <v>1</v>
          </cell>
          <cell r="FH131">
            <v>4</v>
          </cell>
          <cell r="FM131">
            <v>13</v>
          </cell>
          <cell r="FN131">
            <v>12</v>
          </cell>
          <cell r="FO131">
            <v>60</v>
          </cell>
          <cell r="FP131">
            <v>68</v>
          </cell>
          <cell r="FQ131">
            <v>4</v>
          </cell>
          <cell r="FR131">
            <v>1</v>
          </cell>
          <cell r="FS131">
            <v>33</v>
          </cell>
          <cell r="FT131">
            <v>21</v>
          </cell>
          <cell r="FU131">
            <v>29</v>
          </cell>
          <cell r="FV131">
            <v>136</v>
          </cell>
          <cell r="FW131">
            <v>3</v>
          </cell>
          <cell r="FX131">
            <v>4</v>
          </cell>
          <cell r="FY131">
            <v>1</v>
          </cell>
          <cell r="GA131">
            <v>5</v>
          </cell>
          <cell r="GB131">
            <v>12</v>
          </cell>
          <cell r="GE131">
            <v>4</v>
          </cell>
          <cell r="GG131">
            <v>1</v>
          </cell>
          <cell r="GH131">
            <v>2</v>
          </cell>
          <cell r="GI131">
            <v>1</v>
          </cell>
          <cell r="GJ131">
            <v>6</v>
          </cell>
        </row>
        <row r="132">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60</v>
          </cell>
          <cell r="AP132">
            <v>2</v>
          </cell>
          <cell r="AQ132">
            <v>21</v>
          </cell>
          <cell r="AR132">
            <v>13</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34</v>
          </cell>
          <cell r="BJ132">
            <v>2</v>
          </cell>
          <cell r="BK132">
            <v>13</v>
          </cell>
          <cell r="BL132">
            <v>22</v>
          </cell>
          <cell r="BM132">
            <v>0</v>
          </cell>
          <cell r="BN132">
            <v>0</v>
          </cell>
          <cell r="BO132">
            <v>0</v>
          </cell>
          <cell r="BP132">
            <v>0</v>
          </cell>
          <cell r="BQ132">
            <v>0</v>
          </cell>
          <cell r="BR132">
            <v>0</v>
          </cell>
          <cell r="BS132">
            <v>0</v>
          </cell>
          <cell r="BT132">
            <v>0</v>
          </cell>
          <cell r="BU132">
            <v>0</v>
          </cell>
          <cell r="BV132">
            <v>0</v>
          </cell>
          <cell r="BW132">
            <v>0</v>
          </cell>
          <cell r="BX132">
            <v>0</v>
          </cell>
          <cell r="BY132">
            <v>1</v>
          </cell>
          <cell r="BZ132">
            <v>0</v>
          </cell>
          <cell r="CA132">
            <v>2</v>
          </cell>
          <cell r="CB132">
            <v>3</v>
          </cell>
          <cell r="CC132">
            <v>15</v>
          </cell>
          <cell r="CD132">
            <v>1</v>
          </cell>
          <cell r="CE132">
            <v>16</v>
          </cell>
          <cell r="CF132">
            <v>15</v>
          </cell>
          <cell r="CG132">
            <v>0</v>
          </cell>
          <cell r="CH132">
            <v>0</v>
          </cell>
          <cell r="CI132">
            <v>0</v>
          </cell>
          <cell r="CJ132">
            <v>0</v>
          </cell>
          <cell r="CK132">
            <v>0</v>
          </cell>
          <cell r="CL132">
            <v>0</v>
          </cell>
          <cell r="CM132">
            <v>0</v>
          </cell>
          <cell r="CN132">
            <v>0</v>
          </cell>
          <cell r="CO132">
            <v>0</v>
          </cell>
          <cell r="CP132">
            <v>0</v>
          </cell>
          <cell r="CQ132">
            <v>0</v>
          </cell>
          <cell r="CR132">
            <v>0</v>
          </cell>
          <cell r="CS132">
            <v>1</v>
          </cell>
          <cell r="CT132">
            <v>0</v>
          </cell>
          <cell r="CU132">
            <v>1</v>
          </cell>
          <cell r="CV132">
            <v>3</v>
          </cell>
          <cell r="CW132">
            <v>0</v>
          </cell>
          <cell r="CX132">
            <v>0</v>
          </cell>
          <cell r="CY132">
            <v>2</v>
          </cell>
          <cell r="CZ132">
            <v>3</v>
          </cell>
          <cell r="DA132">
            <v>0</v>
          </cell>
          <cell r="DB132">
            <v>0</v>
          </cell>
          <cell r="DC132">
            <v>0</v>
          </cell>
          <cell r="DD132">
            <v>0</v>
          </cell>
          <cell r="DE132">
            <v>0</v>
          </cell>
          <cell r="DF132">
            <v>0</v>
          </cell>
          <cell r="DG132">
            <v>0</v>
          </cell>
          <cell r="DH132">
            <v>0</v>
          </cell>
          <cell r="DI132">
            <v>1</v>
          </cell>
          <cell r="DJ132">
            <v>0</v>
          </cell>
          <cell r="DK132">
            <v>0</v>
          </cell>
          <cell r="DL132">
            <v>0</v>
          </cell>
          <cell r="DM132">
            <v>13</v>
          </cell>
          <cell r="DN132">
            <v>5</v>
          </cell>
          <cell r="DO132">
            <v>4</v>
          </cell>
          <cell r="DP132">
            <v>19</v>
          </cell>
          <cell r="DQ132">
            <v>3</v>
          </cell>
          <cell r="DR132">
            <v>1</v>
          </cell>
          <cell r="DS132">
            <v>0</v>
          </cell>
          <cell r="DT132">
            <v>17</v>
          </cell>
          <cell r="DU132">
            <v>0</v>
          </cell>
          <cell r="DV132">
            <v>0</v>
          </cell>
          <cell r="DW132">
            <v>0</v>
          </cell>
          <cell r="DX132">
            <v>0</v>
          </cell>
          <cell r="DY132">
            <v>0</v>
          </cell>
          <cell r="DZ132">
            <v>0</v>
          </cell>
          <cell r="EA132">
            <v>0</v>
          </cell>
          <cell r="EB132">
            <v>0</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2</v>
          </cell>
          <cell r="EZ132">
            <v>6</v>
          </cell>
          <cell r="FA132">
            <v>0</v>
          </cell>
          <cell r="FB132">
            <v>0</v>
          </cell>
          <cell r="FC132">
            <v>0</v>
          </cell>
          <cell r="FD132">
            <v>1</v>
          </cell>
          <cell r="FE132">
            <v>0</v>
          </cell>
          <cell r="FF132">
            <v>0</v>
          </cell>
          <cell r="FG132">
            <v>0</v>
          </cell>
          <cell r="FH132">
            <v>0</v>
          </cell>
          <cell r="FI132">
            <v>0</v>
          </cell>
          <cell r="FJ132">
            <v>0</v>
          </cell>
          <cell r="FK132">
            <v>0</v>
          </cell>
          <cell r="FL132">
            <v>0</v>
          </cell>
          <cell r="FM132">
            <v>3</v>
          </cell>
          <cell r="FN132">
            <v>1</v>
          </cell>
          <cell r="FO132">
            <v>10</v>
          </cell>
          <cell r="FP132">
            <v>12</v>
          </cell>
          <cell r="FQ132">
            <v>1</v>
          </cell>
          <cell r="FR132">
            <v>0</v>
          </cell>
          <cell r="FS132">
            <v>0</v>
          </cell>
          <cell r="FT132">
            <v>0</v>
          </cell>
          <cell r="FU132">
            <v>3</v>
          </cell>
          <cell r="FV132">
            <v>3</v>
          </cell>
          <cell r="FW132">
            <v>0</v>
          </cell>
          <cell r="FX132">
            <v>2</v>
          </cell>
          <cell r="FY132">
            <v>0</v>
          </cell>
          <cell r="FZ132">
            <v>0</v>
          </cell>
          <cell r="GA132">
            <v>1</v>
          </cell>
          <cell r="GB132">
            <v>3</v>
          </cell>
          <cell r="GC132">
            <v>0</v>
          </cell>
          <cell r="GD132">
            <v>0</v>
          </cell>
          <cell r="GE132">
            <v>0</v>
          </cell>
          <cell r="GF132">
            <v>0</v>
          </cell>
          <cell r="GG132">
            <v>0</v>
          </cell>
          <cell r="GH132">
            <v>0</v>
          </cell>
          <cell r="GI132">
            <v>0</v>
          </cell>
          <cell r="GJ132">
            <v>0</v>
          </cell>
          <cell r="GK132">
            <v>0</v>
          </cell>
          <cell r="GL132">
            <v>0</v>
          </cell>
          <cell r="GM132">
            <v>0</v>
          </cell>
          <cell r="GN132">
            <v>0</v>
          </cell>
          <cell r="GO132">
            <v>0</v>
          </cell>
          <cell r="GP132">
            <v>0</v>
          </cell>
          <cell r="GQ132">
            <v>0</v>
          </cell>
          <cell r="GR132">
            <v>0</v>
          </cell>
          <cell r="GS132">
            <v>0</v>
          </cell>
          <cell r="GT132">
            <v>0</v>
          </cell>
          <cell r="GU132">
            <v>0</v>
          </cell>
          <cell r="GV132">
            <v>0</v>
          </cell>
          <cell r="GW132">
            <v>0</v>
          </cell>
          <cell r="GX132">
            <v>0</v>
          </cell>
          <cell r="GY132">
            <v>0</v>
          </cell>
          <cell r="GZ132">
            <v>0</v>
          </cell>
          <cell r="HA132">
            <v>0</v>
          </cell>
          <cell r="HB132">
            <v>0</v>
          </cell>
          <cell r="HC132">
            <v>0</v>
          </cell>
          <cell r="HD132">
            <v>0</v>
          </cell>
          <cell r="HE132">
            <v>0</v>
          </cell>
          <cell r="HF132">
            <v>0</v>
          </cell>
          <cell r="HG132">
            <v>0</v>
          </cell>
          <cell r="HH132">
            <v>0</v>
          </cell>
          <cell r="HI132">
            <v>0</v>
          </cell>
          <cell r="HJ132">
            <v>0</v>
          </cell>
          <cell r="HK132">
            <v>0</v>
          </cell>
          <cell r="HL132">
            <v>0</v>
          </cell>
          <cell r="HM132">
            <v>0</v>
          </cell>
          <cell r="HN132">
            <v>0</v>
          </cell>
          <cell r="HO132">
            <v>0</v>
          </cell>
          <cell r="HP132">
            <v>0</v>
          </cell>
          <cell r="HQ132">
            <v>0</v>
          </cell>
          <cell r="HR132">
            <v>0</v>
          </cell>
          <cell r="HS132">
            <v>0</v>
          </cell>
          <cell r="HT132">
            <v>0</v>
          </cell>
        </row>
        <row r="133">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22</v>
          </cell>
          <cell r="AP133">
            <v>0</v>
          </cell>
          <cell r="AQ133">
            <v>9</v>
          </cell>
          <cell r="AR133">
            <v>1</v>
          </cell>
          <cell r="AS133">
            <v>0</v>
          </cell>
          <cell r="AT133">
            <v>0</v>
          </cell>
          <cell r="AU133">
            <v>3</v>
          </cell>
          <cell r="AV133">
            <v>8</v>
          </cell>
          <cell r="AW133">
            <v>0</v>
          </cell>
          <cell r="AX133">
            <v>0</v>
          </cell>
          <cell r="AY133">
            <v>0</v>
          </cell>
          <cell r="AZ133">
            <v>0</v>
          </cell>
          <cell r="BA133">
            <v>0</v>
          </cell>
          <cell r="BB133">
            <v>0</v>
          </cell>
          <cell r="BC133">
            <v>0</v>
          </cell>
          <cell r="BD133">
            <v>0</v>
          </cell>
          <cell r="BE133">
            <v>0</v>
          </cell>
          <cell r="BF133">
            <v>0</v>
          </cell>
          <cell r="BG133">
            <v>1</v>
          </cell>
          <cell r="BH133">
            <v>0</v>
          </cell>
          <cell r="BI133">
            <v>5</v>
          </cell>
          <cell r="BJ133">
            <v>0</v>
          </cell>
          <cell r="BK133">
            <v>3</v>
          </cell>
          <cell r="BL133">
            <v>0</v>
          </cell>
          <cell r="BM133">
            <v>0</v>
          </cell>
          <cell r="BN133">
            <v>0</v>
          </cell>
          <cell r="BO133">
            <v>2</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1</v>
          </cell>
          <cell r="CG133">
            <v>0</v>
          </cell>
          <cell r="CH133">
            <v>0</v>
          </cell>
          <cell r="CI133">
            <v>1</v>
          </cell>
          <cell r="CJ133">
            <v>1</v>
          </cell>
          <cell r="CK133">
            <v>0</v>
          </cell>
          <cell r="CL133">
            <v>0</v>
          </cell>
          <cell r="CM133">
            <v>0</v>
          </cell>
          <cell r="CN133">
            <v>0</v>
          </cell>
          <cell r="CO133">
            <v>1</v>
          </cell>
          <cell r="CP133">
            <v>0</v>
          </cell>
          <cell r="CQ133">
            <v>0</v>
          </cell>
          <cell r="CR133">
            <v>0</v>
          </cell>
          <cell r="CS133">
            <v>0</v>
          </cell>
          <cell r="CT133">
            <v>0</v>
          </cell>
          <cell r="CU133">
            <v>0</v>
          </cell>
          <cell r="CV133">
            <v>1</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4</v>
          </cell>
          <cell r="DN133">
            <v>0</v>
          </cell>
          <cell r="DO133">
            <v>3</v>
          </cell>
          <cell r="DP133">
            <v>3</v>
          </cell>
          <cell r="DQ133">
            <v>0</v>
          </cell>
          <cell r="DR133">
            <v>0</v>
          </cell>
          <cell r="DS133">
            <v>1</v>
          </cell>
          <cell r="DT133">
            <v>0</v>
          </cell>
          <cell r="DU133">
            <v>0</v>
          </cell>
          <cell r="DV133">
            <v>0</v>
          </cell>
          <cell r="DW133">
            <v>0</v>
          </cell>
          <cell r="DX133">
            <v>3</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1</v>
          </cell>
          <cell r="ER133">
            <v>0</v>
          </cell>
          <cell r="ES133">
            <v>0</v>
          </cell>
          <cell r="ET133">
            <v>0</v>
          </cell>
          <cell r="EU133">
            <v>0</v>
          </cell>
          <cell r="EV133">
            <v>0</v>
          </cell>
          <cell r="EW133">
            <v>1</v>
          </cell>
          <cell r="EX133">
            <v>0</v>
          </cell>
          <cell r="EY133">
            <v>1</v>
          </cell>
          <cell r="EZ133">
            <v>0</v>
          </cell>
          <cell r="FA133">
            <v>0</v>
          </cell>
          <cell r="FB133">
            <v>0</v>
          </cell>
          <cell r="FC133">
            <v>1</v>
          </cell>
          <cell r="FD133">
            <v>0</v>
          </cell>
          <cell r="FE133">
            <v>0</v>
          </cell>
          <cell r="FF133">
            <v>0</v>
          </cell>
          <cell r="FG133">
            <v>0</v>
          </cell>
          <cell r="FH133">
            <v>0</v>
          </cell>
          <cell r="FI133">
            <v>0</v>
          </cell>
          <cell r="FJ133">
            <v>0</v>
          </cell>
          <cell r="FK133">
            <v>0</v>
          </cell>
          <cell r="FL133">
            <v>0</v>
          </cell>
          <cell r="FM133">
            <v>0</v>
          </cell>
          <cell r="FN133">
            <v>2</v>
          </cell>
          <cell r="FO133">
            <v>4</v>
          </cell>
          <cell r="FP133">
            <v>6</v>
          </cell>
          <cell r="FQ133">
            <v>1</v>
          </cell>
          <cell r="FR133">
            <v>0</v>
          </cell>
          <cell r="FS133">
            <v>0</v>
          </cell>
          <cell r="FT133">
            <v>0</v>
          </cell>
          <cell r="FU133">
            <v>0</v>
          </cell>
          <cell r="FV133">
            <v>0</v>
          </cell>
          <cell r="FW133">
            <v>0</v>
          </cell>
          <cell r="FX133">
            <v>4</v>
          </cell>
          <cell r="FY133">
            <v>0</v>
          </cell>
          <cell r="FZ133">
            <v>0</v>
          </cell>
          <cell r="GA133">
            <v>0</v>
          </cell>
          <cell r="GB133">
            <v>0</v>
          </cell>
          <cell r="GC133">
            <v>0</v>
          </cell>
          <cell r="GD133">
            <v>0</v>
          </cell>
          <cell r="GE133">
            <v>1</v>
          </cell>
          <cell r="GF133">
            <v>1</v>
          </cell>
          <cell r="GG133">
            <v>0</v>
          </cell>
          <cell r="GH133">
            <v>0</v>
          </cell>
          <cell r="GI133">
            <v>0</v>
          </cell>
          <cell r="GJ133">
            <v>0</v>
          </cell>
          <cell r="GK133">
            <v>0</v>
          </cell>
          <cell r="GL133">
            <v>0</v>
          </cell>
          <cell r="GM133">
            <v>0</v>
          </cell>
          <cell r="GN133">
            <v>0</v>
          </cell>
          <cell r="GO133">
            <v>0</v>
          </cell>
          <cell r="GP133">
            <v>0</v>
          </cell>
          <cell r="GQ133">
            <v>0</v>
          </cell>
          <cell r="GR133">
            <v>0</v>
          </cell>
          <cell r="GS133">
            <v>0</v>
          </cell>
          <cell r="GT133">
            <v>0</v>
          </cell>
          <cell r="GU133">
            <v>0</v>
          </cell>
          <cell r="GV133">
            <v>0</v>
          </cell>
          <cell r="GW133">
            <v>0</v>
          </cell>
          <cell r="GX133">
            <v>0</v>
          </cell>
          <cell r="GY133">
            <v>0</v>
          </cell>
          <cell r="GZ133">
            <v>0</v>
          </cell>
          <cell r="HA133">
            <v>0</v>
          </cell>
          <cell r="HB133">
            <v>0</v>
          </cell>
          <cell r="HC133">
            <v>0</v>
          </cell>
          <cell r="HD133">
            <v>0</v>
          </cell>
          <cell r="HE133">
            <v>0</v>
          </cell>
          <cell r="HF133">
            <v>0</v>
          </cell>
          <cell r="HG133">
            <v>0</v>
          </cell>
          <cell r="HH133">
            <v>0</v>
          </cell>
          <cell r="HI133">
            <v>0</v>
          </cell>
          <cell r="HJ133">
            <v>0</v>
          </cell>
          <cell r="HK133">
            <v>0</v>
          </cell>
          <cell r="HL133">
            <v>0</v>
          </cell>
          <cell r="HM133">
            <v>0</v>
          </cell>
          <cell r="HN133">
            <v>0</v>
          </cell>
          <cell r="HO133">
            <v>0</v>
          </cell>
          <cell r="HP133">
            <v>0</v>
          </cell>
          <cell r="HQ133">
            <v>0</v>
          </cell>
          <cell r="HR133">
            <v>0</v>
          </cell>
          <cell r="HS133">
            <v>0</v>
          </cell>
          <cell r="HT133">
            <v>0</v>
          </cell>
        </row>
        <row r="134">
          <cell r="AO134">
            <v>122</v>
          </cell>
          <cell r="AQ134">
            <v>32</v>
          </cell>
          <cell r="AR134">
            <v>13</v>
          </cell>
          <cell r="BH134">
            <v>3</v>
          </cell>
          <cell r="BI134">
            <v>47</v>
          </cell>
          <cell r="BJ134">
            <v>3</v>
          </cell>
          <cell r="BK134">
            <v>15</v>
          </cell>
          <cell r="BL134">
            <v>29</v>
          </cell>
          <cell r="BR134">
            <v>1</v>
          </cell>
          <cell r="BU134">
            <v>1</v>
          </cell>
          <cell r="BY134">
            <v>8</v>
          </cell>
          <cell r="CA134">
            <v>3</v>
          </cell>
          <cell r="CB134">
            <v>5</v>
          </cell>
          <cell r="CC134">
            <v>7</v>
          </cell>
          <cell r="CE134">
            <v>9</v>
          </cell>
          <cell r="CF134">
            <v>16</v>
          </cell>
          <cell r="CS134">
            <v>1</v>
          </cell>
          <cell r="CT134">
            <v>1</v>
          </cell>
          <cell r="CU134">
            <v>1</v>
          </cell>
          <cell r="CV134">
            <v>4</v>
          </cell>
          <cell r="CY134">
            <v>1</v>
          </cell>
          <cell r="CZ134">
            <v>3</v>
          </cell>
          <cell r="DI134">
            <v>1</v>
          </cell>
          <cell r="DM134">
            <v>10</v>
          </cell>
          <cell r="DO134">
            <v>6</v>
          </cell>
          <cell r="DP134">
            <v>18</v>
          </cell>
          <cell r="DQ134">
            <v>5</v>
          </cell>
          <cell r="DS134">
            <v>3</v>
          </cell>
          <cell r="DT134">
            <v>13</v>
          </cell>
          <cell r="DW134">
            <v>10</v>
          </cell>
          <cell r="ES134">
            <v>1</v>
          </cell>
          <cell r="EY134">
            <v>1</v>
          </cell>
          <cell r="FM134">
            <v>7</v>
          </cell>
          <cell r="FO134">
            <v>10</v>
          </cell>
          <cell r="FP134">
            <v>6</v>
          </cell>
          <cell r="FQ134">
            <v>1</v>
          </cell>
          <cell r="FS134">
            <v>1</v>
          </cell>
          <cell r="FT134">
            <v>1</v>
          </cell>
          <cell r="GF134">
            <v>1</v>
          </cell>
        </row>
        <row r="135">
          <cell r="W135">
            <v>1</v>
          </cell>
          <cell r="X135">
            <v>1</v>
          </cell>
          <cell r="AO135">
            <v>27</v>
          </cell>
          <cell r="AP135">
            <v>14</v>
          </cell>
          <cell r="AQ135">
            <v>49</v>
          </cell>
          <cell r="AR135">
            <v>40</v>
          </cell>
          <cell r="BI135">
            <v>8</v>
          </cell>
          <cell r="BJ135">
            <v>1</v>
          </cell>
          <cell r="BK135">
            <v>7</v>
          </cell>
          <cell r="BL135">
            <v>5</v>
          </cell>
          <cell r="BW135">
            <v>1</v>
          </cell>
          <cell r="BY135">
            <v>2</v>
          </cell>
          <cell r="CA135">
            <v>2</v>
          </cell>
          <cell r="CB135">
            <v>10</v>
          </cell>
          <cell r="CD135">
            <v>2</v>
          </cell>
          <cell r="CE135">
            <v>4</v>
          </cell>
          <cell r="CF135">
            <v>6</v>
          </cell>
          <cell r="CS135">
            <v>4</v>
          </cell>
          <cell r="CU135">
            <v>2</v>
          </cell>
          <cell r="CV135">
            <v>13</v>
          </cell>
          <cell r="CX135">
            <v>1</v>
          </cell>
          <cell r="CY135">
            <v>1</v>
          </cell>
          <cell r="CZ135">
            <v>3</v>
          </cell>
          <cell r="DI135">
            <v>1</v>
          </cell>
          <cell r="DM135">
            <v>11</v>
          </cell>
          <cell r="DN135">
            <v>10</v>
          </cell>
          <cell r="DO135">
            <v>3</v>
          </cell>
          <cell r="DP135">
            <v>15</v>
          </cell>
          <cell r="DT135">
            <v>2</v>
          </cell>
          <cell r="EC135">
            <v>1</v>
          </cell>
          <cell r="EG135">
            <v>1</v>
          </cell>
          <cell r="EH135">
            <v>3</v>
          </cell>
          <cell r="ET135">
            <v>1</v>
          </cell>
          <cell r="EZ135">
            <v>4</v>
          </cell>
          <cell r="FD135">
            <v>1</v>
          </cell>
          <cell r="FM135">
            <v>1</v>
          </cell>
          <cell r="FN135">
            <v>5</v>
          </cell>
          <cell r="FO135">
            <v>8</v>
          </cell>
          <cell r="FP135">
            <v>25</v>
          </cell>
          <cell r="FQ135">
            <v>1</v>
          </cell>
          <cell r="FS135">
            <v>1</v>
          </cell>
          <cell r="FT135">
            <v>2</v>
          </cell>
          <cell r="FV135">
            <v>2</v>
          </cell>
          <cell r="FX135">
            <v>3</v>
          </cell>
          <cell r="GG135">
            <v>2</v>
          </cell>
          <cell r="GI135">
            <v>1</v>
          </cell>
          <cell r="GJ135">
            <v>1</v>
          </cell>
          <cell r="GN135">
            <v>1</v>
          </cell>
        </row>
        <row r="136">
          <cell r="U136">
            <v>4</v>
          </cell>
          <cell r="AO136">
            <v>16</v>
          </cell>
          <cell r="AP136">
            <v>2</v>
          </cell>
          <cell r="AQ136">
            <v>13</v>
          </cell>
          <cell r="AR136">
            <v>1</v>
          </cell>
          <cell r="BI136">
            <v>13</v>
          </cell>
          <cell r="BJ136">
            <v>1</v>
          </cell>
          <cell r="BK136">
            <v>11</v>
          </cell>
          <cell r="BL136">
            <v>8</v>
          </cell>
          <cell r="CA136">
            <v>1</v>
          </cell>
          <cell r="CB136">
            <v>1</v>
          </cell>
          <cell r="CC136">
            <v>1</v>
          </cell>
          <cell r="CE136">
            <v>1</v>
          </cell>
          <cell r="CU136">
            <v>0</v>
          </cell>
          <cell r="CV136">
            <v>1</v>
          </cell>
          <cell r="DE136">
            <v>1</v>
          </cell>
          <cell r="DM136">
            <v>2</v>
          </cell>
          <cell r="DO136">
            <v>3</v>
          </cell>
          <cell r="DP136">
            <v>5</v>
          </cell>
          <cell r="DQ136">
            <v>3</v>
          </cell>
          <cell r="DS136">
            <v>5</v>
          </cell>
          <cell r="DT136">
            <v>6</v>
          </cell>
          <cell r="EY136">
            <v>2</v>
          </cell>
          <cell r="EZ136">
            <v>1</v>
          </cell>
          <cell r="FC136">
            <v>1</v>
          </cell>
          <cell r="FN136">
            <v>1</v>
          </cell>
          <cell r="FO136">
            <v>3</v>
          </cell>
          <cell r="FP136">
            <v>3</v>
          </cell>
          <cell r="FT136">
            <v>1</v>
          </cell>
        </row>
        <row r="137">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83</v>
          </cell>
          <cell r="AP137">
            <v>7</v>
          </cell>
          <cell r="AQ137">
            <v>134</v>
          </cell>
          <cell r="AR137">
            <v>72</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38</v>
          </cell>
          <cell r="BJ137">
            <v>0</v>
          </cell>
          <cell r="BK137">
            <v>44</v>
          </cell>
          <cell r="BL137">
            <v>41</v>
          </cell>
          <cell r="BM137">
            <v>0</v>
          </cell>
          <cell r="BN137">
            <v>0</v>
          </cell>
          <cell r="BO137">
            <v>0</v>
          </cell>
          <cell r="BP137">
            <v>0</v>
          </cell>
          <cell r="BQ137">
            <v>0</v>
          </cell>
          <cell r="BR137">
            <v>0</v>
          </cell>
          <cell r="BS137">
            <v>0</v>
          </cell>
          <cell r="BT137">
            <v>0</v>
          </cell>
          <cell r="BU137">
            <v>1</v>
          </cell>
          <cell r="BV137">
            <v>0</v>
          </cell>
          <cell r="BW137">
            <v>0</v>
          </cell>
          <cell r="BX137">
            <v>0</v>
          </cell>
          <cell r="BY137">
            <v>12</v>
          </cell>
          <cell r="BZ137">
            <v>3</v>
          </cell>
          <cell r="CA137">
            <v>3</v>
          </cell>
          <cell r="CB137">
            <v>25</v>
          </cell>
          <cell r="CC137">
            <v>9</v>
          </cell>
          <cell r="CD137">
            <v>1</v>
          </cell>
          <cell r="CE137">
            <v>23</v>
          </cell>
          <cell r="CF137">
            <v>32</v>
          </cell>
          <cell r="CG137">
            <v>0</v>
          </cell>
          <cell r="CH137">
            <v>0</v>
          </cell>
          <cell r="CI137">
            <v>0</v>
          </cell>
          <cell r="CJ137">
            <v>0</v>
          </cell>
          <cell r="CK137">
            <v>0</v>
          </cell>
          <cell r="CL137">
            <v>0</v>
          </cell>
          <cell r="CM137">
            <v>0</v>
          </cell>
          <cell r="CN137">
            <v>0</v>
          </cell>
          <cell r="CO137">
            <v>0</v>
          </cell>
          <cell r="CP137">
            <v>0</v>
          </cell>
          <cell r="CQ137">
            <v>0</v>
          </cell>
          <cell r="CR137">
            <v>0</v>
          </cell>
          <cell r="CS137">
            <v>5</v>
          </cell>
          <cell r="CT137">
            <v>3</v>
          </cell>
          <cell r="CU137">
            <v>6</v>
          </cell>
          <cell r="CV137">
            <v>22</v>
          </cell>
          <cell r="CW137">
            <v>1</v>
          </cell>
          <cell r="CX137">
            <v>0</v>
          </cell>
          <cell r="CY137">
            <v>3</v>
          </cell>
          <cell r="CZ137">
            <v>5</v>
          </cell>
          <cell r="DA137">
            <v>0</v>
          </cell>
          <cell r="DB137">
            <v>0</v>
          </cell>
          <cell r="DC137">
            <v>0</v>
          </cell>
          <cell r="DD137">
            <v>0</v>
          </cell>
          <cell r="DE137">
            <v>0</v>
          </cell>
          <cell r="DF137">
            <v>0</v>
          </cell>
          <cell r="DG137">
            <v>4</v>
          </cell>
          <cell r="DH137">
            <v>1</v>
          </cell>
          <cell r="DI137">
            <v>5</v>
          </cell>
          <cell r="DJ137">
            <v>4</v>
          </cell>
          <cell r="DK137">
            <v>10</v>
          </cell>
          <cell r="DL137">
            <v>1</v>
          </cell>
          <cell r="DM137">
            <v>52</v>
          </cell>
          <cell r="DN137">
            <v>29</v>
          </cell>
          <cell r="DO137">
            <v>6</v>
          </cell>
          <cell r="DP137">
            <v>41</v>
          </cell>
          <cell r="DQ137">
            <v>2</v>
          </cell>
          <cell r="DR137">
            <v>0</v>
          </cell>
          <cell r="DS137">
            <v>6</v>
          </cell>
          <cell r="DT137">
            <v>52</v>
          </cell>
          <cell r="DU137">
            <v>0</v>
          </cell>
          <cell r="DV137">
            <v>0</v>
          </cell>
          <cell r="DW137">
            <v>1</v>
          </cell>
          <cell r="DX137">
            <v>0</v>
          </cell>
          <cell r="DY137">
            <v>0</v>
          </cell>
          <cell r="DZ137">
            <v>0</v>
          </cell>
          <cell r="EA137">
            <v>0</v>
          </cell>
          <cell r="EB137">
            <v>0</v>
          </cell>
          <cell r="EC137">
            <v>0</v>
          </cell>
          <cell r="ED137">
            <v>0</v>
          </cell>
          <cell r="EE137">
            <v>0</v>
          </cell>
          <cell r="EF137">
            <v>0</v>
          </cell>
          <cell r="EG137">
            <v>0</v>
          </cell>
          <cell r="EH137">
            <v>0</v>
          </cell>
          <cell r="EI137">
            <v>0</v>
          </cell>
          <cell r="EJ137">
            <v>0</v>
          </cell>
          <cell r="EK137">
            <v>0</v>
          </cell>
          <cell r="EL137">
            <v>0</v>
          </cell>
          <cell r="EM137">
            <v>0</v>
          </cell>
          <cell r="EN137">
            <v>0</v>
          </cell>
          <cell r="EO137">
            <v>0</v>
          </cell>
          <cell r="EP137">
            <v>0</v>
          </cell>
          <cell r="EQ137">
            <v>0</v>
          </cell>
          <cell r="ER137">
            <v>0</v>
          </cell>
          <cell r="ES137">
            <v>0</v>
          </cell>
          <cell r="ET137">
            <v>0</v>
          </cell>
          <cell r="EU137">
            <v>2</v>
          </cell>
          <cell r="EV137">
            <v>3</v>
          </cell>
          <cell r="EW137">
            <v>0</v>
          </cell>
          <cell r="EX137">
            <v>1</v>
          </cell>
          <cell r="EY137">
            <v>8</v>
          </cell>
          <cell r="EZ137">
            <v>17</v>
          </cell>
          <cell r="FA137">
            <v>0</v>
          </cell>
          <cell r="FB137">
            <v>5</v>
          </cell>
          <cell r="FC137">
            <v>0</v>
          </cell>
          <cell r="FD137">
            <v>0</v>
          </cell>
          <cell r="FE137">
            <v>0</v>
          </cell>
          <cell r="FF137">
            <v>0</v>
          </cell>
          <cell r="FG137">
            <v>0</v>
          </cell>
          <cell r="FH137">
            <v>0</v>
          </cell>
          <cell r="FI137">
            <v>0</v>
          </cell>
          <cell r="FJ137">
            <v>0</v>
          </cell>
          <cell r="FK137">
            <v>0</v>
          </cell>
          <cell r="FL137">
            <v>0</v>
          </cell>
          <cell r="FM137">
            <v>22</v>
          </cell>
          <cell r="FN137">
            <v>19</v>
          </cell>
          <cell r="FO137">
            <v>85</v>
          </cell>
          <cell r="FP137">
            <v>229</v>
          </cell>
          <cell r="FQ137">
            <v>2</v>
          </cell>
          <cell r="FR137">
            <v>1</v>
          </cell>
          <cell r="FS137">
            <v>0</v>
          </cell>
          <cell r="FT137">
            <v>0</v>
          </cell>
          <cell r="FU137">
            <v>7</v>
          </cell>
          <cell r="FV137">
            <v>7</v>
          </cell>
          <cell r="FW137">
            <v>1</v>
          </cell>
          <cell r="FX137">
            <v>3</v>
          </cell>
          <cell r="FY137">
            <v>0</v>
          </cell>
          <cell r="FZ137">
            <v>0</v>
          </cell>
          <cell r="GA137">
            <v>1</v>
          </cell>
          <cell r="GB137">
            <v>2</v>
          </cell>
          <cell r="GC137">
            <v>0</v>
          </cell>
          <cell r="GD137">
            <v>0</v>
          </cell>
          <cell r="GE137">
            <v>2</v>
          </cell>
          <cell r="GF137">
            <v>2</v>
          </cell>
          <cell r="GG137">
            <v>1</v>
          </cell>
          <cell r="GH137">
            <v>0</v>
          </cell>
          <cell r="GI137">
            <v>3</v>
          </cell>
          <cell r="GJ137">
            <v>7</v>
          </cell>
          <cell r="GK137">
            <v>0</v>
          </cell>
          <cell r="GL137">
            <v>0</v>
          </cell>
          <cell r="GM137">
            <v>0</v>
          </cell>
          <cell r="GN137">
            <v>0</v>
          </cell>
          <cell r="GO137">
            <v>0</v>
          </cell>
          <cell r="GP137">
            <v>0</v>
          </cell>
          <cell r="GQ137">
            <v>0</v>
          </cell>
          <cell r="GR137">
            <v>0</v>
          </cell>
          <cell r="GS137">
            <v>0</v>
          </cell>
          <cell r="GT137">
            <v>0</v>
          </cell>
          <cell r="GU137">
            <v>0</v>
          </cell>
          <cell r="GV137">
            <v>0</v>
          </cell>
          <cell r="GW137">
            <v>0</v>
          </cell>
          <cell r="GX137">
            <v>0</v>
          </cell>
          <cell r="GY137">
            <v>1</v>
          </cell>
          <cell r="GZ137">
            <v>0</v>
          </cell>
          <cell r="HA137">
            <v>0</v>
          </cell>
          <cell r="HB137">
            <v>0</v>
          </cell>
          <cell r="HC137">
            <v>0</v>
          </cell>
          <cell r="HD137">
            <v>0</v>
          </cell>
          <cell r="HE137">
            <v>0</v>
          </cell>
          <cell r="HF137">
            <v>0</v>
          </cell>
          <cell r="HG137">
            <v>0</v>
          </cell>
          <cell r="HH137">
            <v>0</v>
          </cell>
          <cell r="HI137">
            <v>0</v>
          </cell>
          <cell r="HJ137">
            <v>0</v>
          </cell>
          <cell r="HK137">
            <v>0</v>
          </cell>
          <cell r="HL137">
            <v>0</v>
          </cell>
          <cell r="HM137">
            <v>0</v>
          </cell>
          <cell r="HN137">
            <v>0</v>
          </cell>
          <cell r="HO137">
            <v>0</v>
          </cell>
          <cell r="HP137">
            <v>0</v>
          </cell>
          <cell r="HQ137">
            <v>0</v>
          </cell>
          <cell r="HR137">
            <v>0</v>
          </cell>
          <cell r="HS137">
            <v>0</v>
          </cell>
          <cell r="HT137">
            <v>0</v>
          </cell>
        </row>
        <row r="138">
          <cell r="AO138">
            <v>29</v>
          </cell>
          <cell r="AP138">
            <v>1</v>
          </cell>
          <cell r="AQ138">
            <v>22</v>
          </cell>
          <cell r="AR138">
            <v>9</v>
          </cell>
          <cell r="BH138">
            <v>3</v>
          </cell>
          <cell r="BI138">
            <v>17</v>
          </cell>
          <cell r="BK138">
            <v>9</v>
          </cell>
          <cell r="BL138">
            <v>4</v>
          </cell>
          <cell r="BT138">
            <v>3</v>
          </cell>
          <cell r="BV138">
            <v>1</v>
          </cell>
          <cell r="CB138">
            <v>12</v>
          </cell>
          <cell r="CC138">
            <v>3</v>
          </cell>
          <cell r="CD138">
            <v>1</v>
          </cell>
          <cell r="CE138">
            <v>4</v>
          </cell>
          <cell r="CF138">
            <v>10</v>
          </cell>
          <cell r="CO138">
            <v>1</v>
          </cell>
          <cell r="CS138">
            <v>1</v>
          </cell>
          <cell r="CV138">
            <v>6</v>
          </cell>
          <cell r="CY138">
            <v>3</v>
          </cell>
          <cell r="CZ138">
            <v>1</v>
          </cell>
          <cell r="DJ138">
            <v>1</v>
          </cell>
          <cell r="DM138">
            <v>4</v>
          </cell>
          <cell r="DN138">
            <v>3</v>
          </cell>
          <cell r="DO138">
            <v>1</v>
          </cell>
          <cell r="DP138">
            <v>4</v>
          </cell>
          <cell r="DQ138">
            <v>1</v>
          </cell>
          <cell r="DS138">
            <v>3</v>
          </cell>
          <cell r="DT138">
            <v>3</v>
          </cell>
          <cell r="EG138">
            <v>5</v>
          </cell>
          <cell r="EH138">
            <v>1</v>
          </cell>
          <cell r="EJ138">
            <v>1</v>
          </cell>
          <cell r="EM138">
            <v>2</v>
          </cell>
          <cell r="EN138">
            <v>1</v>
          </cell>
          <cell r="EY138">
            <v>3</v>
          </cell>
          <cell r="EZ138">
            <v>1</v>
          </cell>
          <cell r="FM138">
            <v>2</v>
          </cell>
          <cell r="FN138">
            <v>3</v>
          </cell>
          <cell r="FO138">
            <v>13</v>
          </cell>
          <cell r="FP138">
            <v>42</v>
          </cell>
          <cell r="FQ138">
            <v>1</v>
          </cell>
          <cell r="FV138">
            <v>2</v>
          </cell>
          <cell r="FX138">
            <v>1</v>
          </cell>
        </row>
        <row r="139">
          <cell r="X139">
            <v>1</v>
          </cell>
          <cell r="AO139">
            <v>18</v>
          </cell>
          <cell r="AP139">
            <v>1</v>
          </cell>
          <cell r="AQ139">
            <v>10</v>
          </cell>
          <cell r="AR139">
            <v>1</v>
          </cell>
          <cell r="BI139">
            <v>6</v>
          </cell>
          <cell r="BK139">
            <v>12</v>
          </cell>
          <cell r="BL139">
            <v>3</v>
          </cell>
          <cell r="BY139">
            <v>1</v>
          </cell>
          <cell r="CB139">
            <v>3</v>
          </cell>
          <cell r="CC139">
            <v>3</v>
          </cell>
          <cell r="CD139">
            <v>1</v>
          </cell>
          <cell r="CE139">
            <v>7</v>
          </cell>
          <cell r="CF139">
            <v>4</v>
          </cell>
          <cell r="CP139">
            <v>1</v>
          </cell>
          <cell r="CU139">
            <v>1</v>
          </cell>
          <cell r="CV139">
            <v>2</v>
          </cell>
          <cell r="CW139">
            <v>1</v>
          </cell>
          <cell r="CY139">
            <v>3</v>
          </cell>
          <cell r="CZ139">
            <v>2</v>
          </cell>
          <cell r="DM139">
            <v>2</v>
          </cell>
          <cell r="DN139">
            <v>1</v>
          </cell>
          <cell r="DP139">
            <v>4</v>
          </cell>
          <cell r="DS139">
            <v>1</v>
          </cell>
          <cell r="DT139">
            <v>5</v>
          </cell>
          <cell r="DW139">
            <v>1</v>
          </cell>
          <cell r="EY139">
            <v>3</v>
          </cell>
          <cell r="EZ139">
            <v>1</v>
          </cell>
          <cell r="FO139">
            <v>11</v>
          </cell>
          <cell r="FP139">
            <v>9</v>
          </cell>
          <cell r="FS139">
            <v>1</v>
          </cell>
          <cell r="GA139">
            <v>1</v>
          </cell>
          <cell r="GJ139">
            <v>1</v>
          </cell>
        </row>
        <row r="140">
          <cell r="U140">
            <v>1</v>
          </cell>
          <cell r="W140">
            <v>1</v>
          </cell>
          <cell r="AO140">
            <v>28</v>
          </cell>
          <cell r="AP140">
            <v>3</v>
          </cell>
          <cell r="AQ140">
            <v>12</v>
          </cell>
          <cell r="AR140">
            <v>4</v>
          </cell>
          <cell r="BI140">
            <v>24</v>
          </cell>
          <cell r="BJ140">
            <v>2</v>
          </cell>
          <cell r="BK140">
            <v>3</v>
          </cell>
          <cell r="BL140">
            <v>12</v>
          </cell>
          <cell r="CB140">
            <v>1</v>
          </cell>
          <cell r="CC140">
            <v>9</v>
          </cell>
          <cell r="CD140">
            <v>1</v>
          </cell>
          <cell r="CE140">
            <v>8</v>
          </cell>
          <cell r="CF140">
            <v>4</v>
          </cell>
          <cell r="CS140">
            <v>1</v>
          </cell>
          <cell r="CU140">
            <v>2</v>
          </cell>
          <cell r="CV140">
            <v>3</v>
          </cell>
          <cell r="CW140">
            <v>1</v>
          </cell>
          <cell r="CY140">
            <v>1</v>
          </cell>
          <cell r="DJ140">
            <v>1</v>
          </cell>
          <cell r="DM140">
            <v>4</v>
          </cell>
          <cell r="DN140">
            <v>3</v>
          </cell>
          <cell r="DO140">
            <v>2</v>
          </cell>
          <cell r="DP140">
            <v>11</v>
          </cell>
          <cell r="DS140">
            <v>3</v>
          </cell>
          <cell r="DT140">
            <v>4</v>
          </cell>
          <cell r="EC140">
            <v>1</v>
          </cell>
          <cell r="EG140">
            <v>5</v>
          </cell>
          <cell r="EH140">
            <v>6</v>
          </cell>
          <cell r="EK140">
            <v>1</v>
          </cell>
          <cell r="FM140">
            <v>2</v>
          </cell>
          <cell r="FN140">
            <v>4</v>
          </cell>
          <cell r="FO140">
            <v>5</v>
          </cell>
          <cell r="FP140">
            <v>11</v>
          </cell>
          <cell r="FQ140">
            <v>1</v>
          </cell>
          <cell r="GA140">
            <v>1</v>
          </cell>
        </row>
        <row r="141">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29</v>
          </cell>
          <cell r="AP141">
            <v>1</v>
          </cell>
          <cell r="AQ141">
            <v>47</v>
          </cell>
          <cell r="AR141">
            <v>7</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1</v>
          </cell>
          <cell r="BH141">
            <v>1</v>
          </cell>
          <cell r="BI141">
            <v>9</v>
          </cell>
          <cell r="BJ141">
            <v>0</v>
          </cell>
          <cell r="BK141">
            <v>21</v>
          </cell>
          <cell r="BL141">
            <v>13</v>
          </cell>
          <cell r="BM141">
            <v>0</v>
          </cell>
          <cell r="BN141">
            <v>0</v>
          </cell>
          <cell r="BO141">
            <v>0</v>
          </cell>
          <cell r="BP141">
            <v>0</v>
          </cell>
          <cell r="BQ141">
            <v>0</v>
          </cell>
          <cell r="BR141">
            <v>0</v>
          </cell>
          <cell r="BS141">
            <v>0</v>
          </cell>
          <cell r="BT141">
            <v>0</v>
          </cell>
          <cell r="BU141">
            <v>0</v>
          </cell>
          <cell r="BV141">
            <v>0</v>
          </cell>
          <cell r="BW141">
            <v>0</v>
          </cell>
          <cell r="BX141">
            <v>0</v>
          </cell>
          <cell r="BY141">
            <v>2</v>
          </cell>
          <cell r="BZ141">
            <v>0</v>
          </cell>
          <cell r="CA141">
            <v>4</v>
          </cell>
          <cell r="CB141">
            <v>3</v>
          </cell>
          <cell r="CC141">
            <v>11</v>
          </cell>
          <cell r="CD141">
            <v>0</v>
          </cell>
          <cell r="CE141">
            <v>15</v>
          </cell>
          <cell r="CF141">
            <v>6</v>
          </cell>
          <cell r="CG141">
            <v>0</v>
          </cell>
          <cell r="CH141">
            <v>0</v>
          </cell>
          <cell r="CI141">
            <v>0</v>
          </cell>
          <cell r="CJ141">
            <v>0</v>
          </cell>
          <cell r="CK141">
            <v>0</v>
          </cell>
          <cell r="CL141">
            <v>0</v>
          </cell>
          <cell r="CM141">
            <v>0</v>
          </cell>
          <cell r="CN141">
            <v>0</v>
          </cell>
          <cell r="CO141">
            <v>0</v>
          </cell>
          <cell r="CP141">
            <v>0</v>
          </cell>
          <cell r="CQ141">
            <v>0</v>
          </cell>
          <cell r="CR141">
            <v>0</v>
          </cell>
          <cell r="CS141">
            <v>2</v>
          </cell>
          <cell r="CT141">
            <v>1</v>
          </cell>
          <cell r="CU141">
            <v>1</v>
          </cell>
          <cell r="CV141">
            <v>3</v>
          </cell>
          <cell r="CW141">
            <v>0</v>
          </cell>
          <cell r="CX141">
            <v>0</v>
          </cell>
          <cell r="CY141">
            <v>8</v>
          </cell>
          <cell r="CZ141">
            <v>3</v>
          </cell>
          <cell r="DA141">
            <v>0</v>
          </cell>
          <cell r="DB141">
            <v>0</v>
          </cell>
          <cell r="DC141">
            <v>0</v>
          </cell>
          <cell r="DD141">
            <v>0</v>
          </cell>
          <cell r="DE141">
            <v>0</v>
          </cell>
          <cell r="DF141">
            <v>0</v>
          </cell>
          <cell r="DG141">
            <v>0</v>
          </cell>
          <cell r="DH141">
            <v>0</v>
          </cell>
          <cell r="DI141">
            <v>3</v>
          </cell>
          <cell r="DJ141">
            <v>0</v>
          </cell>
          <cell r="DK141">
            <v>0</v>
          </cell>
          <cell r="DL141">
            <v>0</v>
          </cell>
          <cell r="DM141">
            <v>8</v>
          </cell>
          <cell r="DN141">
            <v>3</v>
          </cell>
          <cell r="DO141">
            <v>4</v>
          </cell>
          <cell r="DP141">
            <v>23</v>
          </cell>
          <cell r="DQ141">
            <v>4</v>
          </cell>
          <cell r="DR141">
            <v>0</v>
          </cell>
          <cell r="DS141">
            <v>8</v>
          </cell>
          <cell r="DT141">
            <v>6</v>
          </cell>
          <cell r="DU141">
            <v>0</v>
          </cell>
          <cell r="DV141">
            <v>0</v>
          </cell>
          <cell r="DW141">
            <v>1</v>
          </cell>
          <cell r="DX141">
            <v>4</v>
          </cell>
          <cell r="DY141">
            <v>0</v>
          </cell>
          <cell r="DZ141">
            <v>0</v>
          </cell>
          <cell r="EA141">
            <v>0</v>
          </cell>
          <cell r="EB141">
            <v>0</v>
          </cell>
          <cell r="EC141">
            <v>0</v>
          </cell>
          <cell r="ED141">
            <v>0</v>
          </cell>
          <cell r="EE141">
            <v>0</v>
          </cell>
          <cell r="EF141">
            <v>0</v>
          </cell>
          <cell r="EG141">
            <v>0</v>
          </cell>
          <cell r="EH141">
            <v>0</v>
          </cell>
          <cell r="EI141">
            <v>0</v>
          </cell>
          <cell r="EJ141">
            <v>0</v>
          </cell>
          <cell r="EK141">
            <v>0</v>
          </cell>
          <cell r="EL141">
            <v>0</v>
          </cell>
          <cell r="EM141">
            <v>0</v>
          </cell>
          <cell r="EN141">
            <v>0</v>
          </cell>
          <cell r="EO141">
            <v>0</v>
          </cell>
          <cell r="EP141">
            <v>0</v>
          </cell>
          <cell r="EQ141">
            <v>0</v>
          </cell>
          <cell r="ER141">
            <v>0</v>
          </cell>
          <cell r="ES141">
            <v>0</v>
          </cell>
          <cell r="ET141">
            <v>0</v>
          </cell>
          <cell r="EU141">
            <v>0</v>
          </cell>
          <cell r="EV141">
            <v>0</v>
          </cell>
          <cell r="EW141">
            <v>0</v>
          </cell>
          <cell r="EX141">
            <v>0</v>
          </cell>
          <cell r="EY141">
            <v>0</v>
          </cell>
          <cell r="EZ141">
            <v>0</v>
          </cell>
          <cell r="FA141">
            <v>0</v>
          </cell>
          <cell r="FB141">
            <v>0</v>
          </cell>
          <cell r="FC141">
            <v>1</v>
          </cell>
          <cell r="FD141">
            <v>0</v>
          </cell>
          <cell r="FE141">
            <v>0</v>
          </cell>
          <cell r="FF141">
            <v>0</v>
          </cell>
          <cell r="FG141">
            <v>0</v>
          </cell>
          <cell r="FH141">
            <v>0</v>
          </cell>
          <cell r="FI141">
            <v>0</v>
          </cell>
          <cell r="FJ141">
            <v>0</v>
          </cell>
          <cell r="FK141">
            <v>0</v>
          </cell>
          <cell r="FL141">
            <v>1</v>
          </cell>
          <cell r="FM141">
            <v>1</v>
          </cell>
          <cell r="FN141">
            <v>2</v>
          </cell>
          <cell r="FO141">
            <v>17</v>
          </cell>
          <cell r="FP141">
            <v>21</v>
          </cell>
          <cell r="FQ141">
            <v>2</v>
          </cell>
          <cell r="FR141">
            <v>0</v>
          </cell>
          <cell r="FS141">
            <v>1</v>
          </cell>
          <cell r="FT141">
            <v>0</v>
          </cell>
          <cell r="FU141">
            <v>1</v>
          </cell>
          <cell r="FV141">
            <v>1</v>
          </cell>
          <cell r="FW141">
            <v>0</v>
          </cell>
          <cell r="FX141">
            <v>1</v>
          </cell>
          <cell r="FY141">
            <v>0</v>
          </cell>
          <cell r="FZ141">
            <v>0</v>
          </cell>
          <cell r="GA141">
            <v>0</v>
          </cell>
          <cell r="GB141">
            <v>0</v>
          </cell>
          <cell r="GC141">
            <v>0</v>
          </cell>
          <cell r="GD141">
            <v>0</v>
          </cell>
          <cell r="GE141">
            <v>1</v>
          </cell>
          <cell r="GF141">
            <v>1</v>
          </cell>
          <cell r="GG141">
            <v>0</v>
          </cell>
          <cell r="GH141">
            <v>0</v>
          </cell>
          <cell r="GI141">
            <v>0</v>
          </cell>
          <cell r="GJ141">
            <v>0</v>
          </cell>
          <cell r="GK141">
            <v>0</v>
          </cell>
          <cell r="GL141">
            <v>0</v>
          </cell>
          <cell r="GM141">
            <v>0</v>
          </cell>
          <cell r="GN141">
            <v>0</v>
          </cell>
          <cell r="GO141">
            <v>0</v>
          </cell>
          <cell r="GP141">
            <v>0</v>
          </cell>
          <cell r="GQ141">
            <v>0</v>
          </cell>
          <cell r="GR141">
            <v>0</v>
          </cell>
          <cell r="GS141">
            <v>0</v>
          </cell>
          <cell r="GT141">
            <v>0</v>
          </cell>
          <cell r="GU141">
            <v>0</v>
          </cell>
          <cell r="GV141">
            <v>0</v>
          </cell>
          <cell r="GW141">
            <v>0</v>
          </cell>
          <cell r="GX141">
            <v>0</v>
          </cell>
          <cell r="GY141">
            <v>0</v>
          </cell>
          <cell r="GZ141">
            <v>0</v>
          </cell>
          <cell r="HA141">
            <v>0</v>
          </cell>
          <cell r="HB141">
            <v>0</v>
          </cell>
          <cell r="HC141">
            <v>0</v>
          </cell>
          <cell r="HD141">
            <v>0</v>
          </cell>
          <cell r="HE141">
            <v>0</v>
          </cell>
          <cell r="HF141">
            <v>0</v>
          </cell>
          <cell r="HG141">
            <v>0</v>
          </cell>
          <cell r="HH141">
            <v>0</v>
          </cell>
          <cell r="HI141">
            <v>0</v>
          </cell>
          <cell r="HJ141">
            <v>0</v>
          </cell>
          <cell r="HK141">
            <v>0</v>
          </cell>
          <cell r="HL141">
            <v>0</v>
          </cell>
          <cell r="HM141">
            <v>0</v>
          </cell>
          <cell r="HN141">
            <v>0</v>
          </cell>
          <cell r="HO141">
            <v>0</v>
          </cell>
          <cell r="HP141">
            <v>0</v>
          </cell>
          <cell r="HQ141">
            <v>0</v>
          </cell>
          <cell r="HR141">
            <v>0</v>
          </cell>
          <cell r="HS141">
            <v>0</v>
          </cell>
          <cell r="HT141">
            <v>0</v>
          </cell>
        </row>
        <row r="142">
          <cell r="AO142">
            <v>16</v>
          </cell>
          <cell r="AP142">
            <v>2</v>
          </cell>
          <cell r="AQ142">
            <v>15</v>
          </cell>
          <cell r="AR142">
            <v>2</v>
          </cell>
          <cell r="AU142">
            <v>8</v>
          </cell>
          <cell r="AV142">
            <v>1</v>
          </cell>
          <cell r="BI142">
            <v>17</v>
          </cell>
          <cell r="BJ142">
            <v>5</v>
          </cell>
          <cell r="BK142">
            <v>3</v>
          </cell>
          <cell r="BL142">
            <v>7</v>
          </cell>
          <cell r="BO142">
            <v>1</v>
          </cell>
          <cell r="BS142">
            <v>1</v>
          </cell>
          <cell r="CA142">
            <v>1</v>
          </cell>
          <cell r="CB142">
            <v>2</v>
          </cell>
          <cell r="CC142">
            <v>4</v>
          </cell>
          <cell r="CE142">
            <v>4</v>
          </cell>
          <cell r="CF142">
            <v>3</v>
          </cell>
          <cell r="CO142">
            <v>1</v>
          </cell>
          <cell r="CS142">
            <v>1</v>
          </cell>
          <cell r="CU142">
            <v>1</v>
          </cell>
          <cell r="CV142">
            <v>5</v>
          </cell>
          <cell r="CW142">
            <v>1</v>
          </cell>
          <cell r="CX142">
            <v>1</v>
          </cell>
          <cell r="CY142">
            <v>1</v>
          </cell>
          <cell r="CZ142">
            <v>1</v>
          </cell>
          <cell r="DC142">
            <v>3</v>
          </cell>
          <cell r="DM142">
            <v>2</v>
          </cell>
          <cell r="DP142">
            <v>5</v>
          </cell>
          <cell r="DS142">
            <v>3</v>
          </cell>
          <cell r="DT142">
            <v>7</v>
          </cell>
          <cell r="DW142">
            <v>1</v>
          </cell>
          <cell r="DX142">
            <v>1</v>
          </cell>
          <cell r="EQ142">
            <v>3</v>
          </cell>
          <cell r="EY142">
            <v>2</v>
          </cell>
          <cell r="FM142">
            <v>2</v>
          </cell>
          <cell r="FN142">
            <v>1</v>
          </cell>
          <cell r="FO142">
            <v>9</v>
          </cell>
          <cell r="FP142">
            <v>5</v>
          </cell>
          <cell r="GE142">
            <v>5</v>
          </cell>
          <cell r="GF142">
            <v>3</v>
          </cell>
        </row>
        <row r="143">
          <cell r="AO143">
            <v>25</v>
          </cell>
          <cell r="AP143">
            <v>1</v>
          </cell>
          <cell r="AQ143">
            <v>14</v>
          </cell>
          <cell r="AR143">
            <v>13</v>
          </cell>
          <cell r="BH143">
            <v>1</v>
          </cell>
          <cell r="BI143">
            <v>3</v>
          </cell>
          <cell r="BJ143">
            <v>2</v>
          </cell>
          <cell r="BK143">
            <v>6</v>
          </cell>
          <cell r="BL143">
            <v>13</v>
          </cell>
          <cell r="BY143">
            <v>3</v>
          </cell>
          <cell r="BZ143">
            <v>1</v>
          </cell>
          <cell r="CA143">
            <v>2</v>
          </cell>
          <cell r="CB143">
            <v>3</v>
          </cell>
          <cell r="CC143">
            <v>8</v>
          </cell>
          <cell r="CD143">
            <v>1</v>
          </cell>
          <cell r="CE143">
            <v>12</v>
          </cell>
          <cell r="CF143">
            <v>15</v>
          </cell>
          <cell r="CI143">
            <v>1</v>
          </cell>
          <cell r="CJ143">
            <v>1</v>
          </cell>
          <cell r="CT143">
            <v>1</v>
          </cell>
          <cell r="CV143">
            <v>2</v>
          </cell>
          <cell r="CY143">
            <v>2</v>
          </cell>
          <cell r="CZ143">
            <v>2</v>
          </cell>
          <cell r="DI143">
            <v>2</v>
          </cell>
          <cell r="DM143">
            <v>5</v>
          </cell>
          <cell r="DP143">
            <v>14</v>
          </cell>
          <cell r="DQ143">
            <v>1</v>
          </cell>
          <cell r="DS143">
            <v>5</v>
          </cell>
          <cell r="DT143">
            <v>9</v>
          </cell>
          <cell r="DX143">
            <v>12</v>
          </cell>
          <cell r="EY143">
            <v>2</v>
          </cell>
          <cell r="EZ143">
            <v>3</v>
          </cell>
          <cell r="FM143">
            <v>2</v>
          </cell>
          <cell r="FN143">
            <v>1</v>
          </cell>
          <cell r="FO143">
            <v>7</v>
          </cell>
          <cell r="FP143">
            <v>13</v>
          </cell>
          <cell r="FR143">
            <v>1</v>
          </cell>
          <cell r="FS143">
            <v>3</v>
          </cell>
          <cell r="FT143">
            <v>3</v>
          </cell>
          <cell r="FU143">
            <v>1</v>
          </cell>
          <cell r="FX143">
            <v>2</v>
          </cell>
          <cell r="GB143">
            <v>1</v>
          </cell>
          <cell r="GE143">
            <v>4</v>
          </cell>
          <cell r="GF143">
            <v>3</v>
          </cell>
        </row>
        <row r="144">
          <cell r="AO144">
            <v>32</v>
          </cell>
          <cell r="AQ144">
            <v>10</v>
          </cell>
          <cell r="AR144">
            <v>3</v>
          </cell>
          <cell r="BI144">
            <v>16</v>
          </cell>
          <cell r="BK144">
            <v>5</v>
          </cell>
          <cell r="BL144">
            <v>1</v>
          </cell>
          <cell r="CB144">
            <v>6</v>
          </cell>
          <cell r="CC144">
            <v>14</v>
          </cell>
          <cell r="CE144">
            <v>9</v>
          </cell>
          <cell r="CF144">
            <v>1</v>
          </cell>
          <cell r="CS144">
            <v>1</v>
          </cell>
          <cell r="CU144">
            <v>1</v>
          </cell>
          <cell r="CV144">
            <v>4</v>
          </cell>
          <cell r="CY144">
            <v>1</v>
          </cell>
          <cell r="CZ144">
            <v>3</v>
          </cell>
          <cell r="DI144">
            <v>1</v>
          </cell>
          <cell r="DM144">
            <v>2</v>
          </cell>
          <cell r="DN144">
            <v>3</v>
          </cell>
          <cell r="DO144">
            <v>4</v>
          </cell>
          <cell r="DP144">
            <v>7</v>
          </cell>
          <cell r="DQ144">
            <v>1</v>
          </cell>
          <cell r="DS144">
            <v>2</v>
          </cell>
          <cell r="DT144">
            <v>1</v>
          </cell>
          <cell r="DX144">
            <v>1</v>
          </cell>
          <cell r="EY144">
            <v>2</v>
          </cell>
          <cell r="EZ144">
            <v>5</v>
          </cell>
          <cell r="FK144">
            <v>1</v>
          </cell>
          <cell r="FL144">
            <v>1</v>
          </cell>
          <cell r="FO144">
            <v>11</v>
          </cell>
          <cell r="FP144">
            <v>8</v>
          </cell>
          <cell r="FV144">
            <v>1</v>
          </cell>
          <cell r="FX144">
            <v>1</v>
          </cell>
          <cell r="GE144">
            <v>2</v>
          </cell>
          <cell r="GF144">
            <v>7</v>
          </cell>
          <cell r="GJ144">
            <v>1</v>
          </cell>
        </row>
        <row r="145">
          <cell r="I145">
            <v>0</v>
          </cell>
          <cell r="J145">
            <v>0</v>
          </cell>
          <cell r="K145">
            <v>0</v>
          </cell>
          <cell r="L145">
            <v>0</v>
          </cell>
          <cell r="M145">
            <v>0</v>
          </cell>
          <cell r="N145">
            <v>0</v>
          </cell>
          <cell r="O145">
            <v>0</v>
          </cell>
          <cell r="P145">
            <v>0</v>
          </cell>
          <cell r="Q145">
            <v>0</v>
          </cell>
          <cell r="R145">
            <v>0</v>
          </cell>
          <cell r="S145">
            <v>0</v>
          </cell>
          <cell r="T145">
            <v>0</v>
          </cell>
          <cell r="U145">
            <v>1</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39</v>
          </cell>
          <cell r="AP145">
            <v>0</v>
          </cell>
          <cell r="AQ145">
            <v>15</v>
          </cell>
          <cell r="AR145">
            <v>15</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2</v>
          </cell>
          <cell r="BH145">
            <v>1</v>
          </cell>
          <cell r="BI145">
            <v>18</v>
          </cell>
          <cell r="BJ145">
            <v>0</v>
          </cell>
          <cell r="BK145">
            <v>1</v>
          </cell>
          <cell r="BL145">
            <v>1</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1</v>
          </cell>
          <cell r="CC145">
            <v>11</v>
          </cell>
          <cell r="CD145">
            <v>0</v>
          </cell>
          <cell r="CE145">
            <v>20</v>
          </cell>
          <cell r="CF145">
            <v>15</v>
          </cell>
          <cell r="CG145">
            <v>0</v>
          </cell>
          <cell r="CH145">
            <v>0</v>
          </cell>
          <cell r="CI145">
            <v>0</v>
          </cell>
          <cell r="CJ145">
            <v>0</v>
          </cell>
          <cell r="CK145">
            <v>0</v>
          </cell>
          <cell r="CL145">
            <v>0</v>
          </cell>
          <cell r="CM145">
            <v>0</v>
          </cell>
          <cell r="CN145">
            <v>0</v>
          </cell>
          <cell r="CO145">
            <v>0</v>
          </cell>
          <cell r="CP145">
            <v>0</v>
          </cell>
          <cell r="CQ145">
            <v>0</v>
          </cell>
          <cell r="CR145">
            <v>0</v>
          </cell>
          <cell r="CS145">
            <v>6</v>
          </cell>
          <cell r="CT145">
            <v>2</v>
          </cell>
          <cell r="CU145">
            <v>0</v>
          </cell>
          <cell r="CV145">
            <v>0</v>
          </cell>
          <cell r="CW145">
            <v>0</v>
          </cell>
          <cell r="CX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0</v>
          </cell>
          <cell r="DM145">
            <v>1</v>
          </cell>
          <cell r="DN145">
            <v>6</v>
          </cell>
          <cell r="DO145">
            <v>3</v>
          </cell>
          <cell r="DP145">
            <v>12</v>
          </cell>
          <cell r="DQ145">
            <v>2</v>
          </cell>
          <cell r="DR145">
            <v>0</v>
          </cell>
          <cell r="DS145">
            <v>5</v>
          </cell>
          <cell r="DT145">
            <v>7</v>
          </cell>
          <cell r="DU145">
            <v>0</v>
          </cell>
          <cell r="DV145">
            <v>0</v>
          </cell>
          <cell r="DW145">
            <v>0</v>
          </cell>
          <cell r="DX145">
            <v>0</v>
          </cell>
          <cell r="DY145">
            <v>0</v>
          </cell>
          <cell r="DZ145">
            <v>0</v>
          </cell>
          <cell r="EA145">
            <v>0</v>
          </cell>
          <cell r="EB145">
            <v>0</v>
          </cell>
          <cell r="EC145">
            <v>0</v>
          </cell>
          <cell r="ED145">
            <v>0</v>
          </cell>
          <cell r="EE145">
            <v>1</v>
          </cell>
          <cell r="EF145">
            <v>2</v>
          </cell>
          <cell r="EG145">
            <v>0</v>
          </cell>
          <cell r="EH145">
            <v>0</v>
          </cell>
          <cell r="EI145">
            <v>0</v>
          </cell>
          <cell r="EJ145">
            <v>1</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1</v>
          </cell>
          <cell r="FN145">
            <v>1</v>
          </cell>
          <cell r="FO145">
            <v>12</v>
          </cell>
          <cell r="FP145">
            <v>16</v>
          </cell>
          <cell r="FQ145">
            <v>1</v>
          </cell>
          <cell r="FR145">
            <v>0</v>
          </cell>
          <cell r="FS145">
            <v>0</v>
          </cell>
          <cell r="FT145">
            <v>0</v>
          </cell>
          <cell r="FU145">
            <v>0</v>
          </cell>
          <cell r="FV145">
            <v>0</v>
          </cell>
          <cell r="FW145">
            <v>0</v>
          </cell>
          <cell r="FX145">
            <v>0</v>
          </cell>
          <cell r="FY145">
            <v>0</v>
          </cell>
          <cell r="FZ145">
            <v>0</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cell r="GY145">
            <v>0</v>
          </cell>
          <cell r="GZ145">
            <v>0</v>
          </cell>
          <cell r="HA145">
            <v>0</v>
          </cell>
          <cell r="HB145">
            <v>0</v>
          </cell>
          <cell r="HC145">
            <v>0</v>
          </cell>
          <cell r="HD145">
            <v>0</v>
          </cell>
          <cell r="HE145">
            <v>0</v>
          </cell>
          <cell r="HF145">
            <v>0</v>
          </cell>
          <cell r="HG145">
            <v>0</v>
          </cell>
          <cell r="HH145">
            <v>0</v>
          </cell>
          <cell r="HI145">
            <v>0</v>
          </cell>
          <cell r="HJ145">
            <v>0</v>
          </cell>
          <cell r="HK145">
            <v>0</v>
          </cell>
          <cell r="HL145">
            <v>0</v>
          </cell>
          <cell r="HM145">
            <v>0</v>
          </cell>
          <cell r="HN145">
            <v>0</v>
          </cell>
          <cell r="HO145">
            <v>0</v>
          </cell>
          <cell r="HP145">
            <v>0</v>
          </cell>
          <cell r="HQ145">
            <v>0</v>
          </cell>
          <cell r="HR145">
            <v>0</v>
          </cell>
          <cell r="HS145">
            <v>0</v>
          </cell>
          <cell r="HT145">
            <v>0</v>
          </cell>
        </row>
        <row r="146">
          <cell r="U146">
            <v>3</v>
          </cell>
          <cell r="W146">
            <v>2</v>
          </cell>
          <cell r="AC146">
            <v>1</v>
          </cell>
          <cell r="AI146">
            <v>1</v>
          </cell>
          <cell r="AM146">
            <v>1</v>
          </cell>
          <cell r="AN146">
            <v>1</v>
          </cell>
          <cell r="AO146">
            <v>62</v>
          </cell>
          <cell r="AP146">
            <v>14</v>
          </cell>
          <cell r="AQ146">
            <v>32</v>
          </cell>
          <cell r="AR146">
            <v>19</v>
          </cell>
          <cell r="AZ146">
            <v>1</v>
          </cell>
          <cell r="BE146">
            <v>1</v>
          </cell>
          <cell r="BF146">
            <v>1</v>
          </cell>
          <cell r="BH146">
            <v>3</v>
          </cell>
          <cell r="BI146">
            <v>19</v>
          </cell>
          <cell r="BJ146">
            <v>5</v>
          </cell>
          <cell r="BK146">
            <v>16</v>
          </cell>
          <cell r="BL146">
            <v>15</v>
          </cell>
          <cell r="BT146">
            <v>1</v>
          </cell>
          <cell r="BY146">
            <v>2</v>
          </cell>
          <cell r="BZ146">
            <v>1</v>
          </cell>
          <cell r="CA146">
            <v>5</v>
          </cell>
          <cell r="CB146">
            <v>10</v>
          </cell>
          <cell r="CC146">
            <v>5</v>
          </cell>
          <cell r="CD146">
            <v>3</v>
          </cell>
          <cell r="CE146">
            <v>5</v>
          </cell>
          <cell r="CF146">
            <v>3</v>
          </cell>
          <cell r="CS146">
            <v>2</v>
          </cell>
          <cell r="CT146">
            <v>1</v>
          </cell>
          <cell r="CU146">
            <v>2</v>
          </cell>
          <cell r="CV146">
            <v>2</v>
          </cell>
          <cell r="CW146">
            <v>1</v>
          </cell>
          <cell r="DD146">
            <v>1</v>
          </cell>
          <cell r="DI146">
            <v>1</v>
          </cell>
          <cell r="DJ146">
            <v>1</v>
          </cell>
          <cell r="DM146">
            <v>8</v>
          </cell>
          <cell r="DN146">
            <v>3</v>
          </cell>
          <cell r="DO146">
            <v>3</v>
          </cell>
          <cell r="DP146">
            <v>22</v>
          </cell>
          <cell r="DQ146">
            <v>2</v>
          </cell>
          <cell r="DS146">
            <v>4</v>
          </cell>
          <cell r="DT146">
            <v>7</v>
          </cell>
          <cell r="DW146">
            <v>1</v>
          </cell>
          <cell r="EY146">
            <v>7</v>
          </cell>
          <cell r="EZ146">
            <v>3</v>
          </cell>
          <cell r="FC146">
            <v>1</v>
          </cell>
          <cell r="FH146">
            <v>1</v>
          </cell>
          <cell r="FK146">
            <v>1</v>
          </cell>
          <cell r="FM146">
            <v>7</v>
          </cell>
          <cell r="FN146">
            <v>4</v>
          </cell>
          <cell r="FO146">
            <v>10</v>
          </cell>
          <cell r="FP146">
            <v>17</v>
          </cell>
          <cell r="FS146">
            <v>3</v>
          </cell>
          <cell r="FT146">
            <v>6</v>
          </cell>
          <cell r="FU146">
            <v>1</v>
          </cell>
          <cell r="FV146">
            <v>1</v>
          </cell>
          <cell r="FW146">
            <v>1</v>
          </cell>
          <cell r="GE146">
            <v>4</v>
          </cell>
          <cell r="GF146">
            <v>1</v>
          </cell>
        </row>
        <row r="147">
          <cell r="W147">
            <v>1</v>
          </cell>
          <cell r="AO147">
            <v>25</v>
          </cell>
          <cell r="AP147">
            <v>1</v>
          </cell>
          <cell r="AQ147">
            <v>17</v>
          </cell>
          <cell r="AR147">
            <v>9</v>
          </cell>
          <cell r="BG147">
            <v>1</v>
          </cell>
          <cell r="BH147">
            <v>1</v>
          </cell>
          <cell r="BI147">
            <v>17</v>
          </cell>
          <cell r="BK147">
            <v>9</v>
          </cell>
          <cell r="BL147">
            <v>5</v>
          </cell>
          <cell r="BY147">
            <v>1</v>
          </cell>
          <cell r="CA147">
            <v>1</v>
          </cell>
          <cell r="CB147">
            <v>1</v>
          </cell>
          <cell r="CC147">
            <v>2</v>
          </cell>
          <cell r="CE147">
            <v>8</v>
          </cell>
          <cell r="CF147">
            <v>5</v>
          </cell>
          <cell r="CI147">
            <v>1</v>
          </cell>
          <cell r="CO147">
            <v>1</v>
          </cell>
          <cell r="CS147">
            <v>3</v>
          </cell>
          <cell r="CT147">
            <v>1</v>
          </cell>
          <cell r="CU147">
            <v>5</v>
          </cell>
          <cell r="CV147">
            <v>5</v>
          </cell>
          <cell r="CW147">
            <v>1</v>
          </cell>
          <cell r="CY147">
            <v>1</v>
          </cell>
          <cell r="CZ147">
            <v>2</v>
          </cell>
          <cell r="DG147">
            <v>3</v>
          </cell>
          <cell r="DI147">
            <v>1</v>
          </cell>
          <cell r="DM147">
            <v>1</v>
          </cell>
          <cell r="DO147">
            <v>3</v>
          </cell>
          <cell r="DP147">
            <v>8</v>
          </cell>
          <cell r="DQ147">
            <v>1</v>
          </cell>
          <cell r="DS147">
            <v>1</v>
          </cell>
          <cell r="DT147">
            <v>8</v>
          </cell>
          <cell r="DX147">
            <v>1</v>
          </cell>
          <cell r="EG147">
            <v>1</v>
          </cell>
          <cell r="EM147">
            <v>1</v>
          </cell>
          <cell r="ET147">
            <v>1</v>
          </cell>
          <cell r="FD147">
            <v>1</v>
          </cell>
          <cell r="FK147">
            <v>2</v>
          </cell>
          <cell r="FM147">
            <v>1</v>
          </cell>
          <cell r="FN147">
            <v>1</v>
          </cell>
          <cell r="FO147">
            <v>9</v>
          </cell>
          <cell r="FP147">
            <v>1</v>
          </cell>
          <cell r="FT147">
            <v>2</v>
          </cell>
          <cell r="GE147">
            <v>2</v>
          </cell>
          <cell r="HA147">
            <v>1</v>
          </cell>
        </row>
        <row r="148">
          <cell r="W148">
            <v>2</v>
          </cell>
          <cell r="AN148">
            <v>1</v>
          </cell>
          <cell r="AO148">
            <v>14</v>
          </cell>
          <cell r="AQ148">
            <v>14</v>
          </cell>
          <cell r="AR148">
            <v>3</v>
          </cell>
          <cell r="BY148">
            <v>2</v>
          </cell>
          <cell r="CA148">
            <v>1</v>
          </cell>
          <cell r="CC148">
            <v>14</v>
          </cell>
          <cell r="CE148">
            <v>10</v>
          </cell>
          <cell r="CF148">
            <v>8</v>
          </cell>
          <cell r="CU148">
            <v>2</v>
          </cell>
          <cell r="CV148">
            <v>4</v>
          </cell>
          <cell r="CW148">
            <v>1</v>
          </cell>
          <cell r="DI148">
            <v>2</v>
          </cell>
          <cell r="DJ148">
            <v>1</v>
          </cell>
          <cell r="DO148">
            <v>5</v>
          </cell>
          <cell r="DP148">
            <v>2</v>
          </cell>
          <cell r="DS148">
            <v>2</v>
          </cell>
          <cell r="DT148">
            <v>1</v>
          </cell>
          <cell r="DX148">
            <v>2</v>
          </cell>
          <cell r="EG148">
            <v>5</v>
          </cell>
          <cell r="EH148">
            <v>4</v>
          </cell>
          <cell r="EI148">
            <v>2</v>
          </cell>
          <cell r="EJ148">
            <v>5</v>
          </cell>
          <cell r="EN148">
            <v>1</v>
          </cell>
          <cell r="EY148">
            <v>2</v>
          </cell>
          <cell r="EZ148">
            <v>2</v>
          </cell>
          <cell r="FM148">
            <v>9</v>
          </cell>
          <cell r="FO148">
            <v>13</v>
          </cell>
          <cell r="FP148">
            <v>12</v>
          </cell>
          <cell r="FQ148">
            <v>2</v>
          </cell>
          <cell r="FR148">
            <v>2</v>
          </cell>
          <cell r="FT148">
            <v>5</v>
          </cell>
          <cell r="FW148">
            <v>2</v>
          </cell>
          <cell r="GF148">
            <v>1</v>
          </cell>
        </row>
        <row r="149">
          <cell r="I149">
            <v>0</v>
          </cell>
          <cell r="J149">
            <v>0</v>
          </cell>
          <cell r="K149">
            <v>0</v>
          </cell>
          <cell r="L149">
            <v>0</v>
          </cell>
          <cell r="M149">
            <v>0</v>
          </cell>
          <cell r="N149">
            <v>0</v>
          </cell>
          <cell r="O149">
            <v>0</v>
          </cell>
          <cell r="P149">
            <v>0</v>
          </cell>
          <cell r="Q149">
            <v>0</v>
          </cell>
          <cell r="R149">
            <v>0</v>
          </cell>
          <cell r="S149">
            <v>0</v>
          </cell>
          <cell r="T149">
            <v>0</v>
          </cell>
          <cell r="U149">
            <v>5</v>
          </cell>
          <cell r="V149">
            <v>0</v>
          </cell>
          <cell r="W149">
            <v>3</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4</v>
          </cell>
          <cell r="AL149">
            <v>0</v>
          </cell>
          <cell r="AM149">
            <v>0</v>
          </cell>
          <cell r="AN149">
            <v>1</v>
          </cell>
          <cell r="AO149">
            <v>64</v>
          </cell>
          <cell r="AP149">
            <v>29</v>
          </cell>
          <cell r="AQ149">
            <v>81</v>
          </cell>
          <cell r="AR149">
            <v>71</v>
          </cell>
          <cell r="AS149">
            <v>0</v>
          </cell>
          <cell r="AT149">
            <v>0</v>
          </cell>
          <cell r="AU149">
            <v>0</v>
          </cell>
          <cell r="AV149">
            <v>0</v>
          </cell>
          <cell r="AW149">
            <v>0</v>
          </cell>
          <cell r="AX149">
            <v>0</v>
          </cell>
          <cell r="AY149">
            <v>0</v>
          </cell>
          <cell r="AZ149">
            <v>0</v>
          </cell>
          <cell r="BA149">
            <v>0</v>
          </cell>
          <cell r="BB149">
            <v>0</v>
          </cell>
          <cell r="BC149">
            <v>0</v>
          </cell>
          <cell r="BD149">
            <v>0</v>
          </cell>
          <cell r="BE149">
            <v>2</v>
          </cell>
          <cell r="BF149">
            <v>0</v>
          </cell>
          <cell r="BG149">
            <v>3</v>
          </cell>
          <cell r="BH149">
            <v>3</v>
          </cell>
          <cell r="BI149">
            <v>48</v>
          </cell>
          <cell r="BJ149">
            <v>8</v>
          </cell>
          <cell r="BK149">
            <v>43</v>
          </cell>
          <cell r="BL149">
            <v>38</v>
          </cell>
          <cell r="BM149">
            <v>0</v>
          </cell>
          <cell r="BN149">
            <v>0</v>
          </cell>
          <cell r="BO149">
            <v>0</v>
          </cell>
          <cell r="BP149">
            <v>0</v>
          </cell>
          <cell r="BQ149">
            <v>0</v>
          </cell>
          <cell r="BR149">
            <v>0</v>
          </cell>
          <cell r="BS149">
            <v>0</v>
          </cell>
          <cell r="BT149">
            <v>0</v>
          </cell>
          <cell r="BU149">
            <v>0</v>
          </cell>
          <cell r="BV149">
            <v>1</v>
          </cell>
          <cell r="BW149">
            <v>0</v>
          </cell>
          <cell r="BX149">
            <v>0</v>
          </cell>
          <cell r="BY149">
            <v>2</v>
          </cell>
          <cell r="BZ149">
            <v>0</v>
          </cell>
          <cell r="CA149">
            <v>2</v>
          </cell>
          <cell r="CB149">
            <v>10</v>
          </cell>
          <cell r="CC149">
            <v>19</v>
          </cell>
          <cell r="CD149">
            <v>17</v>
          </cell>
          <cell r="CE149">
            <v>24</v>
          </cell>
          <cell r="CF149">
            <v>37</v>
          </cell>
          <cell r="CG149">
            <v>0</v>
          </cell>
          <cell r="CH149">
            <v>0</v>
          </cell>
          <cell r="CI149">
            <v>1</v>
          </cell>
          <cell r="CJ149">
            <v>0</v>
          </cell>
          <cell r="CK149">
            <v>0</v>
          </cell>
          <cell r="CL149">
            <v>0</v>
          </cell>
          <cell r="CM149">
            <v>0</v>
          </cell>
          <cell r="CN149">
            <v>0</v>
          </cell>
          <cell r="CO149">
            <v>1</v>
          </cell>
          <cell r="CP149">
            <v>1</v>
          </cell>
          <cell r="CQ149">
            <v>0</v>
          </cell>
          <cell r="CR149">
            <v>0</v>
          </cell>
          <cell r="CS149">
            <v>10</v>
          </cell>
          <cell r="CT149">
            <v>2</v>
          </cell>
          <cell r="CU149">
            <v>1</v>
          </cell>
          <cell r="CV149">
            <v>11</v>
          </cell>
          <cell r="CW149">
            <v>2</v>
          </cell>
          <cell r="CX149">
            <v>0</v>
          </cell>
          <cell r="CY149">
            <v>4</v>
          </cell>
          <cell r="CZ149">
            <v>4</v>
          </cell>
          <cell r="DA149">
            <v>0</v>
          </cell>
          <cell r="DB149">
            <v>0</v>
          </cell>
          <cell r="DC149">
            <v>1</v>
          </cell>
          <cell r="DD149">
            <v>0</v>
          </cell>
          <cell r="DE149">
            <v>0</v>
          </cell>
          <cell r="DF149">
            <v>0</v>
          </cell>
          <cell r="DG149">
            <v>1</v>
          </cell>
          <cell r="DH149">
            <v>0</v>
          </cell>
          <cell r="DI149">
            <v>4</v>
          </cell>
          <cell r="DJ149">
            <v>0</v>
          </cell>
          <cell r="DK149">
            <v>1</v>
          </cell>
          <cell r="DL149">
            <v>0</v>
          </cell>
          <cell r="DM149">
            <v>27</v>
          </cell>
          <cell r="DN149">
            <v>23</v>
          </cell>
          <cell r="DO149">
            <v>17</v>
          </cell>
          <cell r="DP149">
            <v>59</v>
          </cell>
          <cell r="DQ149">
            <v>11</v>
          </cell>
          <cell r="DR149">
            <v>2</v>
          </cell>
          <cell r="DS149">
            <v>21</v>
          </cell>
          <cell r="DT149">
            <v>23</v>
          </cell>
          <cell r="DU149">
            <v>0</v>
          </cell>
          <cell r="DV149">
            <v>0</v>
          </cell>
          <cell r="DW149">
            <v>1</v>
          </cell>
          <cell r="DX149">
            <v>3</v>
          </cell>
          <cell r="DY149">
            <v>0</v>
          </cell>
          <cell r="DZ149">
            <v>0</v>
          </cell>
          <cell r="EA149">
            <v>0</v>
          </cell>
          <cell r="EB149">
            <v>0</v>
          </cell>
          <cell r="EC149">
            <v>0</v>
          </cell>
          <cell r="ED149">
            <v>0</v>
          </cell>
          <cell r="EE149">
            <v>1</v>
          </cell>
          <cell r="EF149">
            <v>0</v>
          </cell>
          <cell r="EG149">
            <v>0</v>
          </cell>
          <cell r="EH149">
            <v>1</v>
          </cell>
          <cell r="EI149">
            <v>0</v>
          </cell>
          <cell r="EJ149">
            <v>0</v>
          </cell>
          <cell r="EK149">
            <v>0</v>
          </cell>
          <cell r="EL149">
            <v>0</v>
          </cell>
          <cell r="EM149">
            <v>0</v>
          </cell>
          <cell r="EN149">
            <v>0</v>
          </cell>
          <cell r="EO149">
            <v>0</v>
          </cell>
          <cell r="EP149">
            <v>0</v>
          </cell>
          <cell r="EQ149">
            <v>0</v>
          </cell>
          <cell r="ER149">
            <v>0</v>
          </cell>
          <cell r="ES149">
            <v>0</v>
          </cell>
          <cell r="ET149">
            <v>1</v>
          </cell>
          <cell r="EU149">
            <v>0</v>
          </cell>
          <cell r="EV149">
            <v>0</v>
          </cell>
          <cell r="EW149">
            <v>0</v>
          </cell>
          <cell r="EX149">
            <v>0</v>
          </cell>
          <cell r="EY149">
            <v>3</v>
          </cell>
          <cell r="EZ149">
            <v>4</v>
          </cell>
          <cell r="FA149">
            <v>0</v>
          </cell>
          <cell r="FB149">
            <v>2</v>
          </cell>
          <cell r="FC149">
            <v>0</v>
          </cell>
          <cell r="FD149">
            <v>0</v>
          </cell>
          <cell r="FE149">
            <v>0</v>
          </cell>
          <cell r="FF149">
            <v>0</v>
          </cell>
          <cell r="FG149">
            <v>0</v>
          </cell>
          <cell r="FH149">
            <v>0</v>
          </cell>
          <cell r="FI149">
            <v>0</v>
          </cell>
          <cell r="FJ149">
            <v>0</v>
          </cell>
          <cell r="FK149">
            <v>1</v>
          </cell>
          <cell r="FL149">
            <v>0</v>
          </cell>
          <cell r="FM149">
            <v>8</v>
          </cell>
          <cell r="FN149">
            <v>13</v>
          </cell>
          <cell r="FO149">
            <v>31</v>
          </cell>
          <cell r="FP149">
            <v>55</v>
          </cell>
          <cell r="FQ149">
            <v>0</v>
          </cell>
          <cell r="FR149">
            <v>1</v>
          </cell>
          <cell r="FS149">
            <v>0</v>
          </cell>
          <cell r="FT149">
            <v>0</v>
          </cell>
          <cell r="FU149">
            <v>2</v>
          </cell>
          <cell r="FV149">
            <v>4</v>
          </cell>
          <cell r="FW149">
            <v>1</v>
          </cell>
          <cell r="FX149">
            <v>4</v>
          </cell>
          <cell r="FY149">
            <v>0</v>
          </cell>
          <cell r="FZ149">
            <v>0</v>
          </cell>
          <cell r="GA149">
            <v>0</v>
          </cell>
          <cell r="GB149">
            <v>1</v>
          </cell>
          <cell r="GC149">
            <v>0</v>
          </cell>
          <cell r="GD149">
            <v>0</v>
          </cell>
          <cell r="GE149">
            <v>3</v>
          </cell>
          <cell r="GF149">
            <v>3</v>
          </cell>
          <cell r="GG149">
            <v>1</v>
          </cell>
          <cell r="GH149">
            <v>2</v>
          </cell>
          <cell r="GI149">
            <v>2</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cell r="HC149">
            <v>0</v>
          </cell>
          <cell r="HD149">
            <v>0</v>
          </cell>
          <cell r="HE149">
            <v>0</v>
          </cell>
          <cell r="HF149">
            <v>0</v>
          </cell>
          <cell r="HG149">
            <v>0</v>
          </cell>
          <cell r="HH149">
            <v>0</v>
          </cell>
          <cell r="HI149">
            <v>0</v>
          </cell>
          <cell r="HJ149">
            <v>0</v>
          </cell>
          <cell r="HK149">
            <v>0</v>
          </cell>
          <cell r="HL149">
            <v>0</v>
          </cell>
          <cell r="HM149">
            <v>0</v>
          </cell>
          <cell r="HN149">
            <v>0</v>
          </cell>
          <cell r="HO149">
            <v>0</v>
          </cell>
          <cell r="HP149">
            <v>0</v>
          </cell>
          <cell r="HQ149">
            <v>0</v>
          </cell>
          <cell r="HR149">
            <v>0</v>
          </cell>
          <cell r="HS149">
            <v>0</v>
          </cell>
          <cell r="HT149">
            <v>0</v>
          </cell>
        </row>
        <row r="150">
          <cell r="U150">
            <v>1</v>
          </cell>
          <cell r="X150">
            <v>2</v>
          </cell>
          <cell r="AO150">
            <v>35</v>
          </cell>
          <cell r="AQ150">
            <v>22</v>
          </cell>
          <cell r="AR150">
            <v>17</v>
          </cell>
          <cell r="BI150">
            <v>16</v>
          </cell>
          <cell r="BJ150">
            <v>1</v>
          </cell>
          <cell r="BK150">
            <v>6</v>
          </cell>
          <cell r="BL150">
            <v>13</v>
          </cell>
          <cell r="BY150">
            <v>2</v>
          </cell>
          <cell r="BZ150">
            <v>1</v>
          </cell>
          <cell r="CA150">
            <v>1</v>
          </cell>
          <cell r="CB150">
            <v>6</v>
          </cell>
          <cell r="CC150">
            <v>4</v>
          </cell>
          <cell r="CD150">
            <v>1</v>
          </cell>
          <cell r="CF150">
            <v>8</v>
          </cell>
          <cell r="CS150">
            <v>1</v>
          </cell>
          <cell r="CV150">
            <v>4</v>
          </cell>
          <cell r="CY150">
            <v>2</v>
          </cell>
          <cell r="DI150">
            <v>3</v>
          </cell>
          <cell r="DM150">
            <v>2</v>
          </cell>
          <cell r="DN150">
            <v>9</v>
          </cell>
          <cell r="DO150">
            <v>3</v>
          </cell>
          <cell r="DP150">
            <v>8</v>
          </cell>
          <cell r="DQ150">
            <v>1</v>
          </cell>
          <cell r="DS150">
            <v>3</v>
          </cell>
          <cell r="DT150">
            <v>5</v>
          </cell>
          <cell r="ES150">
            <v>1</v>
          </cell>
          <cell r="EY150">
            <v>4</v>
          </cell>
          <cell r="FL150">
            <v>1</v>
          </cell>
          <cell r="FM150">
            <v>3</v>
          </cell>
          <cell r="FO150">
            <v>8</v>
          </cell>
          <cell r="FP150">
            <v>6</v>
          </cell>
          <cell r="GA150">
            <v>1</v>
          </cell>
          <cell r="GE150">
            <v>9</v>
          </cell>
          <cell r="GF150">
            <v>23</v>
          </cell>
        </row>
        <row r="151">
          <cell r="I151">
            <v>0</v>
          </cell>
          <cell r="J151">
            <v>0</v>
          </cell>
          <cell r="K151">
            <v>0</v>
          </cell>
          <cell r="L151">
            <v>0</v>
          </cell>
          <cell r="M151">
            <v>0</v>
          </cell>
          <cell r="N151">
            <v>0</v>
          </cell>
          <cell r="O151">
            <v>0</v>
          </cell>
          <cell r="P151">
            <v>0</v>
          </cell>
          <cell r="Q151">
            <v>0</v>
          </cell>
          <cell r="R151">
            <v>0</v>
          </cell>
          <cell r="S151">
            <v>0</v>
          </cell>
          <cell r="T151">
            <v>0</v>
          </cell>
          <cell r="U151">
            <v>3</v>
          </cell>
          <cell r="V151">
            <v>0</v>
          </cell>
          <cell r="W151">
            <v>6</v>
          </cell>
          <cell r="X151">
            <v>2</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31</v>
          </cell>
          <cell r="AP151">
            <v>0</v>
          </cell>
          <cell r="AQ151">
            <v>36</v>
          </cell>
          <cell r="AR151">
            <v>25</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2</v>
          </cell>
          <cell r="CD151">
            <v>0</v>
          </cell>
          <cell r="CE151">
            <v>1</v>
          </cell>
          <cell r="CF151">
            <v>3</v>
          </cell>
          <cell r="CG151">
            <v>0</v>
          </cell>
          <cell r="CH151">
            <v>0</v>
          </cell>
          <cell r="CI151">
            <v>0</v>
          </cell>
          <cell r="CJ151">
            <v>0</v>
          </cell>
          <cell r="CK151">
            <v>0</v>
          </cell>
          <cell r="CL151">
            <v>0</v>
          </cell>
          <cell r="CM151">
            <v>0</v>
          </cell>
          <cell r="CN151">
            <v>1</v>
          </cell>
          <cell r="CO151">
            <v>0</v>
          </cell>
          <cell r="CP151">
            <v>0</v>
          </cell>
          <cell r="CQ151">
            <v>0</v>
          </cell>
          <cell r="CR151">
            <v>0</v>
          </cell>
          <cell r="CS151">
            <v>2</v>
          </cell>
          <cell r="CT151">
            <v>2</v>
          </cell>
          <cell r="CU151">
            <v>4</v>
          </cell>
          <cell r="CV151">
            <v>3</v>
          </cell>
          <cell r="CW151">
            <v>10</v>
          </cell>
          <cell r="CX151">
            <v>0</v>
          </cell>
          <cell r="CY151">
            <v>13</v>
          </cell>
          <cell r="CZ151">
            <v>11</v>
          </cell>
          <cell r="DA151">
            <v>0</v>
          </cell>
          <cell r="DB151">
            <v>0</v>
          </cell>
          <cell r="DC151">
            <v>0</v>
          </cell>
          <cell r="DD151">
            <v>0</v>
          </cell>
          <cell r="DE151">
            <v>0</v>
          </cell>
          <cell r="DF151">
            <v>0</v>
          </cell>
          <cell r="DG151">
            <v>0</v>
          </cell>
          <cell r="DH151">
            <v>0</v>
          </cell>
          <cell r="DI151">
            <v>0</v>
          </cell>
          <cell r="DJ151">
            <v>1</v>
          </cell>
          <cell r="DK151">
            <v>0</v>
          </cell>
          <cell r="DL151">
            <v>0</v>
          </cell>
          <cell r="DM151">
            <v>1</v>
          </cell>
          <cell r="DN151">
            <v>2</v>
          </cell>
          <cell r="DO151">
            <v>2</v>
          </cell>
          <cell r="DP151">
            <v>2</v>
          </cell>
          <cell r="DQ151">
            <v>1</v>
          </cell>
          <cell r="DR151">
            <v>0</v>
          </cell>
          <cell r="DS151">
            <v>3</v>
          </cell>
          <cell r="DT151">
            <v>3</v>
          </cell>
          <cell r="DU151">
            <v>0</v>
          </cell>
          <cell r="DV151">
            <v>0</v>
          </cell>
          <cell r="DW151">
            <v>0</v>
          </cell>
          <cell r="DX151">
            <v>1</v>
          </cell>
          <cell r="DY151">
            <v>0</v>
          </cell>
          <cell r="DZ151">
            <v>0</v>
          </cell>
          <cell r="EA151">
            <v>0</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1</v>
          </cell>
          <cell r="EX151">
            <v>0</v>
          </cell>
          <cell r="EY151">
            <v>1</v>
          </cell>
          <cell r="EZ151">
            <v>1</v>
          </cell>
          <cell r="FA151">
            <v>0</v>
          </cell>
          <cell r="FB151">
            <v>0</v>
          </cell>
          <cell r="FC151">
            <v>0</v>
          </cell>
          <cell r="FD151">
            <v>0</v>
          </cell>
          <cell r="FE151">
            <v>0</v>
          </cell>
          <cell r="FF151">
            <v>0</v>
          </cell>
          <cell r="FG151">
            <v>0</v>
          </cell>
          <cell r="FH151">
            <v>0</v>
          </cell>
          <cell r="FI151">
            <v>0</v>
          </cell>
          <cell r="FJ151">
            <v>0</v>
          </cell>
          <cell r="FK151">
            <v>0</v>
          </cell>
          <cell r="FL151">
            <v>0</v>
          </cell>
          <cell r="FM151">
            <v>1</v>
          </cell>
          <cell r="FN151">
            <v>3</v>
          </cell>
          <cell r="FO151">
            <v>10</v>
          </cell>
          <cell r="FP151">
            <v>13</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1</v>
          </cell>
          <cell r="GF151">
            <v>2</v>
          </cell>
          <cell r="GG151">
            <v>0</v>
          </cell>
          <cell r="GH151">
            <v>0</v>
          </cell>
          <cell r="GI151">
            <v>0</v>
          </cell>
          <cell r="GJ151">
            <v>1</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cell r="HR151">
            <v>0</v>
          </cell>
          <cell r="HS151">
            <v>0</v>
          </cell>
          <cell r="HT151">
            <v>0</v>
          </cell>
        </row>
        <row r="152">
          <cell r="AO152">
            <v>22</v>
          </cell>
          <cell r="AQ152">
            <v>17</v>
          </cell>
          <cell r="AR152">
            <v>3</v>
          </cell>
          <cell r="BI152">
            <v>11</v>
          </cell>
          <cell r="BK152">
            <v>7</v>
          </cell>
          <cell r="BL152">
            <v>10</v>
          </cell>
          <cell r="BY152">
            <v>2</v>
          </cell>
          <cell r="CA152">
            <v>1</v>
          </cell>
          <cell r="CC152">
            <v>1</v>
          </cell>
          <cell r="CE152">
            <v>8</v>
          </cell>
          <cell r="CF152">
            <v>4</v>
          </cell>
          <cell r="CL152">
            <v>1</v>
          </cell>
          <cell r="CS152">
            <v>2</v>
          </cell>
          <cell r="CV152">
            <v>1</v>
          </cell>
          <cell r="CW152">
            <v>1</v>
          </cell>
          <cell r="CY152">
            <v>2</v>
          </cell>
          <cell r="CZ152">
            <v>3</v>
          </cell>
          <cell r="DM152">
            <v>5</v>
          </cell>
          <cell r="DN152">
            <v>4</v>
          </cell>
          <cell r="DO152">
            <v>1</v>
          </cell>
          <cell r="DP152">
            <v>6</v>
          </cell>
          <cell r="DQ152">
            <v>5</v>
          </cell>
          <cell r="DS152">
            <v>9</v>
          </cell>
          <cell r="DT152">
            <v>6</v>
          </cell>
          <cell r="EZ152">
            <v>1</v>
          </cell>
          <cell r="FD152">
            <v>1</v>
          </cell>
          <cell r="FM152">
            <v>5</v>
          </cell>
          <cell r="FO152">
            <v>19</v>
          </cell>
          <cell r="FP152">
            <v>27</v>
          </cell>
          <cell r="FQ152">
            <v>2</v>
          </cell>
          <cell r="FX152">
            <v>1</v>
          </cell>
          <cell r="GA152">
            <v>1</v>
          </cell>
        </row>
        <row r="153">
          <cell r="AN153">
            <v>1</v>
          </cell>
          <cell r="AO153">
            <v>12</v>
          </cell>
          <cell r="AQ153">
            <v>20</v>
          </cell>
          <cell r="AR153">
            <v>7</v>
          </cell>
          <cell r="BE153">
            <v>1</v>
          </cell>
          <cell r="BH153">
            <v>1</v>
          </cell>
          <cell r="BI153">
            <v>7</v>
          </cell>
          <cell r="BK153">
            <v>8</v>
          </cell>
          <cell r="BL153">
            <v>6</v>
          </cell>
          <cell r="BS153">
            <v>1</v>
          </cell>
          <cell r="CA153">
            <v>8</v>
          </cell>
          <cell r="CB153">
            <v>2</v>
          </cell>
          <cell r="CC153">
            <v>2</v>
          </cell>
          <cell r="CE153">
            <v>7</v>
          </cell>
          <cell r="CF153">
            <v>9</v>
          </cell>
          <cell r="CS153">
            <v>1</v>
          </cell>
          <cell r="CT153">
            <v>1</v>
          </cell>
          <cell r="CU153">
            <v>2</v>
          </cell>
          <cell r="CY153">
            <v>2</v>
          </cell>
          <cell r="CZ153">
            <v>2</v>
          </cell>
          <cell r="DI153">
            <v>1</v>
          </cell>
          <cell r="DM153">
            <v>5</v>
          </cell>
          <cell r="DN153">
            <v>6</v>
          </cell>
          <cell r="DO153">
            <v>5</v>
          </cell>
          <cell r="DP153">
            <v>4</v>
          </cell>
          <cell r="DQ153">
            <v>4</v>
          </cell>
          <cell r="DS153">
            <v>5</v>
          </cell>
          <cell r="DT153">
            <v>15</v>
          </cell>
          <cell r="EY153">
            <v>3</v>
          </cell>
          <cell r="EZ153">
            <v>1</v>
          </cell>
          <cell r="FB153">
            <v>1</v>
          </cell>
          <cell r="FM153">
            <v>1</v>
          </cell>
          <cell r="FO153">
            <v>1</v>
          </cell>
          <cell r="FP153">
            <v>6</v>
          </cell>
          <cell r="FS153">
            <v>1</v>
          </cell>
          <cell r="GI153">
            <v>1</v>
          </cell>
          <cell r="GJ153">
            <v>1</v>
          </cell>
        </row>
        <row r="154">
          <cell r="AO154">
            <v>37</v>
          </cell>
          <cell r="AQ154">
            <v>17</v>
          </cell>
          <cell r="AR154">
            <v>2</v>
          </cell>
          <cell r="BI154">
            <v>28</v>
          </cell>
          <cell r="BK154">
            <v>21</v>
          </cell>
          <cell r="BL154">
            <v>12</v>
          </cell>
          <cell r="BQ154">
            <v>2</v>
          </cell>
          <cell r="BR154">
            <v>2</v>
          </cell>
          <cell r="BY154">
            <v>6</v>
          </cell>
          <cell r="CA154">
            <v>1</v>
          </cell>
          <cell r="CB154">
            <v>3</v>
          </cell>
          <cell r="CC154">
            <v>12</v>
          </cell>
          <cell r="CE154">
            <v>9</v>
          </cell>
          <cell r="CF154">
            <v>6</v>
          </cell>
          <cell r="CL154">
            <v>1</v>
          </cell>
          <cell r="CS154">
            <v>1</v>
          </cell>
          <cell r="CT154">
            <v>2</v>
          </cell>
          <cell r="CU154">
            <v>1</v>
          </cell>
          <cell r="CV154">
            <v>3</v>
          </cell>
          <cell r="CW154">
            <v>1</v>
          </cell>
          <cell r="CY154">
            <v>2</v>
          </cell>
          <cell r="CZ154">
            <v>1</v>
          </cell>
          <cell r="DM154">
            <v>1</v>
          </cell>
          <cell r="DO154">
            <v>8</v>
          </cell>
          <cell r="DP154">
            <v>2</v>
          </cell>
          <cell r="DQ154">
            <v>1</v>
          </cell>
          <cell r="DS154">
            <v>3</v>
          </cell>
          <cell r="DT154">
            <v>7</v>
          </cell>
          <cell r="EG154">
            <v>1</v>
          </cell>
          <cell r="EW154">
            <v>1</v>
          </cell>
          <cell r="EX154">
            <v>1</v>
          </cell>
          <cell r="FE154">
            <v>1</v>
          </cell>
          <cell r="FM154">
            <v>1</v>
          </cell>
          <cell r="FO154">
            <v>9</v>
          </cell>
          <cell r="FP154">
            <v>7</v>
          </cell>
          <cell r="FW154">
            <v>1</v>
          </cell>
        </row>
        <row r="155">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3</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45</v>
          </cell>
          <cell r="AP155">
            <v>8</v>
          </cell>
          <cell r="AQ155">
            <v>60</v>
          </cell>
          <cell r="AR155">
            <v>23</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1</v>
          </cell>
          <cell r="BH155">
            <v>0</v>
          </cell>
          <cell r="BI155">
            <v>23</v>
          </cell>
          <cell r="BJ155">
            <v>5</v>
          </cell>
          <cell r="BK155">
            <v>24</v>
          </cell>
          <cell r="BL155">
            <v>10</v>
          </cell>
          <cell r="BM155">
            <v>0</v>
          </cell>
          <cell r="BN155">
            <v>0</v>
          </cell>
          <cell r="BO155">
            <v>0</v>
          </cell>
          <cell r="BP155">
            <v>0</v>
          </cell>
          <cell r="BQ155">
            <v>0</v>
          </cell>
          <cell r="BR155">
            <v>0</v>
          </cell>
          <cell r="BS155">
            <v>0</v>
          </cell>
          <cell r="BT155">
            <v>0</v>
          </cell>
          <cell r="BU155">
            <v>1</v>
          </cell>
          <cell r="BV155">
            <v>0</v>
          </cell>
          <cell r="BW155">
            <v>0</v>
          </cell>
          <cell r="BX155">
            <v>0</v>
          </cell>
          <cell r="BY155">
            <v>1</v>
          </cell>
          <cell r="BZ155">
            <v>1</v>
          </cell>
          <cell r="CA155">
            <v>4</v>
          </cell>
          <cell r="CB155">
            <v>9</v>
          </cell>
          <cell r="CC155">
            <v>12</v>
          </cell>
          <cell r="CD155">
            <v>4</v>
          </cell>
          <cell r="CE155">
            <v>11</v>
          </cell>
          <cell r="CF155">
            <v>5</v>
          </cell>
          <cell r="CG155">
            <v>0</v>
          </cell>
          <cell r="CH155">
            <v>0</v>
          </cell>
          <cell r="CI155">
            <v>0</v>
          </cell>
          <cell r="CJ155">
            <v>1</v>
          </cell>
          <cell r="CK155">
            <v>0</v>
          </cell>
          <cell r="CL155">
            <v>0</v>
          </cell>
          <cell r="CM155">
            <v>0</v>
          </cell>
          <cell r="CN155">
            <v>0</v>
          </cell>
          <cell r="CO155">
            <v>0</v>
          </cell>
          <cell r="CP155">
            <v>0</v>
          </cell>
          <cell r="CQ155">
            <v>0</v>
          </cell>
          <cell r="CR155">
            <v>0</v>
          </cell>
          <cell r="CS155">
            <v>9</v>
          </cell>
          <cell r="CT155">
            <v>3</v>
          </cell>
          <cell r="CU155">
            <v>1</v>
          </cell>
          <cell r="CV155">
            <v>2</v>
          </cell>
          <cell r="CW155">
            <v>4</v>
          </cell>
          <cell r="CX155">
            <v>0</v>
          </cell>
          <cell r="CY155">
            <v>1</v>
          </cell>
          <cell r="CZ155">
            <v>3</v>
          </cell>
          <cell r="DA155">
            <v>0</v>
          </cell>
          <cell r="DB155">
            <v>0</v>
          </cell>
          <cell r="DC155">
            <v>0</v>
          </cell>
          <cell r="DD155">
            <v>0</v>
          </cell>
          <cell r="DE155">
            <v>0</v>
          </cell>
          <cell r="DF155">
            <v>0</v>
          </cell>
          <cell r="DG155">
            <v>0</v>
          </cell>
          <cell r="DH155">
            <v>0</v>
          </cell>
          <cell r="DI155">
            <v>1</v>
          </cell>
          <cell r="DJ155">
            <v>0</v>
          </cell>
          <cell r="DK155">
            <v>0</v>
          </cell>
          <cell r="DL155">
            <v>0</v>
          </cell>
          <cell r="DM155">
            <v>7</v>
          </cell>
          <cell r="DN155">
            <v>7</v>
          </cell>
          <cell r="DO155">
            <v>2</v>
          </cell>
          <cell r="DP155">
            <v>15</v>
          </cell>
          <cell r="DQ155">
            <v>2</v>
          </cell>
          <cell r="DR155">
            <v>0</v>
          </cell>
          <cell r="DS155">
            <v>1</v>
          </cell>
          <cell r="DT155">
            <v>4</v>
          </cell>
          <cell r="DU155">
            <v>0</v>
          </cell>
          <cell r="DV155">
            <v>0</v>
          </cell>
          <cell r="DW155">
            <v>0</v>
          </cell>
          <cell r="DX155">
            <v>0</v>
          </cell>
          <cell r="DY155">
            <v>0</v>
          </cell>
          <cell r="DZ155">
            <v>0</v>
          </cell>
          <cell r="EA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5</v>
          </cell>
          <cell r="EZ155">
            <v>18</v>
          </cell>
          <cell r="FA155">
            <v>0</v>
          </cell>
          <cell r="FB155">
            <v>0</v>
          </cell>
          <cell r="FC155">
            <v>0</v>
          </cell>
          <cell r="FD155">
            <v>0</v>
          </cell>
          <cell r="FE155">
            <v>0</v>
          </cell>
          <cell r="FF155">
            <v>0</v>
          </cell>
          <cell r="FG155">
            <v>0</v>
          </cell>
          <cell r="FH155">
            <v>0</v>
          </cell>
          <cell r="FI155">
            <v>0</v>
          </cell>
          <cell r="FJ155">
            <v>0</v>
          </cell>
          <cell r="FK155">
            <v>0</v>
          </cell>
          <cell r="FL155">
            <v>0</v>
          </cell>
          <cell r="FM155">
            <v>6</v>
          </cell>
          <cell r="FN155">
            <v>2</v>
          </cell>
          <cell r="FO155">
            <v>9</v>
          </cell>
          <cell r="FP155">
            <v>18</v>
          </cell>
          <cell r="FQ155">
            <v>0</v>
          </cell>
          <cell r="FR155">
            <v>0</v>
          </cell>
          <cell r="FS155">
            <v>0</v>
          </cell>
          <cell r="FT155">
            <v>0</v>
          </cell>
          <cell r="FU155">
            <v>0</v>
          </cell>
          <cell r="FV155">
            <v>0</v>
          </cell>
          <cell r="FW155">
            <v>0</v>
          </cell>
          <cell r="FX155">
            <v>0</v>
          </cell>
          <cell r="FY155">
            <v>0</v>
          </cell>
          <cell r="FZ155">
            <v>0</v>
          </cell>
          <cell r="GA155">
            <v>0</v>
          </cell>
          <cell r="GB155">
            <v>0</v>
          </cell>
          <cell r="GC155">
            <v>0</v>
          </cell>
          <cell r="GD155">
            <v>0</v>
          </cell>
          <cell r="GE155">
            <v>1</v>
          </cell>
          <cell r="GF155">
            <v>2</v>
          </cell>
          <cell r="GG155">
            <v>0</v>
          </cell>
          <cell r="GH155">
            <v>0</v>
          </cell>
          <cell r="GI155">
            <v>0</v>
          </cell>
          <cell r="GJ155">
            <v>0</v>
          </cell>
          <cell r="GK155">
            <v>0</v>
          </cell>
          <cell r="GL155">
            <v>0</v>
          </cell>
          <cell r="GM155">
            <v>0</v>
          </cell>
          <cell r="GN155">
            <v>0</v>
          </cell>
          <cell r="GO155">
            <v>0</v>
          </cell>
          <cell r="GP155">
            <v>0</v>
          </cell>
          <cell r="GQ155">
            <v>0</v>
          </cell>
          <cell r="GR155">
            <v>0</v>
          </cell>
          <cell r="GS155">
            <v>0</v>
          </cell>
          <cell r="GT155">
            <v>0</v>
          </cell>
          <cell r="GU155">
            <v>0</v>
          </cell>
          <cell r="GV155">
            <v>0</v>
          </cell>
          <cell r="GW155">
            <v>0</v>
          </cell>
          <cell r="GX155">
            <v>0</v>
          </cell>
          <cell r="GY155">
            <v>0</v>
          </cell>
          <cell r="GZ155">
            <v>0</v>
          </cell>
          <cell r="HA155">
            <v>0</v>
          </cell>
          <cell r="HB155">
            <v>0</v>
          </cell>
          <cell r="HC155">
            <v>0</v>
          </cell>
          <cell r="HD155">
            <v>0</v>
          </cell>
          <cell r="HE155">
            <v>0</v>
          </cell>
          <cell r="HF155">
            <v>0</v>
          </cell>
          <cell r="HG155">
            <v>0</v>
          </cell>
          <cell r="HH155">
            <v>0</v>
          </cell>
          <cell r="HI155">
            <v>0</v>
          </cell>
          <cell r="HJ155">
            <v>0</v>
          </cell>
          <cell r="HK155">
            <v>0</v>
          </cell>
          <cell r="HL155">
            <v>0</v>
          </cell>
          <cell r="HM155">
            <v>0</v>
          </cell>
          <cell r="HN155">
            <v>0</v>
          </cell>
          <cell r="HO155">
            <v>0</v>
          </cell>
          <cell r="HP155">
            <v>0</v>
          </cell>
          <cell r="HQ155">
            <v>0</v>
          </cell>
          <cell r="HR155">
            <v>0</v>
          </cell>
          <cell r="HS155">
            <v>0</v>
          </cell>
          <cell r="HT155">
            <v>0</v>
          </cell>
        </row>
        <row r="156">
          <cell r="AO156">
            <v>19</v>
          </cell>
          <cell r="AP156">
            <v>0</v>
          </cell>
          <cell r="AQ156">
            <v>22</v>
          </cell>
          <cell r="AR156">
            <v>2</v>
          </cell>
          <cell r="BG156">
            <v>1</v>
          </cell>
          <cell r="BH156">
            <v>0</v>
          </cell>
          <cell r="BI156">
            <v>18</v>
          </cell>
          <cell r="BJ156">
            <v>0</v>
          </cell>
          <cell r="BK156">
            <v>7</v>
          </cell>
          <cell r="BL156">
            <v>6</v>
          </cell>
          <cell r="BS156">
            <v>0</v>
          </cell>
          <cell r="BT156">
            <v>2</v>
          </cell>
          <cell r="BY156">
            <v>1</v>
          </cell>
          <cell r="BZ156">
            <v>0</v>
          </cell>
          <cell r="CA156">
            <v>4</v>
          </cell>
          <cell r="CB156">
            <v>8</v>
          </cell>
          <cell r="CC156">
            <v>16</v>
          </cell>
          <cell r="CD156">
            <v>1</v>
          </cell>
          <cell r="CE156">
            <v>27</v>
          </cell>
          <cell r="CF156">
            <v>14</v>
          </cell>
          <cell r="CI156">
            <v>1</v>
          </cell>
          <cell r="CJ156">
            <v>0</v>
          </cell>
          <cell r="CS156">
            <v>3</v>
          </cell>
          <cell r="CT156">
            <v>0</v>
          </cell>
          <cell r="CU156">
            <v>1</v>
          </cell>
          <cell r="CV156">
            <v>5</v>
          </cell>
          <cell r="CY156">
            <v>3</v>
          </cell>
          <cell r="CZ156">
            <v>2</v>
          </cell>
          <cell r="DD156">
            <v>1</v>
          </cell>
          <cell r="DI156">
            <v>3</v>
          </cell>
          <cell r="DJ156">
            <v>0</v>
          </cell>
          <cell r="DM156">
            <v>5</v>
          </cell>
          <cell r="DN156">
            <v>2</v>
          </cell>
          <cell r="DO156">
            <v>3</v>
          </cell>
          <cell r="DP156">
            <v>18</v>
          </cell>
          <cell r="DQ156">
            <v>2</v>
          </cell>
          <cell r="DR156">
            <v>0</v>
          </cell>
          <cell r="DS156">
            <v>1</v>
          </cell>
          <cell r="DT156">
            <v>6</v>
          </cell>
          <cell r="DX156">
            <v>2</v>
          </cell>
          <cell r="EG156">
            <v>2</v>
          </cell>
          <cell r="EH156">
            <v>3</v>
          </cell>
          <cell r="EY156">
            <v>2</v>
          </cell>
          <cell r="EZ156">
            <v>3</v>
          </cell>
          <cell r="FK156">
            <v>2</v>
          </cell>
          <cell r="FM156">
            <v>2</v>
          </cell>
          <cell r="FN156">
            <v>1</v>
          </cell>
          <cell r="FO156">
            <v>18</v>
          </cell>
          <cell r="FP156">
            <v>22</v>
          </cell>
          <cell r="GB156">
            <v>1</v>
          </cell>
          <cell r="GE156">
            <v>2</v>
          </cell>
          <cell r="GI156">
            <v>0</v>
          </cell>
          <cell r="GJ156">
            <v>1</v>
          </cell>
        </row>
        <row r="157">
          <cell r="I157">
            <v>0</v>
          </cell>
          <cell r="J157">
            <v>0</v>
          </cell>
          <cell r="K157">
            <v>0</v>
          </cell>
          <cell r="L157">
            <v>0</v>
          </cell>
          <cell r="M157">
            <v>0</v>
          </cell>
          <cell r="N157">
            <v>0</v>
          </cell>
          <cell r="O157">
            <v>0</v>
          </cell>
          <cell r="P157">
            <v>0</v>
          </cell>
          <cell r="Q157">
            <v>0</v>
          </cell>
          <cell r="R157">
            <v>0</v>
          </cell>
          <cell r="S157">
            <v>0</v>
          </cell>
          <cell r="T157">
            <v>0</v>
          </cell>
          <cell r="U157">
            <v>3</v>
          </cell>
          <cell r="V157">
            <v>0</v>
          </cell>
          <cell r="W157">
            <v>1</v>
          </cell>
          <cell r="X157">
            <v>3</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2</v>
          </cell>
          <cell r="AO157">
            <v>56</v>
          </cell>
          <cell r="AP157">
            <v>9</v>
          </cell>
          <cell r="AQ157">
            <v>65</v>
          </cell>
          <cell r="AR157">
            <v>89</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1</v>
          </cell>
          <cell r="BH157">
            <v>4</v>
          </cell>
          <cell r="BI157">
            <v>21</v>
          </cell>
          <cell r="BJ157">
            <v>6</v>
          </cell>
          <cell r="BK157">
            <v>34</v>
          </cell>
          <cell r="BL157">
            <v>55</v>
          </cell>
          <cell r="BM157">
            <v>0</v>
          </cell>
          <cell r="BN157">
            <v>0</v>
          </cell>
          <cell r="BO157">
            <v>2</v>
          </cell>
          <cell r="BP157">
            <v>0</v>
          </cell>
          <cell r="BQ157">
            <v>0</v>
          </cell>
          <cell r="BR157">
            <v>0</v>
          </cell>
          <cell r="BS157">
            <v>0</v>
          </cell>
          <cell r="BT157">
            <v>0</v>
          </cell>
          <cell r="BU157">
            <v>2</v>
          </cell>
          <cell r="BV157">
            <v>0</v>
          </cell>
          <cell r="BW157">
            <v>0</v>
          </cell>
          <cell r="BX157">
            <v>0</v>
          </cell>
          <cell r="BY157">
            <v>12</v>
          </cell>
          <cell r="BZ157">
            <v>23</v>
          </cell>
          <cell r="CA157">
            <v>4</v>
          </cell>
          <cell r="CB157">
            <v>23</v>
          </cell>
          <cell r="CC157">
            <v>22</v>
          </cell>
          <cell r="CD157">
            <v>4</v>
          </cell>
          <cell r="CE157">
            <v>17</v>
          </cell>
          <cell r="CF157">
            <v>42</v>
          </cell>
          <cell r="CG157">
            <v>0</v>
          </cell>
          <cell r="CH157">
            <v>0</v>
          </cell>
          <cell r="CI157">
            <v>0</v>
          </cell>
          <cell r="CJ157">
            <v>1</v>
          </cell>
          <cell r="CK157">
            <v>0</v>
          </cell>
          <cell r="CL157">
            <v>0</v>
          </cell>
          <cell r="CM157">
            <v>0</v>
          </cell>
          <cell r="CN157">
            <v>0</v>
          </cell>
          <cell r="CO157">
            <v>1</v>
          </cell>
          <cell r="CP157">
            <v>0</v>
          </cell>
          <cell r="CQ157">
            <v>0</v>
          </cell>
          <cell r="CR157">
            <v>0</v>
          </cell>
          <cell r="CS157">
            <v>5</v>
          </cell>
          <cell r="CT157">
            <v>5</v>
          </cell>
          <cell r="CU157">
            <v>2</v>
          </cell>
          <cell r="CV157">
            <v>7</v>
          </cell>
          <cell r="CW157">
            <v>1</v>
          </cell>
          <cell r="CX157">
            <v>0</v>
          </cell>
          <cell r="CY157">
            <v>2</v>
          </cell>
          <cell r="CZ157">
            <v>17</v>
          </cell>
          <cell r="DA157">
            <v>0</v>
          </cell>
          <cell r="DB157">
            <v>0</v>
          </cell>
          <cell r="DC157">
            <v>2</v>
          </cell>
          <cell r="DD157">
            <v>3</v>
          </cell>
          <cell r="DE157">
            <v>0</v>
          </cell>
          <cell r="DF157">
            <v>0</v>
          </cell>
          <cell r="DG157">
            <v>0</v>
          </cell>
          <cell r="DH157">
            <v>0</v>
          </cell>
          <cell r="DI157">
            <v>1</v>
          </cell>
          <cell r="DJ157">
            <v>1</v>
          </cell>
          <cell r="DK157">
            <v>0</v>
          </cell>
          <cell r="DL157">
            <v>0</v>
          </cell>
          <cell r="DM157">
            <v>20</v>
          </cell>
          <cell r="DN157">
            <v>22</v>
          </cell>
          <cell r="DO157">
            <v>7</v>
          </cell>
          <cell r="DP157">
            <v>34</v>
          </cell>
          <cell r="DQ157">
            <v>3</v>
          </cell>
          <cell r="DR157">
            <v>0</v>
          </cell>
          <cell r="DS157">
            <v>5</v>
          </cell>
          <cell r="DT157">
            <v>20</v>
          </cell>
          <cell r="DU157">
            <v>0</v>
          </cell>
          <cell r="DV157">
            <v>0</v>
          </cell>
          <cell r="DW157">
            <v>4</v>
          </cell>
          <cell r="DX157">
            <v>3</v>
          </cell>
          <cell r="DY157">
            <v>0</v>
          </cell>
          <cell r="DZ157">
            <v>0</v>
          </cell>
          <cell r="EA157">
            <v>0</v>
          </cell>
          <cell r="EB157">
            <v>0</v>
          </cell>
          <cell r="EC157">
            <v>1</v>
          </cell>
          <cell r="ED157">
            <v>0</v>
          </cell>
          <cell r="EE157">
            <v>0</v>
          </cell>
          <cell r="EF157">
            <v>0</v>
          </cell>
          <cell r="EG157">
            <v>6</v>
          </cell>
          <cell r="EH157">
            <v>3</v>
          </cell>
          <cell r="EI157">
            <v>0</v>
          </cell>
          <cell r="EJ157">
            <v>3</v>
          </cell>
          <cell r="EK157">
            <v>0</v>
          </cell>
          <cell r="EL157">
            <v>0</v>
          </cell>
          <cell r="EM157">
            <v>0</v>
          </cell>
          <cell r="EN157">
            <v>1</v>
          </cell>
          <cell r="EO157">
            <v>0</v>
          </cell>
          <cell r="EP157">
            <v>0</v>
          </cell>
          <cell r="EQ157">
            <v>1</v>
          </cell>
          <cell r="ER157">
            <v>0</v>
          </cell>
          <cell r="ES157">
            <v>0</v>
          </cell>
          <cell r="ET157">
            <v>0</v>
          </cell>
          <cell r="EU157">
            <v>0</v>
          </cell>
          <cell r="EV157">
            <v>0</v>
          </cell>
          <cell r="EW157">
            <v>0</v>
          </cell>
          <cell r="EX157">
            <v>0</v>
          </cell>
          <cell r="EY157">
            <v>3</v>
          </cell>
          <cell r="EZ157">
            <v>2</v>
          </cell>
          <cell r="FA157">
            <v>0</v>
          </cell>
          <cell r="FB157">
            <v>1</v>
          </cell>
          <cell r="FC157">
            <v>0</v>
          </cell>
          <cell r="FD157">
            <v>1</v>
          </cell>
          <cell r="FE157">
            <v>0</v>
          </cell>
          <cell r="FF157">
            <v>0</v>
          </cell>
          <cell r="FG157">
            <v>0</v>
          </cell>
          <cell r="FH157">
            <v>0</v>
          </cell>
          <cell r="FI157">
            <v>0</v>
          </cell>
          <cell r="FJ157">
            <v>0</v>
          </cell>
          <cell r="FK157">
            <v>0</v>
          </cell>
          <cell r="FL157">
            <v>1</v>
          </cell>
          <cell r="FM157">
            <v>3</v>
          </cell>
          <cell r="FN157">
            <v>9</v>
          </cell>
          <cell r="FO157">
            <v>36</v>
          </cell>
          <cell r="FP157">
            <v>54</v>
          </cell>
          <cell r="FQ157">
            <v>1</v>
          </cell>
          <cell r="FR157">
            <v>1</v>
          </cell>
          <cell r="FS157">
            <v>0</v>
          </cell>
          <cell r="FT157">
            <v>1</v>
          </cell>
          <cell r="FU157">
            <v>1</v>
          </cell>
          <cell r="FV157">
            <v>2</v>
          </cell>
          <cell r="FW157">
            <v>1</v>
          </cell>
          <cell r="FX157">
            <v>3</v>
          </cell>
          <cell r="FY157">
            <v>0</v>
          </cell>
          <cell r="FZ157">
            <v>0</v>
          </cell>
          <cell r="GA157">
            <v>0</v>
          </cell>
          <cell r="GB157">
            <v>2</v>
          </cell>
          <cell r="GC157">
            <v>0</v>
          </cell>
          <cell r="GD157">
            <v>0</v>
          </cell>
          <cell r="GE157">
            <v>14</v>
          </cell>
          <cell r="GF157">
            <v>22</v>
          </cell>
          <cell r="GG157">
            <v>2</v>
          </cell>
          <cell r="GH157">
            <v>1</v>
          </cell>
          <cell r="GI157">
            <v>1</v>
          </cell>
          <cell r="GJ157">
            <v>2</v>
          </cell>
          <cell r="GK157">
            <v>0</v>
          </cell>
          <cell r="GL157">
            <v>0</v>
          </cell>
          <cell r="GM157">
            <v>0</v>
          </cell>
          <cell r="GN157">
            <v>0</v>
          </cell>
          <cell r="GO157">
            <v>0</v>
          </cell>
          <cell r="GP157">
            <v>0</v>
          </cell>
          <cell r="GQ157">
            <v>0</v>
          </cell>
          <cell r="GR157">
            <v>0</v>
          </cell>
          <cell r="GS157">
            <v>0</v>
          </cell>
          <cell r="GT157">
            <v>0</v>
          </cell>
          <cell r="GU157">
            <v>0</v>
          </cell>
          <cell r="GV157">
            <v>0</v>
          </cell>
          <cell r="GW157">
            <v>0</v>
          </cell>
          <cell r="GX157">
            <v>0</v>
          </cell>
          <cell r="GY157">
            <v>0</v>
          </cell>
          <cell r="GZ157">
            <v>0</v>
          </cell>
          <cell r="HA157">
            <v>0</v>
          </cell>
          <cell r="HB157">
            <v>0</v>
          </cell>
          <cell r="HC157">
            <v>0</v>
          </cell>
          <cell r="HD157">
            <v>0</v>
          </cell>
          <cell r="HE157">
            <v>0</v>
          </cell>
          <cell r="HF157">
            <v>0</v>
          </cell>
          <cell r="HG157">
            <v>0</v>
          </cell>
          <cell r="HH157">
            <v>0</v>
          </cell>
          <cell r="HI157">
            <v>0</v>
          </cell>
          <cell r="HJ157">
            <v>0</v>
          </cell>
          <cell r="HK157">
            <v>0</v>
          </cell>
          <cell r="HL157">
            <v>0</v>
          </cell>
          <cell r="HM157">
            <v>0</v>
          </cell>
          <cell r="HN157">
            <v>0</v>
          </cell>
          <cell r="HO157">
            <v>0</v>
          </cell>
          <cell r="HP157">
            <v>0</v>
          </cell>
          <cell r="HQ157">
            <v>0</v>
          </cell>
          <cell r="HR157">
            <v>0</v>
          </cell>
          <cell r="HS157">
            <v>0</v>
          </cell>
          <cell r="HT157">
            <v>0</v>
          </cell>
        </row>
        <row r="158">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33</v>
          </cell>
          <cell r="AP158">
            <v>0</v>
          </cell>
          <cell r="AQ158">
            <v>14</v>
          </cell>
          <cell r="AR158">
            <v>9</v>
          </cell>
          <cell r="AS158">
            <v>0</v>
          </cell>
          <cell r="AT158">
            <v>0</v>
          </cell>
          <cell r="AU158">
            <v>0</v>
          </cell>
          <cell r="AV158">
            <v>1</v>
          </cell>
          <cell r="AW158">
            <v>0</v>
          </cell>
          <cell r="AX158">
            <v>0</v>
          </cell>
          <cell r="AY158">
            <v>0</v>
          </cell>
          <cell r="AZ158">
            <v>0</v>
          </cell>
          <cell r="BA158">
            <v>0</v>
          </cell>
          <cell r="BB158">
            <v>0</v>
          </cell>
          <cell r="BC158">
            <v>0</v>
          </cell>
          <cell r="BD158">
            <v>0</v>
          </cell>
          <cell r="BE158">
            <v>1</v>
          </cell>
          <cell r="BF158">
            <v>0</v>
          </cell>
          <cell r="BG158">
            <v>0</v>
          </cell>
          <cell r="BH158">
            <v>2</v>
          </cell>
          <cell r="BI158">
            <v>11</v>
          </cell>
          <cell r="BJ158">
            <v>0</v>
          </cell>
          <cell r="BK158">
            <v>5</v>
          </cell>
          <cell r="BL158">
            <v>1</v>
          </cell>
          <cell r="BM158">
            <v>0</v>
          </cell>
          <cell r="BN158">
            <v>0</v>
          </cell>
          <cell r="BO158">
            <v>0</v>
          </cell>
          <cell r="BP158">
            <v>0</v>
          </cell>
          <cell r="BQ158">
            <v>0</v>
          </cell>
          <cell r="BR158">
            <v>0</v>
          </cell>
          <cell r="BS158">
            <v>0</v>
          </cell>
          <cell r="BT158">
            <v>0</v>
          </cell>
          <cell r="BU158">
            <v>0</v>
          </cell>
          <cell r="BV158">
            <v>0</v>
          </cell>
          <cell r="BW158">
            <v>0</v>
          </cell>
          <cell r="BX158">
            <v>0</v>
          </cell>
          <cell r="BY158">
            <v>2</v>
          </cell>
          <cell r="BZ158">
            <v>0</v>
          </cell>
          <cell r="CA158">
            <v>5</v>
          </cell>
          <cell r="CB158">
            <v>6</v>
          </cell>
          <cell r="CC158">
            <v>6</v>
          </cell>
          <cell r="CD158">
            <v>0</v>
          </cell>
          <cell r="CE158">
            <v>8</v>
          </cell>
          <cell r="CF158">
            <v>2</v>
          </cell>
          <cell r="CG158">
            <v>0</v>
          </cell>
          <cell r="CH158">
            <v>0</v>
          </cell>
          <cell r="CI158">
            <v>2</v>
          </cell>
          <cell r="CJ158">
            <v>0</v>
          </cell>
          <cell r="CK158">
            <v>0</v>
          </cell>
          <cell r="CL158">
            <v>0</v>
          </cell>
          <cell r="CM158">
            <v>0</v>
          </cell>
          <cell r="CN158">
            <v>0</v>
          </cell>
          <cell r="CO158">
            <v>0</v>
          </cell>
          <cell r="CP158">
            <v>0</v>
          </cell>
          <cell r="CQ158">
            <v>0</v>
          </cell>
          <cell r="CR158">
            <v>0</v>
          </cell>
          <cell r="CS158">
            <v>3</v>
          </cell>
          <cell r="CT158">
            <v>0</v>
          </cell>
          <cell r="CU158">
            <v>1</v>
          </cell>
          <cell r="CV158">
            <v>0</v>
          </cell>
          <cell r="CW158">
            <v>1</v>
          </cell>
          <cell r="CX158">
            <v>0</v>
          </cell>
          <cell r="CY158">
            <v>1</v>
          </cell>
          <cell r="CZ158">
            <v>0</v>
          </cell>
          <cell r="DA158">
            <v>0</v>
          </cell>
          <cell r="DB158">
            <v>0</v>
          </cell>
          <cell r="DC158">
            <v>0</v>
          </cell>
          <cell r="DD158">
            <v>1</v>
          </cell>
          <cell r="DE158">
            <v>0</v>
          </cell>
          <cell r="DF158">
            <v>0</v>
          </cell>
          <cell r="DG158">
            <v>0</v>
          </cell>
          <cell r="DH158">
            <v>0</v>
          </cell>
          <cell r="DI158">
            <v>3</v>
          </cell>
          <cell r="DJ158">
            <v>0</v>
          </cell>
          <cell r="DK158">
            <v>0</v>
          </cell>
          <cell r="DL158">
            <v>0</v>
          </cell>
          <cell r="DM158">
            <v>1</v>
          </cell>
          <cell r="DN158">
            <v>0</v>
          </cell>
          <cell r="DO158">
            <v>3</v>
          </cell>
          <cell r="DP158">
            <v>3</v>
          </cell>
          <cell r="DQ158">
            <v>1</v>
          </cell>
          <cell r="DR158">
            <v>0</v>
          </cell>
          <cell r="DS158">
            <v>0</v>
          </cell>
          <cell r="DT158">
            <v>1</v>
          </cell>
          <cell r="DU158">
            <v>0</v>
          </cell>
          <cell r="DV158">
            <v>0</v>
          </cell>
          <cell r="DW158">
            <v>2</v>
          </cell>
          <cell r="DX158">
            <v>0</v>
          </cell>
          <cell r="DY158">
            <v>0</v>
          </cell>
          <cell r="DZ158">
            <v>0</v>
          </cell>
          <cell r="EA158">
            <v>0</v>
          </cell>
          <cell r="EB158">
            <v>0</v>
          </cell>
          <cell r="EC158">
            <v>0</v>
          </cell>
          <cell r="ED158">
            <v>0</v>
          </cell>
          <cell r="EE158">
            <v>0</v>
          </cell>
          <cell r="EF158">
            <v>0</v>
          </cell>
          <cell r="EG158">
            <v>0</v>
          </cell>
          <cell r="EH158">
            <v>0</v>
          </cell>
          <cell r="EI158">
            <v>0</v>
          </cell>
          <cell r="EJ158">
            <v>0</v>
          </cell>
          <cell r="EK158">
            <v>0</v>
          </cell>
          <cell r="EL158">
            <v>0</v>
          </cell>
          <cell r="EM158">
            <v>0</v>
          </cell>
          <cell r="EN158">
            <v>0</v>
          </cell>
          <cell r="EO158">
            <v>0</v>
          </cell>
          <cell r="EP158">
            <v>0</v>
          </cell>
          <cell r="EQ158">
            <v>0</v>
          </cell>
          <cell r="ER158">
            <v>0</v>
          </cell>
          <cell r="ES158">
            <v>0</v>
          </cell>
          <cell r="ET158">
            <v>0</v>
          </cell>
          <cell r="EU158">
            <v>0</v>
          </cell>
          <cell r="EV158">
            <v>0</v>
          </cell>
          <cell r="EW158">
            <v>1</v>
          </cell>
          <cell r="EX158">
            <v>0</v>
          </cell>
          <cell r="EY158">
            <v>0</v>
          </cell>
          <cell r="EZ158">
            <v>1</v>
          </cell>
          <cell r="FA158">
            <v>0</v>
          </cell>
          <cell r="FB158">
            <v>0</v>
          </cell>
          <cell r="FC158">
            <v>1</v>
          </cell>
          <cell r="FD158">
            <v>0</v>
          </cell>
          <cell r="FE158">
            <v>0</v>
          </cell>
          <cell r="FF158">
            <v>0</v>
          </cell>
          <cell r="FG158">
            <v>0</v>
          </cell>
          <cell r="FH158">
            <v>0</v>
          </cell>
          <cell r="FI158">
            <v>0</v>
          </cell>
          <cell r="FJ158">
            <v>0</v>
          </cell>
          <cell r="FK158">
            <v>1</v>
          </cell>
          <cell r="FL158">
            <v>0</v>
          </cell>
          <cell r="FM158">
            <v>0</v>
          </cell>
          <cell r="FN158">
            <v>0</v>
          </cell>
          <cell r="FO158">
            <v>4</v>
          </cell>
          <cell r="FP158">
            <v>3</v>
          </cell>
          <cell r="FQ158">
            <v>0</v>
          </cell>
          <cell r="FR158">
            <v>0</v>
          </cell>
          <cell r="FS158">
            <v>1</v>
          </cell>
          <cell r="FT158">
            <v>2</v>
          </cell>
          <cell r="FU158">
            <v>0</v>
          </cell>
          <cell r="FV158">
            <v>0</v>
          </cell>
          <cell r="FW158">
            <v>0</v>
          </cell>
          <cell r="FX158">
            <v>0</v>
          </cell>
          <cell r="FY158">
            <v>0</v>
          </cell>
          <cell r="FZ158">
            <v>0</v>
          </cell>
          <cell r="GA158">
            <v>0</v>
          </cell>
          <cell r="GB158">
            <v>0</v>
          </cell>
          <cell r="GC158">
            <v>0</v>
          </cell>
          <cell r="GD158">
            <v>0</v>
          </cell>
          <cell r="GE158">
            <v>6</v>
          </cell>
          <cell r="GF158">
            <v>2</v>
          </cell>
          <cell r="GG158">
            <v>0</v>
          </cell>
          <cell r="GH158">
            <v>0</v>
          </cell>
          <cell r="GI158">
            <v>0</v>
          </cell>
          <cell r="GJ158">
            <v>0</v>
          </cell>
          <cell r="GK158">
            <v>0</v>
          </cell>
          <cell r="GL158">
            <v>0</v>
          </cell>
          <cell r="GM158">
            <v>0</v>
          </cell>
          <cell r="GN158">
            <v>0</v>
          </cell>
          <cell r="GO158">
            <v>0</v>
          </cell>
          <cell r="GP158">
            <v>0</v>
          </cell>
          <cell r="GQ158">
            <v>0</v>
          </cell>
          <cell r="GR158">
            <v>0</v>
          </cell>
          <cell r="GS158">
            <v>0</v>
          </cell>
          <cell r="GT158">
            <v>0</v>
          </cell>
          <cell r="GU158">
            <v>0</v>
          </cell>
          <cell r="GV158">
            <v>0</v>
          </cell>
          <cell r="GW158">
            <v>0</v>
          </cell>
          <cell r="GX158">
            <v>0</v>
          </cell>
          <cell r="GY158">
            <v>0</v>
          </cell>
          <cell r="GZ158">
            <v>0</v>
          </cell>
          <cell r="HA158">
            <v>0</v>
          </cell>
          <cell r="HB158">
            <v>0</v>
          </cell>
          <cell r="HC158">
            <v>0</v>
          </cell>
          <cell r="HD158">
            <v>0</v>
          </cell>
          <cell r="HE158">
            <v>0</v>
          </cell>
          <cell r="HF158">
            <v>0</v>
          </cell>
          <cell r="HG158">
            <v>0</v>
          </cell>
          <cell r="HH158">
            <v>0</v>
          </cell>
          <cell r="HI158">
            <v>0</v>
          </cell>
          <cell r="HJ158">
            <v>0</v>
          </cell>
          <cell r="HK158">
            <v>0</v>
          </cell>
          <cell r="HL158">
            <v>0</v>
          </cell>
          <cell r="HM158">
            <v>0</v>
          </cell>
          <cell r="HN158">
            <v>0</v>
          </cell>
          <cell r="HO158">
            <v>0</v>
          </cell>
          <cell r="HP158">
            <v>0</v>
          </cell>
          <cell r="HQ158">
            <v>0</v>
          </cell>
          <cell r="HR158">
            <v>0</v>
          </cell>
          <cell r="HS158">
            <v>0</v>
          </cell>
          <cell r="HT158">
            <v>0</v>
          </cell>
        </row>
        <row r="159">
          <cell r="I159">
            <v>0</v>
          </cell>
          <cell r="J159">
            <v>0</v>
          </cell>
          <cell r="K159">
            <v>0</v>
          </cell>
          <cell r="L159">
            <v>0</v>
          </cell>
          <cell r="M159">
            <v>0</v>
          </cell>
          <cell r="N159">
            <v>0</v>
          </cell>
          <cell r="O159">
            <v>0</v>
          </cell>
          <cell r="P159">
            <v>0</v>
          </cell>
          <cell r="Q159">
            <v>0</v>
          </cell>
          <cell r="R159">
            <v>0</v>
          </cell>
          <cell r="S159">
            <v>0</v>
          </cell>
          <cell r="T159">
            <v>0</v>
          </cell>
          <cell r="U159">
            <v>1</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24</v>
          </cell>
          <cell r="AP159">
            <v>5</v>
          </cell>
          <cell r="AQ159">
            <v>11</v>
          </cell>
          <cell r="AR159">
            <v>13</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15</v>
          </cell>
          <cell r="BJ159">
            <v>3</v>
          </cell>
          <cell r="BK159">
            <v>6</v>
          </cell>
          <cell r="BL159">
            <v>2</v>
          </cell>
          <cell r="BM159">
            <v>0</v>
          </cell>
          <cell r="BN159">
            <v>0</v>
          </cell>
          <cell r="BO159">
            <v>1</v>
          </cell>
          <cell r="BP159">
            <v>0</v>
          </cell>
          <cell r="BQ159">
            <v>0</v>
          </cell>
          <cell r="BR159">
            <v>0</v>
          </cell>
          <cell r="BS159">
            <v>0</v>
          </cell>
          <cell r="BT159">
            <v>0</v>
          </cell>
          <cell r="BU159">
            <v>0</v>
          </cell>
          <cell r="BV159">
            <v>0</v>
          </cell>
          <cell r="BW159">
            <v>0</v>
          </cell>
          <cell r="BX159">
            <v>0</v>
          </cell>
          <cell r="BY159">
            <v>4</v>
          </cell>
          <cell r="BZ159">
            <v>0</v>
          </cell>
          <cell r="CA159">
            <v>1</v>
          </cell>
          <cell r="CB159">
            <v>2</v>
          </cell>
          <cell r="CC159">
            <v>3</v>
          </cell>
          <cell r="CD159">
            <v>0</v>
          </cell>
          <cell r="CE159">
            <v>3</v>
          </cell>
          <cell r="CF159">
            <v>3</v>
          </cell>
          <cell r="CG159">
            <v>0</v>
          </cell>
          <cell r="CH159">
            <v>0</v>
          </cell>
          <cell r="CI159">
            <v>0</v>
          </cell>
          <cell r="CJ159">
            <v>0</v>
          </cell>
          <cell r="CK159">
            <v>0</v>
          </cell>
          <cell r="CL159">
            <v>0</v>
          </cell>
          <cell r="CM159">
            <v>0</v>
          </cell>
          <cell r="CN159">
            <v>0</v>
          </cell>
          <cell r="CO159">
            <v>0</v>
          </cell>
          <cell r="CP159">
            <v>0</v>
          </cell>
          <cell r="CQ159">
            <v>0</v>
          </cell>
          <cell r="CR159">
            <v>0</v>
          </cell>
          <cell r="CS159">
            <v>0</v>
          </cell>
          <cell r="CT159">
            <v>0</v>
          </cell>
          <cell r="CU159">
            <v>3</v>
          </cell>
          <cell r="CV159">
            <v>1</v>
          </cell>
          <cell r="CW159">
            <v>0</v>
          </cell>
          <cell r="CX159">
            <v>0</v>
          </cell>
          <cell r="CY159">
            <v>0</v>
          </cell>
          <cell r="CZ159">
            <v>3</v>
          </cell>
          <cell r="DA159">
            <v>0</v>
          </cell>
          <cell r="DB159">
            <v>0</v>
          </cell>
          <cell r="DC159">
            <v>0</v>
          </cell>
          <cell r="DD159">
            <v>1</v>
          </cell>
          <cell r="DE159">
            <v>0</v>
          </cell>
          <cell r="DF159">
            <v>0</v>
          </cell>
          <cell r="DG159">
            <v>0</v>
          </cell>
          <cell r="DH159">
            <v>0</v>
          </cell>
          <cell r="DI159">
            <v>0</v>
          </cell>
          <cell r="DJ159">
            <v>0</v>
          </cell>
          <cell r="DK159">
            <v>0</v>
          </cell>
          <cell r="DL159">
            <v>0</v>
          </cell>
          <cell r="DM159">
            <v>3</v>
          </cell>
          <cell r="DN159">
            <v>2</v>
          </cell>
          <cell r="DO159">
            <v>2</v>
          </cell>
          <cell r="DP159">
            <v>4</v>
          </cell>
          <cell r="DQ159">
            <v>0</v>
          </cell>
          <cell r="DR159">
            <v>0</v>
          </cell>
          <cell r="DS159">
            <v>2</v>
          </cell>
          <cell r="DT159">
            <v>5</v>
          </cell>
          <cell r="DU159">
            <v>0</v>
          </cell>
          <cell r="DV159">
            <v>0</v>
          </cell>
          <cell r="DW159">
            <v>0</v>
          </cell>
          <cell r="DX159">
            <v>0</v>
          </cell>
          <cell r="DY159">
            <v>0</v>
          </cell>
          <cell r="DZ159">
            <v>0</v>
          </cell>
          <cell r="EA159">
            <v>0</v>
          </cell>
          <cell r="EB159">
            <v>0</v>
          </cell>
          <cell r="EC159">
            <v>0</v>
          </cell>
          <cell r="ED159">
            <v>0</v>
          </cell>
          <cell r="EE159">
            <v>0</v>
          </cell>
          <cell r="EF159">
            <v>0</v>
          </cell>
          <cell r="EG159">
            <v>0</v>
          </cell>
          <cell r="EH159">
            <v>0</v>
          </cell>
          <cell r="EI159">
            <v>0</v>
          </cell>
          <cell r="EJ159">
            <v>0</v>
          </cell>
          <cell r="EK159">
            <v>0</v>
          </cell>
          <cell r="EL159">
            <v>0</v>
          </cell>
          <cell r="EM159">
            <v>0</v>
          </cell>
          <cell r="EN159">
            <v>0</v>
          </cell>
          <cell r="EO159">
            <v>0</v>
          </cell>
          <cell r="EP159">
            <v>0</v>
          </cell>
          <cell r="EQ159">
            <v>0</v>
          </cell>
          <cell r="ER159">
            <v>0</v>
          </cell>
          <cell r="ES159">
            <v>0</v>
          </cell>
          <cell r="ET159">
            <v>0</v>
          </cell>
          <cell r="EU159">
            <v>0</v>
          </cell>
          <cell r="EV159">
            <v>0</v>
          </cell>
          <cell r="EW159">
            <v>0</v>
          </cell>
          <cell r="EX159">
            <v>1</v>
          </cell>
          <cell r="EY159">
            <v>1</v>
          </cell>
          <cell r="EZ159">
            <v>0</v>
          </cell>
          <cell r="FA159">
            <v>0</v>
          </cell>
          <cell r="FB159">
            <v>0</v>
          </cell>
          <cell r="FC159">
            <v>0</v>
          </cell>
          <cell r="FD159">
            <v>0</v>
          </cell>
          <cell r="FE159">
            <v>0</v>
          </cell>
          <cell r="FF159">
            <v>0</v>
          </cell>
          <cell r="FG159">
            <v>0</v>
          </cell>
          <cell r="FH159">
            <v>0</v>
          </cell>
          <cell r="FI159">
            <v>0</v>
          </cell>
          <cell r="FJ159">
            <v>0</v>
          </cell>
          <cell r="FK159">
            <v>1</v>
          </cell>
          <cell r="FL159">
            <v>0</v>
          </cell>
          <cell r="FM159">
            <v>3</v>
          </cell>
          <cell r="FN159">
            <v>0</v>
          </cell>
          <cell r="FO159">
            <v>3</v>
          </cell>
          <cell r="FP159">
            <v>7</v>
          </cell>
          <cell r="FQ159">
            <v>2</v>
          </cell>
          <cell r="FR159">
            <v>0</v>
          </cell>
          <cell r="FS159">
            <v>0</v>
          </cell>
          <cell r="FT159">
            <v>0</v>
          </cell>
          <cell r="FU159">
            <v>0</v>
          </cell>
          <cell r="FV159">
            <v>0</v>
          </cell>
          <cell r="FW159">
            <v>0</v>
          </cell>
          <cell r="FX159">
            <v>2</v>
          </cell>
          <cell r="FY159">
            <v>0</v>
          </cell>
          <cell r="FZ159">
            <v>0</v>
          </cell>
          <cell r="GA159">
            <v>0</v>
          </cell>
          <cell r="GB159">
            <v>0</v>
          </cell>
          <cell r="GC159">
            <v>0</v>
          </cell>
          <cell r="GD159">
            <v>0</v>
          </cell>
          <cell r="GE159">
            <v>6</v>
          </cell>
          <cell r="GF159">
            <v>2</v>
          </cell>
          <cell r="GG159">
            <v>0</v>
          </cell>
          <cell r="GH159">
            <v>0</v>
          </cell>
          <cell r="GI159">
            <v>0</v>
          </cell>
          <cell r="GJ159">
            <v>0</v>
          </cell>
          <cell r="GK159">
            <v>0</v>
          </cell>
          <cell r="GL159">
            <v>0</v>
          </cell>
          <cell r="GM159">
            <v>0</v>
          </cell>
          <cell r="GN159">
            <v>0</v>
          </cell>
          <cell r="GO159">
            <v>0</v>
          </cell>
          <cell r="GP159">
            <v>0</v>
          </cell>
          <cell r="GQ159">
            <v>0</v>
          </cell>
          <cell r="GR159">
            <v>0</v>
          </cell>
          <cell r="GS159">
            <v>0</v>
          </cell>
          <cell r="GT159">
            <v>0</v>
          </cell>
          <cell r="GU159">
            <v>0</v>
          </cell>
          <cell r="GV159">
            <v>0</v>
          </cell>
          <cell r="GW159">
            <v>0</v>
          </cell>
          <cell r="GX159">
            <v>0</v>
          </cell>
          <cell r="GY159">
            <v>0</v>
          </cell>
          <cell r="GZ159">
            <v>0</v>
          </cell>
          <cell r="HA159">
            <v>0</v>
          </cell>
          <cell r="HB159">
            <v>0</v>
          </cell>
          <cell r="HC159">
            <v>0</v>
          </cell>
          <cell r="HD159">
            <v>0</v>
          </cell>
          <cell r="HE159">
            <v>0</v>
          </cell>
          <cell r="HF159">
            <v>0</v>
          </cell>
          <cell r="HG159">
            <v>0</v>
          </cell>
          <cell r="HH159">
            <v>0</v>
          </cell>
          <cell r="HI159">
            <v>0</v>
          </cell>
          <cell r="HJ159">
            <v>0</v>
          </cell>
          <cell r="HK159">
            <v>0</v>
          </cell>
          <cell r="HL159">
            <v>0</v>
          </cell>
          <cell r="HM159">
            <v>0</v>
          </cell>
          <cell r="HN159">
            <v>0</v>
          </cell>
          <cell r="HO159">
            <v>0</v>
          </cell>
          <cell r="HP159">
            <v>0</v>
          </cell>
          <cell r="HQ159">
            <v>0</v>
          </cell>
          <cell r="HR159">
            <v>0</v>
          </cell>
          <cell r="HS159">
            <v>0</v>
          </cell>
          <cell r="HT159">
            <v>0</v>
          </cell>
        </row>
        <row r="160">
          <cell r="I160">
            <v>0</v>
          </cell>
          <cell r="J160">
            <v>0</v>
          </cell>
          <cell r="K160">
            <v>0</v>
          </cell>
          <cell r="L160">
            <v>0</v>
          </cell>
          <cell r="M160">
            <v>0</v>
          </cell>
          <cell r="N160">
            <v>0</v>
          </cell>
          <cell r="O160">
            <v>0</v>
          </cell>
          <cell r="P160">
            <v>0</v>
          </cell>
          <cell r="Q160">
            <v>0</v>
          </cell>
          <cell r="R160">
            <v>0</v>
          </cell>
          <cell r="S160">
            <v>0</v>
          </cell>
          <cell r="T160">
            <v>0</v>
          </cell>
          <cell r="U160">
            <v>2</v>
          </cell>
          <cell r="V160">
            <v>0</v>
          </cell>
          <cell r="W160">
            <v>4</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58</v>
          </cell>
          <cell r="AP160">
            <v>2</v>
          </cell>
          <cell r="AQ160">
            <v>54</v>
          </cell>
          <cell r="AR160">
            <v>4</v>
          </cell>
          <cell r="AS160">
            <v>0</v>
          </cell>
          <cell r="AT160">
            <v>0</v>
          </cell>
          <cell r="AU160">
            <v>0</v>
          </cell>
          <cell r="AV160">
            <v>0</v>
          </cell>
          <cell r="AW160">
            <v>0</v>
          </cell>
          <cell r="AX160">
            <v>0</v>
          </cell>
          <cell r="AY160">
            <v>0</v>
          </cell>
          <cell r="AZ160">
            <v>0</v>
          </cell>
          <cell r="BA160">
            <v>0</v>
          </cell>
          <cell r="BB160">
            <v>0</v>
          </cell>
          <cell r="BC160">
            <v>1</v>
          </cell>
          <cell r="BD160">
            <v>0</v>
          </cell>
          <cell r="BE160">
            <v>0</v>
          </cell>
          <cell r="BF160">
            <v>0</v>
          </cell>
          <cell r="BG160">
            <v>1</v>
          </cell>
          <cell r="BH160">
            <v>0</v>
          </cell>
          <cell r="BI160">
            <v>19</v>
          </cell>
          <cell r="BJ160">
            <v>1</v>
          </cell>
          <cell r="BK160">
            <v>12</v>
          </cell>
          <cell r="BL160">
            <v>8</v>
          </cell>
          <cell r="BM160">
            <v>0</v>
          </cell>
          <cell r="BN160">
            <v>0</v>
          </cell>
          <cell r="BO160">
            <v>0</v>
          </cell>
          <cell r="BP160">
            <v>0</v>
          </cell>
          <cell r="BQ160">
            <v>0</v>
          </cell>
          <cell r="BR160">
            <v>0</v>
          </cell>
          <cell r="BS160">
            <v>0</v>
          </cell>
          <cell r="BT160">
            <v>0</v>
          </cell>
          <cell r="BU160">
            <v>0</v>
          </cell>
          <cell r="BV160">
            <v>0</v>
          </cell>
          <cell r="BW160">
            <v>0</v>
          </cell>
          <cell r="BX160">
            <v>0</v>
          </cell>
          <cell r="BY160">
            <v>2</v>
          </cell>
          <cell r="BZ160">
            <v>0</v>
          </cell>
          <cell r="CA160">
            <v>3</v>
          </cell>
          <cell r="CB160">
            <v>5</v>
          </cell>
          <cell r="CC160">
            <v>11</v>
          </cell>
          <cell r="CD160">
            <v>3</v>
          </cell>
          <cell r="CE160">
            <v>8</v>
          </cell>
          <cell r="CF160">
            <v>11</v>
          </cell>
          <cell r="CG160">
            <v>0</v>
          </cell>
          <cell r="CH160">
            <v>0</v>
          </cell>
          <cell r="CI160">
            <v>0</v>
          </cell>
          <cell r="CJ160">
            <v>0</v>
          </cell>
          <cell r="CK160">
            <v>0</v>
          </cell>
          <cell r="CL160">
            <v>0</v>
          </cell>
          <cell r="CM160">
            <v>0</v>
          </cell>
          <cell r="CN160">
            <v>0</v>
          </cell>
          <cell r="CO160">
            <v>0</v>
          </cell>
          <cell r="CP160">
            <v>0</v>
          </cell>
          <cell r="CQ160">
            <v>0</v>
          </cell>
          <cell r="CR160">
            <v>0</v>
          </cell>
          <cell r="CS160">
            <v>6</v>
          </cell>
          <cell r="CT160">
            <v>3</v>
          </cell>
          <cell r="CU160">
            <v>6</v>
          </cell>
          <cell r="CV160">
            <v>9</v>
          </cell>
          <cell r="CW160">
            <v>6</v>
          </cell>
          <cell r="CX160">
            <v>0</v>
          </cell>
          <cell r="CY160">
            <v>5</v>
          </cell>
          <cell r="CZ160">
            <v>5</v>
          </cell>
          <cell r="DA160">
            <v>0</v>
          </cell>
          <cell r="DB160">
            <v>0</v>
          </cell>
          <cell r="DC160">
            <v>0</v>
          </cell>
          <cell r="DD160">
            <v>0</v>
          </cell>
          <cell r="DE160">
            <v>1</v>
          </cell>
          <cell r="DF160">
            <v>0</v>
          </cell>
          <cell r="DG160">
            <v>0</v>
          </cell>
          <cell r="DH160">
            <v>0</v>
          </cell>
          <cell r="DI160">
            <v>0</v>
          </cell>
          <cell r="DJ160">
            <v>3</v>
          </cell>
          <cell r="DK160">
            <v>0</v>
          </cell>
          <cell r="DL160">
            <v>0</v>
          </cell>
          <cell r="DM160">
            <v>6</v>
          </cell>
          <cell r="DN160">
            <v>5</v>
          </cell>
          <cell r="DO160">
            <v>7</v>
          </cell>
          <cell r="DP160">
            <v>19</v>
          </cell>
          <cell r="DQ160">
            <v>6</v>
          </cell>
          <cell r="DR160">
            <v>1</v>
          </cell>
          <cell r="DS160">
            <v>2</v>
          </cell>
          <cell r="DT160">
            <v>23</v>
          </cell>
          <cell r="DU160">
            <v>0</v>
          </cell>
          <cell r="DV160">
            <v>0</v>
          </cell>
          <cell r="DW160">
            <v>0</v>
          </cell>
          <cell r="DX160">
            <v>0</v>
          </cell>
          <cell r="DY160">
            <v>0</v>
          </cell>
          <cell r="DZ160">
            <v>0</v>
          </cell>
          <cell r="EA160">
            <v>0</v>
          </cell>
          <cell r="EB160">
            <v>0</v>
          </cell>
          <cell r="EC160">
            <v>0</v>
          </cell>
          <cell r="ED160">
            <v>0</v>
          </cell>
          <cell r="EE160">
            <v>0</v>
          </cell>
          <cell r="EF160">
            <v>0</v>
          </cell>
          <cell r="EG160">
            <v>0</v>
          </cell>
          <cell r="EH160">
            <v>1</v>
          </cell>
          <cell r="EI160">
            <v>0</v>
          </cell>
          <cell r="EJ160">
            <v>0</v>
          </cell>
          <cell r="EK160">
            <v>0</v>
          </cell>
          <cell r="EL160">
            <v>0</v>
          </cell>
          <cell r="EM160">
            <v>0</v>
          </cell>
          <cell r="EN160">
            <v>0</v>
          </cell>
          <cell r="EO160">
            <v>0</v>
          </cell>
          <cell r="EP160">
            <v>0</v>
          </cell>
          <cell r="EQ160">
            <v>0</v>
          </cell>
          <cell r="ER160">
            <v>0</v>
          </cell>
          <cell r="ES160">
            <v>0</v>
          </cell>
          <cell r="ET160">
            <v>0</v>
          </cell>
          <cell r="EU160">
            <v>1</v>
          </cell>
          <cell r="EV160">
            <v>1</v>
          </cell>
          <cell r="EW160">
            <v>0</v>
          </cell>
          <cell r="EX160">
            <v>0</v>
          </cell>
          <cell r="EY160">
            <v>1</v>
          </cell>
          <cell r="EZ160">
            <v>1</v>
          </cell>
          <cell r="FA160">
            <v>0</v>
          </cell>
          <cell r="FB160">
            <v>0</v>
          </cell>
          <cell r="FC160">
            <v>0</v>
          </cell>
          <cell r="FD160">
            <v>0</v>
          </cell>
          <cell r="FE160">
            <v>0</v>
          </cell>
          <cell r="FF160">
            <v>0</v>
          </cell>
          <cell r="FG160">
            <v>0</v>
          </cell>
          <cell r="FH160">
            <v>0</v>
          </cell>
          <cell r="FI160">
            <v>0</v>
          </cell>
          <cell r="FJ160">
            <v>0</v>
          </cell>
          <cell r="FK160">
            <v>1</v>
          </cell>
          <cell r="FL160">
            <v>1</v>
          </cell>
          <cell r="FM160">
            <v>2</v>
          </cell>
          <cell r="FN160">
            <v>4</v>
          </cell>
          <cell r="FO160">
            <v>11</v>
          </cell>
          <cell r="FP160">
            <v>16</v>
          </cell>
          <cell r="FQ160">
            <v>0</v>
          </cell>
          <cell r="FR160">
            <v>0</v>
          </cell>
          <cell r="FS160">
            <v>0</v>
          </cell>
          <cell r="FT160">
            <v>2</v>
          </cell>
          <cell r="FU160">
            <v>1</v>
          </cell>
          <cell r="FV160">
            <v>0</v>
          </cell>
          <cell r="FW160">
            <v>0</v>
          </cell>
          <cell r="FX160">
            <v>1</v>
          </cell>
          <cell r="FY160">
            <v>0</v>
          </cell>
          <cell r="FZ160">
            <v>0</v>
          </cell>
          <cell r="GA160">
            <v>1</v>
          </cell>
          <cell r="GB160">
            <v>0</v>
          </cell>
          <cell r="GC160">
            <v>0</v>
          </cell>
          <cell r="GD160">
            <v>0</v>
          </cell>
          <cell r="GE160">
            <v>4</v>
          </cell>
          <cell r="GF160">
            <v>2</v>
          </cell>
          <cell r="GG160">
            <v>0</v>
          </cell>
          <cell r="GH160">
            <v>0</v>
          </cell>
          <cell r="GI160">
            <v>0</v>
          </cell>
          <cell r="GJ160">
            <v>0</v>
          </cell>
          <cell r="GK160">
            <v>0</v>
          </cell>
          <cell r="GL160">
            <v>0</v>
          </cell>
          <cell r="GM160">
            <v>0</v>
          </cell>
          <cell r="GN160">
            <v>0</v>
          </cell>
          <cell r="GO160">
            <v>0</v>
          </cell>
          <cell r="GP160">
            <v>0</v>
          </cell>
          <cell r="GQ160">
            <v>0</v>
          </cell>
          <cell r="GR160">
            <v>0</v>
          </cell>
          <cell r="GS160">
            <v>0</v>
          </cell>
          <cell r="GT160">
            <v>0</v>
          </cell>
          <cell r="GU160">
            <v>0</v>
          </cell>
          <cell r="GV160">
            <v>0</v>
          </cell>
          <cell r="GW160">
            <v>0</v>
          </cell>
          <cell r="GX160">
            <v>0</v>
          </cell>
          <cell r="GY160">
            <v>0</v>
          </cell>
          <cell r="GZ160">
            <v>0</v>
          </cell>
          <cell r="HA160">
            <v>0</v>
          </cell>
          <cell r="HB160">
            <v>0</v>
          </cell>
          <cell r="HC160">
            <v>0</v>
          </cell>
          <cell r="HD160">
            <v>0</v>
          </cell>
          <cell r="HE160">
            <v>0</v>
          </cell>
          <cell r="HF160">
            <v>0</v>
          </cell>
          <cell r="HG160">
            <v>0</v>
          </cell>
          <cell r="HH160">
            <v>0</v>
          </cell>
          <cell r="HI160">
            <v>0</v>
          </cell>
          <cell r="HJ160">
            <v>0</v>
          </cell>
          <cell r="HK160">
            <v>0</v>
          </cell>
          <cell r="HL160">
            <v>0</v>
          </cell>
          <cell r="HM160">
            <v>0</v>
          </cell>
          <cell r="HN160">
            <v>0</v>
          </cell>
          <cell r="HO160">
            <v>0</v>
          </cell>
          <cell r="HP160">
            <v>0</v>
          </cell>
          <cell r="HQ160">
            <v>0</v>
          </cell>
          <cell r="HR160">
            <v>0</v>
          </cell>
          <cell r="HS160">
            <v>0</v>
          </cell>
          <cell r="HT160">
            <v>0</v>
          </cell>
        </row>
        <row r="161">
          <cell r="I161">
            <v>0</v>
          </cell>
          <cell r="J161">
            <v>0</v>
          </cell>
          <cell r="K161">
            <v>0</v>
          </cell>
          <cell r="L161">
            <v>0</v>
          </cell>
          <cell r="M161">
            <v>0</v>
          </cell>
          <cell r="N161">
            <v>0</v>
          </cell>
          <cell r="O161">
            <v>0</v>
          </cell>
          <cell r="P161">
            <v>0</v>
          </cell>
          <cell r="Q161">
            <v>0</v>
          </cell>
          <cell r="R161">
            <v>0</v>
          </cell>
          <cell r="S161">
            <v>0</v>
          </cell>
          <cell r="T161">
            <v>0</v>
          </cell>
          <cell r="U161">
            <v>3</v>
          </cell>
          <cell r="V161">
            <v>0</v>
          </cell>
          <cell r="W161">
            <v>3</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37</v>
          </cell>
          <cell r="AP161">
            <v>0</v>
          </cell>
          <cell r="AQ161">
            <v>32</v>
          </cell>
          <cell r="AR161">
            <v>9</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2</v>
          </cell>
          <cell r="BH161">
            <v>4</v>
          </cell>
          <cell r="BI161">
            <v>1</v>
          </cell>
          <cell r="BJ161">
            <v>0</v>
          </cell>
          <cell r="BK161">
            <v>2</v>
          </cell>
          <cell r="BL161">
            <v>2</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16</v>
          </cell>
          <cell r="CD161">
            <v>0</v>
          </cell>
          <cell r="CE161">
            <v>10</v>
          </cell>
          <cell r="CF161">
            <v>9</v>
          </cell>
          <cell r="CG161">
            <v>0</v>
          </cell>
          <cell r="CH161">
            <v>0</v>
          </cell>
          <cell r="CI161">
            <v>0</v>
          </cell>
          <cell r="CJ161">
            <v>0</v>
          </cell>
          <cell r="CK161">
            <v>1</v>
          </cell>
          <cell r="CL161">
            <v>0</v>
          </cell>
          <cell r="CM161">
            <v>0</v>
          </cell>
          <cell r="CN161">
            <v>0</v>
          </cell>
          <cell r="CO161">
            <v>0</v>
          </cell>
          <cell r="CP161">
            <v>0</v>
          </cell>
          <cell r="CQ161">
            <v>0</v>
          </cell>
          <cell r="CR161">
            <v>0</v>
          </cell>
          <cell r="CS161">
            <v>0</v>
          </cell>
          <cell r="CT161">
            <v>0</v>
          </cell>
          <cell r="CU161">
            <v>0</v>
          </cell>
          <cell r="CV161">
            <v>2</v>
          </cell>
          <cell r="CW161">
            <v>13</v>
          </cell>
          <cell r="CX161">
            <v>0</v>
          </cell>
          <cell r="CY161">
            <v>14</v>
          </cell>
          <cell r="CZ161">
            <v>6</v>
          </cell>
          <cell r="DA161">
            <v>0</v>
          </cell>
          <cell r="DB161">
            <v>0</v>
          </cell>
          <cell r="DC161">
            <v>0</v>
          </cell>
          <cell r="DD161">
            <v>0</v>
          </cell>
          <cell r="DE161">
            <v>1</v>
          </cell>
          <cell r="DF161">
            <v>1</v>
          </cell>
          <cell r="DG161">
            <v>0</v>
          </cell>
          <cell r="DH161">
            <v>0</v>
          </cell>
          <cell r="DI161">
            <v>2</v>
          </cell>
          <cell r="DJ161">
            <v>0</v>
          </cell>
          <cell r="DK161">
            <v>0</v>
          </cell>
          <cell r="DL161">
            <v>0</v>
          </cell>
          <cell r="DM161">
            <v>2</v>
          </cell>
          <cell r="DN161">
            <v>0</v>
          </cell>
          <cell r="DO161">
            <v>0</v>
          </cell>
          <cell r="DP161">
            <v>4</v>
          </cell>
          <cell r="DQ161">
            <v>1</v>
          </cell>
          <cell r="DR161">
            <v>0</v>
          </cell>
          <cell r="DS161">
            <v>2</v>
          </cell>
          <cell r="DT161">
            <v>3</v>
          </cell>
          <cell r="DU161">
            <v>0</v>
          </cell>
          <cell r="DV161">
            <v>0</v>
          </cell>
          <cell r="DW161">
            <v>0</v>
          </cell>
          <cell r="DX161">
            <v>0</v>
          </cell>
          <cell r="DY161">
            <v>0</v>
          </cell>
          <cell r="DZ161">
            <v>0</v>
          </cell>
          <cell r="EA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1</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5</v>
          </cell>
          <cell r="FP161">
            <v>1</v>
          </cell>
          <cell r="FQ161">
            <v>0</v>
          </cell>
          <cell r="FR161">
            <v>0</v>
          </cell>
          <cell r="FS161">
            <v>0</v>
          </cell>
          <cell r="FT161">
            <v>0</v>
          </cell>
          <cell r="FU161">
            <v>0</v>
          </cell>
          <cell r="FV161">
            <v>0</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cell r="GY161">
            <v>0</v>
          </cell>
          <cell r="GZ161">
            <v>0</v>
          </cell>
          <cell r="HA161">
            <v>0</v>
          </cell>
          <cell r="HB161">
            <v>0</v>
          </cell>
          <cell r="HC161">
            <v>0</v>
          </cell>
          <cell r="HD161">
            <v>0</v>
          </cell>
          <cell r="HE161">
            <v>0</v>
          </cell>
          <cell r="HF161">
            <v>0</v>
          </cell>
          <cell r="HG161">
            <v>0</v>
          </cell>
          <cell r="HH161">
            <v>0</v>
          </cell>
          <cell r="HI161">
            <v>0</v>
          </cell>
          <cell r="HJ161">
            <v>0</v>
          </cell>
          <cell r="HK161">
            <v>0</v>
          </cell>
          <cell r="HL161">
            <v>0</v>
          </cell>
          <cell r="HM161">
            <v>0</v>
          </cell>
          <cell r="HN161">
            <v>0</v>
          </cell>
          <cell r="HO161">
            <v>0</v>
          </cell>
          <cell r="HP161">
            <v>0</v>
          </cell>
          <cell r="HQ161">
            <v>0</v>
          </cell>
          <cell r="HR161">
            <v>0</v>
          </cell>
          <cell r="HS161">
            <v>0</v>
          </cell>
          <cell r="HT161">
            <v>0</v>
          </cell>
        </row>
        <row r="162">
          <cell r="AO162">
            <v>14</v>
          </cell>
          <cell r="AP162">
            <v>3</v>
          </cell>
          <cell r="AQ162">
            <v>1</v>
          </cell>
          <cell r="BK162">
            <v>4</v>
          </cell>
          <cell r="BL162">
            <v>4</v>
          </cell>
          <cell r="BR162">
            <v>1</v>
          </cell>
          <cell r="CA162">
            <v>2</v>
          </cell>
          <cell r="CB162">
            <v>3</v>
          </cell>
          <cell r="CC162">
            <v>5</v>
          </cell>
          <cell r="CD162">
            <v>2</v>
          </cell>
          <cell r="CF162">
            <v>3</v>
          </cell>
          <cell r="CV162">
            <v>2</v>
          </cell>
          <cell r="CW162">
            <v>2</v>
          </cell>
          <cell r="CY162">
            <v>4</v>
          </cell>
          <cell r="CZ162">
            <v>1</v>
          </cell>
          <cell r="DI162">
            <v>1</v>
          </cell>
          <cell r="DJ162">
            <v>1</v>
          </cell>
          <cell r="DM162">
            <v>5</v>
          </cell>
          <cell r="DN162">
            <v>5</v>
          </cell>
          <cell r="DO162">
            <v>1</v>
          </cell>
          <cell r="DP162">
            <v>7</v>
          </cell>
          <cell r="DS162">
            <v>5</v>
          </cell>
          <cell r="DT162">
            <v>4</v>
          </cell>
          <cell r="EM162">
            <v>1</v>
          </cell>
          <cell r="EY162">
            <v>3</v>
          </cell>
          <cell r="EZ162">
            <v>1</v>
          </cell>
          <cell r="FG162">
            <v>3</v>
          </cell>
          <cell r="FH162">
            <v>3</v>
          </cell>
          <cell r="FM162">
            <v>3</v>
          </cell>
          <cell r="FN162">
            <v>1</v>
          </cell>
          <cell r="FO162">
            <v>7</v>
          </cell>
          <cell r="FP162">
            <v>4</v>
          </cell>
        </row>
        <row r="163">
          <cell r="U163">
            <v>1</v>
          </cell>
          <cell r="AK163">
            <v>1</v>
          </cell>
          <cell r="AO163">
            <v>20</v>
          </cell>
          <cell r="AP163">
            <v>4</v>
          </cell>
          <cell r="AQ163">
            <v>6</v>
          </cell>
          <cell r="AR163">
            <v>13</v>
          </cell>
          <cell r="BH163">
            <v>2</v>
          </cell>
          <cell r="BI163">
            <v>1</v>
          </cell>
          <cell r="BJ163">
            <v>4</v>
          </cell>
          <cell r="BK163">
            <v>3</v>
          </cell>
          <cell r="BL163">
            <v>4</v>
          </cell>
          <cell r="BY163">
            <v>4</v>
          </cell>
          <cell r="CA163">
            <v>1</v>
          </cell>
          <cell r="CB163">
            <v>6</v>
          </cell>
          <cell r="CC163">
            <v>1</v>
          </cell>
          <cell r="CE163">
            <v>3</v>
          </cell>
          <cell r="CF163">
            <v>1</v>
          </cell>
          <cell r="CI163">
            <v>1</v>
          </cell>
          <cell r="CJ163">
            <v>1</v>
          </cell>
          <cell r="CO163">
            <v>1</v>
          </cell>
          <cell r="CS163">
            <v>1</v>
          </cell>
          <cell r="CV163">
            <v>4</v>
          </cell>
          <cell r="CW163">
            <v>1</v>
          </cell>
          <cell r="CY163">
            <v>1</v>
          </cell>
          <cell r="DO163">
            <v>1</v>
          </cell>
          <cell r="DP163">
            <v>1</v>
          </cell>
          <cell r="EY163">
            <v>2</v>
          </cell>
          <cell r="EZ163">
            <v>2</v>
          </cell>
          <cell r="FK163">
            <v>2</v>
          </cell>
          <cell r="FM163">
            <v>3</v>
          </cell>
          <cell r="FO163">
            <v>1</v>
          </cell>
          <cell r="FP163">
            <v>7</v>
          </cell>
          <cell r="FT163">
            <v>2</v>
          </cell>
          <cell r="GE163">
            <v>2</v>
          </cell>
          <cell r="GF163">
            <v>1</v>
          </cell>
          <cell r="GJ163">
            <v>1</v>
          </cell>
        </row>
        <row r="164">
          <cell r="W164">
            <v>2</v>
          </cell>
          <cell r="X164">
            <v>3</v>
          </cell>
          <cell r="AK164">
            <v>1</v>
          </cell>
          <cell r="AO164">
            <v>23</v>
          </cell>
          <cell r="AP164">
            <v>3</v>
          </cell>
          <cell r="AQ164">
            <v>34</v>
          </cell>
          <cell r="AR164">
            <v>48</v>
          </cell>
          <cell r="AU164">
            <v>1</v>
          </cell>
          <cell r="AV164">
            <v>1</v>
          </cell>
          <cell r="BE164">
            <v>1</v>
          </cell>
          <cell r="BF164">
            <v>1</v>
          </cell>
          <cell r="BH164">
            <v>1</v>
          </cell>
          <cell r="BI164">
            <v>11</v>
          </cell>
          <cell r="BK164">
            <v>20</v>
          </cell>
          <cell r="BL164">
            <v>30</v>
          </cell>
          <cell r="BY164">
            <v>5</v>
          </cell>
          <cell r="BZ164">
            <v>2</v>
          </cell>
          <cell r="CA164">
            <v>5</v>
          </cell>
          <cell r="CB164">
            <v>1</v>
          </cell>
          <cell r="CC164">
            <v>6</v>
          </cell>
          <cell r="CE164">
            <v>13</v>
          </cell>
          <cell r="CF164">
            <v>19</v>
          </cell>
          <cell r="CI164">
            <v>1</v>
          </cell>
          <cell r="CJ164">
            <v>1</v>
          </cell>
          <cell r="CS164">
            <v>5</v>
          </cell>
          <cell r="CT164">
            <v>2</v>
          </cell>
          <cell r="CU164">
            <v>1</v>
          </cell>
          <cell r="CV164">
            <v>2</v>
          </cell>
          <cell r="CY164">
            <v>1</v>
          </cell>
          <cell r="CZ164">
            <v>1</v>
          </cell>
          <cell r="DM164">
            <v>7</v>
          </cell>
          <cell r="DN164">
            <v>3</v>
          </cell>
          <cell r="DO164">
            <v>1</v>
          </cell>
          <cell r="DP164">
            <v>4</v>
          </cell>
          <cell r="DS164">
            <v>4</v>
          </cell>
          <cell r="DT164">
            <v>9</v>
          </cell>
          <cell r="DU164">
            <v>2</v>
          </cell>
          <cell r="DV164">
            <v>8</v>
          </cell>
          <cell r="EB164">
            <v>1</v>
          </cell>
          <cell r="EE164">
            <v>1</v>
          </cell>
          <cell r="EG164">
            <v>5</v>
          </cell>
          <cell r="EM164">
            <v>3</v>
          </cell>
          <cell r="EN164">
            <v>2</v>
          </cell>
          <cell r="EQ164">
            <v>1</v>
          </cell>
          <cell r="EU164">
            <v>2</v>
          </cell>
          <cell r="EV164">
            <v>2</v>
          </cell>
          <cell r="EY164">
            <v>5</v>
          </cell>
          <cell r="EZ164">
            <v>2</v>
          </cell>
          <cell r="FA164">
            <v>1</v>
          </cell>
          <cell r="FL164">
            <v>7</v>
          </cell>
          <cell r="FM164">
            <v>3</v>
          </cell>
          <cell r="FN164">
            <v>1</v>
          </cell>
          <cell r="FO164">
            <v>18</v>
          </cell>
          <cell r="FP164">
            <v>29</v>
          </cell>
          <cell r="FQ164">
            <v>1</v>
          </cell>
          <cell r="FS164">
            <v>1</v>
          </cell>
          <cell r="FT164">
            <v>2</v>
          </cell>
          <cell r="FU164">
            <v>4</v>
          </cell>
          <cell r="FX164">
            <v>1</v>
          </cell>
          <cell r="GE164">
            <v>9</v>
          </cell>
          <cell r="GF164">
            <v>12</v>
          </cell>
        </row>
        <row r="165">
          <cell r="AO165">
            <v>63</v>
          </cell>
          <cell r="AP165">
            <v>6</v>
          </cell>
          <cell r="AQ165">
            <v>13</v>
          </cell>
          <cell r="AR165">
            <v>8</v>
          </cell>
          <cell r="BI165">
            <v>12</v>
          </cell>
          <cell r="BJ165">
            <v>1</v>
          </cell>
          <cell r="BK165">
            <v>13</v>
          </cell>
          <cell r="BL165">
            <v>11</v>
          </cell>
          <cell r="BY165">
            <v>1</v>
          </cell>
          <cell r="CA165">
            <v>2</v>
          </cell>
          <cell r="CB165">
            <v>2</v>
          </cell>
          <cell r="CC165">
            <v>3</v>
          </cell>
          <cell r="CE165">
            <v>4</v>
          </cell>
          <cell r="CF165">
            <v>14</v>
          </cell>
          <cell r="CT165">
            <v>1</v>
          </cell>
          <cell r="CU165">
            <v>1</v>
          </cell>
          <cell r="CV165">
            <v>4</v>
          </cell>
          <cell r="CY165">
            <v>2</v>
          </cell>
          <cell r="CZ165">
            <v>4</v>
          </cell>
          <cell r="DM165">
            <v>3</v>
          </cell>
          <cell r="DN165">
            <v>4</v>
          </cell>
          <cell r="DO165">
            <v>4</v>
          </cell>
          <cell r="DP165">
            <v>5</v>
          </cell>
          <cell r="DS165">
            <v>2</v>
          </cell>
          <cell r="DT165">
            <v>12</v>
          </cell>
          <cell r="EH165">
            <v>1</v>
          </cell>
          <cell r="EN165">
            <v>2</v>
          </cell>
          <cell r="EZ165">
            <v>1</v>
          </cell>
          <cell r="FD165">
            <v>1</v>
          </cell>
          <cell r="FH165">
            <v>2</v>
          </cell>
          <cell r="FM165">
            <v>1</v>
          </cell>
          <cell r="FO165">
            <v>4</v>
          </cell>
          <cell r="FP165">
            <v>9</v>
          </cell>
          <cell r="FS165">
            <v>1</v>
          </cell>
          <cell r="FU165">
            <v>1</v>
          </cell>
          <cell r="FV165">
            <v>3</v>
          </cell>
          <cell r="FX165">
            <v>4</v>
          </cell>
          <cell r="GB165">
            <v>2</v>
          </cell>
        </row>
        <row r="166">
          <cell r="U166">
            <v>5</v>
          </cell>
          <cell r="AO166">
            <v>28</v>
          </cell>
          <cell r="AQ166">
            <v>9</v>
          </cell>
          <cell r="AR166">
            <v>1</v>
          </cell>
          <cell r="BI166">
            <v>9</v>
          </cell>
          <cell r="BK166">
            <v>3</v>
          </cell>
          <cell r="BL166">
            <v>1</v>
          </cell>
          <cell r="BR166">
            <v>1</v>
          </cell>
          <cell r="BY166">
            <v>3</v>
          </cell>
          <cell r="CA166">
            <v>2</v>
          </cell>
          <cell r="CB166">
            <v>4</v>
          </cell>
          <cell r="CC166">
            <v>1</v>
          </cell>
          <cell r="CE166">
            <v>8</v>
          </cell>
          <cell r="CV166">
            <v>1</v>
          </cell>
          <cell r="DM166">
            <v>1</v>
          </cell>
          <cell r="DN166">
            <v>1</v>
          </cell>
          <cell r="DO166">
            <v>3</v>
          </cell>
          <cell r="DP166">
            <v>6</v>
          </cell>
          <cell r="DQ166">
            <v>1</v>
          </cell>
          <cell r="DS166">
            <v>1</v>
          </cell>
          <cell r="EZ166">
            <v>1</v>
          </cell>
          <cell r="FO166">
            <v>1</v>
          </cell>
          <cell r="FP166">
            <v>3</v>
          </cell>
          <cell r="FW166">
            <v>1</v>
          </cell>
          <cell r="FX166">
            <v>1</v>
          </cell>
        </row>
        <row r="167">
          <cell r="I167">
            <v>0</v>
          </cell>
          <cell r="J167">
            <v>0</v>
          </cell>
          <cell r="K167">
            <v>0</v>
          </cell>
          <cell r="L167">
            <v>0</v>
          </cell>
          <cell r="M167">
            <v>0</v>
          </cell>
          <cell r="N167">
            <v>0</v>
          </cell>
          <cell r="O167">
            <v>0</v>
          </cell>
          <cell r="P167">
            <v>0</v>
          </cell>
          <cell r="Q167">
            <v>0</v>
          </cell>
          <cell r="R167">
            <v>0</v>
          </cell>
          <cell r="S167">
            <v>0</v>
          </cell>
          <cell r="T167">
            <v>0</v>
          </cell>
          <cell r="U167">
            <v>1</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29</v>
          </cell>
          <cell r="AP167">
            <v>0</v>
          </cell>
          <cell r="AQ167">
            <v>22</v>
          </cell>
          <cell r="AR167">
            <v>8</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12</v>
          </cell>
          <cell r="BJ167">
            <v>0</v>
          </cell>
          <cell r="BK167">
            <v>13</v>
          </cell>
          <cell r="BL167">
            <v>17</v>
          </cell>
          <cell r="BM167">
            <v>0</v>
          </cell>
          <cell r="BN167">
            <v>0</v>
          </cell>
          <cell r="BO167">
            <v>0</v>
          </cell>
          <cell r="BP167">
            <v>0</v>
          </cell>
          <cell r="BQ167">
            <v>0</v>
          </cell>
          <cell r="BR167">
            <v>2</v>
          </cell>
          <cell r="BS167">
            <v>0</v>
          </cell>
          <cell r="BT167">
            <v>0</v>
          </cell>
          <cell r="BU167">
            <v>0</v>
          </cell>
          <cell r="BV167">
            <v>0</v>
          </cell>
          <cell r="BW167">
            <v>0</v>
          </cell>
          <cell r="BX167">
            <v>0</v>
          </cell>
          <cell r="BY167">
            <v>2</v>
          </cell>
          <cell r="BZ167">
            <v>0</v>
          </cell>
          <cell r="CA167">
            <v>0</v>
          </cell>
          <cell r="CB167">
            <v>3</v>
          </cell>
          <cell r="CC167">
            <v>4</v>
          </cell>
          <cell r="CD167">
            <v>0</v>
          </cell>
          <cell r="CE167">
            <v>13</v>
          </cell>
          <cell r="CF167">
            <v>7</v>
          </cell>
          <cell r="CG167">
            <v>0</v>
          </cell>
          <cell r="CH167">
            <v>0</v>
          </cell>
          <cell r="CI167">
            <v>0</v>
          </cell>
          <cell r="CJ167">
            <v>0</v>
          </cell>
          <cell r="CK167">
            <v>2</v>
          </cell>
          <cell r="CL167">
            <v>3</v>
          </cell>
          <cell r="CM167">
            <v>0</v>
          </cell>
          <cell r="CN167">
            <v>0</v>
          </cell>
          <cell r="CO167">
            <v>0</v>
          </cell>
          <cell r="CP167">
            <v>0</v>
          </cell>
          <cell r="CQ167">
            <v>0</v>
          </cell>
          <cell r="CR167">
            <v>0</v>
          </cell>
          <cell r="CS167">
            <v>2</v>
          </cell>
          <cell r="CT167">
            <v>1</v>
          </cell>
          <cell r="CU167">
            <v>1</v>
          </cell>
          <cell r="CV167">
            <v>2</v>
          </cell>
          <cell r="CW167">
            <v>1</v>
          </cell>
          <cell r="CX167">
            <v>0</v>
          </cell>
          <cell r="CY167">
            <v>0</v>
          </cell>
          <cell r="CZ167">
            <v>3</v>
          </cell>
          <cell r="DA167">
            <v>0</v>
          </cell>
          <cell r="DB167">
            <v>0</v>
          </cell>
          <cell r="DC167">
            <v>0</v>
          </cell>
          <cell r="DD167">
            <v>0</v>
          </cell>
          <cell r="DE167">
            <v>0</v>
          </cell>
          <cell r="DF167">
            <v>0</v>
          </cell>
          <cell r="DG167">
            <v>0</v>
          </cell>
          <cell r="DH167">
            <v>0</v>
          </cell>
          <cell r="DI167">
            <v>3</v>
          </cell>
          <cell r="DJ167">
            <v>0</v>
          </cell>
          <cell r="DK167">
            <v>0</v>
          </cell>
          <cell r="DL167">
            <v>0</v>
          </cell>
          <cell r="DM167">
            <v>6</v>
          </cell>
          <cell r="DN167">
            <v>4</v>
          </cell>
          <cell r="DO167">
            <v>4</v>
          </cell>
          <cell r="DP167">
            <v>12</v>
          </cell>
          <cell r="DQ167">
            <v>0</v>
          </cell>
          <cell r="DR167">
            <v>0</v>
          </cell>
          <cell r="DS167">
            <v>3</v>
          </cell>
          <cell r="DT167">
            <v>15</v>
          </cell>
          <cell r="DU167">
            <v>1</v>
          </cell>
          <cell r="DV167">
            <v>0</v>
          </cell>
          <cell r="DW167">
            <v>0</v>
          </cell>
          <cell r="DX167">
            <v>0</v>
          </cell>
          <cell r="DY167">
            <v>0</v>
          </cell>
          <cell r="DZ167">
            <v>0</v>
          </cell>
          <cell r="EA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1</v>
          </cell>
          <cell r="EX167">
            <v>0</v>
          </cell>
          <cell r="EY167">
            <v>0</v>
          </cell>
          <cell r="EZ167">
            <v>4</v>
          </cell>
          <cell r="FA167">
            <v>0</v>
          </cell>
          <cell r="FB167">
            <v>1</v>
          </cell>
          <cell r="FC167">
            <v>0</v>
          </cell>
          <cell r="FD167">
            <v>1</v>
          </cell>
          <cell r="FE167">
            <v>0</v>
          </cell>
          <cell r="FF167">
            <v>0</v>
          </cell>
          <cell r="FG167">
            <v>1</v>
          </cell>
          <cell r="FH167">
            <v>2</v>
          </cell>
          <cell r="FI167">
            <v>0</v>
          </cell>
          <cell r="FJ167">
            <v>0</v>
          </cell>
          <cell r="FK167">
            <v>0</v>
          </cell>
          <cell r="FL167">
            <v>0</v>
          </cell>
          <cell r="FM167">
            <v>0</v>
          </cell>
          <cell r="FN167">
            <v>0</v>
          </cell>
          <cell r="FO167">
            <v>19</v>
          </cell>
          <cell r="FP167">
            <v>32</v>
          </cell>
          <cell r="FQ167">
            <v>0</v>
          </cell>
          <cell r="FR167">
            <v>0</v>
          </cell>
          <cell r="FS167">
            <v>0</v>
          </cell>
          <cell r="FT167">
            <v>0</v>
          </cell>
          <cell r="FU167">
            <v>0</v>
          </cell>
          <cell r="FV167">
            <v>0</v>
          </cell>
          <cell r="FW167">
            <v>0</v>
          </cell>
          <cell r="FX167">
            <v>0</v>
          </cell>
          <cell r="FY167">
            <v>0</v>
          </cell>
          <cell r="FZ167">
            <v>0</v>
          </cell>
          <cell r="GA167">
            <v>1</v>
          </cell>
          <cell r="GB167">
            <v>4</v>
          </cell>
          <cell r="GC167">
            <v>0</v>
          </cell>
          <cell r="GD167">
            <v>0</v>
          </cell>
          <cell r="GE167">
            <v>0</v>
          </cell>
          <cell r="GF167">
            <v>0</v>
          </cell>
          <cell r="GG167">
            <v>0</v>
          </cell>
          <cell r="GH167">
            <v>0</v>
          </cell>
          <cell r="GI167">
            <v>0</v>
          </cell>
          <cell r="GJ167">
            <v>0</v>
          </cell>
          <cell r="GK167">
            <v>0</v>
          </cell>
          <cell r="GL167">
            <v>0</v>
          </cell>
          <cell r="GM167">
            <v>0</v>
          </cell>
          <cell r="GN167">
            <v>0</v>
          </cell>
          <cell r="GO167">
            <v>0</v>
          </cell>
          <cell r="GP167">
            <v>0</v>
          </cell>
          <cell r="GQ167">
            <v>0</v>
          </cell>
          <cell r="GR167">
            <v>0</v>
          </cell>
          <cell r="GS167">
            <v>0</v>
          </cell>
          <cell r="GT167">
            <v>0</v>
          </cell>
          <cell r="GU167">
            <v>0</v>
          </cell>
          <cell r="GV167">
            <v>0</v>
          </cell>
          <cell r="GW167">
            <v>0</v>
          </cell>
          <cell r="GX167">
            <v>0</v>
          </cell>
          <cell r="GY167">
            <v>0</v>
          </cell>
          <cell r="GZ167">
            <v>0</v>
          </cell>
          <cell r="HA167">
            <v>0</v>
          </cell>
          <cell r="HB167">
            <v>0</v>
          </cell>
          <cell r="HC167">
            <v>0</v>
          </cell>
          <cell r="HD167">
            <v>0</v>
          </cell>
          <cell r="HE167">
            <v>0</v>
          </cell>
          <cell r="HF167">
            <v>0</v>
          </cell>
          <cell r="HG167">
            <v>0</v>
          </cell>
          <cell r="HH167">
            <v>0</v>
          </cell>
          <cell r="HI167">
            <v>0</v>
          </cell>
          <cell r="HJ167">
            <v>0</v>
          </cell>
          <cell r="HK167">
            <v>0</v>
          </cell>
          <cell r="HL167">
            <v>0</v>
          </cell>
          <cell r="HM167">
            <v>0</v>
          </cell>
          <cell r="HN167">
            <v>0</v>
          </cell>
          <cell r="HO167">
            <v>0</v>
          </cell>
          <cell r="HP167">
            <v>0</v>
          </cell>
          <cell r="HQ167">
            <v>0</v>
          </cell>
          <cell r="HR167">
            <v>0</v>
          </cell>
          <cell r="HS167">
            <v>0</v>
          </cell>
          <cell r="HT167">
            <v>0</v>
          </cell>
        </row>
        <row r="168">
          <cell r="I168">
            <v>0</v>
          </cell>
          <cell r="J168">
            <v>0</v>
          </cell>
          <cell r="K168">
            <v>0</v>
          </cell>
          <cell r="L168">
            <v>0</v>
          </cell>
          <cell r="M168">
            <v>0</v>
          </cell>
          <cell r="N168">
            <v>0</v>
          </cell>
          <cell r="O168">
            <v>0</v>
          </cell>
          <cell r="P168">
            <v>0</v>
          </cell>
          <cell r="Q168">
            <v>1</v>
          </cell>
          <cell r="R168">
            <v>0</v>
          </cell>
          <cell r="S168">
            <v>0</v>
          </cell>
          <cell r="T168">
            <v>0</v>
          </cell>
          <cell r="U168">
            <v>18</v>
          </cell>
          <cell r="V168">
            <v>0</v>
          </cell>
          <cell r="W168">
            <v>17</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2</v>
          </cell>
          <cell r="AN168">
            <v>0</v>
          </cell>
          <cell r="AO168">
            <v>71</v>
          </cell>
          <cell r="AP168">
            <v>13</v>
          </cell>
          <cell r="AQ168">
            <v>82</v>
          </cell>
          <cell r="AR168">
            <v>18</v>
          </cell>
          <cell r="AS168">
            <v>0</v>
          </cell>
          <cell r="AT168">
            <v>0</v>
          </cell>
          <cell r="AU168">
            <v>0</v>
          </cell>
          <cell r="AV168">
            <v>0</v>
          </cell>
          <cell r="AW168">
            <v>0</v>
          </cell>
          <cell r="AX168">
            <v>0</v>
          </cell>
          <cell r="AY168">
            <v>0</v>
          </cell>
          <cell r="AZ168">
            <v>0</v>
          </cell>
          <cell r="BA168">
            <v>0</v>
          </cell>
          <cell r="BB168">
            <v>0</v>
          </cell>
          <cell r="BC168">
            <v>0</v>
          </cell>
          <cell r="BD168">
            <v>0</v>
          </cell>
          <cell r="BE168">
            <v>1</v>
          </cell>
          <cell r="BF168">
            <v>0</v>
          </cell>
          <cell r="BG168">
            <v>0</v>
          </cell>
          <cell r="BH168">
            <v>1</v>
          </cell>
          <cell r="BI168">
            <v>34</v>
          </cell>
          <cell r="BJ168">
            <v>7</v>
          </cell>
          <cell r="BK168">
            <v>25</v>
          </cell>
          <cell r="BL168">
            <v>13</v>
          </cell>
          <cell r="BM168">
            <v>0</v>
          </cell>
          <cell r="BN168">
            <v>0</v>
          </cell>
          <cell r="BO168">
            <v>0</v>
          </cell>
          <cell r="BP168">
            <v>0</v>
          </cell>
          <cell r="BQ168">
            <v>0</v>
          </cell>
          <cell r="BR168">
            <v>0</v>
          </cell>
          <cell r="BS168">
            <v>0</v>
          </cell>
          <cell r="BT168">
            <v>0</v>
          </cell>
          <cell r="BU168">
            <v>0</v>
          </cell>
          <cell r="BV168">
            <v>0</v>
          </cell>
          <cell r="BW168">
            <v>0</v>
          </cell>
          <cell r="BX168">
            <v>0</v>
          </cell>
          <cell r="BY168">
            <v>7</v>
          </cell>
          <cell r="BZ168">
            <v>0</v>
          </cell>
          <cell r="CA168">
            <v>11</v>
          </cell>
          <cell r="CB168">
            <v>4</v>
          </cell>
          <cell r="CC168">
            <v>14</v>
          </cell>
          <cell r="CD168">
            <v>1</v>
          </cell>
          <cell r="CE168">
            <v>12</v>
          </cell>
          <cell r="CF168">
            <v>30</v>
          </cell>
          <cell r="CG168">
            <v>0</v>
          </cell>
          <cell r="CH168">
            <v>0</v>
          </cell>
          <cell r="CI168">
            <v>3</v>
          </cell>
          <cell r="CJ168">
            <v>0</v>
          </cell>
          <cell r="CK168">
            <v>0</v>
          </cell>
          <cell r="CL168">
            <v>0</v>
          </cell>
          <cell r="CM168">
            <v>0</v>
          </cell>
          <cell r="CN168">
            <v>0</v>
          </cell>
          <cell r="CO168">
            <v>0</v>
          </cell>
          <cell r="CP168">
            <v>0</v>
          </cell>
          <cell r="CQ168">
            <v>0</v>
          </cell>
          <cell r="CR168">
            <v>0</v>
          </cell>
          <cell r="CS168">
            <v>0</v>
          </cell>
          <cell r="CT168">
            <v>0</v>
          </cell>
          <cell r="CU168">
            <v>4</v>
          </cell>
          <cell r="CV168">
            <v>8</v>
          </cell>
          <cell r="CW168">
            <v>5</v>
          </cell>
          <cell r="CX168">
            <v>0</v>
          </cell>
          <cell r="CY168">
            <v>1</v>
          </cell>
          <cell r="CZ168">
            <v>2</v>
          </cell>
          <cell r="DA168">
            <v>0</v>
          </cell>
          <cell r="DB168">
            <v>0</v>
          </cell>
          <cell r="DC168">
            <v>1</v>
          </cell>
          <cell r="DD168">
            <v>0</v>
          </cell>
          <cell r="DE168">
            <v>0</v>
          </cell>
          <cell r="DF168">
            <v>0</v>
          </cell>
          <cell r="DG168">
            <v>0</v>
          </cell>
          <cell r="DH168">
            <v>0</v>
          </cell>
          <cell r="DI168">
            <v>1</v>
          </cell>
          <cell r="DJ168">
            <v>0</v>
          </cell>
          <cell r="DK168">
            <v>0</v>
          </cell>
          <cell r="DL168">
            <v>0</v>
          </cell>
          <cell r="DM168">
            <v>26</v>
          </cell>
          <cell r="DN168">
            <v>20</v>
          </cell>
          <cell r="DO168">
            <v>10</v>
          </cell>
          <cell r="DP168">
            <v>28</v>
          </cell>
          <cell r="DQ168">
            <v>5</v>
          </cell>
          <cell r="DR168">
            <v>1</v>
          </cell>
          <cell r="DS168">
            <v>3</v>
          </cell>
          <cell r="DT168">
            <v>11</v>
          </cell>
          <cell r="DU168">
            <v>0</v>
          </cell>
          <cell r="DV168">
            <v>0</v>
          </cell>
          <cell r="DW168">
            <v>1</v>
          </cell>
          <cell r="DX168">
            <v>1</v>
          </cell>
          <cell r="DY168">
            <v>0</v>
          </cell>
          <cell r="DZ168">
            <v>0</v>
          </cell>
          <cell r="EA168">
            <v>0</v>
          </cell>
          <cell r="EB168">
            <v>0</v>
          </cell>
          <cell r="EC168">
            <v>3</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1</v>
          </cell>
          <cell r="EX168">
            <v>0</v>
          </cell>
          <cell r="EY168">
            <v>1</v>
          </cell>
          <cell r="EZ168">
            <v>3</v>
          </cell>
          <cell r="FA168">
            <v>0</v>
          </cell>
          <cell r="FB168">
            <v>0</v>
          </cell>
          <cell r="FC168">
            <v>0</v>
          </cell>
          <cell r="FD168">
            <v>0</v>
          </cell>
          <cell r="FE168">
            <v>0</v>
          </cell>
          <cell r="FF168">
            <v>0</v>
          </cell>
          <cell r="FG168">
            <v>0</v>
          </cell>
          <cell r="FH168">
            <v>0</v>
          </cell>
          <cell r="FI168">
            <v>0</v>
          </cell>
          <cell r="FJ168">
            <v>0</v>
          </cell>
          <cell r="FK168">
            <v>1</v>
          </cell>
          <cell r="FL168">
            <v>0</v>
          </cell>
          <cell r="FM168">
            <v>5</v>
          </cell>
          <cell r="FN168">
            <v>3</v>
          </cell>
          <cell r="FO168">
            <v>19</v>
          </cell>
          <cell r="FP168">
            <v>29</v>
          </cell>
          <cell r="FQ168">
            <v>0</v>
          </cell>
          <cell r="FR168">
            <v>1</v>
          </cell>
          <cell r="FS168">
            <v>0</v>
          </cell>
          <cell r="FT168">
            <v>0</v>
          </cell>
          <cell r="FU168">
            <v>0</v>
          </cell>
          <cell r="FV168">
            <v>1</v>
          </cell>
          <cell r="FW168">
            <v>0</v>
          </cell>
          <cell r="FX168">
            <v>0</v>
          </cell>
          <cell r="FY168">
            <v>0</v>
          </cell>
          <cell r="FZ168">
            <v>0</v>
          </cell>
          <cell r="GA168">
            <v>1</v>
          </cell>
          <cell r="GB168">
            <v>0</v>
          </cell>
          <cell r="GC168">
            <v>0</v>
          </cell>
          <cell r="GD168">
            <v>0</v>
          </cell>
          <cell r="GE168">
            <v>3</v>
          </cell>
          <cell r="GF168">
            <v>0</v>
          </cell>
          <cell r="GG168">
            <v>1</v>
          </cell>
          <cell r="GH168">
            <v>0</v>
          </cell>
          <cell r="GI168">
            <v>1</v>
          </cell>
          <cell r="GJ168">
            <v>3</v>
          </cell>
          <cell r="GK168">
            <v>0</v>
          </cell>
          <cell r="GL168">
            <v>0</v>
          </cell>
          <cell r="GM168">
            <v>0</v>
          </cell>
          <cell r="GN168">
            <v>0</v>
          </cell>
          <cell r="GO168">
            <v>0</v>
          </cell>
          <cell r="GP168">
            <v>0</v>
          </cell>
          <cell r="GQ168">
            <v>0</v>
          </cell>
          <cell r="GR168">
            <v>0</v>
          </cell>
          <cell r="GS168">
            <v>0</v>
          </cell>
          <cell r="GT168">
            <v>0</v>
          </cell>
          <cell r="GU168">
            <v>0</v>
          </cell>
          <cell r="GV168">
            <v>0</v>
          </cell>
          <cell r="GW168">
            <v>0</v>
          </cell>
          <cell r="GX168">
            <v>0</v>
          </cell>
          <cell r="GY168">
            <v>0</v>
          </cell>
          <cell r="GZ168">
            <v>0</v>
          </cell>
          <cell r="HA168">
            <v>0</v>
          </cell>
          <cell r="HB168">
            <v>0</v>
          </cell>
          <cell r="HC168">
            <v>0</v>
          </cell>
          <cell r="HD168">
            <v>0</v>
          </cell>
          <cell r="HE168">
            <v>0</v>
          </cell>
          <cell r="HF168">
            <v>0</v>
          </cell>
          <cell r="HG168">
            <v>0</v>
          </cell>
          <cell r="HH168">
            <v>0</v>
          </cell>
          <cell r="HI168">
            <v>0</v>
          </cell>
          <cell r="HJ168">
            <v>0</v>
          </cell>
          <cell r="HK168">
            <v>0</v>
          </cell>
          <cell r="HL168">
            <v>0</v>
          </cell>
          <cell r="HM168">
            <v>0</v>
          </cell>
          <cell r="HN168">
            <v>0</v>
          </cell>
          <cell r="HO168">
            <v>0</v>
          </cell>
          <cell r="HP168">
            <v>0</v>
          </cell>
          <cell r="HQ168">
            <v>0</v>
          </cell>
          <cell r="HR168">
            <v>0</v>
          </cell>
          <cell r="HS168">
            <v>0</v>
          </cell>
          <cell r="HT168">
            <v>0</v>
          </cell>
        </row>
        <row r="169">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2</v>
          </cell>
          <cell r="X169">
            <v>1</v>
          </cell>
          <cell r="Y169">
            <v>0</v>
          </cell>
          <cell r="Z169">
            <v>0</v>
          </cell>
          <cell r="AA169">
            <v>0</v>
          </cell>
          <cell r="AB169">
            <v>0</v>
          </cell>
          <cell r="AC169">
            <v>0</v>
          </cell>
          <cell r="AD169">
            <v>0</v>
          </cell>
          <cell r="AE169">
            <v>0</v>
          </cell>
          <cell r="AF169">
            <v>0</v>
          </cell>
          <cell r="AG169">
            <v>0</v>
          </cell>
          <cell r="AH169">
            <v>0</v>
          </cell>
          <cell r="AI169">
            <v>0</v>
          </cell>
          <cell r="AJ169">
            <v>0</v>
          </cell>
          <cell r="AK169">
            <v>1</v>
          </cell>
          <cell r="AL169">
            <v>0</v>
          </cell>
          <cell r="AM169">
            <v>1</v>
          </cell>
          <cell r="AN169">
            <v>0</v>
          </cell>
          <cell r="AO169">
            <v>11</v>
          </cell>
          <cell r="AP169">
            <v>1</v>
          </cell>
          <cell r="AQ169">
            <v>25</v>
          </cell>
          <cell r="AR169">
            <v>26</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1</v>
          </cell>
          <cell r="BH169">
            <v>1</v>
          </cell>
          <cell r="BI169">
            <v>14</v>
          </cell>
          <cell r="BJ169">
            <v>1</v>
          </cell>
          <cell r="BK169">
            <v>19</v>
          </cell>
          <cell r="BL169">
            <v>14</v>
          </cell>
          <cell r="BM169">
            <v>0</v>
          </cell>
          <cell r="BN169">
            <v>0</v>
          </cell>
          <cell r="BO169">
            <v>3</v>
          </cell>
          <cell r="BP169">
            <v>0</v>
          </cell>
          <cell r="BQ169">
            <v>0</v>
          </cell>
          <cell r="BR169">
            <v>0</v>
          </cell>
          <cell r="BS169">
            <v>0</v>
          </cell>
          <cell r="BT169">
            <v>0</v>
          </cell>
          <cell r="BU169">
            <v>0</v>
          </cell>
          <cell r="BV169">
            <v>0</v>
          </cell>
          <cell r="BW169">
            <v>0</v>
          </cell>
          <cell r="BX169">
            <v>0</v>
          </cell>
          <cell r="BY169">
            <v>8</v>
          </cell>
          <cell r="BZ169">
            <v>1</v>
          </cell>
          <cell r="CA169">
            <v>3</v>
          </cell>
          <cell r="CB169">
            <v>19</v>
          </cell>
          <cell r="CC169">
            <v>6</v>
          </cell>
          <cell r="CD169">
            <v>1</v>
          </cell>
          <cell r="CE169">
            <v>26</v>
          </cell>
          <cell r="CF169">
            <v>36</v>
          </cell>
          <cell r="CG169">
            <v>0</v>
          </cell>
          <cell r="CH169">
            <v>0</v>
          </cell>
          <cell r="CI169">
            <v>4</v>
          </cell>
          <cell r="CJ169">
            <v>3</v>
          </cell>
          <cell r="CK169">
            <v>0</v>
          </cell>
          <cell r="CL169">
            <v>0</v>
          </cell>
          <cell r="CM169">
            <v>0</v>
          </cell>
          <cell r="CN169">
            <v>0</v>
          </cell>
          <cell r="CO169">
            <v>0</v>
          </cell>
          <cell r="CP169">
            <v>0</v>
          </cell>
          <cell r="CQ169">
            <v>0</v>
          </cell>
          <cell r="CR169">
            <v>0</v>
          </cell>
          <cell r="CS169">
            <v>3</v>
          </cell>
          <cell r="CT169">
            <v>6</v>
          </cell>
          <cell r="CU169">
            <v>7</v>
          </cell>
          <cell r="CV169">
            <v>33</v>
          </cell>
          <cell r="CW169">
            <v>2</v>
          </cell>
          <cell r="CX169">
            <v>0</v>
          </cell>
          <cell r="CY169">
            <v>1</v>
          </cell>
          <cell r="CZ169">
            <v>7</v>
          </cell>
          <cell r="DA169">
            <v>0</v>
          </cell>
          <cell r="DB169">
            <v>0</v>
          </cell>
          <cell r="DC169">
            <v>0</v>
          </cell>
          <cell r="DD169">
            <v>0</v>
          </cell>
          <cell r="DE169">
            <v>0</v>
          </cell>
          <cell r="DF169">
            <v>0</v>
          </cell>
          <cell r="DG169">
            <v>0</v>
          </cell>
          <cell r="DH169">
            <v>0</v>
          </cell>
          <cell r="DI169">
            <v>1</v>
          </cell>
          <cell r="DJ169">
            <v>1</v>
          </cell>
          <cell r="DK169">
            <v>0</v>
          </cell>
          <cell r="DL169">
            <v>0</v>
          </cell>
          <cell r="DM169">
            <v>17</v>
          </cell>
          <cell r="DN169">
            <v>18</v>
          </cell>
          <cell r="DO169">
            <v>21</v>
          </cell>
          <cell r="DP169">
            <v>97</v>
          </cell>
          <cell r="DQ169">
            <v>0</v>
          </cell>
          <cell r="DR169">
            <v>0</v>
          </cell>
          <cell r="DS169">
            <v>4</v>
          </cell>
          <cell r="DT169">
            <v>6</v>
          </cell>
          <cell r="DU169">
            <v>0</v>
          </cell>
          <cell r="DV169">
            <v>0</v>
          </cell>
          <cell r="DW169">
            <v>7</v>
          </cell>
          <cell r="DX169">
            <v>3</v>
          </cell>
          <cell r="DY169">
            <v>0</v>
          </cell>
          <cell r="DZ169">
            <v>0</v>
          </cell>
          <cell r="EA169">
            <v>0</v>
          </cell>
          <cell r="EB169">
            <v>0</v>
          </cell>
          <cell r="EC169">
            <v>4</v>
          </cell>
          <cell r="ED169">
            <v>0</v>
          </cell>
          <cell r="EE169">
            <v>0</v>
          </cell>
          <cell r="EF169">
            <v>0</v>
          </cell>
          <cell r="EG169">
            <v>22</v>
          </cell>
          <cell r="EH169">
            <v>26</v>
          </cell>
          <cell r="EI169">
            <v>0</v>
          </cell>
          <cell r="EJ169">
            <v>7</v>
          </cell>
          <cell r="EK169">
            <v>0</v>
          </cell>
          <cell r="EL169">
            <v>0</v>
          </cell>
          <cell r="EM169">
            <v>1</v>
          </cell>
          <cell r="EN169">
            <v>0</v>
          </cell>
          <cell r="EO169">
            <v>0</v>
          </cell>
          <cell r="EP169">
            <v>0</v>
          </cell>
          <cell r="EQ169">
            <v>2</v>
          </cell>
          <cell r="ER169">
            <v>1</v>
          </cell>
          <cell r="ES169">
            <v>0</v>
          </cell>
          <cell r="ET169">
            <v>0</v>
          </cell>
          <cell r="EU169">
            <v>0</v>
          </cell>
          <cell r="EV169">
            <v>0</v>
          </cell>
          <cell r="EW169">
            <v>0</v>
          </cell>
          <cell r="EX169">
            <v>1</v>
          </cell>
          <cell r="EY169">
            <v>4</v>
          </cell>
          <cell r="EZ169">
            <v>9</v>
          </cell>
          <cell r="FA169">
            <v>0</v>
          </cell>
          <cell r="FB169">
            <v>1</v>
          </cell>
          <cell r="FC169">
            <v>0</v>
          </cell>
          <cell r="FD169">
            <v>1</v>
          </cell>
          <cell r="FE169">
            <v>0</v>
          </cell>
          <cell r="FF169">
            <v>0</v>
          </cell>
          <cell r="FG169">
            <v>0</v>
          </cell>
          <cell r="FH169">
            <v>0</v>
          </cell>
          <cell r="FI169">
            <v>0</v>
          </cell>
          <cell r="FJ169">
            <v>0</v>
          </cell>
          <cell r="FK169">
            <v>2</v>
          </cell>
          <cell r="FL169">
            <v>0</v>
          </cell>
          <cell r="FM169">
            <v>19</v>
          </cell>
          <cell r="FN169">
            <v>22</v>
          </cell>
          <cell r="FO169">
            <v>66</v>
          </cell>
          <cell r="FP169">
            <v>164</v>
          </cell>
          <cell r="FQ169">
            <v>5</v>
          </cell>
          <cell r="FR169">
            <v>1</v>
          </cell>
          <cell r="FS169">
            <v>0</v>
          </cell>
          <cell r="FT169">
            <v>0</v>
          </cell>
          <cell r="FU169">
            <v>5</v>
          </cell>
          <cell r="FV169">
            <v>6</v>
          </cell>
          <cell r="FW169">
            <v>5</v>
          </cell>
          <cell r="FX169">
            <v>7</v>
          </cell>
          <cell r="FY169">
            <v>6</v>
          </cell>
          <cell r="FZ169">
            <v>30</v>
          </cell>
          <cell r="GA169">
            <v>0</v>
          </cell>
          <cell r="GB169">
            <v>0</v>
          </cell>
          <cell r="GC169">
            <v>0</v>
          </cell>
          <cell r="GD169">
            <v>1</v>
          </cell>
          <cell r="GE169">
            <v>19</v>
          </cell>
          <cell r="GF169">
            <v>20</v>
          </cell>
          <cell r="GG169">
            <v>1</v>
          </cell>
          <cell r="GH169">
            <v>2</v>
          </cell>
          <cell r="GI169">
            <v>6</v>
          </cell>
          <cell r="GJ169">
            <v>7</v>
          </cell>
          <cell r="GK169">
            <v>0</v>
          </cell>
          <cell r="GL169">
            <v>0</v>
          </cell>
          <cell r="GM169">
            <v>0</v>
          </cell>
          <cell r="GN169">
            <v>0</v>
          </cell>
          <cell r="GO169">
            <v>0</v>
          </cell>
          <cell r="GP169">
            <v>0</v>
          </cell>
          <cell r="GQ169">
            <v>0</v>
          </cell>
          <cell r="GR169">
            <v>0</v>
          </cell>
          <cell r="GS169">
            <v>0</v>
          </cell>
          <cell r="GT169">
            <v>0</v>
          </cell>
          <cell r="GU169">
            <v>0</v>
          </cell>
          <cell r="GV169">
            <v>0</v>
          </cell>
          <cell r="GW169">
            <v>0</v>
          </cell>
          <cell r="GX169">
            <v>0</v>
          </cell>
          <cell r="GY169">
            <v>2</v>
          </cell>
          <cell r="GZ169">
            <v>1</v>
          </cell>
          <cell r="HA169">
            <v>0</v>
          </cell>
          <cell r="HB169">
            <v>0</v>
          </cell>
          <cell r="HC169">
            <v>0</v>
          </cell>
          <cell r="HD169">
            <v>1</v>
          </cell>
          <cell r="HE169">
            <v>0</v>
          </cell>
          <cell r="HF169">
            <v>0</v>
          </cell>
          <cell r="HG169">
            <v>0</v>
          </cell>
          <cell r="HH169">
            <v>0</v>
          </cell>
          <cell r="HI169">
            <v>0</v>
          </cell>
          <cell r="HJ169">
            <v>0</v>
          </cell>
          <cell r="HK169">
            <v>0</v>
          </cell>
          <cell r="HL169">
            <v>0</v>
          </cell>
          <cell r="HM169">
            <v>0</v>
          </cell>
          <cell r="HN169">
            <v>0</v>
          </cell>
          <cell r="HO169">
            <v>0</v>
          </cell>
          <cell r="HP169">
            <v>0</v>
          </cell>
          <cell r="HQ169">
            <v>0</v>
          </cell>
          <cell r="HR169">
            <v>0</v>
          </cell>
          <cell r="HS169">
            <v>0</v>
          </cell>
          <cell r="HT169">
            <v>0</v>
          </cell>
        </row>
        <row r="170">
          <cell r="I170">
            <v>0</v>
          </cell>
          <cell r="J170">
            <v>0</v>
          </cell>
          <cell r="K170">
            <v>0</v>
          </cell>
          <cell r="L170">
            <v>0</v>
          </cell>
          <cell r="M170">
            <v>0</v>
          </cell>
          <cell r="N170">
            <v>0</v>
          </cell>
          <cell r="O170">
            <v>0</v>
          </cell>
          <cell r="P170">
            <v>0</v>
          </cell>
          <cell r="Q170">
            <v>0</v>
          </cell>
          <cell r="R170">
            <v>0</v>
          </cell>
          <cell r="S170">
            <v>0</v>
          </cell>
          <cell r="T170">
            <v>0</v>
          </cell>
          <cell r="U170">
            <v>4</v>
          </cell>
          <cell r="V170">
            <v>0</v>
          </cell>
          <cell r="W170">
            <v>4</v>
          </cell>
          <cell r="X170">
            <v>3</v>
          </cell>
          <cell r="Y170">
            <v>0</v>
          </cell>
          <cell r="Z170">
            <v>0</v>
          </cell>
          <cell r="AA170">
            <v>0</v>
          </cell>
          <cell r="AB170">
            <v>0</v>
          </cell>
          <cell r="AC170">
            <v>0</v>
          </cell>
          <cell r="AD170">
            <v>0</v>
          </cell>
          <cell r="AE170">
            <v>0</v>
          </cell>
          <cell r="AF170">
            <v>0</v>
          </cell>
          <cell r="AG170">
            <v>0</v>
          </cell>
          <cell r="AH170">
            <v>0</v>
          </cell>
          <cell r="AI170">
            <v>0</v>
          </cell>
          <cell r="AJ170">
            <v>0</v>
          </cell>
          <cell r="AK170">
            <v>1</v>
          </cell>
          <cell r="AL170">
            <v>0</v>
          </cell>
          <cell r="AM170">
            <v>0</v>
          </cell>
          <cell r="AN170">
            <v>3</v>
          </cell>
          <cell r="AO170">
            <v>114</v>
          </cell>
          <cell r="AP170">
            <v>27</v>
          </cell>
          <cell r="AQ170">
            <v>191</v>
          </cell>
          <cell r="AR170">
            <v>98</v>
          </cell>
          <cell r="AS170">
            <v>0</v>
          </cell>
          <cell r="AT170">
            <v>0</v>
          </cell>
          <cell r="AU170">
            <v>0</v>
          </cell>
          <cell r="AV170">
            <v>0</v>
          </cell>
          <cell r="AW170">
            <v>0</v>
          </cell>
          <cell r="AX170">
            <v>0</v>
          </cell>
          <cell r="AY170">
            <v>0</v>
          </cell>
          <cell r="AZ170">
            <v>0</v>
          </cell>
          <cell r="BA170">
            <v>0</v>
          </cell>
          <cell r="BB170">
            <v>0</v>
          </cell>
          <cell r="BC170">
            <v>0</v>
          </cell>
          <cell r="BD170">
            <v>0</v>
          </cell>
          <cell r="BE170">
            <v>3</v>
          </cell>
          <cell r="BF170">
            <v>0</v>
          </cell>
          <cell r="BG170">
            <v>2</v>
          </cell>
          <cell r="BH170">
            <v>10</v>
          </cell>
          <cell r="BI170">
            <v>53</v>
          </cell>
          <cell r="BJ170">
            <v>23</v>
          </cell>
          <cell r="BK170">
            <v>123</v>
          </cell>
          <cell r="BL170">
            <v>61</v>
          </cell>
          <cell r="BM170">
            <v>0</v>
          </cell>
          <cell r="BN170">
            <v>0</v>
          </cell>
          <cell r="BO170">
            <v>0</v>
          </cell>
          <cell r="BP170">
            <v>0</v>
          </cell>
          <cell r="BQ170">
            <v>0</v>
          </cell>
          <cell r="BR170">
            <v>0</v>
          </cell>
          <cell r="BS170">
            <v>0</v>
          </cell>
          <cell r="BT170">
            <v>2</v>
          </cell>
          <cell r="BU170">
            <v>0</v>
          </cell>
          <cell r="BV170">
            <v>1</v>
          </cell>
          <cell r="BW170">
            <v>0</v>
          </cell>
          <cell r="BX170">
            <v>0</v>
          </cell>
          <cell r="BY170">
            <v>20</v>
          </cell>
          <cell r="BZ170">
            <v>9</v>
          </cell>
          <cell r="CA170">
            <v>12</v>
          </cell>
          <cell r="CB170">
            <v>43</v>
          </cell>
          <cell r="CC170">
            <v>32</v>
          </cell>
          <cell r="CD170">
            <v>15</v>
          </cell>
          <cell r="CE170">
            <v>54</v>
          </cell>
          <cell r="CF170">
            <v>36</v>
          </cell>
          <cell r="CG170">
            <v>0</v>
          </cell>
          <cell r="CH170">
            <v>0</v>
          </cell>
          <cell r="CI170">
            <v>1</v>
          </cell>
          <cell r="CJ170">
            <v>20</v>
          </cell>
          <cell r="CK170">
            <v>0</v>
          </cell>
          <cell r="CL170">
            <v>0</v>
          </cell>
          <cell r="CM170">
            <v>1</v>
          </cell>
          <cell r="CN170">
            <v>1</v>
          </cell>
          <cell r="CO170">
            <v>1</v>
          </cell>
          <cell r="CP170">
            <v>0</v>
          </cell>
          <cell r="CQ170">
            <v>0</v>
          </cell>
          <cell r="CR170">
            <v>0</v>
          </cell>
          <cell r="CS170">
            <v>16</v>
          </cell>
          <cell r="CT170">
            <v>14</v>
          </cell>
          <cell r="CU170">
            <v>11</v>
          </cell>
          <cell r="CV170">
            <v>38</v>
          </cell>
          <cell r="CW170">
            <v>5</v>
          </cell>
          <cell r="CX170">
            <v>2</v>
          </cell>
          <cell r="CY170">
            <v>12</v>
          </cell>
          <cell r="CZ170">
            <v>5</v>
          </cell>
          <cell r="DA170">
            <v>0</v>
          </cell>
          <cell r="DB170">
            <v>0</v>
          </cell>
          <cell r="DC170">
            <v>0</v>
          </cell>
          <cell r="DD170">
            <v>19</v>
          </cell>
          <cell r="DE170">
            <v>0</v>
          </cell>
          <cell r="DF170">
            <v>0</v>
          </cell>
          <cell r="DG170">
            <v>0</v>
          </cell>
          <cell r="DH170">
            <v>0</v>
          </cell>
          <cell r="DI170">
            <v>8</v>
          </cell>
          <cell r="DJ170">
            <v>0</v>
          </cell>
          <cell r="DK170">
            <v>0</v>
          </cell>
          <cell r="DL170">
            <v>0</v>
          </cell>
          <cell r="DM170">
            <v>66</v>
          </cell>
          <cell r="DN170">
            <v>35</v>
          </cell>
          <cell r="DO170">
            <v>21</v>
          </cell>
          <cell r="DP170">
            <v>55</v>
          </cell>
          <cell r="DQ170">
            <v>5</v>
          </cell>
          <cell r="DR170">
            <v>5</v>
          </cell>
          <cell r="DS170">
            <v>11</v>
          </cell>
          <cell r="DT170">
            <v>15</v>
          </cell>
          <cell r="DU170">
            <v>0</v>
          </cell>
          <cell r="DV170">
            <v>0</v>
          </cell>
          <cell r="DW170">
            <v>1</v>
          </cell>
          <cell r="DX170">
            <v>15</v>
          </cell>
          <cell r="DY170">
            <v>0</v>
          </cell>
          <cell r="DZ170">
            <v>0</v>
          </cell>
          <cell r="EA170">
            <v>0</v>
          </cell>
          <cell r="EB170">
            <v>0</v>
          </cell>
          <cell r="EC170">
            <v>0</v>
          </cell>
          <cell r="ED170">
            <v>0</v>
          </cell>
          <cell r="EE170">
            <v>0</v>
          </cell>
          <cell r="EF170">
            <v>0</v>
          </cell>
          <cell r="EG170">
            <v>16</v>
          </cell>
          <cell r="EH170">
            <v>6</v>
          </cell>
          <cell r="EI170">
            <v>0</v>
          </cell>
          <cell r="EJ170">
            <v>2</v>
          </cell>
          <cell r="EK170">
            <v>3</v>
          </cell>
          <cell r="EL170">
            <v>1</v>
          </cell>
          <cell r="EM170">
            <v>5</v>
          </cell>
          <cell r="EN170">
            <v>2</v>
          </cell>
          <cell r="EO170">
            <v>0</v>
          </cell>
          <cell r="EP170">
            <v>0</v>
          </cell>
          <cell r="EQ170">
            <v>0</v>
          </cell>
          <cell r="ER170">
            <v>2</v>
          </cell>
          <cell r="ES170">
            <v>0</v>
          </cell>
          <cell r="ET170">
            <v>0</v>
          </cell>
          <cell r="EU170">
            <v>0</v>
          </cell>
          <cell r="EV170">
            <v>0</v>
          </cell>
          <cell r="EW170">
            <v>0</v>
          </cell>
          <cell r="EX170">
            <v>0</v>
          </cell>
          <cell r="EY170">
            <v>7</v>
          </cell>
          <cell r="EZ170">
            <v>13</v>
          </cell>
          <cell r="FA170">
            <v>1</v>
          </cell>
          <cell r="FB170">
            <v>2</v>
          </cell>
          <cell r="FC170">
            <v>1</v>
          </cell>
          <cell r="FD170">
            <v>1</v>
          </cell>
          <cell r="FE170">
            <v>0</v>
          </cell>
          <cell r="FF170">
            <v>0</v>
          </cell>
          <cell r="FG170">
            <v>0</v>
          </cell>
          <cell r="FH170">
            <v>0</v>
          </cell>
          <cell r="FI170">
            <v>0</v>
          </cell>
          <cell r="FJ170">
            <v>0</v>
          </cell>
          <cell r="FK170">
            <v>1</v>
          </cell>
          <cell r="FL170">
            <v>2</v>
          </cell>
          <cell r="FM170">
            <v>18</v>
          </cell>
          <cell r="FN170">
            <v>24</v>
          </cell>
          <cell r="FO170">
            <v>89</v>
          </cell>
          <cell r="FP170">
            <v>191</v>
          </cell>
          <cell r="FQ170">
            <v>10</v>
          </cell>
          <cell r="FR170">
            <v>0</v>
          </cell>
          <cell r="FS170">
            <v>2</v>
          </cell>
          <cell r="FT170">
            <v>3</v>
          </cell>
          <cell r="FU170">
            <v>6</v>
          </cell>
          <cell r="FV170">
            <v>14</v>
          </cell>
          <cell r="FW170">
            <v>11</v>
          </cell>
          <cell r="FX170">
            <v>16</v>
          </cell>
          <cell r="FY170">
            <v>0</v>
          </cell>
          <cell r="FZ170">
            <v>0</v>
          </cell>
          <cell r="GA170">
            <v>0</v>
          </cell>
          <cell r="GB170">
            <v>0</v>
          </cell>
          <cell r="GC170">
            <v>0</v>
          </cell>
          <cell r="GD170">
            <v>0</v>
          </cell>
          <cell r="GE170">
            <v>4</v>
          </cell>
          <cell r="GF170">
            <v>4</v>
          </cell>
          <cell r="GG170">
            <v>1</v>
          </cell>
          <cell r="GH170">
            <v>0</v>
          </cell>
          <cell r="GI170">
            <v>2</v>
          </cell>
          <cell r="GJ170">
            <v>2</v>
          </cell>
          <cell r="GK170">
            <v>0</v>
          </cell>
          <cell r="GL170">
            <v>0</v>
          </cell>
          <cell r="GM170">
            <v>0</v>
          </cell>
          <cell r="GN170">
            <v>0</v>
          </cell>
          <cell r="GO170">
            <v>0</v>
          </cell>
          <cell r="GP170">
            <v>0</v>
          </cell>
          <cell r="GQ170">
            <v>0</v>
          </cell>
          <cell r="GR170">
            <v>0</v>
          </cell>
          <cell r="GS170">
            <v>0</v>
          </cell>
          <cell r="GT170">
            <v>0</v>
          </cell>
          <cell r="GU170">
            <v>0</v>
          </cell>
          <cell r="GV170">
            <v>0</v>
          </cell>
          <cell r="GW170">
            <v>0</v>
          </cell>
          <cell r="GX170">
            <v>0</v>
          </cell>
          <cell r="GY170">
            <v>0</v>
          </cell>
          <cell r="GZ170">
            <v>0</v>
          </cell>
          <cell r="HA170">
            <v>0</v>
          </cell>
          <cell r="HB170">
            <v>0</v>
          </cell>
          <cell r="HC170">
            <v>0</v>
          </cell>
          <cell r="HD170">
            <v>1</v>
          </cell>
          <cell r="HE170">
            <v>0</v>
          </cell>
          <cell r="HF170">
            <v>0</v>
          </cell>
          <cell r="HG170">
            <v>0</v>
          </cell>
          <cell r="HH170">
            <v>0</v>
          </cell>
          <cell r="HI170">
            <v>0</v>
          </cell>
          <cell r="HJ170">
            <v>0</v>
          </cell>
          <cell r="HK170">
            <v>0</v>
          </cell>
          <cell r="HL170">
            <v>0</v>
          </cell>
          <cell r="HM170">
            <v>0</v>
          </cell>
          <cell r="HN170">
            <v>0</v>
          </cell>
          <cell r="HO170">
            <v>0</v>
          </cell>
          <cell r="HP170">
            <v>0</v>
          </cell>
          <cell r="HQ170">
            <v>0</v>
          </cell>
          <cell r="HR170">
            <v>0</v>
          </cell>
          <cell r="HS170">
            <v>0</v>
          </cell>
          <cell r="HT170">
            <v>0</v>
          </cell>
        </row>
        <row r="171">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1</v>
          </cell>
          <cell r="AO171">
            <v>28</v>
          </cell>
          <cell r="AP171">
            <v>2</v>
          </cell>
          <cell r="AQ171">
            <v>9</v>
          </cell>
          <cell r="AR171">
            <v>1</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1</v>
          </cell>
          <cell r="BH171">
            <v>0</v>
          </cell>
          <cell r="BI171">
            <v>9</v>
          </cell>
          <cell r="BJ171">
            <v>3</v>
          </cell>
          <cell r="BK171">
            <v>9</v>
          </cell>
          <cell r="BL171">
            <v>4</v>
          </cell>
          <cell r="BM171">
            <v>0</v>
          </cell>
          <cell r="BN171">
            <v>0</v>
          </cell>
          <cell r="BO171">
            <v>0</v>
          </cell>
          <cell r="BP171">
            <v>1</v>
          </cell>
          <cell r="BQ171">
            <v>0</v>
          </cell>
          <cell r="BR171">
            <v>0</v>
          </cell>
          <cell r="BS171">
            <v>0</v>
          </cell>
          <cell r="BT171">
            <v>0</v>
          </cell>
          <cell r="BU171">
            <v>0</v>
          </cell>
          <cell r="BV171">
            <v>0</v>
          </cell>
          <cell r="BW171">
            <v>0</v>
          </cell>
          <cell r="BX171">
            <v>0</v>
          </cell>
          <cell r="BY171">
            <v>0</v>
          </cell>
          <cell r="BZ171">
            <v>1</v>
          </cell>
          <cell r="CA171">
            <v>2</v>
          </cell>
          <cell r="CB171">
            <v>0</v>
          </cell>
          <cell r="CC171">
            <v>9</v>
          </cell>
          <cell r="CD171">
            <v>0</v>
          </cell>
          <cell r="CE171">
            <v>6</v>
          </cell>
          <cell r="CF171">
            <v>1</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1</v>
          </cell>
          <cell r="CV171">
            <v>0</v>
          </cell>
          <cell r="CW171">
            <v>0</v>
          </cell>
          <cell r="CX171">
            <v>0</v>
          </cell>
          <cell r="CY171">
            <v>2</v>
          </cell>
          <cell r="CZ171">
            <v>0</v>
          </cell>
          <cell r="DA171">
            <v>0</v>
          </cell>
          <cell r="DB171">
            <v>0</v>
          </cell>
          <cell r="DC171">
            <v>0</v>
          </cell>
          <cell r="DD171">
            <v>0</v>
          </cell>
          <cell r="DE171">
            <v>0</v>
          </cell>
          <cell r="DF171">
            <v>0</v>
          </cell>
          <cell r="DG171">
            <v>0</v>
          </cell>
          <cell r="DH171">
            <v>0</v>
          </cell>
          <cell r="DI171">
            <v>1</v>
          </cell>
          <cell r="DJ171">
            <v>0</v>
          </cell>
          <cell r="DK171">
            <v>0</v>
          </cell>
          <cell r="DL171">
            <v>0</v>
          </cell>
          <cell r="DM171">
            <v>1</v>
          </cell>
          <cell r="DN171">
            <v>0</v>
          </cell>
          <cell r="DO171">
            <v>0</v>
          </cell>
          <cell r="DP171">
            <v>2</v>
          </cell>
          <cell r="DQ171">
            <v>0</v>
          </cell>
          <cell r="DR171">
            <v>0</v>
          </cell>
          <cell r="DS171">
            <v>2</v>
          </cell>
          <cell r="DT171">
            <v>4</v>
          </cell>
          <cell r="DU171">
            <v>0</v>
          </cell>
          <cell r="DV171">
            <v>0</v>
          </cell>
          <cell r="DW171">
            <v>0</v>
          </cell>
          <cell r="DX171">
            <v>2</v>
          </cell>
          <cell r="DY171">
            <v>0</v>
          </cell>
          <cell r="DZ171">
            <v>0</v>
          </cell>
          <cell r="EA171">
            <v>0</v>
          </cell>
          <cell r="EB171">
            <v>0</v>
          </cell>
          <cell r="EC171">
            <v>1</v>
          </cell>
          <cell r="ED171">
            <v>0</v>
          </cell>
          <cell r="EE171">
            <v>0</v>
          </cell>
          <cell r="EF171">
            <v>0</v>
          </cell>
          <cell r="EG171">
            <v>0</v>
          </cell>
          <cell r="EH171">
            <v>1</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cell r="EX171">
            <v>0</v>
          </cell>
          <cell r="EY171">
            <v>1</v>
          </cell>
          <cell r="EZ171">
            <v>0</v>
          </cell>
          <cell r="FA171">
            <v>0</v>
          </cell>
          <cell r="FB171">
            <v>0</v>
          </cell>
          <cell r="FC171">
            <v>0</v>
          </cell>
          <cell r="FD171">
            <v>0</v>
          </cell>
          <cell r="FE171">
            <v>0</v>
          </cell>
          <cell r="FF171">
            <v>0</v>
          </cell>
          <cell r="FG171">
            <v>0</v>
          </cell>
          <cell r="FH171">
            <v>0</v>
          </cell>
          <cell r="FI171">
            <v>0</v>
          </cell>
          <cell r="FJ171">
            <v>0</v>
          </cell>
          <cell r="FK171">
            <v>0</v>
          </cell>
          <cell r="FL171">
            <v>0</v>
          </cell>
          <cell r="FM171">
            <v>0</v>
          </cell>
          <cell r="FN171">
            <v>0</v>
          </cell>
          <cell r="FO171">
            <v>4</v>
          </cell>
          <cell r="FP171">
            <v>4</v>
          </cell>
          <cell r="FQ171">
            <v>0</v>
          </cell>
          <cell r="FR171">
            <v>1</v>
          </cell>
          <cell r="FS171">
            <v>1</v>
          </cell>
          <cell r="FT171">
            <v>1</v>
          </cell>
          <cell r="FU171">
            <v>0</v>
          </cell>
          <cell r="FV171">
            <v>0</v>
          </cell>
          <cell r="FW171">
            <v>0</v>
          </cell>
          <cell r="FX171">
            <v>0</v>
          </cell>
          <cell r="FY171">
            <v>0</v>
          </cell>
          <cell r="FZ171">
            <v>0</v>
          </cell>
          <cell r="GA171">
            <v>0</v>
          </cell>
          <cell r="GB171">
            <v>0</v>
          </cell>
          <cell r="GC171">
            <v>0</v>
          </cell>
          <cell r="GD171">
            <v>0</v>
          </cell>
          <cell r="GE171">
            <v>0</v>
          </cell>
          <cell r="GF171">
            <v>1</v>
          </cell>
          <cell r="GG171">
            <v>0</v>
          </cell>
          <cell r="GH171">
            <v>0</v>
          </cell>
          <cell r="GI171">
            <v>0</v>
          </cell>
          <cell r="GJ171">
            <v>0</v>
          </cell>
          <cell r="GK171">
            <v>0</v>
          </cell>
          <cell r="GL171">
            <v>0</v>
          </cell>
          <cell r="GM171">
            <v>0</v>
          </cell>
          <cell r="GN171">
            <v>0</v>
          </cell>
          <cell r="GO171">
            <v>0</v>
          </cell>
          <cell r="GP171">
            <v>0</v>
          </cell>
          <cell r="GQ171">
            <v>0</v>
          </cell>
          <cell r="GR171">
            <v>0</v>
          </cell>
          <cell r="GS171">
            <v>0</v>
          </cell>
          <cell r="GT171">
            <v>0</v>
          </cell>
          <cell r="GU171">
            <v>0</v>
          </cell>
          <cell r="GV171">
            <v>0</v>
          </cell>
          <cell r="GW171">
            <v>0</v>
          </cell>
          <cell r="GX171">
            <v>0</v>
          </cell>
          <cell r="GY171">
            <v>0</v>
          </cell>
          <cell r="GZ171">
            <v>0</v>
          </cell>
          <cell r="HA171">
            <v>0</v>
          </cell>
          <cell r="HB171">
            <v>0</v>
          </cell>
          <cell r="HC171">
            <v>0</v>
          </cell>
          <cell r="HD171">
            <v>0</v>
          </cell>
          <cell r="HE171">
            <v>0</v>
          </cell>
          <cell r="HF171">
            <v>0</v>
          </cell>
          <cell r="HG171">
            <v>0</v>
          </cell>
          <cell r="HH171">
            <v>0</v>
          </cell>
          <cell r="HI171">
            <v>0</v>
          </cell>
          <cell r="HJ171">
            <v>0</v>
          </cell>
          <cell r="HK171">
            <v>0</v>
          </cell>
          <cell r="HL171">
            <v>0</v>
          </cell>
          <cell r="HM171">
            <v>0</v>
          </cell>
          <cell r="HN171">
            <v>0</v>
          </cell>
          <cell r="HO171">
            <v>0</v>
          </cell>
          <cell r="HP171">
            <v>0</v>
          </cell>
          <cell r="HQ171">
            <v>0</v>
          </cell>
          <cell r="HR171">
            <v>0</v>
          </cell>
          <cell r="HS171">
            <v>0</v>
          </cell>
          <cell r="HT171">
            <v>0</v>
          </cell>
        </row>
        <row r="172">
          <cell r="U172">
            <v>3</v>
          </cell>
          <cell r="W172">
            <v>10</v>
          </cell>
          <cell r="X172">
            <v>1</v>
          </cell>
          <cell r="AO172">
            <v>59</v>
          </cell>
          <cell r="AP172">
            <v>4</v>
          </cell>
          <cell r="AQ172">
            <v>77</v>
          </cell>
          <cell r="AR172">
            <v>26</v>
          </cell>
          <cell r="AS172">
            <v>2</v>
          </cell>
          <cell r="AT172">
            <v>1</v>
          </cell>
          <cell r="BE172">
            <v>1</v>
          </cell>
          <cell r="BG172">
            <v>1</v>
          </cell>
          <cell r="BH172">
            <v>4</v>
          </cell>
          <cell r="BI172">
            <v>20</v>
          </cell>
          <cell r="BJ172">
            <v>3</v>
          </cell>
          <cell r="BK172">
            <v>23</v>
          </cell>
          <cell r="BL172">
            <v>19</v>
          </cell>
          <cell r="BM172">
            <v>2</v>
          </cell>
          <cell r="BN172">
            <v>1</v>
          </cell>
          <cell r="BY172">
            <v>3</v>
          </cell>
          <cell r="CA172">
            <v>2</v>
          </cell>
          <cell r="CB172">
            <v>5</v>
          </cell>
          <cell r="CC172">
            <v>5</v>
          </cell>
          <cell r="CE172">
            <v>15</v>
          </cell>
          <cell r="CF172">
            <v>30</v>
          </cell>
          <cell r="CG172">
            <v>28</v>
          </cell>
          <cell r="CH172">
            <v>2</v>
          </cell>
          <cell r="CL172">
            <v>1</v>
          </cell>
          <cell r="CO172">
            <v>1</v>
          </cell>
          <cell r="CS172">
            <v>3</v>
          </cell>
          <cell r="CT172">
            <v>1</v>
          </cell>
          <cell r="CU172">
            <v>1</v>
          </cell>
          <cell r="CV172">
            <v>3</v>
          </cell>
          <cell r="CX172">
            <v>1</v>
          </cell>
          <cell r="CY172">
            <v>1</v>
          </cell>
          <cell r="CZ172">
            <v>2</v>
          </cell>
          <cell r="DA172">
            <v>1</v>
          </cell>
          <cell r="DB172">
            <v>1</v>
          </cell>
          <cell r="DC172">
            <v>2</v>
          </cell>
          <cell r="DG172">
            <v>2</v>
          </cell>
          <cell r="DI172">
            <v>4</v>
          </cell>
          <cell r="DM172">
            <v>1</v>
          </cell>
          <cell r="DN172">
            <v>6</v>
          </cell>
          <cell r="DO172">
            <v>5</v>
          </cell>
          <cell r="DP172">
            <v>24</v>
          </cell>
          <cell r="DS172">
            <v>5</v>
          </cell>
          <cell r="DT172">
            <v>3</v>
          </cell>
          <cell r="DU172">
            <v>2</v>
          </cell>
          <cell r="DV172">
            <v>2</v>
          </cell>
          <cell r="DX172">
            <v>9</v>
          </cell>
          <cell r="EG172">
            <v>1</v>
          </cell>
          <cell r="EM172">
            <v>1</v>
          </cell>
          <cell r="EQ172">
            <v>1</v>
          </cell>
          <cell r="ES172">
            <v>1</v>
          </cell>
          <cell r="EY172">
            <v>6</v>
          </cell>
          <cell r="EZ172">
            <v>2</v>
          </cell>
          <cell r="FB172">
            <v>1</v>
          </cell>
          <cell r="FK172">
            <v>1</v>
          </cell>
          <cell r="FL172">
            <v>1</v>
          </cell>
          <cell r="FM172">
            <v>2</v>
          </cell>
          <cell r="FN172">
            <v>5</v>
          </cell>
          <cell r="FO172">
            <v>30</v>
          </cell>
          <cell r="FP172">
            <v>36</v>
          </cell>
          <cell r="FX172">
            <v>1</v>
          </cell>
          <cell r="GF172">
            <v>3</v>
          </cell>
          <cell r="GH172">
            <v>1</v>
          </cell>
          <cell r="GI172">
            <v>2</v>
          </cell>
          <cell r="HC172">
            <v>1</v>
          </cell>
        </row>
        <row r="173">
          <cell r="U173">
            <v>1</v>
          </cell>
          <cell r="W173">
            <v>1</v>
          </cell>
          <cell r="X173">
            <v>1</v>
          </cell>
          <cell r="AO173">
            <v>98</v>
          </cell>
          <cell r="AQ173">
            <v>64</v>
          </cell>
          <cell r="AR173">
            <v>15</v>
          </cell>
          <cell r="BH173">
            <v>1</v>
          </cell>
          <cell r="BI173">
            <v>31</v>
          </cell>
          <cell r="BK173">
            <v>28</v>
          </cell>
          <cell r="BL173">
            <v>26</v>
          </cell>
          <cell r="BU173">
            <v>2</v>
          </cell>
          <cell r="BY173">
            <v>7</v>
          </cell>
          <cell r="CA173">
            <v>4</v>
          </cell>
          <cell r="CB173">
            <v>17</v>
          </cell>
          <cell r="CC173">
            <v>5</v>
          </cell>
          <cell r="CE173">
            <v>17</v>
          </cell>
          <cell r="CF173">
            <v>38</v>
          </cell>
          <cell r="CS173">
            <v>8</v>
          </cell>
          <cell r="CT173">
            <v>2</v>
          </cell>
          <cell r="CU173">
            <v>3</v>
          </cell>
          <cell r="CV173">
            <v>20</v>
          </cell>
          <cell r="CW173">
            <v>1</v>
          </cell>
          <cell r="CY173">
            <v>1</v>
          </cell>
          <cell r="CZ173">
            <v>8</v>
          </cell>
          <cell r="DI173">
            <v>1</v>
          </cell>
          <cell r="DM173">
            <v>13</v>
          </cell>
          <cell r="DN173">
            <v>12</v>
          </cell>
          <cell r="DO173">
            <v>10</v>
          </cell>
          <cell r="DP173">
            <v>18</v>
          </cell>
          <cell r="DQ173">
            <v>2</v>
          </cell>
          <cell r="DS173">
            <v>2</v>
          </cell>
          <cell r="DT173">
            <v>8</v>
          </cell>
          <cell r="EW173">
            <v>2</v>
          </cell>
          <cell r="EY173">
            <v>2</v>
          </cell>
          <cell r="EZ173">
            <v>8</v>
          </cell>
          <cell r="FA173">
            <v>3</v>
          </cell>
          <cell r="FD173">
            <v>2</v>
          </cell>
          <cell r="FM173">
            <v>7</v>
          </cell>
          <cell r="FN173">
            <v>5</v>
          </cell>
          <cell r="FO173">
            <v>35</v>
          </cell>
          <cell r="FP173">
            <v>60</v>
          </cell>
          <cell r="FQ173">
            <v>4</v>
          </cell>
          <cell r="FR173">
            <v>1</v>
          </cell>
          <cell r="FT173">
            <v>1</v>
          </cell>
          <cell r="FU173">
            <v>2</v>
          </cell>
          <cell r="FV173">
            <v>2</v>
          </cell>
          <cell r="FW173">
            <v>3</v>
          </cell>
          <cell r="FX173">
            <v>5</v>
          </cell>
          <cell r="GJ173">
            <v>1</v>
          </cell>
        </row>
        <row r="174">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24</v>
          </cell>
          <cell r="AP174">
            <v>0</v>
          </cell>
          <cell r="AQ174">
            <v>9</v>
          </cell>
          <cell r="AR174">
            <v>17</v>
          </cell>
          <cell r="AS174">
            <v>0</v>
          </cell>
          <cell r="AT174">
            <v>0</v>
          </cell>
          <cell r="AU174">
            <v>0</v>
          </cell>
          <cell r="AV174">
            <v>0</v>
          </cell>
          <cell r="AW174">
            <v>0</v>
          </cell>
          <cell r="AX174">
            <v>0</v>
          </cell>
          <cell r="AY174">
            <v>0</v>
          </cell>
          <cell r="AZ174">
            <v>0</v>
          </cell>
          <cell r="BA174">
            <v>0</v>
          </cell>
          <cell r="BB174">
            <v>0</v>
          </cell>
          <cell r="BC174">
            <v>0</v>
          </cell>
          <cell r="BD174">
            <v>0</v>
          </cell>
          <cell r="BE174">
            <v>2</v>
          </cell>
          <cell r="BF174">
            <v>0</v>
          </cell>
          <cell r="BG174">
            <v>0</v>
          </cell>
          <cell r="BH174">
            <v>0</v>
          </cell>
          <cell r="BI174">
            <v>9</v>
          </cell>
          <cell r="BJ174">
            <v>1</v>
          </cell>
          <cell r="BK174">
            <v>9</v>
          </cell>
          <cell r="BL174">
            <v>17</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2</v>
          </cell>
          <cell r="CA174">
            <v>0</v>
          </cell>
          <cell r="CB174">
            <v>1</v>
          </cell>
          <cell r="CC174">
            <v>5</v>
          </cell>
          <cell r="CD174">
            <v>3</v>
          </cell>
          <cell r="CE174">
            <v>5</v>
          </cell>
          <cell r="CF174">
            <v>9</v>
          </cell>
          <cell r="CG174">
            <v>0</v>
          </cell>
          <cell r="CH174">
            <v>0</v>
          </cell>
          <cell r="CI174">
            <v>0</v>
          </cell>
          <cell r="CJ174">
            <v>0</v>
          </cell>
          <cell r="CK174">
            <v>0</v>
          </cell>
          <cell r="CL174">
            <v>0</v>
          </cell>
          <cell r="CM174">
            <v>0</v>
          </cell>
          <cell r="CN174">
            <v>0</v>
          </cell>
          <cell r="CO174">
            <v>0</v>
          </cell>
          <cell r="CP174">
            <v>0</v>
          </cell>
          <cell r="CQ174">
            <v>0</v>
          </cell>
          <cell r="CR174">
            <v>0</v>
          </cell>
          <cell r="CS174">
            <v>3</v>
          </cell>
          <cell r="CT174">
            <v>0</v>
          </cell>
          <cell r="CU174">
            <v>2</v>
          </cell>
          <cell r="CV174">
            <v>2</v>
          </cell>
          <cell r="CW174">
            <v>0</v>
          </cell>
          <cell r="CX174">
            <v>0</v>
          </cell>
          <cell r="CY174">
            <v>0</v>
          </cell>
          <cell r="CZ174">
            <v>1</v>
          </cell>
          <cell r="DA174">
            <v>0</v>
          </cell>
          <cell r="DB174">
            <v>0</v>
          </cell>
          <cell r="DC174">
            <v>0</v>
          </cell>
          <cell r="DD174">
            <v>0</v>
          </cell>
          <cell r="DE174">
            <v>0</v>
          </cell>
          <cell r="DF174">
            <v>0</v>
          </cell>
          <cell r="DG174">
            <v>0</v>
          </cell>
          <cell r="DH174">
            <v>0</v>
          </cell>
          <cell r="DI174">
            <v>1</v>
          </cell>
          <cell r="DJ174">
            <v>0</v>
          </cell>
          <cell r="DK174">
            <v>0</v>
          </cell>
          <cell r="DL174">
            <v>0</v>
          </cell>
          <cell r="DM174">
            <v>1</v>
          </cell>
          <cell r="DN174">
            <v>3</v>
          </cell>
          <cell r="DO174">
            <v>5</v>
          </cell>
          <cell r="DP174">
            <v>8</v>
          </cell>
          <cell r="DQ174">
            <v>1</v>
          </cell>
          <cell r="DR174">
            <v>0</v>
          </cell>
          <cell r="DS174">
            <v>2</v>
          </cell>
          <cell r="DT174">
            <v>10</v>
          </cell>
          <cell r="DU174">
            <v>0</v>
          </cell>
          <cell r="DV174">
            <v>0</v>
          </cell>
          <cell r="DW174">
            <v>0</v>
          </cell>
          <cell r="DX174">
            <v>0</v>
          </cell>
          <cell r="DY174">
            <v>0</v>
          </cell>
          <cell r="DZ174">
            <v>0</v>
          </cell>
          <cell r="EA174">
            <v>0</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1</v>
          </cell>
          <cell r="EZ174">
            <v>0</v>
          </cell>
          <cell r="FA174">
            <v>0</v>
          </cell>
          <cell r="FB174">
            <v>0</v>
          </cell>
          <cell r="FC174">
            <v>0</v>
          </cell>
          <cell r="FD174">
            <v>0</v>
          </cell>
          <cell r="FE174">
            <v>0</v>
          </cell>
          <cell r="FF174">
            <v>0</v>
          </cell>
          <cell r="FG174">
            <v>0</v>
          </cell>
          <cell r="FH174">
            <v>0</v>
          </cell>
          <cell r="FI174">
            <v>0</v>
          </cell>
          <cell r="FK174">
            <v>0</v>
          </cell>
          <cell r="FL174">
            <v>0</v>
          </cell>
          <cell r="FM174">
            <v>2</v>
          </cell>
          <cell r="FN174">
            <v>0</v>
          </cell>
          <cell r="FO174">
            <v>8</v>
          </cell>
          <cell r="FP174">
            <v>8</v>
          </cell>
          <cell r="FQ174">
            <v>0</v>
          </cell>
          <cell r="FR174">
            <v>0</v>
          </cell>
          <cell r="FS174">
            <v>0</v>
          </cell>
          <cell r="FT174">
            <v>1</v>
          </cell>
          <cell r="FU174">
            <v>0</v>
          </cell>
          <cell r="FV174">
            <v>0</v>
          </cell>
          <cell r="FW174">
            <v>0</v>
          </cell>
          <cell r="FX174">
            <v>1</v>
          </cell>
          <cell r="FY174">
            <v>0</v>
          </cell>
          <cell r="FZ174">
            <v>0</v>
          </cell>
          <cell r="GA174">
            <v>0</v>
          </cell>
          <cell r="GB174">
            <v>2</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0</v>
          </cell>
          <cell r="GR174">
            <v>0</v>
          </cell>
          <cell r="GS174">
            <v>0</v>
          </cell>
          <cell r="GT174">
            <v>0</v>
          </cell>
          <cell r="GU174">
            <v>0</v>
          </cell>
          <cell r="GV174">
            <v>0</v>
          </cell>
          <cell r="GW174">
            <v>0</v>
          </cell>
          <cell r="GX174">
            <v>0</v>
          </cell>
          <cell r="GY174">
            <v>0</v>
          </cell>
          <cell r="GZ174">
            <v>0</v>
          </cell>
          <cell r="HA174">
            <v>0</v>
          </cell>
          <cell r="HB174">
            <v>0</v>
          </cell>
          <cell r="HC174">
            <v>0</v>
          </cell>
          <cell r="HD174">
            <v>0</v>
          </cell>
          <cell r="HE174">
            <v>0</v>
          </cell>
          <cell r="HF174">
            <v>0</v>
          </cell>
          <cell r="HG174">
            <v>0</v>
          </cell>
          <cell r="HH174">
            <v>0</v>
          </cell>
          <cell r="HI174">
            <v>0</v>
          </cell>
          <cell r="HJ174">
            <v>0</v>
          </cell>
          <cell r="HK174">
            <v>0</v>
          </cell>
          <cell r="HL174">
            <v>0</v>
          </cell>
          <cell r="HM174">
            <v>0</v>
          </cell>
          <cell r="HN174">
            <v>0</v>
          </cell>
          <cell r="HO174">
            <v>0</v>
          </cell>
          <cell r="HP174">
            <v>0</v>
          </cell>
          <cell r="HQ174">
            <v>0</v>
          </cell>
          <cell r="HS174">
            <v>0</v>
          </cell>
          <cell r="HT174">
            <v>0</v>
          </cell>
        </row>
        <row r="175">
          <cell r="AO175">
            <v>16</v>
          </cell>
          <cell r="AP175">
            <v>10</v>
          </cell>
          <cell r="AQ175">
            <v>14</v>
          </cell>
          <cell r="AR175">
            <v>4</v>
          </cell>
          <cell r="BF175">
            <v>1</v>
          </cell>
          <cell r="BI175">
            <v>8</v>
          </cell>
          <cell r="BJ175">
            <v>2</v>
          </cell>
          <cell r="BK175">
            <v>4</v>
          </cell>
          <cell r="BL175">
            <v>4</v>
          </cell>
          <cell r="CA175">
            <v>4</v>
          </cell>
          <cell r="CB175">
            <v>1</v>
          </cell>
          <cell r="CC175">
            <v>4</v>
          </cell>
          <cell r="CE175">
            <v>4</v>
          </cell>
          <cell r="CF175">
            <v>3</v>
          </cell>
          <cell r="CS175">
            <v>2</v>
          </cell>
          <cell r="CT175">
            <v>2</v>
          </cell>
          <cell r="CU175">
            <v>3</v>
          </cell>
          <cell r="CV175">
            <v>6</v>
          </cell>
          <cell r="CW175">
            <v>1</v>
          </cell>
          <cell r="DM175">
            <v>9</v>
          </cell>
          <cell r="DN175">
            <v>13</v>
          </cell>
          <cell r="DO175">
            <v>2</v>
          </cell>
          <cell r="DP175">
            <v>7</v>
          </cell>
          <cell r="DS175">
            <v>3</v>
          </cell>
          <cell r="DT175">
            <v>2</v>
          </cell>
          <cell r="EW175">
            <v>1</v>
          </cell>
          <cell r="EX175">
            <v>1</v>
          </cell>
          <cell r="EY175">
            <v>2</v>
          </cell>
          <cell r="EZ175">
            <v>2</v>
          </cell>
          <cell r="FA175">
            <v>1</v>
          </cell>
          <cell r="FC175">
            <v>1</v>
          </cell>
          <cell r="FD175">
            <v>2</v>
          </cell>
          <cell r="FH175">
            <v>1</v>
          </cell>
          <cell r="FM175">
            <v>5</v>
          </cell>
          <cell r="FN175">
            <v>2</v>
          </cell>
          <cell r="FO175">
            <v>18</v>
          </cell>
          <cell r="FP175">
            <v>47</v>
          </cell>
          <cell r="FT175">
            <v>2</v>
          </cell>
          <cell r="FV175">
            <v>4</v>
          </cell>
          <cell r="FX175">
            <v>1</v>
          </cell>
          <cell r="GA175">
            <v>1</v>
          </cell>
          <cell r="GB175">
            <v>1</v>
          </cell>
          <cell r="GH175">
            <v>1</v>
          </cell>
        </row>
        <row r="176">
          <cell r="AN176">
            <v>1</v>
          </cell>
          <cell r="AO176">
            <v>31</v>
          </cell>
          <cell r="AQ176">
            <v>18</v>
          </cell>
          <cell r="AR176">
            <v>15</v>
          </cell>
          <cell r="BI176">
            <v>16</v>
          </cell>
          <cell r="BK176">
            <v>8</v>
          </cell>
          <cell r="BL176">
            <v>10</v>
          </cell>
          <cell r="BY176">
            <v>2</v>
          </cell>
          <cell r="BZ176">
            <v>1</v>
          </cell>
          <cell r="CA176">
            <v>1</v>
          </cell>
          <cell r="CB176">
            <v>2</v>
          </cell>
          <cell r="CC176">
            <v>2</v>
          </cell>
          <cell r="CE176">
            <v>3</v>
          </cell>
          <cell r="CF176">
            <v>4</v>
          </cell>
          <cell r="CL176">
            <v>1</v>
          </cell>
          <cell r="CS176">
            <v>1</v>
          </cell>
          <cell r="CT176">
            <v>1</v>
          </cell>
          <cell r="CU176">
            <v>2</v>
          </cell>
          <cell r="CV176">
            <v>6</v>
          </cell>
          <cell r="CY176">
            <v>1</v>
          </cell>
          <cell r="CZ176">
            <v>2</v>
          </cell>
          <cell r="DI176">
            <v>1</v>
          </cell>
          <cell r="DM176">
            <v>6</v>
          </cell>
          <cell r="DN176">
            <v>2</v>
          </cell>
          <cell r="DO176">
            <v>3</v>
          </cell>
          <cell r="DP176">
            <v>10</v>
          </cell>
          <cell r="DQ176">
            <v>1</v>
          </cell>
          <cell r="DT176">
            <v>9</v>
          </cell>
          <cell r="EV176">
            <v>2</v>
          </cell>
          <cell r="FA176">
            <v>1</v>
          </cell>
          <cell r="FM176">
            <v>2</v>
          </cell>
          <cell r="FO176">
            <v>4</v>
          </cell>
          <cell r="FP176">
            <v>5</v>
          </cell>
          <cell r="FX176">
            <v>1</v>
          </cell>
        </row>
        <row r="177">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47</v>
          </cell>
          <cell r="AP177">
            <v>0</v>
          </cell>
          <cell r="AQ177">
            <v>27</v>
          </cell>
          <cell r="AR177">
            <v>10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1</v>
          </cell>
          <cell r="BH177">
            <v>1</v>
          </cell>
          <cell r="BI177">
            <v>13</v>
          </cell>
          <cell r="BJ177">
            <v>0</v>
          </cell>
          <cell r="BK177">
            <v>7</v>
          </cell>
          <cell r="BL177">
            <v>7</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1</v>
          </cell>
          <cell r="CB177">
            <v>2</v>
          </cell>
          <cell r="CC177">
            <v>4</v>
          </cell>
          <cell r="CD177">
            <v>0</v>
          </cell>
          <cell r="CE177">
            <v>5</v>
          </cell>
          <cell r="CF177">
            <v>6</v>
          </cell>
          <cell r="CG177">
            <v>0</v>
          </cell>
          <cell r="CH177">
            <v>0</v>
          </cell>
          <cell r="CI177">
            <v>0</v>
          </cell>
          <cell r="CJ177">
            <v>0</v>
          </cell>
          <cell r="CK177">
            <v>0</v>
          </cell>
          <cell r="CL177">
            <v>0</v>
          </cell>
          <cell r="CM177">
            <v>0</v>
          </cell>
          <cell r="CN177">
            <v>0</v>
          </cell>
          <cell r="CO177">
            <v>0</v>
          </cell>
          <cell r="CP177">
            <v>0</v>
          </cell>
          <cell r="CQ177">
            <v>0</v>
          </cell>
          <cell r="CR177">
            <v>0</v>
          </cell>
          <cell r="CS177">
            <v>4</v>
          </cell>
          <cell r="CT177">
            <v>0</v>
          </cell>
          <cell r="CU177">
            <v>3</v>
          </cell>
          <cell r="CV177">
            <v>4</v>
          </cell>
          <cell r="CW177">
            <v>0</v>
          </cell>
          <cell r="CX177">
            <v>0</v>
          </cell>
          <cell r="CY177">
            <v>0</v>
          </cell>
          <cell r="CZ177">
            <v>1</v>
          </cell>
          <cell r="DA177">
            <v>0</v>
          </cell>
          <cell r="DB177">
            <v>0</v>
          </cell>
          <cell r="DC177">
            <v>0</v>
          </cell>
          <cell r="DD177">
            <v>0</v>
          </cell>
          <cell r="DE177">
            <v>0</v>
          </cell>
          <cell r="DF177">
            <v>0</v>
          </cell>
          <cell r="DG177">
            <v>0</v>
          </cell>
          <cell r="DH177">
            <v>0</v>
          </cell>
          <cell r="DI177">
            <v>1</v>
          </cell>
          <cell r="DJ177">
            <v>0</v>
          </cell>
          <cell r="DK177">
            <v>0</v>
          </cell>
          <cell r="DL177">
            <v>0</v>
          </cell>
          <cell r="DM177">
            <v>11</v>
          </cell>
          <cell r="DN177">
            <v>13</v>
          </cell>
          <cell r="DO177">
            <v>3</v>
          </cell>
          <cell r="DP177">
            <v>29</v>
          </cell>
          <cell r="DQ177">
            <v>1</v>
          </cell>
          <cell r="DR177">
            <v>0</v>
          </cell>
          <cell r="DS177">
            <v>3</v>
          </cell>
          <cell r="DT177">
            <v>9</v>
          </cell>
          <cell r="DU177">
            <v>0</v>
          </cell>
          <cell r="DV177">
            <v>0</v>
          </cell>
          <cell r="DW177">
            <v>0</v>
          </cell>
          <cell r="DX177">
            <v>0</v>
          </cell>
          <cell r="DY177">
            <v>0</v>
          </cell>
          <cell r="DZ177">
            <v>0</v>
          </cell>
          <cell r="EA177">
            <v>0</v>
          </cell>
          <cell r="EB177">
            <v>0</v>
          </cell>
          <cell r="EC177">
            <v>2</v>
          </cell>
          <cell r="ED177">
            <v>0</v>
          </cell>
          <cell r="EE177">
            <v>0</v>
          </cell>
          <cell r="EF177">
            <v>0</v>
          </cell>
          <cell r="EG177">
            <v>0</v>
          </cell>
          <cell r="EH177">
            <v>0</v>
          </cell>
          <cell r="EI177">
            <v>0</v>
          </cell>
          <cell r="EJ177">
            <v>0</v>
          </cell>
          <cell r="EK177">
            <v>0</v>
          </cell>
          <cell r="EL177">
            <v>0</v>
          </cell>
          <cell r="EM177">
            <v>0</v>
          </cell>
          <cell r="EN177">
            <v>6</v>
          </cell>
          <cell r="EO177">
            <v>0</v>
          </cell>
          <cell r="EP177">
            <v>0</v>
          </cell>
          <cell r="EQ177">
            <v>0</v>
          </cell>
          <cell r="ER177">
            <v>0</v>
          </cell>
          <cell r="ES177">
            <v>0</v>
          </cell>
          <cell r="ET177">
            <v>0</v>
          </cell>
          <cell r="EU177">
            <v>0</v>
          </cell>
          <cell r="EV177">
            <v>0</v>
          </cell>
          <cell r="EW177">
            <v>1</v>
          </cell>
          <cell r="EX177">
            <v>0</v>
          </cell>
          <cell r="EY177">
            <v>1</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6</v>
          </cell>
          <cell r="FN177">
            <v>3</v>
          </cell>
          <cell r="FO177">
            <v>13</v>
          </cell>
          <cell r="FP177">
            <v>18</v>
          </cell>
          <cell r="FQ177">
            <v>1</v>
          </cell>
          <cell r="FR177">
            <v>1</v>
          </cell>
          <cell r="FS177">
            <v>0</v>
          </cell>
          <cell r="FT177">
            <v>4</v>
          </cell>
          <cell r="FU177">
            <v>0</v>
          </cell>
          <cell r="FV177">
            <v>0</v>
          </cell>
          <cell r="FW177">
            <v>1</v>
          </cell>
          <cell r="FX177">
            <v>2</v>
          </cell>
          <cell r="FY177">
            <v>0</v>
          </cell>
          <cell r="FZ177">
            <v>0</v>
          </cell>
          <cell r="GA177">
            <v>0</v>
          </cell>
          <cell r="GB177">
            <v>0</v>
          </cell>
          <cell r="GC177">
            <v>0</v>
          </cell>
          <cell r="GD177">
            <v>0</v>
          </cell>
          <cell r="GE177">
            <v>0</v>
          </cell>
          <cell r="GF177">
            <v>0</v>
          </cell>
          <cell r="GG177">
            <v>0</v>
          </cell>
          <cell r="GH177">
            <v>0</v>
          </cell>
          <cell r="GI177">
            <v>1</v>
          </cell>
          <cell r="GJ177">
            <v>1</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row>
        <row r="178">
          <cell r="U178">
            <v>1</v>
          </cell>
          <cell r="W178">
            <v>2</v>
          </cell>
          <cell r="AO178">
            <v>29</v>
          </cell>
          <cell r="AP178">
            <v>3</v>
          </cell>
          <cell r="AQ178">
            <v>39</v>
          </cell>
          <cell r="AR178">
            <v>7</v>
          </cell>
          <cell r="BH178">
            <v>1</v>
          </cell>
          <cell r="BI178">
            <v>14</v>
          </cell>
          <cell r="BK178">
            <v>15</v>
          </cell>
          <cell r="BL178">
            <v>9</v>
          </cell>
          <cell r="BY178">
            <v>1</v>
          </cell>
          <cell r="CA178">
            <v>1</v>
          </cell>
          <cell r="CB178">
            <v>5</v>
          </cell>
          <cell r="CC178">
            <v>7</v>
          </cell>
          <cell r="CE178">
            <v>9</v>
          </cell>
          <cell r="CF178">
            <v>13</v>
          </cell>
          <cell r="CS178">
            <v>3</v>
          </cell>
          <cell r="CT178">
            <v>2</v>
          </cell>
          <cell r="CU178">
            <v>2</v>
          </cell>
          <cell r="CV178">
            <v>6</v>
          </cell>
          <cell r="CY178">
            <v>1</v>
          </cell>
          <cell r="CZ178">
            <v>5</v>
          </cell>
          <cell r="DI178">
            <v>2</v>
          </cell>
          <cell r="DM178">
            <v>3</v>
          </cell>
          <cell r="DN178">
            <v>3</v>
          </cell>
          <cell r="DO178">
            <v>2</v>
          </cell>
          <cell r="DP178">
            <v>7</v>
          </cell>
          <cell r="DS178">
            <v>3</v>
          </cell>
          <cell r="DT178">
            <v>2</v>
          </cell>
          <cell r="FN178">
            <v>1</v>
          </cell>
          <cell r="FO178">
            <v>14</v>
          </cell>
          <cell r="FP178">
            <v>18</v>
          </cell>
          <cell r="FQ178">
            <v>1</v>
          </cell>
          <cell r="FU178">
            <v>1</v>
          </cell>
          <cell r="FV178">
            <v>2</v>
          </cell>
          <cell r="FX178">
            <v>1</v>
          </cell>
        </row>
        <row r="179">
          <cell r="I179">
            <v>0</v>
          </cell>
          <cell r="J179">
            <v>0</v>
          </cell>
          <cell r="K179">
            <v>0</v>
          </cell>
          <cell r="L179">
            <v>0</v>
          </cell>
          <cell r="M179">
            <v>0</v>
          </cell>
          <cell r="N179">
            <v>0</v>
          </cell>
          <cell r="O179">
            <v>0</v>
          </cell>
          <cell r="P179">
            <v>0</v>
          </cell>
          <cell r="Q179">
            <v>0</v>
          </cell>
          <cell r="R179">
            <v>0</v>
          </cell>
          <cell r="S179">
            <v>0</v>
          </cell>
          <cell r="T179">
            <v>0</v>
          </cell>
          <cell r="U179">
            <v>1</v>
          </cell>
          <cell r="V179">
            <v>0</v>
          </cell>
          <cell r="W179">
            <v>3</v>
          </cell>
          <cell r="X179">
            <v>1</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1</v>
          </cell>
          <cell r="AN179">
            <v>1</v>
          </cell>
          <cell r="AO179">
            <v>62</v>
          </cell>
          <cell r="AP179">
            <v>4</v>
          </cell>
          <cell r="AQ179">
            <v>41</v>
          </cell>
          <cell r="AR179">
            <v>26</v>
          </cell>
          <cell r="AS179">
            <v>0</v>
          </cell>
          <cell r="AT179">
            <v>0</v>
          </cell>
          <cell r="AU179">
            <v>0</v>
          </cell>
          <cell r="AV179">
            <v>0</v>
          </cell>
          <cell r="AW179">
            <v>0</v>
          </cell>
          <cell r="AX179">
            <v>0</v>
          </cell>
          <cell r="AY179">
            <v>0</v>
          </cell>
          <cell r="AZ179">
            <v>0</v>
          </cell>
          <cell r="BA179">
            <v>0</v>
          </cell>
          <cell r="BB179">
            <v>0</v>
          </cell>
          <cell r="BC179">
            <v>0</v>
          </cell>
          <cell r="BD179">
            <v>0</v>
          </cell>
          <cell r="BE179">
            <v>1</v>
          </cell>
          <cell r="BF179">
            <v>0</v>
          </cell>
          <cell r="BG179">
            <v>1</v>
          </cell>
          <cell r="BH179">
            <v>0</v>
          </cell>
          <cell r="BI179">
            <v>6</v>
          </cell>
          <cell r="BJ179">
            <v>0</v>
          </cell>
          <cell r="BK179">
            <v>22</v>
          </cell>
          <cell r="BL179">
            <v>23</v>
          </cell>
          <cell r="BM179">
            <v>0</v>
          </cell>
          <cell r="BN179">
            <v>0</v>
          </cell>
          <cell r="BO179">
            <v>0</v>
          </cell>
          <cell r="BP179">
            <v>0</v>
          </cell>
          <cell r="BQ179">
            <v>0</v>
          </cell>
          <cell r="BR179">
            <v>0</v>
          </cell>
          <cell r="BS179">
            <v>0</v>
          </cell>
          <cell r="BT179">
            <v>0</v>
          </cell>
          <cell r="BU179">
            <v>0</v>
          </cell>
          <cell r="BV179">
            <v>2</v>
          </cell>
          <cell r="BW179">
            <v>0</v>
          </cell>
          <cell r="BX179">
            <v>0</v>
          </cell>
          <cell r="BY179">
            <v>7</v>
          </cell>
          <cell r="BZ179">
            <v>2</v>
          </cell>
          <cell r="CA179">
            <v>7</v>
          </cell>
          <cell r="CB179">
            <v>6</v>
          </cell>
          <cell r="CC179">
            <v>5</v>
          </cell>
          <cell r="CD179">
            <v>0</v>
          </cell>
          <cell r="CE179">
            <v>15</v>
          </cell>
          <cell r="CF179">
            <v>11</v>
          </cell>
          <cell r="CG179">
            <v>0</v>
          </cell>
          <cell r="CH179">
            <v>0</v>
          </cell>
          <cell r="CI179">
            <v>0</v>
          </cell>
          <cell r="CJ179">
            <v>0</v>
          </cell>
          <cell r="CK179">
            <v>0</v>
          </cell>
          <cell r="CL179">
            <v>0</v>
          </cell>
          <cell r="CM179">
            <v>0</v>
          </cell>
          <cell r="CN179">
            <v>0</v>
          </cell>
          <cell r="CO179">
            <v>0</v>
          </cell>
          <cell r="CP179">
            <v>0</v>
          </cell>
          <cell r="CQ179">
            <v>0</v>
          </cell>
          <cell r="CR179">
            <v>0</v>
          </cell>
          <cell r="CS179">
            <v>4</v>
          </cell>
          <cell r="CT179">
            <v>2</v>
          </cell>
          <cell r="CU179">
            <v>2</v>
          </cell>
          <cell r="CV179">
            <v>9</v>
          </cell>
          <cell r="CW179">
            <v>0</v>
          </cell>
          <cell r="CX179">
            <v>0</v>
          </cell>
          <cell r="CY179">
            <v>2</v>
          </cell>
          <cell r="CZ179">
            <v>2</v>
          </cell>
          <cell r="DA179">
            <v>0</v>
          </cell>
          <cell r="DB179">
            <v>0</v>
          </cell>
          <cell r="DC179">
            <v>0</v>
          </cell>
          <cell r="DD179">
            <v>0</v>
          </cell>
          <cell r="DE179">
            <v>0</v>
          </cell>
          <cell r="DF179">
            <v>0</v>
          </cell>
          <cell r="DG179">
            <v>0</v>
          </cell>
          <cell r="DH179">
            <v>0</v>
          </cell>
          <cell r="DI179">
            <v>1</v>
          </cell>
          <cell r="DJ179">
            <v>1</v>
          </cell>
          <cell r="DK179">
            <v>0</v>
          </cell>
          <cell r="DL179">
            <v>0</v>
          </cell>
          <cell r="DM179">
            <v>6</v>
          </cell>
          <cell r="DN179">
            <v>7</v>
          </cell>
          <cell r="DO179">
            <v>5</v>
          </cell>
          <cell r="DP179">
            <v>20</v>
          </cell>
          <cell r="DQ179">
            <v>0</v>
          </cell>
          <cell r="DR179">
            <v>0</v>
          </cell>
          <cell r="DS179">
            <v>3</v>
          </cell>
          <cell r="DT179">
            <v>12</v>
          </cell>
          <cell r="DU179">
            <v>0</v>
          </cell>
          <cell r="DV179">
            <v>0</v>
          </cell>
          <cell r="DW179">
            <v>0</v>
          </cell>
          <cell r="DX179">
            <v>0</v>
          </cell>
          <cell r="DY179">
            <v>0</v>
          </cell>
          <cell r="DZ179">
            <v>0</v>
          </cell>
          <cell r="EA179">
            <v>0</v>
          </cell>
          <cell r="EB179">
            <v>0</v>
          </cell>
          <cell r="EC179">
            <v>0</v>
          </cell>
          <cell r="ED179">
            <v>0</v>
          </cell>
          <cell r="EE179">
            <v>0</v>
          </cell>
          <cell r="EF179">
            <v>0</v>
          </cell>
          <cell r="EG179">
            <v>0</v>
          </cell>
          <cell r="EH179">
            <v>0</v>
          </cell>
          <cell r="EI179">
            <v>0</v>
          </cell>
          <cell r="EJ179">
            <v>1</v>
          </cell>
          <cell r="EK179">
            <v>0</v>
          </cell>
          <cell r="EL179">
            <v>0</v>
          </cell>
          <cell r="EM179">
            <v>0</v>
          </cell>
          <cell r="EN179">
            <v>0</v>
          </cell>
          <cell r="EO179">
            <v>0</v>
          </cell>
          <cell r="EP179">
            <v>0</v>
          </cell>
          <cell r="EQ179">
            <v>0</v>
          </cell>
          <cell r="ER179">
            <v>0</v>
          </cell>
          <cell r="ES179">
            <v>0</v>
          </cell>
          <cell r="ET179">
            <v>0</v>
          </cell>
          <cell r="EU179">
            <v>0</v>
          </cell>
          <cell r="EV179">
            <v>0</v>
          </cell>
          <cell r="EW179">
            <v>0</v>
          </cell>
          <cell r="EX179">
            <v>0</v>
          </cell>
          <cell r="EY179">
            <v>1</v>
          </cell>
          <cell r="EZ179">
            <v>2</v>
          </cell>
          <cell r="FA179">
            <v>0</v>
          </cell>
          <cell r="FB179">
            <v>0</v>
          </cell>
          <cell r="FC179">
            <v>0</v>
          </cell>
          <cell r="FD179">
            <v>0</v>
          </cell>
          <cell r="FE179">
            <v>0</v>
          </cell>
          <cell r="FF179">
            <v>0</v>
          </cell>
          <cell r="FG179">
            <v>0</v>
          </cell>
          <cell r="FH179">
            <v>0</v>
          </cell>
          <cell r="FI179">
            <v>0</v>
          </cell>
          <cell r="FJ179">
            <v>0</v>
          </cell>
          <cell r="FK179">
            <v>0</v>
          </cell>
          <cell r="FL179">
            <v>0</v>
          </cell>
          <cell r="FM179">
            <v>4</v>
          </cell>
          <cell r="FN179">
            <v>2</v>
          </cell>
          <cell r="FO179">
            <v>14</v>
          </cell>
          <cell r="FP179">
            <v>22</v>
          </cell>
          <cell r="FQ179">
            <v>0</v>
          </cell>
          <cell r="FR179">
            <v>0</v>
          </cell>
          <cell r="FS179">
            <v>0</v>
          </cell>
          <cell r="FT179">
            <v>1</v>
          </cell>
          <cell r="FU179">
            <v>1</v>
          </cell>
          <cell r="FV179">
            <v>1</v>
          </cell>
          <cell r="FW179">
            <v>1</v>
          </cell>
          <cell r="FX179">
            <v>1</v>
          </cell>
          <cell r="FY179">
            <v>0</v>
          </cell>
          <cell r="FZ179">
            <v>0</v>
          </cell>
          <cell r="GA179">
            <v>0</v>
          </cell>
          <cell r="GB179">
            <v>2</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row>
        <row r="180">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41</v>
          </cell>
          <cell r="AP180">
            <v>4</v>
          </cell>
          <cell r="AQ180">
            <v>23</v>
          </cell>
          <cell r="AR180">
            <v>9</v>
          </cell>
          <cell r="AS180">
            <v>0</v>
          </cell>
          <cell r="AT180">
            <v>0</v>
          </cell>
          <cell r="AU180">
            <v>1</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14</v>
          </cell>
          <cell r="BJ180">
            <v>2</v>
          </cell>
          <cell r="BK180">
            <v>9</v>
          </cell>
          <cell r="BL180">
            <v>14</v>
          </cell>
          <cell r="BM180">
            <v>0</v>
          </cell>
          <cell r="BN180">
            <v>0</v>
          </cell>
          <cell r="BO180">
            <v>0</v>
          </cell>
          <cell r="BP180">
            <v>0</v>
          </cell>
          <cell r="BQ180">
            <v>0</v>
          </cell>
          <cell r="BR180">
            <v>0</v>
          </cell>
          <cell r="BS180">
            <v>0</v>
          </cell>
          <cell r="BT180">
            <v>0</v>
          </cell>
          <cell r="BU180">
            <v>0</v>
          </cell>
          <cell r="BV180">
            <v>0</v>
          </cell>
          <cell r="BW180">
            <v>0</v>
          </cell>
          <cell r="BX180">
            <v>0</v>
          </cell>
          <cell r="BY180">
            <v>4</v>
          </cell>
          <cell r="BZ180">
            <v>4</v>
          </cell>
          <cell r="CA180">
            <v>4</v>
          </cell>
          <cell r="CB180">
            <v>7</v>
          </cell>
          <cell r="CC180">
            <v>7</v>
          </cell>
          <cell r="CD180">
            <v>0</v>
          </cell>
          <cell r="CE180">
            <v>11</v>
          </cell>
          <cell r="CF180">
            <v>11</v>
          </cell>
          <cell r="CG180">
            <v>0</v>
          </cell>
          <cell r="CH180">
            <v>0</v>
          </cell>
          <cell r="CI180">
            <v>2</v>
          </cell>
          <cell r="CJ180">
            <v>0</v>
          </cell>
          <cell r="CK180">
            <v>0</v>
          </cell>
          <cell r="CL180">
            <v>0</v>
          </cell>
          <cell r="CM180">
            <v>0</v>
          </cell>
          <cell r="CN180">
            <v>0</v>
          </cell>
          <cell r="CO180">
            <v>2</v>
          </cell>
          <cell r="CP180">
            <v>0</v>
          </cell>
          <cell r="CQ180">
            <v>0</v>
          </cell>
          <cell r="CR180">
            <v>0</v>
          </cell>
          <cell r="CS180">
            <v>25</v>
          </cell>
          <cell r="CT180">
            <v>6</v>
          </cell>
          <cell r="CU180">
            <v>8</v>
          </cell>
          <cell r="CV180">
            <v>15</v>
          </cell>
          <cell r="CW180">
            <v>2</v>
          </cell>
          <cell r="CX180">
            <v>0</v>
          </cell>
          <cell r="CY180">
            <v>2</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2</v>
          </cell>
          <cell r="DO180">
            <v>0</v>
          </cell>
          <cell r="DP180">
            <v>0</v>
          </cell>
          <cell r="DQ180">
            <v>1</v>
          </cell>
          <cell r="DR180">
            <v>0</v>
          </cell>
          <cell r="DS180">
            <v>0</v>
          </cell>
          <cell r="DT180">
            <v>4</v>
          </cell>
          <cell r="DU180">
            <v>0</v>
          </cell>
          <cell r="DV180">
            <v>0</v>
          </cell>
          <cell r="DW180">
            <v>8</v>
          </cell>
          <cell r="DX180">
            <v>1</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2</v>
          </cell>
          <cell r="EZ180">
            <v>3</v>
          </cell>
          <cell r="FA180">
            <v>0</v>
          </cell>
          <cell r="FB180">
            <v>0</v>
          </cell>
          <cell r="FC180">
            <v>1</v>
          </cell>
          <cell r="FD180">
            <v>0</v>
          </cell>
          <cell r="FE180">
            <v>0</v>
          </cell>
          <cell r="FF180">
            <v>0</v>
          </cell>
          <cell r="FG180">
            <v>0</v>
          </cell>
          <cell r="FH180">
            <v>0</v>
          </cell>
          <cell r="FI180">
            <v>0</v>
          </cell>
          <cell r="FJ180">
            <v>0</v>
          </cell>
          <cell r="FK180">
            <v>0</v>
          </cell>
          <cell r="FL180">
            <v>1</v>
          </cell>
          <cell r="FM180">
            <v>7</v>
          </cell>
          <cell r="FN180">
            <v>0</v>
          </cell>
          <cell r="FO180">
            <v>12</v>
          </cell>
          <cell r="FP180">
            <v>23</v>
          </cell>
          <cell r="FQ180">
            <v>0</v>
          </cell>
          <cell r="FR180">
            <v>0</v>
          </cell>
          <cell r="FS180">
            <v>0</v>
          </cell>
          <cell r="FT180">
            <v>0</v>
          </cell>
          <cell r="FU180">
            <v>1</v>
          </cell>
          <cell r="FV180">
            <v>0</v>
          </cell>
          <cell r="FW180">
            <v>4</v>
          </cell>
          <cell r="FX180">
            <v>4</v>
          </cell>
          <cell r="FY180">
            <v>1</v>
          </cell>
          <cell r="FZ180">
            <v>0</v>
          </cell>
          <cell r="GA180">
            <v>0</v>
          </cell>
          <cell r="GB180">
            <v>0</v>
          </cell>
          <cell r="GC180">
            <v>0</v>
          </cell>
          <cell r="GD180">
            <v>0</v>
          </cell>
          <cell r="GE180">
            <v>22</v>
          </cell>
          <cell r="GF180">
            <v>39</v>
          </cell>
          <cell r="GG180">
            <v>0</v>
          </cell>
          <cell r="GH180">
            <v>0</v>
          </cell>
          <cell r="GI180">
            <v>0</v>
          </cell>
          <cell r="GJ180">
            <v>0</v>
          </cell>
          <cell r="GK180">
            <v>1</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row>
        <row r="181">
          <cell r="I181">
            <v>0</v>
          </cell>
          <cell r="J181">
            <v>0</v>
          </cell>
          <cell r="K181">
            <v>0</v>
          </cell>
          <cell r="L181">
            <v>0</v>
          </cell>
          <cell r="M181">
            <v>0</v>
          </cell>
          <cell r="N181">
            <v>0</v>
          </cell>
          <cell r="O181">
            <v>0</v>
          </cell>
          <cell r="P181">
            <v>0</v>
          </cell>
          <cell r="Q181">
            <v>0</v>
          </cell>
          <cell r="R181">
            <v>0</v>
          </cell>
          <cell r="S181">
            <v>0</v>
          </cell>
          <cell r="T181">
            <v>0</v>
          </cell>
          <cell r="U181">
            <v>2</v>
          </cell>
          <cell r="V181">
            <v>0</v>
          </cell>
          <cell r="W181">
            <v>3</v>
          </cell>
          <cell r="X181">
            <v>4</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1</v>
          </cell>
          <cell r="AO181">
            <v>53</v>
          </cell>
          <cell r="AP181">
            <v>43</v>
          </cell>
          <cell r="AQ181">
            <v>66</v>
          </cell>
          <cell r="AR181">
            <v>73</v>
          </cell>
          <cell r="AS181">
            <v>0</v>
          </cell>
          <cell r="AT181">
            <v>0</v>
          </cell>
          <cell r="AU181">
            <v>0</v>
          </cell>
          <cell r="AV181">
            <v>0</v>
          </cell>
          <cell r="AW181">
            <v>0</v>
          </cell>
          <cell r="AX181">
            <v>0</v>
          </cell>
          <cell r="AY181">
            <v>0</v>
          </cell>
          <cell r="AZ181">
            <v>0</v>
          </cell>
          <cell r="BA181">
            <v>0</v>
          </cell>
          <cell r="BB181">
            <v>0</v>
          </cell>
          <cell r="BC181">
            <v>0</v>
          </cell>
          <cell r="BD181">
            <v>0</v>
          </cell>
          <cell r="BE181">
            <v>1</v>
          </cell>
          <cell r="BF181">
            <v>0</v>
          </cell>
          <cell r="BG181">
            <v>2</v>
          </cell>
          <cell r="BH181">
            <v>6</v>
          </cell>
          <cell r="BI181">
            <v>38</v>
          </cell>
          <cell r="BJ181">
            <v>9</v>
          </cell>
          <cell r="BK181">
            <v>51</v>
          </cell>
          <cell r="BL181">
            <v>40</v>
          </cell>
          <cell r="BM181">
            <v>0</v>
          </cell>
          <cell r="BN181">
            <v>0</v>
          </cell>
          <cell r="BO181">
            <v>0</v>
          </cell>
          <cell r="BP181">
            <v>1</v>
          </cell>
          <cell r="BQ181">
            <v>0</v>
          </cell>
          <cell r="BR181">
            <v>0</v>
          </cell>
          <cell r="BS181">
            <v>0</v>
          </cell>
          <cell r="BT181">
            <v>0</v>
          </cell>
          <cell r="BU181">
            <v>0</v>
          </cell>
          <cell r="BV181">
            <v>0</v>
          </cell>
          <cell r="BW181">
            <v>0</v>
          </cell>
          <cell r="BX181">
            <v>0</v>
          </cell>
          <cell r="BY181">
            <v>8</v>
          </cell>
          <cell r="BZ181">
            <v>1</v>
          </cell>
          <cell r="CA181">
            <v>6</v>
          </cell>
          <cell r="CB181">
            <v>39</v>
          </cell>
          <cell r="CC181">
            <v>38</v>
          </cell>
          <cell r="CD181">
            <v>3</v>
          </cell>
          <cell r="CE181">
            <v>46</v>
          </cell>
          <cell r="CF181">
            <v>53</v>
          </cell>
          <cell r="CG181">
            <v>0</v>
          </cell>
          <cell r="CH181">
            <v>0</v>
          </cell>
          <cell r="CI181">
            <v>0</v>
          </cell>
          <cell r="CJ181">
            <v>0</v>
          </cell>
          <cell r="CK181">
            <v>0</v>
          </cell>
          <cell r="CL181">
            <v>0</v>
          </cell>
          <cell r="CM181">
            <v>0</v>
          </cell>
          <cell r="CN181">
            <v>0</v>
          </cell>
          <cell r="CO181">
            <v>0</v>
          </cell>
          <cell r="CP181">
            <v>0</v>
          </cell>
          <cell r="CQ181">
            <v>0</v>
          </cell>
          <cell r="CR181">
            <v>0</v>
          </cell>
          <cell r="CS181">
            <v>5</v>
          </cell>
          <cell r="CT181">
            <v>9</v>
          </cell>
          <cell r="CU181">
            <v>5</v>
          </cell>
          <cell r="CV181">
            <v>32</v>
          </cell>
          <cell r="CW181">
            <v>1</v>
          </cell>
          <cell r="CX181">
            <v>0</v>
          </cell>
          <cell r="CY181">
            <v>7</v>
          </cell>
          <cell r="CZ181">
            <v>4</v>
          </cell>
          <cell r="DA181">
            <v>0</v>
          </cell>
          <cell r="DB181">
            <v>0</v>
          </cell>
          <cell r="DC181">
            <v>0</v>
          </cell>
          <cell r="DD181">
            <v>0</v>
          </cell>
          <cell r="DE181">
            <v>0</v>
          </cell>
          <cell r="DF181">
            <v>0</v>
          </cell>
          <cell r="DG181">
            <v>0</v>
          </cell>
          <cell r="DH181">
            <v>0</v>
          </cell>
          <cell r="DI181">
            <v>4</v>
          </cell>
          <cell r="DJ181">
            <v>1</v>
          </cell>
          <cell r="DK181">
            <v>0</v>
          </cell>
          <cell r="DL181">
            <v>0</v>
          </cell>
          <cell r="DM181">
            <v>32</v>
          </cell>
          <cell r="DN181">
            <v>36</v>
          </cell>
          <cell r="DO181">
            <v>12</v>
          </cell>
          <cell r="DP181">
            <v>45</v>
          </cell>
          <cell r="DQ181">
            <v>3</v>
          </cell>
          <cell r="DR181">
            <v>0</v>
          </cell>
          <cell r="DS181">
            <v>11</v>
          </cell>
          <cell r="DT181">
            <v>11</v>
          </cell>
          <cell r="DU181">
            <v>0</v>
          </cell>
          <cell r="DV181">
            <v>0</v>
          </cell>
          <cell r="DW181">
            <v>0</v>
          </cell>
          <cell r="DX181">
            <v>2</v>
          </cell>
          <cell r="DY181">
            <v>0</v>
          </cell>
          <cell r="DZ181">
            <v>0</v>
          </cell>
          <cell r="EA181">
            <v>0</v>
          </cell>
          <cell r="EB181">
            <v>0</v>
          </cell>
          <cell r="EC181">
            <v>0</v>
          </cell>
          <cell r="ED181">
            <v>0</v>
          </cell>
          <cell r="EE181">
            <v>0</v>
          </cell>
          <cell r="EF181">
            <v>0</v>
          </cell>
          <cell r="EG181">
            <v>1</v>
          </cell>
          <cell r="EH181">
            <v>1</v>
          </cell>
          <cell r="EI181">
            <v>0</v>
          </cell>
          <cell r="EJ181">
            <v>1</v>
          </cell>
          <cell r="EK181">
            <v>0</v>
          </cell>
          <cell r="EL181">
            <v>0</v>
          </cell>
          <cell r="EM181">
            <v>0</v>
          </cell>
          <cell r="EN181">
            <v>1</v>
          </cell>
          <cell r="EO181">
            <v>0</v>
          </cell>
          <cell r="EP181">
            <v>0</v>
          </cell>
          <cell r="EQ181">
            <v>0</v>
          </cell>
          <cell r="ER181">
            <v>0</v>
          </cell>
          <cell r="ES181">
            <v>0</v>
          </cell>
          <cell r="ET181">
            <v>0</v>
          </cell>
          <cell r="EU181">
            <v>0</v>
          </cell>
          <cell r="EV181">
            <v>0</v>
          </cell>
          <cell r="EW181">
            <v>0</v>
          </cell>
          <cell r="EX181">
            <v>0</v>
          </cell>
          <cell r="EY181">
            <v>6</v>
          </cell>
          <cell r="EZ181">
            <v>6</v>
          </cell>
          <cell r="FA181">
            <v>0</v>
          </cell>
          <cell r="FB181">
            <v>2</v>
          </cell>
          <cell r="FC181">
            <v>0</v>
          </cell>
          <cell r="FD181">
            <v>3</v>
          </cell>
          <cell r="FE181">
            <v>0</v>
          </cell>
          <cell r="FF181">
            <v>0</v>
          </cell>
          <cell r="FG181">
            <v>0</v>
          </cell>
          <cell r="FH181">
            <v>0</v>
          </cell>
          <cell r="FI181">
            <v>0</v>
          </cell>
          <cell r="FJ181">
            <v>0</v>
          </cell>
          <cell r="FK181">
            <v>0</v>
          </cell>
          <cell r="FL181">
            <v>0</v>
          </cell>
          <cell r="FM181">
            <v>19</v>
          </cell>
          <cell r="FN181">
            <v>18</v>
          </cell>
          <cell r="FO181">
            <v>47</v>
          </cell>
          <cell r="FP181">
            <v>77</v>
          </cell>
          <cell r="FQ181">
            <v>1</v>
          </cell>
          <cell r="FR181">
            <v>4</v>
          </cell>
          <cell r="FS181">
            <v>0</v>
          </cell>
          <cell r="FT181">
            <v>0</v>
          </cell>
          <cell r="FU181">
            <v>1</v>
          </cell>
          <cell r="FV181">
            <v>1</v>
          </cell>
          <cell r="FW181">
            <v>0</v>
          </cell>
          <cell r="FX181">
            <v>2</v>
          </cell>
          <cell r="FY181">
            <v>0</v>
          </cell>
          <cell r="FZ181">
            <v>0</v>
          </cell>
          <cell r="GA181">
            <v>0</v>
          </cell>
          <cell r="GB181">
            <v>0</v>
          </cell>
          <cell r="GC181">
            <v>0</v>
          </cell>
          <cell r="GD181">
            <v>0</v>
          </cell>
          <cell r="GE181">
            <v>0</v>
          </cell>
          <cell r="GF181">
            <v>1</v>
          </cell>
          <cell r="GG181">
            <v>2</v>
          </cell>
          <cell r="GH181">
            <v>0</v>
          </cell>
          <cell r="GI181">
            <v>3</v>
          </cell>
          <cell r="GJ181">
            <v>4</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row>
        <row r="182">
          <cell r="AN182">
            <v>2</v>
          </cell>
          <cell r="AO182">
            <v>21</v>
          </cell>
          <cell r="AQ182">
            <v>16</v>
          </cell>
          <cell r="AR182">
            <v>3</v>
          </cell>
          <cell r="BI182">
            <v>10</v>
          </cell>
          <cell r="BJ182">
            <v>1</v>
          </cell>
          <cell r="BK182">
            <v>5</v>
          </cell>
          <cell r="BL182">
            <v>6</v>
          </cell>
          <cell r="BQ182">
            <v>1</v>
          </cell>
          <cell r="BY182">
            <v>1</v>
          </cell>
          <cell r="CC182">
            <v>4</v>
          </cell>
          <cell r="CE182">
            <v>11</v>
          </cell>
          <cell r="CF182">
            <v>1</v>
          </cell>
          <cell r="CU182">
            <v>2</v>
          </cell>
          <cell r="CV182">
            <v>3</v>
          </cell>
          <cell r="CY182">
            <v>1</v>
          </cell>
          <cell r="CZ182">
            <v>1</v>
          </cell>
          <cell r="DC182">
            <v>1</v>
          </cell>
          <cell r="DJ182">
            <v>1</v>
          </cell>
          <cell r="DM182">
            <v>3</v>
          </cell>
          <cell r="DN182">
            <v>3</v>
          </cell>
          <cell r="DO182">
            <v>3</v>
          </cell>
          <cell r="DP182">
            <v>4</v>
          </cell>
          <cell r="DS182">
            <v>1</v>
          </cell>
          <cell r="DT182">
            <v>3</v>
          </cell>
          <cell r="EY182">
            <v>2</v>
          </cell>
          <cell r="EZ182">
            <v>1</v>
          </cell>
          <cell r="FK182">
            <v>2</v>
          </cell>
          <cell r="FO182">
            <v>3</v>
          </cell>
          <cell r="FP182">
            <v>6</v>
          </cell>
          <cell r="FV182">
            <v>1</v>
          </cell>
          <cell r="GE182">
            <v>1</v>
          </cell>
          <cell r="GF182">
            <v>2</v>
          </cell>
        </row>
        <row r="183">
          <cell r="AK183">
            <v>1</v>
          </cell>
          <cell r="AM183">
            <v>2</v>
          </cell>
          <cell r="AO183">
            <v>106</v>
          </cell>
          <cell r="AP183">
            <v>4</v>
          </cell>
          <cell r="AQ183">
            <v>79</v>
          </cell>
          <cell r="AR183">
            <v>61</v>
          </cell>
          <cell r="BI183">
            <v>4</v>
          </cell>
          <cell r="BJ183">
            <v>1</v>
          </cell>
          <cell r="BK183">
            <v>12</v>
          </cell>
          <cell r="BL183">
            <v>4</v>
          </cell>
          <cell r="BR183">
            <v>5</v>
          </cell>
          <cell r="BY183">
            <v>5</v>
          </cell>
          <cell r="CA183">
            <v>5</v>
          </cell>
          <cell r="CB183">
            <v>2</v>
          </cell>
          <cell r="CC183">
            <v>12</v>
          </cell>
          <cell r="CE183">
            <v>29</v>
          </cell>
          <cell r="CF183">
            <v>7</v>
          </cell>
          <cell r="CI183">
            <v>4</v>
          </cell>
          <cell r="CJ183">
            <v>7</v>
          </cell>
          <cell r="CK183">
            <v>1</v>
          </cell>
          <cell r="CL183">
            <v>1</v>
          </cell>
          <cell r="CS183">
            <v>5</v>
          </cell>
          <cell r="CT183">
            <v>7</v>
          </cell>
          <cell r="CV183">
            <v>3</v>
          </cell>
          <cell r="CZ183">
            <v>12</v>
          </cell>
          <cell r="DD183">
            <v>1</v>
          </cell>
          <cell r="DF183">
            <v>3</v>
          </cell>
          <cell r="DI183">
            <v>1</v>
          </cell>
          <cell r="DJ183">
            <v>1</v>
          </cell>
          <cell r="DM183">
            <v>18</v>
          </cell>
          <cell r="DO183">
            <v>1</v>
          </cell>
          <cell r="DP183">
            <v>28</v>
          </cell>
          <cell r="DQ183">
            <v>1</v>
          </cell>
          <cell r="DS183">
            <v>2</v>
          </cell>
          <cell r="DT183">
            <v>49</v>
          </cell>
          <cell r="DW183">
            <v>11</v>
          </cell>
          <cell r="DX183">
            <v>13</v>
          </cell>
          <cell r="DZ183">
            <v>1</v>
          </cell>
          <cell r="EC183">
            <v>1</v>
          </cell>
          <cell r="EG183">
            <v>2</v>
          </cell>
          <cell r="EJ183">
            <v>1</v>
          </cell>
          <cell r="EM183">
            <v>1</v>
          </cell>
          <cell r="ES183">
            <v>1</v>
          </cell>
          <cell r="EZ183">
            <v>7</v>
          </cell>
          <cell r="FD183">
            <v>1</v>
          </cell>
          <cell r="FH183">
            <v>2</v>
          </cell>
          <cell r="FK183">
            <v>4</v>
          </cell>
          <cell r="FL183">
            <v>5</v>
          </cell>
          <cell r="FM183">
            <v>3</v>
          </cell>
          <cell r="FN183">
            <v>4</v>
          </cell>
          <cell r="FO183">
            <v>22</v>
          </cell>
          <cell r="FP183">
            <v>38</v>
          </cell>
          <cell r="FS183">
            <v>3</v>
          </cell>
          <cell r="FT183">
            <v>6</v>
          </cell>
          <cell r="FX183">
            <v>1</v>
          </cell>
          <cell r="GB183">
            <v>1</v>
          </cell>
          <cell r="GE183">
            <v>43</v>
          </cell>
          <cell r="GF183">
            <v>83</v>
          </cell>
          <cell r="GH183">
            <v>1</v>
          </cell>
          <cell r="GJ183">
            <v>1</v>
          </cell>
          <cell r="HC183">
            <v>1</v>
          </cell>
        </row>
        <row r="184">
          <cell r="AO184">
            <v>36</v>
          </cell>
          <cell r="AP184">
            <v>1</v>
          </cell>
          <cell r="AQ184">
            <v>11</v>
          </cell>
          <cell r="AR184">
            <v>4</v>
          </cell>
          <cell r="BI184">
            <v>7</v>
          </cell>
          <cell r="BK184">
            <v>1</v>
          </cell>
          <cell r="BL184">
            <v>3</v>
          </cell>
          <cell r="CB184">
            <v>1</v>
          </cell>
          <cell r="CC184">
            <v>4</v>
          </cell>
          <cell r="CE184">
            <v>7</v>
          </cell>
          <cell r="CF184">
            <v>4</v>
          </cell>
          <cell r="CV184">
            <v>1</v>
          </cell>
          <cell r="CZ184">
            <v>2</v>
          </cell>
          <cell r="DI184">
            <v>1</v>
          </cell>
          <cell r="DM184">
            <v>4</v>
          </cell>
          <cell r="DO184">
            <v>3</v>
          </cell>
          <cell r="DP184">
            <v>4</v>
          </cell>
          <cell r="DS184">
            <v>2</v>
          </cell>
          <cell r="DT184">
            <v>6</v>
          </cell>
          <cell r="DW184">
            <v>1</v>
          </cell>
          <cell r="DX184">
            <v>1</v>
          </cell>
          <cell r="EC184">
            <v>1</v>
          </cell>
          <cell r="EG184">
            <v>3</v>
          </cell>
          <cell r="EH184">
            <v>3</v>
          </cell>
          <cell r="EM184">
            <v>1</v>
          </cell>
          <cell r="EN184">
            <v>5</v>
          </cell>
          <cell r="EZ184">
            <v>2</v>
          </cell>
          <cell r="FD184">
            <v>1</v>
          </cell>
          <cell r="FK184">
            <v>1</v>
          </cell>
          <cell r="FL184">
            <v>1</v>
          </cell>
          <cell r="FM184">
            <v>1</v>
          </cell>
          <cell r="FO184">
            <v>2</v>
          </cell>
          <cell r="FP184">
            <v>6</v>
          </cell>
          <cell r="GE184">
            <v>1</v>
          </cell>
          <cell r="GJ184">
            <v>3</v>
          </cell>
        </row>
        <row r="185">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24</v>
          </cell>
          <cell r="AP185">
            <v>1</v>
          </cell>
          <cell r="AQ185">
            <v>23</v>
          </cell>
          <cell r="AR185">
            <v>16</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7</v>
          </cell>
          <cell r="BJ185">
            <v>0</v>
          </cell>
          <cell r="BK185">
            <v>4</v>
          </cell>
          <cell r="BL185">
            <v>3</v>
          </cell>
          <cell r="BM185">
            <v>0</v>
          </cell>
          <cell r="BN185">
            <v>0</v>
          </cell>
          <cell r="BO185">
            <v>0</v>
          </cell>
          <cell r="BP185">
            <v>0</v>
          </cell>
          <cell r="BQ185">
            <v>1</v>
          </cell>
          <cell r="BR185">
            <v>0</v>
          </cell>
          <cell r="BS185">
            <v>0</v>
          </cell>
          <cell r="BT185">
            <v>0</v>
          </cell>
          <cell r="BU185">
            <v>0</v>
          </cell>
          <cell r="BV185">
            <v>0</v>
          </cell>
          <cell r="BW185">
            <v>0</v>
          </cell>
          <cell r="BX185">
            <v>0</v>
          </cell>
          <cell r="BY185">
            <v>4</v>
          </cell>
          <cell r="BZ185">
            <v>0</v>
          </cell>
          <cell r="CA185">
            <v>1</v>
          </cell>
          <cell r="CB185">
            <v>6</v>
          </cell>
          <cell r="CC185">
            <v>1</v>
          </cell>
          <cell r="CD185">
            <v>1</v>
          </cell>
          <cell r="CE185">
            <v>5</v>
          </cell>
          <cell r="CF185">
            <v>5</v>
          </cell>
          <cell r="CG185">
            <v>0</v>
          </cell>
          <cell r="CH185">
            <v>0</v>
          </cell>
          <cell r="CI185">
            <v>1</v>
          </cell>
          <cell r="CJ185">
            <v>0</v>
          </cell>
          <cell r="CK185">
            <v>0</v>
          </cell>
          <cell r="CL185">
            <v>0</v>
          </cell>
          <cell r="CM185">
            <v>0</v>
          </cell>
          <cell r="CN185">
            <v>0</v>
          </cell>
          <cell r="CO185">
            <v>0</v>
          </cell>
          <cell r="CP185">
            <v>0</v>
          </cell>
          <cell r="CQ185">
            <v>0</v>
          </cell>
          <cell r="CR185">
            <v>0</v>
          </cell>
          <cell r="CS185">
            <v>0</v>
          </cell>
          <cell r="CT185">
            <v>0</v>
          </cell>
          <cell r="CU185">
            <v>0</v>
          </cell>
          <cell r="CV185">
            <v>0</v>
          </cell>
          <cell r="CW185">
            <v>0</v>
          </cell>
          <cell r="CX185">
            <v>0</v>
          </cell>
          <cell r="CY185">
            <v>0</v>
          </cell>
          <cell r="CZ185">
            <v>0</v>
          </cell>
          <cell r="DA185">
            <v>0</v>
          </cell>
          <cell r="DB185">
            <v>0</v>
          </cell>
          <cell r="DC185">
            <v>0</v>
          </cell>
          <cell r="DD185">
            <v>0</v>
          </cell>
          <cell r="DE185">
            <v>0</v>
          </cell>
          <cell r="DF185">
            <v>0</v>
          </cell>
          <cell r="DG185">
            <v>0</v>
          </cell>
          <cell r="DH185">
            <v>0</v>
          </cell>
          <cell r="DI185">
            <v>0</v>
          </cell>
          <cell r="DJ185">
            <v>0</v>
          </cell>
          <cell r="DK185">
            <v>0</v>
          </cell>
          <cell r="DL185">
            <v>0</v>
          </cell>
          <cell r="DM185">
            <v>1</v>
          </cell>
          <cell r="DN185">
            <v>1</v>
          </cell>
          <cell r="DO185">
            <v>0</v>
          </cell>
          <cell r="DP185">
            <v>2</v>
          </cell>
          <cell r="DQ185">
            <v>1</v>
          </cell>
          <cell r="DR185">
            <v>0</v>
          </cell>
          <cell r="DS185">
            <v>1</v>
          </cell>
          <cell r="DT185">
            <v>1</v>
          </cell>
          <cell r="DU185">
            <v>0</v>
          </cell>
          <cell r="DV185">
            <v>0</v>
          </cell>
          <cell r="DW185">
            <v>0</v>
          </cell>
          <cell r="DX185">
            <v>0</v>
          </cell>
          <cell r="DY185">
            <v>0</v>
          </cell>
          <cell r="DZ185">
            <v>0</v>
          </cell>
          <cell r="EA185">
            <v>0</v>
          </cell>
          <cell r="EB185">
            <v>0</v>
          </cell>
          <cell r="EC185">
            <v>0</v>
          </cell>
          <cell r="ED185">
            <v>0</v>
          </cell>
          <cell r="EE185">
            <v>0</v>
          </cell>
          <cell r="EF185">
            <v>0</v>
          </cell>
          <cell r="EG185">
            <v>1</v>
          </cell>
          <cell r="EH185">
            <v>1</v>
          </cell>
          <cell r="EI185">
            <v>0</v>
          </cell>
          <cell r="EJ185">
            <v>0</v>
          </cell>
          <cell r="EK185">
            <v>0</v>
          </cell>
          <cell r="EL185">
            <v>0</v>
          </cell>
          <cell r="EM185">
            <v>2</v>
          </cell>
          <cell r="EN185">
            <v>0</v>
          </cell>
          <cell r="EO185">
            <v>0</v>
          </cell>
          <cell r="EP185">
            <v>0</v>
          </cell>
          <cell r="EQ185">
            <v>0</v>
          </cell>
          <cell r="ER185">
            <v>0</v>
          </cell>
          <cell r="ES185">
            <v>0</v>
          </cell>
          <cell r="ET185">
            <v>0</v>
          </cell>
          <cell r="EU185">
            <v>0</v>
          </cell>
          <cell r="EV185">
            <v>0</v>
          </cell>
          <cell r="EW185">
            <v>0</v>
          </cell>
          <cell r="EX185">
            <v>0</v>
          </cell>
          <cell r="EY185">
            <v>1</v>
          </cell>
          <cell r="EZ185">
            <v>0</v>
          </cell>
          <cell r="FA185">
            <v>1</v>
          </cell>
          <cell r="FB185">
            <v>0</v>
          </cell>
          <cell r="FC185">
            <v>0</v>
          </cell>
          <cell r="FD185">
            <v>0</v>
          </cell>
          <cell r="FE185">
            <v>0</v>
          </cell>
          <cell r="FF185">
            <v>0</v>
          </cell>
          <cell r="FG185">
            <v>0</v>
          </cell>
          <cell r="FH185">
            <v>0</v>
          </cell>
          <cell r="FI185">
            <v>0</v>
          </cell>
          <cell r="FJ185">
            <v>0</v>
          </cell>
          <cell r="FK185">
            <v>0</v>
          </cell>
          <cell r="FL185">
            <v>1</v>
          </cell>
          <cell r="FM185">
            <v>0</v>
          </cell>
          <cell r="FN185">
            <v>0</v>
          </cell>
          <cell r="FO185">
            <v>8</v>
          </cell>
          <cell r="FP185">
            <v>9</v>
          </cell>
          <cell r="FQ185">
            <v>0</v>
          </cell>
          <cell r="FR185">
            <v>0</v>
          </cell>
          <cell r="FS185">
            <v>0</v>
          </cell>
          <cell r="FT185">
            <v>1</v>
          </cell>
          <cell r="FU185">
            <v>1</v>
          </cell>
          <cell r="FV185">
            <v>1</v>
          </cell>
          <cell r="FW185">
            <v>0</v>
          </cell>
          <cell r="FX185">
            <v>0</v>
          </cell>
          <cell r="FY185">
            <v>0</v>
          </cell>
          <cell r="FZ185">
            <v>0</v>
          </cell>
          <cell r="GA185">
            <v>0</v>
          </cell>
          <cell r="GB185">
            <v>0</v>
          </cell>
          <cell r="GC185">
            <v>0</v>
          </cell>
          <cell r="GD185">
            <v>0</v>
          </cell>
          <cell r="GE185">
            <v>2</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row>
        <row r="186">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21</v>
          </cell>
          <cell r="AP186">
            <v>2</v>
          </cell>
          <cell r="AQ186">
            <v>7</v>
          </cell>
          <cell r="AR186">
            <v>7</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15</v>
          </cell>
          <cell r="BJ186">
            <v>0</v>
          </cell>
          <cell r="BK186">
            <v>4</v>
          </cell>
          <cell r="BL186">
            <v>7</v>
          </cell>
          <cell r="BM186">
            <v>0</v>
          </cell>
          <cell r="BN186">
            <v>0</v>
          </cell>
          <cell r="BO186">
            <v>0</v>
          </cell>
          <cell r="BP186">
            <v>0</v>
          </cell>
          <cell r="BQ186">
            <v>0</v>
          </cell>
          <cell r="BR186">
            <v>0</v>
          </cell>
          <cell r="BS186">
            <v>0</v>
          </cell>
          <cell r="BT186">
            <v>1</v>
          </cell>
          <cell r="BU186">
            <v>0</v>
          </cell>
          <cell r="BV186">
            <v>0</v>
          </cell>
          <cell r="BW186">
            <v>0</v>
          </cell>
          <cell r="BX186">
            <v>0</v>
          </cell>
          <cell r="BY186">
            <v>0</v>
          </cell>
          <cell r="BZ186">
            <v>0</v>
          </cell>
          <cell r="CA186">
            <v>1</v>
          </cell>
          <cell r="CB186">
            <v>6</v>
          </cell>
          <cell r="CC186">
            <v>9</v>
          </cell>
          <cell r="CD186">
            <v>0</v>
          </cell>
          <cell r="CE186">
            <v>4</v>
          </cell>
          <cell r="CF186">
            <v>11</v>
          </cell>
          <cell r="CG186">
            <v>0</v>
          </cell>
          <cell r="CH186">
            <v>0</v>
          </cell>
          <cell r="CI186">
            <v>0</v>
          </cell>
          <cell r="CJ186">
            <v>0</v>
          </cell>
          <cell r="CK186">
            <v>0</v>
          </cell>
          <cell r="CL186">
            <v>0</v>
          </cell>
          <cell r="CM186">
            <v>0</v>
          </cell>
          <cell r="CN186">
            <v>0</v>
          </cell>
          <cell r="CO186">
            <v>0</v>
          </cell>
          <cell r="CP186">
            <v>0</v>
          </cell>
          <cell r="CQ186">
            <v>0</v>
          </cell>
          <cell r="CR186">
            <v>0</v>
          </cell>
          <cell r="CS186">
            <v>1</v>
          </cell>
          <cell r="CT186">
            <v>0</v>
          </cell>
          <cell r="CU186">
            <v>0</v>
          </cell>
          <cell r="CV186">
            <v>1</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3</v>
          </cell>
          <cell r="DN186">
            <v>2</v>
          </cell>
          <cell r="DO186">
            <v>1</v>
          </cell>
          <cell r="DP186">
            <v>9</v>
          </cell>
          <cell r="DQ186">
            <v>1</v>
          </cell>
          <cell r="DR186">
            <v>0</v>
          </cell>
          <cell r="DS186">
            <v>3</v>
          </cell>
          <cell r="DT186">
            <v>3</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1</v>
          </cell>
          <cell r="FA186">
            <v>0</v>
          </cell>
          <cell r="FB186">
            <v>1</v>
          </cell>
          <cell r="FC186">
            <v>0</v>
          </cell>
          <cell r="FD186">
            <v>0</v>
          </cell>
          <cell r="FE186">
            <v>0</v>
          </cell>
          <cell r="FG186">
            <v>0</v>
          </cell>
          <cell r="FH186">
            <v>0</v>
          </cell>
          <cell r="FI186">
            <v>0</v>
          </cell>
          <cell r="FJ186">
            <v>0</v>
          </cell>
          <cell r="FK186">
            <v>0</v>
          </cell>
          <cell r="FL186">
            <v>0</v>
          </cell>
          <cell r="FM186">
            <v>0</v>
          </cell>
          <cell r="FN186">
            <v>1</v>
          </cell>
          <cell r="FO186">
            <v>5</v>
          </cell>
          <cell r="FP186">
            <v>6</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4</v>
          </cell>
          <cell r="GF186">
            <v>2</v>
          </cell>
          <cell r="GG186">
            <v>0</v>
          </cell>
          <cell r="GH186">
            <v>0</v>
          </cell>
          <cell r="GI186">
            <v>0</v>
          </cell>
          <cell r="GJ186">
            <v>1</v>
          </cell>
          <cell r="GK186">
            <v>0</v>
          </cell>
          <cell r="GL186">
            <v>0</v>
          </cell>
          <cell r="GM186">
            <v>0</v>
          </cell>
          <cell r="GN186">
            <v>0</v>
          </cell>
          <cell r="GO186">
            <v>0</v>
          </cell>
          <cell r="GP186">
            <v>0</v>
          </cell>
          <cell r="GQ186">
            <v>0</v>
          </cell>
          <cell r="GR186">
            <v>0</v>
          </cell>
          <cell r="GS186">
            <v>0</v>
          </cell>
          <cell r="GT186">
            <v>0</v>
          </cell>
          <cell r="GU186">
            <v>0</v>
          </cell>
          <cell r="GV186">
            <v>1</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row>
        <row r="187">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1</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95</v>
          </cell>
          <cell r="AP187">
            <v>0</v>
          </cell>
          <cell r="AQ187">
            <v>60</v>
          </cell>
          <cell r="AR187">
            <v>56</v>
          </cell>
          <cell r="AS187">
            <v>0</v>
          </cell>
          <cell r="AT187">
            <v>0</v>
          </cell>
          <cell r="AU187">
            <v>0</v>
          </cell>
          <cell r="AV187">
            <v>0</v>
          </cell>
          <cell r="AW187">
            <v>0</v>
          </cell>
          <cell r="AX187">
            <v>0</v>
          </cell>
          <cell r="AY187">
            <v>1</v>
          </cell>
          <cell r="AZ187">
            <v>0</v>
          </cell>
          <cell r="BA187">
            <v>0</v>
          </cell>
          <cell r="BB187">
            <v>0</v>
          </cell>
          <cell r="BC187">
            <v>0</v>
          </cell>
          <cell r="BD187">
            <v>0</v>
          </cell>
          <cell r="BE187">
            <v>0</v>
          </cell>
          <cell r="BF187">
            <v>0</v>
          </cell>
          <cell r="BG187">
            <v>0</v>
          </cell>
          <cell r="BH187">
            <v>2</v>
          </cell>
          <cell r="BI187">
            <v>31</v>
          </cell>
          <cell r="BJ187">
            <v>2</v>
          </cell>
          <cell r="BK187">
            <v>28</v>
          </cell>
          <cell r="BL187">
            <v>83</v>
          </cell>
          <cell r="BM187">
            <v>0</v>
          </cell>
          <cell r="BN187">
            <v>0</v>
          </cell>
          <cell r="BO187">
            <v>0</v>
          </cell>
          <cell r="BP187">
            <v>0</v>
          </cell>
          <cell r="BQ187">
            <v>0</v>
          </cell>
          <cell r="BR187">
            <v>0</v>
          </cell>
          <cell r="BS187">
            <v>2</v>
          </cell>
          <cell r="BT187">
            <v>2</v>
          </cell>
          <cell r="BU187">
            <v>0</v>
          </cell>
          <cell r="BV187">
            <v>0</v>
          </cell>
          <cell r="BW187">
            <v>0</v>
          </cell>
          <cell r="BX187">
            <v>0</v>
          </cell>
          <cell r="BY187">
            <v>9</v>
          </cell>
          <cell r="BZ187">
            <v>0</v>
          </cell>
          <cell r="CA187">
            <v>0</v>
          </cell>
          <cell r="CB187">
            <v>7</v>
          </cell>
          <cell r="CC187">
            <v>9</v>
          </cell>
          <cell r="CD187">
            <v>0</v>
          </cell>
          <cell r="CE187">
            <v>15</v>
          </cell>
          <cell r="CF187">
            <v>54</v>
          </cell>
          <cell r="CG187">
            <v>0</v>
          </cell>
          <cell r="CH187">
            <v>0</v>
          </cell>
          <cell r="CI187">
            <v>0</v>
          </cell>
          <cell r="CJ187">
            <v>0</v>
          </cell>
          <cell r="CK187">
            <v>0</v>
          </cell>
          <cell r="CL187">
            <v>0</v>
          </cell>
          <cell r="CM187">
            <v>1</v>
          </cell>
          <cell r="CN187">
            <v>1</v>
          </cell>
          <cell r="CO187">
            <v>0</v>
          </cell>
          <cell r="CP187">
            <v>0</v>
          </cell>
          <cell r="CQ187">
            <v>0</v>
          </cell>
          <cell r="CR187">
            <v>0</v>
          </cell>
          <cell r="CS187">
            <v>9</v>
          </cell>
          <cell r="CT187">
            <v>3</v>
          </cell>
          <cell r="CU187">
            <v>1</v>
          </cell>
          <cell r="CV187">
            <v>12</v>
          </cell>
          <cell r="CW187">
            <v>0</v>
          </cell>
          <cell r="CX187">
            <v>0</v>
          </cell>
          <cell r="CY187">
            <v>1</v>
          </cell>
          <cell r="CZ187">
            <v>3</v>
          </cell>
          <cell r="DA187">
            <v>0</v>
          </cell>
          <cell r="DB187">
            <v>0</v>
          </cell>
          <cell r="DC187">
            <v>0</v>
          </cell>
          <cell r="DD187">
            <v>0</v>
          </cell>
          <cell r="DE187">
            <v>0</v>
          </cell>
          <cell r="DF187">
            <v>0</v>
          </cell>
          <cell r="DG187">
            <v>6</v>
          </cell>
          <cell r="DH187">
            <v>4</v>
          </cell>
          <cell r="DI187">
            <v>1</v>
          </cell>
          <cell r="DJ187">
            <v>0</v>
          </cell>
          <cell r="DK187">
            <v>2</v>
          </cell>
          <cell r="DL187">
            <v>0</v>
          </cell>
          <cell r="DM187">
            <v>7</v>
          </cell>
          <cell r="DN187">
            <v>9</v>
          </cell>
          <cell r="DO187">
            <v>2</v>
          </cell>
          <cell r="DP187">
            <v>22</v>
          </cell>
          <cell r="DQ187">
            <v>1</v>
          </cell>
          <cell r="DR187">
            <v>0</v>
          </cell>
          <cell r="DS187">
            <v>1</v>
          </cell>
          <cell r="DT187">
            <v>28</v>
          </cell>
          <cell r="DU187">
            <v>0</v>
          </cell>
          <cell r="DV187">
            <v>0</v>
          </cell>
          <cell r="DW187">
            <v>4</v>
          </cell>
          <cell r="DX187">
            <v>0</v>
          </cell>
          <cell r="DY187">
            <v>0</v>
          </cell>
          <cell r="DZ187">
            <v>0</v>
          </cell>
          <cell r="EA187">
            <v>0</v>
          </cell>
          <cell r="EB187">
            <v>0</v>
          </cell>
          <cell r="EC187">
            <v>0</v>
          </cell>
          <cell r="ED187">
            <v>0</v>
          </cell>
          <cell r="EE187">
            <v>1</v>
          </cell>
          <cell r="EF187">
            <v>1</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2</v>
          </cell>
          <cell r="EV187">
            <v>3</v>
          </cell>
          <cell r="EW187">
            <v>1</v>
          </cell>
          <cell r="EX187">
            <v>0</v>
          </cell>
          <cell r="EY187">
            <v>1</v>
          </cell>
          <cell r="EZ187">
            <v>2</v>
          </cell>
          <cell r="FA187">
            <v>0</v>
          </cell>
          <cell r="FB187">
            <v>1</v>
          </cell>
          <cell r="FC187">
            <v>0</v>
          </cell>
          <cell r="FD187">
            <v>0</v>
          </cell>
          <cell r="FE187">
            <v>0</v>
          </cell>
          <cell r="FF187">
            <v>0</v>
          </cell>
          <cell r="FG187">
            <v>0</v>
          </cell>
          <cell r="FH187">
            <v>0</v>
          </cell>
          <cell r="FI187">
            <v>0</v>
          </cell>
          <cell r="FJ187">
            <v>0</v>
          </cell>
          <cell r="FK187">
            <v>0</v>
          </cell>
          <cell r="FL187">
            <v>0</v>
          </cell>
          <cell r="FM187">
            <v>9</v>
          </cell>
          <cell r="FN187">
            <v>1</v>
          </cell>
          <cell r="FO187">
            <v>53</v>
          </cell>
          <cell r="FP187">
            <v>114</v>
          </cell>
          <cell r="FQ187">
            <v>1</v>
          </cell>
          <cell r="FR187">
            <v>0</v>
          </cell>
          <cell r="FS187">
            <v>0</v>
          </cell>
          <cell r="FT187">
            <v>1</v>
          </cell>
          <cell r="FU187">
            <v>0</v>
          </cell>
          <cell r="FV187">
            <v>0</v>
          </cell>
          <cell r="FW187">
            <v>1</v>
          </cell>
          <cell r="FX187">
            <v>0</v>
          </cell>
          <cell r="FY187">
            <v>0</v>
          </cell>
          <cell r="FZ187">
            <v>0</v>
          </cell>
          <cell r="GA187">
            <v>0</v>
          </cell>
          <cell r="GB187">
            <v>0</v>
          </cell>
          <cell r="GC187">
            <v>0</v>
          </cell>
          <cell r="GD187">
            <v>0</v>
          </cell>
          <cell r="GE187">
            <v>4</v>
          </cell>
          <cell r="GF187">
            <v>3</v>
          </cell>
          <cell r="GG187">
            <v>0</v>
          </cell>
          <cell r="GH187">
            <v>0</v>
          </cell>
          <cell r="GI187">
            <v>0</v>
          </cell>
          <cell r="GJ187">
            <v>1</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1</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row>
        <row r="188">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17</v>
          </cell>
          <cell r="AP188">
            <v>0</v>
          </cell>
          <cell r="AQ188">
            <v>10</v>
          </cell>
          <cell r="AR188">
            <v>0</v>
          </cell>
          <cell r="AS188">
            <v>0</v>
          </cell>
          <cell r="AT188">
            <v>0</v>
          </cell>
          <cell r="AU188">
            <v>1</v>
          </cell>
          <cell r="AV188">
            <v>3</v>
          </cell>
          <cell r="AW188">
            <v>0</v>
          </cell>
          <cell r="AX188">
            <v>0</v>
          </cell>
          <cell r="AY188">
            <v>0</v>
          </cell>
          <cell r="AZ188">
            <v>0</v>
          </cell>
          <cell r="BA188">
            <v>0</v>
          </cell>
          <cell r="BB188">
            <v>0</v>
          </cell>
          <cell r="BC188">
            <v>0</v>
          </cell>
          <cell r="BD188">
            <v>0</v>
          </cell>
          <cell r="BE188">
            <v>0</v>
          </cell>
          <cell r="BF188">
            <v>0</v>
          </cell>
          <cell r="BG188">
            <v>0</v>
          </cell>
          <cell r="BH188">
            <v>0</v>
          </cell>
          <cell r="BI188">
            <v>8</v>
          </cell>
          <cell r="BJ188">
            <v>0</v>
          </cell>
          <cell r="BK188">
            <v>5</v>
          </cell>
          <cell r="BL188">
            <v>4</v>
          </cell>
          <cell r="BM188">
            <v>0</v>
          </cell>
          <cell r="BN188">
            <v>0</v>
          </cell>
          <cell r="BO188">
            <v>0</v>
          </cell>
          <cell r="BP188">
            <v>0</v>
          </cell>
          <cell r="BQ188">
            <v>0</v>
          </cell>
          <cell r="BR188">
            <v>1</v>
          </cell>
          <cell r="BS188">
            <v>1</v>
          </cell>
          <cell r="BT188">
            <v>0</v>
          </cell>
          <cell r="BU188">
            <v>0</v>
          </cell>
          <cell r="BV188">
            <v>0</v>
          </cell>
          <cell r="BW188">
            <v>0</v>
          </cell>
          <cell r="BX188">
            <v>0</v>
          </cell>
          <cell r="BY188">
            <v>0</v>
          </cell>
          <cell r="BZ188">
            <v>0</v>
          </cell>
          <cell r="CA188">
            <v>4</v>
          </cell>
          <cell r="CB188">
            <v>1</v>
          </cell>
          <cell r="CC188">
            <v>1</v>
          </cell>
          <cell r="CD188">
            <v>0</v>
          </cell>
          <cell r="CE188">
            <v>0</v>
          </cell>
          <cell r="CF188">
            <v>0</v>
          </cell>
          <cell r="CG188">
            <v>0</v>
          </cell>
          <cell r="CH188">
            <v>0</v>
          </cell>
          <cell r="CI188">
            <v>1</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1</v>
          </cell>
          <cell r="DJ188">
            <v>0</v>
          </cell>
          <cell r="DK188">
            <v>0</v>
          </cell>
          <cell r="DL188">
            <v>0</v>
          </cell>
          <cell r="DM188">
            <v>1</v>
          </cell>
          <cell r="DN188">
            <v>0</v>
          </cell>
          <cell r="DO188">
            <v>4</v>
          </cell>
          <cell r="DP188">
            <v>5</v>
          </cell>
          <cell r="DQ188">
            <v>0</v>
          </cell>
          <cell r="DR188">
            <v>0</v>
          </cell>
          <cell r="DS188">
            <v>3</v>
          </cell>
          <cell r="DT188">
            <v>6</v>
          </cell>
          <cell r="DU188">
            <v>0</v>
          </cell>
          <cell r="DV188">
            <v>0</v>
          </cell>
          <cell r="DW188">
            <v>0</v>
          </cell>
          <cell r="DX188">
            <v>0</v>
          </cell>
          <cell r="DY188">
            <v>0</v>
          </cell>
          <cell r="DZ188">
            <v>0</v>
          </cell>
          <cell r="EA188">
            <v>0</v>
          </cell>
          <cell r="EB188">
            <v>0</v>
          </cell>
          <cell r="EC188">
            <v>1</v>
          </cell>
          <cell r="ED188">
            <v>0</v>
          </cell>
          <cell r="EE188">
            <v>0</v>
          </cell>
          <cell r="EF188">
            <v>0</v>
          </cell>
          <cell r="EG188">
            <v>1</v>
          </cell>
          <cell r="EH188">
            <v>3</v>
          </cell>
          <cell r="EI188">
            <v>0</v>
          </cell>
          <cell r="EJ188">
            <v>0</v>
          </cell>
          <cell r="EK188">
            <v>0</v>
          </cell>
          <cell r="EL188">
            <v>0</v>
          </cell>
          <cell r="EM188">
            <v>0</v>
          </cell>
          <cell r="EN188">
            <v>2</v>
          </cell>
          <cell r="EO188">
            <v>0</v>
          </cell>
          <cell r="EP188">
            <v>0</v>
          </cell>
          <cell r="EQ188">
            <v>0</v>
          </cell>
          <cell r="ER188">
            <v>0</v>
          </cell>
          <cell r="ES188">
            <v>0</v>
          </cell>
          <cell r="ET188">
            <v>0</v>
          </cell>
          <cell r="EU188">
            <v>1</v>
          </cell>
          <cell r="EV188">
            <v>0</v>
          </cell>
          <cell r="EW188">
            <v>0</v>
          </cell>
          <cell r="EX188">
            <v>0</v>
          </cell>
          <cell r="EY188">
            <v>0</v>
          </cell>
          <cell r="EZ188">
            <v>1</v>
          </cell>
          <cell r="FA188">
            <v>0</v>
          </cell>
          <cell r="FB188">
            <v>0</v>
          </cell>
          <cell r="FC188">
            <v>0</v>
          </cell>
          <cell r="FD188">
            <v>1</v>
          </cell>
          <cell r="FE188">
            <v>0</v>
          </cell>
          <cell r="FF188">
            <v>0</v>
          </cell>
          <cell r="FG188">
            <v>0</v>
          </cell>
          <cell r="FH188">
            <v>1</v>
          </cell>
          <cell r="FI188">
            <v>0</v>
          </cell>
          <cell r="FJ188">
            <v>0</v>
          </cell>
          <cell r="FK188">
            <v>0</v>
          </cell>
          <cell r="FL188">
            <v>0</v>
          </cell>
          <cell r="FM188">
            <v>1</v>
          </cell>
          <cell r="FN188">
            <v>0</v>
          </cell>
          <cell r="FO188">
            <v>3</v>
          </cell>
          <cell r="FP188">
            <v>3</v>
          </cell>
          <cell r="FQ188">
            <v>0</v>
          </cell>
          <cell r="FR188">
            <v>0</v>
          </cell>
          <cell r="FS188">
            <v>1</v>
          </cell>
          <cell r="FT188">
            <v>4</v>
          </cell>
          <cell r="FU188">
            <v>0</v>
          </cell>
          <cell r="FV188">
            <v>0</v>
          </cell>
          <cell r="FW188">
            <v>1</v>
          </cell>
          <cell r="FX188">
            <v>2</v>
          </cell>
          <cell r="FY188">
            <v>0</v>
          </cell>
          <cell r="FZ188">
            <v>0</v>
          </cell>
          <cell r="GA188">
            <v>0</v>
          </cell>
          <cell r="GB188">
            <v>0</v>
          </cell>
          <cell r="GC188">
            <v>0</v>
          </cell>
          <cell r="GD188">
            <v>0</v>
          </cell>
          <cell r="GE188">
            <v>2</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1</v>
          </cell>
          <cell r="HT188">
            <v>0</v>
          </cell>
        </row>
        <row r="189">
          <cell r="W189">
            <v>1</v>
          </cell>
          <cell r="AO189">
            <v>18</v>
          </cell>
          <cell r="AQ189">
            <v>18</v>
          </cell>
          <cell r="AR189">
            <v>3</v>
          </cell>
          <cell r="BG189">
            <v>1</v>
          </cell>
          <cell r="BI189">
            <v>9</v>
          </cell>
          <cell r="BK189">
            <v>5</v>
          </cell>
          <cell r="BL189">
            <v>3</v>
          </cell>
          <cell r="BY189">
            <v>2</v>
          </cell>
          <cell r="CA189">
            <v>2</v>
          </cell>
          <cell r="CC189">
            <v>6</v>
          </cell>
          <cell r="CE189">
            <v>10</v>
          </cell>
          <cell r="CF189">
            <v>4</v>
          </cell>
          <cell r="CO189">
            <v>1</v>
          </cell>
          <cell r="CS189">
            <v>1</v>
          </cell>
          <cell r="CU189">
            <v>2</v>
          </cell>
          <cell r="CV189">
            <v>4</v>
          </cell>
          <cell r="CW189">
            <v>1</v>
          </cell>
          <cell r="CY189">
            <v>1</v>
          </cell>
          <cell r="DM189">
            <v>2</v>
          </cell>
          <cell r="DN189">
            <v>3</v>
          </cell>
          <cell r="DP189">
            <v>3</v>
          </cell>
          <cell r="DS189">
            <v>2</v>
          </cell>
          <cell r="DT189">
            <v>4</v>
          </cell>
          <cell r="EZ189">
            <v>1</v>
          </cell>
          <cell r="FO189">
            <v>7</v>
          </cell>
          <cell r="FP189">
            <v>8</v>
          </cell>
          <cell r="FQ189">
            <v>1</v>
          </cell>
        </row>
        <row r="190">
          <cell r="AO190">
            <v>16</v>
          </cell>
          <cell r="AQ190">
            <v>2</v>
          </cell>
          <cell r="AR190">
            <v>1</v>
          </cell>
          <cell r="AU190">
            <v>8</v>
          </cell>
          <cell r="AV190">
            <v>2</v>
          </cell>
          <cell r="BI190">
            <v>6</v>
          </cell>
          <cell r="BK190">
            <v>7</v>
          </cell>
          <cell r="BL190">
            <v>4</v>
          </cell>
          <cell r="BO190">
            <v>1</v>
          </cell>
          <cell r="BP190">
            <v>3</v>
          </cell>
          <cell r="CA190">
            <v>1</v>
          </cell>
          <cell r="CB190">
            <v>1</v>
          </cell>
          <cell r="CC190">
            <v>2</v>
          </cell>
          <cell r="CE190">
            <v>4</v>
          </cell>
          <cell r="CF190">
            <v>5</v>
          </cell>
          <cell r="CI190">
            <v>6</v>
          </cell>
          <cell r="CJ190">
            <v>1</v>
          </cell>
          <cell r="CV190">
            <v>1</v>
          </cell>
          <cell r="DC190">
            <v>2</v>
          </cell>
          <cell r="DD190">
            <v>1</v>
          </cell>
          <cell r="DG190">
            <v>1</v>
          </cell>
          <cell r="DI190">
            <v>1</v>
          </cell>
          <cell r="DN190">
            <v>2</v>
          </cell>
          <cell r="DO190">
            <v>2</v>
          </cell>
          <cell r="DP190">
            <v>6</v>
          </cell>
          <cell r="DQ190">
            <v>4</v>
          </cell>
          <cell r="DS190">
            <v>3</v>
          </cell>
          <cell r="DT190">
            <v>7</v>
          </cell>
          <cell r="DW190">
            <v>6</v>
          </cell>
          <cell r="DX190">
            <v>2</v>
          </cell>
          <cell r="ES190">
            <v>1</v>
          </cell>
          <cell r="EY190">
            <v>2</v>
          </cell>
          <cell r="FD190">
            <v>1</v>
          </cell>
          <cell r="FK190">
            <v>3</v>
          </cell>
          <cell r="FO190">
            <v>4</v>
          </cell>
          <cell r="FP190">
            <v>2</v>
          </cell>
          <cell r="GE190">
            <v>10</v>
          </cell>
          <cell r="GF190">
            <v>4</v>
          </cell>
        </row>
        <row r="191">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19</v>
          </cell>
          <cell r="AP191">
            <v>5</v>
          </cell>
          <cell r="AQ191">
            <v>8</v>
          </cell>
          <cell r="AR191">
            <v>9</v>
          </cell>
          <cell r="AS191">
            <v>0</v>
          </cell>
          <cell r="AT191">
            <v>0</v>
          </cell>
          <cell r="AU191">
            <v>0</v>
          </cell>
          <cell r="AV191">
            <v>8</v>
          </cell>
          <cell r="AW191">
            <v>0</v>
          </cell>
          <cell r="AX191">
            <v>0</v>
          </cell>
          <cell r="AY191">
            <v>0</v>
          </cell>
          <cell r="AZ191">
            <v>0</v>
          </cell>
          <cell r="BA191">
            <v>0</v>
          </cell>
          <cell r="BB191">
            <v>0</v>
          </cell>
          <cell r="BC191">
            <v>0</v>
          </cell>
          <cell r="BD191">
            <v>0</v>
          </cell>
          <cell r="BE191">
            <v>0</v>
          </cell>
          <cell r="BF191">
            <v>0</v>
          </cell>
          <cell r="BG191">
            <v>0</v>
          </cell>
          <cell r="BH191">
            <v>0</v>
          </cell>
          <cell r="BI191">
            <v>7</v>
          </cell>
          <cell r="BJ191">
            <v>0</v>
          </cell>
          <cell r="BK191">
            <v>4</v>
          </cell>
          <cell r="BL191">
            <v>6</v>
          </cell>
          <cell r="BM191">
            <v>0</v>
          </cell>
          <cell r="BN191">
            <v>0</v>
          </cell>
          <cell r="BO191">
            <v>0</v>
          </cell>
          <cell r="BP191">
            <v>2</v>
          </cell>
          <cell r="BQ191">
            <v>0</v>
          </cell>
          <cell r="BR191">
            <v>0</v>
          </cell>
          <cell r="BS191">
            <v>0</v>
          </cell>
          <cell r="BT191">
            <v>0</v>
          </cell>
          <cell r="BU191">
            <v>0</v>
          </cell>
          <cell r="BV191">
            <v>0</v>
          </cell>
          <cell r="BW191">
            <v>0</v>
          </cell>
          <cell r="BX191">
            <v>0</v>
          </cell>
          <cell r="BY191">
            <v>1</v>
          </cell>
          <cell r="BZ191">
            <v>1</v>
          </cell>
          <cell r="CA191">
            <v>1</v>
          </cell>
          <cell r="CB191">
            <v>1</v>
          </cell>
          <cell r="CC191">
            <v>2</v>
          </cell>
          <cell r="CD191">
            <v>0</v>
          </cell>
          <cell r="CE191">
            <v>1</v>
          </cell>
          <cell r="CF191">
            <v>10</v>
          </cell>
          <cell r="CG191">
            <v>0</v>
          </cell>
          <cell r="CH191">
            <v>0</v>
          </cell>
          <cell r="CI191">
            <v>0</v>
          </cell>
          <cell r="CJ191">
            <v>0</v>
          </cell>
          <cell r="CK191">
            <v>0</v>
          </cell>
          <cell r="CL191">
            <v>0</v>
          </cell>
          <cell r="CM191">
            <v>0</v>
          </cell>
          <cell r="CN191">
            <v>0</v>
          </cell>
          <cell r="CO191">
            <v>0</v>
          </cell>
          <cell r="CP191">
            <v>0</v>
          </cell>
          <cell r="CQ191">
            <v>0</v>
          </cell>
          <cell r="CR191">
            <v>0</v>
          </cell>
          <cell r="CS191">
            <v>1</v>
          </cell>
          <cell r="CT191">
            <v>0</v>
          </cell>
          <cell r="CU191">
            <v>0</v>
          </cell>
          <cell r="CV191">
            <v>1</v>
          </cell>
          <cell r="CW191">
            <v>0</v>
          </cell>
          <cell r="CX191">
            <v>0</v>
          </cell>
          <cell r="CY191">
            <v>1</v>
          </cell>
          <cell r="CZ191">
            <v>1</v>
          </cell>
          <cell r="DA191">
            <v>0</v>
          </cell>
          <cell r="DB191">
            <v>0</v>
          </cell>
          <cell r="DC191">
            <v>0</v>
          </cell>
          <cell r="DD191">
            <v>0</v>
          </cell>
          <cell r="DE191">
            <v>0</v>
          </cell>
          <cell r="DF191">
            <v>0</v>
          </cell>
          <cell r="DG191">
            <v>0</v>
          </cell>
          <cell r="DH191">
            <v>0</v>
          </cell>
          <cell r="DI191">
            <v>0</v>
          </cell>
          <cell r="DJ191">
            <v>0</v>
          </cell>
          <cell r="DK191">
            <v>0</v>
          </cell>
          <cell r="DL191">
            <v>0</v>
          </cell>
          <cell r="DM191">
            <v>2</v>
          </cell>
          <cell r="DN191">
            <v>2</v>
          </cell>
          <cell r="DO191">
            <v>1</v>
          </cell>
          <cell r="DP191">
            <v>3</v>
          </cell>
          <cell r="DQ191">
            <v>1</v>
          </cell>
          <cell r="DR191">
            <v>0</v>
          </cell>
          <cell r="DS191">
            <v>0</v>
          </cell>
          <cell r="DT191">
            <v>4</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1</v>
          </cell>
          <cell r="FI191">
            <v>0</v>
          </cell>
          <cell r="FJ191">
            <v>0</v>
          </cell>
          <cell r="FK191">
            <v>0</v>
          </cell>
          <cell r="FL191">
            <v>0</v>
          </cell>
          <cell r="FM191">
            <v>1</v>
          </cell>
          <cell r="FN191">
            <v>0</v>
          </cell>
          <cell r="FO191">
            <v>5</v>
          </cell>
          <cell r="FP191">
            <v>9</v>
          </cell>
          <cell r="FQ191">
            <v>0</v>
          </cell>
          <cell r="FR191">
            <v>0</v>
          </cell>
          <cell r="FS191">
            <v>0</v>
          </cell>
          <cell r="FT191">
            <v>6</v>
          </cell>
          <cell r="FU191">
            <v>0</v>
          </cell>
          <cell r="FV191">
            <v>3</v>
          </cell>
          <cell r="FW191">
            <v>1</v>
          </cell>
          <cell r="FX191">
            <v>5</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row>
        <row r="192">
          <cell r="I192">
            <v>0</v>
          </cell>
          <cell r="J192">
            <v>0</v>
          </cell>
          <cell r="K192">
            <v>0</v>
          </cell>
          <cell r="L192">
            <v>0</v>
          </cell>
          <cell r="M192">
            <v>0</v>
          </cell>
          <cell r="N192">
            <v>0</v>
          </cell>
          <cell r="O192">
            <v>0</v>
          </cell>
          <cell r="P192">
            <v>0</v>
          </cell>
          <cell r="Q192">
            <v>0</v>
          </cell>
          <cell r="R192">
            <v>0</v>
          </cell>
          <cell r="S192">
            <v>0</v>
          </cell>
          <cell r="T192">
            <v>0</v>
          </cell>
          <cell r="U192">
            <v>1</v>
          </cell>
          <cell r="V192">
            <v>1</v>
          </cell>
          <cell r="W192">
            <v>4</v>
          </cell>
          <cell r="X192">
            <v>0</v>
          </cell>
          <cell r="Y192">
            <v>0</v>
          </cell>
          <cell r="Z192">
            <v>0</v>
          </cell>
          <cell r="AA192">
            <v>2</v>
          </cell>
          <cell r="AB192">
            <v>4</v>
          </cell>
          <cell r="AC192">
            <v>0</v>
          </cell>
          <cell r="AD192">
            <v>0</v>
          </cell>
          <cell r="AE192">
            <v>0</v>
          </cell>
          <cell r="AF192">
            <v>0</v>
          </cell>
          <cell r="AG192">
            <v>0</v>
          </cell>
          <cell r="AH192">
            <v>0</v>
          </cell>
          <cell r="AI192">
            <v>0</v>
          </cell>
          <cell r="AJ192">
            <v>0</v>
          </cell>
          <cell r="AK192">
            <v>1</v>
          </cell>
          <cell r="AL192">
            <v>0</v>
          </cell>
          <cell r="AM192">
            <v>1</v>
          </cell>
          <cell r="AN192">
            <v>0</v>
          </cell>
          <cell r="AO192">
            <v>39</v>
          </cell>
          <cell r="AP192">
            <v>2</v>
          </cell>
          <cell r="AQ192">
            <v>61</v>
          </cell>
          <cell r="AR192">
            <v>26</v>
          </cell>
          <cell r="AS192">
            <v>0</v>
          </cell>
          <cell r="AT192">
            <v>0</v>
          </cell>
          <cell r="AU192">
            <v>6</v>
          </cell>
          <cell r="AV192">
            <v>4</v>
          </cell>
          <cell r="AW192">
            <v>0</v>
          </cell>
          <cell r="AX192">
            <v>0</v>
          </cell>
          <cell r="AY192">
            <v>0</v>
          </cell>
          <cell r="AZ192">
            <v>0</v>
          </cell>
          <cell r="BA192">
            <v>0</v>
          </cell>
          <cell r="BB192">
            <v>0</v>
          </cell>
          <cell r="BC192">
            <v>0</v>
          </cell>
          <cell r="BD192">
            <v>0</v>
          </cell>
          <cell r="BE192">
            <v>1</v>
          </cell>
          <cell r="BF192">
            <v>1</v>
          </cell>
          <cell r="BG192">
            <v>0</v>
          </cell>
          <cell r="BH192">
            <v>0</v>
          </cell>
          <cell r="BI192">
            <v>20</v>
          </cell>
          <cell r="BJ192">
            <v>1</v>
          </cell>
          <cell r="BK192">
            <v>37</v>
          </cell>
          <cell r="BL192">
            <v>17</v>
          </cell>
          <cell r="BM192">
            <v>0</v>
          </cell>
          <cell r="BN192">
            <v>0</v>
          </cell>
          <cell r="BO192">
            <v>7</v>
          </cell>
          <cell r="BP192">
            <v>2</v>
          </cell>
          <cell r="BQ192">
            <v>1</v>
          </cell>
          <cell r="BR192">
            <v>0</v>
          </cell>
          <cell r="BS192">
            <v>0</v>
          </cell>
          <cell r="BT192">
            <v>2</v>
          </cell>
          <cell r="BU192">
            <v>0</v>
          </cell>
          <cell r="BV192">
            <v>0</v>
          </cell>
          <cell r="BW192">
            <v>0</v>
          </cell>
          <cell r="BX192">
            <v>0</v>
          </cell>
          <cell r="BY192">
            <v>5</v>
          </cell>
          <cell r="BZ192">
            <v>0</v>
          </cell>
          <cell r="CA192">
            <v>6</v>
          </cell>
          <cell r="CB192">
            <v>2</v>
          </cell>
          <cell r="CC192">
            <v>10</v>
          </cell>
          <cell r="CD192">
            <v>1</v>
          </cell>
          <cell r="CE192">
            <v>24</v>
          </cell>
          <cell r="CF192">
            <v>15</v>
          </cell>
          <cell r="CG192">
            <v>0</v>
          </cell>
          <cell r="CH192">
            <v>0</v>
          </cell>
          <cell r="CI192">
            <v>3</v>
          </cell>
          <cell r="CJ192">
            <v>8</v>
          </cell>
          <cell r="CK192">
            <v>0</v>
          </cell>
          <cell r="CL192">
            <v>0</v>
          </cell>
          <cell r="CM192">
            <v>0</v>
          </cell>
          <cell r="CN192">
            <v>1</v>
          </cell>
          <cell r="CO192">
            <v>0</v>
          </cell>
          <cell r="CP192">
            <v>0</v>
          </cell>
          <cell r="CQ192">
            <v>0</v>
          </cell>
          <cell r="CR192">
            <v>0</v>
          </cell>
          <cell r="CS192">
            <v>2</v>
          </cell>
          <cell r="CT192">
            <v>2</v>
          </cell>
          <cell r="CU192">
            <v>2</v>
          </cell>
          <cell r="CV192">
            <v>4</v>
          </cell>
          <cell r="CW192">
            <v>0</v>
          </cell>
          <cell r="CX192">
            <v>0</v>
          </cell>
          <cell r="CY192">
            <v>5</v>
          </cell>
          <cell r="CZ192">
            <v>5</v>
          </cell>
          <cell r="DA192">
            <v>0</v>
          </cell>
          <cell r="DB192">
            <v>0</v>
          </cell>
          <cell r="DC192">
            <v>0</v>
          </cell>
          <cell r="DD192">
            <v>1</v>
          </cell>
          <cell r="DE192">
            <v>0</v>
          </cell>
          <cell r="DF192">
            <v>0</v>
          </cell>
          <cell r="DG192">
            <v>0</v>
          </cell>
          <cell r="DH192">
            <v>0</v>
          </cell>
          <cell r="DI192">
            <v>1</v>
          </cell>
          <cell r="DJ192">
            <v>0</v>
          </cell>
          <cell r="DK192">
            <v>0</v>
          </cell>
          <cell r="DL192">
            <v>0</v>
          </cell>
          <cell r="DM192">
            <v>3</v>
          </cell>
          <cell r="DN192">
            <v>0</v>
          </cell>
          <cell r="DO192">
            <v>10</v>
          </cell>
          <cell r="DP192">
            <v>12</v>
          </cell>
          <cell r="DQ192">
            <v>3</v>
          </cell>
          <cell r="DR192">
            <v>0</v>
          </cell>
          <cell r="DS192">
            <v>3</v>
          </cell>
          <cell r="DT192">
            <v>10</v>
          </cell>
          <cell r="DU192">
            <v>0</v>
          </cell>
          <cell r="DV192">
            <v>0</v>
          </cell>
          <cell r="DW192">
            <v>0</v>
          </cell>
          <cell r="DX192">
            <v>3</v>
          </cell>
          <cell r="DY192">
            <v>0</v>
          </cell>
          <cell r="DZ192">
            <v>0</v>
          </cell>
          <cell r="EA192">
            <v>0</v>
          </cell>
          <cell r="EB192">
            <v>0</v>
          </cell>
          <cell r="EC192">
            <v>0</v>
          </cell>
          <cell r="ED192">
            <v>0</v>
          </cell>
          <cell r="EE192">
            <v>0</v>
          </cell>
          <cell r="EF192">
            <v>0</v>
          </cell>
          <cell r="EG192">
            <v>0</v>
          </cell>
          <cell r="EH192">
            <v>1</v>
          </cell>
          <cell r="EI192">
            <v>0</v>
          </cell>
          <cell r="EJ192">
            <v>0</v>
          </cell>
          <cell r="EK192">
            <v>0</v>
          </cell>
          <cell r="EL192">
            <v>0</v>
          </cell>
          <cell r="EM192">
            <v>0</v>
          </cell>
          <cell r="EN192">
            <v>0</v>
          </cell>
          <cell r="EO192">
            <v>0</v>
          </cell>
          <cell r="EP192">
            <v>0</v>
          </cell>
          <cell r="EQ192">
            <v>1</v>
          </cell>
          <cell r="ER192">
            <v>0</v>
          </cell>
          <cell r="ES192">
            <v>0</v>
          </cell>
          <cell r="ET192">
            <v>0</v>
          </cell>
          <cell r="EU192">
            <v>0</v>
          </cell>
          <cell r="EV192">
            <v>1</v>
          </cell>
          <cell r="EW192">
            <v>0</v>
          </cell>
          <cell r="EX192">
            <v>0</v>
          </cell>
          <cell r="EY192">
            <v>0</v>
          </cell>
          <cell r="EZ192">
            <v>2</v>
          </cell>
          <cell r="FA192">
            <v>1</v>
          </cell>
          <cell r="FB192">
            <v>0</v>
          </cell>
          <cell r="FC192">
            <v>0</v>
          </cell>
          <cell r="FD192">
            <v>1</v>
          </cell>
          <cell r="FE192">
            <v>0</v>
          </cell>
          <cell r="FF192">
            <v>0</v>
          </cell>
          <cell r="FG192">
            <v>0</v>
          </cell>
          <cell r="FH192">
            <v>1</v>
          </cell>
          <cell r="FI192">
            <v>0</v>
          </cell>
          <cell r="FJ192">
            <v>0</v>
          </cell>
          <cell r="FK192">
            <v>0</v>
          </cell>
          <cell r="FL192">
            <v>2</v>
          </cell>
          <cell r="FM192">
            <v>6</v>
          </cell>
          <cell r="FN192">
            <v>2</v>
          </cell>
          <cell r="FO192">
            <v>7</v>
          </cell>
          <cell r="FP192">
            <v>18</v>
          </cell>
          <cell r="FQ192">
            <v>0</v>
          </cell>
          <cell r="FR192">
            <v>0</v>
          </cell>
          <cell r="FS192">
            <v>0</v>
          </cell>
          <cell r="FT192">
            <v>0</v>
          </cell>
          <cell r="FU192">
            <v>1</v>
          </cell>
          <cell r="FV192">
            <v>0</v>
          </cell>
          <cell r="FW192">
            <v>0</v>
          </cell>
          <cell r="FX192">
            <v>4</v>
          </cell>
          <cell r="FY192">
            <v>0</v>
          </cell>
          <cell r="FZ192">
            <v>0</v>
          </cell>
          <cell r="GA192">
            <v>1</v>
          </cell>
          <cell r="GB192">
            <v>4</v>
          </cell>
          <cell r="GC192">
            <v>0</v>
          </cell>
          <cell r="GD192">
            <v>0</v>
          </cell>
          <cell r="GE192">
            <v>17</v>
          </cell>
          <cell r="GF192">
            <v>41</v>
          </cell>
          <cell r="GG192">
            <v>0</v>
          </cell>
          <cell r="GH192">
            <v>0</v>
          </cell>
          <cell r="GI192">
            <v>1</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1</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row>
        <row r="193">
          <cell r="AO193">
            <v>21</v>
          </cell>
          <cell r="AQ193">
            <v>18</v>
          </cell>
          <cell r="AR193">
            <v>7</v>
          </cell>
          <cell r="AX193">
            <v>1</v>
          </cell>
          <cell r="BI193">
            <v>19</v>
          </cell>
          <cell r="BK193">
            <v>15</v>
          </cell>
          <cell r="BL193">
            <v>2</v>
          </cell>
          <cell r="BP193">
            <v>1</v>
          </cell>
          <cell r="BQ193">
            <v>1</v>
          </cell>
          <cell r="BR193">
            <v>1</v>
          </cell>
          <cell r="BY193">
            <v>2</v>
          </cell>
          <cell r="BZ193">
            <v>1</v>
          </cell>
          <cell r="CA193">
            <v>2</v>
          </cell>
          <cell r="CB193">
            <v>9</v>
          </cell>
          <cell r="CC193">
            <v>10</v>
          </cell>
          <cell r="CE193">
            <v>8</v>
          </cell>
          <cell r="CF193">
            <v>2</v>
          </cell>
          <cell r="CG193">
            <v>1</v>
          </cell>
          <cell r="CK193">
            <v>1</v>
          </cell>
          <cell r="CL193">
            <v>1</v>
          </cell>
          <cell r="CS193">
            <v>3</v>
          </cell>
          <cell r="CU193">
            <v>1</v>
          </cell>
          <cell r="CV193">
            <v>5</v>
          </cell>
          <cell r="CW193">
            <v>1</v>
          </cell>
          <cell r="CY193">
            <v>3</v>
          </cell>
          <cell r="DD193">
            <v>3</v>
          </cell>
          <cell r="DM193">
            <v>5</v>
          </cell>
          <cell r="DN193">
            <v>2</v>
          </cell>
          <cell r="DP193">
            <v>4</v>
          </cell>
          <cell r="DT193">
            <v>1</v>
          </cell>
          <cell r="DW193">
            <v>1</v>
          </cell>
          <cell r="DX193">
            <v>6</v>
          </cell>
          <cell r="EY193">
            <v>1</v>
          </cell>
          <cell r="FK193">
            <v>1</v>
          </cell>
          <cell r="FL193">
            <v>1</v>
          </cell>
          <cell r="FM193">
            <v>4</v>
          </cell>
          <cell r="FO193">
            <v>1</v>
          </cell>
          <cell r="FP193">
            <v>4</v>
          </cell>
          <cell r="FV193">
            <v>1</v>
          </cell>
          <cell r="GE193">
            <v>3</v>
          </cell>
          <cell r="GF193">
            <v>6</v>
          </cell>
        </row>
        <row r="194">
          <cell r="AO194">
            <v>34</v>
          </cell>
          <cell r="AQ194">
            <v>10</v>
          </cell>
          <cell r="AR194">
            <v>7</v>
          </cell>
          <cell r="BG194">
            <v>1</v>
          </cell>
          <cell r="BI194">
            <v>12</v>
          </cell>
          <cell r="BK194">
            <v>9</v>
          </cell>
          <cell r="BL194">
            <v>3</v>
          </cell>
          <cell r="BY194">
            <v>2</v>
          </cell>
          <cell r="CA194">
            <v>1</v>
          </cell>
          <cell r="CB194">
            <v>3</v>
          </cell>
          <cell r="CC194">
            <v>1</v>
          </cell>
          <cell r="CE194">
            <v>5</v>
          </cell>
          <cell r="CF194">
            <v>1</v>
          </cell>
          <cell r="CS194">
            <v>2</v>
          </cell>
          <cell r="CT194">
            <v>1</v>
          </cell>
          <cell r="CU194">
            <v>1</v>
          </cell>
          <cell r="CV194">
            <v>1</v>
          </cell>
          <cell r="CW194">
            <v>1</v>
          </cell>
          <cell r="DM194">
            <v>4</v>
          </cell>
          <cell r="DN194">
            <v>3</v>
          </cell>
          <cell r="DO194">
            <v>3</v>
          </cell>
          <cell r="DP194">
            <v>3</v>
          </cell>
          <cell r="DQ194">
            <v>2</v>
          </cell>
          <cell r="DT194">
            <v>6</v>
          </cell>
          <cell r="EG194">
            <v>1</v>
          </cell>
          <cell r="EY194">
            <v>2</v>
          </cell>
          <cell r="FM194">
            <v>1</v>
          </cell>
          <cell r="FO194">
            <v>9</v>
          </cell>
          <cell r="FP194">
            <v>9</v>
          </cell>
          <cell r="FQ194">
            <v>1</v>
          </cell>
          <cell r="FX194">
            <v>1</v>
          </cell>
        </row>
        <row r="195">
          <cell r="U195">
            <v>2</v>
          </cell>
          <cell r="W195">
            <v>1</v>
          </cell>
          <cell r="AN195">
            <v>1</v>
          </cell>
          <cell r="AO195">
            <v>68</v>
          </cell>
          <cell r="AP195">
            <v>9</v>
          </cell>
          <cell r="AQ195">
            <v>54</v>
          </cell>
          <cell r="AR195">
            <v>30</v>
          </cell>
          <cell r="AZ195">
            <v>1</v>
          </cell>
          <cell r="BE195">
            <v>2</v>
          </cell>
          <cell r="BH195">
            <v>1</v>
          </cell>
          <cell r="BI195">
            <v>15</v>
          </cell>
          <cell r="BJ195">
            <v>6</v>
          </cell>
          <cell r="BK195">
            <v>9</v>
          </cell>
          <cell r="BL195">
            <v>25</v>
          </cell>
          <cell r="BS195">
            <v>1</v>
          </cell>
          <cell r="BT195">
            <v>1</v>
          </cell>
          <cell r="BY195">
            <v>4</v>
          </cell>
          <cell r="CA195">
            <v>3</v>
          </cell>
          <cell r="CB195">
            <v>9</v>
          </cell>
          <cell r="CC195">
            <v>6</v>
          </cell>
          <cell r="CE195">
            <v>15</v>
          </cell>
          <cell r="CF195">
            <v>16</v>
          </cell>
          <cell r="CJ195">
            <v>1</v>
          </cell>
          <cell r="CU195">
            <v>2</v>
          </cell>
          <cell r="CV195">
            <v>8</v>
          </cell>
          <cell r="CY195">
            <v>3</v>
          </cell>
          <cell r="CZ195">
            <v>6</v>
          </cell>
          <cell r="DI195">
            <v>1</v>
          </cell>
          <cell r="DM195">
            <v>2</v>
          </cell>
          <cell r="DN195">
            <v>13</v>
          </cell>
          <cell r="DO195">
            <v>5</v>
          </cell>
          <cell r="DP195">
            <v>24</v>
          </cell>
          <cell r="DQ195">
            <v>3</v>
          </cell>
          <cell r="DR195">
            <v>1</v>
          </cell>
          <cell r="DS195">
            <v>4</v>
          </cell>
          <cell r="DT195">
            <v>16</v>
          </cell>
          <cell r="DW195">
            <v>5</v>
          </cell>
          <cell r="DX195">
            <v>1</v>
          </cell>
          <cell r="EX195">
            <v>1</v>
          </cell>
          <cell r="EY195">
            <v>3</v>
          </cell>
          <cell r="EZ195">
            <v>2</v>
          </cell>
          <cell r="FC195">
            <v>1</v>
          </cell>
          <cell r="FD195">
            <v>1</v>
          </cell>
          <cell r="FM195">
            <v>5</v>
          </cell>
          <cell r="FN195">
            <v>1</v>
          </cell>
          <cell r="FO195">
            <v>11</v>
          </cell>
          <cell r="FP195">
            <v>17</v>
          </cell>
          <cell r="FQ195">
            <v>2</v>
          </cell>
          <cell r="FX195">
            <v>1</v>
          </cell>
          <cell r="GB195">
            <v>2</v>
          </cell>
          <cell r="GE195">
            <v>7</v>
          </cell>
          <cell r="GF195">
            <v>3</v>
          </cell>
          <cell r="GI195">
            <v>1</v>
          </cell>
          <cell r="GJ195">
            <v>2</v>
          </cell>
        </row>
        <row r="196">
          <cell r="U196">
            <v>4</v>
          </cell>
          <cell r="W196">
            <v>3</v>
          </cell>
          <cell r="X196">
            <v>2</v>
          </cell>
          <cell r="AN196">
            <v>1</v>
          </cell>
          <cell r="AO196">
            <v>87</v>
          </cell>
          <cell r="AQ196">
            <v>92</v>
          </cell>
          <cell r="AR196">
            <v>8</v>
          </cell>
          <cell r="BG196">
            <v>4</v>
          </cell>
          <cell r="BI196">
            <v>115</v>
          </cell>
          <cell r="BK196">
            <v>102</v>
          </cell>
          <cell r="BL196">
            <v>15</v>
          </cell>
          <cell r="BR196">
            <v>2</v>
          </cell>
          <cell r="BY196">
            <v>10</v>
          </cell>
          <cell r="BZ196">
            <v>1</v>
          </cell>
          <cell r="CA196">
            <v>3</v>
          </cell>
          <cell r="CB196">
            <v>26</v>
          </cell>
          <cell r="CC196">
            <v>14</v>
          </cell>
          <cell r="CE196">
            <v>29</v>
          </cell>
          <cell r="CF196">
            <v>7</v>
          </cell>
          <cell r="CK196">
            <v>1</v>
          </cell>
          <cell r="CT196">
            <v>3</v>
          </cell>
          <cell r="CU196">
            <v>1</v>
          </cell>
          <cell r="CV196">
            <v>12</v>
          </cell>
          <cell r="CZ196">
            <v>1</v>
          </cell>
          <cell r="DI196">
            <v>3</v>
          </cell>
          <cell r="DM196">
            <v>2</v>
          </cell>
          <cell r="DN196">
            <v>1</v>
          </cell>
          <cell r="DO196">
            <v>4</v>
          </cell>
          <cell r="DP196">
            <v>10</v>
          </cell>
          <cell r="EY196">
            <v>1</v>
          </cell>
          <cell r="FM196">
            <v>4</v>
          </cell>
          <cell r="FN196">
            <v>6</v>
          </cell>
          <cell r="FO196">
            <v>19</v>
          </cell>
          <cell r="FP196">
            <v>18</v>
          </cell>
          <cell r="FQ196">
            <v>1</v>
          </cell>
          <cell r="FW196">
            <v>1</v>
          </cell>
          <cell r="FX196">
            <v>1</v>
          </cell>
          <cell r="GJ196">
            <v>1</v>
          </cell>
        </row>
        <row r="197">
          <cell r="I197">
            <v>0</v>
          </cell>
          <cell r="J197">
            <v>0</v>
          </cell>
          <cell r="K197">
            <v>0</v>
          </cell>
          <cell r="L197">
            <v>0</v>
          </cell>
          <cell r="M197">
            <v>0</v>
          </cell>
          <cell r="N197">
            <v>0</v>
          </cell>
          <cell r="O197">
            <v>0</v>
          </cell>
          <cell r="P197">
            <v>0</v>
          </cell>
          <cell r="Q197">
            <v>0</v>
          </cell>
          <cell r="R197">
            <v>0</v>
          </cell>
          <cell r="S197">
            <v>0</v>
          </cell>
          <cell r="T197">
            <v>0</v>
          </cell>
          <cell r="U197">
            <v>2</v>
          </cell>
          <cell r="V197">
            <v>0</v>
          </cell>
          <cell r="W197">
            <v>1</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21</v>
          </cell>
          <cell r="AP197">
            <v>3</v>
          </cell>
          <cell r="AQ197">
            <v>12</v>
          </cell>
          <cell r="AR197">
            <v>6</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1</v>
          </cell>
          <cell r="BG197">
            <v>1</v>
          </cell>
          <cell r="BH197">
            <v>0</v>
          </cell>
          <cell r="BI197">
            <v>6</v>
          </cell>
          <cell r="BJ197">
            <v>0</v>
          </cell>
          <cell r="BK197">
            <v>6</v>
          </cell>
          <cell r="BL197">
            <v>1</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2</v>
          </cell>
          <cell r="CC197">
            <v>0</v>
          </cell>
          <cell r="CD197">
            <v>0</v>
          </cell>
          <cell r="CE197">
            <v>1</v>
          </cell>
          <cell r="CF197">
            <v>0</v>
          </cell>
          <cell r="CG197">
            <v>0</v>
          </cell>
          <cell r="CH197">
            <v>0</v>
          </cell>
          <cell r="CI197">
            <v>0</v>
          </cell>
          <cell r="CJ197">
            <v>0</v>
          </cell>
          <cell r="CK197">
            <v>0</v>
          </cell>
          <cell r="CL197">
            <v>1</v>
          </cell>
          <cell r="CM197">
            <v>0</v>
          </cell>
          <cell r="CN197">
            <v>0</v>
          </cell>
          <cell r="CO197">
            <v>0</v>
          </cell>
          <cell r="CP197">
            <v>0</v>
          </cell>
          <cell r="CQ197">
            <v>0</v>
          </cell>
          <cell r="CR197">
            <v>0</v>
          </cell>
          <cell r="CS197">
            <v>0</v>
          </cell>
          <cell r="CT197">
            <v>0</v>
          </cell>
          <cell r="CU197">
            <v>1</v>
          </cell>
          <cell r="CV197">
            <v>3</v>
          </cell>
          <cell r="CW197">
            <v>0</v>
          </cell>
          <cell r="CX197">
            <v>0</v>
          </cell>
          <cell r="CY197">
            <v>2</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3</v>
          </cell>
          <cell r="DN197">
            <v>1</v>
          </cell>
          <cell r="DO197">
            <v>1</v>
          </cell>
          <cell r="DP197">
            <v>5</v>
          </cell>
          <cell r="DQ197">
            <v>1</v>
          </cell>
          <cell r="DR197">
            <v>0</v>
          </cell>
          <cell r="DS197">
            <v>0</v>
          </cell>
          <cell r="DT197">
            <v>1</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cell r="EW197">
            <v>0</v>
          </cell>
          <cell r="EX197">
            <v>0</v>
          </cell>
          <cell r="EY197">
            <v>1</v>
          </cell>
          <cell r="EZ197">
            <v>0</v>
          </cell>
          <cell r="FA197">
            <v>0</v>
          </cell>
          <cell r="FB197">
            <v>0</v>
          </cell>
          <cell r="FC197">
            <v>0</v>
          </cell>
          <cell r="FD197">
            <v>0</v>
          </cell>
          <cell r="FE197">
            <v>0</v>
          </cell>
          <cell r="FF197">
            <v>0</v>
          </cell>
          <cell r="FG197">
            <v>0</v>
          </cell>
          <cell r="FH197">
            <v>0</v>
          </cell>
          <cell r="FI197">
            <v>0</v>
          </cell>
          <cell r="FJ197">
            <v>0</v>
          </cell>
          <cell r="FK197">
            <v>0</v>
          </cell>
          <cell r="FL197">
            <v>0</v>
          </cell>
          <cell r="FM197">
            <v>1</v>
          </cell>
          <cell r="FN197">
            <v>0</v>
          </cell>
          <cell r="FO197">
            <v>3</v>
          </cell>
          <cell r="FP197">
            <v>4</v>
          </cell>
          <cell r="FQ197">
            <v>0</v>
          </cell>
          <cell r="FR197">
            <v>0</v>
          </cell>
          <cell r="FS197">
            <v>0</v>
          </cell>
          <cell r="FT197">
            <v>0</v>
          </cell>
          <cell r="FU197">
            <v>0</v>
          </cell>
          <cell r="FV197">
            <v>0</v>
          </cell>
          <cell r="FW197">
            <v>0</v>
          </cell>
          <cell r="FX197">
            <v>0</v>
          </cell>
          <cell r="FY197">
            <v>0</v>
          </cell>
          <cell r="FZ197">
            <v>0</v>
          </cell>
          <cell r="GA197">
            <v>0</v>
          </cell>
          <cell r="GB197">
            <v>0</v>
          </cell>
          <cell r="GC197">
            <v>0</v>
          </cell>
          <cell r="GD197">
            <v>0</v>
          </cell>
          <cell r="GE197">
            <v>0</v>
          </cell>
          <cell r="GF197">
            <v>0</v>
          </cell>
          <cell r="GG197">
            <v>0</v>
          </cell>
          <cell r="GH197">
            <v>0</v>
          </cell>
          <cell r="GI197">
            <v>0</v>
          </cell>
          <cell r="GJ197">
            <v>0</v>
          </cell>
          <cell r="GK197">
            <v>0</v>
          </cell>
          <cell r="GL197">
            <v>0</v>
          </cell>
          <cell r="GM197">
            <v>0</v>
          </cell>
          <cell r="GN197">
            <v>0</v>
          </cell>
          <cell r="GO197">
            <v>0</v>
          </cell>
          <cell r="GP197">
            <v>0</v>
          </cell>
          <cell r="GQ197">
            <v>0</v>
          </cell>
          <cell r="GR197">
            <v>0</v>
          </cell>
          <cell r="GS197">
            <v>0</v>
          </cell>
          <cell r="GT197">
            <v>0</v>
          </cell>
          <cell r="GU197">
            <v>0</v>
          </cell>
          <cell r="GV197">
            <v>0</v>
          </cell>
          <cell r="GW197">
            <v>0</v>
          </cell>
          <cell r="GX197">
            <v>0</v>
          </cell>
          <cell r="GY197">
            <v>0</v>
          </cell>
          <cell r="GZ197">
            <v>0</v>
          </cell>
          <cell r="HA197">
            <v>0</v>
          </cell>
          <cell r="HB197">
            <v>0</v>
          </cell>
          <cell r="HC197">
            <v>0</v>
          </cell>
          <cell r="HD197">
            <v>0</v>
          </cell>
          <cell r="HE197">
            <v>0</v>
          </cell>
          <cell r="HF197">
            <v>0</v>
          </cell>
          <cell r="HG197">
            <v>0</v>
          </cell>
          <cell r="HH197">
            <v>0</v>
          </cell>
          <cell r="HI197">
            <v>0</v>
          </cell>
          <cell r="HJ197">
            <v>0</v>
          </cell>
          <cell r="HK197">
            <v>0</v>
          </cell>
          <cell r="HL197">
            <v>0</v>
          </cell>
          <cell r="HM197">
            <v>0</v>
          </cell>
          <cell r="HN197">
            <v>0</v>
          </cell>
          <cell r="HO197">
            <v>0</v>
          </cell>
          <cell r="HP197">
            <v>0</v>
          </cell>
          <cell r="HQ197">
            <v>0</v>
          </cell>
          <cell r="HR197">
            <v>0</v>
          </cell>
          <cell r="HS197">
            <v>0</v>
          </cell>
          <cell r="HT197">
            <v>0</v>
          </cell>
        </row>
        <row r="198">
          <cell r="U198">
            <v>1</v>
          </cell>
          <cell r="W198">
            <v>1</v>
          </cell>
          <cell r="AO198">
            <v>24</v>
          </cell>
          <cell r="AP198">
            <v>3</v>
          </cell>
          <cell r="AQ198">
            <v>16</v>
          </cell>
          <cell r="AR198">
            <v>11</v>
          </cell>
          <cell r="AU198">
            <v>5</v>
          </cell>
          <cell r="BH198">
            <v>3</v>
          </cell>
          <cell r="BI198">
            <v>9</v>
          </cell>
          <cell r="BJ198">
            <v>2</v>
          </cell>
          <cell r="BK198">
            <v>9</v>
          </cell>
          <cell r="BL198">
            <v>4</v>
          </cell>
          <cell r="BO198">
            <v>3</v>
          </cell>
          <cell r="BP198">
            <v>3</v>
          </cell>
          <cell r="BY198">
            <v>4</v>
          </cell>
          <cell r="CA198">
            <v>2</v>
          </cell>
          <cell r="CB198">
            <v>8</v>
          </cell>
          <cell r="CC198">
            <v>1</v>
          </cell>
          <cell r="CE198">
            <v>5</v>
          </cell>
          <cell r="CF198">
            <v>2</v>
          </cell>
          <cell r="CI198">
            <v>2</v>
          </cell>
          <cell r="CJ198">
            <v>2</v>
          </cell>
          <cell r="CP198">
            <v>1</v>
          </cell>
          <cell r="CS198">
            <v>1</v>
          </cell>
          <cell r="CV198">
            <v>3</v>
          </cell>
          <cell r="CY198">
            <v>1</v>
          </cell>
          <cell r="CZ198">
            <v>1</v>
          </cell>
          <cell r="DI198">
            <v>1</v>
          </cell>
          <cell r="DM198">
            <v>1</v>
          </cell>
          <cell r="DO198">
            <v>1</v>
          </cell>
          <cell r="DP198">
            <v>10</v>
          </cell>
          <cell r="DS198">
            <v>2</v>
          </cell>
          <cell r="DT198">
            <v>3</v>
          </cell>
          <cell r="DX198">
            <v>5</v>
          </cell>
          <cell r="EC198">
            <v>2</v>
          </cell>
          <cell r="EG198">
            <v>3</v>
          </cell>
          <cell r="EM198">
            <v>1</v>
          </cell>
          <cell r="EN198">
            <v>2</v>
          </cell>
          <cell r="EQ198">
            <v>1</v>
          </cell>
          <cell r="ER198">
            <v>2</v>
          </cell>
          <cell r="ES198">
            <v>1</v>
          </cell>
          <cell r="FL198">
            <v>1</v>
          </cell>
          <cell r="FM198">
            <v>2</v>
          </cell>
          <cell r="FO198">
            <v>6</v>
          </cell>
          <cell r="FP198">
            <v>11</v>
          </cell>
          <cell r="FQ198">
            <v>1</v>
          </cell>
          <cell r="GE198">
            <v>2</v>
          </cell>
        </row>
        <row r="199">
          <cell r="AK199">
            <v>1</v>
          </cell>
          <cell r="AO199">
            <v>35</v>
          </cell>
          <cell r="AP199">
            <v>20</v>
          </cell>
          <cell r="AQ199">
            <v>18</v>
          </cell>
          <cell r="AR199">
            <v>8</v>
          </cell>
          <cell r="BI199">
            <v>21</v>
          </cell>
          <cell r="BJ199">
            <v>7</v>
          </cell>
          <cell r="BK199">
            <v>21</v>
          </cell>
          <cell r="BL199">
            <v>22</v>
          </cell>
          <cell r="BW199">
            <v>1</v>
          </cell>
          <cell r="BY199">
            <v>1</v>
          </cell>
          <cell r="CA199">
            <v>5</v>
          </cell>
          <cell r="CB199">
            <v>2</v>
          </cell>
          <cell r="CC199">
            <v>5</v>
          </cell>
          <cell r="CD199">
            <v>5</v>
          </cell>
          <cell r="CE199">
            <v>12</v>
          </cell>
          <cell r="CF199">
            <v>19</v>
          </cell>
          <cell r="CQ199">
            <v>1</v>
          </cell>
          <cell r="CS199">
            <v>2</v>
          </cell>
          <cell r="CT199">
            <v>1</v>
          </cell>
          <cell r="CU199">
            <v>3</v>
          </cell>
          <cell r="CV199">
            <v>10</v>
          </cell>
          <cell r="CY199">
            <v>2</v>
          </cell>
          <cell r="CZ199">
            <v>3</v>
          </cell>
          <cell r="DM199">
            <v>4</v>
          </cell>
          <cell r="DN199">
            <v>4</v>
          </cell>
          <cell r="DO199">
            <v>2</v>
          </cell>
          <cell r="DP199">
            <v>15</v>
          </cell>
          <cell r="DS199">
            <v>8</v>
          </cell>
          <cell r="DT199">
            <v>28</v>
          </cell>
          <cell r="EY199">
            <v>2</v>
          </cell>
          <cell r="EZ199">
            <v>2</v>
          </cell>
          <cell r="FA199">
            <v>1</v>
          </cell>
          <cell r="FD199">
            <v>2</v>
          </cell>
          <cell r="FE199">
            <v>1</v>
          </cell>
          <cell r="FH199">
            <v>2</v>
          </cell>
          <cell r="FM199">
            <v>3</v>
          </cell>
          <cell r="FN199">
            <v>1</v>
          </cell>
          <cell r="FO199">
            <v>11</v>
          </cell>
          <cell r="FP199">
            <v>14</v>
          </cell>
          <cell r="FS199">
            <v>1</v>
          </cell>
          <cell r="FT199">
            <v>1</v>
          </cell>
          <cell r="FV199">
            <v>1</v>
          </cell>
          <cell r="FW199">
            <v>2</v>
          </cell>
          <cell r="FX199">
            <v>2</v>
          </cell>
          <cell r="GB199">
            <v>1</v>
          </cell>
        </row>
        <row r="200">
          <cell r="I200">
            <v>0</v>
          </cell>
          <cell r="J200">
            <v>0</v>
          </cell>
          <cell r="K200">
            <v>0</v>
          </cell>
          <cell r="L200">
            <v>0</v>
          </cell>
          <cell r="M200">
            <v>0</v>
          </cell>
          <cell r="N200">
            <v>0</v>
          </cell>
          <cell r="O200">
            <v>0</v>
          </cell>
          <cell r="P200">
            <v>0</v>
          </cell>
          <cell r="Q200">
            <v>0</v>
          </cell>
          <cell r="R200">
            <v>0</v>
          </cell>
          <cell r="S200">
            <v>0</v>
          </cell>
          <cell r="T200">
            <v>0</v>
          </cell>
          <cell r="U200">
            <v>4</v>
          </cell>
          <cell r="V200">
            <v>0</v>
          </cell>
          <cell r="W200">
            <v>4</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3</v>
          </cell>
          <cell r="AN200">
            <v>0</v>
          </cell>
          <cell r="AO200">
            <v>29</v>
          </cell>
          <cell r="AP200">
            <v>0</v>
          </cell>
          <cell r="AQ200">
            <v>31</v>
          </cell>
          <cell r="AR200">
            <v>21</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1</v>
          </cell>
          <cell r="BI200">
            <v>6</v>
          </cell>
          <cell r="BJ200">
            <v>0</v>
          </cell>
          <cell r="BK200">
            <v>15</v>
          </cell>
          <cell r="BL200">
            <v>15</v>
          </cell>
          <cell r="BM200">
            <v>0</v>
          </cell>
          <cell r="BN200">
            <v>0</v>
          </cell>
          <cell r="BO200">
            <v>0</v>
          </cell>
          <cell r="BP200">
            <v>0</v>
          </cell>
          <cell r="BQ200">
            <v>0</v>
          </cell>
          <cell r="BR200">
            <v>0</v>
          </cell>
          <cell r="BS200">
            <v>2</v>
          </cell>
          <cell r="BT200">
            <v>1</v>
          </cell>
          <cell r="BU200">
            <v>0</v>
          </cell>
          <cell r="BV200">
            <v>0</v>
          </cell>
          <cell r="BW200">
            <v>0</v>
          </cell>
          <cell r="BX200">
            <v>0</v>
          </cell>
          <cell r="BY200">
            <v>3</v>
          </cell>
          <cell r="BZ200">
            <v>0</v>
          </cell>
          <cell r="CA200">
            <v>2</v>
          </cell>
          <cell r="CB200">
            <v>7</v>
          </cell>
          <cell r="CC200">
            <v>2</v>
          </cell>
          <cell r="CD200">
            <v>0</v>
          </cell>
          <cell r="CE200">
            <v>16</v>
          </cell>
          <cell r="CF200">
            <v>6</v>
          </cell>
          <cell r="CG200">
            <v>0</v>
          </cell>
          <cell r="CH200">
            <v>0</v>
          </cell>
          <cell r="CI200">
            <v>0</v>
          </cell>
          <cell r="CJ200">
            <v>1</v>
          </cell>
          <cell r="CK200">
            <v>0</v>
          </cell>
          <cell r="CL200">
            <v>0</v>
          </cell>
          <cell r="CM200">
            <v>0</v>
          </cell>
          <cell r="CN200">
            <v>0</v>
          </cell>
          <cell r="CO200">
            <v>0</v>
          </cell>
          <cell r="CP200">
            <v>0</v>
          </cell>
          <cell r="CQ200">
            <v>0</v>
          </cell>
          <cell r="CR200">
            <v>0</v>
          </cell>
          <cell r="CS200">
            <v>1</v>
          </cell>
          <cell r="CT200">
            <v>0</v>
          </cell>
          <cell r="CU200">
            <v>2</v>
          </cell>
          <cell r="CV200">
            <v>4</v>
          </cell>
          <cell r="CW200">
            <v>0</v>
          </cell>
          <cell r="CX200">
            <v>0</v>
          </cell>
          <cell r="CY200">
            <v>2</v>
          </cell>
          <cell r="CZ200">
            <v>2</v>
          </cell>
          <cell r="DA200">
            <v>0</v>
          </cell>
          <cell r="DB200">
            <v>0</v>
          </cell>
          <cell r="DC200">
            <v>0</v>
          </cell>
          <cell r="DD200">
            <v>0</v>
          </cell>
          <cell r="DE200">
            <v>0</v>
          </cell>
          <cell r="DF200">
            <v>0</v>
          </cell>
          <cell r="DG200">
            <v>0</v>
          </cell>
          <cell r="DH200">
            <v>0</v>
          </cell>
          <cell r="DI200">
            <v>1</v>
          </cell>
          <cell r="DJ200">
            <v>0</v>
          </cell>
          <cell r="DK200">
            <v>0</v>
          </cell>
          <cell r="DL200">
            <v>0</v>
          </cell>
          <cell r="DM200">
            <v>4</v>
          </cell>
          <cell r="DN200">
            <v>3</v>
          </cell>
          <cell r="DO200">
            <v>6</v>
          </cell>
          <cell r="DP200">
            <v>19</v>
          </cell>
          <cell r="DQ200">
            <v>1</v>
          </cell>
          <cell r="DR200">
            <v>0</v>
          </cell>
          <cell r="DS200">
            <v>7</v>
          </cell>
          <cell r="DT200">
            <v>1</v>
          </cell>
          <cell r="DU200">
            <v>0</v>
          </cell>
          <cell r="DV200">
            <v>0</v>
          </cell>
          <cell r="DW200">
            <v>4</v>
          </cell>
          <cell r="DX200">
            <v>2</v>
          </cell>
          <cell r="DY200">
            <v>0</v>
          </cell>
          <cell r="DZ200">
            <v>0</v>
          </cell>
          <cell r="EA200">
            <v>0</v>
          </cell>
          <cell r="EB200">
            <v>0</v>
          </cell>
          <cell r="EC200">
            <v>0</v>
          </cell>
          <cell r="ED200">
            <v>0</v>
          </cell>
          <cell r="EE200">
            <v>0</v>
          </cell>
          <cell r="EF200">
            <v>0</v>
          </cell>
          <cell r="EG200">
            <v>0</v>
          </cell>
          <cell r="EH200">
            <v>0</v>
          </cell>
          <cell r="EI200">
            <v>0</v>
          </cell>
          <cell r="EJ200">
            <v>0</v>
          </cell>
          <cell r="EK200">
            <v>0</v>
          </cell>
          <cell r="EL200">
            <v>0</v>
          </cell>
          <cell r="EM200">
            <v>0</v>
          </cell>
          <cell r="EN200">
            <v>0</v>
          </cell>
          <cell r="EO200">
            <v>0</v>
          </cell>
          <cell r="EP200">
            <v>0</v>
          </cell>
          <cell r="EQ200">
            <v>0</v>
          </cell>
          <cell r="ER200">
            <v>0</v>
          </cell>
          <cell r="ES200">
            <v>0</v>
          </cell>
          <cell r="ET200">
            <v>0</v>
          </cell>
          <cell r="EU200">
            <v>0</v>
          </cell>
          <cell r="EV200">
            <v>0</v>
          </cell>
          <cell r="EW200">
            <v>0</v>
          </cell>
          <cell r="EX200">
            <v>0</v>
          </cell>
          <cell r="EY200">
            <v>1</v>
          </cell>
          <cell r="EZ200">
            <v>1</v>
          </cell>
          <cell r="FA200">
            <v>0</v>
          </cell>
          <cell r="FB200">
            <v>0</v>
          </cell>
          <cell r="FC200">
            <v>0</v>
          </cell>
          <cell r="FD200">
            <v>0</v>
          </cell>
          <cell r="FE200">
            <v>0</v>
          </cell>
          <cell r="FF200">
            <v>0</v>
          </cell>
          <cell r="FG200">
            <v>0</v>
          </cell>
          <cell r="FH200">
            <v>0</v>
          </cell>
          <cell r="FI200">
            <v>0</v>
          </cell>
          <cell r="FJ200">
            <v>0</v>
          </cell>
          <cell r="FK200">
            <v>0</v>
          </cell>
          <cell r="FL200">
            <v>0</v>
          </cell>
          <cell r="FM200">
            <v>3</v>
          </cell>
          <cell r="FN200">
            <v>1</v>
          </cell>
          <cell r="FO200">
            <v>13</v>
          </cell>
          <cell r="FP200">
            <v>22</v>
          </cell>
          <cell r="FQ200">
            <v>0</v>
          </cell>
          <cell r="FR200">
            <v>0</v>
          </cell>
          <cell r="FS200">
            <v>0</v>
          </cell>
          <cell r="FT200">
            <v>0</v>
          </cell>
          <cell r="FU200">
            <v>0</v>
          </cell>
          <cell r="FV200">
            <v>0</v>
          </cell>
          <cell r="FW200">
            <v>0</v>
          </cell>
          <cell r="FX200">
            <v>0</v>
          </cell>
          <cell r="FY200">
            <v>0</v>
          </cell>
          <cell r="FZ200">
            <v>0</v>
          </cell>
          <cell r="GA200">
            <v>0</v>
          </cell>
          <cell r="GB200">
            <v>0</v>
          </cell>
          <cell r="GC200">
            <v>0</v>
          </cell>
          <cell r="GD200">
            <v>0</v>
          </cell>
          <cell r="GE200">
            <v>0</v>
          </cell>
          <cell r="GF200">
            <v>0</v>
          </cell>
          <cell r="GG200">
            <v>0</v>
          </cell>
          <cell r="GH200">
            <v>0</v>
          </cell>
          <cell r="GI200">
            <v>0</v>
          </cell>
          <cell r="GJ200">
            <v>0</v>
          </cell>
          <cell r="GK200">
            <v>0</v>
          </cell>
          <cell r="GL200">
            <v>0</v>
          </cell>
          <cell r="GM200">
            <v>0</v>
          </cell>
          <cell r="GN200">
            <v>0</v>
          </cell>
          <cell r="GO200">
            <v>0</v>
          </cell>
          <cell r="GP200">
            <v>0</v>
          </cell>
          <cell r="GQ200">
            <v>0</v>
          </cell>
          <cell r="GR200">
            <v>0</v>
          </cell>
          <cell r="GS200">
            <v>0</v>
          </cell>
          <cell r="GT200">
            <v>0</v>
          </cell>
          <cell r="GU200">
            <v>0</v>
          </cell>
          <cell r="GV200">
            <v>0</v>
          </cell>
          <cell r="GW200">
            <v>0</v>
          </cell>
          <cell r="GX200">
            <v>0</v>
          </cell>
          <cell r="GY200">
            <v>0</v>
          </cell>
          <cell r="GZ200">
            <v>0</v>
          </cell>
          <cell r="HA200">
            <v>0</v>
          </cell>
          <cell r="HB200">
            <v>0</v>
          </cell>
          <cell r="HC200">
            <v>0</v>
          </cell>
          <cell r="HD200">
            <v>0</v>
          </cell>
          <cell r="HE200">
            <v>0</v>
          </cell>
          <cell r="HF200">
            <v>0</v>
          </cell>
          <cell r="HG200">
            <v>0</v>
          </cell>
          <cell r="HH200">
            <v>0</v>
          </cell>
          <cell r="HI200">
            <v>0</v>
          </cell>
          <cell r="HJ200">
            <v>0</v>
          </cell>
          <cell r="HK200">
            <v>0</v>
          </cell>
          <cell r="HL200">
            <v>0</v>
          </cell>
          <cell r="HM200">
            <v>0</v>
          </cell>
          <cell r="HN200">
            <v>0</v>
          </cell>
          <cell r="HO200">
            <v>0</v>
          </cell>
          <cell r="HP200">
            <v>0</v>
          </cell>
          <cell r="HQ200">
            <v>0</v>
          </cell>
          <cell r="HR200">
            <v>0</v>
          </cell>
          <cell r="HS200">
            <v>0</v>
          </cell>
          <cell r="HT200">
            <v>0</v>
          </cell>
        </row>
        <row r="201">
          <cell r="W201">
            <v>4</v>
          </cell>
          <cell r="X201">
            <v>1</v>
          </cell>
          <cell r="AO201">
            <v>33</v>
          </cell>
          <cell r="AP201">
            <v>1</v>
          </cell>
          <cell r="AQ201">
            <v>68</v>
          </cell>
          <cell r="AR201">
            <v>19</v>
          </cell>
          <cell r="AU201">
            <v>1</v>
          </cell>
          <cell r="BI201">
            <v>12</v>
          </cell>
          <cell r="BK201">
            <v>35</v>
          </cell>
          <cell r="BL201">
            <v>11</v>
          </cell>
          <cell r="BO201">
            <v>2</v>
          </cell>
          <cell r="BU201">
            <v>1</v>
          </cell>
          <cell r="BY201">
            <v>4</v>
          </cell>
          <cell r="CA201">
            <v>6</v>
          </cell>
          <cell r="CB201">
            <v>5</v>
          </cell>
          <cell r="CC201">
            <v>6</v>
          </cell>
          <cell r="CE201">
            <v>34</v>
          </cell>
          <cell r="CF201">
            <v>21</v>
          </cell>
          <cell r="CI201">
            <v>1</v>
          </cell>
          <cell r="CT201">
            <v>2</v>
          </cell>
          <cell r="CU201">
            <v>5</v>
          </cell>
          <cell r="CV201">
            <v>10</v>
          </cell>
          <cell r="CW201">
            <v>2</v>
          </cell>
          <cell r="CY201">
            <v>2</v>
          </cell>
          <cell r="CZ201">
            <v>9</v>
          </cell>
          <cell r="DC201">
            <v>1</v>
          </cell>
          <cell r="DD201">
            <v>4</v>
          </cell>
          <cell r="DI201">
            <v>1</v>
          </cell>
          <cell r="DM201">
            <v>9</v>
          </cell>
          <cell r="DN201">
            <v>2</v>
          </cell>
          <cell r="DO201">
            <v>6</v>
          </cell>
          <cell r="DP201">
            <v>18</v>
          </cell>
          <cell r="DQ201">
            <v>2</v>
          </cell>
          <cell r="DS201">
            <v>4</v>
          </cell>
          <cell r="DT201">
            <v>4</v>
          </cell>
          <cell r="DW201">
            <v>1</v>
          </cell>
          <cell r="DX201">
            <v>3</v>
          </cell>
          <cell r="EC201">
            <v>1</v>
          </cell>
          <cell r="EK201">
            <v>1</v>
          </cell>
          <cell r="EY201">
            <v>1</v>
          </cell>
          <cell r="EZ201">
            <v>2</v>
          </cell>
          <cell r="FB201">
            <v>1</v>
          </cell>
          <cell r="FD201">
            <v>1</v>
          </cell>
          <cell r="FG201">
            <v>2</v>
          </cell>
          <cell r="FO201">
            <v>15</v>
          </cell>
          <cell r="FP201">
            <v>24</v>
          </cell>
          <cell r="FQ201">
            <v>2</v>
          </cell>
          <cell r="FS201">
            <v>6</v>
          </cell>
          <cell r="FT201">
            <v>2</v>
          </cell>
          <cell r="FW201">
            <v>2</v>
          </cell>
          <cell r="FX201">
            <v>2</v>
          </cell>
          <cell r="GA201">
            <v>2</v>
          </cell>
          <cell r="GB201">
            <v>5</v>
          </cell>
          <cell r="GJ201">
            <v>4</v>
          </cell>
        </row>
        <row r="202">
          <cell r="I202">
            <v>0</v>
          </cell>
          <cell r="J202">
            <v>0</v>
          </cell>
          <cell r="K202">
            <v>0</v>
          </cell>
          <cell r="L202">
            <v>0</v>
          </cell>
          <cell r="M202">
            <v>0</v>
          </cell>
          <cell r="N202">
            <v>0</v>
          </cell>
          <cell r="O202">
            <v>0</v>
          </cell>
          <cell r="P202">
            <v>0</v>
          </cell>
          <cell r="Q202">
            <v>0</v>
          </cell>
          <cell r="R202">
            <v>0</v>
          </cell>
          <cell r="S202">
            <v>0</v>
          </cell>
          <cell r="T202">
            <v>0</v>
          </cell>
          <cell r="U202">
            <v>1</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44</v>
          </cell>
          <cell r="AP202">
            <v>0</v>
          </cell>
          <cell r="AQ202">
            <v>31</v>
          </cell>
          <cell r="AR202">
            <v>2</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1</v>
          </cell>
          <cell r="BH202">
            <v>0</v>
          </cell>
          <cell r="BI202">
            <v>19</v>
          </cell>
          <cell r="BJ202">
            <v>0</v>
          </cell>
          <cell r="BK202">
            <v>12</v>
          </cell>
          <cell r="BL202">
            <v>4</v>
          </cell>
          <cell r="BM202">
            <v>0</v>
          </cell>
          <cell r="BN202">
            <v>0</v>
          </cell>
          <cell r="BO202">
            <v>0</v>
          </cell>
          <cell r="BP202">
            <v>0</v>
          </cell>
          <cell r="BQ202">
            <v>0</v>
          </cell>
          <cell r="BR202">
            <v>0</v>
          </cell>
          <cell r="BS202">
            <v>0</v>
          </cell>
          <cell r="BT202">
            <v>0</v>
          </cell>
          <cell r="BU202">
            <v>0</v>
          </cell>
          <cell r="BV202">
            <v>0</v>
          </cell>
          <cell r="BW202">
            <v>0</v>
          </cell>
          <cell r="BX202">
            <v>0</v>
          </cell>
          <cell r="BY202">
            <v>1</v>
          </cell>
          <cell r="BZ202">
            <v>1</v>
          </cell>
          <cell r="CA202">
            <v>3</v>
          </cell>
          <cell r="CB202">
            <v>4</v>
          </cell>
          <cell r="CC202">
            <v>10</v>
          </cell>
          <cell r="CD202">
            <v>0</v>
          </cell>
          <cell r="CE202">
            <v>13</v>
          </cell>
          <cell r="CF202">
            <v>2</v>
          </cell>
          <cell r="CG202">
            <v>0</v>
          </cell>
          <cell r="CH202">
            <v>0</v>
          </cell>
          <cell r="CI202">
            <v>1</v>
          </cell>
          <cell r="CJ202">
            <v>0</v>
          </cell>
          <cell r="CK202">
            <v>0</v>
          </cell>
          <cell r="CL202">
            <v>0</v>
          </cell>
          <cell r="CM202">
            <v>0</v>
          </cell>
          <cell r="CN202">
            <v>0</v>
          </cell>
          <cell r="CO202">
            <v>0</v>
          </cell>
          <cell r="CP202">
            <v>0</v>
          </cell>
          <cell r="CQ202">
            <v>0</v>
          </cell>
          <cell r="CR202">
            <v>0</v>
          </cell>
          <cell r="CS202">
            <v>3</v>
          </cell>
          <cell r="CT202">
            <v>0</v>
          </cell>
          <cell r="CU202">
            <v>2</v>
          </cell>
          <cell r="CV202">
            <v>3</v>
          </cell>
          <cell r="CW202">
            <v>3</v>
          </cell>
          <cell r="CX202">
            <v>0</v>
          </cell>
          <cell r="CY202">
            <v>3</v>
          </cell>
          <cell r="CZ202">
            <v>1</v>
          </cell>
          <cell r="DA202">
            <v>0</v>
          </cell>
          <cell r="DB202">
            <v>0</v>
          </cell>
          <cell r="DC202">
            <v>0</v>
          </cell>
          <cell r="DD202">
            <v>0</v>
          </cell>
          <cell r="DE202">
            <v>0</v>
          </cell>
          <cell r="DF202">
            <v>0</v>
          </cell>
          <cell r="DG202">
            <v>0</v>
          </cell>
          <cell r="DH202">
            <v>0</v>
          </cell>
          <cell r="DI202">
            <v>1</v>
          </cell>
          <cell r="DJ202">
            <v>0</v>
          </cell>
          <cell r="DK202">
            <v>0</v>
          </cell>
          <cell r="DL202">
            <v>0</v>
          </cell>
          <cell r="DM202">
            <v>7</v>
          </cell>
          <cell r="DN202">
            <v>1</v>
          </cell>
          <cell r="DO202">
            <v>4</v>
          </cell>
          <cell r="DP202">
            <v>7</v>
          </cell>
          <cell r="DQ202">
            <v>4</v>
          </cell>
          <cell r="DR202">
            <v>0</v>
          </cell>
          <cell r="DS202">
            <v>3</v>
          </cell>
          <cell r="DT202">
            <v>6</v>
          </cell>
          <cell r="DU202">
            <v>0</v>
          </cell>
          <cell r="DV202">
            <v>0</v>
          </cell>
          <cell r="DW202">
            <v>2</v>
          </cell>
          <cell r="DX202">
            <v>0</v>
          </cell>
          <cell r="DY202">
            <v>0</v>
          </cell>
          <cell r="DZ202">
            <v>0</v>
          </cell>
          <cell r="EA202">
            <v>0</v>
          </cell>
          <cell r="EB202">
            <v>0</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cell r="EW202">
            <v>0</v>
          </cell>
          <cell r="EX202">
            <v>0</v>
          </cell>
          <cell r="EY202">
            <v>0</v>
          </cell>
          <cell r="EZ202">
            <v>0</v>
          </cell>
          <cell r="FA202">
            <v>0</v>
          </cell>
          <cell r="FB202">
            <v>0</v>
          </cell>
          <cell r="FC202">
            <v>0</v>
          </cell>
          <cell r="FD202">
            <v>1</v>
          </cell>
          <cell r="FE202">
            <v>0</v>
          </cell>
          <cell r="FF202">
            <v>0</v>
          </cell>
          <cell r="FG202">
            <v>0</v>
          </cell>
          <cell r="FH202">
            <v>0</v>
          </cell>
          <cell r="FI202">
            <v>0</v>
          </cell>
          <cell r="FJ202">
            <v>0</v>
          </cell>
          <cell r="FK202">
            <v>0</v>
          </cell>
          <cell r="FL202">
            <v>0</v>
          </cell>
          <cell r="FM202">
            <v>0</v>
          </cell>
          <cell r="FN202">
            <v>3</v>
          </cell>
          <cell r="FO202">
            <v>8</v>
          </cell>
          <cell r="FP202">
            <v>11</v>
          </cell>
          <cell r="FQ202">
            <v>1</v>
          </cell>
          <cell r="FR202">
            <v>0</v>
          </cell>
          <cell r="FS202">
            <v>1</v>
          </cell>
          <cell r="FT202">
            <v>0</v>
          </cell>
          <cell r="FU202">
            <v>0</v>
          </cell>
          <cell r="FV202">
            <v>0</v>
          </cell>
          <cell r="FW202">
            <v>0</v>
          </cell>
          <cell r="FX202">
            <v>0</v>
          </cell>
          <cell r="FY202">
            <v>0</v>
          </cell>
          <cell r="FZ202">
            <v>0</v>
          </cell>
          <cell r="GA202">
            <v>0</v>
          </cell>
          <cell r="GB202">
            <v>0</v>
          </cell>
          <cell r="GC202">
            <v>0</v>
          </cell>
          <cell r="GD202">
            <v>0</v>
          </cell>
          <cell r="GE202">
            <v>3</v>
          </cell>
          <cell r="GF202">
            <v>2</v>
          </cell>
          <cell r="GG202">
            <v>1</v>
          </cell>
          <cell r="GH202">
            <v>0</v>
          </cell>
          <cell r="GI202">
            <v>0</v>
          </cell>
          <cell r="GJ202">
            <v>0</v>
          </cell>
          <cell r="GK202">
            <v>0</v>
          </cell>
          <cell r="GL202">
            <v>0</v>
          </cell>
          <cell r="GM202">
            <v>0</v>
          </cell>
          <cell r="GN202">
            <v>0</v>
          </cell>
          <cell r="GO202">
            <v>0</v>
          </cell>
          <cell r="GP202">
            <v>0</v>
          </cell>
          <cell r="GQ202">
            <v>0</v>
          </cell>
          <cell r="GR202">
            <v>0</v>
          </cell>
          <cell r="GS202">
            <v>0</v>
          </cell>
          <cell r="GT202">
            <v>0</v>
          </cell>
          <cell r="GU202">
            <v>0</v>
          </cell>
          <cell r="GV202">
            <v>0</v>
          </cell>
          <cell r="GW202">
            <v>0</v>
          </cell>
          <cell r="GX202">
            <v>0</v>
          </cell>
          <cell r="GY202">
            <v>0</v>
          </cell>
          <cell r="GZ202">
            <v>0</v>
          </cell>
          <cell r="HA202">
            <v>0</v>
          </cell>
          <cell r="HB202">
            <v>0</v>
          </cell>
          <cell r="HC202">
            <v>0</v>
          </cell>
          <cell r="HD202">
            <v>0</v>
          </cell>
          <cell r="HE202">
            <v>0</v>
          </cell>
          <cell r="HF202">
            <v>0</v>
          </cell>
          <cell r="HG202">
            <v>0</v>
          </cell>
          <cell r="HH202">
            <v>0</v>
          </cell>
          <cell r="HI202">
            <v>0</v>
          </cell>
          <cell r="HJ202">
            <v>0</v>
          </cell>
          <cell r="HK202">
            <v>0</v>
          </cell>
          <cell r="HL202">
            <v>0</v>
          </cell>
          <cell r="HM202">
            <v>0</v>
          </cell>
          <cell r="HN202">
            <v>0</v>
          </cell>
          <cell r="HO202">
            <v>0</v>
          </cell>
          <cell r="HP202">
            <v>0</v>
          </cell>
          <cell r="HQ202">
            <v>0</v>
          </cell>
          <cell r="HR202">
            <v>0</v>
          </cell>
          <cell r="HS202">
            <v>0</v>
          </cell>
          <cell r="HT202">
            <v>0</v>
          </cell>
        </row>
        <row r="203">
          <cell r="I203">
            <v>0</v>
          </cell>
          <cell r="J203">
            <v>0</v>
          </cell>
          <cell r="K203">
            <v>0</v>
          </cell>
          <cell r="L203">
            <v>0</v>
          </cell>
          <cell r="M203">
            <v>0</v>
          </cell>
          <cell r="N203">
            <v>0</v>
          </cell>
          <cell r="O203">
            <v>0</v>
          </cell>
          <cell r="P203">
            <v>0</v>
          </cell>
          <cell r="Q203">
            <v>0</v>
          </cell>
          <cell r="R203">
            <v>0</v>
          </cell>
          <cell r="S203">
            <v>0</v>
          </cell>
          <cell r="T203">
            <v>0</v>
          </cell>
          <cell r="U203">
            <v>13</v>
          </cell>
          <cell r="V203">
            <v>1</v>
          </cell>
          <cell r="W203">
            <v>10</v>
          </cell>
          <cell r="X203">
            <v>4</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3</v>
          </cell>
          <cell r="AM203">
            <v>1</v>
          </cell>
          <cell r="AN203">
            <v>1</v>
          </cell>
          <cell r="AO203">
            <v>56</v>
          </cell>
          <cell r="AP203">
            <v>0</v>
          </cell>
          <cell r="AQ203">
            <v>53</v>
          </cell>
          <cell r="AR203">
            <v>48</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1</v>
          </cell>
          <cell r="BG203">
            <v>0</v>
          </cell>
          <cell r="BH203">
            <v>6</v>
          </cell>
          <cell r="BI203">
            <v>11</v>
          </cell>
          <cell r="BJ203">
            <v>0</v>
          </cell>
          <cell r="BK203">
            <v>30</v>
          </cell>
          <cell r="BL203">
            <v>31</v>
          </cell>
          <cell r="BM203">
            <v>0</v>
          </cell>
          <cell r="BN203">
            <v>0</v>
          </cell>
          <cell r="BO203">
            <v>0</v>
          </cell>
          <cell r="BP203">
            <v>0</v>
          </cell>
          <cell r="BQ203">
            <v>0</v>
          </cell>
          <cell r="BR203">
            <v>0</v>
          </cell>
          <cell r="BS203">
            <v>0</v>
          </cell>
          <cell r="BT203">
            <v>0</v>
          </cell>
          <cell r="BU203">
            <v>0</v>
          </cell>
          <cell r="BV203">
            <v>0</v>
          </cell>
          <cell r="BW203">
            <v>0</v>
          </cell>
          <cell r="BX203">
            <v>0</v>
          </cell>
          <cell r="BY203">
            <v>17</v>
          </cell>
          <cell r="BZ203">
            <v>6</v>
          </cell>
          <cell r="CA203">
            <v>7</v>
          </cell>
          <cell r="CB203">
            <v>17</v>
          </cell>
          <cell r="CC203">
            <v>15</v>
          </cell>
          <cell r="CD203">
            <v>1</v>
          </cell>
          <cell r="CE203">
            <v>26</v>
          </cell>
          <cell r="CF203">
            <v>26</v>
          </cell>
          <cell r="CG203">
            <v>0</v>
          </cell>
          <cell r="CH203">
            <v>0</v>
          </cell>
          <cell r="CI203">
            <v>0</v>
          </cell>
          <cell r="CJ203">
            <v>0</v>
          </cell>
          <cell r="CK203">
            <v>0</v>
          </cell>
          <cell r="CL203">
            <v>0</v>
          </cell>
          <cell r="CM203">
            <v>0</v>
          </cell>
          <cell r="CN203">
            <v>0</v>
          </cell>
          <cell r="CO203">
            <v>0</v>
          </cell>
          <cell r="CP203">
            <v>0</v>
          </cell>
          <cell r="CQ203">
            <v>0</v>
          </cell>
          <cell r="CR203">
            <v>0</v>
          </cell>
          <cell r="CS203">
            <v>6</v>
          </cell>
          <cell r="CT203">
            <v>5</v>
          </cell>
          <cell r="CU203">
            <v>5</v>
          </cell>
          <cell r="CV203">
            <v>20</v>
          </cell>
          <cell r="CW203">
            <v>1</v>
          </cell>
          <cell r="CX203">
            <v>0</v>
          </cell>
          <cell r="CY203">
            <v>1</v>
          </cell>
          <cell r="CZ203">
            <v>9</v>
          </cell>
          <cell r="DA203">
            <v>0</v>
          </cell>
          <cell r="DB203">
            <v>0</v>
          </cell>
          <cell r="DC203">
            <v>0</v>
          </cell>
          <cell r="DD203">
            <v>0</v>
          </cell>
          <cell r="DE203">
            <v>0</v>
          </cell>
          <cell r="DF203">
            <v>0</v>
          </cell>
          <cell r="DG203">
            <v>0</v>
          </cell>
          <cell r="DH203">
            <v>0</v>
          </cell>
          <cell r="DI203">
            <v>4</v>
          </cell>
          <cell r="DJ203">
            <v>1</v>
          </cell>
          <cell r="DK203">
            <v>0</v>
          </cell>
          <cell r="DL203">
            <v>1</v>
          </cell>
          <cell r="DM203">
            <v>7</v>
          </cell>
          <cell r="DN203">
            <v>36</v>
          </cell>
          <cell r="DO203">
            <v>10</v>
          </cell>
          <cell r="DP203">
            <v>21</v>
          </cell>
          <cell r="DQ203">
            <v>1</v>
          </cell>
          <cell r="DR203">
            <v>0</v>
          </cell>
          <cell r="DS203">
            <v>4</v>
          </cell>
          <cell r="DT203">
            <v>14</v>
          </cell>
          <cell r="DU203">
            <v>0</v>
          </cell>
          <cell r="DV203">
            <v>0</v>
          </cell>
          <cell r="DW203">
            <v>0</v>
          </cell>
          <cell r="DX203">
            <v>0</v>
          </cell>
          <cell r="DY203">
            <v>0</v>
          </cell>
          <cell r="DZ203">
            <v>0</v>
          </cell>
          <cell r="EA203">
            <v>0</v>
          </cell>
          <cell r="EB203">
            <v>0</v>
          </cell>
          <cell r="EC203">
            <v>6</v>
          </cell>
          <cell r="ED203">
            <v>1</v>
          </cell>
          <cell r="EE203">
            <v>0</v>
          </cell>
          <cell r="EF203">
            <v>0</v>
          </cell>
          <cell r="EG203">
            <v>15</v>
          </cell>
          <cell r="EH203">
            <v>19</v>
          </cell>
          <cell r="EI203">
            <v>0</v>
          </cell>
          <cell r="EJ203">
            <v>6</v>
          </cell>
          <cell r="EK203">
            <v>1</v>
          </cell>
          <cell r="EL203">
            <v>0</v>
          </cell>
          <cell r="EM203">
            <v>0</v>
          </cell>
          <cell r="EN203">
            <v>2</v>
          </cell>
          <cell r="EO203">
            <v>0</v>
          </cell>
          <cell r="EP203">
            <v>0</v>
          </cell>
          <cell r="EQ203">
            <v>0</v>
          </cell>
          <cell r="ER203">
            <v>0</v>
          </cell>
          <cell r="ES203">
            <v>1</v>
          </cell>
          <cell r="ET203">
            <v>0</v>
          </cell>
          <cell r="EU203">
            <v>0</v>
          </cell>
          <cell r="EV203">
            <v>0</v>
          </cell>
          <cell r="EW203">
            <v>2</v>
          </cell>
          <cell r="EX203">
            <v>0</v>
          </cell>
          <cell r="EY203">
            <v>8</v>
          </cell>
          <cell r="EZ203">
            <v>5</v>
          </cell>
          <cell r="FA203">
            <v>1</v>
          </cell>
          <cell r="FB203">
            <v>3</v>
          </cell>
          <cell r="FC203">
            <v>0</v>
          </cell>
          <cell r="FD203">
            <v>5</v>
          </cell>
          <cell r="FE203">
            <v>0</v>
          </cell>
          <cell r="FF203">
            <v>0</v>
          </cell>
          <cell r="FG203">
            <v>1</v>
          </cell>
          <cell r="FH203">
            <v>1</v>
          </cell>
          <cell r="FI203">
            <v>0</v>
          </cell>
          <cell r="FJ203">
            <v>0</v>
          </cell>
          <cell r="FK203">
            <v>0</v>
          </cell>
          <cell r="FL203">
            <v>0</v>
          </cell>
          <cell r="FM203">
            <v>16</v>
          </cell>
          <cell r="FN203">
            <v>9</v>
          </cell>
          <cell r="FO203">
            <v>28</v>
          </cell>
          <cell r="FP203">
            <v>54</v>
          </cell>
          <cell r="FQ203">
            <v>4</v>
          </cell>
          <cell r="FR203">
            <v>2</v>
          </cell>
          <cell r="FS203">
            <v>0</v>
          </cell>
          <cell r="FT203">
            <v>0</v>
          </cell>
          <cell r="FU203">
            <v>0</v>
          </cell>
          <cell r="FV203">
            <v>5</v>
          </cell>
          <cell r="FW203">
            <v>0</v>
          </cell>
          <cell r="FX203">
            <v>2</v>
          </cell>
          <cell r="FY203">
            <v>0</v>
          </cell>
          <cell r="FZ203">
            <v>0</v>
          </cell>
          <cell r="GA203">
            <v>0</v>
          </cell>
          <cell r="GB203">
            <v>1</v>
          </cell>
          <cell r="GC203">
            <v>0</v>
          </cell>
          <cell r="GD203">
            <v>0</v>
          </cell>
          <cell r="GE203">
            <v>1</v>
          </cell>
          <cell r="GF203">
            <v>0</v>
          </cell>
          <cell r="GG203">
            <v>1</v>
          </cell>
          <cell r="GH203">
            <v>0</v>
          </cell>
          <cell r="GI203">
            <v>0</v>
          </cell>
          <cell r="GJ203">
            <v>0</v>
          </cell>
          <cell r="GK203">
            <v>0</v>
          </cell>
          <cell r="GL203">
            <v>0</v>
          </cell>
          <cell r="GM203">
            <v>0</v>
          </cell>
          <cell r="GN203">
            <v>0</v>
          </cell>
          <cell r="GO203">
            <v>0</v>
          </cell>
          <cell r="GP203">
            <v>0</v>
          </cell>
          <cell r="GQ203">
            <v>0</v>
          </cell>
          <cell r="GR203">
            <v>0</v>
          </cell>
          <cell r="GS203">
            <v>0</v>
          </cell>
          <cell r="GT203">
            <v>0</v>
          </cell>
          <cell r="GU203">
            <v>0</v>
          </cell>
          <cell r="GV203">
            <v>0</v>
          </cell>
          <cell r="GW203">
            <v>0</v>
          </cell>
          <cell r="GX203">
            <v>0</v>
          </cell>
          <cell r="GY203">
            <v>0</v>
          </cell>
          <cell r="GZ203">
            <v>0</v>
          </cell>
          <cell r="HA203">
            <v>0</v>
          </cell>
          <cell r="HB203">
            <v>0</v>
          </cell>
          <cell r="HC203">
            <v>0</v>
          </cell>
          <cell r="HD203">
            <v>0</v>
          </cell>
          <cell r="HE203">
            <v>0</v>
          </cell>
          <cell r="HF203">
            <v>0</v>
          </cell>
          <cell r="HG203">
            <v>0</v>
          </cell>
          <cell r="HH203">
            <v>0</v>
          </cell>
          <cell r="HI203">
            <v>0</v>
          </cell>
          <cell r="HJ203">
            <v>0</v>
          </cell>
          <cell r="HK203">
            <v>0</v>
          </cell>
          <cell r="HL203">
            <v>0</v>
          </cell>
          <cell r="HM203">
            <v>0</v>
          </cell>
          <cell r="HN203">
            <v>0</v>
          </cell>
          <cell r="HO203">
            <v>0</v>
          </cell>
          <cell r="HP203">
            <v>0</v>
          </cell>
          <cell r="HQ203">
            <v>0</v>
          </cell>
          <cell r="HR203">
            <v>0</v>
          </cell>
          <cell r="HS203">
            <v>0</v>
          </cell>
          <cell r="HT203">
            <v>0</v>
          </cell>
        </row>
        <row r="204">
          <cell r="U204">
            <v>1</v>
          </cell>
          <cell r="X204">
            <v>1</v>
          </cell>
          <cell r="AK204">
            <v>2</v>
          </cell>
          <cell r="AN204">
            <v>1</v>
          </cell>
          <cell r="AO204">
            <v>207</v>
          </cell>
          <cell r="AP204">
            <v>32</v>
          </cell>
          <cell r="AQ204">
            <v>438</v>
          </cell>
          <cell r="AR204">
            <v>96</v>
          </cell>
          <cell r="AS204">
            <v>29</v>
          </cell>
          <cell r="AU204">
            <v>18</v>
          </cell>
          <cell r="AV204">
            <v>4</v>
          </cell>
          <cell r="AX204">
            <v>0</v>
          </cell>
          <cell r="AZ204">
            <v>0</v>
          </cell>
          <cell r="BB204">
            <v>0</v>
          </cell>
          <cell r="BD204">
            <v>0</v>
          </cell>
          <cell r="BF204">
            <v>0</v>
          </cell>
          <cell r="BG204">
            <v>4</v>
          </cell>
          <cell r="BH204">
            <v>8</v>
          </cell>
          <cell r="BI204">
            <v>135</v>
          </cell>
          <cell r="BJ204">
            <v>28</v>
          </cell>
          <cell r="BK204">
            <v>249</v>
          </cell>
          <cell r="BL204">
            <v>63</v>
          </cell>
          <cell r="BM204">
            <v>24</v>
          </cell>
          <cell r="BN204">
            <v>0</v>
          </cell>
          <cell r="BO204">
            <v>11</v>
          </cell>
          <cell r="BP204">
            <v>7</v>
          </cell>
          <cell r="BQ204">
            <v>0</v>
          </cell>
          <cell r="BR204">
            <v>0</v>
          </cell>
          <cell r="BS204">
            <v>0</v>
          </cell>
          <cell r="BT204">
            <v>0</v>
          </cell>
          <cell r="BU204">
            <v>0</v>
          </cell>
          <cell r="BV204">
            <v>0</v>
          </cell>
          <cell r="BW204">
            <v>0</v>
          </cell>
          <cell r="BX204">
            <v>0</v>
          </cell>
          <cell r="BY204">
            <v>54</v>
          </cell>
          <cell r="BZ204">
            <v>20</v>
          </cell>
          <cell r="CA204">
            <v>12</v>
          </cell>
          <cell r="CB204">
            <v>90</v>
          </cell>
          <cell r="CC204">
            <v>33</v>
          </cell>
          <cell r="CD204">
            <v>10</v>
          </cell>
          <cell r="CE204">
            <v>149</v>
          </cell>
          <cell r="CF204">
            <v>76</v>
          </cell>
          <cell r="CG204">
            <v>93</v>
          </cell>
          <cell r="CH204">
            <v>0</v>
          </cell>
          <cell r="CI204">
            <v>37</v>
          </cell>
          <cell r="CJ204">
            <v>32</v>
          </cell>
          <cell r="CK204">
            <v>0</v>
          </cell>
          <cell r="CL204">
            <v>0</v>
          </cell>
          <cell r="CM204">
            <v>0</v>
          </cell>
          <cell r="CN204">
            <v>0</v>
          </cell>
          <cell r="CO204">
            <v>4</v>
          </cell>
          <cell r="CP204">
            <v>5</v>
          </cell>
          <cell r="CQ204">
            <v>0</v>
          </cell>
          <cell r="CR204">
            <v>0</v>
          </cell>
          <cell r="CS204">
            <v>29</v>
          </cell>
          <cell r="CT204">
            <v>15</v>
          </cell>
          <cell r="CU204">
            <v>5</v>
          </cell>
          <cell r="CV204">
            <v>48</v>
          </cell>
          <cell r="CW204">
            <v>1</v>
          </cell>
          <cell r="CX204">
            <v>1</v>
          </cell>
          <cell r="CY204">
            <v>8</v>
          </cell>
          <cell r="CZ204">
            <v>5</v>
          </cell>
          <cell r="DA204">
            <v>14</v>
          </cell>
          <cell r="DB204">
            <v>0</v>
          </cell>
          <cell r="DC204">
            <v>8</v>
          </cell>
          <cell r="DD204">
            <v>6</v>
          </cell>
          <cell r="DE204">
            <v>0</v>
          </cell>
          <cell r="DF204">
            <v>0</v>
          </cell>
          <cell r="DG204">
            <v>0</v>
          </cell>
          <cell r="DH204">
            <v>0</v>
          </cell>
          <cell r="DI204">
            <v>29</v>
          </cell>
          <cell r="DJ204">
            <v>15</v>
          </cell>
          <cell r="DK204">
            <v>0</v>
          </cell>
          <cell r="DL204">
            <v>0</v>
          </cell>
          <cell r="DM204">
            <v>91</v>
          </cell>
          <cell r="DN204">
            <v>98</v>
          </cell>
          <cell r="DO204">
            <v>29</v>
          </cell>
          <cell r="DP204">
            <v>89</v>
          </cell>
          <cell r="DQ204">
            <v>3</v>
          </cell>
          <cell r="DS204">
            <v>15</v>
          </cell>
          <cell r="DT204">
            <v>12</v>
          </cell>
          <cell r="DU204">
            <v>66</v>
          </cell>
          <cell r="DV204">
            <v>0</v>
          </cell>
          <cell r="DW204">
            <v>16</v>
          </cell>
          <cell r="DX204">
            <v>61</v>
          </cell>
          <cell r="DY204">
            <v>0</v>
          </cell>
          <cell r="DZ204">
            <v>0</v>
          </cell>
          <cell r="EA204">
            <v>0</v>
          </cell>
          <cell r="EB204">
            <v>0</v>
          </cell>
          <cell r="EC204">
            <v>0</v>
          </cell>
          <cell r="ED204">
            <v>0</v>
          </cell>
          <cell r="EE204">
            <v>0</v>
          </cell>
          <cell r="EF204">
            <v>0</v>
          </cell>
          <cell r="EG204">
            <v>0</v>
          </cell>
          <cell r="EH204">
            <v>1</v>
          </cell>
          <cell r="EI204">
            <v>0</v>
          </cell>
          <cell r="EJ204">
            <v>0</v>
          </cell>
          <cell r="EK204">
            <v>0</v>
          </cell>
          <cell r="EL204">
            <v>0</v>
          </cell>
          <cell r="EM204">
            <v>0</v>
          </cell>
          <cell r="EN204">
            <v>0</v>
          </cell>
          <cell r="EO204">
            <v>0</v>
          </cell>
          <cell r="EP204">
            <v>0</v>
          </cell>
          <cell r="EQ204">
            <v>0</v>
          </cell>
          <cell r="ER204">
            <v>2</v>
          </cell>
          <cell r="ES204">
            <v>2</v>
          </cell>
          <cell r="ET204">
            <v>0</v>
          </cell>
          <cell r="EU204">
            <v>0</v>
          </cell>
          <cell r="EV204">
            <v>3</v>
          </cell>
          <cell r="EW204">
            <v>4</v>
          </cell>
          <cell r="EX204">
            <v>0</v>
          </cell>
          <cell r="EY204">
            <v>13</v>
          </cell>
          <cell r="EZ204">
            <v>17</v>
          </cell>
          <cell r="FA204">
            <v>5</v>
          </cell>
          <cell r="FB204">
            <v>6</v>
          </cell>
          <cell r="FC204">
            <v>1</v>
          </cell>
          <cell r="FD204">
            <v>2</v>
          </cell>
          <cell r="FE204">
            <v>0</v>
          </cell>
          <cell r="FF204">
            <v>0</v>
          </cell>
          <cell r="FG204">
            <v>0</v>
          </cell>
          <cell r="FH204">
            <v>0</v>
          </cell>
          <cell r="FI204">
            <v>0</v>
          </cell>
          <cell r="FJ204">
            <v>0</v>
          </cell>
          <cell r="FK204">
            <v>2</v>
          </cell>
          <cell r="FL204">
            <v>2</v>
          </cell>
          <cell r="FM204">
            <v>26</v>
          </cell>
          <cell r="FN204">
            <v>31</v>
          </cell>
          <cell r="FO204">
            <v>75</v>
          </cell>
          <cell r="FP204">
            <v>191</v>
          </cell>
          <cell r="FQ204">
            <v>11</v>
          </cell>
          <cell r="FR204">
            <v>9</v>
          </cell>
          <cell r="FS204">
            <v>13</v>
          </cell>
          <cell r="FT204">
            <v>15</v>
          </cell>
          <cell r="FU204">
            <v>9</v>
          </cell>
          <cell r="FV204">
            <v>15</v>
          </cell>
          <cell r="FW204">
            <v>1</v>
          </cell>
          <cell r="FX204">
            <v>12</v>
          </cell>
          <cell r="FY204">
            <v>0</v>
          </cell>
          <cell r="FZ204">
            <v>0</v>
          </cell>
          <cell r="GA204">
            <v>3</v>
          </cell>
          <cell r="GB204">
            <v>1</v>
          </cell>
          <cell r="GC204">
            <v>1</v>
          </cell>
          <cell r="GD204">
            <v>0</v>
          </cell>
          <cell r="GE204">
            <v>20</v>
          </cell>
          <cell r="GF204">
            <v>45</v>
          </cell>
          <cell r="GG204">
            <v>4</v>
          </cell>
          <cell r="GH204">
            <v>7</v>
          </cell>
          <cell r="GI204">
            <v>12</v>
          </cell>
          <cell r="GJ204">
            <v>16</v>
          </cell>
          <cell r="GK204">
            <v>0</v>
          </cell>
          <cell r="GL204">
            <v>0</v>
          </cell>
          <cell r="GM204">
            <v>0</v>
          </cell>
          <cell r="GN204">
            <v>0</v>
          </cell>
          <cell r="GO204">
            <v>0</v>
          </cell>
          <cell r="GP204">
            <v>0</v>
          </cell>
          <cell r="GQ204">
            <v>0</v>
          </cell>
          <cell r="GR204">
            <v>0</v>
          </cell>
          <cell r="GS204">
            <v>0</v>
          </cell>
          <cell r="GT204">
            <v>0</v>
          </cell>
          <cell r="GU204">
            <v>0</v>
          </cell>
          <cell r="GV204">
            <v>0</v>
          </cell>
          <cell r="GW204">
            <v>0</v>
          </cell>
          <cell r="GX204">
            <v>0</v>
          </cell>
          <cell r="GY204">
            <v>0</v>
          </cell>
          <cell r="GZ204">
            <v>3</v>
          </cell>
          <cell r="HA204">
            <v>0</v>
          </cell>
          <cell r="HB204">
            <v>0</v>
          </cell>
          <cell r="HC204">
            <v>0</v>
          </cell>
          <cell r="HD204">
            <v>1</v>
          </cell>
          <cell r="HE204">
            <v>0</v>
          </cell>
          <cell r="HF204">
            <v>0</v>
          </cell>
          <cell r="HG204">
            <v>0</v>
          </cell>
          <cell r="HH204">
            <v>0</v>
          </cell>
          <cell r="HI204">
            <v>0</v>
          </cell>
          <cell r="HJ204">
            <v>0</v>
          </cell>
          <cell r="HK204">
            <v>0</v>
          </cell>
          <cell r="HL204">
            <v>0</v>
          </cell>
          <cell r="HM204">
            <v>0</v>
          </cell>
          <cell r="HN204">
            <v>0</v>
          </cell>
          <cell r="HO204">
            <v>0</v>
          </cell>
          <cell r="HP204">
            <v>0</v>
          </cell>
          <cell r="HQ204">
            <v>0</v>
          </cell>
          <cell r="HR204">
            <v>0</v>
          </cell>
          <cell r="HS204">
            <v>0</v>
          </cell>
          <cell r="HT204">
            <v>0</v>
          </cell>
        </row>
        <row r="205">
          <cell r="U205">
            <v>28</v>
          </cell>
          <cell r="V205">
            <v>5</v>
          </cell>
          <cell r="W205">
            <v>13</v>
          </cell>
          <cell r="X205">
            <v>36</v>
          </cell>
          <cell r="AO205">
            <v>30</v>
          </cell>
          <cell r="AP205">
            <v>5</v>
          </cell>
          <cell r="AQ205">
            <v>14</v>
          </cell>
          <cell r="AR205">
            <v>35</v>
          </cell>
          <cell r="BL205">
            <v>2</v>
          </cell>
          <cell r="BY205">
            <v>4</v>
          </cell>
          <cell r="CB205">
            <v>2</v>
          </cell>
          <cell r="CC205">
            <v>1</v>
          </cell>
          <cell r="CE205">
            <v>3</v>
          </cell>
          <cell r="CF205">
            <v>6</v>
          </cell>
          <cell r="CT205">
            <v>1</v>
          </cell>
          <cell r="CU205">
            <v>1</v>
          </cell>
          <cell r="CV205">
            <v>8</v>
          </cell>
          <cell r="CY205">
            <v>1</v>
          </cell>
          <cell r="CZ205">
            <v>3</v>
          </cell>
          <cell r="DN205">
            <v>8</v>
          </cell>
          <cell r="DO205">
            <v>1</v>
          </cell>
          <cell r="DP205">
            <v>25</v>
          </cell>
          <cell r="DQ205">
            <v>1</v>
          </cell>
          <cell r="DS205">
            <v>1</v>
          </cell>
          <cell r="DT205">
            <v>8</v>
          </cell>
          <cell r="EW205">
            <v>1</v>
          </cell>
          <cell r="EY205">
            <v>2</v>
          </cell>
          <cell r="EZ205">
            <v>4</v>
          </cell>
          <cell r="FH205">
            <v>1</v>
          </cell>
          <cell r="FM205">
            <v>1</v>
          </cell>
          <cell r="FN205">
            <v>2</v>
          </cell>
          <cell r="FO205">
            <v>3</v>
          </cell>
          <cell r="FP205">
            <v>11</v>
          </cell>
          <cell r="FQ205">
            <v>1</v>
          </cell>
          <cell r="FT205">
            <v>1</v>
          </cell>
          <cell r="FV205">
            <v>1</v>
          </cell>
          <cell r="GA205">
            <v>1</v>
          </cell>
          <cell r="GB205">
            <v>4</v>
          </cell>
        </row>
        <row r="206">
          <cell r="U206">
            <v>5</v>
          </cell>
          <cell r="W206">
            <v>10</v>
          </cell>
          <cell r="AK206">
            <v>1</v>
          </cell>
          <cell r="AM206">
            <v>1</v>
          </cell>
          <cell r="AO206">
            <v>11</v>
          </cell>
          <cell r="AQ206">
            <v>11</v>
          </cell>
          <cell r="AR206">
            <v>3</v>
          </cell>
          <cell r="BB206">
            <v>1</v>
          </cell>
          <cell r="BI206">
            <v>5</v>
          </cell>
          <cell r="BK206">
            <v>6</v>
          </cell>
          <cell r="BL206">
            <v>1</v>
          </cell>
          <cell r="BY206">
            <v>2</v>
          </cell>
          <cell r="CA206">
            <v>1</v>
          </cell>
          <cell r="CB206">
            <v>2</v>
          </cell>
          <cell r="CC206">
            <v>5</v>
          </cell>
          <cell r="CE206">
            <v>4</v>
          </cell>
          <cell r="CF206">
            <v>1</v>
          </cell>
          <cell r="CU206">
            <v>2</v>
          </cell>
          <cell r="CY206">
            <v>1</v>
          </cell>
          <cell r="DD206">
            <v>1</v>
          </cell>
          <cell r="DE206">
            <v>1</v>
          </cell>
          <cell r="DN206">
            <v>2</v>
          </cell>
          <cell r="DP206">
            <v>6</v>
          </cell>
          <cell r="DQ206">
            <v>1</v>
          </cell>
          <cell r="DX206">
            <v>1</v>
          </cell>
          <cell r="EG206">
            <v>1</v>
          </cell>
          <cell r="FP206">
            <v>1</v>
          </cell>
          <cell r="FX206">
            <v>3</v>
          </cell>
          <cell r="GE206">
            <v>1</v>
          </cell>
          <cell r="GF206">
            <v>1</v>
          </cell>
        </row>
        <row r="207">
          <cell r="W207">
            <v>1</v>
          </cell>
          <cell r="AO207">
            <v>28</v>
          </cell>
          <cell r="AQ207">
            <v>26</v>
          </cell>
          <cell r="AR207">
            <v>7</v>
          </cell>
          <cell r="BH207">
            <v>1</v>
          </cell>
          <cell r="BI207">
            <v>12</v>
          </cell>
          <cell r="BK207">
            <v>5</v>
          </cell>
          <cell r="BL207">
            <v>10</v>
          </cell>
          <cell r="BR207">
            <v>3</v>
          </cell>
          <cell r="BT207">
            <v>1</v>
          </cell>
          <cell r="BY207">
            <v>4</v>
          </cell>
          <cell r="BZ207">
            <v>4</v>
          </cell>
          <cell r="CA207">
            <v>2</v>
          </cell>
          <cell r="CB207">
            <v>2</v>
          </cell>
          <cell r="CC207">
            <v>5</v>
          </cell>
          <cell r="CE207">
            <v>5</v>
          </cell>
          <cell r="CF207">
            <v>10</v>
          </cell>
          <cell r="CS207">
            <v>1</v>
          </cell>
          <cell r="CU207">
            <v>3</v>
          </cell>
          <cell r="CV207">
            <v>2</v>
          </cell>
          <cell r="CZ207">
            <v>2</v>
          </cell>
          <cell r="DE207">
            <v>1</v>
          </cell>
          <cell r="DM207">
            <v>6</v>
          </cell>
          <cell r="DN207">
            <v>1</v>
          </cell>
          <cell r="DO207">
            <v>1</v>
          </cell>
          <cell r="DP207">
            <v>6</v>
          </cell>
          <cell r="DT207">
            <v>7</v>
          </cell>
          <cell r="ES207">
            <v>1</v>
          </cell>
          <cell r="FM207">
            <v>4</v>
          </cell>
          <cell r="FO207">
            <v>16</v>
          </cell>
          <cell r="FP207">
            <v>18</v>
          </cell>
          <cell r="FS207">
            <v>1</v>
          </cell>
          <cell r="FV207">
            <v>1</v>
          </cell>
          <cell r="FX207">
            <v>1</v>
          </cell>
          <cell r="HB207">
            <v>1</v>
          </cell>
        </row>
        <row r="208">
          <cell r="W208">
            <v>3</v>
          </cell>
          <cell r="AK208">
            <v>1</v>
          </cell>
          <cell r="AO208">
            <v>101</v>
          </cell>
          <cell r="AP208">
            <v>20</v>
          </cell>
          <cell r="AQ208">
            <v>114</v>
          </cell>
          <cell r="AR208">
            <v>28</v>
          </cell>
          <cell r="AV208">
            <v>9</v>
          </cell>
          <cell r="BD208">
            <v>2</v>
          </cell>
          <cell r="BE208">
            <v>2</v>
          </cell>
          <cell r="BG208">
            <v>2</v>
          </cell>
          <cell r="BH208">
            <v>2</v>
          </cell>
          <cell r="BI208">
            <v>41</v>
          </cell>
          <cell r="BJ208">
            <v>13</v>
          </cell>
          <cell r="BK208">
            <v>72</v>
          </cell>
          <cell r="BL208">
            <v>23</v>
          </cell>
          <cell r="BP208">
            <v>3</v>
          </cell>
          <cell r="BY208">
            <v>11</v>
          </cell>
          <cell r="BZ208">
            <v>1</v>
          </cell>
          <cell r="CA208">
            <v>4</v>
          </cell>
          <cell r="CB208">
            <v>13</v>
          </cell>
          <cell r="CC208">
            <v>5</v>
          </cell>
          <cell r="CE208">
            <v>27</v>
          </cell>
          <cell r="CF208">
            <v>11</v>
          </cell>
          <cell r="CM208">
            <v>1</v>
          </cell>
          <cell r="CN208">
            <v>1</v>
          </cell>
          <cell r="CO208">
            <v>1</v>
          </cell>
          <cell r="CS208">
            <v>1</v>
          </cell>
          <cell r="CT208">
            <v>2</v>
          </cell>
          <cell r="CU208">
            <v>7</v>
          </cell>
          <cell r="CV208">
            <v>13</v>
          </cell>
          <cell r="CY208">
            <v>3</v>
          </cell>
          <cell r="DD208">
            <v>1</v>
          </cell>
          <cell r="DJ208">
            <v>1</v>
          </cell>
          <cell r="DM208">
            <v>31</v>
          </cell>
          <cell r="DN208">
            <v>9</v>
          </cell>
          <cell r="DO208">
            <v>12</v>
          </cell>
          <cell r="DP208">
            <v>24</v>
          </cell>
          <cell r="DS208">
            <v>4</v>
          </cell>
          <cell r="DT208">
            <v>13</v>
          </cell>
          <cell r="DX208">
            <v>22</v>
          </cell>
          <cell r="EG208">
            <v>2</v>
          </cell>
          <cell r="EH208">
            <v>1</v>
          </cell>
          <cell r="ES208">
            <v>1</v>
          </cell>
          <cell r="EY208">
            <v>2</v>
          </cell>
          <cell r="EZ208">
            <v>8</v>
          </cell>
          <cell r="FA208">
            <v>1</v>
          </cell>
          <cell r="FK208">
            <v>2</v>
          </cell>
          <cell r="FL208">
            <v>1</v>
          </cell>
          <cell r="FM208">
            <v>10</v>
          </cell>
          <cell r="FN208">
            <v>3</v>
          </cell>
          <cell r="FO208">
            <v>20</v>
          </cell>
          <cell r="FP208">
            <v>60</v>
          </cell>
          <cell r="FQ208">
            <v>2</v>
          </cell>
          <cell r="FS208">
            <v>3</v>
          </cell>
          <cell r="FT208">
            <v>1</v>
          </cell>
          <cell r="FU208">
            <v>1</v>
          </cell>
          <cell r="FW208">
            <v>1</v>
          </cell>
          <cell r="GE208">
            <v>6</v>
          </cell>
          <cell r="GF208">
            <v>4</v>
          </cell>
          <cell r="GG208">
            <v>1</v>
          </cell>
          <cell r="GJ208">
            <v>2</v>
          </cell>
        </row>
        <row r="209">
          <cell r="I209">
            <v>0</v>
          </cell>
          <cell r="J209">
            <v>0</v>
          </cell>
          <cell r="K209">
            <v>0</v>
          </cell>
          <cell r="L209">
            <v>0</v>
          </cell>
          <cell r="M209">
            <v>0</v>
          </cell>
          <cell r="N209">
            <v>0</v>
          </cell>
          <cell r="O209">
            <v>0</v>
          </cell>
          <cell r="Q209">
            <v>0</v>
          </cell>
          <cell r="R209">
            <v>0</v>
          </cell>
          <cell r="S209">
            <v>0</v>
          </cell>
          <cell r="T209">
            <v>0</v>
          </cell>
          <cell r="U209">
            <v>0</v>
          </cell>
          <cell r="V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28</v>
          </cell>
          <cell r="AP209">
            <v>3</v>
          </cell>
          <cell r="AQ209">
            <v>18</v>
          </cell>
          <cell r="AR209">
            <v>5</v>
          </cell>
          <cell r="AS209">
            <v>0</v>
          </cell>
          <cell r="AT209">
            <v>0</v>
          </cell>
          <cell r="AW209">
            <v>0</v>
          </cell>
          <cell r="AX209">
            <v>0</v>
          </cell>
          <cell r="AY209">
            <v>0</v>
          </cell>
          <cell r="AZ209">
            <v>0</v>
          </cell>
          <cell r="BA209">
            <v>0</v>
          </cell>
          <cell r="BB209">
            <v>0</v>
          </cell>
          <cell r="BC209">
            <v>0</v>
          </cell>
          <cell r="BD209">
            <v>0</v>
          </cell>
          <cell r="BE209">
            <v>0</v>
          </cell>
          <cell r="BF209">
            <v>0</v>
          </cell>
          <cell r="BG209">
            <v>0</v>
          </cell>
          <cell r="BH209">
            <v>0</v>
          </cell>
          <cell r="BI209">
            <v>9</v>
          </cell>
          <cell r="BJ209">
            <v>1</v>
          </cell>
          <cell r="BK209">
            <v>5</v>
          </cell>
          <cell r="BL209">
            <v>8</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cell r="BZ209">
            <v>0</v>
          </cell>
          <cell r="CA209">
            <v>1</v>
          </cell>
          <cell r="CB209">
            <v>1</v>
          </cell>
          <cell r="CC209">
            <v>2</v>
          </cell>
          <cell r="CD209">
            <v>0</v>
          </cell>
          <cell r="CE209">
            <v>2</v>
          </cell>
          <cell r="CF209">
            <v>4</v>
          </cell>
          <cell r="CG209">
            <v>0</v>
          </cell>
          <cell r="CH209">
            <v>0</v>
          </cell>
          <cell r="CI209">
            <v>0</v>
          </cell>
          <cell r="CJ209">
            <v>0</v>
          </cell>
          <cell r="CK209">
            <v>0</v>
          </cell>
          <cell r="CL209">
            <v>0</v>
          </cell>
          <cell r="CM209">
            <v>0</v>
          </cell>
          <cell r="CN209">
            <v>0</v>
          </cell>
          <cell r="CO209">
            <v>0</v>
          </cell>
          <cell r="CP209">
            <v>0</v>
          </cell>
          <cell r="CQ209">
            <v>0</v>
          </cell>
          <cell r="CR209">
            <v>0</v>
          </cell>
          <cell r="CS209">
            <v>3</v>
          </cell>
          <cell r="CT209">
            <v>0</v>
          </cell>
          <cell r="CU209">
            <v>1</v>
          </cell>
          <cell r="CV209">
            <v>6</v>
          </cell>
          <cell r="CW209">
            <v>1</v>
          </cell>
          <cell r="CX209">
            <v>0</v>
          </cell>
          <cell r="CY209">
            <v>3</v>
          </cell>
          <cell r="CZ209">
            <v>6</v>
          </cell>
          <cell r="DA209">
            <v>0</v>
          </cell>
          <cell r="DB209">
            <v>0</v>
          </cell>
          <cell r="DC209">
            <v>0</v>
          </cell>
          <cell r="DD209">
            <v>0</v>
          </cell>
          <cell r="DI209">
            <v>0</v>
          </cell>
          <cell r="DJ209">
            <v>0</v>
          </cell>
          <cell r="DK209">
            <v>0</v>
          </cell>
          <cell r="DL209">
            <v>0</v>
          </cell>
          <cell r="DM209">
            <v>3</v>
          </cell>
          <cell r="DN209">
            <v>7</v>
          </cell>
          <cell r="DO209">
            <v>2</v>
          </cell>
          <cell r="DP209">
            <v>5</v>
          </cell>
          <cell r="DQ209">
            <v>0</v>
          </cell>
          <cell r="DR209">
            <v>0</v>
          </cell>
          <cell r="DS209">
            <v>2</v>
          </cell>
          <cell r="DT209">
            <v>2</v>
          </cell>
          <cell r="DU209">
            <v>0</v>
          </cell>
          <cell r="DV209">
            <v>0</v>
          </cell>
          <cell r="DW209">
            <v>0</v>
          </cell>
          <cell r="DX209">
            <v>0</v>
          </cell>
          <cell r="DY209">
            <v>0</v>
          </cell>
          <cell r="DZ209">
            <v>0</v>
          </cell>
          <cell r="EA209">
            <v>0</v>
          </cell>
          <cell r="EB209">
            <v>0</v>
          </cell>
          <cell r="EC209">
            <v>0</v>
          </cell>
          <cell r="ED209">
            <v>0</v>
          </cell>
          <cell r="EE209">
            <v>0</v>
          </cell>
          <cell r="EF209">
            <v>0</v>
          </cell>
          <cell r="EG209">
            <v>0</v>
          </cell>
          <cell r="EH209">
            <v>0</v>
          </cell>
          <cell r="EI209">
            <v>0</v>
          </cell>
          <cell r="EJ209">
            <v>0</v>
          </cell>
          <cell r="EK209">
            <v>0</v>
          </cell>
          <cell r="EL209">
            <v>0</v>
          </cell>
          <cell r="EM209">
            <v>0</v>
          </cell>
          <cell r="EN209">
            <v>0</v>
          </cell>
          <cell r="EO209">
            <v>0</v>
          </cell>
          <cell r="EP209">
            <v>0</v>
          </cell>
          <cell r="EQ209">
            <v>0</v>
          </cell>
          <cell r="ER209">
            <v>0</v>
          </cell>
          <cell r="ES209">
            <v>0</v>
          </cell>
          <cell r="ET209">
            <v>0</v>
          </cell>
          <cell r="EU209">
            <v>0</v>
          </cell>
          <cell r="EV209">
            <v>0</v>
          </cell>
          <cell r="EW209">
            <v>0</v>
          </cell>
          <cell r="EX209">
            <v>0</v>
          </cell>
          <cell r="EY209">
            <v>1</v>
          </cell>
          <cell r="EZ209">
            <v>1</v>
          </cell>
          <cell r="FA209">
            <v>0</v>
          </cell>
          <cell r="FB209">
            <v>0</v>
          </cell>
          <cell r="FC209">
            <v>0</v>
          </cell>
          <cell r="FD209">
            <v>0</v>
          </cell>
          <cell r="FE209">
            <v>0</v>
          </cell>
          <cell r="FF209">
            <v>0</v>
          </cell>
          <cell r="FG209">
            <v>0</v>
          </cell>
          <cell r="FI209">
            <v>0</v>
          </cell>
          <cell r="FJ209">
            <v>0</v>
          </cell>
          <cell r="FK209">
            <v>0</v>
          </cell>
          <cell r="FL209">
            <v>0</v>
          </cell>
          <cell r="FM209">
            <v>1</v>
          </cell>
          <cell r="FN209">
            <v>0</v>
          </cell>
          <cell r="FO209">
            <v>10</v>
          </cell>
          <cell r="FP209">
            <v>11</v>
          </cell>
          <cell r="FQ209">
            <v>0</v>
          </cell>
          <cell r="FR209">
            <v>0</v>
          </cell>
          <cell r="FS209">
            <v>0</v>
          </cell>
          <cell r="FT209">
            <v>0</v>
          </cell>
          <cell r="FU209">
            <v>0</v>
          </cell>
          <cell r="FV209">
            <v>0</v>
          </cell>
          <cell r="FW209">
            <v>0</v>
          </cell>
          <cell r="FX209">
            <v>0</v>
          </cell>
          <cell r="FY209">
            <v>0</v>
          </cell>
          <cell r="FZ209">
            <v>0</v>
          </cell>
          <cell r="GA209">
            <v>0</v>
          </cell>
          <cell r="GB209">
            <v>0</v>
          </cell>
          <cell r="GE209">
            <v>0</v>
          </cell>
          <cell r="GF209">
            <v>0</v>
          </cell>
          <cell r="GG209">
            <v>0</v>
          </cell>
          <cell r="GH209">
            <v>0</v>
          </cell>
          <cell r="GI209">
            <v>0</v>
          </cell>
          <cell r="GJ209">
            <v>0</v>
          </cell>
          <cell r="GK209">
            <v>0</v>
          </cell>
          <cell r="GL209">
            <v>0</v>
          </cell>
          <cell r="GM209">
            <v>0</v>
          </cell>
          <cell r="GN209">
            <v>0</v>
          </cell>
          <cell r="GO209">
            <v>0</v>
          </cell>
          <cell r="GP209">
            <v>0</v>
          </cell>
          <cell r="GQ209">
            <v>0</v>
          </cell>
          <cell r="GR209">
            <v>0</v>
          </cell>
          <cell r="GS209">
            <v>0</v>
          </cell>
          <cell r="GT209">
            <v>0</v>
          </cell>
          <cell r="GU209">
            <v>0</v>
          </cell>
          <cell r="GV209">
            <v>0</v>
          </cell>
          <cell r="GW209">
            <v>0</v>
          </cell>
          <cell r="GX209">
            <v>0</v>
          </cell>
          <cell r="GY209">
            <v>0</v>
          </cell>
          <cell r="GZ209">
            <v>0</v>
          </cell>
          <cell r="HA209">
            <v>0</v>
          </cell>
          <cell r="HB209">
            <v>0</v>
          </cell>
          <cell r="HC209">
            <v>0</v>
          </cell>
          <cell r="HD209">
            <v>0</v>
          </cell>
          <cell r="HE209">
            <v>0</v>
          </cell>
          <cell r="HF209">
            <v>0</v>
          </cell>
          <cell r="HG209">
            <v>0</v>
          </cell>
          <cell r="HH209">
            <v>0</v>
          </cell>
          <cell r="HI209">
            <v>0</v>
          </cell>
          <cell r="HJ209">
            <v>0</v>
          </cell>
          <cell r="HK209">
            <v>0</v>
          </cell>
          <cell r="HL209">
            <v>0</v>
          </cell>
          <cell r="HM209">
            <v>0</v>
          </cell>
          <cell r="HN209">
            <v>0</v>
          </cell>
          <cell r="HO209">
            <v>0</v>
          </cell>
          <cell r="HR209">
            <v>0</v>
          </cell>
          <cell r="HS209">
            <v>0</v>
          </cell>
          <cell r="HT209">
            <v>0</v>
          </cell>
        </row>
        <row r="210">
          <cell r="I210">
            <v>0</v>
          </cell>
          <cell r="J210">
            <v>0</v>
          </cell>
          <cell r="K210">
            <v>0</v>
          </cell>
          <cell r="L210">
            <v>0</v>
          </cell>
          <cell r="M210">
            <v>0</v>
          </cell>
          <cell r="N210">
            <v>0</v>
          </cell>
          <cell r="O210">
            <v>0</v>
          </cell>
          <cell r="P210">
            <v>0</v>
          </cell>
          <cell r="Q210">
            <v>0</v>
          </cell>
          <cell r="R210">
            <v>0</v>
          </cell>
          <cell r="S210">
            <v>0</v>
          </cell>
          <cell r="T210">
            <v>0</v>
          </cell>
          <cell r="U210">
            <v>1</v>
          </cell>
          <cell r="V210">
            <v>0</v>
          </cell>
          <cell r="W210">
            <v>2</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1</v>
          </cell>
          <cell r="AN210">
            <v>0</v>
          </cell>
          <cell r="AO210">
            <v>26</v>
          </cell>
          <cell r="AP210">
            <v>4</v>
          </cell>
          <cell r="AQ210">
            <v>11</v>
          </cell>
          <cell r="AR210">
            <v>8</v>
          </cell>
          <cell r="AS210">
            <v>0</v>
          </cell>
          <cell r="AT210">
            <v>0</v>
          </cell>
          <cell r="AU210">
            <v>0</v>
          </cell>
          <cell r="AV210">
            <v>0</v>
          </cell>
          <cell r="AW210">
            <v>1</v>
          </cell>
          <cell r="AX210">
            <v>0</v>
          </cell>
          <cell r="AY210">
            <v>0</v>
          </cell>
          <cell r="AZ210">
            <v>0</v>
          </cell>
          <cell r="BA210">
            <v>0</v>
          </cell>
          <cell r="BB210">
            <v>0</v>
          </cell>
          <cell r="BC210">
            <v>0</v>
          </cell>
          <cell r="BD210">
            <v>0</v>
          </cell>
          <cell r="BE210">
            <v>2</v>
          </cell>
          <cell r="BF210">
            <v>0</v>
          </cell>
          <cell r="BG210">
            <v>0</v>
          </cell>
          <cell r="BH210">
            <v>0</v>
          </cell>
          <cell r="BI210">
            <v>18</v>
          </cell>
          <cell r="BJ210">
            <v>3</v>
          </cell>
          <cell r="BK210">
            <v>8</v>
          </cell>
          <cell r="BL210">
            <v>7</v>
          </cell>
          <cell r="BM210">
            <v>0</v>
          </cell>
          <cell r="BN210">
            <v>0</v>
          </cell>
          <cell r="BO210">
            <v>0</v>
          </cell>
          <cell r="BP210">
            <v>0</v>
          </cell>
          <cell r="BQ210">
            <v>1</v>
          </cell>
          <cell r="BR210">
            <v>0</v>
          </cell>
          <cell r="BS210">
            <v>0</v>
          </cell>
          <cell r="BT210">
            <v>0</v>
          </cell>
          <cell r="BU210">
            <v>0</v>
          </cell>
          <cell r="BV210">
            <v>0</v>
          </cell>
          <cell r="BW210">
            <v>0</v>
          </cell>
          <cell r="BX210">
            <v>0</v>
          </cell>
          <cell r="BY210">
            <v>0</v>
          </cell>
          <cell r="BZ210">
            <v>0</v>
          </cell>
          <cell r="CA210">
            <v>1</v>
          </cell>
          <cell r="CB210">
            <v>2</v>
          </cell>
          <cell r="CC210">
            <v>7</v>
          </cell>
          <cell r="CD210">
            <v>1</v>
          </cell>
          <cell r="CE210">
            <v>5</v>
          </cell>
          <cell r="CF210">
            <v>8</v>
          </cell>
          <cell r="CG210">
            <v>0</v>
          </cell>
          <cell r="CH210">
            <v>0</v>
          </cell>
          <cell r="CI210">
            <v>0</v>
          </cell>
          <cell r="CJ210">
            <v>0</v>
          </cell>
          <cell r="CK210">
            <v>0</v>
          </cell>
          <cell r="CL210">
            <v>0</v>
          </cell>
          <cell r="CM210">
            <v>0</v>
          </cell>
          <cell r="CN210">
            <v>0</v>
          </cell>
          <cell r="CO210">
            <v>0</v>
          </cell>
          <cell r="CP210">
            <v>0</v>
          </cell>
          <cell r="CQ210">
            <v>0</v>
          </cell>
          <cell r="CR210">
            <v>0</v>
          </cell>
          <cell r="CS210">
            <v>1</v>
          </cell>
          <cell r="CT210">
            <v>0</v>
          </cell>
          <cell r="CU210">
            <v>1</v>
          </cell>
          <cell r="CV210">
            <v>8</v>
          </cell>
          <cell r="CW210">
            <v>2</v>
          </cell>
          <cell r="CX210">
            <v>0</v>
          </cell>
          <cell r="CY210">
            <v>0</v>
          </cell>
          <cell r="CZ210">
            <v>7</v>
          </cell>
          <cell r="DA210">
            <v>0</v>
          </cell>
          <cell r="DB210">
            <v>0</v>
          </cell>
          <cell r="DC210">
            <v>0</v>
          </cell>
          <cell r="DD210">
            <v>0</v>
          </cell>
          <cell r="DE210">
            <v>0</v>
          </cell>
          <cell r="DF210">
            <v>0</v>
          </cell>
          <cell r="DG210">
            <v>0</v>
          </cell>
          <cell r="DH210">
            <v>0</v>
          </cell>
          <cell r="DI210">
            <v>0</v>
          </cell>
          <cell r="DJ210">
            <v>0</v>
          </cell>
          <cell r="DK210">
            <v>0</v>
          </cell>
          <cell r="DL210">
            <v>0</v>
          </cell>
          <cell r="DM210">
            <v>8</v>
          </cell>
          <cell r="DN210">
            <v>4</v>
          </cell>
          <cell r="DO210">
            <v>4</v>
          </cell>
          <cell r="DP210">
            <v>11</v>
          </cell>
          <cell r="DQ210">
            <v>2</v>
          </cell>
          <cell r="DR210">
            <v>0</v>
          </cell>
          <cell r="DS210">
            <v>1</v>
          </cell>
          <cell r="DT210">
            <v>5</v>
          </cell>
          <cell r="DU210">
            <v>0</v>
          </cell>
          <cell r="DV210">
            <v>0</v>
          </cell>
          <cell r="DW210">
            <v>0</v>
          </cell>
          <cell r="DX210">
            <v>0</v>
          </cell>
          <cell r="DY210">
            <v>0</v>
          </cell>
          <cell r="DZ210">
            <v>0</v>
          </cell>
          <cell r="EA210">
            <v>0</v>
          </cell>
          <cell r="EB210">
            <v>0</v>
          </cell>
          <cell r="EC210">
            <v>0</v>
          </cell>
          <cell r="ED210">
            <v>0</v>
          </cell>
          <cell r="EE210">
            <v>0</v>
          </cell>
          <cell r="EF210">
            <v>0</v>
          </cell>
          <cell r="EG210">
            <v>0</v>
          </cell>
          <cell r="EH210">
            <v>0</v>
          </cell>
          <cell r="EI210">
            <v>0</v>
          </cell>
          <cell r="EJ210">
            <v>0</v>
          </cell>
          <cell r="EK210">
            <v>0</v>
          </cell>
          <cell r="EL210">
            <v>0</v>
          </cell>
          <cell r="EM210">
            <v>0</v>
          </cell>
          <cell r="EN210">
            <v>0</v>
          </cell>
          <cell r="EO210">
            <v>0</v>
          </cell>
          <cell r="EP210">
            <v>0</v>
          </cell>
          <cell r="EQ210">
            <v>0</v>
          </cell>
          <cell r="ER210">
            <v>0</v>
          </cell>
          <cell r="ES210">
            <v>0</v>
          </cell>
          <cell r="ET210">
            <v>0</v>
          </cell>
          <cell r="EU210">
            <v>0</v>
          </cell>
          <cell r="EV210">
            <v>0</v>
          </cell>
          <cell r="EW210">
            <v>0</v>
          </cell>
          <cell r="EX210">
            <v>0</v>
          </cell>
          <cell r="EY210">
            <v>0</v>
          </cell>
          <cell r="EZ210">
            <v>2</v>
          </cell>
          <cell r="FA210">
            <v>1</v>
          </cell>
          <cell r="FB210">
            <v>0</v>
          </cell>
          <cell r="FC210">
            <v>0</v>
          </cell>
          <cell r="FD210">
            <v>0</v>
          </cell>
          <cell r="FE210">
            <v>0</v>
          </cell>
          <cell r="FF210">
            <v>0</v>
          </cell>
          <cell r="FG210">
            <v>0</v>
          </cell>
          <cell r="FH210">
            <v>0</v>
          </cell>
          <cell r="FI210">
            <v>0</v>
          </cell>
          <cell r="FJ210">
            <v>0</v>
          </cell>
          <cell r="FK210">
            <v>0</v>
          </cell>
          <cell r="FL210">
            <v>0</v>
          </cell>
          <cell r="FM210">
            <v>1</v>
          </cell>
          <cell r="FN210">
            <v>0</v>
          </cell>
          <cell r="FO210">
            <v>14</v>
          </cell>
          <cell r="FP210">
            <v>16</v>
          </cell>
          <cell r="FQ210">
            <v>0</v>
          </cell>
          <cell r="FR210">
            <v>0</v>
          </cell>
          <cell r="FS210">
            <v>0</v>
          </cell>
          <cell r="FT210">
            <v>0</v>
          </cell>
          <cell r="FU210">
            <v>1</v>
          </cell>
          <cell r="FV210">
            <v>1</v>
          </cell>
          <cell r="FW210">
            <v>3</v>
          </cell>
          <cell r="FX210">
            <v>2</v>
          </cell>
          <cell r="FY210">
            <v>0</v>
          </cell>
          <cell r="FZ210">
            <v>0</v>
          </cell>
          <cell r="GA210">
            <v>0</v>
          </cell>
          <cell r="GB210">
            <v>0</v>
          </cell>
          <cell r="GC210">
            <v>0</v>
          </cell>
          <cell r="GD210">
            <v>0</v>
          </cell>
          <cell r="GE210">
            <v>0</v>
          </cell>
          <cell r="GF210">
            <v>0</v>
          </cell>
          <cell r="GG210">
            <v>0</v>
          </cell>
          <cell r="GH210">
            <v>0</v>
          </cell>
          <cell r="GI210">
            <v>0</v>
          </cell>
          <cell r="GJ210">
            <v>0</v>
          </cell>
          <cell r="GK210">
            <v>0</v>
          </cell>
          <cell r="GL210">
            <v>0</v>
          </cell>
          <cell r="GM210">
            <v>0</v>
          </cell>
          <cell r="GN210">
            <v>0</v>
          </cell>
          <cell r="GO210">
            <v>0</v>
          </cell>
          <cell r="GP210">
            <v>0</v>
          </cell>
          <cell r="GQ210">
            <v>0</v>
          </cell>
          <cell r="GR210">
            <v>0</v>
          </cell>
          <cell r="GS210">
            <v>0</v>
          </cell>
          <cell r="GT210">
            <v>0</v>
          </cell>
          <cell r="GU210">
            <v>0</v>
          </cell>
          <cell r="GV210">
            <v>0</v>
          </cell>
          <cell r="GW210">
            <v>0</v>
          </cell>
          <cell r="GX210">
            <v>0</v>
          </cell>
          <cell r="GY210">
            <v>0</v>
          </cell>
          <cell r="GZ210">
            <v>0</v>
          </cell>
          <cell r="HA210">
            <v>0</v>
          </cell>
          <cell r="HB210">
            <v>0</v>
          </cell>
          <cell r="HC210">
            <v>0</v>
          </cell>
          <cell r="HD210">
            <v>0</v>
          </cell>
          <cell r="HE210">
            <v>0</v>
          </cell>
          <cell r="HF210">
            <v>0</v>
          </cell>
          <cell r="HG210">
            <v>0</v>
          </cell>
          <cell r="HH210">
            <v>0</v>
          </cell>
          <cell r="HI210">
            <v>0</v>
          </cell>
          <cell r="HJ210">
            <v>0</v>
          </cell>
          <cell r="HK210">
            <v>0</v>
          </cell>
          <cell r="HL210">
            <v>0</v>
          </cell>
          <cell r="HM210">
            <v>0</v>
          </cell>
          <cell r="HN210">
            <v>0</v>
          </cell>
          <cell r="HO210">
            <v>0</v>
          </cell>
          <cell r="HP210">
            <v>0</v>
          </cell>
          <cell r="HQ210">
            <v>0</v>
          </cell>
          <cell r="HR210">
            <v>0</v>
          </cell>
          <cell r="HS210">
            <v>0</v>
          </cell>
          <cell r="HT210">
            <v>0</v>
          </cell>
        </row>
        <row r="211">
          <cell r="I211">
            <v>0</v>
          </cell>
          <cell r="J211">
            <v>0</v>
          </cell>
          <cell r="K211">
            <v>0</v>
          </cell>
          <cell r="L211">
            <v>0</v>
          </cell>
          <cell r="M211">
            <v>0</v>
          </cell>
          <cell r="N211">
            <v>0</v>
          </cell>
          <cell r="O211">
            <v>0</v>
          </cell>
          <cell r="P211">
            <v>0</v>
          </cell>
          <cell r="Q211">
            <v>0</v>
          </cell>
          <cell r="R211">
            <v>0</v>
          </cell>
          <cell r="S211">
            <v>0</v>
          </cell>
          <cell r="T211">
            <v>0</v>
          </cell>
          <cell r="U211">
            <v>2</v>
          </cell>
          <cell r="V211">
            <v>0</v>
          </cell>
          <cell r="W211">
            <v>6</v>
          </cell>
          <cell r="X211">
            <v>1</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31</v>
          </cell>
          <cell r="AP211">
            <v>2</v>
          </cell>
          <cell r="AQ211">
            <v>36</v>
          </cell>
          <cell r="AR211">
            <v>18</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1</v>
          </cell>
          <cell r="BI211">
            <v>12</v>
          </cell>
          <cell r="BJ211">
            <v>0</v>
          </cell>
          <cell r="BK211">
            <v>13</v>
          </cell>
          <cell r="BL211">
            <v>13</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cell r="BZ211">
            <v>0</v>
          </cell>
          <cell r="CA211">
            <v>0</v>
          </cell>
          <cell r="CB211">
            <v>1</v>
          </cell>
          <cell r="CC211">
            <v>3</v>
          </cell>
          <cell r="CD211">
            <v>0</v>
          </cell>
          <cell r="CE211">
            <v>7</v>
          </cell>
          <cell r="CF211">
            <v>7</v>
          </cell>
          <cell r="CG211">
            <v>0</v>
          </cell>
          <cell r="CH211">
            <v>0</v>
          </cell>
          <cell r="CI211">
            <v>0</v>
          </cell>
          <cell r="CJ211">
            <v>0</v>
          </cell>
          <cell r="CK211">
            <v>0</v>
          </cell>
          <cell r="CL211">
            <v>0</v>
          </cell>
          <cell r="CM211">
            <v>0</v>
          </cell>
          <cell r="CN211">
            <v>1</v>
          </cell>
          <cell r="CO211">
            <v>2</v>
          </cell>
          <cell r="CP211">
            <v>0</v>
          </cell>
          <cell r="CQ211">
            <v>0</v>
          </cell>
          <cell r="CR211">
            <v>0</v>
          </cell>
          <cell r="CS211">
            <v>3</v>
          </cell>
          <cell r="CT211">
            <v>0</v>
          </cell>
          <cell r="CU211">
            <v>6</v>
          </cell>
          <cell r="CV211">
            <v>9</v>
          </cell>
          <cell r="CW211">
            <v>0</v>
          </cell>
          <cell r="CX211">
            <v>0</v>
          </cell>
          <cell r="CY211">
            <v>3</v>
          </cell>
          <cell r="CZ211">
            <v>2</v>
          </cell>
          <cell r="DA211">
            <v>0</v>
          </cell>
          <cell r="DB211">
            <v>0</v>
          </cell>
          <cell r="DC211">
            <v>0</v>
          </cell>
          <cell r="DD211">
            <v>0</v>
          </cell>
          <cell r="DE211">
            <v>0</v>
          </cell>
          <cell r="DF211">
            <v>0</v>
          </cell>
          <cell r="DG211">
            <v>0</v>
          </cell>
          <cell r="DH211">
            <v>0</v>
          </cell>
          <cell r="DI211">
            <v>0</v>
          </cell>
          <cell r="DJ211">
            <v>0</v>
          </cell>
          <cell r="DK211">
            <v>0</v>
          </cell>
          <cell r="DL211">
            <v>0</v>
          </cell>
          <cell r="DM211">
            <v>4</v>
          </cell>
          <cell r="DN211">
            <v>1</v>
          </cell>
          <cell r="DO211">
            <v>1</v>
          </cell>
          <cell r="DP211">
            <v>5</v>
          </cell>
          <cell r="DQ211">
            <v>1</v>
          </cell>
          <cell r="DR211">
            <v>0</v>
          </cell>
          <cell r="DS211">
            <v>2</v>
          </cell>
          <cell r="DT211">
            <v>5</v>
          </cell>
          <cell r="DU211">
            <v>0</v>
          </cell>
          <cell r="DV211">
            <v>0</v>
          </cell>
          <cell r="DW211">
            <v>0</v>
          </cell>
          <cell r="DX211">
            <v>0</v>
          </cell>
          <cell r="DY211">
            <v>0</v>
          </cell>
          <cell r="DZ211">
            <v>0</v>
          </cell>
          <cell r="EA211">
            <v>0</v>
          </cell>
          <cell r="EB211">
            <v>0</v>
          </cell>
          <cell r="EC211">
            <v>0</v>
          </cell>
          <cell r="ED211">
            <v>0</v>
          </cell>
          <cell r="EE211">
            <v>1</v>
          </cell>
          <cell r="EF211">
            <v>0</v>
          </cell>
          <cell r="EG211">
            <v>0</v>
          </cell>
          <cell r="EH211">
            <v>0</v>
          </cell>
          <cell r="EI211">
            <v>0</v>
          </cell>
          <cell r="EJ211">
            <v>0</v>
          </cell>
          <cell r="EK211">
            <v>0</v>
          </cell>
          <cell r="EM211">
            <v>0</v>
          </cell>
          <cell r="EN211">
            <v>0</v>
          </cell>
          <cell r="EO211">
            <v>0</v>
          </cell>
          <cell r="EP211">
            <v>0</v>
          </cell>
          <cell r="EQ211">
            <v>0</v>
          </cell>
          <cell r="ER211">
            <v>0</v>
          </cell>
          <cell r="ES211">
            <v>0</v>
          </cell>
          <cell r="ET211">
            <v>0</v>
          </cell>
          <cell r="EU211">
            <v>0</v>
          </cell>
          <cell r="EV211">
            <v>0</v>
          </cell>
          <cell r="EW211">
            <v>0</v>
          </cell>
          <cell r="EX211">
            <v>0</v>
          </cell>
          <cell r="EY211">
            <v>1</v>
          </cell>
          <cell r="EZ211">
            <v>0</v>
          </cell>
          <cell r="FA211">
            <v>0</v>
          </cell>
          <cell r="FB211">
            <v>0</v>
          </cell>
          <cell r="FC211">
            <v>0</v>
          </cell>
          <cell r="FD211">
            <v>0</v>
          </cell>
          <cell r="FE211">
            <v>0</v>
          </cell>
          <cell r="FF211">
            <v>0</v>
          </cell>
          <cell r="FG211">
            <v>0</v>
          </cell>
          <cell r="FH211">
            <v>0</v>
          </cell>
          <cell r="FI211">
            <v>0</v>
          </cell>
          <cell r="FJ211">
            <v>0</v>
          </cell>
          <cell r="FK211">
            <v>0</v>
          </cell>
          <cell r="FL211">
            <v>0</v>
          </cell>
          <cell r="FM211">
            <v>1</v>
          </cell>
          <cell r="FN211">
            <v>0</v>
          </cell>
          <cell r="FO211">
            <v>15</v>
          </cell>
          <cell r="FP211">
            <v>14</v>
          </cell>
          <cell r="FQ211">
            <v>0</v>
          </cell>
          <cell r="FR211">
            <v>0</v>
          </cell>
          <cell r="FS211">
            <v>6</v>
          </cell>
          <cell r="FT211">
            <v>4</v>
          </cell>
          <cell r="FU211">
            <v>0</v>
          </cell>
          <cell r="FV211">
            <v>1</v>
          </cell>
          <cell r="FW211">
            <v>1</v>
          </cell>
          <cell r="FX211">
            <v>0</v>
          </cell>
          <cell r="FY211">
            <v>0</v>
          </cell>
          <cell r="FZ211">
            <v>0</v>
          </cell>
          <cell r="GA211">
            <v>1</v>
          </cell>
          <cell r="GB211">
            <v>0</v>
          </cell>
          <cell r="GC211">
            <v>0</v>
          </cell>
          <cell r="GD211">
            <v>0</v>
          </cell>
          <cell r="GE211">
            <v>0</v>
          </cell>
          <cell r="GF211">
            <v>0</v>
          </cell>
          <cell r="GG211">
            <v>0</v>
          </cell>
          <cell r="GH211">
            <v>1</v>
          </cell>
          <cell r="GI211">
            <v>1</v>
          </cell>
          <cell r="GJ211">
            <v>0</v>
          </cell>
          <cell r="GK211">
            <v>0</v>
          </cell>
          <cell r="GL211">
            <v>0</v>
          </cell>
          <cell r="GM211">
            <v>0</v>
          </cell>
          <cell r="GN211">
            <v>0</v>
          </cell>
          <cell r="GO211">
            <v>0</v>
          </cell>
          <cell r="GP211">
            <v>0</v>
          </cell>
          <cell r="GQ211">
            <v>0</v>
          </cell>
          <cell r="GR211">
            <v>0</v>
          </cell>
          <cell r="GS211">
            <v>0</v>
          </cell>
          <cell r="GT211">
            <v>0</v>
          </cell>
          <cell r="GU211">
            <v>0</v>
          </cell>
          <cell r="GV211">
            <v>0</v>
          </cell>
          <cell r="GW211">
            <v>0</v>
          </cell>
          <cell r="GX211">
            <v>0</v>
          </cell>
          <cell r="GY211">
            <v>0</v>
          </cell>
          <cell r="GZ211">
            <v>0</v>
          </cell>
          <cell r="HA211">
            <v>0</v>
          </cell>
          <cell r="HB211">
            <v>0</v>
          </cell>
          <cell r="HC211">
            <v>0</v>
          </cell>
          <cell r="HD211">
            <v>0</v>
          </cell>
          <cell r="HE211">
            <v>0</v>
          </cell>
          <cell r="HF211">
            <v>0</v>
          </cell>
          <cell r="HG211">
            <v>0</v>
          </cell>
          <cell r="HH211">
            <v>0</v>
          </cell>
          <cell r="HI211">
            <v>0</v>
          </cell>
          <cell r="HJ211">
            <v>0</v>
          </cell>
          <cell r="HK211">
            <v>0</v>
          </cell>
          <cell r="HL211">
            <v>0</v>
          </cell>
          <cell r="HM211">
            <v>0</v>
          </cell>
          <cell r="HN211">
            <v>0</v>
          </cell>
          <cell r="HO211">
            <v>0</v>
          </cell>
          <cell r="HP211">
            <v>0</v>
          </cell>
          <cell r="HQ211">
            <v>0</v>
          </cell>
          <cell r="HR211">
            <v>0</v>
          </cell>
          <cell r="HS211">
            <v>0</v>
          </cell>
          <cell r="HT211">
            <v>0</v>
          </cell>
        </row>
        <row r="212">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41</v>
          </cell>
          <cell r="AP212">
            <v>0</v>
          </cell>
          <cell r="AQ212">
            <v>10</v>
          </cell>
          <cell r="AR212">
            <v>4</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16</v>
          </cell>
          <cell r="BJ212">
            <v>0</v>
          </cell>
          <cell r="BK212">
            <v>16</v>
          </cell>
          <cell r="BL212">
            <v>14</v>
          </cell>
          <cell r="BM212">
            <v>0</v>
          </cell>
          <cell r="BN212">
            <v>0</v>
          </cell>
          <cell r="BO212">
            <v>0</v>
          </cell>
          <cell r="BP212">
            <v>0</v>
          </cell>
          <cell r="BQ212">
            <v>0</v>
          </cell>
          <cell r="BR212">
            <v>1</v>
          </cell>
          <cell r="BS212">
            <v>0</v>
          </cell>
          <cell r="BT212">
            <v>0</v>
          </cell>
          <cell r="BU212">
            <v>0</v>
          </cell>
          <cell r="BV212">
            <v>0</v>
          </cell>
          <cell r="BW212">
            <v>0</v>
          </cell>
          <cell r="BX212">
            <v>0</v>
          </cell>
          <cell r="BY212">
            <v>0</v>
          </cell>
          <cell r="BZ212">
            <v>0</v>
          </cell>
          <cell r="CA212">
            <v>0</v>
          </cell>
          <cell r="CB212">
            <v>6</v>
          </cell>
          <cell r="CC212">
            <v>4</v>
          </cell>
          <cell r="CD212">
            <v>0</v>
          </cell>
          <cell r="CE212">
            <v>9</v>
          </cell>
          <cell r="CF212">
            <v>5</v>
          </cell>
          <cell r="CG212">
            <v>0</v>
          </cell>
          <cell r="CH212">
            <v>0</v>
          </cell>
          <cell r="CI212">
            <v>1</v>
          </cell>
          <cell r="CJ212">
            <v>1</v>
          </cell>
          <cell r="CK212">
            <v>0</v>
          </cell>
          <cell r="CL212">
            <v>0</v>
          </cell>
          <cell r="CM212">
            <v>0</v>
          </cell>
          <cell r="CN212">
            <v>0</v>
          </cell>
          <cell r="CO212">
            <v>0</v>
          </cell>
          <cell r="CP212">
            <v>0</v>
          </cell>
          <cell r="CQ212">
            <v>0</v>
          </cell>
          <cell r="CR212">
            <v>0</v>
          </cell>
          <cell r="CS212">
            <v>1</v>
          </cell>
          <cell r="CT212">
            <v>0</v>
          </cell>
          <cell r="CU212">
            <v>3</v>
          </cell>
          <cell r="CV212">
            <v>5</v>
          </cell>
          <cell r="CW212">
            <v>0</v>
          </cell>
          <cell r="CX212">
            <v>0</v>
          </cell>
          <cell r="CY212">
            <v>1</v>
          </cell>
          <cell r="CZ212">
            <v>2</v>
          </cell>
          <cell r="DA212">
            <v>0</v>
          </cell>
          <cell r="DB212">
            <v>0</v>
          </cell>
          <cell r="DC212">
            <v>0</v>
          </cell>
          <cell r="DD212">
            <v>1</v>
          </cell>
          <cell r="DE212">
            <v>0</v>
          </cell>
          <cell r="DF212">
            <v>0</v>
          </cell>
          <cell r="DG212">
            <v>0</v>
          </cell>
          <cell r="DH212">
            <v>0</v>
          </cell>
          <cell r="DI212">
            <v>1</v>
          </cell>
          <cell r="DJ212">
            <v>0</v>
          </cell>
          <cell r="DK212">
            <v>0</v>
          </cell>
          <cell r="DL212">
            <v>0</v>
          </cell>
          <cell r="DM212">
            <v>4</v>
          </cell>
          <cell r="DN212">
            <v>0</v>
          </cell>
          <cell r="DO212">
            <v>7</v>
          </cell>
          <cell r="DP212">
            <v>9</v>
          </cell>
          <cell r="DQ212">
            <v>0</v>
          </cell>
          <cell r="DR212">
            <v>0</v>
          </cell>
          <cell r="DS212">
            <v>4</v>
          </cell>
          <cell r="DT212">
            <v>11</v>
          </cell>
          <cell r="DU212">
            <v>0</v>
          </cell>
          <cell r="DV212">
            <v>0</v>
          </cell>
          <cell r="DW212">
            <v>1</v>
          </cell>
          <cell r="DX212">
            <v>1</v>
          </cell>
          <cell r="DY212">
            <v>0</v>
          </cell>
          <cell r="DZ212">
            <v>0</v>
          </cell>
          <cell r="EA212">
            <v>0</v>
          </cell>
          <cell r="EB212">
            <v>0</v>
          </cell>
          <cell r="EC212">
            <v>0</v>
          </cell>
          <cell r="ED212">
            <v>0</v>
          </cell>
          <cell r="EE212">
            <v>0</v>
          </cell>
          <cell r="EF212">
            <v>0</v>
          </cell>
          <cell r="EG212">
            <v>1</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cell r="EW212">
            <v>0</v>
          </cell>
          <cell r="EX212">
            <v>0</v>
          </cell>
          <cell r="EY212">
            <v>2</v>
          </cell>
          <cell r="EZ212">
            <v>4</v>
          </cell>
          <cell r="FA212">
            <v>0</v>
          </cell>
          <cell r="FB212">
            <v>0</v>
          </cell>
          <cell r="FC212">
            <v>0</v>
          </cell>
          <cell r="FD212">
            <v>0</v>
          </cell>
          <cell r="FE212">
            <v>0</v>
          </cell>
          <cell r="FF212">
            <v>0</v>
          </cell>
          <cell r="FG212">
            <v>0</v>
          </cell>
          <cell r="FH212">
            <v>0</v>
          </cell>
          <cell r="FI212">
            <v>0</v>
          </cell>
          <cell r="FJ212">
            <v>0</v>
          </cell>
          <cell r="FK212">
            <v>0</v>
          </cell>
          <cell r="FL212">
            <v>0</v>
          </cell>
          <cell r="FM212">
            <v>3</v>
          </cell>
          <cell r="FN212">
            <v>1</v>
          </cell>
          <cell r="FO212">
            <v>9</v>
          </cell>
          <cell r="FP212">
            <v>23</v>
          </cell>
          <cell r="FQ212">
            <v>1</v>
          </cell>
          <cell r="FR212">
            <v>0</v>
          </cell>
          <cell r="FS212">
            <v>0</v>
          </cell>
          <cell r="FT212">
            <v>0</v>
          </cell>
          <cell r="FU212">
            <v>0</v>
          </cell>
          <cell r="FV212">
            <v>0</v>
          </cell>
          <cell r="FW212">
            <v>0</v>
          </cell>
          <cell r="FX212">
            <v>1</v>
          </cell>
          <cell r="FY212">
            <v>0</v>
          </cell>
          <cell r="FZ212">
            <v>0</v>
          </cell>
          <cell r="GA212">
            <v>0</v>
          </cell>
          <cell r="GB212">
            <v>0</v>
          </cell>
          <cell r="GC212">
            <v>0</v>
          </cell>
          <cell r="GD212">
            <v>0</v>
          </cell>
          <cell r="GE212">
            <v>0</v>
          </cell>
          <cell r="GF212">
            <v>0</v>
          </cell>
          <cell r="GG212">
            <v>0</v>
          </cell>
          <cell r="GH212">
            <v>0</v>
          </cell>
          <cell r="GI212">
            <v>0</v>
          </cell>
          <cell r="GJ212">
            <v>0</v>
          </cell>
          <cell r="GK212">
            <v>0</v>
          </cell>
          <cell r="GL212">
            <v>0</v>
          </cell>
          <cell r="GM212">
            <v>0</v>
          </cell>
          <cell r="GN212">
            <v>0</v>
          </cell>
          <cell r="GO212">
            <v>0</v>
          </cell>
          <cell r="GP212">
            <v>0</v>
          </cell>
          <cell r="GQ212">
            <v>0</v>
          </cell>
          <cell r="GR212">
            <v>0</v>
          </cell>
          <cell r="GS212">
            <v>0</v>
          </cell>
          <cell r="GT212">
            <v>0</v>
          </cell>
          <cell r="GU212">
            <v>0</v>
          </cell>
          <cell r="GV212">
            <v>0</v>
          </cell>
          <cell r="GW212">
            <v>0</v>
          </cell>
          <cell r="GX212">
            <v>0</v>
          </cell>
          <cell r="GY212">
            <v>0</v>
          </cell>
          <cell r="GZ212">
            <v>0</v>
          </cell>
          <cell r="HA212">
            <v>0</v>
          </cell>
          <cell r="HB212">
            <v>0</v>
          </cell>
          <cell r="HC212">
            <v>0</v>
          </cell>
          <cell r="HD212">
            <v>0</v>
          </cell>
          <cell r="HE212">
            <v>0</v>
          </cell>
          <cell r="HF212">
            <v>0</v>
          </cell>
          <cell r="HG212">
            <v>0</v>
          </cell>
          <cell r="HH212">
            <v>0</v>
          </cell>
          <cell r="HI212">
            <v>0</v>
          </cell>
          <cell r="HJ212">
            <v>0</v>
          </cell>
          <cell r="HK212">
            <v>0</v>
          </cell>
          <cell r="HL212">
            <v>0</v>
          </cell>
          <cell r="HM212">
            <v>0</v>
          </cell>
          <cell r="HN212">
            <v>0</v>
          </cell>
          <cell r="HO212">
            <v>0</v>
          </cell>
          <cell r="HP212">
            <v>0</v>
          </cell>
          <cell r="HQ212">
            <v>0</v>
          </cell>
          <cell r="HR212">
            <v>0</v>
          </cell>
          <cell r="HS212">
            <v>0</v>
          </cell>
          <cell r="HT212">
            <v>0</v>
          </cell>
        </row>
        <row r="213">
          <cell r="I213">
            <v>0</v>
          </cell>
          <cell r="J213">
            <v>0</v>
          </cell>
          <cell r="K213">
            <v>0</v>
          </cell>
          <cell r="L213">
            <v>0</v>
          </cell>
          <cell r="M213">
            <v>0</v>
          </cell>
          <cell r="N213">
            <v>0</v>
          </cell>
          <cell r="O213">
            <v>0</v>
          </cell>
          <cell r="P213">
            <v>0</v>
          </cell>
          <cell r="Q213">
            <v>0</v>
          </cell>
          <cell r="R213">
            <v>0</v>
          </cell>
          <cell r="S213">
            <v>0</v>
          </cell>
          <cell r="T213">
            <v>0</v>
          </cell>
          <cell r="U213">
            <v>5</v>
          </cell>
          <cell r="V213">
            <v>0</v>
          </cell>
          <cell r="W213">
            <v>1</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29</v>
          </cell>
          <cell r="AP213">
            <v>4</v>
          </cell>
          <cell r="AQ213">
            <v>25</v>
          </cell>
          <cell r="AR213">
            <v>2</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9</v>
          </cell>
          <cell r="BJ213">
            <v>0</v>
          </cell>
          <cell r="BK213">
            <v>8</v>
          </cell>
          <cell r="BL213">
            <v>0</v>
          </cell>
          <cell r="BM213">
            <v>0</v>
          </cell>
          <cell r="BN213">
            <v>0</v>
          </cell>
          <cell r="BO213">
            <v>0</v>
          </cell>
          <cell r="BP213">
            <v>0</v>
          </cell>
          <cell r="BQ213">
            <v>0</v>
          </cell>
          <cell r="BR213">
            <v>2</v>
          </cell>
          <cell r="BS213">
            <v>0</v>
          </cell>
          <cell r="BT213">
            <v>0</v>
          </cell>
          <cell r="BU213">
            <v>0</v>
          </cell>
          <cell r="BV213">
            <v>0</v>
          </cell>
          <cell r="BW213">
            <v>0</v>
          </cell>
          <cell r="BX213">
            <v>0</v>
          </cell>
          <cell r="BY213">
            <v>1</v>
          </cell>
          <cell r="BZ213">
            <v>0</v>
          </cell>
          <cell r="CA213">
            <v>0</v>
          </cell>
          <cell r="CB213">
            <v>0</v>
          </cell>
          <cell r="CC213">
            <v>1</v>
          </cell>
          <cell r="CD213">
            <v>0</v>
          </cell>
          <cell r="CE213">
            <v>3</v>
          </cell>
          <cell r="CF213">
            <v>2</v>
          </cell>
          <cell r="CG213">
            <v>0</v>
          </cell>
          <cell r="CH213">
            <v>0</v>
          </cell>
          <cell r="CI213">
            <v>0</v>
          </cell>
          <cell r="CJ213">
            <v>0</v>
          </cell>
          <cell r="CK213">
            <v>0</v>
          </cell>
          <cell r="CL213">
            <v>0</v>
          </cell>
          <cell r="CM213">
            <v>0</v>
          </cell>
          <cell r="CN213">
            <v>0</v>
          </cell>
          <cell r="CO213">
            <v>1</v>
          </cell>
          <cell r="CP213">
            <v>0</v>
          </cell>
          <cell r="CQ213">
            <v>0</v>
          </cell>
          <cell r="CR213">
            <v>0</v>
          </cell>
          <cell r="CS213">
            <v>0</v>
          </cell>
          <cell r="CT213">
            <v>0</v>
          </cell>
          <cell r="CU213">
            <v>0</v>
          </cell>
          <cell r="CV213">
            <v>1</v>
          </cell>
          <cell r="CW213">
            <v>1</v>
          </cell>
          <cell r="CX213">
            <v>0</v>
          </cell>
          <cell r="CY213">
            <v>2</v>
          </cell>
          <cell r="CZ213">
            <v>0</v>
          </cell>
          <cell r="DA213">
            <v>0</v>
          </cell>
          <cell r="DB213">
            <v>0</v>
          </cell>
          <cell r="DC213">
            <v>0</v>
          </cell>
          <cell r="DD213">
            <v>0</v>
          </cell>
          <cell r="DE213">
            <v>0</v>
          </cell>
          <cell r="DF213">
            <v>3</v>
          </cell>
          <cell r="DG213">
            <v>0</v>
          </cell>
          <cell r="DH213">
            <v>0</v>
          </cell>
          <cell r="DI213">
            <v>0</v>
          </cell>
          <cell r="DJ213">
            <v>0</v>
          </cell>
          <cell r="DK213">
            <v>0</v>
          </cell>
          <cell r="DL213">
            <v>0</v>
          </cell>
          <cell r="DM213">
            <v>3</v>
          </cell>
          <cell r="DN213">
            <v>2</v>
          </cell>
          <cell r="DO213">
            <v>0</v>
          </cell>
          <cell r="DP213">
            <v>3</v>
          </cell>
          <cell r="DQ213">
            <v>0</v>
          </cell>
          <cell r="DR213">
            <v>0</v>
          </cell>
          <cell r="DS213">
            <v>2</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cell r="EW213">
            <v>0</v>
          </cell>
          <cell r="EX213">
            <v>0</v>
          </cell>
          <cell r="EY213">
            <v>0</v>
          </cell>
          <cell r="EZ213">
            <v>0</v>
          </cell>
          <cell r="FA213">
            <v>0</v>
          </cell>
          <cell r="FB213">
            <v>0</v>
          </cell>
          <cell r="FC213">
            <v>0</v>
          </cell>
          <cell r="FD213">
            <v>0</v>
          </cell>
          <cell r="FE213">
            <v>0</v>
          </cell>
          <cell r="FF213">
            <v>0</v>
          </cell>
          <cell r="FG213">
            <v>0</v>
          </cell>
          <cell r="FH213">
            <v>0</v>
          </cell>
          <cell r="FI213">
            <v>0</v>
          </cell>
          <cell r="FJ213">
            <v>0</v>
          </cell>
          <cell r="FK213">
            <v>0</v>
          </cell>
          <cell r="FL213">
            <v>0</v>
          </cell>
          <cell r="FM213">
            <v>0</v>
          </cell>
          <cell r="FN213">
            <v>0</v>
          </cell>
          <cell r="FO213">
            <v>3</v>
          </cell>
          <cell r="FP213">
            <v>1</v>
          </cell>
          <cell r="FQ213">
            <v>0</v>
          </cell>
          <cell r="FR213">
            <v>0</v>
          </cell>
          <cell r="FS213">
            <v>0</v>
          </cell>
          <cell r="FT213">
            <v>0</v>
          </cell>
          <cell r="FU213">
            <v>0</v>
          </cell>
          <cell r="FV213">
            <v>0</v>
          </cell>
          <cell r="FW213">
            <v>0</v>
          </cell>
          <cell r="FX213">
            <v>0</v>
          </cell>
          <cell r="FY213">
            <v>0</v>
          </cell>
          <cell r="FZ213">
            <v>0</v>
          </cell>
          <cell r="GA213">
            <v>0</v>
          </cell>
          <cell r="GB213">
            <v>0</v>
          </cell>
          <cell r="GC213">
            <v>0</v>
          </cell>
          <cell r="GD213">
            <v>0</v>
          </cell>
          <cell r="GE213">
            <v>0</v>
          </cell>
          <cell r="GF213">
            <v>0</v>
          </cell>
          <cell r="GG213">
            <v>0</v>
          </cell>
          <cell r="GH213">
            <v>0</v>
          </cell>
          <cell r="GI213">
            <v>0</v>
          </cell>
          <cell r="GJ213">
            <v>0</v>
          </cell>
          <cell r="GK213">
            <v>0</v>
          </cell>
          <cell r="GL213">
            <v>0</v>
          </cell>
          <cell r="GM213">
            <v>0</v>
          </cell>
          <cell r="GN213">
            <v>0</v>
          </cell>
          <cell r="GO213">
            <v>0</v>
          </cell>
          <cell r="GP213">
            <v>0</v>
          </cell>
          <cell r="GQ213">
            <v>0</v>
          </cell>
          <cell r="GR213">
            <v>0</v>
          </cell>
          <cell r="GS213">
            <v>0</v>
          </cell>
          <cell r="GT213">
            <v>0</v>
          </cell>
          <cell r="GU213">
            <v>0</v>
          </cell>
          <cell r="GV213">
            <v>0</v>
          </cell>
          <cell r="GW213">
            <v>0</v>
          </cell>
          <cell r="GX213">
            <v>0</v>
          </cell>
          <cell r="GY213">
            <v>0</v>
          </cell>
          <cell r="GZ213">
            <v>0</v>
          </cell>
          <cell r="HA213">
            <v>0</v>
          </cell>
          <cell r="HB213">
            <v>0</v>
          </cell>
          <cell r="HC213">
            <v>0</v>
          </cell>
          <cell r="HD213">
            <v>0</v>
          </cell>
          <cell r="HE213">
            <v>0</v>
          </cell>
          <cell r="HF213">
            <v>0</v>
          </cell>
          <cell r="HG213">
            <v>0</v>
          </cell>
          <cell r="HH213">
            <v>0</v>
          </cell>
          <cell r="HI213">
            <v>0</v>
          </cell>
          <cell r="HJ213">
            <v>0</v>
          </cell>
          <cell r="HK213">
            <v>0</v>
          </cell>
          <cell r="HL213">
            <v>0</v>
          </cell>
          <cell r="HM213">
            <v>0</v>
          </cell>
          <cell r="HN213">
            <v>0</v>
          </cell>
          <cell r="HO213">
            <v>0</v>
          </cell>
          <cell r="HP213">
            <v>0</v>
          </cell>
          <cell r="HQ213">
            <v>0</v>
          </cell>
          <cell r="HR213">
            <v>0</v>
          </cell>
          <cell r="HS213">
            <v>0</v>
          </cell>
          <cell r="HT213">
            <v>0</v>
          </cell>
        </row>
        <row r="214">
          <cell r="AM214">
            <v>1</v>
          </cell>
          <cell r="AO214">
            <v>38</v>
          </cell>
          <cell r="AP214">
            <v>3</v>
          </cell>
          <cell r="AQ214">
            <v>20</v>
          </cell>
          <cell r="AR214">
            <v>2</v>
          </cell>
          <cell r="BH214">
            <v>2</v>
          </cell>
          <cell r="BI214">
            <v>10</v>
          </cell>
          <cell r="BK214">
            <v>7</v>
          </cell>
          <cell r="BL214">
            <v>4</v>
          </cell>
          <cell r="BY214">
            <v>2</v>
          </cell>
          <cell r="CA214">
            <v>1</v>
          </cell>
          <cell r="CB214">
            <v>3</v>
          </cell>
          <cell r="CC214">
            <v>3</v>
          </cell>
          <cell r="CE214">
            <v>14</v>
          </cell>
          <cell r="CF214">
            <v>4</v>
          </cell>
          <cell r="CI214">
            <v>1</v>
          </cell>
          <cell r="CU214">
            <v>5</v>
          </cell>
          <cell r="CV214">
            <v>7</v>
          </cell>
          <cell r="CY214">
            <v>1</v>
          </cell>
          <cell r="CZ214">
            <v>1</v>
          </cell>
          <cell r="DM214">
            <v>4</v>
          </cell>
          <cell r="DO214">
            <v>5</v>
          </cell>
          <cell r="DP214">
            <v>6</v>
          </cell>
          <cell r="DQ214">
            <v>1</v>
          </cell>
          <cell r="DT214">
            <v>1</v>
          </cell>
          <cell r="ED214">
            <v>2</v>
          </cell>
          <cell r="EG214">
            <v>2</v>
          </cell>
          <cell r="EQ214">
            <v>1</v>
          </cell>
          <cell r="EY214">
            <v>1</v>
          </cell>
          <cell r="EZ214">
            <v>1</v>
          </cell>
          <cell r="FK214">
            <v>1</v>
          </cell>
          <cell r="FM214">
            <v>2</v>
          </cell>
          <cell r="FN214">
            <v>1</v>
          </cell>
          <cell r="FO214">
            <v>3</v>
          </cell>
          <cell r="FP214">
            <v>9</v>
          </cell>
          <cell r="FS214">
            <v>1</v>
          </cell>
          <cell r="FU214">
            <v>1</v>
          </cell>
          <cell r="GA214">
            <v>1</v>
          </cell>
          <cell r="GE214">
            <v>2</v>
          </cell>
          <cell r="GF214">
            <v>1</v>
          </cell>
        </row>
        <row r="215">
          <cell r="U215">
            <v>6</v>
          </cell>
          <cell r="W215">
            <v>5</v>
          </cell>
          <cell r="AO215">
            <v>64</v>
          </cell>
          <cell r="AQ215">
            <v>39</v>
          </cell>
          <cell r="AR215">
            <v>5</v>
          </cell>
          <cell r="BI215">
            <v>17</v>
          </cell>
          <cell r="BK215">
            <v>9</v>
          </cell>
          <cell r="BL215">
            <v>1</v>
          </cell>
          <cell r="BT215">
            <v>1</v>
          </cell>
          <cell r="BY215">
            <v>6</v>
          </cell>
          <cell r="BZ215">
            <v>2</v>
          </cell>
          <cell r="CA215">
            <v>2</v>
          </cell>
          <cell r="CB215">
            <v>8</v>
          </cell>
          <cell r="CC215">
            <v>1</v>
          </cell>
          <cell r="CE215">
            <v>7</v>
          </cell>
          <cell r="CN215">
            <v>1</v>
          </cell>
          <cell r="CO215">
            <v>1</v>
          </cell>
          <cell r="CS215">
            <v>1</v>
          </cell>
          <cell r="CU215">
            <v>2</v>
          </cell>
          <cell r="CV215">
            <v>10</v>
          </cell>
          <cell r="DO215">
            <v>5</v>
          </cell>
          <cell r="DP215">
            <v>7</v>
          </cell>
          <cell r="EC215">
            <v>1</v>
          </cell>
          <cell r="FN215">
            <v>4</v>
          </cell>
          <cell r="FO215">
            <v>3</v>
          </cell>
          <cell r="FP215">
            <v>2</v>
          </cell>
          <cell r="GG215">
            <v>1</v>
          </cell>
        </row>
        <row r="216">
          <cell r="U216">
            <v>3</v>
          </cell>
          <cell r="V216">
            <v>0</v>
          </cell>
          <cell r="W216">
            <v>2</v>
          </cell>
          <cell r="X216">
            <v>1</v>
          </cell>
          <cell r="AO216">
            <v>19</v>
          </cell>
          <cell r="AP216">
            <v>0</v>
          </cell>
          <cell r="AQ216">
            <v>18</v>
          </cell>
          <cell r="AR216">
            <v>14</v>
          </cell>
          <cell r="BI216">
            <v>6</v>
          </cell>
          <cell r="BJ216">
            <v>0</v>
          </cell>
          <cell r="BK216">
            <v>14</v>
          </cell>
          <cell r="BL216">
            <v>24</v>
          </cell>
          <cell r="CA216">
            <v>0</v>
          </cell>
          <cell r="CB216">
            <v>7</v>
          </cell>
          <cell r="CC216">
            <v>3</v>
          </cell>
          <cell r="CD216">
            <v>0</v>
          </cell>
          <cell r="CE216">
            <v>9</v>
          </cell>
          <cell r="CF216">
            <v>12</v>
          </cell>
          <cell r="CI216">
            <v>1</v>
          </cell>
          <cell r="CJ216">
            <v>0</v>
          </cell>
          <cell r="CO216">
            <v>0</v>
          </cell>
          <cell r="CP216">
            <v>1</v>
          </cell>
          <cell r="CS216">
            <v>3</v>
          </cell>
          <cell r="CT216">
            <v>3</v>
          </cell>
          <cell r="CU216">
            <v>0</v>
          </cell>
          <cell r="CV216">
            <v>7</v>
          </cell>
          <cell r="CY216">
            <v>1</v>
          </cell>
          <cell r="CZ216">
            <v>1</v>
          </cell>
          <cell r="DI216">
            <v>2</v>
          </cell>
          <cell r="DJ216">
            <v>1</v>
          </cell>
          <cell r="DM216">
            <v>4</v>
          </cell>
          <cell r="DN216">
            <v>3</v>
          </cell>
          <cell r="DO216">
            <v>4</v>
          </cell>
          <cell r="DP216">
            <v>33</v>
          </cell>
          <cell r="DS216">
            <v>4</v>
          </cell>
          <cell r="DT216">
            <v>9</v>
          </cell>
          <cell r="DW216">
            <v>1</v>
          </cell>
          <cell r="DX216">
            <v>12</v>
          </cell>
          <cell r="FK216">
            <v>1</v>
          </cell>
          <cell r="FL216">
            <v>3</v>
          </cell>
          <cell r="FM216">
            <v>7</v>
          </cell>
          <cell r="FN216">
            <v>2</v>
          </cell>
          <cell r="FO216">
            <v>8</v>
          </cell>
          <cell r="FP216">
            <v>16</v>
          </cell>
          <cell r="FQ216">
            <v>0</v>
          </cell>
          <cell r="FR216">
            <v>2</v>
          </cell>
          <cell r="FU216">
            <v>0</v>
          </cell>
          <cell r="FV216">
            <v>1</v>
          </cell>
          <cell r="FW216">
            <v>0</v>
          </cell>
          <cell r="FX216">
            <v>2</v>
          </cell>
          <cell r="GA216">
            <v>1</v>
          </cell>
          <cell r="GB216">
            <v>2</v>
          </cell>
          <cell r="GE216">
            <v>8</v>
          </cell>
          <cell r="GF216">
            <v>10</v>
          </cell>
          <cell r="GG216">
            <v>3</v>
          </cell>
          <cell r="GH216">
            <v>0</v>
          </cell>
          <cell r="GI216">
            <v>0</v>
          </cell>
          <cell r="GJ216">
            <v>1</v>
          </cell>
        </row>
        <row r="217">
          <cell r="AO217">
            <v>24</v>
          </cell>
          <cell r="AQ217">
            <v>13</v>
          </cell>
          <cell r="AR217">
            <v>1</v>
          </cell>
          <cell r="AV217">
            <v>1</v>
          </cell>
          <cell r="BI217">
            <v>9</v>
          </cell>
          <cell r="BK217">
            <v>8</v>
          </cell>
          <cell r="BL217">
            <v>6</v>
          </cell>
          <cell r="BP217">
            <v>4</v>
          </cell>
          <cell r="BY217">
            <v>4</v>
          </cell>
          <cell r="CA217">
            <v>5</v>
          </cell>
          <cell r="CB217">
            <v>6</v>
          </cell>
          <cell r="CC217">
            <v>1</v>
          </cell>
          <cell r="CE217">
            <v>8</v>
          </cell>
          <cell r="CF217">
            <v>2</v>
          </cell>
          <cell r="CK217">
            <v>1</v>
          </cell>
          <cell r="CS217">
            <v>2</v>
          </cell>
          <cell r="CU217">
            <v>3</v>
          </cell>
          <cell r="CV217">
            <v>1</v>
          </cell>
          <cell r="CW217">
            <v>1</v>
          </cell>
          <cell r="CY217">
            <v>1</v>
          </cell>
          <cell r="CZ217">
            <v>1</v>
          </cell>
          <cell r="DC217">
            <v>1</v>
          </cell>
          <cell r="DM217">
            <v>2</v>
          </cell>
          <cell r="DO217">
            <v>1</v>
          </cell>
          <cell r="DP217">
            <v>3</v>
          </cell>
          <cell r="DS217">
            <v>1</v>
          </cell>
          <cell r="DT217">
            <v>1</v>
          </cell>
          <cell r="DX217">
            <v>3</v>
          </cell>
          <cell r="EW217">
            <v>1</v>
          </cell>
          <cell r="EY217">
            <v>1</v>
          </cell>
          <cell r="EZ217">
            <v>4</v>
          </cell>
          <cell r="FK217">
            <v>1</v>
          </cell>
          <cell r="FL217">
            <v>2</v>
          </cell>
          <cell r="FM217">
            <v>2</v>
          </cell>
          <cell r="FN217">
            <v>1</v>
          </cell>
          <cell r="FO217">
            <v>4</v>
          </cell>
          <cell r="FP217">
            <v>6</v>
          </cell>
          <cell r="FV217">
            <v>1</v>
          </cell>
          <cell r="FX217">
            <v>1</v>
          </cell>
          <cell r="GE217">
            <v>6</v>
          </cell>
          <cell r="GF217">
            <v>8</v>
          </cell>
        </row>
        <row r="218">
          <cell r="W218">
            <v>1</v>
          </cell>
          <cell r="AN218">
            <v>1</v>
          </cell>
          <cell r="AO218">
            <v>26</v>
          </cell>
          <cell r="AQ218">
            <v>15</v>
          </cell>
          <cell r="AR218">
            <v>2</v>
          </cell>
          <cell r="BI218">
            <v>9</v>
          </cell>
          <cell r="BK218">
            <v>10</v>
          </cell>
          <cell r="BL218">
            <v>1</v>
          </cell>
          <cell r="CC218">
            <v>2</v>
          </cell>
          <cell r="CE218">
            <v>1</v>
          </cell>
          <cell r="CF218">
            <v>3</v>
          </cell>
          <cell r="DH218">
            <v>2</v>
          </cell>
          <cell r="DI218">
            <v>1</v>
          </cell>
          <cell r="DM218">
            <v>4</v>
          </cell>
          <cell r="DO218">
            <v>2</v>
          </cell>
          <cell r="DP218">
            <v>11</v>
          </cell>
          <cell r="DS218">
            <v>2</v>
          </cell>
          <cell r="DT218">
            <v>7</v>
          </cell>
          <cell r="EG218">
            <v>1</v>
          </cell>
          <cell r="EY218">
            <v>1</v>
          </cell>
          <cell r="EZ218">
            <v>5</v>
          </cell>
          <cell r="FM218">
            <v>1</v>
          </cell>
          <cell r="FN218">
            <v>2</v>
          </cell>
          <cell r="FO218">
            <v>10</v>
          </cell>
          <cell r="FP218">
            <v>12</v>
          </cell>
          <cell r="FX218">
            <v>1</v>
          </cell>
          <cell r="GB218">
            <v>1</v>
          </cell>
          <cell r="GI218">
            <v>1</v>
          </cell>
        </row>
        <row r="219">
          <cell r="I219">
            <v>0</v>
          </cell>
          <cell r="J219">
            <v>0</v>
          </cell>
          <cell r="K219">
            <v>0</v>
          </cell>
          <cell r="L219">
            <v>0</v>
          </cell>
          <cell r="M219">
            <v>0</v>
          </cell>
          <cell r="N219">
            <v>0</v>
          </cell>
          <cell r="O219">
            <v>0</v>
          </cell>
          <cell r="P219">
            <v>0</v>
          </cell>
          <cell r="Q219">
            <v>0</v>
          </cell>
          <cell r="R219">
            <v>0</v>
          </cell>
          <cell r="S219">
            <v>0</v>
          </cell>
          <cell r="T219">
            <v>0</v>
          </cell>
          <cell r="U219">
            <v>13</v>
          </cell>
          <cell r="V219">
            <v>1</v>
          </cell>
          <cell r="W219">
            <v>9</v>
          </cell>
          <cell r="X219">
            <v>1</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31</v>
          </cell>
          <cell r="AP219">
            <v>2</v>
          </cell>
          <cell r="AQ219">
            <v>30</v>
          </cell>
          <cell r="AR219">
            <v>21</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1</v>
          </cell>
          <cell r="BH219">
            <v>1</v>
          </cell>
          <cell r="BI219">
            <v>7</v>
          </cell>
          <cell r="BJ219">
            <v>0</v>
          </cell>
          <cell r="BK219">
            <v>8</v>
          </cell>
          <cell r="BL219">
            <v>11</v>
          </cell>
          <cell r="BM219">
            <v>0</v>
          </cell>
          <cell r="BN219">
            <v>0</v>
          </cell>
          <cell r="BO219">
            <v>0</v>
          </cell>
          <cell r="BP219">
            <v>0</v>
          </cell>
          <cell r="BQ219">
            <v>0</v>
          </cell>
          <cell r="BR219">
            <v>0</v>
          </cell>
          <cell r="BS219">
            <v>0</v>
          </cell>
          <cell r="BT219">
            <v>1</v>
          </cell>
          <cell r="BU219">
            <v>0</v>
          </cell>
          <cell r="BV219">
            <v>0</v>
          </cell>
          <cell r="BW219">
            <v>0</v>
          </cell>
          <cell r="BX219">
            <v>0</v>
          </cell>
          <cell r="BY219">
            <v>2</v>
          </cell>
          <cell r="BZ219">
            <v>1</v>
          </cell>
          <cell r="CA219">
            <v>1</v>
          </cell>
          <cell r="CB219">
            <v>6</v>
          </cell>
          <cell r="CC219">
            <v>3</v>
          </cell>
          <cell r="CD219">
            <v>0</v>
          </cell>
          <cell r="CE219">
            <v>9</v>
          </cell>
          <cell r="CF219">
            <v>8</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2</v>
          </cell>
          <cell r="CV219">
            <v>8</v>
          </cell>
          <cell r="CW219">
            <v>0</v>
          </cell>
          <cell r="CX219">
            <v>0</v>
          </cell>
          <cell r="CY219">
            <v>2</v>
          </cell>
          <cell r="CZ219">
            <v>2</v>
          </cell>
          <cell r="DA219">
            <v>0</v>
          </cell>
          <cell r="DB219">
            <v>0</v>
          </cell>
          <cell r="DC219">
            <v>0</v>
          </cell>
          <cell r="DD219">
            <v>0</v>
          </cell>
          <cell r="DE219">
            <v>0</v>
          </cell>
          <cell r="DF219">
            <v>0</v>
          </cell>
          <cell r="DG219">
            <v>0</v>
          </cell>
          <cell r="DH219">
            <v>0</v>
          </cell>
          <cell r="DI219">
            <v>2</v>
          </cell>
          <cell r="DJ219">
            <v>1</v>
          </cell>
          <cell r="DK219">
            <v>0</v>
          </cell>
          <cell r="DL219">
            <v>0</v>
          </cell>
          <cell r="DM219">
            <v>10</v>
          </cell>
          <cell r="DN219">
            <v>4</v>
          </cell>
          <cell r="DO219">
            <v>3</v>
          </cell>
          <cell r="DP219">
            <v>11</v>
          </cell>
          <cell r="DQ219">
            <v>0</v>
          </cell>
          <cell r="DR219">
            <v>0</v>
          </cell>
          <cell r="DS219">
            <v>3</v>
          </cell>
          <cell r="DT219">
            <v>3</v>
          </cell>
          <cell r="DU219">
            <v>0</v>
          </cell>
          <cell r="DV219">
            <v>0</v>
          </cell>
          <cell r="DW219">
            <v>0</v>
          </cell>
          <cell r="DX219">
            <v>0</v>
          </cell>
          <cell r="DY219">
            <v>0</v>
          </cell>
          <cell r="DZ219">
            <v>0</v>
          </cell>
          <cell r="EA219">
            <v>0</v>
          </cell>
          <cell r="EB219">
            <v>0</v>
          </cell>
          <cell r="EC219">
            <v>0</v>
          </cell>
          <cell r="ED219">
            <v>0</v>
          </cell>
          <cell r="EE219">
            <v>0</v>
          </cell>
          <cell r="EF219">
            <v>0</v>
          </cell>
          <cell r="EG219">
            <v>1</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1</v>
          </cell>
          <cell r="EX219">
            <v>0</v>
          </cell>
          <cell r="EY219">
            <v>2</v>
          </cell>
          <cell r="EZ219">
            <v>1</v>
          </cell>
          <cell r="FA219">
            <v>0</v>
          </cell>
          <cell r="FB219">
            <v>0</v>
          </cell>
          <cell r="FC219">
            <v>0</v>
          </cell>
          <cell r="FD219">
            <v>0</v>
          </cell>
          <cell r="FE219">
            <v>0</v>
          </cell>
          <cell r="FF219">
            <v>0</v>
          </cell>
          <cell r="FG219">
            <v>0</v>
          </cell>
          <cell r="FH219">
            <v>0</v>
          </cell>
          <cell r="FI219">
            <v>0</v>
          </cell>
          <cell r="FJ219">
            <v>0</v>
          </cell>
          <cell r="FK219">
            <v>0</v>
          </cell>
          <cell r="FL219">
            <v>0</v>
          </cell>
          <cell r="FM219">
            <v>4</v>
          </cell>
          <cell r="FN219">
            <v>0</v>
          </cell>
          <cell r="FO219">
            <v>15</v>
          </cell>
          <cell r="FP219">
            <v>7</v>
          </cell>
          <cell r="FQ219">
            <v>0</v>
          </cell>
          <cell r="FR219">
            <v>0</v>
          </cell>
          <cell r="FS219">
            <v>0</v>
          </cell>
          <cell r="FT219">
            <v>0</v>
          </cell>
          <cell r="FU219">
            <v>1</v>
          </cell>
          <cell r="FV219">
            <v>0</v>
          </cell>
          <cell r="FW219">
            <v>0</v>
          </cell>
          <cell r="FX219">
            <v>1</v>
          </cell>
          <cell r="FY219">
            <v>0</v>
          </cell>
          <cell r="FZ219">
            <v>0</v>
          </cell>
          <cell r="GA219">
            <v>0</v>
          </cell>
          <cell r="GB219">
            <v>0</v>
          </cell>
          <cell r="GC219">
            <v>0</v>
          </cell>
          <cell r="GD219">
            <v>0</v>
          </cell>
          <cell r="GE219">
            <v>0</v>
          </cell>
          <cell r="GF219">
            <v>0</v>
          </cell>
          <cell r="GG219">
            <v>0</v>
          </cell>
          <cell r="GH219">
            <v>0</v>
          </cell>
          <cell r="GI219">
            <v>1</v>
          </cell>
          <cell r="GJ219">
            <v>0</v>
          </cell>
          <cell r="GK219">
            <v>0</v>
          </cell>
          <cell r="GL219">
            <v>0</v>
          </cell>
          <cell r="GM219">
            <v>0</v>
          </cell>
          <cell r="GN219">
            <v>0</v>
          </cell>
          <cell r="GO219">
            <v>0</v>
          </cell>
          <cell r="GP219">
            <v>0</v>
          </cell>
          <cell r="GQ219">
            <v>0</v>
          </cell>
          <cell r="GR219">
            <v>0</v>
          </cell>
          <cell r="GS219">
            <v>0</v>
          </cell>
          <cell r="GT219">
            <v>0</v>
          </cell>
          <cell r="GU219">
            <v>0</v>
          </cell>
          <cell r="GV219">
            <v>0</v>
          </cell>
          <cell r="GW219">
            <v>0</v>
          </cell>
          <cell r="GX219">
            <v>0</v>
          </cell>
          <cell r="GY219">
            <v>0</v>
          </cell>
          <cell r="GZ219">
            <v>0</v>
          </cell>
          <cell r="HA219">
            <v>0</v>
          </cell>
          <cell r="HB219">
            <v>0</v>
          </cell>
          <cell r="HC219">
            <v>0</v>
          </cell>
          <cell r="HD219">
            <v>0</v>
          </cell>
          <cell r="HE219">
            <v>0</v>
          </cell>
          <cell r="HF219">
            <v>0</v>
          </cell>
          <cell r="HG219">
            <v>0</v>
          </cell>
          <cell r="HH219">
            <v>0</v>
          </cell>
          <cell r="HI219">
            <v>0</v>
          </cell>
          <cell r="HJ219">
            <v>0</v>
          </cell>
          <cell r="HK219">
            <v>0</v>
          </cell>
          <cell r="HL219">
            <v>0</v>
          </cell>
          <cell r="HM219">
            <v>0</v>
          </cell>
          <cell r="HN219">
            <v>0</v>
          </cell>
          <cell r="HO219">
            <v>0</v>
          </cell>
          <cell r="HP219">
            <v>0</v>
          </cell>
          <cell r="HQ219">
            <v>0</v>
          </cell>
          <cell r="HR219">
            <v>0</v>
          </cell>
          <cell r="HS219">
            <v>0</v>
          </cell>
          <cell r="HT219">
            <v>0</v>
          </cell>
        </row>
        <row r="220">
          <cell r="AM220">
            <v>1</v>
          </cell>
          <cell r="AO220">
            <v>30</v>
          </cell>
          <cell r="AQ220">
            <v>19</v>
          </cell>
          <cell r="AR220">
            <v>19</v>
          </cell>
          <cell r="BE220">
            <v>1</v>
          </cell>
          <cell r="BI220">
            <v>14</v>
          </cell>
          <cell r="BK220">
            <v>13</v>
          </cell>
          <cell r="BL220">
            <v>9</v>
          </cell>
          <cell r="BP220">
            <v>2</v>
          </cell>
          <cell r="BR220">
            <v>1</v>
          </cell>
          <cell r="CB220">
            <v>1</v>
          </cell>
          <cell r="CC220">
            <v>2</v>
          </cell>
          <cell r="CE220">
            <v>1</v>
          </cell>
          <cell r="CF220">
            <v>14</v>
          </cell>
          <cell r="CJ220">
            <v>1</v>
          </cell>
          <cell r="CS220">
            <v>1</v>
          </cell>
          <cell r="CT220">
            <v>2</v>
          </cell>
          <cell r="CV220">
            <v>1</v>
          </cell>
          <cell r="CZ220">
            <v>3</v>
          </cell>
          <cell r="DD220">
            <v>1</v>
          </cell>
          <cell r="DM220">
            <v>2</v>
          </cell>
          <cell r="DN220">
            <v>2</v>
          </cell>
          <cell r="DO220">
            <v>2</v>
          </cell>
          <cell r="DP220">
            <v>8</v>
          </cell>
          <cell r="DQ220">
            <v>1</v>
          </cell>
          <cell r="DS220">
            <v>4</v>
          </cell>
          <cell r="DT220">
            <v>12</v>
          </cell>
          <cell r="DW220">
            <v>1</v>
          </cell>
          <cell r="DX220">
            <v>1</v>
          </cell>
          <cell r="ER220">
            <v>1</v>
          </cell>
          <cell r="EY220">
            <v>2</v>
          </cell>
          <cell r="EZ220">
            <v>2</v>
          </cell>
          <cell r="FH220">
            <v>1</v>
          </cell>
          <cell r="FM220">
            <v>1</v>
          </cell>
          <cell r="FO220">
            <v>4</v>
          </cell>
          <cell r="FP220">
            <v>13</v>
          </cell>
          <cell r="FV220">
            <v>1</v>
          </cell>
          <cell r="GB220">
            <v>2</v>
          </cell>
          <cell r="GE220">
            <v>1</v>
          </cell>
          <cell r="GF220">
            <v>4</v>
          </cell>
        </row>
        <row r="221">
          <cell r="U221">
            <v>7</v>
          </cell>
          <cell r="V221">
            <v>0</v>
          </cell>
          <cell r="W221">
            <v>1</v>
          </cell>
          <cell r="X221">
            <v>1</v>
          </cell>
          <cell r="AO221">
            <v>65</v>
          </cell>
          <cell r="AP221">
            <v>13</v>
          </cell>
          <cell r="AQ221">
            <v>46</v>
          </cell>
          <cell r="AR221">
            <v>26</v>
          </cell>
          <cell r="AS221">
            <v>15</v>
          </cell>
          <cell r="AT221">
            <v>0</v>
          </cell>
          <cell r="BI221">
            <v>15</v>
          </cell>
          <cell r="BJ221">
            <v>3</v>
          </cell>
          <cell r="BK221">
            <v>29</v>
          </cell>
          <cell r="BL221">
            <v>7</v>
          </cell>
          <cell r="BM221">
            <v>24</v>
          </cell>
          <cell r="BN221">
            <v>0</v>
          </cell>
          <cell r="BQ221">
            <v>1</v>
          </cell>
          <cell r="BR221">
            <v>3</v>
          </cell>
          <cell r="BY221">
            <v>3</v>
          </cell>
          <cell r="BZ221">
            <v>1</v>
          </cell>
          <cell r="CA221">
            <v>0</v>
          </cell>
          <cell r="CB221">
            <v>4</v>
          </cell>
          <cell r="CC221">
            <v>7</v>
          </cell>
          <cell r="CD221">
            <v>0</v>
          </cell>
          <cell r="CE221">
            <v>13</v>
          </cell>
          <cell r="CF221">
            <v>6</v>
          </cell>
          <cell r="CG221">
            <v>17</v>
          </cell>
          <cell r="CH221">
            <v>0</v>
          </cell>
          <cell r="CK221">
            <v>0</v>
          </cell>
          <cell r="CL221">
            <v>2</v>
          </cell>
          <cell r="CS221">
            <v>6</v>
          </cell>
          <cell r="CT221">
            <v>0</v>
          </cell>
          <cell r="CU221">
            <v>2</v>
          </cell>
          <cell r="CV221">
            <v>4</v>
          </cell>
          <cell r="CW221">
            <v>0</v>
          </cell>
          <cell r="CX221">
            <v>0</v>
          </cell>
          <cell r="CY221">
            <v>4</v>
          </cell>
          <cell r="CZ221">
            <v>4</v>
          </cell>
          <cell r="DA221">
            <v>1</v>
          </cell>
          <cell r="DB221">
            <v>0</v>
          </cell>
          <cell r="DE221">
            <v>0</v>
          </cell>
          <cell r="DF221">
            <v>2</v>
          </cell>
          <cell r="DI221">
            <v>5</v>
          </cell>
          <cell r="DJ221">
            <v>0</v>
          </cell>
          <cell r="DM221">
            <v>8</v>
          </cell>
          <cell r="DN221">
            <v>4</v>
          </cell>
          <cell r="DO221">
            <v>3</v>
          </cell>
          <cell r="DP221">
            <v>15</v>
          </cell>
          <cell r="DQ221">
            <v>1</v>
          </cell>
          <cell r="DR221">
            <v>0</v>
          </cell>
          <cell r="DS221">
            <v>3</v>
          </cell>
          <cell r="DT221">
            <v>4</v>
          </cell>
          <cell r="DU221">
            <v>3</v>
          </cell>
          <cell r="DV221">
            <v>0</v>
          </cell>
          <cell r="FM221">
            <v>1</v>
          </cell>
          <cell r="FN221">
            <v>2</v>
          </cell>
          <cell r="FO221">
            <v>10</v>
          </cell>
          <cell r="FP221">
            <v>12</v>
          </cell>
          <cell r="FU221">
            <v>1</v>
          </cell>
          <cell r="FV221">
            <v>0</v>
          </cell>
          <cell r="GI221">
            <v>1</v>
          </cell>
          <cell r="GJ221">
            <v>0</v>
          </cell>
          <cell r="HC221">
            <v>0</v>
          </cell>
          <cell r="HD221">
            <v>0</v>
          </cell>
        </row>
        <row r="222">
          <cell r="AO222">
            <v>25</v>
          </cell>
          <cell r="AQ222">
            <v>9</v>
          </cell>
          <cell r="AR222">
            <v>2</v>
          </cell>
          <cell r="BI222">
            <v>10</v>
          </cell>
          <cell r="BK222">
            <v>2</v>
          </cell>
          <cell r="BL222">
            <v>1</v>
          </cell>
          <cell r="BY222">
            <v>1</v>
          </cell>
          <cell r="BZ222">
            <v>1</v>
          </cell>
          <cell r="CA222">
            <v>4</v>
          </cell>
          <cell r="CB222">
            <v>4</v>
          </cell>
          <cell r="CE222">
            <v>1</v>
          </cell>
          <cell r="CF222">
            <v>3</v>
          </cell>
          <cell r="CU222">
            <v>2</v>
          </cell>
          <cell r="CV222">
            <v>1</v>
          </cell>
          <cell r="DI222">
            <v>1</v>
          </cell>
          <cell r="DN222">
            <v>1</v>
          </cell>
          <cell r="DP222">
            <v>1</v>
          </cell>
          <cell r="FO222">
            <v>1</v>
          </cell>
          <cell r="FP222">
            <v>2</v>
          </cell>
          <cell r="FX222">
            <v>1</v>
          </cell>
        </row>
        <row r="223">
          <cell r="AO223">
            <v>12</v>
          </cell>
          <cell r="AQ223">
            <v>12</v>
          </cell>
          <cell r="BI223">
            <v>3</v>
          </cell>
          <cell r="BK223">
            <v>3</v>
          </cell>
          <cell r="CA223">
            <v>0</v>
          </cell>
          <cell r="CB223">
            <v>2</v>
          </cell>
          <cell r="CC223">
            <v>2</v>
          </cell>
          <cell r="CE223">
            <v>4</v>
          </cell>
          <cell r="CK223">
            <v>2</v>
          </cell>
          <cell r="CU223">
            <v>1</v>
          </cell>
          <cell r="CW223">
            <v>2</v>
          </cell>
          <cell r="CY223">
            <v>5</v>
          </cell>
          <cell r="DM223">
            <v>1</v>
          </cell>
          <cell r="DO223">
            <v>4</v>
          </cell>
          <cell r="FN223">
            <v>1</v>
          </cell>
          <cell r="FO223">
            <v>1</v>
          </cell>
          <cell r="FP223">
            <v>1</v>
          </cell>
        </row>
        <row r="224">
          <cell r="U224">
            <v>2</v>
          </cell>
          <cell r="V224">
            <v>1</v>
          </cell>
          <cell r="W224">
            <v>1</v>
          </cell>
          <cell r="X224">
            <v>4</v>
          </cell>
          <cell r="AN224">
            <v>1</v>
          </cell>
          <cell r="AO224">
            <v>83</v>
          </cell>
          <cell r="AP224">
            <v>6</v>
          </cell>
          <cell r="AQ224">
            <v>50</v>
          </cell>
          <cell r="AR224">
            <v>38</v>
          </cell>
          <cell r="BH224">
            <v>1</v>
          </cell>
          <cell r="BI224">
            <v>27</v>
          </cell>
          <cell r="BK224">
            <v>21</v>
          </cell>
          <cell r="BL224">
            <v>34</v>
          </cell>
          <cell r="BS224">
            <v>1</v>
          </cell>
          <cell r="BY224">
            <v>16</v>
          </cell>
          <cell r="CA224">
            <v>8</v>
          </cell>
          <cell r="CB224">
            <v>8</v>
          </cell>
          <cell r="CC224">
            <v>14</v>
          </cell>
          <cell r="CE224">
            <v>15</v>
          </cell>
          <cell r="CF224">
            <v>39</v>
          </cell>
          <cell r="CK224">
            <v>1</v>
          </cell>
          <cell r="CP224">
            <v>1</v>
          </cell>
          <cell r="CS224">
            <v>5</v>
          </cell>
          <cell r="CT224">
            <v>3</v>
          </cell>
          <cell r="CU224">
            <v>6</v>
          </cell>
          <cell r="CV224">
            <v>14</v>
          </cell>
          <cell r="CY224">
            <v>2</v>
          </cell>
          <cell r="CZ224">
            <v>9</v>
          </cell>
          <cell r="DI224">
            <v>3</v>
          </cell>
          <cell r="DM224">
            <v>16</v>
          </cell>
          <cell r="DN224">
            <v>8</v>
          </cell>
          <cell r="DO224">
            <v>13</v>
          </cell>
          <cell r="DP224">
            <v>28</v>
          </cell>
          <cell r="DQ224">
            <v>1</v>
          </cell>
          <cell r="DS224">
            <v>6</v>
          </cell>
          <cell r="DT224">
            <v>49</v>
          </cell>
          <cell r="EW224">
            <v>1</v>
          </cell>
          <cell r="EY224">
            <v>2</v>
          </cell>
          <cell r="EZ224">
            <v>3</v>
          </cell>
          <cell r="FA224">
            <v>1</v>
          </cell>
          <cell r="FB224">
            <v>1</v>
          </cell>
          <cell r="FM224">
            <v>4</v>
          </cell>
          <cell r="FN224">
            <v>15</v>
          </cell>
          <cell r="FO224">
            <v>110</v>
          </cell>
          <cell r="FP224">
            <v>190</v>
          </cell>
          <cell r="FQ224">
            <v>2</v>
          </cell>
          <cell r="FT224">
            <v>6</v>
          </cell>
          <cell r="FW224">
            <v>1</v>
          </cell>
          <cell r="FX224">
            <v>4</v>
          </cell>
          <cell r="GB224">
            <v>6</v>
          </cell>
          <cell r="GF224">
            <v>2</v>
          </cell>
          <cell r="GI224">
            <v>1</v>
          </cell>
          <cell r="GJ224">
            <v>1</v>
          </cell>
        </row>
        <row r="225">
          <cell r="U225">
            <v>1</v>
          </cell>
          <cell r="AO225">
            <v>15</v>
          </cell>
          <cell r="AQ225">
            <v>8</v>
          </cell>
          <cell r="AR225">
            <v>2</v>
          </cell>
          <cell r="BI225">
            <v>4</v>
          </cell>
          <cell r="BK225">
            <v>1</v>
          </cell>
          <cell r="BL225">
            <v>1</v>
          </cell>
          <cell r="BY225">
            <v>1</v>
          </cell>
          <cell r="CB225">
            <v>1</v>
          </cell>
          <cell r="CC225">
            <v>5</v>
          </cell>
          <cell r="CE225">
            <v>7</v>
          </cell>
          <cell r="CF225">
            <v>4</v>
          </cell>
          <cell r="CK225">
            <v>1</v>
          </cell>
          <cell r="CM225">
            <v>1</v>
          </cell>
          <cell r="CV225">
            <v>4</v>
          </cell>
          <cell r="CY225">
            <v>1</v>
          </cell>
          <cell r="DE225">
            <v>1</v>
          </cell>
          <cell r="DM225">
            <v>3</v>
          </cell>
          <cell r="DO225">
            <v>2</v>
          </cell>
          <cell r="DP225">
            <v>10</v>
          </cell>
          <cell r="DS225">
            <v>3</v>
          </cell>
          <cell r="DT225">
            <v>2</v>
          </cell>
          <cell r="ES225">
            <v>1</v>
          </cell>
          <cell r="FD225">
            <v>1</v>
          </cell>
          <cell r="FM225">
            <v>1</v>
          </cell>
          <cell r="FO225">
            <v>1</v>
          </cell>
          <cell r="FP225">
            <v>5</v>
          </cell>
          <cell r="FU225">
            <v>1</v>
          </cell>
        </row>
        <row r="226">
          <cell r="U226">
            <v>4</v>
          </cell>
          <cell r="W226">
            <v>2</v>
          </cell>
          <cell r="AC226">
            <v>1</v>
          </cell>
          <cell r="AO226">
            <v>18</v>
          </cell>
          <cell r="AP226">
            <v>6</v>
          </cell>
          <cell r="AQ226">
            <v>25</v>
          </cell>
          <cell r="AR226">
            <v>1</v>
          </cell>
          <cell r="BI226">
            <v>6</v>
          </cell>
          <cell r="BJ226">
            <v>1</v>
          </cell>
          <cell r="BK226">
            <v>10</v>
          </cell>
          <cell r="BL226">
            <v>1</v>
          </cell>
          <cell r="BR226">
            <v>3</v>
          </cell>
          <cell r="CA226">
            <v>1</v>
          </cell>
          <cell r="CB226">
            <v>1</v>
          </cell>
          <cell r="CE226">
            <v>6</v>
          </cell>
          <cell r="CK226">
            <v>1</v>
          </cell>
          <cell r="CL226">
            <v>3</v>
          </cell>
          <cell r="CS226">
            <v>3</v>
          </cell>
          <cell r="CV226">
            <v>1</v>
          </cell>
          <cell r="CZ226">
            <v>1</v>
          </cell>
          <cell r="DF226">
            <v>1</v>
          </cell>
          <cell r="DM226">
            <v>3</v>
          </cell>
          <cell r="DN226">
            <v>1</v>
          </cell>
          <cell r="FM226">
            <v>2</v>
          </cell>
          <cell r="FO226">
            <v>3</v>
          </cell>
        </row>
        <row r="227">
          <cell r="I227">
            <v>0</v>
          </cell>
          <cell r="J227">
            <v>0</v>
          </cell>
          <cell r="K227">
            <v>0</v>
          </cell>
          <cell r="L227">
            <v>0</v>
          </cell>
          <cell r="M227">
            <v>0</v>
          </cell>
          <cell r="N227">
            <v>0</v>
          </cell>
          <cell r="O227">
            <v>0</v>
          </cell>
          <cell r="P227">
            <v>0</v>
          </cell>
          <cell r="Q227">
            <v>0</v>
          </cell>
          <cell r="R227">
            <v>0</v>
          </cell>
          <cell r="S227">
            <v>0</v>
          </cell>
          <cell r="T227">
            <v>0</v>
          </cell>
          <cell r="U227">
            <v>3</v>
          </cell>
          <cell r="V227">
            <v>0</v>
          </cell>
          <cell r="W227">
            <v>2</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1</v>
          </cell>
          <cell r="AN227">
            <v>0</v>
          </cell>
          <cell r="AO227">
            <v>48</v>
          </cell>
          <cell r="AP227">
            <v>15</v>
          </cell>
          <cell r="AQ227">
            <v>64</v>
          </cell>
          <cell r="AR227">
            <v>35</v>
          </cell>
          <cell r="AS227">
            <v>2</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1</v>
          </cell>
          <cell r="BH227">
            <v>0</v>
          </cell>
          <cell r="BI227">
            <v>21</v>
          </cell>
          <cell r="BJ227">
            <v>4</v>
          </cell>
          <cell r="BK227">
            <v>22</v>
          </cell>
          <cell r="BL227">
            <v>11</v>
          </cell>
          <cell r="BM227">
            <v>7</v>
          </cell>
          <cell r="BN227">
            <v>0</v>
          </cell>
          <cell r="BO227">
            <v>0</v>
          </cell>
          <cell r="BP227">
            <v>0</v>
          </cell>
          <cell r="BQ227">
            <v>0</v>
          </cell>
          <cell r="BR227">
            <v>2</v>
          </cell>
          <cell r="BS227">
            <v>0</v>
          </cell>
          <cell r="BT227">
            <v>3</v>
          </cell>
          <cell r="BU227">
            <v>0</v>
          </cell>
          <cell r="BV227">
            <v>0</v>
          </cell>
          <cell r="BW227">
            <v>0</v>
          </cell>
          <cell r="BX227">
            <v>0</v>
          </cell>
          <cell r="BY227">
            <v>4</v>
          </cell>
          <cell r="BZ227">
            <v>1</v>
          </cell>
          <cell r="CA227">
            <v>3</v>
          </cell>
          <cell r="CB227">
            <v>11</v>
          </cell>
          <cell r="CC227">
            <v>9</v>
          </cell>
          <cell r="CD227">
            <v>0</v>
          </cell>
          <cell r="CE227">
            <v>21</v>
          </cell>
          <cell r="CF227">
            <v>61</v>
          </cell>
          <cell r="CG227">
            <v>9</v>
          </cell>
          <cell r="CH227">
            <v>1</v>
          </cell>
          <cell r="CI227">
            <v>1</v>
          </cell>
          <cell r="CJ227">
            <v>0</v>
          </cell>
          <cell r="CK227">
            <v>0</v>
          </cell>
          <cell r="CL227">
            <v>0</v>
          </cell>
          <cell r="CM227">
            <v>1</v>
          </cell>
          <cell r="CN227">
            <v>0</v>
          </cell>
          <cell r="CO227">
            <v>0</v>
          </cell>
          <cell r="CP227">
            <v>0</v>
          </cell>
          <cell r="CQ227">
            <v>0</v>
          </cell>
          <cell r="CR227">
            <v>0</v>
          </cell>
          <cell r="CS227">
            <v>3</v>
          </cell>
          <cell r="CT227">
            <v>7</v>
          </cell>
          <cell r="CU227">
            <v>4</v>
          </cell>
          <cell r="CV227">
            <v>14</v>
          </cell>
          <cell r="CW227">
            <v>2</v>
          </cell>
          <cell r="CX227">
            <v>0</v>
          </cell>
          <cell r="CY227">
            <v>3</v>
          </cell>
          <cell r="CZ227">
            <v>4</v>
          </cell>
          <cell r="DA227">
            <v>2</v>
          </cell>
          <cell r="DB227">
            <v>0</v>
          </cell>
          <cell r="DC227">
            <v>0</v>
          </cell>
          <cell r="DD227">
            <v>0</v>
          </cell>
          <cell r="DE227">
            <v>0</v>
          </cell>
          <cell r="DF227">
            <v>0</v>
          </cell>
          <cell r="DG227">
            <v>0</v>
          </cell>
          <cell r="DH227">
            <v>0</v>
          </cell>
          <cell r="DI227">
            <v>1</v>
          </cell>
          <cell r="DJ227">
            <v>2</v>
          </cell>
          <cell r="DK227">
            <v>0</v>
          </cell>
          <cell r="DL227">
            <v>0</v>
          </cell>
          <cell r="DM227">
            <v>18</v>
          </cell>
          <cell r="DN227">
            <v>6</v>
          </cell>
          <cell r="DO227">
            <v>10</v>
          </cell>
          <cell r="DP227">
            <v>45</v>
          </cell>
          <cell r="DQ227">
            <v>2</v>
          </cell>
          <cell r="DR227">
            <v>0</v>
          </cell>
          <cell r="DS227">
            <v>5</v>
          </cell>
          <cell r="DT227">
            <v>17</v>
          </cell>
          <cell r="DU227">
            <v>1</v>
          </cell>
          <cell r="DV227">
            <v>0</v>
          </cell>
          <cell r="DW227">
            <v>1</v>
          </cell>
          <cell r="DX227">
            <v>1</v>
          </cell>
          <cell r="DY227">
            <v>0</v>
          </cell>
          <cell r="DZ227">
            <v>0</v>
          </cell>
          <cell r="EA227">
            <v>0</v>
          </cell>
          <cell r="EB227">
            <v>0</v>
          </cell>
          <cell r="EC227">
            <v>0</v>
          </cell>
          <cell r="ED227">
            <v>0</v>
          </cell>
          <cell r="EE227">
            <v>0</v>
          </cell>
          <cell r="EF227">
            <v>0</v>
          </cell>
          <cell r="EG227">
            <v>2</v>
          </cell>
          <cell r="EH227">
            <v>1</v>
          </cell>
          <cell r="EI227">
            <v>0</v>
          </cell>
          <cell r="EJ227">
            <v>0</v>
          </cell>
          <cell r="EK227">
            <v>0</v>
          </cell>
          <cell r="EL227">
            <v>0</v>
          </cell>
          <cell r="EM227">
            <v>1</v>
          </cell>
          <cell r="EN227">
            <v>0</v>
          </cell>
          <cell r="EO227">
            <v>0</v>
          </cell>
          <cell r="EP227">
            <v>0</v>
          </cell>
          <cell r="EQ227">
            <v>0</v>
          </cell>
          <cell r="ER227">
            <v>0</v>
          </cell>
          <cell r="ES227">
            <v>0</v>
          </cell>
          <cell r="ET227">
            <v>0</v>
          </cell>
          <cell r="EU227">
            <v>0</v>
          </cell>
          <cell r="EV227">
            <v>0</v>
          </cell>
          <cell r="EW227">
            <v>1</v>
          </cell>
          <cell r="EX227">
            <v>0</v>
          </cell>
          <cell r="EY227">
            <v>6</v>
          </cell>
          <cell r="EZ227">
            <v>6</v>
          </cell>
          <cell r="FA227">
            <v>0</v>
          </cell>
          <cell r="FB227">
            <v>0</v>
          </cell>
          <cell r="FC227">
            <v>0</v>
          </cell>
          <cell r="FD227">
            <v>1</v>
          </cell>
          <cell r="FE227">
            <v>0</v>
          </cell>
          <cell r="FF227">
            <v>0</v>
          </cell>
          <cell r="FG227">
            <v>0</v>
          </cell>
          <cell r="FH227">
            <v>1</v>
          </cell>
          <cell r="FI227">
            <v>0</v>
          </cell>
          <cell r="FJ227">
            <v>0</v>
          </cell>
          <cell r="FK227">
            <v>0</v>
          </cell>
          <cell r="FL227">
            <v>2</v>
          </cell>
          <cell r="FM227">
            <v>7</v>
          </cell>
          <cell r="FN227">
            <v>7</v>
          </cell>
          <cell r="FO227">
            <v>39</v>
          </cell>
          <cell r="FP227">
            <v>47</v>
          </cell>
          <cell r="FQ227">
            <v>1</v>
          </cell>
          <cell r="FR227">
            <v>0</v>
          </cell>
          <cell r="FS227">
            <v>0</v>
          </cell>
          <cell r="FT227">
            <v>3</v>
          </cell>
          <cell r="FU227">
            <v>1</v>
          </cell>
          <cell r="FV227">
            <v>2</v>
          </cell>
          <cell r="FW227">
            <v>1</v>
          </cell>
          <cell r="FX227">
            <v>7</v>
          </cell>
          <cell r="FY227">
            <v>0</v>
          </cell>
          <cell r="FZ227">
            <v>0</v>
          </cell>
          <cell r="GA227">
            <v>0</v>
          </cell>
          <cell r="GB227">
            <v>3</v>
          </cell>
          <cell r="GC227">
            <v>0</v>
          </cell>
          <cell r="GD227">
            <v>0</v>
          </cell>
          <cell r="GE227">
            <v>1</v>
          </cell>
          <cell r="GF227">
            <v>0</v>
          </cell>
          <cell r="GG227">
            <v>1</v>
          </cell>
          <cell r="GH227">
            <v>1</v>
          </cell>
          <cell r="GI227">
            <v>1</v>
          </cell>
          <cell r="GJ227">
            <v>1</v>
          </cell>
          <cell r="GK227">
            <v>0</v>
          </cell>
          <cell r="GL227">
            <v>0</v>
          </cell>
          <cell r="GM227">
            <v>0</v>
          </cell>
          <cell r="GN227">
            <v>0</v>
          </cell>
          <cell r="GO227">
            <v>0</v>
          </cell>
          <cell r="GP227">
            <v>0</v>
          </cell>
          <cell r="GQ227">
            <v>0</v>
          </cell>
          <cell r="GR227">
            <v>0</v>
          </cell>
          <cell r="GS227">
            <v>0</v>
          </cell>
          <cell r="GT227">
            <v>0</v>
          </cell>
          <cell r="GU227">
            <v>0</v>
          </cell>
          <cell r="GV227">
            <v>0</v>
          </cell>
          <cell r="GW227">
            <v>0</v>
          </cell>
          <cell r="GX227">
            <v>0</v>
          </cell>
          <cell r="GY227">
            <v>1</v>
          </cell>
          <cell r="GZ227">
            <v>0</v>
          </cell>
          <cell r="HA227">
            <v>0</v>
          </cell>
          <cell r="HB227">
            <v>0</v>
          </cell>
          <cell r="HC227">
            <v>0</v>
          </cell>
          <cell r="HD227">
            <v>0</v>
          </cell>
          <cell r="HE227">
            <v>0</v>
          </cell>
          <cell r="HF227">
            <v>0</v>
          </cell>
          <cell r="HG227">
            <v>0</v>
          </cell>
          <cell r="HH227">
            <v>0</v>
          </cell>
          <cell r="HI227">
            <v>0</v>
          </cell>
          <cell r="HJ227">
            <v>0</v>
          </cell>
          <cell r="HK227">
            <v>0</v>
          </cell>
          <cell r="HL227">
            <v>0</v>
          </cell>
          <cell r="HM227">
            <v>0</v>
          </cell>
          <cell r="HN227">
            <v>0</v>
          </cell>
          <cell r="HO227">
            <v>0</v>
          </cell>
          <cell r="HP227">
            <v>0</v>
          </cell>
          <cell r="HQ227">
            <v>0</v>
          </cell>
          <cell r="HR227">
            <v>0</v>
          </cell>
          <cell r="HS227">
            <v>0</v>
          </cell>
          <cell r="HT227">
            <v>0</v>
          </cell>
        </row>
        <row r="228">
          <cell r="I228">
            <v>0</v>
          </cell>
          <cell r="J228">
            <v>0</v>
          </cell>
          <cell r="K228">
            <v>0</v>
          </cell>
          <cell r="L228">
            <v>0</v>
          </cell>
          <cell r="M228">
            <v>0</v>
          </cell>
          <cell r="N228">
            <v>0</v>
          </cell>
          <cell r="O228">
            <v>0</v>
          </cell>
          <cell r="P228">
            <v>0</v>
          </cell>
          <cell r="Q228">
            <v>0</v>
          </cell>
          <cell r="R228">
            <v>0</v>
          </cell>
          <cell r="S228">
            <v>0</v>
          </cell>
          <cell r="T228">
            <v>0</v>
          </cell>
          <cell r="U228">
            <v>6</v>
          </cell>
          <cell r="V228">
            <v>0</v>
          </cell>
          <cell r="W228">
            <v>10</v>
          </cell>
          <cell r="X228">
            <v>2</v>
          </cell>
          <cell r="Y228">
            <v>0</v>
          </cell>
          <cell r="Z228">
            <v>0</v>
          </cell>
          <cell r="AA228">
            <v>0</v>
          </cell>
          <cell r="AB228">
            <v>0</v>
          </cell>
          <cell r="AC228">
            <v>0</v>
          </cell>
          <cell r="AD228">
            <v>0</v>
          </cell>
          <cell r="AE228">
            <v>0</v>
          </cell>
          <cell r="AF228">
            <v>0</v>
          </cell>
          <cell r="AG228">
            <v>0</v>
          </cell>
          <cell r="AH228">
            <v>0</v>
          </cell>
          <cell r="AI228">
            <v>0</v>
          </cell>
          <cell r="AJ228">
            <v>0</v>
          </cell>
          <cell r="AK228">
            <v>2</v>
          </cell>
          <cell r="AL228">
            <v>0</v>
          </cell>
          <cell r="AM228">
            <v>0</v>
          </cell>
          <cell r="AN228">
            <v>1</v>
          </cell>
          <cell r="AO228">
            <v>48</v>
          </cell>
          <cell r="AP228">
            <v>8</v>
          </cell>
          <cell r="AQ228">
            <v>58</v>
          </cell>
          <cell r="AR228">
            <v>32</v>
          </cell>
          <cell r="AS228">
            <v>0</v>
          </cell>
          <cell r="AT228">
            <v>0</v>
          </cell>
          <cell r="AU228">
            <v>1</v>
          </cell>
          <cell r="AV228">
            <v>0</v>
          </cell>
          <cell r="AW228">
            <v>0</v>
          </cell>
          <cell r="AX228">
            <v>0</v>
          </cell>
          <cell r="AY228">
            <v>0</v>
          </cell>
          <cell r="AZ228">
            <v>0</v>
          </cell>
          <cell r="BA228">
            <v>0</v>
          </cell>
          <cell r="BB228">
            <v>0</v>
          </cell>
          <cell r="BC228">
            <v>0</v>
          </cell>
          <cell r="BD228">
            <v>0</v>
          </cell>
          <cell r="BE228">
            <v>0</v>
          </cell>
          <cell r="BF228">
            <v>0</v>
          </cell>
          <cell r="BG228">
            <v>0</v>
          </cell>
          <cell r="BH228">
            <v>1</v>
          </cell>
          <cell r="BI228">
            <v>30</v>
          </cell>
          <cell r="BJ228">
            <v>5</v>
          </cell>
          <cell r="BK228">
            <v>30</v>
          </cell>
          <cell r="BL228">
            <v>26</v>
          </cell>
          <cell r="BM228">
            <v>0</v>
          </cell>
          <cell r="BN228">
            <v>0</v>
          </cell>
          <cell r="BO228">
            <v>0</v>
          </cell>
          <cell r="BP228">
            <v>0</v>
          </cell>
          <cell r="BQ228">
            <v>0</v>
          </cell>
          <cell r="BR228">
            <v>0</v>
          </cell>
          <cell r="BS228">
            <v>0</v>
          </cell>
          <cell r="BT228">
            <v>0</v>
          </cell>
          <cell r="BU228">
            <v>0</v>
          </cell>
          <cell r="BV228">
            <v>0</v>
          </cell>
          <cell r="BW228">
            <v>0</v>
          </cell>
          <cell r="BX228">
            <v>0</v>
          </cell>
          <cell r="BY228">
            <v>3</v>
          </cell>
          <cell r="BZ228">
            <v>0</v>
          </cell>
          <cell r="CA228">
            <v>1</v>
          </cell>
          <cell r="CB228">
            <v>14</v>
          </cell>
          <cell r="CC228">
            <v>24</v>
          </cell>
          <cell r="CD228">
            <v>9</v>
          </cell>
          <cell r="CE228">
            <v>25</v>
          </cell>
          <cell r="CF228">
            <v>33</v>
          </cell>
          <cell r="CG228">
            <v>0</v>
          </cell>
          <cell r="CH228">
            <v>0</v>
          </cell>
          <cell r="CI228">
            <v>1</v>
          </cell>
          <cell r="CJ228">
            <v>0</v>
          </cell>
          <cell r="CK228">
            <v>0</v>
          </cell>
          <cell r="CL228">
            <v>0</v>
          </cell>
          <cell r="CM228">
            <v>0</v>
          </cell>
          <cell r="CN228">
            <v>0</v>
          </cell>
          <cell r="CO228">
            <v>0</v>
          </cell>
          <cell r="CP228">
            <v>1</v>
          </cell>
          <cell r="CQ228">
            <v>0</v>
          </cell>
          <cell r="CR228">
            <v>0</v>
          </cell>
          <cell r="CS228">
            <v>4</v>
          </cell>
          <cell r="CT228">
            <v>1</v>
          </cell>
          <cell r="CU228">
            <v>1</v>
          </cell>
          <cell r="CV228">
            <v>22</v>
          </cell>
          <cell r="CW228">
            <v>4</v>
          </cell>
          <cell r="CX228">
            <v>0</v>
          </cell>
          <cell r="CY228">
            <v>2</v>
          </cell>
          <cell r="CZ228">
            <v>3</v>
          </cell>
          <cell r="DA228">
            <v>0</v>
          </cell>
          <cell r="DB228">
            <v>0</v>
          </cell>
          <cell r="DC228">
            <v>0</v>
          </cell>
          <cell r="DD228">
            <v>1</v>
          </cell>
          <cell r="DE228">
            <v>0</v>
          </cell>
          <cell r="DF228">
            <v>0</v>
          </cell>
          <cell r="DG228">
            <v>0</v>
          </cell>
          <cell r="DH228">
            <v>0</v>
          </cell>
          <cell r="DI228">
            <v>1</v>
          </cell>
          <cell r="DJ228">
            <v>0</v>
          </cell>
          <cell r="DK228">
            <v>0</v>
          </cell>
          <cell r="DL228">
            <v>0</v>
          </cell>
          <cell r="DM228">
            <v>3</v>
          </cell>
          <cell r="DN228">
            <v>6</v>
          </cell>
          <cell r="DO228">
            <v>3</v>
          </cell>
          <cell r="DP228">
            <v>23</v>
          </cell>
          <cell r="DQ228">
            <v>3</v>
          </cell>
          <cell r="DR228">
            <v>0</v>
          </cell>
          <cell r="DS228">
            <v>5</v>
          </cell>
          <cell r="DT228">
            <v>8</v>
          </cell>
          <cell r="DU228">
            <v>0</v>
          </cell>
          <cell r="DV228">
            <v>0</v>
          </cell>
          <cell r="DW228">
            <v>1</v>
          </cell>
          <cell r="DX228">
            <v>8</v>
          </cell>
          <cell r="DY228">
            <v>0</v>
          </cell>
          <cell r="DZ228">
            <v>0</v>
          </cell>
          <cell r="EA228">
            <v>0</v>
          </cell>
          <cell r="EB228">
            <v>0</v>
          </cell>
          <cell r="EC228">
            <v>4</v>
          </cell>
          <cell r="ED228">
            <v>0</v>
          </cell>
          <cell r="EE228">
            <v>0</v>
          </cell>
          <cell r="EF228">
            <v>0</v>
          </cell>
          <cell r="EG228">
            <v>19</v>
          </cell>
          <cell r="EH228">
            <v>27</v>
          </cell>
          <cell r="EI228">
            <v>0</v>
          </cell>
          <cell r="EJ228">
            <v>7</v>
          </cell>
          <cell r="EK228">
            <v>2</v>
          </cell>
          <cell r="EL228">
            <v>0</v>
          </cell>
          <cell r="EM228">
            <v>2</v>
          </cell>
          <cell r="EN228">
            <v>3</v>
          </cell>
          <cell r="EO228">
            <v>0</v>
          </cell>
          <cell r="EP228">
            <v>0</v>
          </cell>
          <cell r="EQ228">
            <v>0</v>
          </cell>
          <cell r="ER228">
            <v>3</v>
          </cell>
          <cell r="ES228">
            <v>0</v>
          </cell>
          <cell r="ET228">
            <v>0</v>
          </cell>
          <cell r="EU228">
            <v>0</v>
          </cell>
          <cell r="EV228">
            <v>0</v>
          </cell>
          <cell r="EW228">
            <v>0</v>
          </cell>
          <cell r="EX228">
            <v>0</v>
          </cell>
          <cell r="EY228">
            <v>0</v>
          </cell>
          <cell r="EZ228">
            <v>5</v>
          </cell>
          <cell r="FA228">
            <v>0</v>
          </cell>
          <cell r="FB228">
            <v>0</v>
          </cell>
          <cell r="FC228">
            <v>0</v>
          </cell>
          <cell r="FD228">
            <v>1</v>
          </cell>
          <cell r="FE228">
            <v>0</v>
          </cell>
          <cell r="FF228">
            <v>0</v>
          </cell>
          <cell r="FG228">
            <v>0</v>
          </cell>
          <cell r="FH228">
            <v>0</v>
          </cell>
          <cell r="FI228">
            <v>0</v>
          </cell>
          <cell r="FJ228">
            <v>0</v>
          </cell>
          <cell r="FK228">
            <v>0</v>
          </cell>
          <cell r="FL228">
            <v>1</v>
          </cell>
          <cell r="FM228">
            <v>6</v>
          </cell>
          <cell r="FN228">
            <v>3</v>
          </cell>
          <cell r="FO228">
            <v>25</v>
          </cell>
          <cell r="FP228">
            <v>47</v>
          </cell>
          <cell r="FQ228">
            <v>3</v>
          </cell>
          <cell r="FR228">
            <v>0</v>
          </cell>
          <cell r="FS228">
            <v>0</v>
          </cell>
          <cell r="FT228">
            <v>1</v>
          </cell>
          <cell r="FU228">
            <v>2</v>
          </cell>
          <cell r="FV228">
            <v>0</v>
          </cell>
          <cell r="FW228">
            <v>0</v>
          </cell>
          <cell r="FX228">
            <v>1</v>
          </cell>
          <cell r="FY228">
            <v>0</v>
          </cell>
          <cell r="FZ228">
            <v>0</v>
          </cell>
          <cell r="GA228">
            <v>0</v>
          </cell>
          <cell r="GB228">
            <v>2</v>
          </cell>
          <cell r="GC228">
            <v>0</v>
          </cell>
          <cell r="GD228">
            <v>0</v>
          </cell>
          <cell r="GE228">
            <v>2</v>
          </cell>
          <cell r="GF228">
            <v>3</v>
          </cell>
          <cell r="GG228">
            <v>0</v>
          </cell>
          <cell r="GH228">
            <v>0</v>
          </cell>
          <cell r="GI228">
            <v>0</v>
          </cell>
          <cell r="GJ228">
            <v>2</v>
          </cell>
          <cell r="GK228">
            <v>0</v>
          </cell>
          <cell r="GL228">
            <v>0</v>
          </cell>
          <cell r="GM228">
            <v>0</v>
          </cell>
          <cell r="GN228">
            <v>0</v>
          </cell>
          <cell r="GO228">
            <v>0</v>
          </cell>
          <cell r="GP228">
            <v>0</v>
          </cell>
          <cell r="GQ228">
            <v>0</v>
          </cell>
          <cell r="GR228">
            <v>0</v>
          </cell>
          <cell r="GS228">
            <v>0</v>
          </cell>
          <cell r="GT228">
            <v>0</v>
          </cell>
          <cell r="GU228">
            <v>0</v>
          </cell>
          <cell r="GV228">
            <v>0</v>
          </cell>
          <cell r="GW228">
            <v>0</v>
          </cell>
          <cell r="GX228">
            <v>0</v>
          </cell>
          <cell r="GY228">
            <v>0</v>
          </cell>
          <cell r="GZ228">
            <v>0</v>
          </cell>
          <cell r="HA228">
            <v>0</v>
          </cell>
          <cell r="HB228">
            <v>0</v>
          </cell>
          <cell r="HC228">
            <v>0</v>
          </cell>
          <cell r="HD228">
            <v>0</v>
          </cell>
          <cell r="HE228">
            <v>0</v>
          </cell>
          <cell r="HF228">
            <v>0</v>
          </cell>
          <cell r="HG228">
            <v>0</v>
          </cell>
          <cell r="HH228">
            <v>0</v>
          </cell>
          <cell r="HI228">
            <v>0</v>
          </cell>
          <cell r="HJ228">
            <v>0</v>
          </cell>
          <cell r="HK228">
            <v>0</v>
          </cell>
          <cell r="HL228">
            <v>0</v>
          </cell>
          <cell r="HM228">
            <v>0</v>
          </cell>
          <cell r="HN228">
            <v>0</v>
          </cell>
          <cell r="HO228">
            <v>0</v>
          </cell>
          <cell r="HP228">
            <v>0</v>
          </cell>
          <cell r="HQ228">
            <v>0</v>
          </cell>
          <cell r="HR228">
            <v>0</v>
          </cell>
          <cell r="HS228">
            <v>0</v>
          </cell>
          <cell r="HT228">
            <v>0</v>
          </cell>
        </row>
        <row r="229">
          <cell r="W229">
            <v>3</v>
          </cell>
          <cell r="X229">
            <v>1</v>
          </cell>
          <cell r="AO229">
            <v>46</v>
          </cell>
          <cell r="AQ229">
            <v>47</v>
          </cell>
          <cell r="AR229">
            <v>16</v>
          </cell>
          <cell r="BA229">
            <v>1</v>
          </cell>
          <cell r="BE229">
            <v>1</v>
          </cell>
          <cell r="BH229">
            <v>1</v>
          </cell>
          <cell r="BI229">
            <v>26</v>
          </cell>
          <cell r="BK229">
            <v>12</v>
          </cell>
          <cell r="BL229">
            <v>19</v>
          </cell>
          <cell r="BR229">
            <v>1</v>
          </cell>
          <cell r="BY229">
            <v>6</v>
          </cell>
          <cell r="BZ229">
            <v>1</v>
          </cell>
          <cell r="CA229">
            <v>5</v>
          </cell>
          <cell r="CB229">
            <v>7</v>
          </cell>
          <cell r="CC229">
            <v>11</v>
          </cell>
          <cell r="CE229">
            <v>10</v>
          </cell>
          <cell r="CF229">
            <v>10</v>
          </cell>
          <cell r="CI229">
            <v>1</v>
          </cell>
          <cell r="CM229">
            <v>1</v>
          </cell>
          <cell r="CO229">
            <v>2</v>
          </cell>
          <cell r="CS229">
            <v>8</v>
          </cell>
          <cell r="CT229">
            <v>1</v>
          </cell>
          <cell r="CU229">
            <v>6</v>
          </cell>
          <cell r="CV229">
            <v>9</v>
          </cell>
          <cell r="CZ229">
            <v>1</v>
          </cell>
          <cell r="DI229">
            <v>3</v>
          </cell>
          <cell r="DM229">
            <v>16</v>
          </cell>
          <cell r="DN229">
            <v>17</v>
          </cell>
          <cell r="DO229">
            <v>4</v>
          </cell>
          <cell r="DP229">
            <v>13</v>
          </cell>
          <cell r="DS229">
            <v>2</v>
          </cell>
          <cell r="DT229">
            <v>8</v>
          </cell>
          <cell r="ES229">
            <v>1</v>
          </cell>
          <cell r="EY229">
            <v>1</v>
          </cell>
          <cell r="EZ229">
            <v>4</v>
          </cell>
          <cell r="FA229">
            <v>1</v>
          </cell>
          <cell r="FD229">
            <v>1</v>
          </cell>
          <cell r="FM229">
            <v>5</v>
          </cell>
          <cell r="FN229">
            <v>14</v>
          </cell>
          <cell r="FO229">
            <v>21</v>
          </cell>
          <cell r="FP229">
            <v>43</v>
          </cell>
          <cell r="FQ229">
            <v>1</v>
          </cell>
          <cell r="FR229">
            <v>1</v>
          </cell>
          <cell r="FU229">
            <v>4</v>
          </cell>
          <cell r="FV229">
            <v>10</v>
          </cell>
          <cell r="FX229">
            <v>4</v>
          </cell>
          <cell r="GB229">
            <v>1</v>
          </cell>
          <cell r="GE229">
            <v>3</v>
          </cell>
          <cell r="GG229">
            <v>3</v>
          </cell>
          <cell r="GJ229">
            <v>3</v>
          </cell>
        </row>
        <row r="230">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1</v>
          </cell>
          <cell r="AN230">
            <v>0</v>
          </cell>
          <cell r="AO230">
            <v>24</v>
          </cell>
          <cell r="AP230">
            <v>0</v>
          </cell>
          <cell r="AQ230">
            <v>29</v>
          </cell>
          <cell r="AR230">
            <v>23</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9</v>
          </cell>
          <cell r="BJ230">
            <v>0</v>
          </cell>
          <cell r="BK230">
            <v>7</v>
          </cell>
          <cell r="BL230">
            <v>9</v>
          </cell>
          <cell r="BM230">
            <v>0</v>
          </cell>
          <cell r="BN230">
            <v>0</v>
          </cell>
          <cell r="BO230">
            <v>0</v>
          </cell>
          <cell r="BP230">
            <v>0</v>
          </cell>
          <cell r="BQ230">
            <v>0</v>
          </cell>
          <cell r="BR230">
            <v>0</v>
          </cell>
          <cell r="BS230">
            <v>0</v>
          </cell>
          <cell r="BT230">
            <v>0</v>
          </cell>
          <cell r="BU230">
            <v>0</v>
          </cell>
          <cell r="BV230">
            <v>0</v>
          </cell>
          <cell r="BW230">
            <v>0</v>
          </cell>
          <cell r="BX230">
            <v>0</v>
          </cell>
          <cell r="BY230">
            <v>2</v>
          </cell>
          <cell r="BZ230">
            <v>0</v>
          </cell>
          <cell r="CA230">
            <v>0</v>
          </cell>
          <cell r="CB230">
            <v>10</v>
          </cell>
          <cell r="CC230">
            <v>6</v>
          </cell>
          <cell r="CD230">
            <v>0</v>
          </cell>
          <cell r="CE230">
            <v>15</v>
          </cell>
          <cell r="CF230">
            <v>13</v>
          </cell>
          <cell r="CG230">
            <v>0</v>
          </cell>
          <cell r="CH230">
            <v>0</v>
          </cell>
          <cell r="CI230">
            <v>0</v>
          </cell>
          <cell r="CJ230">
            <v>0</v>
          </cell>
          <cell r="CK230">
            <v>0</v>
          </cell>
          <cell r="CL230">
            <v>0</v>
          </cell>
          <cell r="CM230">
            <v>0</v>
          </cell>
          <cell r="CN230">
            <v>0</v>
          </cell>
          <cell r="CO230">
            <v>0</v>
          </cell>
          <cell r="CP230">
            <v>0</v>
          </cell>
          <cell r="CQ230">
            <v>0</v>
          </cell>
          <cell r="CR230">
            <v>0</v>
          </cell>
          <cell r="CS230">
            <v>1</v>
          </cell>
          <cell r="CT230">
            <v>0</v>
          </cell>
          <cell r="CU230">
            <v>0</v>
          </cell>
          <cell r="CV230">
            <v>0</v>
          </cell>
          <cell r="CW230">
            <v>1</v>
          </cell>
          <cell r="CX230">
            <v>0</v>
          </cell>
          <cell r="CY230">
            <v>0</v>
          </cell>
          <cell r="CZ230">
            <v>2</v>
          </cell>
          <cell r="DA230">
            <v>0</v>
          </cell>
          <cell r="DB230">
            <v>0</v>
          </cell>
          <cell r="DC230">
            <v>0</v>
          </cell>
          <cell r="DD230">
            <v>0</v>
          </cell>
          <cell r="DE230">
            <v>0</v>
          </cell>
          <cell r="DF230">
            <v>0</v>
          </cell>
          <cell r="DG230">
            <v>0</v>
          </cell>
          <cell r="DH230">
            <v>0</v>
          </cell>
          <cell r="DI230">
            <v>0</v>
          </cell>
          <cell r="DJ230">
            <v>0</v>
          </cell>
          <cell r="DK230">
            <v>0</v>
          </cell>
          <cell r="DL230">
            <v>0</v>
          </cell>
          <cell r="DM230">
            <v>2</v>
          </cell>
          <cell r="DN230">
            <v>1</v>
          </cell>
          <cell r="DO230">
            <v>1</v>
          </cell>
          <cell r="DP230">
            <v>10</v>
          </cell>
          <cell r="DQ230">
            <v>0</v>
          </cell>
          <cell r="DR230">
            <v>0</v>
          </cell>
          <cell r="DS230">
            <v>3</v>
          </cell>
          <cell r="DT230">
            <v>14</v>
          </cell>
          <cell r="DU230">
            <v>0</v>
          </cell>
          <cell r="DV230">
            <v>0</v>
          </cell>
          <cell r="DW230">
            <v>1</v>
          </cell>
          <cell r="DX230">
            <v>2</v>
          </cell>
          <cell r="DY230">
            <v>0</v>
          </cell>
          <cell r="DZ230">
            <v>0</v>
          </cell>
          <cell r="EA230">
            <v>0</v>
          </cell>
          <cell r="EB230">
            <v>0</v>
          </cell>
          <cell r="EC230">
            <v>1</v>
          </cell>
          <cell r="ED230">
            <v>0</v>
          </cell>
          <cell r="EE230">
            <v>0</v>
          </cell>
          <cell r="EF230">
            <v>0</v>
          </cell>
          <cell r="EG230">
            <v>1</v>
          </cell>
          <cell r="EH230">
            <v>3</v>
          </cell>
          <cell r="EI230">
            <v>0</v>
          </cell>
          <cell r="EJ230">
            <v>0</v>
          </cell>
          <cell r="EK230">
            <v>0</v>
          </cell>
          <cell r="EL230">
            <v>0</v>
          </cell>
          <cell r="EM230">
            <v>0</v>
          </cell>
          <cell r="EN230">
            <v>0</v>
          </cell>
          <cell r="EO230">
            <v>0</v>
          </cell>
          <cell r="EP230">
            <v>0</v>
          </cell>
          <cell r="EQ230">
            <v>0</v>
          </cell>
          <cell r="ER230">
            <v>0</v>
          </cell>
          <cell r="ES230">
            <v>0</v>
          </cell>
          <cell r="ET230">
            <v>0</v>
          </cell>
          <cell r="EU230">
            <v>0</v>
          </cell>
          <cell r="EV230">
            <v>0</v>
          </cell>
          <cell r="EW230">
            <v>0</v>
          </cell>
          <cell r="EX230">
            <v>0</v>
          </cell>
          <cell r="EY230">
            <v>0</v>
          </cell>
          <cell r="EZ230">
            <v>1</v>
          </cell>
          <cell r="FA230">
            <v>0</v>
          </cell>
          <cell r="FB230">
            <v>0</v>
          </cell>
          <cell r="FC230">
            <v>0</v>
          </cell>
          <cell r="FD230">
            <v>0</v>
          </cell>
          <cell r="FE230">
            <v>0</v>
          </cell>
          <cell r="FF230">
            <v>0</v>
          </cell>
          <cell r="FG230">
            <v>0</v>
          </cell>
          <cell r="FH230">
            <v>0</v>
          </cell>
          <cell r="FI230">
            <v>0</v>
          </cell>
          <cell r="FJ230">
            <v>0</v>
          </cell>
          <cell r="FK230">
            <v>0</v>
          </cell>
          <cell r="FL230">
            <v>0</v>
          </cell>
          <cell r="FM230">
            <v>1</v>
          </cell>
          <cell r="FN230">
            <v>1</v>
          </cell>
          <cell r="FO230">
            <v>10</v>
          </cell>
          <cell r="FP230">
            <v>24</v>
          </cell>
          <cell r="FQ230">
            <v>1</v>
          </cell>
          <cell r="FR230">
            <v>0</v>
          </cell>
          <cell r="FS230">
            <v>0</v>
          </cell>
          <cell r="FT230">
            <v>0</v>
          </cell>
          <cell r="FU230">
            <v>0</v>
          </cell>
          <cell r="FV230">
            <v>0</v>
          </cell>
          <cell r="FW230">
            <v>0</v>
          </cell>
          <cell r="FX230">
            <v>0</v>
          </cell>
          <cell r="FY230">
            <v>0</v>
          </cell>
          <cell r="FZ230">
            <v>0</v>
          </cell>
          <cell r="GA230">
            <v>0</v>
          </cell>
          <cell r="GB230">
            <v>0</v>
          </cell>
          <cell r="GC230">
            <v>0</v>
          </cell>
          <cell r="GD230">
            <v>0</v>
          </cell>
          <cell r="GE230">
            <v>0</v>
          </cell>
          <cell r="GF230">
            <v>2</v>
          </cell>
          <cell r="GG230">
            <v>0</v>
          </cell>
          <cell r="GH230">
            <v>0</v>
          </cell>
          <cell r="GI230">
            <v>0</v>
          </cell>
          <cell r="GJ230">
            <v>0</v>
          </cell>
          <cell r="GK230">
            <v>0</v>
          </cell>
          <cell r="GL230">
            <v>0</v>
          </cell>
          <cell r="GM230">
            <v>0</v>
          </cell>
          <cell r="GN230">
            <v>0</v>
          </cell>
          <cell r="GO230">
            <v>0</v>
          </cell>
          <cell r="GP230">
            <v>0</v>
          </cell>
          <cell r="GQ230">
            <v>0</v>
          </cell>
          <cell r="GR230">
            <v>0</v>
          </cell>
          <cell r="GS230">
            <v>0</v>
          </cell>
          <cell r="GT230">
            <v>0</v>
          </cell>
          <cell r="GU230">
            <v>0</v>
          </cell>
          <cell r="GV230">
            <v>0</v>
          </cell>
          <cell r="GW230">
            <v>0</v>
          </cell>
          <cell r="GX230">
            <v>0</v>
          </cell>
          <cell r="GY230">
            <v>1</v>
          </cell>
          <cell r="GZ230">
            <v>0</v>
          </cell>
          <cell r="HA230">
            <v>0</v>
          </cell>
          <cell r="HB230">
            <v>0</v>
          </cell>
          <cell r="HC230">
            <v>0</v>
          </cell>
          <cell r="HD230">
            <v>0</v>
          </cell>
          <cell r="HE230">
            <v>0</v>
          </cell>
          <cell r="HF230">
            <v>0</v>
          </cell>
          <cell r="HG230">
            <v>0</v>
          </cell>
          <cell r="HH230">
            <v>0</v>
          </cell>
          <cell r="HI230">
            <v>0</v>
          </cell>
          <cell r="HJ230">
            <v>0</v>
          </cell>
          <cell r="HK230">
            <v>0</v>
          </cell>
          <cell r="HL230">
            <v>0</v>
          </cell>
          <cell r="HM230">
            <v>0</v>
          </cell>
          <cell r="HN230">
            <v>0</v>
          </cell>
          <cell r="HO230">
            <v>0</v>
          </cell>
          <cell r="HP230">
            <v>0</v>
          </cell>
          <cell r="HQ230">
            <v>0</v>
          </cell>
          <cell r="HR230">
            <v>0</v>
          </cell>
          <cell r="HS230">
            <v>0</v>
          </cell>
          <cell r="HT230">
            <v>0</v>
          </cell>
        </row>
        <row r="231">
          <cell r="I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1</v>
          </cell>
          <cell r="AN231">
            <v>0</v>
          </cell>
          <cell r="AO231">
            <v>47</v>
          </cell>
          <cell r="AP231">
            <v>4</v>
          </cell>
          <cell r="AQ231">
            <v>28</v>
          </cell>
          <cell r="AR231">
            <v>30</v>
          </cell>
          <cell r="AS231">
            <v>0</v>
          </cell>
          <cell r="AT231">
            <v>0</v>
          </cell>
          <cell r="AU231">
            <v>0</v>
          </cell>
          <cell r="AV231">
            <v>0</v>
          </cell>
          <cell r="AW231">
            <v>0</v>
          </cell>
          <cell r="AX231">
            <v>0</v>
          </cell>
          <cell r="AY231">
            <v>1</v>
          </cell>
          <cell r="AZ231">
            <v>0</v>
          </cell>
          <cell r="BA231">
            <v>0</v>
          </cell>
          <cell r="BB231">
            <v>0</v>
          </cell>
          <cell r="BC231">
            <v>0</v>
          </cell>
          <cell r="BD231">
            <v>0</v>
          </cell>
          <cell r="BE231">
            <v>0</v>
          </cell>
          <cell r="BF231">
            <v>1</v>
          </cell>
          <cell r="BG231">
            <v>2</v>
          </cell>
          <cell r="BH231">
            <v>0</v>
          </cell>
          <cell r="BI231">
            <v>21</v>
          </cell>
          <cell r="BJ231">
            <v>4</v>
          </cell>
          <cell r="BK231">
            <v>9</v>
          </cell>
          <cell r="BL231">
            <v>9</v>
          </cell>
          <cell r="BM231">
            <v>0</v>
          </cell>
          <cell r="BN231">
            <v>0</v>
          </cell>
          <cell r="BO231">
            <v>0</v>
          </cell>
          <cell r="BP231">
            <v>0</v>
          </cell>
          <cell r="BQ231">
            <v>0</v>
          </cell>
          <cell r="BR231">
            <v>0</v>
          </cell>
          <cell r="BS231">
            <v>2</v>
          </cell>
          <cell r="BT231">
            <v>4</v>
          </cell>
          <cell r="BU231">
            <v>1</v>
          </cell>
          <cell r="BV231">
            <v>0</v>
          </cell>
          <cell r="BW231">
            <v>0</v>
          </cell>
          <cell r="BX231">
            <v>0</v>
          </cell>
          <cell r="BY231">
            <v>2</v>
          </cell>
          <cell r="BZ231">
            <v>0</v>
          </cell>
          <cell r="CA231">
            <v>4</v>
          </cell>
          <cell r="CB231">
            <v>9</v>
          </cell>
          <cell r="CC231">
            <v>5</v>
          </cell>
          <cell r="CD231">
            <v>2</v>
          </cell>
          <cell r="CE231">
            <v>7</v>
          </cell>
          <cell r="CF231">
            <v>6</v>
          </cell>
          <cell r="CG231">
            <v>0</v>
          </cell>
          <cell r="CH231">
            <v>0</v>
          </cell>
          <cell r="CI231">
            <v>0</v>
          </cell>
          <cell r="CJ231">
            <v>0</v>
          </cell>
          <cell r="CK231">
            <v>0</v>
          </cell>
          <cell r="CL231">
            <v>0</v>
          </cell>
          <cell r="CM231">
            <v>0</v>
          </cell>
          <cell r="CN231">
            <v>0</v>
          </cell>
          <cell r="CO231">
            <v>0</v>
          </cell>
          <cell r="CP231">
            <v>0</v>
          </cell>
          <cell r="CQ231">
            <v>0</v>
          </cell>
          <cell r="CR231">
            <v>0</v>
          </cell>
          <cell r="CS231">
            <v>0</v>
          </cell>
          <cell r="CT231">
            <v>0</v>
          </cell>
          <cell r="CU231">
            <v>0</v>
          </cell>
          <cell r="CV231">
            <v>0</v>
          </cell>
          <cell r="CW231">
            <v>0</v>
          </cell>
          <cell r="CX231">
            <v>0</v>
          </cell>
          <cell r="CY231">
            <v>0</v>
          </cell>
          <cell r="CZ231">
            <v>0</v>
          </cell>
          <cell r="DA231">
            <v>0</v>
          </cell>
          <cell r="DB231">
            <v>0</v>
          </cell>
          <cell r="DC231">
            <v>0</v>
          </cell>
          <cell r="DD231">
            <v>0</v>
          </cell>
          <cell r="DE231">
            <v>1</v>
          </cell>
          <cell r="DF231">
            <v>0</v>
          </cell>
          <cell r="DG231">
            <v>1</v>
          </cell>
          <cell r="DH231">
            <v>1</v>
          </cell>
          <cell r="DI231">
            <v>0</v>
          </cell>
          <cell r="DJ231">
            <v>0</v>
          </cell>
          <cell r="DK231">
            <v>0</v>
          </cell>
          <cell r="DL231">
            <v>0</v>
          </cell>
          <cell r="DM231">
            <v>4</v>
          </cell>
          <cell r="DN231">
            <v>2</v>
          </cell>
          <cell r="DO231">
            <v>2</v>
          </cell>
          <cell r="DP231">
            <v>7</v>
          </cell>
          <cell r="DQ231">
            <v>2</v>
          </cell>
          <cell r="DR231">
            <v>0</v>
          </cell>
          <cell r="DS231">
            <v>4</v>
          </cell>
          <cell r="DT231">
            <v>14</v>
          </cell>
          <cell r="DU231">
            <v>0</v>
          </cell>
          <cell r="DV231">
            <v>0</v>
          </cell>
          <cell r="DW231">
            <v>0</v>
          </cell>
          <cell r="DX231">
            <v>1</v>
          </cell>
          <cell r="DY231">
            <v>0</v>
          </cell>
          <cell r="DZ231">
            <v>0</v>
          </cell>
          <cell r="EA231">
            <v>0</v>
          </cell>
          <cell r="EB231">
            <v>0</v>
          </cell>
          <cell r="EC231">
            <v>0</v>
          </cell>
          <cell r="ED231">
            <v>0</v>
          </cell>
          <cell r="EE231">
            <v>0</v>
          </cell>
          <cell r="EF231">
            <v>0</v>
          </cell>
          <cell r="EG231">
            <v>3</v>
          </cell>
          <cell r="EH231">
            <v>6</v>
          </cell>
          <cell r="EI231">
            <v>0</v>
          </cell>
          <cell r="EJ231">
            <v>0</v>
          </cell>
          <cell r="EK231">
            <v>0</v>
          </cell>
          <cell r="EL231">
            <v>0</v>
          </cell>
          <cell r="EM231">
            <v>0</v>
          </cell>
          <cell r="EN231">
            <v>0</v>
          </cell>
          <cell r="EO231">
            <v>0</v>
          </cell>
          <cell r="EP231">
            <v>0</v>
          </cell>
          <cell r="EQ231">
            <v>0</v>
          </cell>
          <cell r="ER231">
            <v>0</v>
          </cell>
          <cell r="ES231">
            <v>0</v>
          </cell>
          <cell r="ET231">
            <v>1</v>
          </cell>
          <cell r="EU231">
            <v>1</v>
          </cell>
          <cell r="EV231">
            <v>0</v>
          </cell>
          <cell r="EW231">
            <v>0</v>
          </cell>
          <cell r="EX231">
            <v>0</v>
          </cell>
          <cell r="EY231">
            <v>2</v>
          </cell>
          <cell r="EZ231">
            <v>4</v>
          </cell>
          <cell r="FA231">
            <v>2</v>
          </cell>
          <cell r="FB231">
            <v>0</v>
          </cell>
          <cell r="FC231">
            <v>0</v>
          </cell>
          <cell r="FD231">
            <v>0</v>
          </cell>
          <cell r="FE231">
            <v>0</v>
          </cell>
          <cell r="FF231">
            <v>0</v>
          </cell>
          <cell r="FG231">
            <v>0</v>
          </cell>
          <cell r="FH231">
            <v>0</v>
          </cell>
          <cell r="FI231">
            <v>0</v>
          </cell>
          <cell r="FJ231">
            <v>0</v>
          </cell>
          <cell r="FK231">
            <v>0</v>
          </cell>
          <cell r="FL231">
            <v>0</v>
          </cell>
          <cell r="FM231">
            <v>7</v>
          </cell>
          <cell r="FN231">
            <v>1</v>
          </cell>
          <cell r="FO231">
            <v>21</v>
          </cell>
          <cell r="FP231">
            <v>36</v>
          </cell>
          <cell r="FQ231">
            <v>1</v>
          </cell>
          <cell r="FR231">
            <v>1</v>
          </cell>
          <cell r="FS231">
            <v>1</v>
          </cell>
          <cell r="FT231">
            <v>3</v>
          </cell>
          <cell r="FU231">
            <v>2</v>
          </cell>
          <cell r="FV231">
            <v>1</v>
          </cell>
          <cell r="FW231">
            <v>0</v>
          </cell>
          <cell r="FX231">
            <v>2</v>
          </cell>
          <cell r="FY231">
            <v>0</v>
          </cell>
          <cell r="FZ231">
            <v>0</v>
          </cell>
          <cell r="GA231">
            <v>0</v>
          </cell>
          <cell r="GB231">
            <v>0</v>
          </cell>
          <cell r="GC231">
            <v>0</v>
          </cell>
          <cell r="GD231">
            <v>0</v>
          </cell>
          <cell r="GE231">
            <v>3</v>
          </cell>
          <cell r="GF231">
            <v>0</v>
          </cell>
          <cell r="GG231">
            <v>0</v>
          </cell>
          <cell r="GH231">
            <v>0</v>
          </cell>
          <cell r="GI231">
            <v>1</v>
          </cell>
          <cell r="GJ231">
            <v>2</v>
          </cell>
          <cell r="GK231">
            <v>0</v>
          </cell>
          <cell r="GL231">
            <v>0</v>
          </cell>
          <cell r="GM231">
            <v>0</v>
          </cell>
          <cell r="GN231">
            <v>0</v>
          </cell>
          <cell r="GO231">
            <v>0</v>
          </cell>
          <cell r="GP231">
            <v>0</v>
          </cell>
          <cell r="GQ231">
            <v>0</v>
          </cell>
          <cell r="GR231">
            <v>0</v>
          </cell>
          <cell r="GS231">
            <v>0</v>
          </cell>
          <cell r="GT231">
            <v>0</v>
          </cell>
          <cell r="GU231">
            <v>0</v>
          </cell>
          <cell r="GV231">
            <v>0</v>
          </cell>
          <cell r="GW231">
            <v>0</v>
          </cell>
          <cell r="GX231">
            <v>0</v>
          </cell>
          <cell r="GY231">
            <v>0</v>
          </cell>
          <cell r="GZ231">
            <v>0</v>
          </cell>
          <cell r="HA231">
            <v>0</v>
          </cell>
          <cell r="HB231">
            <v>0</v>
          </cell>
          <cell r="HC231">
            <v>0</v>
          </cell>
          <cell r="HD231">
            <v>0</v>
          </cell>
          <cell r="HE231">
            <v>0</v>
          </cell>
          <cell r="HF231">
            <v>0</v>
          </cell>
          <cell r="HG231">
            <v>0</v>
          </cell>
          <cell r="HH231">
            <v>0</v>
          </cell>
          <cell r="HI231">
            <v>0</v>
          </cell>
          <cell r="HJ231">
            <v>0</v>
          </cell>
          <cell r="HK231">
            <v>0</v>
          </cell>
          <cell r="HL231">
            <v>0</v>
          </cell>
          <cell r="HM231">
            <v>0</v>
          </cell>
          <cell r="HN231">
            <v>0</v>
          </cell>
          <cell r="HO231">
            <v>0</v>
          </cell>
          <cell r="HP231">
            <v>0</v>
          </cell>
          <cell r="HQ231">
            <v>0</v>
          </cell>
          <cell r="HR231">
            <v>0</v>
          </cell>
          <cell r="HS231">
            <v>0</v>
          </cell>
          <cell r="HT231">
            <v>0</v>
          </cell>
        </row>
        <row r="232">
          <cell r="AO232">
            <v>8</v>
          </cell>
          <cell r="AQ232">
            <v>4</v>
          </cell>
          <cell r="BI232">
            <v>2</v>
          </cell>
          <cell r="BK232">
            <v>3</v>
          </cell>
          <cell r="BL232">
            <v>2</v>
          </cell>
          <cell r="BY232">
            <v>1</v>
          </cell>
          <cell r="CA232">
            <v>1</v>
          </cell>
          <cell r="CB232">
            <v>2</v>
          </cell>
          <cell r="CC232">
            <v>1</v>
          </cell>
          <cell r="CE232">
            <v>2</v>
          </cell>
          <cell r="CF232">
            <v>2</v>
          </cell>
          <cell r="CS232">
            <v>1</v>
          </cell>
          <cell r="CV232">
            <v>1</v>
          </cell>
          <cell r="DI232">
            <v>1</v>
          </cell>
          <cell r="DM232">
            <v>1</v>
          </cell>
          <cell r="DN232">
            <v>1</v>
          </cell>
          <cell r="DO232">
            <v>2</v>
          </cell>
          <cell r="DP232">
            <v>5</v>
          </cell>
          <cell r="DS232">
            <v>1</v>
          </cell>
          <cell r="EX232">
            <v>1</v>
          </cell>
          <cell r="EY232">
            <v>1</v>
          </cell>
          <cell r="EZ232">
            <v>1</v>
          </cell>
          <cell r="FM232">
            <v>2</v>
          </cell>
          <cell r="FO232">
            <v>3</v>
          </cell>
          <cell r="FP232">
            <v>7</v>
          </cell>
        </row>
        <row r="233">
          <cell r="W233">
            <v>1</v>
          </cell>
          <cell r="AO233">
            <v>56</v>
          </cell>
          <cell r="AP233">
            <v>1</v>
          </cell>
          <cell r="AQ233">
            <v>29</v>
          </cell>
          <cell r="AR233">
            <v>26</v>
          </cell>
          <cell r="BI233">
            <v>20</v>
          </cell>
          <cell r="BJ233">
            <v>1</v>
          </cell>
          <cell r="BK233">
            <v>24</v>
          </cell>
          <cell r="BL233">
            <v>35</v>
          </cell>
          <cell r="BY233">
            <v>2</v>
          </cell>
          <cell r="CA233">
            <v>3</v>
          </cell>
          <cell r="CB233">
            <v>5</v>
          </cell>
          <cell r="CC233">
            <v>7</v>
          </cell>
          <cell r="CE233">
            <v>11</v>
          </cell>
          <cell r="CF233">
            <v>18</v>
          </cell>
          <cell r="CS233">
            <v>2</v>
          </cell>
          <cell r="CT233">
            <v>2</v>
          </cell>
          <cell r="CU233">
            <v>3</v>
          </cell>
          <cell r="CV233">
            <v>13</v>
          </cell>
          <cell r="CY233">
            <v>2</v>
          </cell>
          <cell r="CZ233">
            <v>3</v>
          </cell>
          <cell r="DJ233">
            <v>1</v>
          </cell>
          <cell r="DM233">
            <v>9</v>
          </cell>
          <cell r="DN233">
            <v>6</v>
          </cell>
          <cell r="DO233">
            <v>8</v>
          </cell>
          <cell r="DP233">
            <v>25</v>
          </cell>
          <cell r="DS233">
            <v>6</v>
          </cell>
          <cell r="DT233">
            <v>24</v>
          </cell>
          <cell r="EG233">
            <v>1</v>
          </cell>
          <cell r="EN233">
            <v>1</v>
          </cell>
          <cell r="EU233">
            <v>1</v>
          </cell>
          <cell r="EW233">
            <v>1</v>
          </cell>
          <cell r="EY233">
            <v>4</v>
          </cell>
          <cell r="EZ233">
            <v>3</v>
          </cell>
          <cell r="FD233">
            <v>1</v>
          </cell>
          <cell r="FM233">
            <v>4</v>
          </cell>
          <cell r="FN233">
            <v>2</v>
          </cell>
          <cell r="FO233">
            <v>26</v>
          </cell>
          <cell r="FP233">
            <v>35</v>
          </cell>
          <cell r="FT233">
            <v>2</v>
          </cell>
          <cell r="FU233">
            <v>1</v>
          </cell>
          <cell r="FW233">
            <v>1</v>
          </cell>
          <cell r="FX233">
            <v>1</v>
          </cell>
          <cell r="GB233">
            <v>4</v>
          </cell>
        </row>
        <row r="234">
          <cell r="W234">
            <v>4</v>
          </cell>
          <cell r="X234">
            <v>3</v>
          </cell>
          <cell r="AO234">
            <v>9</v>
          </cell>
          <cell r="AQ234">
            <v>6</v>
          </cell>
          <cell r="BE234">
            <v>1</v>
          </cell>
          <cell r="BI234">
            <v>4</v>
          </cell>
          <cell r="BL234">
            <v>1</v>
          </cell>
          <cell r="BY234">
            <v>1</v>
          </cell>
          <cell r="CA234">
            <v>2</v>
          </cell>
          <cell r="CB234">
            <v>2</v>
          </cell>
          <cell r="CE234">
            <v>2</v>
          </cell>
          <cell r="CT234">
            <v>1</v>
          </cell>
          <cell r="CU234">
            <v>1</v>
          </cell>
          <cell r="CV234">
            <v>4</v>
          </cell>
          <cell r="CY234">
            <v>1</v>
          </cell>
          <cell r="DP234">
            <v>6</v>
          </cell>
          <cell r="DS234">
            <v>1</v>
          </cell>
          <cell r="DW234">
            <v>1</v>
          </cell>
          <cell r="DX234">
            <v>1</v>
          </cell>
          <cell r="FB234">
            <v>1</v>
          </cell>
          <cell r="FO234">
            <v>4</v>
          </cell>
          <cell r="FP234">
            <v>9</v>
          </cell>
          <cell r="GE234">
            <v>1</v>
          </cell>
          <cell r="GF234">
            <v>1</v>
          </cell>
        </row>
        <row r="235">
          <cell r="I235">
            <v>0</v>
          </cell>
          <cell r="J235">
            <v>0</v>
          </cell>
          <cell r="K235">
            <v>0</v>
          </cell>
          <cell r="L235">
            <v>0</v>
          </cell>
          <cell r="M235">
            <v>0</v>
          </cell>
          <cell r="N235">
            <v>0</v>
          </cell>
          <cell r="O235">
            <v>0</v>
          </cell>
          <cell r="P235">
            <v>0</v>
          </cell>
          <cell r="Q235">
            <v>0</v>
          </cell>
          <cell r="R235">
            <v>0</v>
          </cell>
          <cell r="S235">
            <v>0</v>
          </cell>
          <cell r="T235">
            <v>0</v>
          </cell>
          <cell r="U235">
            <v>1</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21</v>
          </cell>
          <cell r="AP235">
            <v>3</v>
          </cell>
          <cell r="AQ235">
            <v>5</v>
          </cell>
          <cell r="AR235">
            <v>3</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1</v>
          </cell>
          <cell r="BG235">
            <v>0</v>
          </cell>
          <cell r="BH235">
            <v>0</v>
          </cell>
          <cell r="BI235">
            <v>0</v>
          </cell>
          <cell r="BJ235">
            <v>0</v>
          </cell>
          <cell r="BK235">
            <v>1</v>
          </cell>
          <cell r="BL235">
            <v>1</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1</v>
          </cell>
          <cell r="CC235">
            <v>0</v>
          </cell>
          <cell r="CD235">
            <v>0</v>
          </cell>
          <cell r="CE235">
            <v>2</v>
          </cell>
          <cell r="CF235">
            <v>3</v>
          </cell>
          <cell r="CG235">
            <v>0</v>
          </cell>
          <cell r="CH235">
            <v>0</v>
          </cell>
          <cell r="CI235">
            <v>0</v>
          </cell>
          <cell r="CJ235">
            <v>0</v>
          </cell>
          <cell r="CK235">
            <v>0</v>
          </cell>
          <cell r="CL235">
            <v>0</v>
          </cell>
          <cell r="CM235">
            <v>0</v>
          </cell>
          <cell r="CN235">
            <v>0</v>
          </cell>
          <cell r="CO235">
            <v>0</v>
          </cell>
          <cell r="CP235">
            <v>1</v>
          </cell>
          <cell r="CQ235">
            <v>0</v>
          </cell>
          <cell r="CR235">
            <v>0</v>
          </cell>
          <cell r="CS235">
            <v>1</v>
          </cell>
          <cell r="CT235">
            <v>0</v>
          </cell>
          <cell r="CU235">
            <v>0</v>
          </cell>
          <cell r="CV235">
            <v>0</v>
          </cell>
          <cell r="CW235">
            <v>0</v>
          </cell>
          <cell r="CX235">
            <v>0</v>
          </cell>
          <cell r="CY235">
            <v>0</v>
          </cell>
          <cell r="CZ235">
            <v>0</v>
          </cell>
          <cell r="DA235">
            <v>0</v>
          </cell>
          <cell r="DB235">
            <v>0</v>
          </cell>
          <cell r="DC235">
            <v>0</v>
          </cell>
          <cell r="DD235">
            <v>0</v>
          </cell>
          <cell r="DE235">
            <v>1</v>
          </cell>
          <cell r="DF235">
            <v>0</v>
          </cell>
          <cell r="DG235">
            <v>0</v>
          </cell>
          <cell r="DH235">
            <v>0</v>
          </cell>
          <cell r="DI235">
            <v>1</v>
          </cell>
          <cell r="DJ235">
            <v>0</v>
          </cell>
          <cell r="DK235">
            <v>0</v>
          </cell>
          <cell r="DL235">
            <v>0</v>
          </cell>
          <cell r="DM235">
            <v>1</v>
          </cell>
          <cell r="DN235">
            <v>0</v>
          </cell>
          <cell r="DO235">
            <v>6</v>
          </cell>
          <cell r="DP235">
            <v>10</v>
          </cell>
          <cell r="DQ235">
            <v>0</v>
          </cell>
          <cell r="DR235">
            <v>0</v>
          </cell>
          <cell r="DS235">
            <v>2</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cell r="EW235">
            <v>0</v>
          </cell>
          <cell r="EX235">
            <v>0</v>
          </cell>
          <cell r="EY235">
            <v>0</v>
          </cell>
          <cell r="EZ235">
            <v>0</v>
          </cell>
          <cell r="FA235">
            <v>0</v>
          </cell>
          <cell r="FB235">
            <v>0</v>
          </cell>
          <cell r="FC235">
            <v>0</v>
          </cell>
          <cell r="FD235">
            <v>0</v>
          </cell>
          <cell r="FE235">
            <v>0</v>
          </cell>
          <cell r="FF235">
            <v>0</v>
          </cell>
          <cell r="FG235">
            <v>0</v>
          </cell>
          <cell r="FH235">
            <v>0</v>
          </cell>
          <cell r="FI235">
            <v>0</v>
          </cell>
          <cell r="FJ235">
            <v>0</v>
          </cell>
          <cell r="FK235">
            <v>0</v>
          </cell>
          <cell r="FL235">
            <v>0</v>
          </cell>
          <cell r="FM235">
            <v>2</v>
          </cell>
          <cell r="FN235">
            <v>0</v>
          </cell>
          <cell r="FO235">
            <v>2</v>
          </cell>
          <cell r="FP235">
            <v>1</v>
          </cell>
          <cell r="FQ235">
            <v>0</v>
          </cell>
          <cell r="FR235">
            <v>0</v>
          </cell>
          <cell r="FS235">
            <v>0</v>
          </cell>
          <cell r="FT235">
            <v>0</v>
          </cell>
          <cell r="FU235">
            <v>0</v>
          </cell>
          <cell r="FV235">
            <v>0</v>
          </cell>
          <cell r="FW235">
            <v>0</v>
          </cell>
          <cell r="FX235">
            <v>0</v>
          </cell>
          <cell r="FY235">
            <v>0</v>
          </cell>
          <cell r="FZ235">
            <v>0</v>
          </cell>
          <cell r="GA235">
            <v>0</v>
          </cell>
          <cell r="GB235">
            <v>0</v>
          </cell>
          <cell r="GC235">
            <v>0</v>
          </cell>
          <cell r="GD235">
            <v>0</v>
          </cell>
          <cell r="GE235">
            <v>0</v>
          </cell>
          <cell r="GF235">
            <v>0</v>
          </cell>
          <cell r="GG235">
            <v>0</v>
          </cell>
          <cell r="GH235">
            <v>0</v>
          </cell>
          <cell r="GI235">
            <v>0</v>
          </cell>
          <cell r="GJ235">
            <v>0</v>
          </cell>
          <cell r="GK235">
            <v>0</v>
          </cell>
          <cell r="GL235">
            <v>0</v>
          </cell>
          <cell r="GM235">
            <v>0</v>
          </cell>
          <cell r="GN235">
            <v>0</v>
          </cell>
          <cell r="GO235">
            <v>0</v>
          </cell>
          <cell r="GP235">
            <v>0</v>
          </cell>
          <cell r="GQ235">
            <v>0</v>
          </cell>
          <cell r="GR235">
            <v>0</v>
          </cell>
          <cell r="GS235">
            <v>0</v>
          </cell>
          <cell r="GT235">
            <v>0</v>
          </cell>
          <cell r="GU235">
            <v>0</v>
          </cell>
          <cell r="GV235">
            <v>0</v>
          </cell>
          <cell r="GW235">
            <v>0</v>
          </cell>
          <cell r="GX235">
            <v>0</v>
          </cell>
          <cell r="GY235">
            <v>0</v>
          </cell>
          <cell r="GZ235">
            <v>0</v>
          </cell>
          <cell r="HA235">
            <v>0</v>
          </cell>
          <cell r="HB235">
            <v>0</v>
          </cell>
          <cell r="HC235">
            <v>0</v>
          </cell>
          <cell r="HD235">
            <v>0</v>
          </cell>
          <cell r="HE235">
            <v>0</v>
          </cell>
          <cell r="HF235">
            <v>0</v>
          </cell>
          <cell r="HG235">
            <v>0</v>
          </cell>
          <cell r="HH235">
            <v>0</v>
          </cell>
          <cell r="HI235">
            <v>0</v>
          </cell>
          <cell r="HJ235">
            <v>0</v>
          </cell>
          <cell r="HK235">
            <v>0</v>
          </cell>
          <cell r="HL235">
            <v>0</v>
          </cell>
          <cell r="HM235">
            <v>0</v>
          </cell>
          <cell r="HN235">
            <v>0</v>
          </cell>
          <cell r="HO235">
            <v>0</v>
          </cell>
          <cell r="HP235">
            <v>0</v>
          </cell>
          <cell r="HQ235">
            <v>0</v>
          </cell>
          <cell r="HR235">
            <v>0</v>
          </cell>
          <cell r="HS235">
            <v>0</v>
          </cell>
          <cell r="HT235">
            <v>0</v>
          </cell>
        </row>
        <row r="236">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18</v>
          </cell>
          <cell r="AP236">
            <v>1</v>
          </cell>
          <cell r="AQ236">
            <v>11</v>
          </cell>
          <cell r="AR236">
            <v>8</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1</v>
          </cell>
          <cell r="BG236">
            <v>0</v>
          </cell>
          <cell r="BH236">
            <v>0</v>
          </cell>
          <cell r="BI236">
            <v>3</v>
          </cell>
          <cell r="BJ236">
            <v>3</v>
          </cell>
          <cell r="BK236">
            <v>4</v>
          </cell>
          <cell r="BL236">
            <v>6</v>
          </cell>
          <cell r="BM236">
            <v>6</v>
          </cell>
          <cell r="BN236">
            <v>0</v>
          </cell>
          <cell r="BO236">
            <v>1</v>
          </cell>
          <cell r="BP236">
            <v>0</v>
          </cell>
          <cell r="BQ236">
            <v>0</v>
          </cell>
          <cell r="BR236">
            <v>0</v>
          </cell>
          <cell r="BS236">
            <v>0</v>
          </cell>
          <cell r="BT236">
            <v>0</v>
          </cell>
          <cell r="BU236">
            <v>0</v>
          </cell>
          <cell r="BV236">
            <v>0</v>
          </cell>
          <cell r="BW236">
            <v>0</v>
          </cell>
          <cell r="BX236">
            <v>0</v>
          </cell>
          <cell r="BY236">
            <v>0</v>
          </cell>
          <cell r="BZ236">
            <v>0</v>
          </cell>
          <cell r="CA236">
            <v>2</v>
          </cell>
          <cell r="CB236">
            <v>4</v>
          </cell>
          <cell r="CC236">
            <v>8</v>
          </cell>
          <cell r="CD236">
            <v>1</v>
          </cell>
          <cell r="CE236">
            <v>7</v>
          </cell>
          <cell r="CF236">
            <v>6</v>
          </cell>
          <cell r="CG236">
            <v>6</v>
          </cell>
          <cell r="CH236">
            <v>3</v>
          </cell>
          <cell r="CI236">
            <v>1</v>
          </cell>
          <cell r="CJ236">
            <v>0</v>
          </cell>
          <cell r="CK236">
            <v>0</v>
          </cell>
          <cell r="CL236">
            <v>0</v>
          </cell>
          <cell r="CM236">
            <v>0</v>
          </cell>
          <cell r="CN236">
            <v>0</v>
          </cell>
          <cell r="CO236">
            <v>0</v>
          </cell>
          <cell r="CP236">
            <v>0</v>
          </cell>
          <cell r="CQ236">
            <v>0</v>
          </cell>
          <cell r="CR236">
            <v>0</v>
          </cell>
          <cell r="CS236">
            <v>2</v>
          </cell>
          <cell r="CT236">
            <v>1</v>
          </cell>
          <cell r="CU236">
            <v>1</v>
          </cell>
          <cell r="CV236">
            <v>2</v>
          </cell>
          <cell r="CW236">
            <v>0</v>
          </cell>
          <cell r="CX236">
            <v>0</v>
          </cell>
          <cell r="CY236">
            <v>2</v>
          </cell>
          <cell r="CZ236">
            <v>0</v>
          </cell>
          <cell r="DA236">
            <v>1</v>
          </cell>
          <cell r="DB236">
            <v>0</v>
          </cell>
          <cell r="DC236">
            <v>0</v>
          </cell>
          <cell r="DD236">
            <v>0</v>
          </cell>
          <cell r="DE236">
            <v>0</v>
          </cell>
          <cell r="DF236">
            <v>0</v>
          </cell>
          <cell r="DG236">
            <v>0</v>
          </cell>
          <cell r="DH236">
            <v>0</v>
          </cell>
          <cell r="DI236">
            <v>2</v>
          </cell>
          <cell r="DJ236">
            <v>0</v>
          </cell>
          <cell r="DK236">
            <v>0</v>
          </cell>
          <cell r="DL236">
            <v>0</v>
          </cell>
          <cell r="DM236">
            <v>1</v>
          </cell>
          <cell r="DN236">
            <v>5</v>
          </cell>
          <cell r="DO236">
            <v>4</v>
          </cell>
          <cell r="DP236">
            <v>11</v>
          </cell>
          <cell r="DQ236">
            <v>1</v>
          </cell>
          <cell r="DR236">
            <v>0</v>
          </cell>
          <cell r="DS236">
            <v>6</v>
          </cell>
          <cell r="DT236">
            <v>6</v>
          </cell>
          <cell r="DU236">
            <v>4</v>
          </cell>
          <cell r="DV236">
            <v>0</v>
          </cell>
          <cell r="DW236">
            <v>0</v>
          </cell>
          <cell r="DX236">
            <v>0</v>
          </cell>
          <cell r="DY236">
            <v>0</v>
          </cell>
          <cell r="DZ236">
            <v>0</v>
          </cell>
          <cell r="EA236">
            <v>0</v>
          </cell>
          <cell r="EB236">
            <v>0</v>
          </cell>
          <cell r="EC236">
            <v>1</v>
          </cell>
          <cell r="ED236">
            <v>0</v>
          </cell>
          <cell r="EE236">
            <v>0</v>
          </cell>
          <cell r="EF236">
            <v>0</v>
          </cell>
          <cell r="EG236">
            <v>1</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cell r="EW236">
            <v>0</v>
          </cell>
          <cell r="EX236">
            <v>0</v>
          </cell>
          <cell r="EY236">
            <v>2</v>
          </cell>
          <cell r="EZ236">
            <v>2</v>
          </cell>
          <cell r="FA236">
            <v>0</v>
          </cell>
          <cell r="FB236">
            <v>0</v>
          </cell>
          <cell r="FC236">
            <v>0</v>
          </cell>
          <cell r="FD236">
            <v>0</v>
          </cell>
          <cell r="FE236">
            <v>0</v>
          </cell>
          <cell r="FF236">
            <v>0</v>
          </cell>
          <cell r="FG236">
            <v>0</v>
          </cell>
          <cell r="FH236">
            <v>0</v>
          </cell>
          <cell r="FI236">
            <v>0</v>
          </cell>
          <cell r="FJ236">
            <v>0</v>
          </cell>
          <cell r="FK236">
            <v>1</v>
          </cell>
          <cell r="FL236">
            <v>0</v>
          </cell>
          <cell r="FM236">
            <v>1</v>
          </cell>
          <cell r="FN236">
            <v>2</v>
          </cell>
          <cell r="FO236">
            <v>1</v>
          </cell>
          <cell r="FP236">
            <v>3</v>
          </cell>
          <cell r="FQ236">
            <v>0</v>
          </cell>
          <cell r="FR236">
            <v>0</v>
          </cell>
          <cell r="FS236">
            <v>1</v>
          </cell>
          <cell r="FT236">
            <v>2</v>
          </cell>
          <cell r="FU236">
            <v>0</v>
          </cell>
          <cell r="FV236">
            <v>0</v>
          </cell>
          <cell r="FW236">
            <v>0</v>
          </cell>
          <cell r="FX236">
            <v>0</v>
          </cell>
          <cell r="FY236">
            <v>0</v>
          </cell>
          <cell r="FZ236">
            <v>0</v>
          </cell>
          <cell r="GA236">
            <v>0</v>
          </cell>
          <cell r="GB236">
            <v>0</v>
          </cell>
          <cell r="GC236">
            <v>0</v>
          </cell>
          <cell r="GD236">
            <v>0</v>
          </cell>
          <cell r="GE236">
            <v>0</v>
          </cell>
          <cell r="GF236">
            <v>0</v>
          </cell>
          <cell r="GG236">
            <v>0</v>
          </cell>
          <cell r="GH236">
            <v>0</v>
          </cell>
          <cell r="GI236">
            <v>0</v>
          </cell>
          <cell r="GJ236">
            <v>0</v>
          </cell>
          <cell r="GK236">
            <v>0</v>
          </cell>
          <cell r="GL236">
            <v>0</v>
          </cell>
          <cell r="GM236">
            <v>0</v>
          </cell>
          <cell r="GN236">
            <v>0</v>
          </cell>
          <cell r="GO236">
            <v>0</v>
          </cell>
          <cell r="GP236">
            <v>0</v>
          </cell>
          <cell r="GQ236">
            <v>0</v>
          </cell>
          <cell r="GR236">
            <v>0</v>
          </cell>
          <cell r="GS236">
            <v>0</v>
          </cell>
          <cell r="GT236">
            <v>0</v>
          </cell>
          <cell r="GU236">
            <v>0</v>
          </cell>
          <cell r="GV236">
            <v>0</v>
          </cell>
          <cell r="GW236">
            <v>0</v>
          </cell>
          <cell r="GX236">
            <v>0</v>
          </cell>
          <cell r="GY236">
            <v>0</v>
          </cell>
          <cell r="GZ236">
            <v>0</v>
          </cell>
          <cell r="HA236">
            <v>0</v>
          </cell>
          <cell r="HB236">
            <v>0</v>
          </cell>
          <cell r="HC236">
            <v>0</v>
          </cell>
          <cell r="HD236">
            <v>0</v>
          </cell>
          <cell r="HE236">
            <v>0</v>
          </cell>
          <cell r="HF236">
            <v>0</v>
          </cell>
          <cell r="HG236">
            <v>0</v>
          </cell>
          <cell r="HH236">
            <v>0</v>
          </cell>
          <cell r="HI236">
            <v>0</v>
          </cell>
          <cell r="HJ236">
            <v>0</v>
          </cell>
          <cell r="HK236">
            <v>0</v>
          </cell>
          <cell r="HL236">
            <v>0</v>
          </cell>
          <cell r="HM236">
            <v>0</v>
          </cell>
          <cell r="HN236">
            <v>0</v>
          </cell>
          <cell r="HO236">
            <v>0</v>
          </cell>
          <cell r="HP236">
            <v>0</v>
          </cell>
          <cell r="HQ236">
            <v>0</v>
          </cell>
          <cell r="HR236">
            <v>0</v>
          </cell>
          <cell r="HS236">
            <v>0</v>
          </cell>
          <cell r="HT236">
            <v>0</v>
          </cell>
        </row>
        <row r="237">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36</v>
          </cell>
          <cell r="AP237">
            <v>2</v>
          </cell>
          <cell r="AQ237">
            <v>21</v>
          </cell>
          <cell r="AR237">
            <v>13</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1</v>
          </cell>
          <cell r="BI237">
            <v>8</v>
          </cell>
          <cell r="BJ237">
            <v>0</v>
          </cell>
          <cell r="BK237">
            <v>5</v>
          </cell>
          <cell r="BL237">
            <v>17</v>
          </cell>
          <cell r="BM237">
            <v>0</v>
          </cell>
          <cell r="BN237">
            <v>0</v>
          </cell>
          <cell r="BO237">
            <v>0</v>
          </cell>
          <cell r="BP237">
            <v>0</v>
          </cell>
          <cell r="BQ237">
            <v>1</v>
          </cell>
          <cell r="BR237">
            <v>0</v>
          </cell>
          <cell r="BS237">
            <v>0</v>
          </cell>
          <cell r="BT237">
            <v>0</v>
          </cell>
          <cell r="BU237">
            <v>0</v>
          </cell>
          <cell r="BV237">
            <v>0</v>
          </cell>
          <cell r="BW237">
            <v>0</v>
          </cell>
          <cell r="BX237">
            <v>0</v>
          </cell>
          <cell r="BY237">
            <v>0</v>
          </cell>
          <cell r="BZ237">
            <v>0</v>
          </cell>
          <cell r="CA237">
            <v>3</v>
          </cell>
          <cell r="CB237">
            <v>2</v>
          </cell>
          <cell r="CC237">
            <v>2</v>
          </cell>
          <cell r="CD237">
            <v>0</v>
          </cell>
          <cell r="CE237">
            <v>4</v>
          </cell>
          <cell r="CF237">
            <v>20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3</v>
          </cell>
          <cell r="CU237">
            <v>0</v>
          </cell>
          <cell r="CV237">
            <v>1</v>
          </cell>
          <cell r="CW237">
            <v>0</v>
          </cell>
          <cell r="CX237">
            <v>0</v>
          </cell>
          <cell r="CY237">
            <v>1</v>
          </cell>
          <cell r="CZ237">
            <v>0</v>
          </cell>
          <cell r="DA237">
            <v>0</v>
          </cell>
          <cell r="DB237">
            <v>0</v>
          </cell>
          <cell r="DC237">
            <v>0</v>
          </cell>
          <cell r="DD237">
            <v>0</v>
          </cell>
          <cell r="DE237">
            <v>0</v>
          </cell>
          <cell r="DF237">
            <v>0</v>
          </cell>
          <cell r="DG237">
            <v>0</v>
          </cell>
          <cell r="DH237">
            <v>0</v>
          </cell>
          <cell r="DI237">
            <v>1</v>
          </cell>
          <cell r="DJ237">
            <v>0</v>
          </cell>
          <cell r="DK237">
            <v>0</v>
          </cell>
          <cell r="DL237">
            <v>0</v>
          </cell>
          <cell r="DM237">
            <v>2</v>
          </cell>
          <cell r="DN237">
            <v>1</v>
          </cell>
          <cell r="DO237">
            <v>2</v>
          </cell>
          <cell r="DP237">
            <v>7</v>
          </cell>
          <cell r="DQ237">
            <v>0</v>
          </cell>
          <cell r="DR237">
            <v>0</v>
          </cell>
          <cell r="DS237">
            <v>0</v>
          </cell>
          <cell r="DT237">
            <v>9</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1</v>
          </cell>
          <cell r="ET237">
            <v>0</v>
          </cell>
          <cell r="EU237">
            <v>0</v>
          </cell>
          <cell r="EV237">
            <v>0</v>
          </cell>
          <cell r="EW237">
            <v>0</v>
          </cell>
          <cell r="EX237">
            <v>1</v>
          </cell>
          <cell r="EY237">
            <v>2</v>
          </cell>
          <cell r="EZ237">
            <v>1</v>
          </cell>
          <cell r="FA237">
            <v>0</v>
          </cell>
          <cell r="FB237">
            <v>0</v>
          </cell>
          <cell r="FC237">
            <v>0</v>
          </cell>
          <cell r="FD237">
            <v>0</v>
          </cell>
          <cell r="FE237">
            <v>0</v>
          </cell>
          <cell r="FF237">
            <v>0</v>
          </cell>
          <cell r="FG237">
            <v>0</v>
          </cell>
          <cell r="FH237">
            <v>0</v>
          </cell>
          <cell r="FI237">
            <v>0</v>
          </cell>
          <cell r="FJ237">
            <v>0</v>
          </cell>
          <cell r="FK237">
            <v>0</v>
          </cell>
          <cell r="FL237">
            <v>0</v>
          </cell>
          <cell r="FM237">
            <v>1</v>
          </cell>
          <cell r="FN237">
            <v>0</v>
          </cell>
          <cell r="FO237">
            <v>5</v>
          </cell>
          <cell r="FP237">
            <v>6</v>
          </cell>
          <cell r="FQ237">
            <v>0</v>
          </cell>
          <cell r="FR237">
            <v>0</v>
          </cell>
          <cell r="FS237">
            <v>0</v>
          </cell>
          <cell r="FT237">
            <v>0</v>
          </cell>
          <cell r="FU237">
            <v>0</v>
          </cell>
          <cell r="FV237">
            <v>0</v>
          </cell>
          <cell r="FW237">
            <v>0</v>
          </cell>
          <cell r="FX237">
            <v>2</v>
          </cell>
          <cell r="FY237">
            <v>0</v>
          </cell>
          <cell r="FZ237">
            <v>0</v>
          </cell>
          <cell r="GA237">
            <v>0</v>
          </cell>
          <cell r="GB237">
            <v>0</v>
          </cell>
          <cell r="GC237">
            <v>0</v>
          </cell>
          <cell r="GD237">
            <v>0</v>
          </cell>
          <cell r="GE237">
            <v>0</v>
          </cell>
          <cell r="GF237">
            <v>0</v>
          </cell>
          <cell r="GG237">
            <v>0</v>
          </cell>
          <cell r="GH237">
            <v>0</v>
          </cell>
          <cell r="GI237">
            <v>0</v>
          </cell>
          <cell r="GJ237">
            <v>0</v>
          </cell>
          <cell r="GK237">
            <v>0</v>
          </cell>
          <cell r="GL237">
            <v>0</v>
          </cell>
          <cell r="GM237">
            <v>0</v>
          </cell>
          <cell r="GN237">
            <v>0</v>
          </cell>
          <cell r="GO237">
            <v>0</v>
          </cell>
          <cell r="GP237">
            <v>0</v>
          </cell>
          <cell r="GQ237">
            <v>0</v>
          </cell>
          <cell r="GR237">
            <v>0</v>
          </cell>
          <cell r="GS237">
            <v>0</v>
          </cell>
          <cell r="GT237">
            <v>0</v>
          </cell>
          <cell r="GU237">
            <v>0</v>
          </cell>
          <cell r="GV237">
            <v>0</v>
          </cell>
          <cell r="GW237">
            <v>0</v>
          </cell>
          <cell r="GX237">
            <v>0</v>
          </cell>
          <cell r="GY237">
            <v>0</v>
          </cell>
          <cell r="GZ237">
            <v>0</v>
          </cell>
          <cell r="HA237">
            <v>0</v>
          </cell>
          <cell r="HB237">
            <v>0</v>
          </cell>
          <cell r="HC237">
            <v>0</v>
          </cell>
          <cell r="HD237">
            <v>0</v>
          </cell>
          <cell r="HE237">
            <v>0</v>
          </cell>
          <cell r="HF237">
            <v>0</v>
          </cell>
          <cell r="HG237">
            <v>0</v>
          </cell>
          <cell r="HH237">
            <v>0</v>
          </cell>
          <cell r="HI237">
            <v>0</v>
          </cell>
          <cell r="HJ237">
            <v>0</v>
          </cell>
          <cell r="HK237">
            <v>0</v>
          </cell>
          <cell r="HL237">
            <v>0</v>
          </cell>
          <cell r="HM237">
            <v>0</v>
          </cell>
          <cell r="HN237">
            <v>0</v>
          </cell>
          <cell r="HO237">
            <v>0</v>
          </cell>
          <cell r="HP237">
            <v>0</v>
          </cell>
          <cell r="HQ237">
            <v>0</v>
          </cell>
          <cell r="HR237">
            <v>0</v>
          </cell>
          <cell r="HS237">
            <v>0</v>
          </cell>
          <cell r="HT237">
            <v>0</v>
          </cell>
        </row>
        <row r="238">
          <cell r="U238">
            <v>4</v>
          </cell>
          <cell r="W238">
            <v>3</v>
          </cell>
          <cell r="AN238">
            <v>1</v>
          </cell>
          <cell r="AO238">
            <v>43</v>
          </cell>
          <cell r="AP238">
            <v>3</v>
          </cell>
          <cell r="AQ238">
            <v>36</v>
          </cell>
          <cell r="AR238">
            <v>10</v>
          </cell>
          <cell r="AU238">
            <v>6</v>
          </cell>
          <cell r="AV238">
            <v>1</v>
          </cell>
          <cell r="BG238">
            <v>1</v>
          </cell>
          <cell r="BH238">
            <v>2</v>
          </cell>
          <cell r="BI238">
            <v>13</v>
          </cell>
          <cell r="BK238">
            <v>14</v>
          </cell>
          <cell r="BL238">
            <v>2</v>
          </cell>
          <cell r="BP238">
            <v>1</v>
          </cell>
          <cell r="BS238">
            <v>1</v>
          </cell>
          <cell r="BY238">
            <v>2</v>
          </cell>
          <cell r="BZ238">
            <v>1</v>
          </cell>
          <cell r="CA238">
            <v>7</v>
          </cell>
          <cell r="CB238">
            <v>5</v>
          </cell>
          <cell r="CC238">
            <v>7</v>
          </cell>
          <cell r="CE238">
            <v>5</v>
          </cell>
          <cell r="CF238">
            <v>5</v>
          </cell>
          <cell r="CI238">
            <v>3</v>
          </cell>
          <cell r="DC238">
            <v>1</v>
          </cell>
          <cell r="DD238">
            <v>1</v>
          </cell>
          <cell r="DI238">
            <v>1</v>
          </cell>
          <cell r="DM238">
            <v>6</v>
          </cell>
          <cell r="DO238">
            <v>7</v>
          </cell>
          <cell r="DP238">
            <v>7</v>
          </cell>
          <cell r="DQ238">
            <v>4</v>
          </cell>
          <cell r="DT238">
            <v>2</v>
          </cell>
          <cell r="DW238">
            <v>1</v>
          </cell>
          <cell r="DX238">
            <v>1</v>
          </cell>
          <cell r="ES238">
            <v>1</v>
          </cell>
          <cell r="EV238">
            <v>1</v>
          </cell>
          <cell r="EW238">
            <v>2</v>
          </cell>
          <cell r="EY238">
            <v>2</v>
          </cell>
          <cell r="EZ238">
            <v>5</v>
          </cell>
          <cell r="FM238">
            <v>6</v>
          </cell>
          <cell r="FN238">
            <v>1</v>
          </cell>
          <cell r="FO238">
            <v>12</v>
          </cell>
          <cell r="FP238">
            <v>14</v>
          </cell>
          <cell r="FS238">
            <v>1</v>
          </cell>
          <cell r="FW238">
            <v>1</v>
          </cell>
          <cell r="GA238">
            <v>1</v>
          </cell>
          <cell r="GE238">
            <v>17</v>
          </cell>
          <cell r="GF238">
            <v>24</v>
          </cell>
          <cell r="GH238">
            <v>1</v>
          </cell>
          <cell r="GJ238">
            <v>1</v>
          </cell>
          <cell r="GZ238">
            <v>1</v>
          </cell>
        </row>
        <row r="239">
          <cell r="I239">
            <v>0</v>
          </cell>
          <cell r="J239">
            <v>0</v>
          </cell>
          <cell r="K239">
            <v>0</v>
          </cell>
          <cell r="L239">
            <v>0</v>
          </cell>
          <cell r="M239">
            <v>0</v>
          </cell>
          <cell r="N239">
            <v>0</v>
          </cell>
          <cell r="O239">
            <v>0</v>
          </cell>
          <cell r="P239">
            <v>0</v>
          </cell>
          <cell r="Q239">
            <v>0</v>
          </cell>
          <cell r="R239">
            <v>0</v>
          </cell>
          <cell r="S239">
            <v>0</v>
          </cell>
          <cell r="T239">
            <v>0</v>
          </cell>
          <cell r="U239">
            <v>11</v>
          </cell>
          <cell r="V239">
            <v>0</v>
          </cell>
          <cell r="W239">
            <v>17</v>
          </cell>
          <cell r="X239">
            <v>3</v>
          </cell>
          <cell r="Y239">
            <v>0</v>
          </cell>
          <cell r="Z239">
            <v>0</v>
          </cell>
          <cell r="AA239">
            <v>0</v>
          </cell>
          <cell r="AB239">
            <v>0</v>
          </cell>
          <cell r="AC239">
            <v>0</v>
          </cell>
          <cell r="AD239">
            <v>0</v>
          </cell>
          <cell r="AE239">
            <v>0</v>
          </cell>
          <cell r="AF239">
            <v>0</v>
          </cell>
          <cell r="AG239">
            <v>0</v>
          </cell>
          <cell r="AH239">
            <v>0</v>
          </cell>
          <cell r="AI239">
            <v>0</v>
          </cell>
          <cell r="AJ239">
            <v>0</v>
          </cell>
          <cell r="AK239">
            <v>3</v>
          </cell>
          <cell r="AL239">
            <v>0</v>
          </cell>
          <cell r="AM239">
            <v>1</v>
          </cell>
          <cell r="AN239">
            <v>2</v>
          </cell>
          <cell r="AO239">
            <v>119</v>
          </cell>
          <cell r="AP239">
            <v>17</v>
          </cell>
          <cell r="AQ239">
            <v>125</v>
          </cell>
          <cell r="AR239">
            <v>88</v>
          </cell>
          <cell r="AS239">
            <v>0</v>
          </cell>
          <cell r="AT239">
            <v>0</v>
          </cell>
          <cell r="AU239">
            <v>1</v>
          </cell>
          <cell r="AV239">
            <v>0</v>
          </cell>
          <cell r="AW239">
            <v>0</v>
          </cell>
          <cell r="AX239">
            <v>0</v>
          </cell>
          <cell r="AY239">
            <v>0</v>
          </cell>
          <cell r="AZ239">
            <v>0</v>
          </cell>
          <cell r="BA239">
            <v>0</v>
          </cell>
          <cell r="BB239">
            <v>0</v>
          </cell>
          <cell r="BC239">
            <v>0</v>
          </cell>
          <cell r="BD239">
            <v>0</v>
          </cell>
          <cell r="BE239">
            <v>4</v>
          </cell>
          <cell r="BF239">
            <v>0</v>
          </cell>
          <cell r="BG239">
            <v>5</v>
          </cell>
          <cell r="BH239">
            <v>8</v>
          </cell>
          <cell r="BI239">
            <v>73</v>
          </cell>
          <cell r="BJ239">
            <v>3</v>
          </cell>
          <cell r="BK239">
            <v>77</v>
          </cell>
          <cell r="BL239">
            <v>46</v>
          </cell>
          <cell r="BM239">
            <v>0</v>
          </cell>
          <cell r="BN239">
            <v>0</v>
          </cell>
          <cell r="BO239">
            <v>0</v>
          </cell>
          <cell r="BP239">
            <v>0</v>
          </cell>
          <cell r="BQ239">
            <v>0</v>
          </cell>
          <cell r="BR239">
            <v>0</v>
          </cell>
          <cell r="BS239">
            <v>0</v>
          </cell>
          <cell r="BT239">
            <v>0</v>
          </cell>
          <cell r="BU239">
            <v>0</v>
          </cell>
          <cell r="BV239">
            <v>0</v>
          </cell>
          <cell r="BW239">
            <v>0</v>
          </cell>
          <cell r="BX239">
            <v>0</v>
          </cell>
          <cell r="BY239">
            <v>9</v>
          </cell>
          <cell r="BZ239">
            <v>5</v>
          </cell>
          <cell r="CA239">
            <v>9</v>
          </cell>
          <cell r="CB239">
            <v>40</v>
          </cell>
          <cell r="CC239">
            <v>65</v>
          </cell>
          <cell r="CD239">
            <v>7</v>
          </cell>
          <cell r="CE239">
            <v>69</v>
          </cell>
          <cell r="CF239">
            <v>54</v>
          </cell>
          <cell r="CG239">
            <v>0</v>
          </cell>
          <cell r="CH239">
            <v>0</v>
          </cell>
          <cell r="CI239">
            <v>0</v>
          </cell>
          <cell r="CJ239">
            <v>1</v>
          </cell>
          <cell r="CK239">
            <v>0</v>
          </cell>
          <cell r="CL239">
            <v>0</v>
          </cell>
          <cell r="CM239">
            <v>0</v>
          </cell>
          <cell r="CN239">
            <v>0</v>
          </cell>
          <cell r="CO239">
            <v>3</v>
          </cell>
          <cell r="CP239">
            <v>1</v>
          </cell>
          <cell r="CQ239">
            <v>0</v>
          </cell>
          <cell r="CR239">
            <v>0</v>
          </cell>
          <cell r="CS239">
            <v>9</v>
          </cell>
          <cell r="CT239">
            <v>11</v>
          </cell>
          <cell r="CU239">
            <v>13</v>
          </cell>
          <cell r="CV239">
            <v>45</v>
          </cell>
          <cell r="CW239">
            <v>13</v>
          </cell>
          <cell r="CX239">
            <v>1</v>
          </cell>
          <cell r="CY239">
            <v>11</v>
          </cell>
          <cell r="CZ239">
            <v>12</v>
          </cell>
          <cell r="DA239">
            <v>0</v>
          </cell>
          <cell r="DB239">
            <v>0</v>
          </cell>
          <cell r="DC239">
            <v>0</v>
          </cell>
          <cell r="DD239">
            <v>1</v>
          </cell>
          <cell r="DE239">
            <v>0</v>
          </cell>
          <cell r="DF239">
            <v>0</v>
          </cell>
          <cell r="DG239">
            <v>0</v>
          </cell>
          <cell r="DH239">
            <v>0</v>
          </cell>
          <cell r="DI239">
            <v>8</v>
          </cell>
          <cell r="DJ239">
            <v>4</v>
          </cell>
          <cell r="DK239">
            <v>0</v>
          </cell>
          <cell r="DL239">
            <v>0</v>
          </cell>
          <cell r="DM239">
            <v>44</v>
          </cell>
          <cell r="DN239">
            <v>57</v>
          </cell>
          <cell r="DO239">
            <v>25</v>
          </cell>
          <cell r="DP239">
            <v>131</v>
          </cell>
          <cell r="DQ239">
            <v>13</v>
          </cell>
          <cell r="DR239">
            <v>2</v>
          </cell>
          <cell r="DS239">
            <v>18</v>
          </cell>
          <cell r="DT239">
            <v>15</v>
          </cell>
          <cell r="DU239">
            <v>0</v>
          </cell>
          <cell r="DV239">
            <v>0</v>
          </cell>
          <cell r="DW239">
            <v>2</v>
          </cell>
          <cell r="DX239">
            <v>25</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1</v>
          </cell>
          <cell r="ET239">
            <v>1</v>
          </cell>
          <cell r="EU239">
            <v>0</v>
          </cell>
          <cell r="EV239">
            <v>0</v>
          </cell>
          <cell r="EW239">
            <v>1</v>
          </cell>
          <cell r="EX239">
            <v>0</v>
          </cell>
          <cell r="EY239">
            <v>4</v>
          </cell>
          <cell r="EZ239">
            <v>8</v>
          </cell>
          <cell r="FA239">
            <v>0</v>
          </cell>
          <cell r="FB239">
            <v>2</v>
          </cell>
          <cell r="FC239">
            <v>2</v>
          </cell>
          <cell r="FD239">
            <v>3</v>
          </cell>
          <cell r="FE239">
            <v>0</v>
          </cell>
          <cell r="FF239">
            <v>0</v>
          </cell>
          <cell r="FG239">
            <v>1</v>
          </cell>
          <cell r="FH239">
            <v>0</v>
          </cell>
          <cell r="FI239">
            <v>0</v>
          </cell>
          <cell r="FJ239">
            <v>0</v>
          </cell>
          <cell r="FK239">
            <v>0</v>
          </cell>
          <cell r="FL239">
            <v>0</v>
          </cell>
          <cell r="FM239">
            <v>13</v>
          </cell>
          <cell r="FN239">
            <v>21</v>
          </cell>
          <cell r="FO239">
            <v>59</v>
          </cell>
          <cell r="FP239">
            <v>133</v>
          </cell>
          <cell r="FQ239">
            <v>5</v>
          </cell>
          <cell r="FR239">
            <v>0</v>
          </cell>
          <cell r="FS239">
            <v>4</v>
          </cell>
          <cell r="FT239">
            <v>2</v>
          </cell>
          <cell r="FU239">
            <v>3</v>
          </cell>
          <cell r="FV239">
            <v>2</v>
          </cell>
          <cell r="FW239">
            <v>1</v>
          </cell>
          <cell r="FX239">
            <v>17</v>
          </cell>
          <cell r="FY239">
            <v>1</v>
          </cell>
          <cell r="FZ239">
            <v>0</v>
          </cell>
          <cell r="GA239">
            <v>2</v>
          </cell>
          <cell r="GB239">
            <v>1</v>
          </cell>
          <cell r="GC239">
            <v>0</v>
          </cell>
          <cell r="GD239">
            <v>0</v>
          </cell>
          <cell r="GE239">
            <v>4</v>
          </cell>
          <cell r="GF239">
            <v>7</v>
          </cell>
          <cell r="GG239">
            <v>1</v>
          </cell>
          <cell r="GH239">
            <v>1</v>
          </cell>
          <cell r="GI239">
            <v>0</v>
          </cell>
          <cell r="GJ239">
            <v>4</v>
          </cell>
          <cell r="GK239">
            <v>0</v>
          </cell>
          <cell r="GL239">
            <v>0</v>
          </cell>
          <cell r="GM239">
            <v>0</v>
          </cell>
          <cell r="GN239">
            <v>0</v>
          </cell>
          <cell r="GO239">
            <v>0</v>
          </cell>
          <cell r="GP239">
            <v>0</v>
          </cell>
          <cell r="GQ239">
            <v>0</v>
          </cell>
          <cell r="GR239">
            <v>0</v>
          </cell>
          <cell r="GS239">
            <v>0</v>
          </cell>
          <cell r="GT239">
            <v>0</v>
          </cell>
          <cell r="GU239">
            <v>0</v>
          </cell>
          <cell r="GV239">
            <v>0</v>
          </cell>
          <cell r="GW239">
            <v>0</v>
          </cell>
          <cell r="GX239">
            <v>0</v>
          </cell>
          <cell r="GY239">
            <v>0</v>
          </cell>
          <cell r="GZ239">
            <v>0</v>
          </cell>
          <cell r="HA239">
            <v>0</v>
          </cell>
          <cell r="HB239">
            <v>0</v>
          </cell>
          <cell r="HC239">
            <v>0</v>
          </cell>
          <cell r="HD239">
            <v>0</v>
          </cell>
          <cell r="HE239">
            <v>0</v>
          </cell>
          <cell r="HF239">
            <v>0</v>
          </cell>
          <cell r="HG239">
            <v>0</v>
          </cell>
          <cell r="HH239">
            <v>0</v>
          </cell>
          <cell r="HI239">
            <v>0</v>
          </cell>
          <cell r="HJ239">
            <v>0</v>
          </cell>
          <cell r="HK239">
            <v>0</v>
          </cell>
          <cell r="HL239">
            <v>0</v>
          </cell>
          <cell r="HM239">
            <v>0</v>
          </cell>
          <cell r="HN239">
            <v>0</v>
          </cell>
          <cell r="HO239">
            <v>0</v>
          </cell>
          <cell r="HP239">
            <v>0</v>
          </cell>
          <cell r="HQ239">
            <v>0</v>
          </cell>
          <cell r="HR239">
            <v>0</v>
          </cell>
          <cell r="HS239">
            <v>0</v>
          </cell>
          <cell r="HT239">
            <v>0</v>
          </cell>
        </row>
        <row r="240">
          <cell r="AO240">
            <v>21</v>
          </cell>
          <cell r="AQ240">
            <v>5</v>
          </cell>
          <cell r="AR240">
            <v>4</v>
          </cell>
          <cell r="AU240">
            <v>17</v>
          </cell>
          <cell r="AV240">
            <v>1</v>
          </cell>
          <cell r="BI240">
            <v>3</v>
          </cell>
          <cell r="BK240">
            <v>5</v>
          </cell>
          <cell r="BO240">
            <v>1</v>
          </cell>
          <cell r="BY240">
            <v>1</v>
          </cell>
          <cell r="CA240">
            <v>1</v>
          </cell>
          <cell r="CB240">
            <v>4</v>
          </cell>
          <cell r="CC240">
            <v>3</v>
          </cell>
          <cell r="CE240">
            <v>2</v>
          </cell>
          <cell r="CF240">
            <v>3</v>
          </cell>
          <cell r="CI240">
            <v>2</v>
          </cell>
          <cell r="CO240">
            <v>1</v>
          </cell>
          <cell r="CU240">
            <v>1</v>
          </cell>
          <cell r="CY240">
            <v>1</v>
          </cell>
          <cell r="DC240">
            <v>4</v>
          </cell>
          <cell r="DH240">
            <v>1</v>
          </cell>
          <cell r="DM240">
            <v>1</v>
          </cell>
          <cell r="DN240">
            <v>3</v>
          </cell>
          <cell r="DP240">
            <v>6</v>
          </cell>
          <cell r="DQ240">
            <v>1</v>
          </cell>
          <cell r="DS240">
            <v>1</v>
          </cell>
          <cell r="DT240">
            <v>7</v>
          </cell>
          <cell r="DW240">
            <v>10</v>
          </cell>
          <cell r="DX240">
            <v>1</v>
          </cell>
          <cell r="EA240">
            <v>1</v>
          </cell>
          <cell r="EG240">
            <v>6</v>
          </cell>
          <cell r="EH240">
            <v>1</v>
          </cell>
          <cell r="EN240">
            <v>1</v>
          </cell>
          <cell r="EQ240">
            <v>3</v>
          </cell>
          <cell r="FK240">
            <v>3</v>
          </cell>
          <cell r="FL240">
            <v>1</v>
          </cell>
          <cell r="FM240">
            <v>1</v>
          </cell>
          <cell r="FO240">
            <v>7</v>
          </cell>
          <cell r="FP240">
            <v>9</v>
          </cell>
          <cell r="FS240">
            <v>0</v>
          </cell>
          <cell r="FT240">
            <v>1</v>
          </cell>
          <cell r="GE240">
            <v>10</v>
          </cell>
          <cell r="GF240">
            <v>4</v>
          </cell>
        </row>
        <row r="241">
          <cell r="I241">
            <v>0</v>
          </cell>
          <cell r="J241">
            <v>0</v>
          </cell>
          <cell r="K241">
            <v>0</v>
          </cell>
          <cell r="L241">
            <v>0</v>
          </cell>
          <cell r="M241">
            <v>0</v>
          </cell>
          <cell r="N241">
            <v>0</v>
          </cell>
          <cell r="O241">
            <v>0</v>
          </cell>
          <cell r="P241">
            <v>0</v>
          </cell>
          <cell r="Q241">
            <v>0</v>
          </cell>
          <cell r="R241">
            <v>0</v>
          </cell>
          <cell r="S241">
            <v>0</v>
          </cell>
          <cell r="T241">
            <v>0</v>
          </cell>
          <cell r="U241">
            <v>3</v>
          </cell>
          <cell r="V241">
            <v>0</v>
          </cell>
          <cell r="W241">
            <v>3</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53</v>
          </cell>
          <cell r="AP241">
            <v>1</v>
          </cell>
          <cell r="AQ241">
            <v>44</v>
          </cell>
          <cell r="AR241">
            <v>10</v>
          </cell>
          <cell r="AS241">
            <v>0</v>
          </cell>
          <cell r="AT241">
            <v>0</v>
          </cell>
          <cell r="AU241">
            <v>2</v>
          </cell>
          <cell r="AV241">
            <v>0</v>
          </cell>
          <cell r="AW241">
            <v>0</v>
          </cell>
          <cell r="AX241">
            <v>0</v>
          </cell>
          <cell r="AY241">
            <v>0</v>
          </cell>
          <cell r="AZ241">
            <v>0</v>
          </cell>
          <cell r="BA241">
            <v>0</v>
          </cell>
          <cell r="BB241">
            <v>0</v>
          </cell>
          <cell r="BC241">
            <v>0</v>
          </cell>
          <cell r="BD241">
            <v>0</v>
          </cell>
          <cell r="BE241">
            <v>2</v>
          </cell>
          <cell r="BF241">
            <v>0</v>
          </cell>
          <cell r="BG241">
            <v>0</v>
          </cell>
          <cell r="BH241">
            <v>1</v>
          </cell>
          <cell r="BI241">
            <v>26</v>
          </cell>
          <cell r="BJ241">
            <v>4</v>
          </cell>
          <cell r="BK241">
            <v>32</v>
          </cell>
          <cell r="BL241">
            <v>12</v>
          </cell>
          <cell r="BM241">
            <v>0</v>
          </cell>
          <cell r="BN241">
            <v>0</v>
          </cell>
          <cell r="BO241">
            <v>2</v>
          </cell>
          <cell r="BP241">
            <v>0</v>
          </cell>
          <cell r="BQ241">
            <v>0</v>
          </cell>
          <cell r="BR241">
            <v>0</v>
          </cell>
          <cell r="BS241">
            <v>0</v>
          </cell>
          <cell r="BT241">
            <v>0</v>
          </cell>
          <cell r="BU241">
            <v>0</v>
          </cell>
          <cell r="BV241">
            <v>0</v>
          </cell>
          <cell r="BW241">
            <v>0</v>
          </cell>
          <cell r="BX241">
            <v>0</v>
          </cell>
          <cell r="BY241">
            <v>3</v>
          </cell>
          <cell r="BZ241">
            <v>0</v>
          </cell>
          <cell r="CA241">
            <v>2</v>
          </cell>
          <cell r="CB241">
            <v>4</v>
          </cell>
          <cell r="CC241">
            <v>5</v>
          </cell>
          <cell r="CD241">
            <v>2</v>
          </cell>
          <cell r="CE241">
            <v>11</v>
          </cell>
          <cell r="CF241">
            <v>8</v>
          </cell>
          <cell r="CG241">
            <v>0</v>
          </cell>
          <cell r="CH241">
            <v>0</v>
          </cell>
          <cell r="CI241">
            <v>3</v>
          </cell>
          <cell r="CJ241">
            <v>0</v>
          </cell>
          <cell r="CK241">
            <v>0</v>
          </cell>
          <cell r="CL241">
            <v>0</v>
          </cell>
          <cell r="CM241">
            <v>0</v>
          </cell>
          <cell r="CN241">
            <v>0</v>
          </cell>
          <cell r="CO241">
            <v>0</v>
          </cell>
          <cell r="CP241">
            <v>0</v>
          </cell>
          <cell r="CQ241">
            <v>0</v>
          </cell>
          <cell r="CR241">
            <v>0</v>
          </cell>
          <cell r="CS241">
            <v>2</v>
          </cell>
          <cell r="CT241">
            <v>0</v>
          </cell>
          <cell r="CU241">
            <v>2</v>
          </cell>
          <cell r="CV241">
            <v>2</v>
          </cell>
          <cell r="CW241">
            <v>0</v>
          </cell>
          <cell r="CX241">
            <v>0</v>
          </cell>
          <cell r="CY241">
            <v>2</v>
          </cell>
          <cell r="CZ241">
            <v>4</v>
          </cell>
          <cell r="DA241">
            <v>0</v>
          </cell>
          <cell r="DB241">
            <v>0</v>
          </cell>
          <cell r="DC241">
            <v>0</v>
          </cell>
          <cell r="DD241">
            <v>0</v>
          </cell>
          <cell r="DE241">
            <v>0</v>
          </cell>
          <cell r="DF241">
            <v>0</v>
          </cell>
          <cell r="DG241">
            <v>0</v>
          </cell>
          <cell r="DH241">
            <v>0</v>
          </cell>
          <cell r="DI241">
            <v>0</v>
          </cell>
          <cell r="DJ241">
            <v>0</v>
          </cell>
          <cell r="DK241">
            <v>0</v>
          </cell>
          <cell r="DL241">
            <v>0</v>
          </cell>
          <cell r="DM241">
            <v>12</v>
          </cell>
          <cell r="DN241">
            <v>5</v>
          </cell>
          <cell r="DO241">
            <v>4</v>
          </cell>
          <cell r="DP241">
            <v>19</v>
          </cell>
          <cell r="DQ241">
            <v>1</v>
          </cell>
          <cell r="DR241">
            <v>0</v>
          </cell>
          <cell r="DS241">
            <v>3</v>
          </cell>
          <cell r="DT241">
            <v>4</v>
          </cell>
          <cell r="DU241">
            <v>0</v>
          </cell>
          <cell r="DV241">
            <v>0</v>
          </cell>
          <cell r="DW241">
            <v>0</v>
          </cell>
          <cell r="DX241">
            <v>3</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2</v>
          </cell>
          <cell r="ET241">
            <v>0</v>
          </cell>
          <cell r="EU241">
            <v>0</v>
          </cell>
          <cell r="EV241">
            <v>0</v>
          </cell>
          <cell r="EW241">
            <v>1</v>
          </cell>
          <cell r="EX241">
            <v>2</v>
          </cell>
          <cell r="EY241">
            <v>0</v>
          </cell>
          <cell r="EZ241">
            <v>2</v>
          </cell>
          <cell r="FA241">
            <v>0</v>
          </cell>
          <cell r="FB241">
            <v>0</v>
          </cell>
          <cell r="FC241">
            <v>0</v>
          </cell>
          <cell r="FD241">
            <v>0</v>
          </cell>
          <cell r="FE241">
            <v>0</v>
          </cell>
          <cell r="FF241">
            <v>0</v>
          </cell>
          <cell r="FG241">
            <v>0</v>
          </cell>
          <cell r="FH241">
            <v>0</v>
          </cell>
          <cell r="FI241">
            <v>0</v>
          </cell>
          <cell r="FJ241">
            <v>0</v>
          </cell>
          <cell r="FK241">
            <v>0</v>
          </cell>
          <cell r="FL241">
            <v>1</v>
          </cell>
          <cell r="FM241">
            <v>1</v>
          </cell>
          <cell r="FN241">
            <v>5</v>
          </cell>
          <cell r="FO241">
            <v>10</v>
          </cell>
          <cell r="FP241">
            <v>16</v>
          </cell>
          <cell r="FQ241">
            <v>0</v>
          </cell>
          <cell r="FR241">
            <v>0</v>
          </cell>
          <cell r="FS241">
            <v>0</v>
          </cell>
          <cell r="FT241">
            <v>0</v>
          </cell>
          <cell r="FU241">
            <v>0</v>
          </cell>
          <cell r="FV241">
            <v>0</v>
          </cell>
          <cell r="FW241">
            <v>0</v>
          </cell>
          <cell r="FX241">
            <v>0</v>
          </cell>
          <cell r="FY241">
            <v>0</v>
          </cell>
          <cell r="FZ241">
            <v>0</v>
          </cell>
          <cell r="GA241">
            <v>0</v>
          </cell>
          <cell r="GB241">
            <v>1</v>
          </cell>
          <cell r="GC241">
            <v>0</v>
          </cell>
          <cell r="GD241">
            <v>0</v>
          </cell>
          <cell r="GE241">
            <v>1</v>
          </cell>
          <cell r="GF241">
            <v>2</v>
          </cell>
          <cell r="GG241">
            <v>0</v>
          </cell>
          <cell r="GH241">
            <v>0</v>
          </cell>
          <cell r="GI241">
            <v>1</v>
          </cell>
          <cell r="GJ241">
            <v>0</v>
          </cell>
          <cell r="GK241">
            <v>0</v>
          </cell>
          <cell r="GL241">
            <v>0</v>
          </cell>
          <cell r="GM241">
            <v>0</v>
          </cell>
          <cell r="GN241">
            <v>0</v>
          </cell>
          <cell r="GO241">
            <v>0</v>
          </cell>
          <cell r="GP241">
            <v>0</v>
          </cell>
          <cell r="GQ241">
            <v>0</v>
          </cell>
          <cell r="GR241">
            <v>0</v>
          </cell>
          <cell r="GS241">
            <v>0</v>
          </cell>
          <cell r="GT241">
            <v>0</v>
          </cell>
          <cell r="GU241">
            <v>0</v>
          </cell>
          <cell r="GV241">
            <v>0</v>
          </cell>
          <cell r="GW241">
            <v>0</v>
          </cell>
          <cell r="GX241">
            <v>0</v>
          </cell>
          <cell r="GY241">
            <v>0</v>
          </cell>
          <cell r="GZ241">
            <v>0</v>
          </cell>
          <cell r="HA241">
            <v>0</v>
          </cell>
          <cell r="HB241">
            <v>0</v>
          </cell>
          <cell r="HC241">
            <v>0</v>
          </cell>
          <cell r="HD241">
            <v>0</v>
          </cell>
          <cell r="HE241">
            <v>0</v>
          </cell>
          <cell r="HF241">
            <v>0</v>
          </cell>
          <cell r="HG241">
            <v>0</v>
          </cell>
          <cell r="HH241">
            <v>0</v>
          </cell>
          <cell r="HI241">
            <v>0</v>
          </cell>
          <cell r="HJ241">
            <v>0</v>
          </cell>
          <cell r="HK241">
            <v>0</v>
          </cell>
          <cell r="HL241">
            <v>0</v>
          </cell>
          <cell r="HM241">
            <v>0</v>
          </cell>
          <cell r="HN241">
            <v>0</v>
          </cell>
          <cell r="HO241">
            <v>0</v>
          </cell>
          <cell r="HP241">
            <v>0</v>
          </cell>
          <cell r="HQ241">
            <v>0</v>
          </cell>
          <cell r="HR241">
            <v>0</v>
          </cell>
          <cell r="HS241">
            <v>0</v>
          </cell>
          <cell r="HT241">
            <v>0</v>
          </cell>
        </row>
        <row r="242">
          <cell r="AO242">
            <v>64</v>
          </cell>
          <cell r="AQ242">
            <v>37</v>
          </cell>
          <cell r="AR242">
            <v>5</v>
          </cell>
          <cell r="AW242">
            <v>2</v>
          </cell>
          <cell r="BG242">
            <v>2</v>
          </cell>
          <cell r="BI242">
            <v>15</v>
          </cell>
          <cell r="BK242">
            <v>6</v>
          </cell>
          <cell r="BL242">
            <v>5</v>
          </cell>
          <cell r="BR242">
            <v>2</v>
          </cell>
          <cell r="BY242">
            <v>2</v>
          </cell>
          <cell r="CA242">
            <v>3</v>
          </cell>
          <cell r="CB242">
            <v>8</v>
          </cell>
          <cell r="CC242">
            <v>1</v>
          </cell>
          <cell r="CE242">
            <v>10</v>
          </cell>
          <cell r="CF242">
            <v>21</v>
          </cell>
          <cell r="CK242">
            <v>1</v>
          </cell>
          <cell r="CL242">
            <v>1</v>
          </cell>
          <cell r="CS242">
            <v>2</v>
          </cell>
          <cell r="CT242">
            <v>1</v>
          </cell>
          <cell r="CU242">
            <v>1</v>
          </cell>
          <cell r="CV242">
            <v>3</v>
          </cell>
          <cell r="CY242">
            <v>2</v>
          </cell>
          <cell r="CZ242">
            <v>4</v>
          </cell>
          <cell r="DM242">
            <v>2</v>
          </cell>
          <cell r="DP242">
            <v>3</v>
          </cell>
          <cell r="DT242">
            <v>9</v>
          </cell>
          <cell r="ES242">
            <v>1</v>
          </cell>
          <cell r="EY242">
            <v>1</v>
          </cell>
          <cell r="FM242">
            <v>1</v>
          </cell>
          <cell r="FO242">
            <v>2</v>
          </cell>
          <cell r="FP242">
            <v>10</v>
          </cell>
        </row>
        <row r="243">
          <cell r="I243">
            <v>0</v>
          </cell>
          <cell r="J243">
            <v>0</v>
          </cell>
          <cell r="K243">
            <v>0</v>
          </cell>
          <cell r="L243">
            <v>0</v>
          </cell>
          <cell r="M243">
            <v>0</v>
          </cell>
          <cell r="N243">
            <v>0</v>
          </cell>
          <cell r="O243">
            <v>0</v>
          </cell>
          <cell r="P243">
            <v>0</v>
          </cell>
          <cell r="Q243">
            <v>0</v>
          </cell>
          <cell r="R243">
            <v>0</v>
          </cell>
          <cell r="S243">
            <v>0</v>
          </cell>
          <cell r="T243">
            <v>0</v>
          </cell>
          <cell r="U243">
            <v>3</v>
          </cell>
          <cell r="V243">
            <v>0</v>
          </cell>
          <cell r="W243">
            <v>10</v>
          </cell>
          <cell r="X243">
            <v>5</v>
          </cell>
          <cell r="Y243">
            <v>0</v>
          </cell>
          <cell r="Z243">
            <v>0</v>
          </cell>
          <cell r="AA243">
            <v>0</v>
          </cell>
          <cell r="AB243">
            <v>0</v>
          </cell>
          <cell r="AC243">
            <v>0</v>
          </cell>
          <cell r="AD243">
            <v>0</v>
          </cell>
          <cell r="AE243">
            <v>0</v>
          </cell>
          <cell r="AF243">
            <v>0</v>
          </cell>
          <cell r="AG243">
            <v>0</v>
          </cell>
          <cell r="AH243">
            <v>0</v>
          </cell>
          <cell r="AI243">
            <v>0</v>
          </cell>
          <cell r="AJ243">
            <v>0</v>
          </cell>
          <cell r="AK243">
            <v>1</v>
          </cell>
          <cell r="AL243">
            <v>1</v>
          </cell>
          <cell r="AM243">
            <v>1</v>
          </cell>
          <cell r="AN243">
            <v>0</v>
          </cell>
          <cell r="AO243">
            <v>49</v>
          </cell>
          <cell r="AP243">
            <v>2</v>
          </cell>
          <cell r="AQ243">
            <v>88</v>
          </cell>
          <cell r="AR243">
            <v>66</v>
          </cell>
          <cell r="AS243">
            <v>0</v>
          </cell>
          <cell r="AT243">
            <v>0</v>
          </cell>
          <cell r="AU243">
            <v>0</v>
          </cell>
          <cell r="AV243">
            <v>0</v>
          </cell>
          <cell r="AW243">
            <v>0</v>
          </cell>
          <cell r="AX243">
            <v>0</v>
          </cell>
          <cell r="AY243">
            <v>0</v>
          </cell>
          <cell r="AZ243">
            <v>0</v>
          </cell>
          <cell r="BA243">
            <v>0</v>
          </cell>
          <cell r="BB243">
            <v>0</v>
          </cell>
          <cell r="BC243">
            <v>0</v>
          </cell>
          <cell r="BD243">
            <v>0</v>
          </cell>
          <cell r="BE243">
            <v>1</v>
          </cell>
          <cell r="BF243">
            <v>0</v>
          </cell>
          <cell r="BG243">
            <v>0</v>
          </cell>
          <cell r="BH243">
            <v>4</v>
          </cell>
          <cell r="BI243">
            <v>33</v>
          </cell>
          <cell r="BJ243">
            <v>4</v>
          </cell>
          <cell r="BK243">
            <v>53</v>
          </cell>
          <cell r="BL243">
            <v>31</v>
          </cell>
          <cell r="BM243">
            <v>0</v>
          </cell>
          <cell r="BN243">
            <v>0</v>
          </cell>
          <cell r="BO243">
            <v>0</v>
          </cell>
          <cell r="BP243">
            <v>0</v>
          </cell>
          <cell r="BQ243">
            <v>0</v>
          </cell>
          <cell r="BR243">
            <v>0</v>
          </cell>
          <cell r="BS243">
            <v>0</v>
          </cell>
          <cell r="BT243">
            <v>0</v>
          </cell>
          <cell r="BU243">
            <v>0</v>
          </cell>
          <cell r="BV243">
            <v>0</v>
          </cell>
          <cell r="BW243">
            <v>0</v>
          </cell>
          <cell r="BX243">
            <v>0</v>
          </cell>
          <cell r="BY243">
            <v>7</v>
          </cell>
          <cell r="BZ243">
            <v>2</v>
          </cell>
          <cell r="CA243">
            <v>3</v>
          </cell>
          <cell r="CB243">
            <v>24</v>
          </cell>
          <cell r="CC243">
            <v>45</v>
          </cell>
          <cell r="CD243">
            <v>1</v>
          </cell>
          <cell r="CE243">
            <v>59</v>
          </cell>
          <cell r="CF243">
            <v>39</v>
          </cell>
          <cell r="CG243">
            <v>0</v>
          </cell>
          <cell r="CH243">
            <v>0</v>
          </cell>
          <cell r="CI243">
            <v>5</v>
          </cell>
          <cell r="CJ243">
            <v>0</v>
          </cell>
          <cell r="CK243">
            <v>0</v>
          </cell>
          <cell r="CL243">
            <v>0</v>
          </cell>
          <cell r="CM243">
            <v>0</v>
          </cell>
          <cell r="CN243">
            <v>2</v>
          </cell>
          <cell r="CO243">
            <v>1</v>
          </cell>
          <cell r="CP243">
            <v>0</v>
          </cell>
          <cell r="CQ243">
            <v>0</v>
          </cell>
          <cell r="CR243">
            <v>0</v>
          </cell>
          <cell r="CS243">
            <v>14</v>
          </cell>
          <cell r="CT243">
            <v>16</v>
          </cell>
          <cell r="CU243">
            <v>19</v>
          </cell>
          <cell r="CV243">
            <v>58</v>
          </cell>
          <cell r="CW243">
            <v>5</v>
          </cell>
          <cell r="CX243">
            <v>0</v>
          </cell>
          <cell r="CY243">
            <v>12</v>
          </cell>
          <cell r="CZ243">
            <v>14</v>
          </cell>
          <cell r="DA243">
            <v>0</v>
          </cell>
          <cell r="DB243">
            <v>0</v>
          </cell>
          <cell r="DC243">
            <v>0</v>
          </cell>
          <cell r="DD243">
            <v>7</v>
          </cell>
          <cell r="DE243">
            <v>0</v>
          </cell>
          <cell r="DF243">
            <v>0</v>
          </cell>
          <cell r="DG243">
            <v>0</v>
          </cell>
          <cell r="DH243">
            <v>1</v>
          </cell>
          <cell r="DI243">
            <v>2</v>
          </cell>
          <cell r="DJ243">
            <v>0</v>
          </cell>
          <cell r="DK243">
            <v>0</v>
          </cell>
          <cell r="DL243">
            <v>0</v>
          </cell>
          <cell r="DM243">
            <v>9</v>
          </cell>
          <cell r="DN243">
            <v>11</v>
          </cell>
          <cell r="DO243">
            <v>5</v>
          </cell>
          <cell r="DP243">
            <v>6</v>
          </cell>
          <cell r="DQ243">
            <v>1</v>
          </cell>
          <cell r="DR243">
            <v>0</v>
          </cell>
          <cell r="DS243">
            <v>10</v>
          </cell>
          <cell r="DT243">
            <v>9</v>
          </cell>
          <cell r="DU243">
            <v>0</v>
          </cell>
          <cell r="DV243">
            <v>0</v>
          </cell>
          <cell r="DW243">
            <v>0</v>
          </cell>
          <cell r="DX243">
            <v>4</v>
          </cell>
          <cell r="DY243">
            <v>0</v>
          </cell>
          <cell r="DZ243">
            <v>0</v>
          </cell>
          <cell r="EA243">
            <v>0</v>
          </cell>
          <cell r="EB243">
            <v>0</v>
          </cell>
          <cell r="EC243">
            <v>0</v>
          </cell>
          <cell r="ED243">
            <v>0</v>
          </cell>
          <cell r="EE243">
            <v>0</v>
          </cell>
          <cell r="EF243">
            <v>0</v>
          </cell>
          <cell r="EG243">
            <v>8</v>
          </cell>
          <cell r="EH243">
            <v>3</v>
          </cell>
          <cell r="EI243">
            <v>0</v>
          </cell>
          <cell r="EJ243">
            <v>1</v>
          </cell>
          <cell r="EK243">
            <v>0</v>
          </cell>
          <cell r="EL243">
            <v>0</v>
          </cell>
          <cell r="EM243">
            <v>1</v>
          </cell>
          <cell r="EN243">
            <v>0</v>
          </cell>
          <cell r="EO243">
            <v>0</v>
          </cell>
          <cell r="EP243">
            <v>0</v>
          </cell>
          <cell r="EQ243">
            <v>0</v>
          </cell>
          <cell r="ER243">
            <v>0</v>
          </cell>
          <cell r="ES243">
            <v>1</v>
          </cell>
          <cell r="ET243">
            <v>0</v>
          </cell>
          <cell r="EU243">
            <v>0</v>
          </cell>
          <cell r="EV243">
            <v>0</v>
          </cell>
          <cell r="EW243">
            <v>0</v>
          </cell>
          <cell r="EX243">
            <v>1</v>
          </cell>
          <cell r="EY243">
            <v>2</v>
          </cell>
          <cell r="EZ243">
            <v>5</v>
          </cell>
          <cell r="FA243">
            <v>0</v>
          </cell>
          <cell r="FB243">
            <v>0</v>
          </cell>
          <cell r="FC243">
            <v>0</v>
          </cell>
          <cell r="FD243">
            <v>2</v>
          </cell>
          <cell r="FE243">
            <v>1</v>
          </cell>
          <cell r="FF243">
            <v>0</v>
          </cell>
          <cell r="FG243">
            <v>0</v>
          </cell>
          <cell r="FH243">
            <v>1</v>
          </cell>
          <cell r="FI243">
            <v>0</v>
          </cell>
          <cell r="FJ243">
            <v>0</v>
          </cell>
          <cell r="FK243">
            <v>1</v>
          </cell>
          <cell r="FL243">
            <v>1</v>
          </cell>
          <cell r="FM243">
            <v>15</v>
          </cell>
          <cell r="FN243">
            <v>11</v>
          </cell>
          <cell r="FO243">
            <v>35</v>
          </cell>
          <cell r="FP243">
            <v>63</v>
          </cell>
          <cell r="FQ243">
            <v>0</v>
          </cell>
          <cell r="FR243">
            <v>0</v>
          </cell>
          <cell r="FS243">
            <v>1</v>
          </cell>
          <cell r="FT243">
            <v>4</v>
          </cell>
          <cell r="FU243">
            <v>2</v>
          </cell>
          <cell r="FV243">
            <v>0</v>
          </cell>
          <cell r="FW243">
            <v>1</v>
          </cell>
          <cell r="FX243">
            <v>4</v>
          </cell>
          <cell r="FY243">
            <v>0</v>
          </cell>
          <cell r="FZ243">
            <v>0</v>
          </cell>
          <cell r="GA243">
            <v>0</v>
          </cell>
          <cell r="GB243">
            <v>2</v>
          </cell>
          <cell r="GC243">
            <v>0</v>
          </cell>
          <cell r="GD243">
            <v>0</v>
          </cell>
          <cell r="GE243">
            <v>0</v>
          </cell>
          <cell r="GF243">
            <v>5</v>
          </cell>
          <cell r="GG243">
            <v>0</v>
          </cell>
          <cell r="GH243">
            <v>1</v>
          </cell>
          <cell r="GI243">
            <v>1</v>
          </cell>
          <cell r="GJ243">
            <v>1</v>
          </cell>
          <cell r="GK243">
            <v>0</v>
          </cell>
          <cell r="GL243">
            <v>0</v>
          </cell>
          <cell r="GM243">
            <v>0</v>
          </cell>
          <cell r="GN243">
            <v>0</v>
          </cell>
          <cell r="GO243">
            <v>0</v>
          </cell>
          <cell r="GP243">
            <v>0</v>
          </cell>
          <cell r="GQ243">
            <v>0</v>
          </cell>
          <cell r="GR243">
            <v>0</v>
          </cell>
          <cell r="GS243">
            <v>0</v>
          </cell>
          <cell r="GT243">
            <v>0</v>
          </cell>
          <cell r="GU243">
            <v>0</v>
          </cell>
          <cell r="GV243">
            <v>0</v>
          </cell>
          <cell r="GW243">
            <v>0</v>
          </cell>
          <cell r="GX243">
            <v>0</v>
          </cell>
          <cell r="GY243">
            <v>0</v>
          </cell>
          <cell r="GZ243">
            <v>0</v>
          </cell>
          <cell r="HA243">
            <v>0</v>
          </cell>
          <cell r="HB243">
            <v>0</v>
          </cell>
          <cell r="HC243">
            <v>0</v>
          </cell>
          <cell r="HD243">
            <v>0</v>
          </cell>
          <cell r="HE243">
            <v>0</v>
          </cell>
          <cell r="HF243">
            <v>0</v>
          </cell>
          <cell r="HG243">
            <v>0</v>
          </cell>
          <cell r="HH243">
            <v>0</v>
          </cell>
          <cell r="HI243">
            <v>0</v>
          </cell>
          <cell r="HJ243">
            <v>0</v>
          </cell>
          <cell r="HK243">
            <v>0</v>
          </cell>
          <cell r="HL243">
            <v>0</v>
          </cell>
          <cell r="HM243">
            <v>0</v>
          </cell>
          <cell r="HN243">
            <v>0</v>
          </cell>
          <cell r="HO243">
            <v>0</v>
          </cell>
          <cell r="HP243">
            <v>0</v>
          </cell>
          <cell r="HQ243">
            <v>0</v>
          </cell>
          <cell r="HR243">
            <v>0</v>
          </cell>
          <cell r="HS243">
            <v>0</v>
          </cell>
          <cell r="HT243">
            <v>0</v>
          </cell>
        </row>
        <row r="244">
          <cell r="I244">
            <v>0</v>
          </cell>
          <cell r="J244">
            <v>0</v>
          </cell>
          <cell r="K244">
            <v>0</v>
          </cell>
          <cell r="L244">
            <v>0</v>
          </cell>
          <cell r="M244">
            <v>0</v>
          </cell>
          <cell r="N244">
            <v>0</v>
          </cell>
          <cell r="O244">
            <v>0</v>
          </cell>
          <cell r="P244">
            <v>0</v>
          </cell>
          <cell r="Q244">
            <v>0</v>
          </cell>
          <cell r="R244">
            <v>0</v>
          </cell>
          <cell r="S244">
            <v>0</v>
          </cell>
          <cell r="T244">
            <v>0</v>
          </cell>
          <cell r="U244">
            <v>7</v>
          </cell>
          <cell r="V244">
            <v>1</v>
          </cell>
          <cell r="W244">
            <v>26</v>
          </cell>
          <cell r="X244">
            <v>4</v>
          </cell>
          <cell r="Y244">
            <v>0</v>
          </cell>
          <cell r="Z244">
            <v>0</v>
          </cell>
          <cell r="AA244">
            <v>0</v>
          </cell>
          <cell r="AB244">
            <v>0</v>
          </cell>
          <cell r="AC244">
            <v>0</v>
          </cell>
          <cell r="AD244">
            <v>0</v>
          </cell>
          <cell r="AE244">
            <v>0</v>
          </cell>
          <cell r="AF244">
            <v>0</v>
          </cell>
          <cell r="AG244">
            <v>0</v>
          </cell>
          <cell r="AH244">
            <v>0</v>
          </cell>
          <cell r="AI244">
            <v>0</v>
          </cell>
          <cell r="AJ244">
            <v>0</v>
          </cell>
          <cell r="AK244">
            <v>1</v>
          </cell>
          <cell r="AL244">
            <v>0</v>
          </cell>
          <cell r="AM244">
            <v>0</v>
          </cell>
          <cell r="AN244">
            <v>3</v>
          </cell>
          <cell r="AO244">
            <v>89</v>
          </cell>
          <cell r="AP244">
            <v>25</v>
          </cell>
          <cell r="AQ244">
            <v>132</v>
          </cell>
          <cell r="AR244">
            <v>107</v>
          </cell>
          <cell r="AS244">
            <v>11</v>
          </cell>
          <cell r="AT244">
            <v>0</v>
          </cell>
          <cell r="AU244">
            <v>0</v>
          </cell>
          <cell r="AV244">
            <v>0</v>
          </cell>
          <cell r="AW244">
            <v>0</v>
          </cell>
          <cell r="AX244">
            <v>0</v>
          </cell>
          <cell r="AY244">
            <v>0</v>
          </cell>
          <cell r="AZ244">
            <v>0</v>
          </cell>
          <cell r="BA244">
            <v>0</v>
          </cell>
          <cell r="BB244">
            <v>0</v>
          </cell>
          <cell r="BC244">
            <v>1</v>
          </cell>
          <cell r="BD244">
            <v>0</v>
          </cell>
          <cell r="BE244">
            <v>3</v>
          </cell>
          <cell r="BF244">
            <v>0</v>
          </cell>
          <cell r="BG244">
            <v>1</v>
          </cell>
          <cell r="BH244">
            <v>2</v>
          </cell>
          <cell r="BI244">
            <v>48</v>
          </cell>
          <cell r="BJ244">
            <v>23</v>
          </cell>
          <cell r="BK244">
            <v>58</v>
          </cell>
          <cell r="BL244">
            <v>63</v>
          </cell>
          <cell r="BM244">
            <v>13</v>
          </cell>
          <cell r="BN244">
            <v>0</v>
          </cell>
          <cell r="BO244">
            <v>1</v>
          </cell>
          <cell r="BP244">
            <v>0</v>
          </cell>
          <cell r="BQ244">
            <v>0</v>
          </cell>
          <cell r="BR244">
            <v>0</v>
          </cell>
          <cell r="BS244">
            <v>0</v>
          </cell>
          <cell r="BT244">
            <v>0</v>
          </cell>
          <cell r="BU244">
            <v>2</v>
          </cell>
          <cell r="BV244">
            <v>0</v>
          </cell>
          <cell r="BW244">
            <v>1</v>
          </cell>
          <cell r="BX244">
            <v>0</v>
          </cell>
          <cell r="BY244">
            <v>18</v>
          </cell>
          <cell r="BZ244">
            <v>6</v>
          </cell>
          <cell r="CA244">
            <v>13</v>
          </cell>
          <cell r="CB244">
            <v>38</v>
          </cell>
          <cell r="CC244">
            <v>39</v>
          </cell>
          <cell r="CD244">
            <v>6</v>
          </cell>
          <cell r="CE244">
            <v>53</v>
          </cell>
          <cell r="CF244">
            <v>82</v>
          </cell>
          <cell r="CG244">
            <v>50</v>
          </cell>
          <cell r="CH244">
            <v>0</v>
          </cell>
          <cell r="CI244">
            <v>0</v>
          </cell>
          <cell r="CJ244">
            <v>1</v>
          </cell>
          <cell r="CK244">
            <v>0</v>
          </cell>
          <cell r="CL244">
            <v>0</v>
          </cell>
          <cell r="CM244">
            <v>0</v>
          </cell>
          <cell r="CN244">
            <v>0</v>
          </cell>
          <cell r="CO244">
            <v>0</v>
          </cell>
          <cell r="CP244">
            <v>1</v>
          </cell>
          <cell r="CQ244">
            <v>5</v>
          </cell>
          <cell r="CR244">
            <v>1</v>
          </cell>
          <cell r="CS244">
            <v>6</v>
          </cell>
          <cell r="CT244">
            <v>7</v>
          </cell>
          <cell r="CU244">
            <v>3</v>
          </cell>
          <cell r="CV244">
            <v>32</v>
          </cell>
          <cell r="CW244">
            <v>1</v>
          </cell>
          <cell r="CX244">
            <v>1</v>
          </cell>
          <cell r="CY244">
            <v>8</v>
          </cell>
          <cell r="CZ244">
            <v>13</v>
          </cell>
          <cell r="DA244">
            <v>9</v>
          </cell>
          <cell r="DB244">
            <v>0</v>
          </cell>
          <cell r="DC244">
            <v>0</v>
          </cell>
          <cell r="DD244">
            <v>2</v>
          </cell>
          <cell r="DE244">
            <v>0</v>
          </cell>
          <cell r="DF244">
            <v>0</v>
          </cell>
          <cell r="DG244">
            <v>1</v>
          </cell>
          <cell r="DH244">
            <v>1</v>
          </cell>
          <cell r="DI244">
            <v>3</v>
          </cell>
          <cell r="DJ244">
            <v>1</v>
          </cell>
          <cell r="DK244">
            <v>2</v>
          </cell>
          <cell r="DL244">
            <v>3</v>
          </cell>
          <cell r="DM244">
            <v>13</v>
          </cell>
          <cell r="DN244">
            <v>15</v>
          </cell>
          <cell r="DO244">
            <v>18</v>
          </cell>
          <cell r="DP244">
            <v>72</v>
          </cell>
          <cell r="DQ244">
            <v>3</v>
          </cell>
          <cell r="DR244">
            <v>0</v>
          </cell>
          <cell r="DS244">
            <v>16</v>
          </cell>
          <cell r="DT244">
            <v>21</v>
          </cell>
          <cell r="DU244">
            <v>36</v>
          </cell>
          <cell r="DV244">
            <v>1</v>
          </cell>
          <cell r="DW244">
            <v>0</v>
          </cell>
          <cell r="DX244">
            <v>4</v>
          </cell>
          <cell r="DY244">
            <v>0</v>
          </cell>
          <cell r="DZ244">
            <v>0</v>
          </cell>
          <cell r="EA244">
            <v>0</v>
          </cell>
          <cell r="EB244">
            <v>0</v>
          </cell>
          <cell r="EC244">
            <v>0</v>
          </cell>
          <cell r="ED244">
            <v>0</v>
          </cell>
          <cell r="EE244">
            <v>0</v>
          </cell>
          <cell r="EF244">
            <v>0</v>
          </cell>
          <cell r="EG244">
            <v>14</v>
          </cell>
          <cell r="EH244">
            <v>9</v>
          </cell>
          <cell r="EI244">
            <v>0</v>
          </cell>
          <cell r="EJ244">
            <v>0</v>
          </cell>
          <cell r="EK244">
            <v>0</v>
          </cell>
          <cell r="EL244">
            <v>0</v>
          </cell>
          <cell r="EM244">
            <v>0</v>
          </cell>
          <cell r="EN244">
            <v>0</v>
          </cell>
          <cell r="EO244">
            <v>0</v>
          </cell>
          <cell r="EP244">
            <v>0</v>
          </cell>
          <cell r="EQ244">
            <v>0</v>
          </cell>
          <cell r="ER244">
            <v>0</v>
          </cell>
          <cell r="ES244">
            <v>1</v>
          </cell>
          <cell r="ET244">
            <v>0</v>
          </cell>
          <cell r="EU244">
            <v>1</v>
          </cell>
          <cell r="EV244">
            <v>1</v>
          </cell>
          <cell r="EW244">
            <v>1</v>
          </cell>
          <cell r="EX244">
            <v>0</v>
          </cell>
          <cell r="EY244">
            <v>9</v>
          </cell>
          <cell r="EZ244">
            <v>8</v>
          </cell>
          <cell r="FA244">
            <v>2</v>
          </cell>
          <cell r="FB244">
            <v>1</v>
          </cell>
          <cell r="FC244">
            <v>1</v>
          </cell>
          <cell r="FD244">
            <v>0</v>
          </cell>
          <cell r="FE244">
            <v>0</v>
          </cell>
          <cell r="FF244">
            <v>0</v>
          </cell>
          <cell r="FG244">
            <v>0</v>
          </cell>
          <cell r="FH244">
            <v>0</v>
          </cell>
          <cell r="FI244">
            <v>0</v>
          </cell>
          <cell r="FJ244">
            <v>0</v>
          </cell>
          <cell r="FK244">
            <v>1</v>
          </cell>
          <cell r="FL244">
            <v>0</v>
          </cell>
          <cell r="FM244">
            <v>10</v>
          </cell>
          <cell r="FN244">
            <v>11</v>
          </cell>
          <cell r="FO244">
            <v>82</v>
          </cell>
          <cell r="FP244">
            <v>165</v>
          </cell>
          <cell r="FQ244">
            <v>2</v>
          </cell>
          <cell r="FR244">
            <v>1</v>
          </cell>
          <cell r="FS244">
            <v>2</v>
          </cell>
          <cell r="FT244">
            <v>5</v>
          </cell>
          <cell r="FU244">
            <v>1</v>
          </cell>
          <cell r="FV244">
            <v>3</v>
          </cell>
          <cell r="FW244">
            <v>2</v>
          </cell>
          <cell r="FX244">
            <v>5</v>
          </cell>
          <cell r="FY244">
            <v>0</v>
          </cell>
          <cell r="FZ244">
            <v>0</v>
          </cell>
          <cell r="GA244">
            <v>1</v>
          </cell>
          <cell r="GB244">
            <v>4</v>
          </cell>
          <cell r="GC244">
            <v>2</v>
          </cell>
          <cell r="GD244">
            <v>1</v>
          </cell>
          <cell r="GE244">
            <v>1</v>
          </cell>
          <cell r="GF244">
            <v>2</v>
          </cell>
          <cell r="GG244">
            <v>0</v>
          </cell>
          <cell r="GH244">
            <v>1</v>
          </cell>
          <cell r="GI244">
            <v>7</v>
          </cell>
          <cell r="GJ244">
            <v>5</v>
          </cell>
          <cell r="GK244">
            <v>0</v>
          </cell>
          <cell r="GL244">
            <v>1</v>
          </cell>
          <cell r="GM244">
            <v>0</v>
          </cell>
          <cell r="GN244">
            <v>0</v>
          </cell>
          <cell r="GO244">
            <v>0</v>
          </cell>
          <cell r="GP244">
            <v>0</v>
          </cell>
          <cell r="GQ244">
            <v>0</v>
          </cell>
          <cell r="GR244">
            <v>0</v>
          </cell>
          <cell r="GS244">
            <v>0</v>
          </cell>
          <cell r="GT244">
            <v>0</v>
          </cell>
          <cell r="GU244">
            <v>0</v>
          </cell>
          <cell r="GV244">
            <v>0</v>
          </cell>
          <cell r="GW244">
            <v>0</v>
          </cell>
          <cell r="GX244">
            <v>0</v>
          </cell>
          <cell r="GY244">
            <v>0</v>
          </cell>
          <cell r="GZ244">
            <v>0</v>
          </cell>
          <cell r="HA244">
            <v>0</v>
          </cell>
          <cell r="HB244">
            <v>0</v>
          </cell>
          <cell r="HC244">
            <v>0</v>
          </cell>
          <cell r="HD244">
            <v>0</v>
          </cell>
          <cell r="HE244">
            <v>0</v>
          </cell>
          <cell r="HF244">
            <v>0</v>
          </cell>
          <cell r="HG244">
            <v>0</v>
          </cell>
          <cell r="HH244">
            <v>0</v>
          </cell>
          <cell r="HI244">
            <v>0</v>
          </cell>
          <cell r="HJ244">
            <v>0</v>
          </cell>
          <cell r="HK244">
            <v>0</v>
          </cell>
          <cell r="HL244">
            <v>0</v>
          </cell>
          <cell r="HM244">
            <v>0</v>
          </cell>
          <cell r="HN244">
            <v>0</v>
          </cell>
          <cell r="HO244">
            <v>0</v>
          </cell>
          <cell r="HP244">
            <v>0</v>
          </cell>
          <cell r="HQ244">
            <v>0</v>
          </cell>
          <cell r="HR244">
            <v>0</v>
          </cell>
          <cell r="HS244">
            <v>0</v>
          </cell>
          <cell r="HT244">
            <v>0</v>
          </cell>
        </row>
        <row r="245">
          <cell r="U245">
            <v>24</v>
          </cell>
          <cell r="V245">
            <v>1</v>
          </cell>
          <cell r="W245">
            <v>14</v>
          </cell>
          <cell r="X245">
            <v>1</v>
          </cell>
          <cell r="AO245">
            <v>13</v>
          </cell>
          <cell r="AP245">
            <v>4</v>
          </cell>
          <cell r="AQ245">
            <v>5</v>
          </cell>
          <cell r="AR245">
            <v>9</v>
          </cell>
          <cell r="BI245">
            <v>1</v>
          </cell>
          <cell r="BK245">
            <v>3</v>
          </cell>
          <cell r="BL245">
            <v>7</v>
          </cell>
          <cell r="BY245">
            <v>2</v>
          </cell>
          <cell r="CB245">
            <v>2</v>
          </cell>
          <cell r="CF245">
            <v>3</v>
          </cell>
          <cell r="CS245">
            <v>1</v>
          </cell>
          <cell r="CT245">
            <v>1</v>
          </cell>
          <cell r="CV245">
            <v>2</v>
          </cell>
          <cell r="CY245">
            <v>3</v>
          </cell>
          <cell r="CZ245">
            <v>7</v>
          </cell>
          <cell r="DI245">
            <v>1</v>
          </cell>
          <cell r="DJ245">
            <v>2</v>
          </cell>
          <cell r="DN245">
            <v>2</v>
          </cell>
          <cell r="DO245">
            <v>2</v>
          </cell>
          <cell r="DP245">
            <v>9</v>
          </cell>
          <cell r="DQ245">
            <v>1</v>
          </cell>
          <cell r="EW245">
            <v>1</v>
          </cell>
          <cell r="EY245">
            <v>2</v>
          </cell>
          <cell r="FD245">
            <v>2</v>
          </cell>
          <cell r="FM245">
            <v>1</v>
          </cell>
          <cell r="FO245">
            <v>4</v>
          </cell>
          <cell r="FP245">
            <v>7</v>
          </cell>
          <cell r="FV245">
            <v>1</v>
          </cell>
          <cell r="GB245">
            <v>2</v>
          </cell>
        </row>
        <row r="246">
          <cell r="U246">
            <v>4</v>
          </cell>
          <cell r="W246">
            <v>3</v>
          </cell>
          <cell r="X246">
            <v>1</v>
          </cell>
          <cell r="AN246">
            <v>1</v>
          </cell>
          <cell r="AO246">
            <v>51</v>
          </cell>
          <cell r="AP246">
            <v>1</v>
          </cell>
          <cell r="AQ246">
            <v>57</v>
          </cell>
          <cell r="AR246">
            <v>27</v>
          </cell>
          <cell r="BG246">
            <v>1</v>
          </cell>
          <cell r="BI246">
            <v>26</v>
          </cell>
          <cell r="BJ246">
            <v>7</v>
          </cell>
          <cell r="BK246">
            <v>23</v>
          </cell>
          <cell r="BL246">
            <v>19</v>
          </cell>
          <cell r="BY246">
            <v>7</v>
          </cell>
          <cell r="BZ246">
            <v>2</v>
          </cell>
          <cell r="CA246">
            <v>1</v>
          </cell>
          <cell r="CB246">
            <v>15</v>
          </cell>
          <cell r="CC246">
            <v>23</v>
          </cell>
          <cell r="CD246">
            <v>1</v>
          </cell>
          <cell r="CE246">
            <v>25</v>
          </cell>
          <cell r="CF246">
            <v>21</v>
          </cell>
          <cell r="CO246">
            <v>1</v>
          </cell>
          <cell r="CS246">
            <v>3</v>
          </cell>
          <cell r="CT246">
            <v>12</v>
          </cell>
          <cell r="CY246">
            <v>3</v>
          </cell>
          <cell r="CZ246">
            <v>3</v>
          </cell>
          <cell r="DI246">
            <v>1</v>
          </cell>
          <cell r="DJ246">
            <v>2</v>
          </cell>
          <cell r="DM246">
            <v>11</v>
          </cell>
          <cell r="DN246">
            <v>10</v>
          </cell>
          <cell r="DO246">
            <v>7</v>
          </cell>
          <cell r="DP246">
            <v>28</v>
          </cell>
          <cell r="DS246">
            <v>3</v>
          </cell>
          <cell r="DT246">
            <v>10</v>
          </cell>
          <cell r="EG246">
            <v>2</v>
          </cell>
          <cell r="EH246">
            <v>1</v>
          </cell>
          <cell r="EK246">
            <v>1</v>
          </cell>
          <cell r="EY246">
            <v>3</v>
          </cell>
          <cell r="EZ246">
            <v>2</v>
          </cell>
          <cell r="FC246">
            <v>1</v>
          </cell>
          <cell r="FD246">
            <v>1</v>
          </cell>
          <cell r="FM246">
            <v>1</v>
          </cell>
          <cell r="FN246">
            <v>3</v>
          </cell>
          <cell r="FO246">
            <v>15</v>
          </cell>
          <cell r="FP246">
            <v>14</v>
          </cell>
          <cell r="FQ246">
            <v>2</v>
          </cell>
          <cell r="FS246">
            <v>1</v>
          </cell>
          <cell r="FT246">
            <v>1</v>
          </cell>
          <cell r="FV246">
            <v>1</v>
          </cell>
          <cell r="GA246">
            <v>2</v>
          </cell>
          <cell r="GB246">
            <v>3</v>
          </cell>
          <cell r="GG246">
            <v>1</v>
          </cell>
        </row>
        <row r="247">
          <cell r="I247">
            <v>0</v>
          </cell>
          <cell r="J247">
            <v>0</v>
          </cell>
          <cell r="K247">
            <v>0</v>
          </cell>
          <cell r="L247">
            <v>0</v>
          </cell>
          <cell r="M247">
            <v>0</v>
          </cell>
          <cell r="N247">
            <v>0</v>
          </cell>
          <cell r="O247">
            <v>0</v>
          </cell>
          <cell r="P247">
            <v>0</v>
          </cell>
          <cell r="Q247">
            <v>0</v>
          </cell>
          <cell r="R247">
            <v>0</v>
          </cell>
          <cell r="S247">
            <v>0</v>
          </cell>
          <cell r="T247">
            <v>0</v>
          </cell>
          <cell r="U247">
            <v>4</v>
          </cell>
          <cell r="V247">
            <v>0</v>
          </cell>
          <cell r="W247">
            <v>9</v>
          </cell>
          <cell r="X247">
            <v>8</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44</v>
          </cell>
          <cell r="AP247">
            <v>5</v>
          </cell>
          <cell r="AQ247">
            <v>43</v>
          </cell>
          <cell r="AR247">
            <v>40</v>
          </cell>
          <cell r="AS247">
            <v>0</v>
          </cell>
          <cell r="AT247">
            <v>0</v>
          </cell>
          <cell r="AU247">
            <v>0</v>
          </cell>
          <cell r="AV247">
            <v>0</v>
          </cell>
          <cell r="AW247">
            <v>0</v>
          </cell>
          <cell r="AX247">
            <v>0</v>
          </cell>
          <cell r="AY247">
            <v>0</v>
          </cell>
          <cell r="AZ247">
            <v>0</v>
          </cell>
          <cell r="BA247">
            <v>0</v>
          </cell>
          <cell r="BB247">
            <v>0</v>
          </cell>
          <cell r="BC247">
            <v>0</v>
          </cell>
          <cell r="BD247">
            <v>0</v>
          </cell>
          <cell r="BE247">
            <v>1</v>
          </cell>
          <cell r="BF247">
            <v>1</v>
          </cell>
          <cell r="BG247">
            <v>1</v>
          </cell>
          <cell r="BH247">
            <v>3</v>
          </cell>
          <cell r="BI247">
            <v>17</v>
          </cell>
          <cell r="BJ247">
            <v>4</v>
          </cell>
          <cell r="BK247">
            <v>11</v>
          </cell>
          <cell r="BL247">
            <v>18</v>
          </cell>
          <cell r="BM247">
            <v>0</v>
          </cell>
          <cell r="BN247">
            <v>0</v>
          </cell>
          <cell r="BO247">
            <v>0</v>
          </cell>
          <cell r="BP247">
            <v>0</v>
          </cell>
          <cell r="BQ247">
            <v>0</v>
          </cell>
          <cell r="BR247">
            <v>0</v>
          </cell>
          <cell r="BS247">
            <v>0</v>
          </cell>
          <cell r="BT247">
            <v>0</v>
          </cell>
          <cell r="BU247">
            <v>0</v>
          </cell>
          <cell r="BV247">
            <v>0</v>
          </cell>
          <cell r="BW247">
            <v>0</v>
          </cell>
          <cell r="BX247">
            <v>0</v>
          </cell>
          <cell r="BY247">
            <v>6</v>
          </cell>
          <cell r="BZ247">
            <v>0</v>
          </cell>
          <cell r="CA247">
            <v>2</v>
          </cell>
          <cell r="CB247">
            <v>9</v>
          </cell>
          <cell r="CC247">
            <v>1</v>
          </cell>
          <cell r="CD247">
            <v>5</v>
          </cell>
          <cell r="CE247">
            <v>19</v>
          </cell>
          <cell r="CF247">
            <v>27</v>
          </cell>
          <cell r="CG247">
            <v>0</v>
          </cell>
          <cell r="CH247">
            <v>0</v>
          </cell>
          <cell r="CI247">
            <v>0</v>
          </cell>
          <cell r="CJ247">
            <v>1</v>
          </cell>
          <cell r="CK247">
            <v>0</v>
          </cell>
          <cell r="CL247">
            <v>0</v>
          </cell>
          <cell r="CM247">
            <v>0</v>
          </cell>
          <cell r="CN247">
            <v>0</v>
          </cell>
          <cell r="CO247">
            <v>0</v>
          </cell>
          <cell r="CP247">
            <v>1</v>
          </cell>
          <cell r="CQ247">
            <v>0</v>
          </cell>
          <cell r="CR247">
            <v>0</v>
          </cell>
          <cell r="CS247">
            <v>1</v>
          </cell>
          <cell r="CT247">
            <v>7</v>
          </cell>
          <cell r="CU247">
            <v>0</v>
          </cell>
          <cell r="CV247">
            <v>12</v>
          </cell>
          <cell r="CW247">
            <v>0</v>
          </cell>
          <cell r="CX247">
            <v>0</v>
          </cell>
          <cell r="CY247">
            <v>4</v>
          </cell>
          <cell r="CZ247">
            <v>3</v>
          </cell>
          <cell r="DA247">
            <v>0</v>
          </cell>
          <cell r="DB247">
            <v>0</v>
          </cell>
          <cell r="DC247">
            <v>0</v>
          </cell>
          <cell r="DD247">
            <v>2</v>
          </cell>
          <cell r="DE247">
            <v>0</v>
          </cell>
          <cell r="DF247">
            <v>0</v>
          </cell>
          <cell r="DG247">
            <v>0</v>
          </cell>
          <cell r="DH247">
            <v>0</v>
          </cell>
          <cell r="DI247">
            <v>2</v>
          </cell>
          <cell r="DJ247">
            <v>1</v>
          </cell>
          <cell r="DK247">
            <v>0</v>
          </cell>
          <cell r="DL247">
            <v>0</v>
          </cell>
          <cell r="DM247">
            <v>7</v>
          </cell>
          <cell r="DN247">
            <v>8</v>
          </cell>
          <cell r="DO247">
            <v>1</v>
          </cell>
          <cell r="DP247">
            <v>21</v>
          </cell>
          <cell r="DQ247">
            <v>0</v>
          </cell>
          <cell r="DR247">
            <v>0</v>
          </cell>
          <cell r="DS247">
            <v>2</v>
          </cell>
          <cell r="DT247">
            <v>7</v>
          </cell>
          <cell r="DU247">
            <v>0</v>
          </cell>
          <cell r="DV247">
            <v>0</v>
          </cell>
          <cell r="DW247">
            <v>0</v>
          </cell>
          <cell r="DX247">
            <v>1</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2</v>
          </cell>
          <cell r="EO247">
            <v>0</v>
          </cell>
          <cell r="EP247">
            <v>0</v>
          </cell>
          <cell r="EQ247">
            <v>0</v>
          </cell>
          <cell r="ER247">
            <v>0</v>
          </cell>
          <cell r="ES247">
            <v>0</v>
          </cell>
          <cell r="ET247">
            <v>0</v>
          </cell>
          <cell r="EU247">
            <v>0</v>
          </cell>
          <cell r="EV247">
            <v>0</v>
          </cell>
          <cell r="EW247">
            <v>0</v>
          </cell>
          <cell r="EX247">
            <v>0</v>
          </cell>
          <cell r="EY247">
            <v>5</v>
          </cell>
          <cell r="EZ247">
            <v>3</v>
          </cell>
          <cell r="FA247">
            <v>0</v>
          </cell>
          <cell r="FB247">
            <v>0</v>
          </cell>
          <cell r="FC247">
            <v>0</v>
          </cell>
          <cell r="FD247">
            <v>0</v>
          </cell>
          <cell r="FE247">
            <v>0</v>
          </cell>
          <cell r="FF247">
            <v>0</v>
          </cell>
          <cell r="FG247">
            <v>0</v>
          </cell>
          <cell r="FH247">
            <v>0</v>
          </cell>
          <cell r="FI247">
            <v>0</v>
          </cell>
          <cell r="FJ247">
            <v>0</v>
          </cell>
          <cell r="FK247">
            <v>0</v>
          </cell>
          <cell r="FL247">
            <v>0</v>
          </cell>
          <cell r="FM247">
            <v>4</v>
          </cell>
          <cell r="FN247">
            <v>1</v>
          </cell>
          <cell r="FO247">
            <v>11</v>
          </cell>
          <cell r="FP247">
            <v>24</v>
          </cell>
          <cell r="FQ247">
            <v>0</v>
          </cell>
          <cell r="FR247">
            <v>1</v>
          </cell>
          <cell r="FS247">
            <v>0</v>
          </cell>
          <cell r="FT247">
            <v>2</v>
          </cell>
          <cell r="FU247">
            <v>0</v>
          </cell>
          <cell r="FV247">
            <v>0</v>
          </cell>
          <cell r="FW247">
            <v>0</v>
          </cell>
          <cell r="FX247">
            <v>6</v>
          </cell>
          <cell r="FY247">
            <v>0</v>
          </cell>
          <cell r="FZ247">
            <v>0</v>
          </cell>
          <cell r="GA247">
            <v>0</v>
          </cell>
          <cell r="GB247">
            <v>0</v>
          </cell>
          <cell r="GC247">
            <v>0</v>
          </cell>
          <cell r="GD247">
            <v>0</v>
          </cell>
          <cell r="GE247">
            <v>0</v>
          </cell>
          <cell r="GF247">
            <v>0</v>
          </cell>
          <cell r="GG247">
            <v>0</v>
          </cell>
          <cell r="GH247">
            <v>0</v>
          </cell>
          <cell r="GI247">
            <v>0</v>
          </cell>
          <cell r="GJ247">
            <v>0</v>
          </cell>
          <cell r="GK247">
            <v>0</v>
          </cell>
          <cell r="GL247">
            <v>0</v>
          </cell>
          <cell r="GM247">
            <v>0</v>
          </cell>
          <cell r="GN247">
            <v>0</v>
          </cell>
          <cell r="GO247">
            <v>0</v>
          </cell>
          <cell r="GP247">
            <v>0</v>
          </cell>
          <cell r="GQ247">
            <v>0</v>
          </cell>
          <cell r="GR247">
            <v>0</v>
          </cell>
          <cell r="GS247">
            <v>0</v>
          </cell>
          <cell r="GT247">
            <v>0</v>
          </cell>
          <cell r="GU247">
            <v>0</v>
          </cell>
          <cell r="GV247">
            <v>0</v>
          </cell>
          <cell r="GW247">
            <v>0</v>
          </cell>
          <cell r="GX247">
            <v>0</v>
          </cell>
          <cell r="GY247">
            <v>0</v>
          </cell>
          <cell r="GZ247">
            <v>0</v>
          </cell>
          <cell r="HA247">
            <v>0</v>
          </cell>
          <cell r="HB247">
            <v>0</v>
          </cell>
          <cell r="HC247">
            <v>0</v>
          </cell>
          <cell r="HD247">
            <v>0</v>
          </cell>
          <cell r="HE247">
            <v>0</v>
          </cell>
          <cell r="HF247">
            <v>0</v>
          </cell>
          <cell r="HG247">
            <v>0</v>
          </cell>
          <cell r="HH247">
            <v>0</v>
          </cell>
          <cell r="HI247">
            <v>0</v>
          </cell>
          <cell r="HJ247">
            <v>0</v>
          </cell>
          <cell r="HK247">
            <v>0</v>
          </cell>
          <cell r="HL247">
            <v>0</v>
          </cell>
          <cell r="HM247">
            <v>0</v>
          </cell>
          <cell r="HN247">
            <v>0</v>
          </cell>
          <cell r="HO247">
            <v>0</v>
          </cell>
          <cell r="HP247">
            <v>0</v>
          </cell>
          <cell r="HQ247">
            <v>0</v>
          </cell>
          <cell r="HR247">
            <v>0</v>
          </cell>
          <cell r="HS247">
            <v>0</v>
          </cell>
          <cell r="HT247">
            <v>0</v>
          </cell>
        </row>
        <row r="248">
          <cell r="I248">
            <v>0</v>
          </cell>
          <cell r="J248">
            <v>0</v>
          </cell>
          <cell r="K248">
            <v>0</v>
          </cell>
          <cell r="L248">
            <v>0</v>
          </cell>
          <cell r="M248">
            <v>0</v>
          </cell>
          <cell r="N248">
            <v>0</v>
          </cell>
          <cell r="O248">
            <v>0</v>
          </cell>
          <cell r="P248">
            <v>0</v>
          </cell>
          <cell r="Q248">
            <v>0</v>
          </cell>
          <cell r="R248">
            <v>0</v>
          </cell>
          <cell r="S248">
            <v>0</v>
          </cell>
          <cell r="T248">
            <v>0</v>
          </cell>
          <cell r="U248">
            <v>1</v>
          </cell>
          <cell r="V248">
            <v>0</v>
          </cell>
          <cell r="W248">
            <v>5</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2</v>
          </cell>
          <cell r="AN248">
            <v>1</v>
          </cell>
          <cell r="AO248">
            <v>95</v>
          </cell>
          <cell r="AP248">
            <v>16</v>
          </cell>
          <cell r="AQ248">
            <v>124</v>
          </cell>
          <cell r="AR248">
            <v>127</v>
          </cell>
          <cell r="AS248">
            <v>0</v>
          </cell>
          <cell r="AT248">
            <v>0</v>
          </cell>
          <cell r="AU248">
            <v>2</v>
          </cell>
          <cell r="AV248">
            <v>0</v>
          </cell>
          <cell r="AW248">
            <v>0</v>
          </cell>
          <cell r="AX248">
            <v>0</v>
          </cell>
          <cell r="AY248">
            <v>0</v>
          </cell>
          <cell r="AZ248">
            <v>0</v>
          </cell>
          <cell r="BA248">
            <v>0</v>
          </cell>
          <cell r="BB248">
            <v>0</v>
          </cell>
          <cell r="BC248">
            <v>0</v>
          </cell>
          <cell r="BD248">
            <v>0</v>
          </cell>
          <cell r="BE248">
            <v>4</v>
          </cell>
          <cell r="BF248">
            <v>2</v>
          </cell>
          <cell r="BG248">
            <v>2</v>
          </cell>
          <cell r="BH248">
            <v>12</v>
          </cell>
          <cell r="BI248">
            <v>77</v>
          </cell>
          <cell r="BJ248">
            <v>9</v>
          </cell>
          <cell r="BK248">
            <v>57</v>
          </cell>
          <cell r="BL248">
            <v>73</v>
          </cell>
          <cell r="BM248">
            <v>0</v>
          </cell>
          <cell r="BN248">
            <v>0</v>
          </cell>
          <cell r="BO248">
            <v>3</v>
          </cell>
          <cell r="BP248">
            <v>0</v>
          </cell>
          <cell r="BQ248">
            <v>0</v>
          </cell>
          <cell r="BR248">
            <v>1</v>
          </cell>
          <cell r="BS248">
            <v>0</v>
          </cell>
          <cell r="BT248">
            <v>3</v>
          </cell>
          <cell r="BU248">
            <v>0</v>
          </cell>
          <cell r="BV248">
            <v>0</v>
          </cell>
          <cell r="BW248">
            <v>0</v>
          </cell>
          <cell r="BX248">
            <v>0</v>
          </cell>
          <cell r="BY248">
            <v>41</v>
          </cell>
          <cell r="BZ248">
            <v>24</v>
          </cell>
          <cell r="CA248">
            <v>20</v>
          </cell>
          <cell r="CB248">
            <v>81</v>
          </cell>
          <cell r="CC248">
            <v>36</v>
          </cell>
          <cell r="CD248">
            <v>7</v>
          </cell>
          <cell r="CE248">
            <v>52</v>
          </cell>
          <cell r="CF248">
            <v>61</v>
          </cell>
          <cell r="CG248">
            <v>0</v>
          </cell>
          <cell r="CH248">
            <v>0</v>
          </cell>
          <cell r="CI248">
            <v>12</v>
          </cell>
          <cell r="CJ248">
            <v>2</v>
          </cell>
          <cell r="CK248">
            <v>0</v>
          </cell>
          <cell r="CL248">
            <v>0</v>
          </cell>
          <cell r="CM248">
            <v>0</v>
          </cell>
          <cell r="CN248">
            <v>0</v>
          </cell>
          <cell r="CO248">
            <v>0</v>
          </cell>
          <cell r="CP248">
            <v>0</v>
          </cell>
          <cell r="CQ248">
            <v>0</v>
          </cell>
          <cell r="CR248">
            <v>0</v>
          </cell>
          <cell r="CS248">
            <v>15</v>
          </cell>
          <cell r="CT248">
            <v>31</v>
          </cell>
          <cell r="CU248">
            <v>3</v>
          </cell>
          <cell r="CV248">
            <v>57</v>
          </cell>
          <cell r="CW248">
            <v>1</v>
          </cell>
          <cell r="CX248">
            <v>1</v>
          </cell>
          <cell r="CY248">
            <v>5</v>
          </cell>
          <cell r="CZ248">
            <v>10</v>
          </cell>
          <cell r="DA248">
            <v>0</v>
          </cell>
          <cell r="DB248">
            <v>0</v>
          </cell>
          <cell r="DC248">
            <v>0</v>
          </cell>
          <cell r="DD248">
            <v>4</v>
          </cell>
          <cell r="DE248">
            <v>0</v>
          </cell>
          <cell r="DF248">
            <v>0</v>
          </cell>
          <cell r="DG248">
            <v>0</v>
          </cell>
          <cell r="DH248">
            <v>0</v>
          </cell>
          <cell r="DI248">
            <v>10</v>
          </cell>
          <cell r="DJ248">
            <v>1</v>
          </cell>
          <cell r="DK248">
            <v>0</v>
          </cell>
          <cell r="DL248">
            <v>0</v>
          </cell>
          <cell r="DM248">
            <v>55</v>
          </cell>
          <cell r="DN248">
            <v>89</v>
          </cell>
          <cell r="DO248">
            <v>9</v>
          </cell>
          <cell r="DP248">
            <v>57</v>
          </cell>
          <cell r="DQ248">
            <v>2</v>
          </cell>
          <cell r="DR248">
            <v>3</v>
          </cell>
          <cell r="DS248">
            <v>14</v>
          </cell>
          <cell r="DT248">
            <v>14</v>
          </cell>
          <cell r="DU248">
            <v>0</v>
          </cell>
          <cell r="DV248">
            <v>0</v>
          </cell>
          <cell r="DW248">
            <v>5</v>
          </cell>
          <cell r="DX248">
            <v>3</v>
          </cell>
          <cell r="DY248">
            <v>0</v>
          </cell>
          <cell r="DZ248">
            <v>0</v>
          </cell>
          <cell r="EA248">
            <v>0</v>
          </cell>
          <cell r="EB248">
            <v>0</v>
          </cell>
          <cell r="EC248">
            <v>0</v>
          </cell>
          <cell r="ED248">
            <v>0</v>
          </cell>
          <cell r="EE248">
            <v>1</v>
          </cell>
          <cell r="EF248">
            <v>0</v>
          </cell>
          <cell r="EG248">
            <v>0</v>
          </cell>
          <cell r="EH248">
            <v>1</v>
          </cell>
          <cell r="EI248">
            <v>0</v>
          </cell>
          <cell r="EJ248">
            <v>0</v>
          </cell>
          <cell r="EK248">
            <v>0</v>
          </cell>
          <cell r="EL248">
            <v>0</v>
          </cell>
          <cell r="EM248">
            <v>0</v>
          </cell>
          <cell r="EN248">
            <v>0</v>
          </cell>
          <cell r="EO248">
            <v>0</v>
          </cell>
          <cell r="EP248">
            <v>0</v>
          </cell>
          <cell r="EQ248">
            <v>0</v>
          </cell>
          <cell r="ER248">
            <v>0</v>
          </cell>
          <cell r="ES248">
            <v>3</v>
          </cell>
          <cell r="ET248">
            <v>0</v>
          </cell>
          <cell r="EU248">
            <v>1</v>
          </cell>
          <cell r="EV248">
            <v>0</v>
          </cell>
          <cell r="EW248">
            <v>0</v>
          </cell>
          <cell r="EX248">
            <v>0</v>
          </cell>
          <cell r="EY248">
            <v>12</v>
          </cell>
          <cell r="EZ248">
            <v>16</v>
          </cell>
          <cell r="FA248">
            <v>0</v>
          </cell>
          <cell r="FB248">
            <v>2</v>
          </cell>
          <cell r="FC248">
            <v>0</v>
          </cell>
          <cell r="FD248">
            <v>1</v>
          </cell>
          <cell r="FE248">
            <v>0</v>
          </cell>
          <cell r="FF248">
            <v>0</v>
          </cell>
          <cell r="FG248">
            <v>0</v>
          </cell>
          <cell r="FH248">
            <v>0</v>
          </cell>
          <cell r="FI248">
            <v>0</v>
          </cell>
          <cell r="FJ248">
            <v>0</v>
          </cell>
          <cell r="FK248">
            <v>5</v>
          </cell>
          <cell r="FL248">
            <v>1</v>
          </cell>
          <cell r="FM248">
            <v>24</v>
          </cell>
          <cell r="FN248">
            <v>33</v>
          </cell>
          <cell r="FO248">
            <v>93</v>
          </cell>
          <cell r="FP248">
            <v>162</v>
          </cell>
          <cell r="FQ248">
            <v>2</v>
          </cell>
          <cell r="FR248">
            <v>3</v>
          </cell>
          <cell r="FS248">
            <v>2</v>
          </cell>
          <cell r="FT248">
            <v>4</v>
          </cell>
          <cell r="FU248">
            <v>7</v>
          </cell>
          <cell r="FV248">
            <v>1</v>
          </cell>
          <cell r="FW248">
            <v>4</v>
          </cell>
          <cell r="FX248">
            <v>19</v>
          </cell>
          <cell r="FY248">
            <v>0</v>
          </cell>
          <cell r="FZ248">
            <v>0</v>
          </cell>
          <cell r="GA248">
            <v>1</v>
          </cell>
          <cell r="GB248">
            <v>2</v>
          </cell>
          <cell r="GC248">
            <v>0</v>
          </cell>
          <cell r="GD248">
            <v>0</v>
          </cell>
          <cell r="GE248">
            <v>28</v>
          </cell>
          <cell r="GF248">
            <v>27</v>
          </cell>
          <cell r="GG248">
            <v>1</v>
          </cell>
          <cell r="GH248">
            <v>3</v>
          </cell>
          <cell r="GI248">
            <v>7</v>
          </cell>
          <cell r="GJ248">
            <v>8</v>
          </cell>
          <cell r="GK248">
            <v>0</v>
          </cell>
          <cell r="GL248">
            <v>0</v>
          </cell>
          <cell r="GM248">
            <v>0</v>
          </cell>
          <cell r="GN248">
            <v>0</v>
          </cell>
          <cell r="GO248">
            <v>2</v>
          </cell>
          <cell r="GP248">
            <v>0</v>
          </cell>
          <cell r="GQ248">
            <v>1</v>
          </cell>
          <cell r="GR248">
            <v>0</v>
          </cell>
          <cell r="GS248">
            <v>0</v>
          </cell>
          <cell r="GT248">
            <v>0</v>
          </cell>
          <cell r="GU248">
            <v>0</v>
          </cell>
          <cell r="GV248">
            <v>0</v>
          </cell>
          <cell r="GW248">
            <v>0</v>
          </cell>
          <cell r="GX248">
            <v>0</v>
          </cell>
          <cell r="GY248">
            <v>1</v>
          </cell>
          <cell r="GZ248">
            <v>0</v>
          </cell>
          <cell r="HA248">
            <v>0</v>
          </cell>
          <cell r="HB248">
            <v>0</v>
          </cell>
          <cell r="HC248">
            <v>0</v>
          </cell>
          <cell r="HD248">
            <v>0</v>
          </cell>
          <cell r="HE248">
            <v>0</v>
          </cell>
          <cell r="HF248">
            <v>0</v>
          </cell>
          <cell r="HG248">
            <v>0</v>
          </cell>
          <cell r="HH248">
            <v>0</v>
          </cell>
          <cell r="HI248">
            <v>0</v>
          </cell>
          <cell r="HJ248">
            <v>0</v>
          </cell>
          <cell r="HK248">
            <v>0</v>
          </cell>
          <cell r="HL248">
            <v>0</v>
          </cell>
          <cell r="HM248">
            <v>0</v>
          </cell>
          <cell r="HN248">
            <v>0</v>
          </cell>
          <cell r="HO248">
            <v>0</v>
          </cell>
          <cell r="HP248">
            <v>0</v>
          </cell>
          <cell r="HQ248">
            <v>0</v>
          </cell>
          <cell r="HR248">
            <v>0</v>
          </cell>
          <cell r="HS248">
            <v>0</v>
          </cell>
          <cell r="HT248">
            <v>0</v>
          </cell>
        </row>
        <row r="249">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1</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24</v>
          </cell>
          <cell r="AP249">
            <v>2</v>
          </cell>
          <cell r="AQ249">
            <v>20</v>
          </cell>
          <cell r="AR249">
            <v>10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5</v>
          </cell>
          <cell r="BJ249">
            <v>3</v>
          </cell>
          <cell r="BK249">
            <v>7</v>
          </cell>
          <cell r="BL249">
            <v>10</v>
          </cell>
          <cell r="BM249">
            <v>0</v>
          </cell>
          <cell r="BN249">
            <v>0</v>
          </cell>
          <cell r="BO249">
            <v>0</v>
          </cell>
          <cell r="BP249">
            <v>0</v>
          </cell>
          <cell r="BQ249">
            <v>0</v>
          </cell>
          <cell r="BR249">
            <v>0</v>
          </cell>
          <cell r="BS249">
            <v>0</v>
          </cell>
          <cell r="BT249">
            <v>0</v>
          </cell>
          <cell r="BU249">
            <v>0</v>
          </cell>
          <cell r="BV249">
            <v>0</v>
          </cell>
          <cell r="BW249">
            <v>0</v>
          </cell>
          <cell r="BX249">
            <v>0</v>
          </cell>
          <cell r="BY249">
            <v>2</v>
          </cell>
          <cell r="BZ249">
            <v>0</v>
          </cell>
          <cell r="CA249">
            <v>0</v>
          </cell>
          <cell r="CB249">
            <v>2</v>
          </cell>
          <cell r="CC249">
            <v>5</v>
          </cell>
          <cell r="CD249">
            <v>1</v>
          </cell>
          <cell r="CE249">
            <v>8</v>
          </cell>
          <cell r="CF249">
            <v>7</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1</v>
          </cell>
          <cell r="CV249">
            <v>2</v>
          </cell>
          <cell r="CW249">
            <v>0</v>
          </cell>
          <cell r="CX249">
            <v>0</v>
          </cell>
          <cell r="CY249">
            <v>0</v>
          </cell>
          <cell r="CZ249">
            <v>2</v>
          </cell>
          <cell r="DA249">
            <v>0</v>
          </cell>
          <cell r="DB249">
            <v>0</v>
          </cell>
          <cell r="DC249">
            <v>0</v>
          </cell>
          <cell r="DD249">
            <v>0</v>
          </cell>
          <cell r="DE249">
            <v>0</v>
          </cell>
          <cell r="DF249">
            <v>0</v>
          </cell>
          <cell r="DG249">
            <v>0</v>
          </cell>
          <cell r="DH249">
            <v>0</v>
          </cell>
          <cell r="DI249">
            <v>0</v>
          </cell>
          <cell r="DJ249">
            <v>0</v>
          </cell>
          <cell r="DK249">
            <v>1</v>
          </cell>
          <cell r="DL249">
            <v>0</v>
          </cell>
          <cell r="DM249">
            <v>3</v>
          </cell>
          <cell r="DN249">
            <v>4</v>
          </cell>
          <cell r="DO249">
            <v>0</v>
          </cell>
          <cell r="DP249">
            <v>10</v>
          </cell>
          <cell r="DQ249">
            <v>1</v>
          </cell>
          <cell r="DR249">
            <v>0</v>
          </cell>
          <cell r="DS249">
            <v>3</v>
          </cell>
          <cell r="DT249">
            <v>5</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cell r="EW249">
            <v>0</v>
          </cell>
          <cell r="EX249">
            <v>0</v>
          </cell>
          <cell r="EY249">
            <v>1</v>
          </cell>
          <cell r="EZ249">
            <v>2</v>
          </cell>
          <cell r="FA249">
            <v>0</v>
          </cell>
          <cell r="FB249">
            <v>0</v>
          </cell>
          <cell r="FC249">
            <v>0</v>
          </cell>
          <cell r="FD249">
            <v>0</v>
          </cell>
          <cell r="FE249">
            <v>0</v>
          </cell>
          <cell r="FF249">
            <v>0</v>
          </cell>
          <cell r="FG249">
            <v>0</v>
          </cell>
          <cell r="FH249">
            <v>0</v>
          </cell>
          <cell r="FI249">
            <v>0</v>
          </cell>
          <cell r="FJ249">
            <v>0</v>
          </cell>
          <cell r="FK249">
            <v>0</v>
          </cell>
          <cell r="FL249">
            <v>0</v>
          </cell>
          <cell r="FM249">
            <v>1</v>
          </cell>
          <cell r="FN249">
            <v>1</v>
          </cell>
          <cell r="FO249">
            <v>5</v>
          </cell>
          <cell r="FP249">
            <v>20</v>
          </cell>
          <cell r="FQ249">
            <v>2</v>
          </cell>
          <cell r="FR249">
            <v>0</v>
          </cell>
          <cell r="FS249">
            <v>0</v>
          </cell>
          <cell r="FT249">
            <v>0</v>
          </cell>
          <cell r="FU249">
            <v>0</v>
          </cell>
          <cell r="FV249">
            <v>0</v>
          </cell>
          <cell r="FW249">
            <v>0</v>
          </cell>
          <cell r="FX249">
            <v>0</v>
          </cell>
          <cell r="FY249">
            <v>0</v>
          </cell>
          <cell r="FZ249">
            <v>0</v>
          </cell>
          <cell r="GA249">
            <v>0</v>
          </cell>
          <cell r="GB249">
            <v>2</v>
          </cell>
          <cell r="GC249">
            <v>0</v>
          </cell>
          <cell r="GD249">
            <v>0</v>
          </cell>
          <cell r="GE249">
            <v>0</v>
          </cell>
          <cell r="GF249">
            <v>0</v>
          </cell>
          <cell r="GG249">
            <v>0</v>
          </cell>
          <cell r="GH249">
            <v>0</v>
          </cell>
          <cell r="GI249">
            <v>0</v>
          </cell>
          <cell r="GJ249">
            <v>0</v>
          </cell>
          <cell r="GK249">
            <v>0</v>
          </cell>
          <cell r="GL249">
            <v>0</v>
          </cell>
          <cell r="GM249">
            <v>0</v>
          </cell>
          <cell r="GN249">
            <v>0</v>
          </cell>
          <cell r="GO249">
            <v>0</v>
          </cell>
          <cell r="GP249">
            <v>0</v>
          </cell>
          <cell r="GQ249">
            <v>0</v>
          </cell>
          <cell r="GR249">
            <v>0</v>
          </cell>
          <cell r="GS249">
            <v>0</v>
          </cell>
          <cell r="GT249">
            <v>0</v>
          </cell>
          <cell r="GU249">
            <v>0</v>
          </cell>
          <cell r="GV249">
            <v>0</v>
          </cell>
          <cell r="GW249">
            <v>0</v>
          </cell>
          <cell r="GX249">
            <v>0</v>
          </cell>
          <cell r="GY249">
            <v>0</v>
          </cell>
          <cell r="GZ249">
            <v>0</v>
          </cell>
          <cell r="HA249">
            <v>0</v>
          </cell>
          <cell r="HB249">
            <v>0</v>
          </cell>
          <cell r="HC249">
            <v>0</v>
          </cell>
          <cell r="HD249">
            <v>0</v>
          </cell>
          <cell r="HE249">
            <v>0</v>
          </cell>
          <cell r="HF249">
            <v>0</v>
          </cell>
          <cell r="HG249">
            <v>0</v>
          </cell>
          <cell r="HH249">
            <v>0</v>
          </cell>
          <cell r="HI249">
            <v>0</v>
          </cell>
          <cell r="HJ249">
            <v>0</v>
          </cell>
          <cell r="HK249">
            <v>0</v>
          </cell>
          <cell r="HL249">
            <v>0</v>
          </cell>
          <cell r="HM249">
            <v>0</v>
          </cell>
          <cell r="HN249">
            <v>0</v>
          </cell>
          <cell r="HO249">
            <v>0</v>
          </cell>
          <cell r="HP249">
            <v>0</v>
          </cell>
          <cell r="HQ249">
            <v>0</v>
          </cell>
          <cell r="HR249">
            <v>0</v>
          </cell>
          <cell r="HS249">
            <v>0</v>
          </cell>
          <cell r="HT249">
            <v>0</v>
          </cell>
        </row>
        <row r="250">
          <cell r="I250">
            <v>0</v>
          </cell>
          <cell r="J250">
            <v>0</v>
          </cell>
          <cell r="K250">
            <v>0</v>
          </cell>
          <cell r="L250">
            <v>0</v>
          </cell>
          <cell r="M250">
            <v>0</v>
          </cell>
          <cell r="N250">
            <v>0</v>
          </cell>
          <cell r="O250">
            <v>0</v>
          </cell>
          <cell r="P250">
            <v>0</v>
          </cell>
          <cell r="Q250">
            <v>0</v>
          </cell>
          <cell r="R250">
            <v>0</v>
          </cell>
          <cell r="S250">
            <v>0</v>
          </cell>
          <cell r="T250">
            <v>0</v>
          </cell>
          <cell r="U250">
            <v>1</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17</v>
          </cell>
          <cell r="AP250">
            <v>0</v>
          </cell>
          <cell r="AQ250">
            <v>18</v>
          </cell>
          <cell r="AR250">
            <v>4</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1</v>
          </cell>
          <cell r="BH250">
            <v>0</v>
          </cell>
          <cell r="BI250">
            <v>18</v>
          </cell>
          <cell r="BJ250">
            <v>1</v>
          </cell>
          <cell r="BK250">
            <v>16</v>
          </cell>
          <cell r="BL250">
            <v>10</v>
          </cell>
          <cell r="BM250">
            <v>0</v>
          </cell>
          <cell r="BN250">
            <v>0</v>
          </cell>
          <cell r="BO250">
            <v>0</v>
          </cell>
          <cell r="BP250">
            <v>0</v>
          </cell>
          <cell r="BQ250">
            <v>0</v>
          </cell>
          <cell r="BR250">
            <v>0</v>
          </cell>
          <cell r="BS250">
            <v>0</v>
          </cell>
          <cell r="BT250">
            <v>0</v>
          </cell>
          <cell r="BU250">
            <v>0</v>
          </cell>
          <cell r="BV250">
            <v>0</v>
          </cell>
          <cell r="BW250">
            <v>0</v>
          </cell>
          <cell r="BX250">
            <v>0</v>
          </cell>
          <cell r="BY250">
            <v>5</v>
          </cell>
          <cell r="BZ250">
            <v>1</v>
          </cell>
          <cell r="CA250">
            <v>3</v>
          </cell>
          <cell r="CB250">
            <v>7</v>
          </cell>
          <cell r="CC250">
            <v>14</v>
          </cell>
          <cell r="CD250">
            <v>0</v>
          </cell>
          <cell r="CE250">
            <v>21</v>
          </cell>
          <cell r="CF250">
            <v>17</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1</v>
          </cell>
          <cell r="CV250">
            <v>3</v>
          </cell>
          <cell r="CW250">
            <v>2</v>
          </cell>
          <cell r="CX250">
            <v>0</v>
          </cell>
          <cell r="CY250">
            <v>2</v>
          </cell>
          <cell r="CZ250">
            <v>3</v>
          </cell>
          <cell r="DA250">
            <v>0</v>
          </cell>
          <cell r="DB250">
            <v>0</v>
          </cell>
          <cell r="DC250">
            <v>0</v>
          </cell>
          <cell r="DD250">
            <v>0</v>
          </cell>
          <cell r="DE250">
            <v>1</v>
          </cell>
          <cell r="DF250">
            <v>0</v>
          </cell>
          <cell r="DG250">
            <v>0</v>
          </cell>
          <cell r="DH250">
            <v>0</v>
          </cell>
          <cell r="DI250">
            <v>0</v>
          </cell>
          <cell r="DJ250">
            <v>2</v>
          </cell>
          <cell r="DK250">
            <v>1</v>
          </cell>
          <cell r="DL250">
            <v>0</v>
          </cell>
          <cell r="DM250">
            <v>3</v>
          </cell>
          <cell r="DN250">
            <v>3</v>
          </cell>
          <cell r="DO250">
            <v>4</v>
          </cell>
          <cell r="DP250">
            <v>16</v>
          </cell>
          <cell r="DQ250">
            <v>6</v>
          </cell>
          <cell r="DR250">
            <v>0</v>
          </cell>
          <cell r="DS250">
            <v>1</v>
          </cell>
          <cell r="DT250">
            <v>14</v>
          </cell>
          <cell r="DU250">
            <v>0</v>
          </cell>
          <cell r="DV250">
            <v>0</v>
          </cell>
          <cell r="DW250">
            <v>0</v>
          </cell>
          <cell r="DX250">
            <v>0</v>
          </cell>
          <cell r="DY250">
            <v>0</v>
          </cell>
          <cell r="DZ250">
            <v>0</v>
          </cell>
          <cell r="EA250">
            <v>0</v>
          </cell>
          <cell r="EB250">
            <v>0</v>
          </cell>
          <cell r="EC250">
            <v>0</v>
          </cell>
          <cell r="ED250">
            <v>0</v>
          </cell>
          <cell r="EE250">
            <v>4</v>
          </cell>
          <cell r="EF250">
            <v>3</v>
          </cell>
          <cell r="EG250">
            <v>0</v>
          </cell>
          <cell r="EH250">
            <v>2</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cell r="EW250">
            <v>0</v>
          </cell>
          <cell r="EX250">
            <v>0</v>
          </cell>
          <cell r="EY250">
            <v>1</v>
          </cell>
          <cell r="EZ250">
            <v>4</v>
          </cell>
          <cell r="FA250">
            <v>0</v>
          </cell>
          <cell r="FB250">
            <v>1</v>
          </cell>
          <cell r="FC250">
            <v>0</v>
          </cell>
          <cell r="FD250">
            <v>0</v>
          </cell>
          <cell r="FE250">
            <v>0</v>
          </cell>
          <cell r="FF250">
            <v>0</v>
          </cell>
          <cell r="FG250">
            <v>0</v>
          </cell>
          <cell r="FH250">
            <v>0</v>
          </cell>
          <cell r="FI250">
            <v>0</v>
          </cell>
          <cell r="FJ250">
            <v>0</v>
          </cell>
          <cell r="FK250">
            <v>0</v>
          </cell>
          <cell r="FL250">
            <v>0</v>
          </cell>
          <cell r="FM250">
            <v>2</v>
          </cell>
          <cell r="FN250">
            <v>1</v>
          </cell>
          <cell r="FO250">
            <v>18</v>
          </cell>
          <cell r="FP250">
            <v>29</v>
          </cell>
          <cell r="FQ250">
            <v>0</v>
          </cell>
          <cell r="FR250">
            <v>0</v>
          </cell>
          <cell r="FS250">
            <v>1</v>
          </cell>
          <cell r="FT250">
            <v>3</v>
          </cell>
          <cell r="FU250">
            <v>1</v>
          </cell>
          <cell r="FV250">
            <v>0</v>
          </cell>
          <cell r="FW250">
            <v>0</v>
          </cell>
          <cell r="FX250">
            <v>1</v>
          </cell>
          <cell r="FY250">
            <v>0</v>
          </cell>
          <cell r="FZ250">
            <v>0</v>
          </cell>
          <cell r="GA250">
            <v>0</v>
          </cell>
          <cell r="GB250">
            <v>0</v>
          </cell>
          <cell r="GC250">
            <v>0</v>
          </cell>
          <cell r="GD250">
            <v>0</v>
          </cell>
          <cell r="GE250">
            <v>0</v>
          </cell>
          <cell r="GF250">
            <v>0</v>
          </cell>
          <cell r="GG250">
            <v>0</v>
          </cell>
          <cell r="GH250">
            <v>0</v>
          </cell>
          <cell r="GI250">
            <v>0</v>
          </cell>
          <cell r="GJ250">
            <v>1</v>
          </cell>
          <cell r="GK250">
            <v>0</v>
          </cell>
          <cell r="GL250">
            <v>0</v>
          </cell>
          <cell r="GM250">
            <v>0</v>
          </cell>
          <cell r="GN250">
            <v>0</v>
          </cell>
          <cell r="GO250">
            <v>0</v>
          </cell>
          <cell r="GP250">
            <v>0</v>
          </cell>
          <cell r="GQ250">
            <v>0</v>
          </cell>
          <cell r="GR250">
            <v>0</v>
          </cell>
          <cell r="GS250">
            <v>0</v>
          </cell>
          <cell r="GT250">
            <v>0</v>
          </cell>
          <cell r="GU250">
            <v>0</v>
          </cell>
          <cell r="GV250">
            <v>0</v>
          </cell>
          <cell r="GW250">
            <v>0</v>
          </cell>
          <cell r="GX250">
            <v>0</v>
          </cell>
          <cell r="GY250">
            <v>0</v>
          </cell>
          <cell r="GZ250">
            <v>0</v>
          </cell>
          <cell r="HA250">
            <v>0</v>
          </cell>
          <cell r="HB250">
            <v>0</v>
          </cell>
          <cell r="HC250">
            <v>0</v>
          </cell>
          <cell r="HD250">
            <v>0</v>
          </cell>
          <cell r="HE250">
            <v>0</v>
          </cell>
          <cell r="HF250">
            <v>0</v>
          </cell>
          <cell r="HG250">
            <v>0</v>
          </cell>
          <cell r="HH250">
            <v>0</v>
          </cell>
          <cell r="HI250">
            <v>0</v>
          </cell>
          <cell r="HJ250">
            <v>0</v>
          </cell>
          <cell r="HK250">
            <v>0</v>
          </cell>
          <cell r="HL250">
            <v>0</v>
          </cell>
          <cell r="HM250">
            <v>0</v>
          </cell>
          <cell r="HN250">
            <v>0</v>
          </cell>
          <cell r="HO250">
            <v>0</v>
          </cell>
          <cell r="HP250">
            <v>0</v>
          </cell>
          <cell r="HQ250">
            <v>0</v>
          </cell>
          <cell r="HR250">
            <v>0</v>
          </cell>
          <cell r="HS250">
            <v>0</v>
          </cell>
          <cell r="HT250">
            <v>0</v>
          </cell>
        </row>
        <row r="251">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16</v>
          </cell>
          <cell r="AP251">
            <v>1</v>
          </cell>
          <cell r="AQ251">
            <v>13</v>
          </cell>
          <cell r="AR251">
            <v>13</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8</v>
          </cell>
          <cell r="BJ251">
            <v>4</v>
          </cell>
          <cell r="BK251">
            <v>6</v>
          </cell>
          <cell r="BL251">
            <v>5</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2</v>
          </cell>
          <cell r="CB251">
            <v>0</v>
          </cell>
          <cell r="CC251">
            <v>6</v>
          </cell>
          <cell r="CD251">
            <v>1</v>
          </cell>
          <cell r="CE251">
            <v>5</v>
          </cell>
          <cell r="CF251">
            <v>3</v>
          </cell>
          <cell r="CG251">
            <v>0</v>
          </cell>
          <cell r="CH251">
            <v>0</v>
          </cell>
          <cell r="CI251">
            <v>0</v>
          </cell>
          <cell r="CJ251">
            <v>0</v>
          </cell>
          <cell r="CK251">
            <v>0</v>
          </cell>
          <cell r="CL251">
            <v>0</v>
          </cell>
          <cell r="CM251">
            <v>0</v>
          </cell>
          <cell r="CN251">
            <v>0</v>
          </cell>
          <cell r="CO251">
            <v>0</v>
          </cell>
          <cell r="CP251">
            <v>0</v>
          </cell>
          <cell r="CQ251">
            <v>0</v>
          </cell>
          <cell r="CR251">
            <v>0</v>
          </cell>
          <cell r="CS251">
            <v>0</v>
          </cell>
          <cell r="CT251">
            <v>0</v>
          </cell>
          <cell r="CU251">
            <v>0</v>
          </cell>
          <cell r="CV251">
            <v>3</v>
          </cell>
          <cell r="CW251">
            <v>0</v>
          </cell>
          <cell r="CX251">
            <v>0</v>
          </cell>
          <cell r="CY251">
            <v>0</v>
          </cell>
          <cell r="CZ251">
            <v>1</v>
          </cell>
          <cell r="DA251">
            <v>0</v>
          </cell>
          <cell r="DB251">
            <v>0</v>
          </cell>
          <cell r="DC251">
            <v>0</v>
          </cell>
          <cell r="DD251">
            <v>0</v>
          </cell>
          <cell r="DE251">
            <v>0</v>
          </cell>
          <cell r="DF251">
            <v>0</v>
          </cell>
          <cell r="DG251">
            <v>0</v>
          </cell>
          <cell r="DH251">
            <v>0</v>
          </cell>
          <cell r="DI251">
            <v>1</v>
          </cell>
          <cell r="DJ251">
            <v>1</v>
          </cell>
          <cell r="DK251">
            <v>0</v>
          </cell>
          <cell r="DL251">
            <v>0</v>
          </cell>
          <cell r="DM251">
            <v>5</v>
          </cell>
          <cell r="DN251">
            <v>4</v>
          </cell>
          <cell r="DO251">
            <v>1</v>
          </cell>
          <cell r="DP251">
            <v>14</v>
          </cell>
          <cell r="DQ251">
            <v>0</v>
          </cell>
          <cell r="DR251">
            <v>0</v>
          </cell>
          <cell r="DS251">
            <v>3</v>
          </cell>
          <cell r="DT251">
            <v>4</v>
          </cell>
          <cell r="DU251">
            <v>0</v>
          </cell>
          <cell r="DV251">
            <v>0</v>
          </cell>
          <cell r="DW251">
            <v>0</v>
          </cell>
          <cell r="DX251">
            <v>0</v>
          </cell>
          <cell r="DY251">
            <v>0</v>
          </cell>
          <cell r="DZ251">
            <v>0</v>
          </cell>
          <cell r="EA251">
            <v>0</v>
          </cell>
          <cell r="EB251">
            <v>0</v>
          </cell>
          <cell r="EC251">
            <v>0</v>
          </cell>
          <cell r="ED251">
            <v>0</v>
          </cell>
          <cell r="EE251">
            <v>0</v>
          </cell>
          <cell r="EF251">
            <v>0</v>
          </cell>
          <cell r="EG251">
            <v>0</v>
          </cell>
          <cell r="EH251">
            <v>0</v>
          </cell>
          <cell r="EI251">
            <v>0</v>
          </cell>
          <cell r="EJ251">
            <v>0</v>
          </cell>
          <cell r="EK251">
            <v>0</v>
          </cell>
          <cell r="EL251">
            <v>0</v>
          </cell>
          <cell r="EM251">
            <v>0</v>
          </cell>
          <cell r="EN251">
            <v>0</v>
          </cell>
          <cell r="EO251">
            <v>0</v>
          </cell>
          <cell r="EP251">
            <v>0</v>
          </cell>
          <cell r="EQ251">
            <v>0</v>
          </cell>
          <cell r="ER251">
            <v>0</v>
          </cell>
          <cell r="ES251">
            <v>0</v>
          </cell>
          <cell r="ET251">
            <v>0</v>
          </cell>
          <cell r="EU251">
            <v>0</v>
          </cell>
          <cell r="EV251">
            <v>0</v>
          </cell>
          <cell r="EW251">
            <v>0</v>
          </cell>
          <cell r="EX251">
            <v>0</v>
          </cell>
          <cell r="EY251">
            <v>1</v>
          </cell>
          <cell r="EZ251">
            <v>0</v>
          </cell>
          <cell r="FA251">
            <v>0</v>
          </cell>
          <cell r="FB251">
            <v>0</v>
          </cell>
          <cell r="FC251">
            <v>0</v>
          </cell>
          <cell r="FD251">
            <v>0</v>
          </cell>
          <cell r="FE251">
            <v>0</v>
          </cell>
          <cell r="FF251">
            <v>0</v>
          </cell>
          <cell r="FG251">
            <v>1</v>
          </cell>
          <cell r="FH251">
            <v>0</v>
          </cell>
          <cell r="FI251">
            <v>0</v>
          </cell>
          <cell r="FJ251">
            <v>0</v>
          </cell>
          <cell r="FK251">
            <v>0</v>
          </cell>
          <cell r="FL251">
            <v>0</v>
          </cell>
          <cell r="FM251">
            <v>1</v>
          </cell>
          <cell r="FN251">
            <v>1</v>
          </cell>
          <cell r="FO251">
            <v>5</v>
          </cell>
          <cell r="FP251">
            <v>18</v>
          </cell>
          <cell r="FQ251">
            <v>1</v>
          </cell>
          <cell r="FR251">
            <v>0</v>
          </cell>
          <cell r="FS251">
            <v>0</v>
          </cell>
          <cell r="FT251">
            <v>0</v>
          </cell>
          <cell r="FU251">
            <v>0</v>
          </cell>
          <cell r="FV251">
            <v>0</v>
          </cell>
          <cell r="FW251">
            <v>0</v>
          </cell>
          <cell r="FX251">
            <v>0</v>
          </cell>
          <cell r="FY251">
            <v>0</v>
          </cell>
          <cell r="FZ251">
            <v>0</v>
          </cell>
          <cell r="GA251">
            <v>0</v>
          </cell>
          <cell r="GB251">
            <v>1</v>
          </cell>
          <cell r="GC251">
            <v>0</v>
          </cell>
          <cell r="GD251">
            <v>0</v>
          </cell>
          <cell r="GE251">
            <v>0</v>
          </cell>
          <cell r="GF251">
            <v>0</v>
          </cell>
          <cell r="GG251">
            <v>0</v>
          </cell>
          <cell r="GH251">
            <v>0</v>
          </cell>
          <cell r="GI251">
            <v>1</v>
          </cell>
          <cell r="GJ251">
            <v>0</v>
          </cell>
          <cell r="GK251">
            <v>0</v>
          </cell>
          <cell r="GL251">
            <v>0</v>
          </cell>
          <cell r="GM251">
            <v>0</v>
          </cell>
          <cell r="GN251">
            <v>0</v>
          </cell>
          <cell r="GO251">
            <v>0</v>
          </cell>
          <cell r="GP251">
            <v>0</v>
          </cell>
          <cell r="GQ251">
            <v>0</v>
          </cell>
          <cell r="GR251">
            <v>0</v>
          </cell>
          <cell r="GS251">
            <v>0</v>
          </cell>
          <cell r="GT251">
            <v>0</v>
          </cell>
          <cell r="GU251">
            <v>0</v>
          </cell>
          <cell r="GV251">
            <v>0</v>
          </cell>
          <cell r="GW251">
            <v>0</v>
          </cell>
          <cell r="GX251">
            <v>0</v>
          </cell>
          <cell r="GY251">
            <v>0</v>
          </cell>
          <cell r="GZ251">
            <v>0</v>
          </cell>
          <cell r="HA251">
            <v>0</v>
          </cell>
          <cell r="HB251">
            <v>0</v>
          </cell>
          <cell r="HC251">
            <v>0</v>
          </cell>
          <cell r="HD251">
            <v>0</v>
          </cell>
          <cell r="HE251">
            <v>0</v>
          </cell>
          <cell r="HF251">
            <v>0</v>
          </cell>
          <cell r="HG251">
            <v>0</v>
          </cell>
          <cell r="HH251">
            <v>0</v>
          </cell>
          <cell r="HI251">
            <v>0</v>
          </cell>
          <cell r="HJ251">
            <v>0</v>
          </cell>
          <cell r="HK251">
            <v>0</v>
          </cell>
          <cell r="HL251">
            <v>0</v>
          </cell>
          <cell r="HM251">
            <v>0</v>
          </cell>
          <cell r="HN251">
            <v>0</v>
          </cell>
          <cell r="HO251">
            <v>0</v>
          </cell>
          <cell r="HP251">
            <v>0</v>
          </cell>
          <cell r="HQ251">
            <v>0</v>
          </cell>
          <cell r="HR251">
            <v>0</v>
          </cell>
          <cell r="HS251">
            <v>0</v>
          </cell>
          <cell r="HT251">
            <v>0</v>
          </cell>
        </row>
        <row r="252">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2</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41</v>
          </cell>
          <cell r="AP252">
            <v>0</v>
          </cell>
          <cell r="AQ252">
            <v>19</v>
          </cell>
          <cell r="AR252">
            <v>4</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1</v>
          </cell>
          <cell r="BI252">
            <v>9</v>
          </cell>
          <cell r="BJ252">
            <v>0</v>
          </cell>
          <cell r="BK252">
            <v>15</v>
          </cell>
          <cell r="BL252">
            <v>9</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6</v>
          </cell>
          <cell r="CC252">
            <v>2</v>
          </cell>
          <cell r="CD252">
            <v>0</v>
          </cell>
          <cell r="CE252">
            <v>7</v>
          </cell>
          <cell r="CF252">
            <v>10</v>
          </cell>
          <cell r="CG252">
            <v>0</v>
          </cell>
          <cell r="CH252">
            <v>0</v>
          </cell>
          <cell r="CI252">
            <v>2</v>
          </cell>
          <cell r="CJ252">
            <v>0</v>
          </cell>
          <cell r="CK252">
            <v>0</v>
          </cell>
          <cell r="CL252">
            <v>0</v>
          </cell>
          <cell r="CM252">
            <v>0</v>
          </cell>
          <cell r="CN252">
            <v>0</v>
          </cell>
          <cell r="CO252">
            <v>1</v>
          </cell>
          <cell r="CP252">
            <v>0</v>
          </cell>
          <cell r="CQ252">
            <v>0</v>
          </cell>
          <cell r="CR252">
            <v>0</v>
          </cell>
          <cell r="CS252">
            <v>0</v>
          </cell>
          <cell r="CT252">
            <v>0</v>
          </cell>
          <cell r="CU252">
            <v>2</v>
          </cell>
          <cell r="CV252">
            <v>1</v>
          </cell>
          <cell r="CW252">
            <v>0</v>
          </cell>
          <cell r="CX252">
            <v>0</v>
          </cell>
          <cell r="CY252">
            <v>2</v>
          </cell>
          <cell r="CZ252">
            <v>3</v>
          </cell>
          <cell r="DA252">
            <v>0</v>
          </cell>
          <cell r="DB252">
            <v>0</v>
          </cell>
          <cell r="DC252">
            <v>0</v>
          </cell>
          <cell r="DD252">
            <v>0</v>
          </cell>
          <cell r="DE252">
            <v>0</v>
          </cell>
          <cell r="DF252">
            <v>0</v>
          </cell>
          <cell r="DG252">
            <v>0</v>
          </cell>
          <cell r="DH252">
            <v>0</v>
          </cell>
          <cell r="DI252">
            <v>0</v>
          </cell>
          <cell r="DJ252">
            <v>1</v>
          </cell>
          <cell r="DK252">
            <v>0</v>
          </cell>
          <cell r="DL252">
            <v>0</v>
          </cell>
          <cell r="DM252">
            <v>4</v>
          </cell>
          <cell r="DN252">
            <v>3</v>
          </cell>
          <cell r="DO252">
            <v>1</v>
          </cell>
          <cell r="DP252">
            <v>11</v>
          </cell>
          <cell r="DQ252">
            <v>0</v>
          </cell>
          <cell r="DR252">
            <v>0</v>
          </cell>
          <cell r="DS252">
            <v>2</v>
          </cell>
          <cell r="DT252">
            <v>10</v>
          </cell>
          <cell r="DU252">
            <v>0</v>
          </cell>
          <cell r="DV252">
            <v>0</v>
          </cell>
          <cell r="DW252">
            <v>0</v>
          </cell>
          <cell r="DX252">
            <v>0</v>
          </cell>
          <cell r="DY252">
            <v>0</v>
          </cell>
          <cell r="DZ252">
            <v>0</v>
          </cell>
          <cell r="EA252">
            <v>0</v>
          </cell>
          <cell r="EB252">
            <v>0</v>
          </cell>
          <cell r="EC252">
            <v>1</v>
          </cell>
          <cell r="ED252">
            <v>0</v>
          </cell>
          <cell r="EE252">
            <v>0</v>
          </cell>
          <cell r="EF252">
            <v>0</v>
          </cell>
          <cell r="EG252">
            <v>2</v>
          </cell>
          <cell r="EH252">
            <v>0</v>
          </cell>
          <cell r="EI252">
            <v>0</v>
          </cell>
          <cell r="EJ252">
            <v>0</v>
          </cell>
          <cell r="EK252">
            <v>0</v>
          </cell>
          <cell r="EL252">
            <v>0</v>
          </cell>
          <cell r="EM252">
            <v>1</v>
          </cell>
          <cell r="EN252">
            <v>2</v>
          </cell>
          <cell r="EO252">
            <v>0</v>
          </cell>
          <cell r="EP252">
            <v>0</v>
          </cell>
          <cell r="EQ252">
            <v>0</v>
          </cell>
          <cell r="ER252">
            <v>0</v>
          </cell>
          <cell r="ES252">
            <v>0</v>
          </cell>
          <cell r="ET252">
            <v>0</v>
          </cell>
          <cell r="EU252">
            <v>0</v>
          </cell>
          <cell r="EV252">
            <v>0</v>
          </cell>
          <cell r="EW252">
            <v>0</v>
          </cell>
          <cell r="EX252">
            <v>0</v>
          </cell>
          <cell r="EY252">
            <v>0</v>
          </cell>
          <cell r="EZ252">
            <v>0</v>
          </cell>
          <cell r="FA252">
            <v>0</v>
          </cell>
          <cell r="FB252">
            <v>0</v>
          </cell>
          <cell r="FC252">
            <v>0</v>
          </cell>
          <cell r="FD252">
            <v>0</v>
          </cell>
          <cell r="FE252">
            <v>0</v>
          </cell>
          <cell r="FF252">
            <v>0</v>
          </cell>
          <cell r="FG252">
            <v>0</v>
          </cell>
          <cell r="FH252">
            <v>1</v>
          </cell>
          <cell r="FI252">
            <v>0</v>
          </cell>
          <cell r="FJ252">
            <v>0</v>
          </cell>
          <cell r="FK252">
            <v>0</v>
          </cell>
          <cell r="FL252">
            <v>1</v>
          </cell>
          <cell r="FM252">
            <v>2</v>
          </cell>
          <cell r="FN252">
            <v>1</v>
          </cell>
          <cell r="FO252">
            <v>11</v>
          </cell>
          <cell r="FP252">
            <v>15</v>
          </cell>
          <cell r="FQ252">
            <v>0</v>
          </cell>
          <cell r="FR252">
            <v>0</v>
          </cell>
          <cell r="FS252">
            <v>1</v>
          </cell>
          <cell r="FT252">
            <v>2</v>
          </cell>
          <cell r="FU252">
            <v>1</v>
          </cell>
          <cell r="FV252">
            <v>0</v>
          </cell>
          <cell r="FW252">
            <v>0</v>
          </cell>
          <cell r="FX252">
            <v>1</v>
          </cell>
          <cell r="FY252">
            <v>0</v>
          </cell>
          <cell r="FZ252">
            <v>0</v>
          </cell>
          <cell r="GA252">
            <v>0</v>
          </cell>
          <cell r="GB252">
            <v>3</v>
          </cell>
          <cell r="GC252">
            <v>0</v>
          </cell>
          <cell r="GD252">
            <v>0</v>
          </cell>
          <cell r="GE252">
            <v>3</v>
          </cell>
          <cell r="GF252">
            <v>0</v>
          </cell>
          <cell r="GG252">
            <v>0</v>
          </cell>
          <cell r="GH252">
            <v>0</v>
          </cell>
          <cell r="GI252">
            <v>0</v>
          </cell>
          <cell r="GJ252">
            <v>0</v>
          </cell>
          <cell r="GK252">
            <v>0</v>
          </cell>
          <cell r="GL252">
            <v>0</v>
          </cell>
          <cell r="GM252">
            <v>0</v>
          </cell>
          <cell r="GN252">
            <v>0</v>
          </cell>
          <cell r="GO252">
            <v>0</v>
          </cell>
          <cell r="GP252">
            <v>0</v>
          </cell>
          <cell r="GQ252">
            <v>0</v>
          </cell>
          <cell r="GR252">
            <v>0</v>
          </cell>
          <cell r="GS252">
            <v>0</v>
          </cell>
          <cell r="GT252">
            <v>0</v>
          </cell>
          <cell r="GU252">
            <v>0</v>
          </cell>
          <cell r="GV252">
            <v>0</v>
          </cell>
          <cell r="GW252">
            <v>0</v>
          </cell>
          <cell r="GX252">
            <v>0</v>
          </cell>
          <cell r="GY252">
            <v>0</v>
          </cell>
          <cell r="GZ252">
            <v>0</v>
          </cell>
          <cell r="HA252">
            <v>0</v>
          </cell>
          <cell r="HB252">
            <v>0</v>
          </cell>
          <cell r="HC252">
            <v>0</v>
          </cell>
          <cell r="HD252">
            <v>0</v>
          </cell>
          <cell r="HE252">
            <v>0</v>
          </cell>
          <cell r="HF252">
            <v>0</v>
          </cell>
          <cell r="HG252">
            <v>0</v>
          </cell>
          <cell r="HH252">
            <v>0</v>
          </cell>
          <cell r="HI252">
            <v>0</v>
          </cell>
          <cell r="HJ252">
            <v>0</v>
          </cell>
          <cell r="HK252">
            <v>0</v>
          </cell>
          <cell r="HL252">
            <v>0</v>
          </cell>
          <cell r="HM252">
            <v>0</v>
          </cell>
          <cell r="HN252">
            <v>0</v>
          </cell>
          <cell r="HO252">
            <v>0</v>
          </cell>
          <cell r="HP252">
            <v>0</v>
          </cell>
          <cell r="HQ252">
            <v>0</v>
          </cell>
          <cell r="HR252">
            <v>0</v>
          </cell>
          <cell r="HS252">
            <v>0</v>
          </cell>
          <cell r="HT252">
            <v>0</v>
          </cell>
        </row>
        <row r="253">
          <cell r="AO253">
            <v>29</v>
          </cell>
          <cell r="AQ253">
            <v>11</v>
          </cell>
          <cell r="AR253">
            <v>5</v>
          </cell>
          <cell r="BI253">
            <v>15</v>
          </cell>
          <cell r="BK253">
            <v>3</v>
          </cell>
          <cell r="BL253">
            <v>8</v>
          </cell>
          <cell r="BQ253">
            <v>1</v>
          </cell>
          <cell r="BY253">
            <v>3</v>
          </cell>
          <cell r="BZ253">
            <v>1</v>
          </cell>
          <cell r="CA253">
            <v>2</v>
          </cell>
          <cell r="CB253">
            <v>1</v>
          </cell>
          <cell r="CC253">
            <v>3</v>
          </cell>
          <cell r="CE253">
            <v>4</v>
          </cell>
          <cell r="CF253">
            <v>9</v>
          </cell>
          <cell r="CO253">
            <v>1</v>
          </cell>
          <cell r="CU253">
            <v>1</v>
          </cell>
          <cell r="DI253">
            <v>1</v>
          </cell>
          <cell r="DM253">
            <v>1</v>
          </cell>
          <cell r="DO253">
            <v>3</v>
          </cell>
          <cell r="DP253">
            <v>7</v>
          </cell>
          <cell r="DS253">
            <v>2</v>
          </cell>
          <cell r="DT253">
            <v>7</v>
          </cell>
          <cell r="EA253">
            <v>1</v>
          </cell>
          <cell r="EJ253">
            <v>1</v>
          </cell>
          <cell r="ES253">
            <v>1</v>
          </cell>
          <cell r="EV253">
            <v>0</v>
          </cell>
          <cell r="EY253">
            <v>1</v>
          </cell>
          <cell r="EZ253">
            <v>3</v>
          </cell>
          <cell r="FH253">
            <v>0</v>
          </cell>
          <cell r="FM253">
            <v>3</v>
          </cell>
          <cell r="FN253">
            <v>1</v>
          </cell>
          <cell r="FO253">
            <v>12</v>
          </cell>
          <cell r="FP253">
            <v>17</v>
          </cell>
          <cell r="FT253">
            <v>1</v>
          </cell>
          <cell r="FX253">
            <v>1</v>
          </cell>
          <cell r="GB253">
            <v>5</v>
          </cell>
        </row>
        <row r="254">
          <cell r="U254">
            <v>1</v>
          </cell>
          <cell r="V254">
            <v>0</v>
          </cell>
          <cell r="AA254">
            <v>1</v>
          </cell>
          <cell r="AB254">
            <v>4</v>
          </cell>
          <cell r="AE254">
            <v>0</v>
          </cell>
          <cell r="AF254">
            <v>1</v>
          </cell>
          <cell r="AO254">
            <v>33</v>
          </cell>
          <cell r="AP254">
            <v>2</v>
          </cell>
          <cell r="AQ254">
            <v>10</v>
          </cell>
          <cell r="AR254">
            <v>0</v>
          </cell>
          <cell r="AU254">
            <v>7</v>
          </cell>
          <cell r="AV254">
            <v>6</v>
          </cell>
          <cell r="AY254">
            <v>0</v>
          </cell>
          <cell r="AZ254">
            <v>1</v>
          </cell>
          <cell r="BI254">
            <v>17</v>
          </cell>
          <cell r="BJ254">
            <v>4</v>
          </cell>
          <cell r="BK254">
            <v>8</v>
          </cell>
          <cell r="BL254">
            <v>9</v>
          </cell>
          <cell r="BO254">
            <v>6</v>
          </cell>
          <cell r="BP254">
            <v>4</v>
          </cell>
          <cell r="CA254">
            <v>2</v>
          </cell>
          <cell r="CB254">
            <v>1</v>
          </cell>
          <cell r="CC254">
            <v>8</v>
          </cell>
          <cell r="CD254">
            <v>2</v>
          </cell>
          <cell r="CE254">
            <v>10</v>
          </cell>
          <cell r="CF254">
            <v>12</v>
          </cell>
          <cell r="CI254">
            <v>6</v>
          </cell>
          <cell r="CJ254">
            <v>0</v>
          </cell>
          <cell r="CU254">
            <v>0</v>
          </cell>
          <cell r="CV254">
            <v>2</v>
          </cell>
          <cell r="CW254">
            <v>1</v>
          </cell>
          <cell r="CX254">
            <v>0</v>
          </cell>
          <cell r="CY254">
            <v>1</v>
          </cell>
          <cell r="CZ254">
            <v>2</v>
          </cell>
          <cell r="DC254">
            <v>2</v>
          </cell>
          <cell r="DD254">
            <v>0</v>
          </cell>
          <cell r="DK254">
            <v>0</v>
          </cell>
          <cell r="DL254">
            <v>1</v>
          </cell>
          <cell r="DM254">
            <v>7</v>
          </cell>
          <cell r="DN254">
            <v>5</v>
          </cell>
          <cell r="DO254">
            <v>2</v>
          </cell>
          <cell r="DP254">
            <v>10</v>
          </cell>
          <cell r="DQ254">
            <v>1</v>
          </cell>
          <cell r="DR254">
            <v>0</v>
          </cell>
          <cell r="DS254">
            <v>0</v>
          </cell>
          <cell r="DT254">
            <v>4</v>
          </cell>
          <cell r="DW254">
            <v>9</v>
          </cell>
          <cell r="DX254">
            <v>1</v>
          </cell>
          <cell r="EC254">
            <v>0</v>
          </cell>
          <cell r="ED254">
            <v>1</v>
          </cell>
          <cell r="EY254">
            <v>3</v>
          </cell>
          <cell r="EZ254">
            <v>4</v>
          </cell>
          <cell r="FC254">
            <v>1</v>
          </cell>
          <cell r="FD254">
            <v>0</v>
          </cell>
          <cell r="FK254">
            <v>1</v>
          </cell>
          <cell r="FL254">
            <v>0</v>
          </cell>
          <cell r="FM254">
            <v>2</v>
          </cell>
          <cell r="FN254">
            <v>2</v>
          </cell>
          <cell r="FO254">
            <v>7</v>
          </cell>
          <cell r="FP254">
            <v>22</v>
          </cell>
          <cell r="FW254">
            <v>0</v>
          </cell>
          <cell r="FX254">
            <v>2</v>
          </cell>
          <cell r="GA254">
            <v>1</v>
          </cell>
          <cell r="GB254">
            <v>0</v>
          </cell>
          <cell r="GE254">
            <v>10</v>
          </cell>
          <cell r="GF254">
            <v>3</v>
          </cell>
        </row>
        <row r="255">
          <cell r="I255">
            <v>0</v>
          </cell>
          <cell r="J255">
            <v>0</v>
          </cell>
          <cell r="K255">
            <v>0</v>
          </cell>
          <cell r="L255">
            <v>0</v>
          </cell>
          <cell r="M255">
            <v>0</v>
          </cell>
          <cell r="N255">
            <v>0</v>
          </cell>
          <cell r="O255">
            <v>0</v>
          </cell>
          <cell r="P255">
            <v>0</v>
          </cell>
          <cell r="Q255">
            <v>0</v>
          </cell>
          <cell r="R255">
            <v>0</v>
          </cell>
          <cell r="S255">
            <v>0</v>
          </cell>
          <cell r="T255">
            <v>0</v>
          </cell>
          <cell r="U255">
            <v>3</v>
          </cell>
          <cell r="V255">
            <v>0</v>
          </cell>
          <cell r="W255">
            <v>1</v>
          </cell>
          <cell r="X255">
            <v>2</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1</v>
          </cell>
          <cell r="AN255">
            <v>0</v>
          </cell>
          <cell r="AO255">
            <v>33</v>
          </cell>
          <cell r="AP255">
            <v>3</v>
          </cell>
          <cell r="AQ255">
            <v>37</v>
          </cell>
          <cell r="AR255">
            <v>13</v>
          </cell>
          <cell r="AS255">
            <v>6</v>
          </cell>
          <cell r="AT255">
            <v>0</v>
          </cell>
          <cell r="AU255">
            <v>0</v>
          </cell>
          <cell r="AV255">
            <v>0</v>
          </cell>
          <cell r="AW255">
            <v>0</v>
          </cell>
          <cell r="AX255">
            <v>0</v>
          </cell>
          <cell r="AY255">
            <v>0</v>
          </cell>
          <cell r="AZ255">
            <v>0</v>
          </cell>
          <cell r="BA255">
            <v>0</v>
          </cell>
          <cell r="BB255">
            <v>0</v>
          </cell>
          <cell r="BC255">
            <v>0</v>
          </cell>
          <cell r="BD255">
            <v>0</v>
          </cell>
          <cell r="BE255">
            <v>1</v>
          </cell>
          <cell r="BF255">
            <v>0</v>
          </cell>
          <cell r="BG255">
            <v>2</v>
          </cell>
          <cell r="BH255">
            <v>2</v>
          </cell>
          <cell r="BI255">
            <v>4</v>
          </cell>
          <cell r="BJ255">
            <v>0</v>
          </cell>
          <cell r="BK255">
            <v>16</v>
          </cell>
          <cell r="BL255">
            <v>7</v>
          </cell>
          <cell r="BM255">
            <v>13</v>
          </cell>
          <cell r="BN255">
            <v>0</v>
          </cell>
          <cell r="BO255">
            <v>0</v>
          </cell>
          <cell r="BP255">
            <v>0</v>
          </cell>
          <cell r="BQ255">
            <v>0</v>
          </cell>
          <cell r="BR255">
            <v>0</v>
          </cell>
          <cell r="BS255">
            <v>0</v>
          </cell>
          <cell r="BT255">
            <v>0</v>
          </cell>
          <cell r="BU255">
            <v>0</v>
          </cell>
          <cell r="BV255">
            <v>0</v>
          </cell>
          <cell r="BW255">
            <v>0</v>
          </cell>
          <cell r="BX255">
            <v>0</v>
          </cell>
          <cell r="BY255">
            <v>4</v>
          </cell>
          <cell r="BZ255">
            <v>3</v>
          </cell>
          <cell r="CA255">
            <v>1</v>
          </cell>
          <cell r="CB255">
            <v>5</v>
          </cell>
          <cell r="CC255">
            <v>10</v>
          </cell>
          <cell r="CD255">
            <v>0</v>
          </cell>
          <cell r="CE255">
            <v>12</v>
          </cell>
          <cell r="CF255">
            <v>14</v>
          </cell>
          <cell r="CG255">
            <v>10</v>
          </cell>
          <cell r="CH255">
            <v>0</v>
          </cell>
          <cell r="CI255">
            <v>0</v>
          </cell>
          <cell r="CJ255">
            <v>0</v>
          </cell>
          <cell r="CK255">
            <v>0</v>
          </cell>
          <cell r="CL255">
            <v>0</v>
          </cell>
          <cell r="CM255">
            <v>0</v>
          </cell>
          <cell r="CN255">
            <v>0</v>
          </cell>
          <cell r="CO255">
            <v>0</v>
          </cell>
          <cell r="CP255">
            <v>0</v>
          </cell>
          <cell r="CQ255">
            <v>0</v>
          </cell>
          <cell r="CR255">
            <v>0</v>
          </cell>
          <cell r="CS255">
            <v>3</v>
          </cell>
          <cell r="CT255">
            <v>2</v>
          </cell>
          <cell r="CU255">
            <v>1</v>
          </cell>
          <cell r="CV255">
            <v>13</v>
          </cell>
          <cell r="CW255">
            <v>0</v>
          </cell>
          <cell r="CX255">
            <v>0</v>
          </cell>
          <cell r="CY255">
            <v>2</v>
          </cell>
          <cell r="CZ255">
            <v>4</v>
          </cell>
          <cell r="DA255">
            <v>2</v>
          </cell>
          <cell r="DB255">
            <v>0</v>
          </cell>
          <cell r="DC255">
            <v>0</v>
          </cell>
          <cell r="DD255">
            <v>1</v>
          </cell>
          <cell r="DE255">
            <v>0</v>
          </cell>
          <cell r="DF255">
            <v>0</v>
          </cell>
          <cell r="DG255">
            <v>0</v>
          </cell>
          <cell r="DH255">
            <v>0</v>
          </cell>
          <cell r="DI255">
            <v>2</v>
          </cell>
          <cell r="DJ255">
            <v>0</v>
          </cell>
          <cell r="DK255">
            <v>0</v>
          </cell>
          <cell r="DL255">
            <v>0</v>
          </cell>
          <cell r="DM255">
            <v>4</v>
          </cell>
          <cell r="DN255">
            <v>3</v>
          </cell>
          <cell r="DO255">
            <v>4</v>
          </cell>
          <cell r="DP255">
            <v>15</v>
          </cell>
          <cell r="DQ255">
            <v>0</v>
          </cell>
          <cell r="DR255">
            <v>0</v>
          </cell>
          <cell r="DS255">
            <v>4</v>
          </cell>
          <cell r="DT255">
            <v>14</v>
          </cell>
          <cell r="DU255">
            <v>1</v>
          </cell>
          <cell r="DV255">
            <v>0</v>
          </cell>
          <cell r="DW255">
            <v>0</v>
          </cell>
          <cell r="DX255">
            <v>5</v>
          </cell>
          <cell r="DY255">
            <v>0</v>
          </cell>
          <cell r="DZ255">
            <v>0</v>
          </cell>
          <cell r="EA255">
            <v>0</v>
          </cell>
          <cell r="EB255">
            <v>0</v>
          </cell>
          <cell r="EC255">
            <v>0</v>
          </cell>
          <cell r="ED255">
            <v>0</v>
          </cell>
          <cell r="EE255">
            <v>0</v>
          </cell>
          <cell r="EF255">
            <v>0</v>
          </cell>
          <cell r="EG255">
            <v>4</v>
          </cell>
          <cell r="EH255">
            <v>12</v>
          </cell>
          <cell r="EI255">
            <v>0</v>
          </cell>
          <cell r="EJ255">
            <v>1</v>
          </cell>
          <cell r="EK255">
            <v>0</v>
          </cell>
          <cell r="EL255">
            <v>0</v>
          </cell>
          <cell r="EM255">
            <v>0</v>
          </cell>
          <cell r="EN255">
            <v>0</v>
          </cell>
          <cell r="EO255">
            <v>0</v>
          </cell>
          <cell r="EP255">
            <v>0</v>
          </cell>
          <cell r="EQ255">
            <v>0</v>
          </cell>
          <cell r="ER255">
            <v>0</v>
          </cell>
          <cell r="ES255">
            <v>0</v>
          </cell>
          <cell r="ET255">
            <v>0</v>
          </cell>
          <cell r="EU255">
            <v>0</v>
          </cell>
          <cell r="EV255">
            <v>1</v>
          </cell>
          <cell r="EW255">
            <v>0</v>
          </cell>
          <cell r="EX255">
            <v>0</v>
          </cell>
          <cell r="EY255">
            <v>2</v>
          </cell>
          <cell r="EZ255">
            <v>10</v>
          </cell>
          <cell r="FA255">
            <v>0</v>
          </cell>
          <cell r="FB255">
            <v>0</v>
          </cell>
          <cell r="FC255">
            <v>0</v>
          </cell>
          <cell r="FD255">
            <v>1</v>
          </cell>
          <cell r="FE255">
            <v>0</v>
          </cell>
          <cell r="FF255">
            <v>0</v>
          </cell>
          <cell r="FG255">
            <v>0</v>
          </cell>
          <cell r="FH255">
            <v>0</v>
          </cell>
          <cell r="FI255">
            <v>0</v>
          </cell>
          <cell r="FJ255">
            <v>0</v>
          </cell>
          <cell r="FK255">
            <v>1</v>
          </cell>
          <cell r="FL255">
            <v>0</v>
          </cell>
          <cell r="FM255">
            <v>4</v>
          </cell>
          <cell r="FN255">
            <v>11</v>
          </cell>
          <cell r="FO255">
            <v>17</v>
          </cell>
          <cell r="FP255">
            <v>48</v>
          </cell>
          <cell r="FQ255">
            <v>1</v>
          </cell>
          <cell r="FR255">
            <v>0</v>
          </cell>
          <cell r="FS255">
            <v>0</v>
          </cell>
          <cell r="FT255">
            <v>0</v>
          </cell>
          <cell r="FU255">
            <v>0</v>
          </cell>
          <cell r="FV255">
            <v>1</v>
          </cell>
          <cell r="FW255">
            <v>0</v>
          </cell>
          <cell r="FX255">
            <v>1</v>
          </cell>
          <cell r="FY255">
            <v>0</v>
          </cell>
          <cell r="FZ255">
            <v>0</v>
          </cell>
          <cell r="GA255">
            <v>0</v>
          </cell>
          <cell r="GB255">
            <v>1</v>
          </cell>
          <cell r="GC255">
            <v>0</v>
          </cell>
          <cell r="GD255">
            <v>0</v>
          </cell>
          <cell r="GE255">
            <v>1</v>
          </cell>
          <cell r="GF255">
            <v>1</v>
          </cell>
          <cell r="GG255">
            <v>1</v>
          </cell>
          <cell r="GH255">
            <v>1</v>
          </cell>
          <cell r="GI255">
            <v>2</v>
          </cell>
          <cell r="GJ255">
            <v>1</v>
          </cell>
          <cell r="GK255">
            <v>0</v>
          </cell>
          <cell r="GL255">
            <v>0</v>
          </cell>
          <cell r="GM255">
            <v>0</v>
          </cell>
          <cell r="GN255">
            <v>0</v>
          </cell>
          <cell r="GO255">
            <v>0</v>
          </cell>
          <cell r="GP255">
            <v>0</v>
          </cell>
          <cell r="GQ255">
            <v>0</v>
          </cell>
          <cell r="GR255">
            <v>0</v>
          </cell>
          <cell r="GS255">
            <v>0</v>
          </cell>
          <cell r="GT255">
            <v>0</v>
          </cell>
          <cell r="GU255">
            <v>0</v>
          </cell>
          <cell r="GV255">
            <v>0</v>
          </cell>
          <cell r="GW255">
            <v>0</v>
          </cell>
          <cell r="GX255">
            <v>0</v>
          </cell>
          <cell r="GY255">
            <v>0</v>
          </cell>
          <cell r="GZ255">
            <v>0</v>
          </cell>
          <cell r="HA255">
            <v>0</v>
          </cell>
          <cell r="HB255">
            <v>0</v>
          </cell>
          <cell r="HC255">
            <v>0</v>
          </cell>
          <cell r="HD255">
            <v>0</v>
          </cell>
          <cell r="HE255">
            <v>0</v>
          </cell>
          <cell r="HF255">
            <v>0</v>
          </cell>
          <cell r="HG255">
            <v>0</v>
          </cell>
          <cell r="HH255">
            <v>0</v>
          </cell>
          <cell r="HI255">
            <v>0</v>
          </cell>
          <cell r="HJ255">
            <v>0</v>
          </cell>
          <cell r="HK255">
            <v>0</v>
          </cell>
          <cell r="HL255">
            <v>0</v>
          </cell>
          <cell r="HM255">
            <v>0</v>
          </cell>
          <cell r="HN255">
            <v>0</v>
          </cell>
          <cell r="HO255">
            <v>0</v>
          </cell>
          <cell r="HP255">
            <v>0</v>
          </cell>
          <cell r="HQ255">
            <v>0</v>
          </cell>
          <cell r="HR255">
            <v>0</v>
          </cell>
          <cell r="HS255">
            <v>0</v>
          </cell>
          <cell r="HT255">
            <v>0</v>
          </cell>
        </row>
        <row r="256">
          <cell r="U256">
            <v>1</v>
          </cell>
          <cell r="AO256">
            <v>23</v>
          </cell>
          <cell r="AP256">
            <v>1</v>
          </cell>
          <cell r="AQ256">
            <v>15</v>
          </cell>
          <cell r="AR256">
            <v>5</v>
          </cell>
          <cell r="BI256">
            <v>8</v>
          </cell>
          <cell r="BK256">
            <v>8</v>
          </cell>
          <cell r="BL256">
            <v>5</v>
          </cell>
          <cell r="CA256">
            <v>3</v>
          </cell>
          <cell r="CB256">
            <v>1</v>
          </cell>
          <cell r="CC256">
            <v>2</v>
          </cell>
          <cell r="CE256">
            <v>7</v>
          </cell>
          <cell r="CF256">
            <v>3</v>
          </cell>
          <cell r="CS256">
            <v>2</v>
          </cell>
          <cell r="CU256">
            <v>2</v>
          </cell>
          <cell r="CV256">
            <v>6</v>
          </cell>
          <cell r="CY256">
            <v>2</v>
          </cell>
          <cell r="DI256">
            <v>2</v>
          </cell>
          <cell r="DJ256">
            <v>2</v>
          </cell>
          <cell r="DM256">
            <v>4</v>
          </cell>
          <cell r="DN256">
            <v>1</v>
          </cell>
          <cell r="DO256">
            <v>2</v>
          </cell>
          <cell r="DP256">
            <v>14</v>
          </cell>
          <cell r="DS256">
            <v>1</v>
          </cell>
          <cell r="DT256">
            <v>4</v>
          </cell>
          <cell r="ES256">
            <v>2</v>
          </cell>
          <cell r="EY256">
            <v>2</v>
          </cell>
          <cell r="EZ256">
            <v>1</v>
          </cell>
          <cell r="FM256">
            <v>3</v>
          </cell>
          <cell r="FO256">
            <v>4</v>
          </cell>
          <cell r="FP256">
            <v>6</v>
          </cell>
          <cell r="FT256">
            <v>4</v>
          </cell>
          <cell r="GE256">
            <v>2</v>
          </cell>
          <cell r="GJ256">
            <v>1</v>
          </cell>
          <cell r="GY256">
            <v>2</v>
          </cell>
        </row>
        <row r="257">
          <cell r="I257">
            <v>0</v>
          </cell>
          <cell r="J257">
            <v>0</v>
          </cell>
          <cell r="K257">
            <v>0</v>
          </cell>
          <cell r="L257">
            <v>0</v>
          </cell>
          <cell r="M257">
            <v>0</v>
          </cell>
          <cell r="N257">
            <v>0</v>
          </cell>
          <cell r="O257">
            <v>0</v>
          </cell>
          <cell r="P257">
            <v>0</v>
          </cell>
          <cell r="Q257">
            <v>0</v>
          </cell>
          <cell r="R257">
            <v>0</v>
          </cell>
          <cell r="S257">
            <v>0</v>
          </cell>
          <cell r="T257">
            <v>0</v>
          </cell>
          <cell r="U257">
            <v>1</v>
          </cell>
          <cell r="V257">
            <v>0</v>
          </cell>
          <cell r="W257">
            <v>1</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53</v>
          </cell>
          <cell r="AP257">
            <v>0</v>
          </cell>
          <cell r="AQ257">
            <v>54</v>
          </cell>
          <cell r="AR257">
            <v>12</v>
          </cell>
          <cell r="AS257">
            <v>4</v>
          </cell>
          <cell r="AT257">
            <v>0</v>
          </cell>
          <cell r="AU257">
            <v>0</v>
          </cell>
          <cell r="AV257">
            <v>0</v>
          </cell>
          <cell r="AW257">
            <v>0</v>
          </cell>
          <cell r="AX257">
            <v>0</v>
          </cell>
          <cell r="AY257">
            <v>0</v>
          </cell>
          <cell r="AZ257">
            <v>0</v>
          </cell>
          <cell r="BA257">
            <v>0</v>
          </cell>
          <cell r="BB257">
            <v>0</v>
          </cell>
          <cell r="BC257">
            <v>0</v>
          </cell>
          <cell r="BD257">
            <v>0</v>
          </cell>
          <cell r="BE257">
            <v>1</v>
          </cell>
          <cell r="BF257">
            <v>0</v>
          </cell>
          <cell r="BG257">
            <v>1</v>
          </cell>
          <cell r="BH257">
            <v>2</v>
          </cell>
          <cell r="BI257">
            <v>27</v>
          </cell>
          <cell r="BJ257">
            <v>1</v>
          </cell>
          <cell r="BK257">
            <v>28</v>
          </cell>
          <cell r="BL257">
            <v>5</v>
          </cell>
          <cell r="BM257">
            <v>9</v>
          </cell>
          <cell r="BN257">
            <v>0</v>
          </cell>
          <cell r="BO257">
            <v>0</v>
          </cell>
          <cell r="BP257">
            <v>0</v>
          </cell>
          <cell r="BQ257">
            <v>0</v>
          </cell>
          <cell r="BR257">
            <v>0</v>
          </cell>
          <cell r="BS257">
            <v>0</v>
          </cell>
          <cell r="BT257">
            <v>1</v>
          </cell>
          <cell r="BU257">
            <v>0</v>
          </cell>
          <cell r="BV257">
            <v>0</v>
          </cell>
          <cell r="BW257">
            <v>0</v>
          </cell>
          <cell r="BX257">
            <v>0</v>
          </cell>
          <cell r="BY257">
            <v>0</v>
          </cell>
          <cell r="BZ257">
            <v>0</v>
          </cell>
          <cell r="CA257">
            <v>2</v>
          </cell>
          <cell r="CB257">
            <v>6</v>
          </cell>
          <cell r="CC257">
            <v>13</v>
          </cell>
          <cell r="CD257">
            <v>0</v>
          </cell>
          <cell r="CE257">
            <v>20</v>
          </cell>
          <cell r="CF257">
            <v>7</v>
          </cell>
          <cell r="CG257">
            <v>1</v>
          </cell>
          <cell r="CH257">
            <v>0</v>
          </cell>
          <cell r="CI257">
            <v>0</v>
          </cell>
          <cell r="CJ257">
            <v>0</v>
          </cell>
          <cell r="CK257">
            <v>0</v>
          </cell>
          <cell r="CL257">
            <v>0</v>
          </cell>
          <cell r="CM257">
            <v>0</v>
          </cell>
          <cell r="CN257">
            <v>0</v>
          </cell>
          <cell r="CO257">
            <v>0</v>
          </cell>
          <cell r="CP257">
            <v>0</v>
          </cell>
          <cell r="CQ257">
            <v>0</v>
          </cell>
          <cell r="CR257">
            <v>0</v>
          </cell>
          <cell r="CS257">
            <v>3</v>
          </cell>
          <cell r="CT257">
            <v>2</v>
          </cell>
          <cell r="CU257">
            <v>1</v>
          </cell>
          <cell r="CV257">
            <v>3</v>
          </cell>
          <cell r="CW257">
            <v>2</v>
          </cell>
          <cell r="CX257">
            <v>0</v>
          </cell>
          <cell r="CY257">
            <v>4</v>
          </cell>
          <cell r="CZ257">
            <v>0</v>
          </cell>
          <cell r="DA257">
            <v>1</v>
          </cell>
          <cell r="DB257">
            <v>0</v>
          </cell>
          <cell r="DC257">
            <v>0</v>
          </cell>
          <cell r="DD257">
            <v>0</v>
          </cell>
          <cell r="DE257">
            <v>0</v>
          </cell>
          <cell r="DF257">
            <v>0</v>
          </cell>
          <cell r="DG257">
            <v>1</v>
          </cell>
          <cell r="DH257">
            <v>0</v>
          </cell>
          <cell r="DI257">
            <v>1</v>
          </cell>
          <cell r="DJ257">
            <v>1</v>
          </cell>
          <cell r="DK257">
            <v>0</v>
          </cell>
          <cell r="DL257">
            <v>0</v>
          </cell>
          <cell r="DM257">
            <v>17</v>
          </cell>
          <cell r="DN257">
            <v>11</v>
          </cell>
          <cell r="DO257">
            <v>4</v>
          </cell>
          <cell r="DP257">
            <v>20</v>
          </cell>
          <cell r="DQ257">
            <v>0</v>
          </cell>
          <cell r="DR257">
            <v>0</v>
          </cell>
          <cell r="DS257">
            <v>7</v>
          </cell>
          <cell r="DT257">
            <v>23</v>
          </cell>
          <cell r="DU257">
            <v>1</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cell r="EW257">
            <v>0</v>
          </cell>
          <cell r="EX257">
            <v>0</v>
          </cell>
          <cell r="EY257">
            <v>2</v>
          </cell>
          <cell r="EZ257">
            <v>2</v>
          </cell>
          <cell r="FA257">
            <v>1</v>
          </cell>
          <cell r="FB257">
            <v>0</v>
          </cell>
          <cell r="FC257">
            <v>1</v>
          </cell>
          <cell r="FD257">
            <v>0</v>
          </cell>
          <cell r="FE257">
            <v>0</v>
          </cell>
          <cell r="FF257">
            <v>0</v>
          </cell>
          <cell r="FG257">
            <v>0</v>
          </cell>
          <cell r="FH257">
            <v>1</v>
          </cell>
          <cell r="FI257">
            <v>0</v>
          </cell>
          <cell r="FJ257">
            <v>0</v>
          </cell>
          <cell r="FK257">
            <v>0</v>
          </cell>
          <cell r="FL257">
            <v>0</v>
          </cell>
          <cell r="FM257">
            <v>5</v>
          </cell>
          <cell r="FN257">
            <v>3</v>
          </cell>
          <cell r="FO257">
            <v>23</v>
          </cell>
          <cell r="FP257">
            <v>14</v>
          </cell>
          <cell r="FQ257">
            <v>2</v>
          </cell>
          <cell r="FR257">
            <v>0</v>
          </cell>
          <cell r="FS257">
            <v>3</v>
          </cell>
          <cell r="FT257">
            <v>6</v>
          </cell>
          <cell r="FU257">
            <v>0</v>
          </cell>
          <cell r="FV257">
            <v>3</v>
          </cell>
          <cell r="FW257">
            <v>2</v>
          </cell>
          <cell r="FX257">
            <v>8</v>
          </cell>
          <cell r="FY257">
            <v>0</v>
          </cell>
          <cell r="FZ257">
            <v>0</v>
          </cell>
          <cell r="GA257">
            <v>0</v>
          </cell>
          <cell r="GB257">
            <v>2</v>
          </cell>
          <cell r="GC257">
            <v>0</v>
          </cell>
          <cell r="GD257">
            <v>0</v>
          </cell>
          <cell r="GE257">
            <v>0</v>
          </cell>
          <cell r="GF257">
            <v>0</v>
          </cell>
          <cell r="GG257">
            <v>0</v>
          </cell>
          <cell r="GH257">
            <v>1</v>
          </cell>
          <cell r="GI257">
            <v>0</v>
          </cell>
          <cell r="GJ257">
            <v>3</v>
          </cell>
          <cell r="GK257">
            <v>0</v>
          </cell>
          <cell r="GL257">
            <v>0</v>
          </cell>
          <cell r="GM257">
            <v>0</v>
          </cell>
          <cell r="GN257">
            <v>0</v>
          </cell>
          <cell r="GO257">
            <v>0</v>
          </cell>
          <cell r="GP257">
            <v>0</v>
          </cell>
          <cell r="GQ257">
            <v>0</v>
          </cell>
          <cell r="GR257">
            <v>0</v>
          </cell>
          <cell r="GS257">
            <v>0</v>
          </cell>
          <cell r="GT257">
            <v>0</v>
          </cell>
          <cell r="GU257">
            <v>0</v>
          </cell>
          <cell r="GV257">
            <v>0</v>
          </cell>
          <cell r="GW257">
            <v>0</v>
          </cell>
          <cell r="GX257">
            <v>0</v>
          </cell>
          <cell r="GY257">
            <v>0</v>
          </cell>
          <cell r="GZ257">
            <v>0</v>
          </cell>
          <cell r="HA257">
            <v>0</v>
          </cell>
          <cell r="HB257">
            <v>0</v>
          </cell>
          <cell r="HC257">
            <v>0</v>
          </cell>
          <cell r="HD257">
            <v>0</v>
          </cell>
          <cell r="HE257">
            <v>0</v>
          </cell>
          <cell r="HF257">
            <v>0</v>
          </cell>
          <cell r="HG257">
            <v>0</v>
          </cell>
          <cell r="HH257">
            <v>0</v>
          </cell>
          <cell r="HI257">
            <v>0</v>
          </cell>
          <cell r="HJ257">
            <v>0</v>
          </cell>
          <cell r="HK257">
            <v>0</v>
          </cell>
          <cell r="HL257">
            <v>0</v>
          </cell>
          <cell r="HM257">
            <v>0</v>
          </cell>
          <cell r="HN257">
            <v>0</v>
          </cell>
          <cell r="HO257">
            <v>0</v>
          </cell>
          <cell r="HP257">
            <v>0</v>
          </cell>
          <cell r="HQ257">
            <v>0</v>
          </cell>
          <cell r="HR257">
            <v>0</v>
          </cell>
          <cell r="HS257">
            <v>0</v>
          </cell>
          <cell r="HT257">
            <v>0</v>
          </cell>
        </row>
        <row r="258">
          <cell r="AO258">
            <v>1</v>
          </cell>
          <cell r="AQ258">
            <v>11</v>
          </cell>
          <cell r="AR258">
            <v>25</v>
          </cell>
          <cell r="BE258">
            <v>2</v>
          </cell>
          <cell r="BF258">
            <v>1</v>
          </cell>
          <cell r="BG258">
            <v>1</v>
          </cell>
          <cell r="BH258">
            <v>0</v>
          </cell>
          <cell r="BI258">
            <v>52</v>
          </cell>
          <cell r="BK258">
            <v>23</v>
          </cell>
          <cell r="BL258">
            <v>17</v>
          </cell>
          <cell r="CC258">
            <v>24</v>
          </cell>
          <cell r="CF258">
            <v>10</v>
          </cell>
          <cell r="CO258">
            <v>2</v>
          </cell>
          <cell r="CS258">
            <v>8</v>
          </cell>
          <cell r="CT258">
            <v>2</v>
          </cell>
          <cell r="CU258">
            <v>10</v>
          </cell>
          <cell r="CV258">
            <v>18</v>
          </cell>
          <cell r="CW258">
            <v>20</v>
          </cell>
          <cell r="CY258">
            <v>23</v>
          </cell>
          <cell r="CZ258">
            <v>7</v>
          </cell>
          <cell r="DI258">
            <v>2</v>
          </cell>
          <cell r="DP258">
            <v>5</v>
          </cell>
          <cell r="DT258">
            <v>12</v>
          </cell>
          <cell r="EY258">
            <v>1</v>
          </cell>
          <cell r="EZ258">
            <v>1</v>
          </cell>
          <cell r="FM258">
            <v>5</v>
          </cell>
          <cell r="FN258">
            <v>3</v>
          </cell>
          <cell r="FO258">
            <v>6</v>
          </cell>
          <cell r="FP258">
            <v>5</v>
          </cell>
          <cell r="FT258">
            <v>5</v>
          </cell>
          <cell r="FV258">
            <v>1</v>
          </cell>
          <cell r="FW258">
            <v>1</v>
          </cell>
          <cell r="FX258">
            <v>1</v>
          </cell>
          <cell r="GB258">
            <v>1</v>
          </cell>
        </row>
        <row r="259">
          <cell r="AM259">
            <v>1</v>
          </cell>
          <cell r="AO259">
            <v>36</v>
          </cell>
          <cell r="AP259">
            <v>1</v>
          </cell>
          <cell r="AQ259">
            <v>20</v>
          </cell>
          <cell r="AR259">
            <v>4</v>
          </cell>
          <cell r="BI259">
            <v>9</v>
          </cell>
          <cell r="BJ259">
            <v>5</v>
          </cell>
          <cell r="BK259">
            <v>8</v>
          </cell>
          <cell r="BL259">
            <v>3</v>
          </cell>
          <cell r="CA259">
            <v>1</v>
          </cell>
          <cell r="CB259">
            <v>4</v>
          </cell>
          <cell r="CC259">
            <v>8</v>
          </cell>
          <cell r="CE259">
            <v>13</v>
          </cell>
          <cell r="CF259">
            <v>3</v>
          </cell>
          <cell r="CI259">
            <v>1</v>
          </cell>
          <cell r="CS259">
            <v>2</v>
          </cell>
          <cell r="CU259">
            <v>1</v>
          </cell>
          <cell r="CV259">
            <v>3</v>
          </cell>
          <cell r="CY259">
            <v>3</v>
          </cell>
          <cell r="CZ259">
            <v>2</v>
          </cell>
          <cell r="DI259">
            <v>1</v>
          </cell>
          <cell r="DM259">
            <v>8</v>
          </cell>
          <cell r="DN259">
            <v>3</v>
          </cell>
          <cell r="DO259">
            <v>4</v>
          </cell>
          <cell r="DP259">
            <v>12</v>
          </cell>
          <cell r="DQ259">
            <v>1</v>
          </cell>
          <cell r="DS259">
            <v>5</v>
          </cell>
          <cell r="DT259">
            <v>14</v>
          </cell>
          <cell r="DW259">
            <v>1</v>
          </cell>
          <cell r="EE259">
            <v>2</v>
          </cell>
          <cell r="EY259">
            <v>3</v>
          </cell>
          <cell r="EZ259">
            <v>2</v>
          </cell>
          <cell r="FD259">
            <v>1</v>
          </cell>
          <cell r="FK259">
            <v>1</v>
          </cell>
          <cell r="FM259">
            <v>3</v>
          </cell>
          <cell r="FN259">
            <v>3</v>
          </cell>
          <cell r="FO259">
            <v>14</v>
          </cell>
          <cell r="FP259">
            <v>20</v>
          </cell>
          <cell r="FQ259">
            <v>2</v>
          </cell>
          <cell r="GB259">
            <v>1</v>
          </cell>
          <cell r="GE259">
            <v>7</v>
          </cell>
          <cell r="GF259">
            <v>10</v>
          </cell>
        </row>
        <row r="260">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1</v>
          </cell>
          <cell r="AL260">
            <v>0</v>
          </cell>
          <cell r="AM260">
            <v>0</v>
          </cell>
          <cell r="AN260">
            <v>0</v>
          </cell>
          <cell r="AO260">
            <v>61</v>
          </cell>
          <cell r="AP260">
            <v>5</v>
          </cell>
          <cell r="AQ260">
            <v>29</v>
          </cell>
          <cell r="AR260">
            <v>28</v>
          </cell>
          <cell r="AS260">
            <v>0</v>
          </cell>
          <cell r="AT260">
            <v>0</v>
          </cell>
          <cell r="AU260">
            <v>1</v>
          </cell>
          <cell r="AV260">
            <v>0</v>
          </cell>
          <cell r="AW260">
            <v>0</v>
          </cell>
          <cell r="AX260">
            <v>0</v>
          </cell>
          <cell r="AY260">
            <v>0</v>
          </cell>
          <cell r="AZ260">
            <v>0</v>
          </cell>
          <cell r="BA260">
            <v>0</v>
          </cell>
          <cell r="BB260">
            <v>0</v>
          </cell>
          <cell r="BC260">
            <v>0</v>
          </cell>
          <cell r="BD260">
            <v>0</v>
          </cell>
          <cell r="BE260">
            <v>1</v>
          </cell>
          <cell r="BF260">
            <v>0</v>
          </cell>
          <cell r="BG260">
            <v>0</v>
          </cell>
          <cell r="BH260">
            <v>4</v>
          </cell>
          <cell r="BI260">
            <v>35</v>
          </cell>
          <cell r="BJ260">
            <v>1</v>
          </cell>
          <cell r="BK260">
            <v>23</v>
          </cell>
          <cell r="BL260">
            <v>17</v>
          </cell>
          <cell r="BM260">
            <v>0</v>
          </cell>
          <cell r="BN260">
            <v>0</v>
          </cell>
          <cell r="BO260">
            <v>0</v>
          </cell>
          <cell r="BP260">
            <v>0</v>
          </cell>
          <cell r="BQ260">
            <v>0</v>
          </cell>
          <cell r="BR260">
            <v>0</v>
          </cell>
          <cell r="BS260">
            <v>0</v>
          </cell>
          <cell r="BT260">
            <v>1</v>
          </cell>
          <cell r="BU260">
            <v>0</v>
          </cell>
          <cell r="BV260">
            <v>0</v>
          </cell>
          <cell r="BW260">
            <v>0</v>
          </cell>
          <cell r="BX260">
            <v>0</v>
          </cell>
          <cell r="BY260">
            <v>3</v>
          </cell>
          <cell r="BZ260">
            <v>0</v>
          </cell>
          <cell r="CA260">
            <v>5</v>
          </cell>
          <cell r="CB260">
            <v>3</v>
          </cell>
          <cell r="CC260">
            <v>11</v>
          </cell>
          <cell r="CD260">
            <v>1</v>
          </cell>
          <cell r="CE260">
            <v>16</v>
          </cell>
          <cell r="CF260">
            <v>23</v>
          </cell>
          <cell r="CG260">
            <v>0</v>
          </cell>
          <cell r="CH260">
            <v>0</v>
          </cell>
          <cell r="CI260">
            <v>1</v>
          </cell>
          <cell r="CJ260">
            <v>0</v>
          </cell>
          <cell r="CK260">
            <v>0</v>
          </cell>
          <cell r="CL260">
            <v>1</v>
          </cell>
          <cell r="CM260">
            <v>0</v>
          </cell>
          <cell r="CN260">
            <v>0</v>
          </cell>
          <cell r="CO260">
            <v>0</v>
          </cell>
          <cell r="CP260">
            <v>0</v>
          </cell>
          <cell r="CQ260">
            <v>0</v>
          </cell>
          <cell r="CR260">
            <v>0</v>
          </cell>
          <cell r="CS260">
            <v>5</v>
          </cell>
          <cell r="CT260">
            <v>1</v>
          </cell>
          <cell r="CU260">
            <v>6</v>
          </cell>
          <cell r="CV260">
            <v>13</v>
          </cell>
          <cell r="CW260">
            <v>2</v>
          </cell>
          <cell r="CX260">
            <v>0</v>
          </cell>
          <cell r="CY260">
            <v>2</v>
          </cell>
          <cell r="CZ260">
            <v>3</v>
          </cell>
          <cell r="DA260">
            <v>0</v>
          </cell>
          <cell r="DB260">
            <v>0</v>
          </cell>
          <cell r="DC260">
            <v>2</v>
          </cell>
          <cell r="DD260">
            <v>0</v>
          </cell>
          <cell r="DE260">
            <v>1</v>
          </cell>
          <cell r="DF260">
            <v>0</v>
          </cell>
          <cell r="DG260">
            <v>0</v>
          </cell>
          <cell r="DH260">
            <v>0</v>
          </cell>
          <cell r="DI260">
            <v>0</v>
          </cell>
          <cell r="DJ260">
            <v>2</v>
          </cell>
          <cell r="DK260">
            <v>0</v>
          </cell>
          <cell r="DL260">
            <v>0</v>
          </cell>
          <cell r="DM260">
            <v>10</v>
          </cell>
          <cell r="DN260">
            <v>6</v>
          </cell>
          <cell r="DO260">
            <v>7</v>
          </cell>
          <cell r="DP260">
            <v>25</v>
          </cell>
          <cell r="DQ260">
            <v>3</v>
          </cell>
          <cell r="DR260">
            <v>0</v>
          </cell>
          <cell r="DS260">
            <v>8</v>
          </cell>
          <cell r="DT260">
            <v>22</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1</v>
          </cell>
          <cell r="EV260">
            <v>0</v>
          </cell>
          <cell r="EW260">
            <v>0</v>
          </cell>
          <cell r="EX260">
            <v>0</v>
          </cell>
          <cell r="EY260">
            <v>4</v>
          </cell>
          <cell r="EZ260">
            <v>5</v>
          </cell>
          <cell r="FA260">
            <v>0</v>
          </cell>
          <cell r="FB260">
            <v>1</v>
          </cell>
          <cell r="FC260">
            <v>0</v>
          </cell>
          <cell r="FD260">
            <v>2</v>
          </cell>
          <cell r="FE260">
            <v>0</v>
          </cell>
          <cell r="FF260">
            <v>0</v>
          </cell>
          <cell r="FG260">
            <v>0</v>
          </cell>
          <cell r="FH260">
            <v>2</v>
          </cell>
          <cell r="FI260">
            <v>0</v>
          </cell>
          <cell r="FJ260">
            <v>0</v>
          </cell>
          <cell r="FK260">
            <v>0</v>
          </cell>
          <cell r="FL260">
            <v>0</v>
          </cell>
          <cell r="FM260">
            <v>6</v>
          </cell>
          <cell r="FN260">
            <v>2</v>
          </cell>
          <cell r="FO260">
            <v>16</v>
          </cell>
          <cell r="FP260">
            <v>27</v>
          </cell>
          <cell r="FQ260">
            <v>1</v>
          </cell>
          <cell r="FR260">
            <v>0</v>
          </cell>
          <cell r="FS260">
            <v>1</v>
          </cell>
          <cell r="FT260">
            <v>11</v>
          </cell>
          <cell r="FU260">
            <v>2</v>
          </cell>
          <cell r="FV260">
            <v>0</v>
          </cell>
          <cell r="FW260">
            <v>1</v>
          </cell>
          <cell r="FX260">
            <v>4</v>
          </cell>
          <cell r="FY260">
            <v>0</v>
          </cell>
          <cell r="FZ260">
            <v>0</v>
          </cell>
          <cell r="GA260">
            <v>0</v>
          </cell>
          <cell r="GB260">
            <v>7</v>
          </cell>
          <cell r="GC260">
            <v>0</v>
          </cell>
          <cell r="GD260">
            <v>0</v>
          </cell>
          <cell r="GE260">
            <v>1</v>
          </cell>
          <cell r="GF260">
            <v>2</v>
          </cell>
          <cell r="GG260">
            <v>0</v>
          </cell>
          <cell r="GH260">
            <v>1</v>
          </cell>
          <cell r="GI260">
            <v>0</v>
          </cell>
          <cell r="GJ260">
            <v>1</v>
          </cell>
          <cell r="GK260">
            <v>0</v>
          </cell>
          <cell r="GL260">
            <v>0</v>
          </cell>
          <cell r="GM260">
            <v>1</v>
          </cell>
          <cell r="GN260">
            <v>0</v>
          </cell>
          <cell r="GO260">
            <v>0</v>
          </cell>
          <cell r="GP260">
            <v>0</v>
          </cell>
          <cell r="GQ260">
            <v>0</v>
          </cell>
          <cell r="GR260">
            <v>0</v>
          </cell>
          <cell r="GS260">
            <v>0</v>
          </cell>
          <cell r="GT260">
            <v>0</v>
          </cell>
          <cell r="GU260">
            <v>0</v>
          </cell>
          <cell r="GV260">
            <v>0</v>
          </cell>
          <cell r="GW260">
            <v>0</v>
          </cell>
          <cell r="GX260">
            <v>0</v>
          </cell>
          <cell r="GY260">
            <v>0</v>
          </cell>
          <cell r="GZ260">
            <v>0</v>
          </cell>
          <cell r="HA260">
            <v>0</v>
          </cell>
          <cell r="HB260">
            <v>0</v>
          </cell>
          <cell r="HC260">
            <v>0</v>
          </cell>
          <cell r="HD260">
            <v>0</v>
          </cell>
          <cell r="HE260">
            <v>0</v>
          </cell>
          <cell r="HF260">
            <v>0</v>
          </cell>
          <cell r="HG260">
            <v>0</v>
          </cell>
          <cell r="HH260">
            <v>0</v>
          </cell>
          <cell r="HI260">
            <v>0</v>
          </cell>
          <cell r="HJ260">
            <v>0</v>
          </cell>
          <cell r="HK260">
            <v>0</v>
          </cell>
          <cell r="HL260">
            <v>0</v>
          </cell>
          <cell r="HM260">
            <v>0</v>
          </cell>
          <cell r="HN260">
            <v>0</v>
          </cell>
          <cell r="HO260">
            <v>0</v>
          </cell>
          <cell r="HP260">
            <v>0</v>
          </cell>
          <cell r="HQ260">
            <v>0</v>
          </cell>
          <cell r="HR260">
            <v>0</v>
          </cell>
          <cell r="HS260">
            <v>0</v>
          </cell>
          <cell r="HT260">
            <v>0</v>
          </cell>
        </row>
        <row r="261">
          <cell r="I261">
            <v>0</v>
          </cell>
          <cell r="J261">
            <v>0</v>
          </cell>
          <cell r="K261">
            <v>0</v>
          </cell>
          <cell r="L261">
            <v>0</v>
          </cell>
          <cell r="M261">
            <v>0</v>
          </cell>
          <cell r="N261">
            <v>0</v>
          </cell>
          <cell r="O261">
            <v>0</v>
          </cell>
          <cell r="P261">
            <v>0</v>
          </cell>
          <cell r="Q261">
            <v>0</v>
          </cell>
          <cell r="R261">
            <v>0</v>
          </cell>
          <cell r="S261">
            <v>0</v>
          </cell>
          <cell r="T261">
            <v>0</v>
          </cell>
          <cell r="U261">
            <v>5</v>
          </cell>
          <cell r="V261">
            <v>0</v>
          </cell>
          <cell r="W261">
            <v>8</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1</v>
          </cell>
          <cell r="AN261">
            <v>0</v>
          </cell>
          <cell r="AO261">
            <v>90</v>
          </cell>
          <cell r="AP261">
            <v>5</v>
          </cell>
          <cell r="AQ261">
            <v>93</v>
          </cell>
          <cell r="AR261">
            <v>35</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4</v>
          </cell>
          <cell r="BI261">
            <v>20</v>
          </cell>
          <cell r="BJ261">
            <v>5</v>
          </cell>
          <cell r="BK261">
            <v>33</v>
          </cell>
          <cell r="BL261">
            <v>21</v>
          </cell>
          <cell r="BM261">
            <v>0</v>
          </cell>
          <cell r="BN261">
            <v>0</v>
          </cell>
          <cell r="BO261">
            <v>0</v>
          </cell>
          <cell r="BP261">
            <v>0</v>
          </cell>
          <cell r="BQ261">
            <v>0</v>
          </cell>
          <cell r="BR261">
            <v>0</v>
          </cell>
          <cell r="BS261">
            <v>1</v>
          </cell>
          <cell r="BT261">
            <v>0</v>
          </cell>
          <cell r="BU261">
            <v>0</v>
          </cell>
          <cell r="BV261">
            <v>1</v>
          </cell>
          <cell r="BW261">
            <v>0</v>
          </cell>
          <cell r="BX261">
            <v>0</v>
          </cell>
          <cell r="BY261">
            <v>12</v>
          </cell>
          <cell r="BZ261">
            <v>0</v>
          </cell>
          <cell r="CA261">
            <v>7</v>
          </cell>
          <cell r="CB261">
            <v>24</v>
          </cell>
          <cell r="CC261">
            <v>12</v>
          </cell>
          <cell r="CD261">
            <v>0</v>
          </cell>
          <cell r="CE261">
            <v>18</v>
          </cell>
          <cell r="CF261">
            <v>60</v>
          </cell>
          <cell r="CG261">
            <v>0</v>
          </cell>
          <cell r="CH261">
            <v>0</v>
          </cell>
          <cell r="CI261">
            <v>3</v>
          </cell>
          <cell r="CJ261">
            <v>0</v>
          </cell>
          <cell r="CK261">
            <v>0</v>
          </cell>
          <cell r="CL261">
            <v>0</v>
          </cell>
          <cell r="CM261">
            <v>0</v>
          </cell>
          <cell r="CN261">
            <v>0</v>
          </cell>
          <cell r="CO261">
            <v>2</v>
          </cell>
          <cell r="CP261">
            <v>0</v>
          </cell>
          <cell r="CQ261">
            <v>0</v>
          </cell>
          <cell r="CR261">
            <v>0</v>
          </cell>
          <cell r="CS261">
            <v>11</v>
          </cell>
          <cell r="CT261">
            <v>7</v>
          </cell>
          <cell r="CU261">
            <v>6</v>
          </cell>
          <cell r="CV261">
            <v>20</v>
          </cell>
          <cell r="CW261">
            <v>2</v>
          </cell>
          <cell r="CX261">
            <v>0</v>
          </cell>
          <cell r="CY261">
            <v>7</v>
          </cell>
          <cell r="CZ261">
            <v>21</v>
          </cell>
          <cell r="DA261">
            <v>0</v>
          </cell>
          <cell r="DB261">
            <v>0</v>
          </cell>
          <cell r="DC261">
            <v>2</v>
          </cell>
          <cell r="DD261">
            <v>0</v>
          </cell>
          <cell r="DE261">
            <v>0</v>
          </cell>
          <cell r="DF261">
            <v>0</v>
          </cell>
          <cell r="DG261">
            <v>0</v>
          </cell>
          <cell r="DH261">
            <v>0</v>
          </cell>
          <cell r="DI261">
            <v>1</v>
          </cell>
          <cell r="DJ261">
            <v>0</v>
          </cell>
          <cell r="DK261">
            <v>0</v>
          </cell>
          <cell r="DL261">
            <v>0</v>
          </cell>
          <cell r="DM261">
            <v>9</v>
          </cell>
          <cell r="DN261">
            <v>11</v>
          </cell>
          <cell r="DO261">
            <v>4</v>
          </cell>
          <cell r="DP261">
            <v>21</v>
          </cell>
          <cell r="DQ261">
            <v>0</v>
          </cell>
          <cell r="DR261">
            <v>0</v>
          </cell>
          <cell r="DS261">
            <v>0</v>
          </cell>
          <cell r="DT261">
            <v>31</v>
          </cell>
          <cell r="DU261">
            <v>0</v>
          </cell>
          <cell r="DV261">
            <v>0</v>
          </cell>
          <cell r="DW261">
            <v>0</v>
          </cell>
          <cell r="DX261">
            <v>0</v>
          </cell>
          <cell r="DY261">
            <v>0</v>
          </cell>
          <cell r="DZ261">
            <v>0</v>
          </cell>
          <cell r="EA261">
            <v>0</v>
          </cell>
          <cell r="EB261">
            <v>0</v>
          </cell>
          <cell r="EC261">
            <v>0</v>
          </cell>
          <cell r="ED261">
            <v>0</v>
          </cell>
          <cell r="EE261">
            <v>0</v>
          </cell>
          <cell r="EF261">
            <v>0</v>
          </cell>
          <cell r="EG261">
            <v>1</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1</v>
          </cell>
          <cell r="FA261">
            <v>0</v>
          </cell>
          <cell r="FB261">
            <v>0</v>
          </cell>
          <cell r="FC261">
            <v>0</v>
          </cell>
          <cell r="FD261">
            <v>0</v>
          </cell>
          <cell r="FE261">
            <v>0</v>
          </cell>
          <cell r="FF261">
            <v>0</v>
          </cell>
          <cell r="FG261">
            <v>0</v>
          </cell>
          <cell r="FH261">
            <v>1</v>
          </cell>
          <cell r="FI261">
            <v>0</v>
          </cell>
          <cell r="FJ261">
            <v>0</v>
          </cell>
          <cell r="FK261">
            <v>0</v>
          </cell>
          <cell r="FL261">
            <v>0</v>
          </cell>
          <cell r="FM261">
            <v>5</v>
          </cell>
          <cell r="FN261">
            <v>5</v>
          </cell>
          <cell r="FO261">
            <v>34</v>
          </cell>
          <cell r="FP261">
            <v>55</v>
          </cell>
          <cell r="FQ261">
            <v>2</v>
          </cell>
          <cell r="FR261">
            <v>1</v>
          </cell>
          <cell r="FS261">
            <v>0</v>
          </cell>
          <cell r="FT261">
            <v>0</v>
          </cell>
          <cell r="FU261">
            <v>2</v>
          </cell>
          <cell r="FV261">
            <v>2</v>
          </cell>
          <cell r="FW261">
            <v>4</v>
          </cell>
          <cell r="FX261">
            <v>3</v>
          </cell>
          <cell r="FY261">
            <v>0</v>
          </cell>
          <cell r="FZ261">
            <v>0</v>
          </cell>
          <cell r="GA261">
            <v>2</v>
          </cell>
          <cell r="GB261">
            <v>2</v>
          </cell>
          <cell r="GC261">
            <v>0</v>
          </cell>
          <cell r="GD261">
            <v>0</v>
          </cell>
          <cell r="GE261">
            <v>4</v>
          </cell>
          <cell r="GF261">
            <v>2</v>
          </cell>
          <cell r="GG261">
            <v>0</v>
          </cell>
          <cell r="GH261">
            <v>2</v>
          </cell>
          <cell r="GI261">
            <v>2</v>
          </cell>
          <cell r="GJ261">
            <v>0</v>
          </cell>
          <cell r="GK261">
            <v>0</v>
          </cell>
          <cell r="GL261">
            <v>0</v>
          </cell>
          <cell r="GM261">
            <v>0</v>
          </cell>
          <cell r="GN261">
            <v>0</v>
          </cell>
          <cell r="GO261">
            <v>0</v>
          </cell>
          <cell r="GP261">
            <v>0</v>
          </cell>
          <cell r="GQ261">
            <v>0</v>
          </cell>
          <cell r="GR261">
            <v>0</v>
          </cell>
          <cell r="GS261">
            <v>0</v>
          </cell>
          <cell r="GT261">
            <v>0</v>
          </cell>
          <cell r="GU261">
            <v>0</v>
          </cell>
          <cell r="GV261">
            <v>0</v>
          </cell>
          <cell r="GW261">
            <v>0</v>
          </cell>
          <cell r="GX261">
            <v>0</v>
          </cell>
          <cell r="GY261">
            <v>0</v>
          </cell>
          <cell r="GZ261">
            <v>0</v>
          </cell>
          <cell r="HA261">
            <v>0</v>
          </cell>
          <cell r="HB261">
            <v>0</v>
          </cell>
          <cell r="HC261">
            <v>1</v>
          </cell>
          <cell r="HD261">
            <v>0</v>
          </cell>
          <cell r="HE261">
            <v>0</v>
          </cell>
          <cell r="HF261">
            <v>0</v>
          </cell>
          <cell r="HG261">
            <v>0</v>
          </cell>
          <cell r="HH261">
            <v>0</v>
          </cell>
          <cell r="HI261">
            <v>0</v>
          </cell>
          <cell r="HJ261">
            <v>0</v>
          </cell>
          <cell r="HK261">
            <v>0</v>
          </cell>
          <cell r="HL261">
            <v>0</v>
          </cell>
          <cell r="HM261">
            <v>0</v>
          </cell>
          <cell r="HN261">
            <v>0</v>
          </cell>
          <cell r="HO261">
            <v>0</v>
          </cell>
          <cell r="HP261">
            <v>0</v>
          </cell>
          <cell r="HQ261">
            <v>0</v>
          </cell>
          <cell r="HR261">
            <v>0</v>
          </cell>
          <cell r="HS261">
            <v>0</v>
          </cell>
          <cell r="HT261">
            <v>0</v>
          </cell>
        </row>
        <row r="262">
          <cell r="U262">
            <v>1</v>
          </cell>
          <cell r="AO262">
            <v>30</v>
          </cell>
          <cell r="AP262">
            <v>1</v>
          </cell>
          <cell r="AQ262">
            <v>17</v>
          </cell>
          <cell r="AR262">
            <v>5</v>
          </cell>
          <cell r="BH262">
            <v>1</v>
          </cell>
          <cell r="BI262">
            <v>6</v>
          </cell>
          <cell r="BJ262">
            <v>1</v>
          </cell>
          <cell r="BK262">
            <v>4</v>
          </cell>
          <cell r="BL262">
            <v>5</v>
          </cell>
          <cell r="BR262">
            <v>1</v>
          </cell>
          <cell r="BT262">
            <v>1</v>
          </cell>
          <cell r="BY262">
            <v>3</v>
          </cell>
          <cell r="CA262">
            <v>2</v>
          </cell>
          <cell r="CB262">
            <v>2</v>
          </cell>
          <cell r="CC262">
            <v>6</v>
          </cell>
          <cell r="CE262">
            <v>5</v>
          </cell>
          <cell r="CF262">
            <v>5</v>
          </cell>
          <cell r="CU262">
            <v>2</v>
          </cell>
          <cell r="CV262">
            <v>3</v>
          </cell>
          <cell r="CY262">
            <v>1</v>
          </cell>
          <cell r="CZ262">
            <v>1</v>
          </cell>
          <cell r="DM262">
            <v>1</v>
          </cell>
          <cell r="DN262">
            <v>1</v>
          </cell>
          <cell r="DO262">
            <v>4</v>
          </cell>
          <cell r="DP262">
            <v>9</v>
          </cell>
          <cell r="DS262">
            <v>1</v>
          </cell>
          <cell r="EY262">
            <v>2</v>
          </cell>
          <cell r="EZ262">
            <v>2</v>
          </cell>
          <cell r="FB262">
            <v>1</v>
          </cell>
          <cell r="FH262">
            <v>1</v>
          </cell>
          <cell r="FM262">
            <v>3</v>
          </cell>
          <cell r="FO262">
            <v>6</v>
          </cell>
          <cell r="FP262">
            <v>7</v>
          </cell>
          <cell r="FQ262">
            <v>1</v>
          </cell>
          <cell r="FT262">
            <v>1</v>
          </cell>
          <cell r="FX262">
            <v>1</v>
          </cell>
        </row>
        <row r="263">
          <cell r="X263">
            <v>1</v>
          </cell>
          <cell r="AO263">
            <v>14</v>
          </cell>
          <cell r="AP263">
            <v>1</v>
          </cell>
          <cell r="AQ263">
            <v>10</v>
          </cell>
          <cell r="AR263">
            <v>5</v>
          </cell>
          <cell r="BG263">
            <v>1</v>
          </cell>
          <cell r="BI263">
            <v>3</v>
          </cell>
          <cell r="BK263">
            <v>8</v>
          </cell>
          <cell r="BL263">
            <v>7</v>
          </cell>
          <cell r="BY263">
            <v>3</v>
          </cell>
          <cell r="CA263">
            <v>1</v>
          </cell>
          <cell r="CB263">
            <v>8</v>
          </cell>
          <cell r="CC263">
            <v>3</v>
          </cell>
          <cell r="CE263">
            <v>7</v>
          </cell>
          <cell r="CF263">
            <v>13</v>
          </cell>
          <cell r="CU263">
            <v>3</v>
          </cell>
          <cell r="CV263">
            <v>8</v>
          </cell>
          <cell r="DF263">
            <v>1</v>
          </cell>
          <cell r="DJ263">
            <v>1</v>
          </cell>
          <cell r="DL263">
            <v>1</v>
          </cell>
          <cell r="DM263">
            <v>11</v>
          </cell>
          <cell r="DN263">
            <v>5</v>
          </cell>
          <cell r="DO263">
            <v>14</v>
          </cell>
          <cell r="DP263">
            <v>22</v>
          </cell>
          <cell r="DS263">
            <v>1</v>
          </cell>
          <cell r="DT263">
            <v>7</v>
          </cell>
          <cell r="DW263">
            <v>2</v>
          </cell>
          <cell r="EG263">
            <v>1</v>
          </cell>
          <cell r="EH263">
            <v>2</v>
          </cell>
          <cell r="EY263">
            <v>3</v>
          </cell>
          <cell r="EZ263">
            <v>3</v>
          </cell>
          <cell r="FD263">
            <v>2</v>
          </cell>
          <cell r="FM263">
            <v>3</v>
          </cell>
          <cell r="FN263">
            <v>4</v>
          </cell>
          <cell r="FO263">
            <v>33</v>
          </cell>
          <cell r="FP263">
            <v>72</v>
          </cell>
          <cell r="FQ263">
            <v>2</v>
          </cell>
          <cell r="FT263">
            <v>1</v>
          </cell>
          <cell r="FU263">
            <v>3</v>
          </cell>
          <cell r="FV263">
            <v>1</v>
          </cell>
          <cell r="FX263">
            <v>1</v>
          </cell>
          <cell r="GE263">
            <v>5</v>
          </cell>
          <cell r="GH263">
            <v>2</v>
          </cell>
          <cell r="GI263">
            <v>1</v>
          </cell>
        </row>
        <row r="264">
          <cell r="U264">
            <v>0</v>
          </cell>
          <cell r="V264">
            <v>1</v>
          </cell>
          <cell r="AO264">
            <v>33</v>
          </cell>
          <cell r="AP264">
            <v>12</v>
          </cell>
          <cell r="AQ264">
            <v>14</v>
          </cell>
          <cell r="AR264">
            <v>8</v>
          </cell>
          <cell r="BI264">
            <v>15</v>
          </cell>
          <cell r="BJ264">
            <v>8</v>
          </cell>
          <cell r="BK264">
            <v>10</v>
          </cell>
          <cell r="BL264">
            <v>14</v>
          </cell>
          <cell r="BO264">
            <v>1</v>
          </cell>
          <cell r="BP264">
            <v>1</v>
          </cell>
          <cell r="BQ264">
            <v>0</v>
          </cell>
          <cell r="BR264">
            <v>1</v>
          </cell>
          <cell r="BU264">
            <v>1</v>
          </cell>
          <cell r="BV264">
            <v>0</v>
          </cell>
          <cell r="BY264">
            <v>1</v>
          </cell>
          <cell r="BZ264">
            <v>0</v>
          </cell>
          <cell r="CA264">
            <v>0</v>
          </cell>
          <cell r="CB264">
            <v>5</v>
          </cell>
          <cell r="CC264">
            <v>2</v>
          </cell>
          <cell r="CD264">
            <v>1</v>
          </cell>
          <cell r="CE264">
            <v>5</v>
          </cell>
          <cell r="CF264">
            <v>8</v>
          </cell>
          <cell r="CU264">
            <v>1</v>
          </cell>
          <cell r="CV264">
            <v>4</v>
          </cell>
          <cell r="CY264">
            <v>1</v>
          </cell>
          <cell r="CZ264">
            <v>1</v>
          </cell>
          <cell r="DI264">
            <v>2</v>
          </cell>
          <cell r="DJ264">
            <v>0</v>
          </cell>
          <cell r="DM264">
            <v>6</v>
          </cell>
          <cell r="DN264">
            <v>2</v>
          </cell>
          <cell r="DO264">
            <v>1</v>
          </cell>
          <cell r="DP264">
            <v>8</v>
          </cell>
          <cell r="DQ264">
            <v>2</v>
          </cell>
          <cell r="DR264">
            <v>0</v>
          </cell>
          <cell r="DS264">
            <v>1</v>
          </cell>
          <cell r="DT264">
            <v>4</v>
          </cell>
          <cell r="DW264">
            <v>2</v>
          </cell>
          <cell r="DX264">
            <v>0</v>
          </cell>
          <cell r="EG264">
            <v>0</v>
          </cell>
          <cell r="EH264">
            <v>1</v>
          </cell>
          <cell r="EI264">
            <v>1</v>
          </cell>
          <cell r="EJ264">
            <v>0</v>
          </cell>
          <cell r="EM264">
            <v>0</v>
          </cell>
          <cell r="EN264">
            <v>1</v>
          </cell>
          <cell r="ES264">
            <v>1</v>
          </cell>
          <cell r="ET264">
            <v>0</v>
          </cell>
          <cell r="EW264">
            <v>1</v>
          </cell>
          <cell r="EX264">
            <v>0</v>
          </cell>
          <cell r="EY264">
            <v>0</v>
          </cell>
          <cell r="EZ264">
            <v>1</v>
          </cell>
          <cell r="FA264">
            <v>0</v>
          </cell>
          <cell r="FB264">
            <v>1</v>
          </cell>
          <cell r="FK264">
            <v>0</v>
          </cell>
          <cell r="FL264">
            <v>2</v>
          </cell>
          <cell r="FM264">
            <v>5</v>
          </cell>
          <cell r="FN264">
            <v>2</v>
          </cell>
          <cell r="FO264">
            <v>4</v>
          </cell>
          <cell r="FP264">
            <v>11</v>
          </cell>
          <cell r="FS264">
            <v>1</v>
          </cell>
          <cell r="FT264">
            <v>1</v>
          </cell>
          <cell r="FU264">
            <v>0</v>
          </cell>
          <cell r="FV264">
            <v>1</v>
          </cell>
          <cell r="GA264">
            <v>0</v>
          </cell>
          <cell r="GB264">
            <v>1</v>
          </cell>
          <cell r="GE264">
            <v>9</v>
          </cell>
          <cell r="GF264">
            <v>9</v>
          </cell>
          <cell r="HS264">
            <v>0</v>
          </cell>
          <cell r="HT264">
            <v>1</v>
          </cell>
        </row>
        <row r="265">
          <cell r="U265">
            <v>1</v>
          </cell>
          <cell r="W265">
            <v>1</v>
          </cell>
          <cell r="AK265">
            <v>1</v>
          </cell>
          <cell r="AO265">
            <v>47</v>
          </cell>
          <cell r="AP265">
            <v>5</v>
          </cell>
          <cell r="AQ265">
            <v>26</v>
          </cell>
          <cell r="AR265">
            <v>6</v>
          </cell>
          <cell r="BI265">
            <v>12</v>
          </cell>
          <cell r="BJ265">
            <v>2</v>
          </cell>
          <cell r="BK265">
            <v>3</v>
          </cell>
          <cell r="BL265">
            <v>12</v>
          </cell>
          <cell r="BT265">
            <v>1</v>
          </cell>
          <cell r="BY265">
            <v>1</v>
          </cell>
          <cell r="CB265">
            <v>3</v>
          </cell>
          <cell r="CC265">
            <v>1</v>
          </cell>
          <cell r="CE265">
            <v>9</v>
          </cell>
          <cell r="CF265">
            <v>12</v>
          </cell>
          <cell r="CS265">
            <v>1</v>
          </cell>
          <cell r="CU265">
            <v>2</v>
          </cell>
          <cell r="CV265">
            <v>6</v>
          </cell>
          <cell r="CW265">
            <v>2</v>
          </cell>
          <cell r="CZ265">
            <v>1</v>
          </cell>
          <cell r="DI265">
            <v>1</v>
          </cell>
          <cell r="DM265">
            <v>8</v>
          </cell>
          <cell r="DN265">
            <v>5</v>
          </cell>
          <cell r="DO265">
            <v>2</v>
          </cell>
          <cell r="DP265">
            <v>12</v>
          </cell>
          <cell r="DS265">
            <v>4</v>
          </cell>
          <cell r="DT265">
            <v>7</v>
          </cell>
          <cell r="DW265">
            <v>2</v>
          </cell>
          <cell r="DX265">
            <v>1</v>
          </cell>
          <cell r="EY265">
            <v>1</v>
          </cell>
          <cell r="EZ265">
            <v>2</v>
          </cell>
          <cell r="FK265">
            <v>2</v>
          </cell>
          <cell r="FM265">
            <v>4</v>
          </cell>
          <cell r="FN265">
            <v>3</v>
          </cell>
          <cell r="FO265">
            <v>9</v>
          </cell>
          <cell r="FP265">
            <v>13</v>
          </cell>
          <cell r="FQ265">
            <v>1</v>
          </cell>
          <cell r="FS265">
            <v>1</v>
          </cell>
          <cell r="FT265">
            <v>4</v>
          </cell>
          <cell r="FV265">
            <v>2</v>
          </cell>
          <cell r="GE265">
            <v>2</v>
          </cell>
          <cell r="GF265">
            <v>1</v>
          </cell>
          <cell r="GG265">
            <v>1</v>
          </cell>
          <cell r="GZ265">
            <v>1</v>
          </cell>
        </row>
        <row r="266">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44</v>
          </cell>
          <cell r="AP266">
            <v>0</v>
          </cell>
          <cell r="AQ266">
            <v>35</v>
          </cell>
          <cell r="AR266">
            <v>26</v>
          </cell>
          <cell r="AS266">
            <v>0</v>
          </cell>
          <cell r="AT266">
            <v>0</v>
          </cell>
          <cell r="AU266">
            <v>0</v>
          </cell>
          <cell r="AV266">
            <v>0</v>
          </cell>
          <cell r="AW266">
            <v>0</v>
          </cell>
          <cell r="AX266">
            <v>0</v>
          </cell>
          <cell r="AY266">
            <v>0</v>
          </cell>
          <cell r="AZ266">
            <v>0</v>
          </cell>
          <cell r="BA266">
            <v>0</v>
          </cell>
          <cell r="BB266">
            <v>0</v>
          </cell>
          <cell r="BC266">
            <v>0</v>
          </cell>
          <cell r="BD266">
            <v>0</v>
          </cell>
          <cell r="BE266">
            <v>1</v>
          </cell>
          <cell r="BF266">
            <v>0</v>
          </cell>
          <cell r="BG266">
            <v>0</v>
          </cell>
          <cell r="BH266">
            <v>0</v>
          </cell>
          <cell r="BI266">
            <v>12</v>
          </cell>
          <cell r="BJ266">
            <v>2</v>
          </cell>
          <cell r="BK266">
            <v>13</v>
          </cell>
          <cell r="BL266">
            <v>13</v>
          </cell>
          <cell r="BM266">
            <v>0</v>
          </cell>
          <cell r="BN266">
            <v>0</v>
          </cell>
          <cell r="BO266">
            <v>0</v>
          </cell>
          <cell r="BP266">
            <v>0</v>
          </cell>
          <cell r="BQ266">
            <v>1</v>
          </cell>
          <cell r="BR266">
            <v>0</v>
          </cell>
          <cell r="BS266">
            <v>0</v>
          </cell>
          <cell r="BT266">
            <v>0</v>
          </cell>
          <cell r="BU266">
            <v>0</v>
          </cell>
          <cell r="BV266">
            <v>0</v>
          </cell>
          <cell r="BW266">
            <v>0</v>
          </cell>
          <cell r="BX266">
            <v>0</v>
          </cell>
          <cell r="BY266">
            <v>1</v>
          </cell>
          <cell r="BZ266">
            <v>0</v>
          </cell>
          <cell r="CA266">
            <v>0</v>
          </cell>
          <cell r="CB266">
            <v>4</v>
          </cell>
          <cell r="CC266">
            <v>2</v>
          </cell>
          <cell r="CD266">
            <v>0</v>
          </cell>
          <cell r="CE266">
            <v>7</v>
          </cell>
          <cell r="CF266">
            <v>12</v>
          </cell>
          <cell r="CG266">
            <v>0</v>
          </cell>
          <cell r="CH266">
            <v>0</v>
          </cell>
          <cell r="CI266">
            <v>0</v>
          </cell>
          <cell r="CJ266">
            <v>1</v>
          </cell>
          <cell r="CK266">
            <v>0</v>
          </cell>
          <cell r="CL266">
            <v>0</v>
          </cell>
          <cell r="CM266">
            <v>0</v>
          </cell>
          <cell r="CN266">
            <v>0</v>
          </cell>
          <cell r="CO266">
            <v>0</v>
          </cell>
          <cell r="CP266">
            <v>0</v>
          </cell>
          <cell r="CQ266">
            <v>1</v>
          </cell>
          <cell r="CR266">
            <v>0</v>
          </cell>
          <cell r="CS266">
            <v>1</v>
          </cell>
          <cell r="CT266">
            <v>0</v>
          </cell>
          <cell r="CU266">
            <v>3</v>
          </cell>
          <cell r="CV266">
            <v>10</v>
          </cell>
          <cell r="CW266">
            <v>0</v>
          </cell>
          <cell r="CX266">
            <v>0</v>
          </cell>
          <cell r="CY266">
            <v>0</v>
          </cell>
          <cell r="CZ266">
            <v>1</v>
          </cell>
          <cell r="DA266">
            <v>0</v>
          </cell>
          <cell r="DB266">
            <v>0</v>
          </cell>
          <cell r="DC266">
            <v>2</v>
          </cell>
          <cell r="DD266">
            <v>0</v>
          </cell>
          <cell r="DE266">
            <v>0</v>
          </cell>
          <cell r="DF266">
            <v>0</v>
          </cell>
          <cell r="DG266">
            <v>0</v>
          </cell>
          <cell r="DH266">
            <v>0</v>
          </cell>
          <cell r="DI266">
            <v>1</v>
          </cell>
          <cell r="DJ266">
            <v>0</v>
          </cell>
          <cell r="DK266">
            <v>0</v>
          </cell>
          <cell r="DL266">
            <v>0</v>
          </cell>
          <cell r="DM266">
            <v>4</v>
          </cell>
          <cell r="DN266">
            <v>6</v>
          </cell>
          <cell r="DO266">
            <v>3</v>
          </cell>
          <cell r="DP266">
            <v>11</v>
          </cell>
          <cell r="DQ266">
            <v>0</v>
          </cell>
          <cell r="DR266">
            <v>0</v>
          </cell>
          <cell r="DS266">
            <v>0</v>
          </cell>
          <cell r="DT266">
            <v>3</v>
          </cell>
          <cell r="DU266">
            <v>0</v>
          </cell>
          <cell r="DV266">
            <v>0</v>
          </cell>
          <cell r="DW266">
            <v>0</v>
          </cell>
          <cell r="DX266">
            <v>1</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1</v>
          </cell>
          <cell r="ET266">
            <v>0</v>
          </cell>
          <cell r="EU266">
            <v>0</v>
          </cell>
          <cell r="EV266">
            <v>0</v>
          </cell>
          <cell r="EW266">
            <v>0</v>
          </cell>
          <cell r="EX266">
            <v>0</v>
          </cell>
          <cell r="EY266">
            <v>3</v>
          </cell>
          <cell r="EZ266">
            <v>3</v>
          </cell>
          <cell r="FA266">
            <v>0</v>
          </cell>
          <cell r="FB266">
            <v>0</v>
          </cell>
          <cell r="FC266">
            <v>0</v>
          </cell>
          <cell r="FD266">
            <v>0</v>
          </cell>
          <cell r="FE266">
            <v>0</v>
          </cell>
          <cell r="FF266">
            <v>0</v>
          </cell>
          <cell r="FG266">
            <v>0</v>
          </cell>
          <cell r="FH266">
            <v>0</v>
          </cell>
          <cell r="FI266">
            <v>0</v>
          </cell>
          <cell r="FJ266">
            <v>0</v>
          </cell>
          <cell r="FK266">
            <v>0</v>
          </cell>
          <cell r="FL266">
            <v>0</v>
          </cell>
          <cell r="FM266">
            <v>1</v>
          </cell>
          <cell r="FN266">
            <v>1</v>
          </cell>
          <cell r="FO266">
            <v>8</v>
          </cell>
          <cell r="FP266">
            <v>8</v>
          </cell>
          <cell r="FQ266">
            <v>1</v>
          </cell>
          <cell r="FR266">
            <v>1</v>
          </cell>
          <cell r="FS266">
            <v>0</v>
          </cell>
          <cell r="FT266">
            <v>1</v>
          </cell>
          <cell r="FU266">
            <v>0</v>
          </cell>
          <cell r="FV266">
            <v>0</v>
          </cell>
          <cell r="FW266">
            <v>0</v>
          </cell>
          <cell r="FX266">
            <v>0</v>
          </cell>
          <cell r="FY266">
            <v>0</v>
          </cell>
          <cell r="FZ266">
            <v>0</v>
          </cell>
          <cell r="GA266">
            <v>0</v>
          </cell>
          <cell r="GB266">
            <v>0</v>
          </cell>
          <cell r="GC266">
            <v>0</v>
          </cell>
          <cell r="GD266">
            <v>0</v>
          </cell>
          <cell r="GE266">
            <v>2</v>
          </cell>
          <cell r="GF266">
            <v>0</v>
          </cell>
          <cell r="GG266">
            <v>0</v>
          </cell>
          <cell r="GH266">
            <v>0</v>
          </cell>
          <cell r="GI266">
            <v>0</v>
          </cell>
          <cell r="GJ266">
            <v>0</v>
          </cell>
          <cell r="GK266">
            <v>0</v>
          </cell>
          <cell r="GL266">
            <v>0</v>
          </cell>
          <cell r="GM266">
            <v>0</v>
          </cell>
          <cell r="GN266">
            <v>0</v>
          </cell>
          <cell r="GO266">
            <v>0</v>
          </cell>
          <cell r="GP266">
            <v>0</v>
          </cell>
          <cell r="GQ266">
            <v>0</v>
          </cell>
          <cell r="GR266">
            <v>0</v>
          </cell>
          <cell r="GS266">
            <v>0</v>
          </cell>
          <cell r="GT266">
            <v>0</v>
          </cell>
          <cell r="GU266">
            <v>0</v>
          </cell>
          <cell r="GV266">
            <v>0</v>
          </cell>
          <cell r="GW266">
            <v>0</v>
          </cell>
          <cell r="GX266">
            <v>0</v>
          </cell>
          <cell r="GY266">
            <v>0</v>
          </cell>
          <cell r="GZ266">
            <v>0</v>
          </cell>
          <cell r="HA266">
            <v>0</v>
          </cell>
          <cell r="HB266">
            <v>0</v>
          </cell>
          <cell r="HC266">
            <v>0</v>
          </cell>
          <cell r="HD266">
            <v>0</v>
          </cell>
          <cell r="HE266">
            <v>0</v>
          </cell>
          <cell r="HF266">
            <v>0</v>
          </cell>
          <cell r="HG266">
            <v>0</v>
          </cell>
          <cell r="HH266">
            <v>0</v>
          </cell>
          <cell r="HI266">
            <v>0</v>
          </cell>
          <cell r="HJ266">
            <v>0</v>
          </cell>
          <cell r="HK266">
            <v>0</v>
          </cell>
          <cell r="HL266">
            <v>0</v>
          </cell>
          <cell r="HM266">
            <v>0</v>
          </cell>
          <cell r="HN266">
            <v>0</v>
          </cell>
          <cell r="HO266">
            <v>0</v>
          </cell>
          <cell r="HP266">
            <v>0</v>
          </cell>
          <cell r="HQ266">
            <v>0</v>
          </cell>
          <cell r="HR266">
            <v>0</v>
          </cell>
          <cell r="HS266">
            <v>0</v>
          </cell>
          <cell r="HT266">
            <v>0</v>
          </cell>
        </row>
        <row r="267">
          <cell r="U267">
            <v>2</v>
          </cell>
          <cell r="V267">
            <v>1</v>
          </cell>
          <cell r="W267">
            <v>1</v>
          </cell>
          <cell r="AO267">
            <v>94</v>
          </cell>
          <cell r="AP267">
            <v>7</v>
          </cell>
          <cell r="AQ267">
            <v>66</v>
          </cell>
          <cell r="AR267">
            <v>36</v>
          </cell>
          <cell r="BH267">
            <v>3</v>
          </cell>
          <cell r="BI267">
            <v>46</v>
          </cell>
          <cell r="BJ267">
            <v>1</v>
          </cell>
          <cell r="BK267">
            <v>55</v>
          </cell>
          <cell r="BL267">
            <v>21</v>
          </cell>
          <cell r="BT267">
            <v>1</v>
          </cell>
          <cell r="BV267">
            <v>1</v>
          </cell>
          <cell r="BY267">
            <v>2</v>
          </cell>
          <cell r="CA267">
            <v>2</v>
          </cell>
          <cell r="CB267">
            <v>17</v>
          </cell>
          <cell r="CC267">
            <v>9</v>
          </cell>
          <cell r="CD267">
            <v>2</v>
          </cell>
          <cell r="CE267">
            <v>26</v>
          </cell>
          <cell r="CF267">
            <v>40</v>
          </cell>
          <cell r="CN267">
            <v>1</v>
          </cell>
          <cell r="CS267">
            <v>6</v>
          </cell>
          <cell r="CT267">
            <v>7</v>
          </cell>
          <cell r="CU267">
            <v>4</v>
          </cell>
          <cell r="CV267">
            <v>15</v>
          </cell>
          <cell r="CW267">
            <v>2</v>
          </cell>
          <cell r="CX267">
            <v>1</v>
          </cell>
          <cell r="CY267">
            <v>3</v>
          </cell>
          <cell r="CZ267">
            <v>7</v>
          </cell>
          <cell r="DD267">
            <v>2</v>
          </cell>
          <cell r="DI267">
            <v>1</v>
          </cell>
          <cell r="DM267">
            <v>24</v>
          </cell>
          <cell r="DN267">
            <v>18</v>
          </cell>
          <cell r="DO267">
            <v>12</v>
          </cell>
          <cell r="DP267">
            <v>29</v>
          </cell>
          <cell r="DQ267">
            <v>1</v>
          </cell>
          <cell r="DR267">
            <v>1</v>
          </cell>
          <cell r="DS267">
            <v>4</v>
          </cell>
          <cell r="DT267">
            <v>23</v>
          </cell>
          <cell r="DW267">
            <v>2</v>
          </cell>
          <cell r="DX267">
            <v>3</v>
          </cell>
          <cell r="EG267">
            <v>11</v>
          </cell>
          <cell r="EH267">
            <v>4</v>
          </cell>
          <cell r="EJ267">
            <v>2</v>
          </cell>
          <cell r="EK267">
            <v>1</v>
          </cell>
          <cell r="ES267">
            <v>1</v>
          </cell>
          <cell r="EY267">
            <v>5</v>
          </cell>
          <cell r="EZ267">
            <v>1</v>
          </cell>
          <cell r="FD267">
            <v>2</v>
          </cell>
          <cell r="FK267">
            <v>1</v>
          </cell>
          <cell r="FM267">
            <v>6</v>
          </cell>
          <cell r="FN267">
            <v>14</v>
          </cell>
          <cell r="FO267">
            <v>28</v>
          </cell>
          <cell r="FP267">
            <v>56</v>
          </cell>
          <cell r="FS267">
            <v>3</v>
          </cell>
          <cell r="FT267">
            <v>3</v>
          </cell>
          <cell r="FU267">
            <v>1</v>
          </cell>
          <cell r="FV267">
            <v>1</v>
          </cell>
          <cell r="FX267">
            <v>4</v>
          </cell>
          <cell r="GB267">
            <v>4</v>
          </cell>
          <cell r="GE267">
            <v>4</v>
          </cell>
          <cell r="GF267">
            <v>1</v>
          </cell>
          <cell r="GI267">
            <v>1</v>
          </cell>
          <cell r="GJ267">
            <v>1</v>
          </cell>
        </row>
        <row r="268">
          <cell r="AO268">
            <v>37</v>
          </cell>
          <cell r="AP268">
            <v>2</v>
          </cell>
          <cell r="AQ268">
            <v>50</v>
          </cell>
          <cell r="AR268">
            <v>36</v>
          </cell>
          <cell r="BG268">
            <v>1</v>
          </cell>
          <cell r="BH268">
            <v>1</v>
          </cell>
          <cell r="BI268">
            <v>10</v>
          </cell>
          <cell r="BK268">
            <v>6</v>
          </cell>
          <cell r="BL268">
            <v>7</v>
          </cell>
          <cell r="BT268">
            <v>2</v>
          </cell>
          <cell r="CA268">
            <v>1</v>
          </cell>
          <cell r="CB268">
            <v>2</v>
          </cell>
          <cell r="CC268">
            <v>1</v>
          </cell>
          <cell r="CD268">
            <v>1</v>
          </cell>
          <cell r="CE268">
            <v>7</v>
          </cell>
          <cell r="CF268">
            <v>7</v>
          </cell>
          <cell r="CS268">
            <v>2</v>
          </cell>
          <cell r="CU268">
            <v>0</v>
          </cell>
          <cell r="CV268">
            <v>2</v>
          </cell>
          <cell r="CY268">
            <v>3</v>
          </cell>
          <cell r="CZ268">
            <v>1</v>
          </cell>
          <cell r="DE268">
            <v>1</v>
          </cell>
          <cell r="DF268">
            <v>1</v>
          </cell>
          <cell r="DM268">
            <v>2</v>
          </cell>
          <cell r="DO268">
            <v>5</v>
          </cell>
          <cell r="DP268">
            <v>7</v>
          </cell>
          <cell r="DQ268">
            <v>4</v>
          </cell>
          <cell r="DS268">
            <v>5</v>
          </cell>
          <cell r="DT268">
            <v>13</v>
          </cell>
          <cell r="EF268">
            <v>1</v>
          </cell>
          <cell r="EG268">
            <v>8</v>
          </cell>
          <cell r="EH268">
            <v>5</v>
          </cell>
          <cell r="EI268">
            <v>1</v>
          </cell>
          <cell r="EY268">
            <v>1</v>
          </cell>
          <cell r="FB268">
            <v>1</v>
          </cell>
          <cell r="FM268">
            <v>9</v>
          </cell>
          <cell r="FN268">
            <v>2</v>
          </cell>
          <cell r="FO268">
            <v>13</v>
          </cell>
          <cell r="FP268">
            <v>29</v>
          </cell>
          <cell r="FQ268">
            <v>1</v>
          </cell>
          <cell r="FR268">
            <v>0</v>
          </cell>
          <cell r="GA268">
            <v>2</v>
          </cell>
          <cell r="GB268">
            <v>1</v>
          </cell>
        </row>
        <row r="269">
          <cell r="AO269">
            <v>33</v>
          </cell>
          <cell r="AQ269">
            <v>11</v>
          </cell>
          <cell r="AR269">
            <v>2</v>
          </cell>
          <cell r="BI269">
            <v>16</v>
          </cell>
          <cell r="BK269">
            <v>7</v>
          </cell>
          <cell r="BL269">
            <v>2</v>
          </cell>
          <cell r="BR269">
            <v>1</v>
          </cell>
          <cell r="BY269">
            <v>1</v>
          </cell>
          <cell r="CB269">
            <v>4</v>
          </cell>
          <cell r="CC269">
            <v>2</v>
          </cell>
          <cell r="CE269">
            <v>2</v>
          </cell>
          <cell r="CF269">
            <v>4</v>
          </cell>
          <cell r="CS269">
            <v>1</v>
          </cell>
          <cell r="CU269">
            <v>2</v>
          </cell>
          <cell r="CV269">
            <v>1</v>
          </cell>
          <cell r="CZ269">
            <v>1</v>
          </cell>
          <cell r="DM269">
            <v>1</v>
          </cell>
          <cell r="DO269">
            <v>1</v>
          </cell>
          <cell r="DP269">
            <v>2</v>
          </cell>
          <cell r="DS269">
            <v>1</v>
          </cell>
          <cell r="DT269">
            <v>1</v>
          </cell>
          <cell r="FM269">
            <v>1</v>
          </cell>
          <cell r="FO269">
            <v>1</v>
          </cell>
        </row>
        <row r="270">
          <cell r="I270">
            <v>0</v>
          </cell>
          <cell r="J270">
            <v>0</v>
          </cell>
          <cell r="K270">
            <v>0</v>
          </cell>
          <cell r="L270">
            <v>0</v>
          </cell>
          <cell r="M270">
            <v>0</v>
          </cell>
          <cell r="N270">
            <v>0</v>
          </cell>
          <cell r="O270">
            <v>0</v>
          </cell>
          <cell r="P270">
            <v>0</v>
          </cell>
          <cell r="Q270">
            <v>0</v>
          </cell>
          <cell r="R270">
            <v>0</v>
          </cell>
          <cell r="S270">
            <v>0</v>
          </cell>
          <cell r="T270">
            <v>0</v>
          </cell>
          <cell r="U270">
            <v>6</v>
          </cell>
          <cell r="V270">
            <v>0</v>
          </cell>
          <cell r="W270">
            <v>1</v>
          </cell>
          <cell r="X270">
            <v>1</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63</v>
          </cell>
          <cell r="AP270">
            <v>3</v>
          </cell>
          <cell r="AQ270">
            <v>21</v>
          </cell>
          <cell r="AR270">
            <v>19</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25</v>
          </cell>
          <cell r="BJ270">
            <v>0</v>
          </cell>
          <cell r="BK270">
            <v>9</v>
          </cell>
          <cell r="BL270">
            <v>4</v>
          </cell>
          <cell r="BM270">
            <v>0</v>
          </cell>
          <cell r="BN270">
            <v>0</v>
          </cell>
          <cell r="BO270">
            <v>0</v>
          </cell>
          <cell r="BP270">
            <v>0</v>
          </cell>
          <cell r="BQ270">
            <v>0</v>
          </cell>
          <cell r="BR270">
            <v>0</v>
          </cell>
          <cell r="BS270">
            <v>0</v>
          </cell>
          <cell r="BT270">
            <v>0</v>
          </cell>
          <cell r="BU270">
            <v>0</v>
          </cell>
          <cell r="BV270">
            <v>0</v>
          </cell>
          <cell r="BW270">
            <v>0</v>
          </cell>
          <cell r="BX270">
            <v>0</v>
          </cell>
          <cell r="BY270">
            <v>2</v>
          </cell>
          <cell r="BZ270">
            <v>0</v>
          </cell>
          <cell r="CA270">
            <v>2</v>
          </cell>
          <cell r="CB270">
            <v>3</v>
          </cell>
          <cell r="CC270">
            <v>16</v>
          </cell>
          <cell r="CD270">
            <v>0</v>
          </cell>
          <cell r="CE270">
            <v>4</v>
          </cell>
          <cell r="CF270">
            <v>4</v>
          </cell>
          <cell r="CG270">
            <v>0</v>
          </cell>
          <cell r="CH270">
            <v>0</v>
          </cell>
          <cell r="CI270">
            <v>0</v>
          </cell>
          <cell r="CJ270">
            <v>0</v>
          </cell>
          <cell r="CK270">
            <v>0</v>
          </cell>
          <cell r="CL270">
            <v>0</v>
          </cell>
          <cell r="CM270">
            <v>0</v>
          </cell>
          <cell r="CN270">
            <v>0</v>
          </cell>
          <cell r="CO270">
            <v>1</v>
          </cell>
          <cell r="CP270">
            <v>0</v>
          </cell>
          <cell r="CQ270">
            <v>0</v>
          </cell>
          <cell r="CR270">
            <v>0</v>
          </cell>
          <cell r="CS270">
            <v>2</v>
          </cell>
          <cell r="CT270">
            <v>0</v>
          </cell>
          <cell r="CU270">
            <v>5</v>
          </cell>
          <cell r="CV270">
            <v>4</v>
          </cell>
          <cell r="CW270">
            <v>3</v>
          </cell>
          <cell r="CX270">
            <v>0</v>
          </cell>
          <cell r="CY270">
            <v>0</v>
          </cell>
          <cell r="CZ270">
            <v>5</v>
          </cell>
          <cell r="DA270">
            <v>0</v>
          </cell>
          <cell r="DB270">
            <v>0</v>
          </cell>
          <cell r="DC270">
            <v>0</v>
          </cell>
          <cell r="DD270">
            <v>5</v>
          </cell>
          <cell r="DE270">
            <v>0</v>
          </cell>
          <cell r="DF270">
            <v>0</v>
          </cell>
          <cell r="DG270">
            <v>0</v>
          </cell>
          <cell r="DH270">
            <v>0</v>
          </cell>
          <cell r="DI270">
            <v>1</v>
          </cell>
          <cell r="DJ270">
            <v>1</v>
          </cell>
          <cell r="DK270">
            <v>0</v>
          </cell>
          <cell r="DL270">
            <v>0</v>
          </cell>
          <cell r="DM270">
            <v>3</v>
          </cell>
          <cell r="DN270">
            <v>2</v>
          </cell>
          <cell r="DO270">
            <v>3</v>
          </cell>
          <cell r="DP270">
            <v>12</v>
          </cell>
          <cell r="DQ270">
            <v>3</v>
          </cell>
          <cell r="DR270">
            <v>0</v>
          </cell>
          <cell r="DS270">
            <v>2</v>
          </cell>
          <cell r="DT270">
            <v>1</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cell r="EW270">
            <v>0</v>
          </cell>
          <cell r="EX270">
            <v>0</v>
          </cell>
          <cell r="EY270">
            <v>0</v>
          </cell>
          <cell r="EZ270">
            <v>0</v>
          </cell>
          <cell r="FA270">
            <v>0</v>
          </cell>
          <cell r="FB270">
            <v>0</v>
          </cell>
          <cell r="FC270">
            <v>0</v>
          </cell>
          <cell r="FD270">
            <v>0</v>
          </cell>
          <cell r="FE270">
            <v>0</v>
          </cell>
          <cell r="FF270">
            <v>0</v>
          </cell>
          <cell r="FG270">
            <v>0</v>
          </cell>
          <cell r="FH270">
            <v>0</v>
          </cell>
          <cell r="FI270">
            <v>0</v>
          </cell>
          <cell r="FJ270">
            <v>0</v>
          </cell>
          <cell r="FK270">
            <v>0</v>
          </cell>
          <cell r="FL270">
            <v>0</v>
          </cell>
          <cell r="FM270">
            <v>3</v>
          </cell>
          <cell r="FN270">
            <v>0</v>
          </cell>
          <cell r="FO270">
            <v>11</v>
          </cell>
          <cell r="FP270">
            <v>19</v>
          </cell>
          <cell r="FQ270">
            <v>1</v>
          </cell>
          <cell r="FR270">
            <v>0</v>
          </cell>
          <cell r="FS270">
            <v>0</v>
          </cell>
          <cell r="FT270">
            <v>0</v>
          </cell>
          <cell r="FU270">
            <v>0</v>
          </cell>
          <cell r="FV270">
            <v>0</v>
          </cell>
          <cell r="FW270">
            <v>0</v>
          </cell>
          <cell r="FX270">
            <v>1</v>
          </cell>
          <cell r="FY270">
            <v>0</v>
          </cell>
          <cell r="FZ270">
            <v>0</v>
          </cell>
          <cell r="GA270">
            <v>0</v>
          </cell>
          <cell r="GB270">
            <v>0</v>
          </cell>
          <cell r="GC270">
            <v>0</v>
          </cell>
          <cell r="GD270">
            <v>0</v>
          </cell>
          <cell r="GE270">
            <v>0</v>
          </cell>
          <cell r="GF270">
            <v>0</v>
          </cell>
          <cell r="GG270">
            <v>0</v>
          </cell>
          <cell r="GH270">
            <v>0</v>
          </cell>
          <cell r="GI270">
            <v>0</v>
          </cell>
          <cell r="GJ270">
            <v>1</v>
          </cell>
          <cell r="GK270">
            <v>0</v>
          </cell>
          <cell r="GL270">
            <v>0</v>
          </cell>
          <cell r="GM270">
            <v>0</v>
          </cell>
          <cell r="GN270">
            <v>0</v>
          </cell>
          <cell r="GO270">
            <v>0</v>
          </cell>
          <cell r="GP270">
            <v>0</v>
          </cell>
          <cell r="GQ270">
            <v>0</v>
          </cell>
          <cell r="GR270">
            <v>0</v>
          </cell>
          <cell r="GS270">
            <v>0</v>
          </cell>
          <cell r="GT270">
            <v>0</v>
          </cell>
          <cell r="GU270">
            <v>0</v>
          </cell>
          <cell r="GV270">
            <v>0</v>
          </cell>
          <cell r="GW270">
            <v>0</v>
          </cell>
          <cell r="GX270">
            <v>0</v>
          </cell>
          <cell r="GY270">
            <v>0</v>
          </cell>
          <cell r="GZ270">
            <v>0</v>
          </cell>
          <cell r="HA270">
            <v>0</v>
          </cell>
          <cell r="HB270">
            <v>0</v>
          </cell>
          <cell r="HC270">
            <v>0</v>
          </cell>
          <cell r="HD270">
            <v>0</v>
          </cell>
          <cell r="HE270">
            <v>0</v>
          </cell>
          <cell r="HF270">
            <v>0</v>
          </cell>
          <cell r="HG270">
            <v>0</v>
          </cell>
          <cell r="HH270">
            <v>0</v>
          </cell>
          <cell r="HI270">
            <v>0</v>
          </cell>
          <cell r="HJ270">
            <v>0</v>
          </cell>
          <cell r="HK270">
            <v>0</v>
          </cell>
          <cell r="HL270">
            <v>0</v>
          </cell>
          <cell r="HM270">
            <v>0</v>
          </cell>
          <cell r="HN270">
            <v>0</v>
          </cell>
          <cell r="HO270">
            <v>0</v>
          </cell>
          <cell r="HP270">
            <v>0</v>
          </cell>
          <cell r="HQ270">
            <v>0</v>
          </cell>
          <cell r="HR270">
            <v>0</v>
          </cell>
          <cell r="HS270">
            <v>0</v>
          </cell>
          <cell r="HT270">
            <v>0</v>
          </cell>
        </row>
        <row r="271">
          <cell r="W271">
            <v>1</v>
          </cell>
          <cell r="AO271">
            <v>22</v>
          </cell>
          <cell r="AQ271">
            <v>14</v>
          </cell>
          <cell r="AR271">
            <v>4</v>
          </cell>
          <cell r="AU271">
            <v>1</v>
          </cell>
          <cell r="BI271">
            <v>10</v>
          </cell>
          <cell r="BK271">
            <v>7</v>
          </cell>
          <cell r="BL271">
            <v>3</v>
          </cell>
          <cell r="BO271">
            <v>1</v>
          </cell>
          <cell r="CA271">
            <v>2</v>
          </cell>
          <cell r="CD271">
            <v>1</v>
          </cell>
          <cell r="CE271">
            <v>5</v>
          </cell>
          <cell r="CV271">
            <v>6</v>
          </cell>
          <cell r="DM271">
            <v>2</v>
          </cell>
          <cell r="DO271">
            <v>2</v>
          </cell>
          <cell r="DP271">
            <v>16</v>
          </cell>
          <cell r="DQ271">
            <v>2</v>
          </cell>
          <cell r="DS271">
            <v>1</v>
          </cell>
          <cell r="DT271">
            <v>1</v>
          </cell>
          <cell r="DW271">
            <v>1</v>
          </cell>
          <cell r="EZ271">
            <v>1</v>
          </cell>
          <cell r="FM271">
            <v>1</v>
          </cell>
          <cell r="FN271">
            <v>1</v>
          </cell>
          <cell r="FO271">
            <v>5</v>
          </cell>
          <cell r="FP271">
            <v>4</v>
          </cell>
          <cell r="FW271">
            <v>1</v>
          </cell>
          <cell r="GF271">
            <v>1</v>
          </cell>
        </row>
        <row r="272">
          <cell r="AK272">
            <v>1</v>
          </cell>
          <cell r="AO272">
            <v>46</v>
          </cell>
          <cell r="AP272">
            <v>21</v>
          </cell>
          <cell r="AQ272">
            <v>16</v>
          </cell>
          <cell r="AR272">
            <v>46</v>
          </cell>
          <cell r="AS272">
            <v>11</v>
          </cell>
          <cell r="BG272">
            <v>1</v>
          </cell>
          <cell r="BI272">
            <v>38</v>
          </cell>
          <cell r="BJ272">
            <v>11</v>
          </cell>
          <cell r="BK272">
            <v>19</v>
          </cell>
          <cell r="BL272">
            <v>43</v>
          </cell>
          <cell r="BM272">
            <v>16</v>
          </cell>
          <cell r="BY272">
            <v>10</v>
          </cell>
          <cell r="BZ272">
            <v>1</v>
          </cell>
          <cell r="CA272">
            <v>8</v>
          </cell>
          <cell r="CB272">
            <v>20</v>
          </cell>
          <cell r="CC272">
            <v>10</v>
          </cell>
          <cell r="CD272">
            <v>3</v>
          </cell>
          <cell r="CE272">
            <v>17</v>
          </cell>
          <cell r="CF272">
            <v>25</v>
          </cell>
          <cell r="CG272">
            <v>16</v>
          </cell>
          <cell r="CJ272">
            <v>1</v>
          </cell>
          <cell r="CO272">
            <v>2</v>
          </cell>
          <cell r="CP272">
            <v>1</v>
          </cell>
          <cell r="CS272">
            <v>6</v>
          </cell>
          <cell r="CT272">
            <v>6</v>
          </cell>
          <cell r="CU272">
            <v>5</v>
          </cell>
          <cell r="CV272">
            <v>17</v>
          </cell>
          <cell r="CW272">
            <v>2</v>
          </cell>
          <cell r="CX272">
            <v>1</v>
          </cell>
          <cell r="CY272">
            <v>2</v>
          </cell>
          <cell r="CZ272">
            <v>9</v>
          </cell>
          <cell r="DA272">
            <v>3</v>
          </cell>
          <cell r="DI272">
            <v>1</v>
          </cell>
          <cell r="DL272">
            <v>1</v>
          </cell>
          <cell r="DM272">
            <v>25</v>
          </cell>
          <cell r="DN272">
            <v>13</v>
          </cell>
          <cell r="DO272">
            <v>5</v>
          </cell>
          <cell r="DP272">
            <v>33</v>
          </cell>
          <cell r="DQ272">
            <v>1</v>
          </cell>
          <cell r="DS272">
            <v>4</v>
          </cell>
          <cell r="DT272">
            <v>37</v>
          </cell>
          <cell r="DU272">
            <v>4</v>
          </cell>
          <cell r="DW272">
            <v>1</v>
          </cell>
          <cell r="EG272">
            <v>2</v>
          </cell>
          <cell r="EI272">
            <v>1</v>
          </cell>
          <cell r="ES272">
            <v>1</v>
          </cell>
          <cell r="EY272">
            <v>3</v>
          </cell>
          <cell r="EZ272">
            <v>3</v>
          </cell>
          <cell r="FA272">
            <v>3</v>
          </cell>
          <cell r="FD272">
            <v>1</v>
          </cell>
          <cell r="FH272">
            <v>2</v>
          </cell>
          <cell r="FK272">
            <v>2</v>
          </cell>
          <cell r="FM272">
            <v>10</v>
          </cell>
          <cell r="FN272">
            <v>3</v>
          </cell>
          <cell r="FO272">
            <v>16</v>
          </cell>
          <cell r="FP272">
            <v>27</v>
          </cell>
          <cell r="FQ272">
            <v>1</v>
          </cell>
          <cell r="FR272">
            <v>1</v>
          </cell>
          <cell r="FS272">
            <v>2</v>
          </cell>
          <cell r="FT272">
            <v>4</v>
          </cell>
          <cell r="FU272">
            <v>2</v>
          </cell>
          <cell r="FV272">
            <v>4</v>
          </cell>
          <cell r="FX272">
            <v>2</v>
          </cell>
          <cell r="GB272">
            <v>5</v>
          </cell>
          <cell r="GE272">
            <v>1</v>
          </cell>
          <cell r="GF272">
            <v>2</v>
          </cell>
          <cell r="GG272">
            <v>1</v>
          </cell>
          <cell r="GI272">
            <v>1</v>
          </cell>
          <cell r="GJ272">
            <v>1</v>
          </cell>
          <cell r="GQ272">
            <v>1</v>
          </cell>
          <cell r="GZ272">
            <v>1</v>
          </cell>
        </row>
        <row r="273">
          <cell r="AO273">
            <v>20</v>
          </cell>
          <cell r="AQ273">
            <v>21</v>
          </cell>
          <cell r="AR273">
            <v>6</v>
          </cell>
          <cell r="BI273">
            <v>6</v>
          </cell>
          <cell r="BJ273">
            <v>1</v>
          </cell>
          <cell r="BK273">
            <v>20</v>
          </cell>
          <cell r="BL273">
            <v>8</v>
          </cell>
          <cell r="CC273">
            <v>1</v>
          </cell>
          <cell r="CD273">
            <v>1</v>
          </cell>
          <cell r="CE273">
            <v>10</v>
          </cell>
          <cell r="CF273">
            <v>11</v>
          </cell>
          <cell r="CS273">
            <v>1</v>
          </cell>
          <cell r="CU273">
            <v>2</v>
          </cell>
          <cell r="CV273">
            <v>4</v>
          </cell>
          <cell r="CZ273">
            <v>2</v>
          </cell>
          <cell r="DI273">
            <v>2</v>
          </cell>
          <cell r="DM273">
            <v>8</v>
          </cell>
          <cell r="DN273">
            <v>6</v>
          </cell>
          <cell r="DO273">
            <v>2</v>
          </cell>
          <cell r="DP273">
            <v>9</v>
          </cell>
          <cell r="DS273">
            <v>4</v>
          </cell>
          <cell r="DT273">
            <v>6</v>
          </cell>
          <cell r="EG273">
            <v>1</v>
          </cell>
          <cell r="EY273">
            <v>1</v>
          </cell>
          <cell r="FO273">
            <v>6</v>
          </cell>
          <cell r="FP273">
            <v>5</v>
          </cell>
          <cell r="FT273">
            <v>1</v>
          </cell>
          <cell r="FX273">
            <v>1</v>
          </cell>
          <cell r="GB273">
            <v>1</v>
          </cell>
          <cell r="GG273">
            <v>1</v>
          </cell>
          <cell r="GJ273">
            <v>2</v>
          </cell>
        </row>
        <row r="274">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14</v>
          </cell>
          <cell r="AP274">
            <v>0</v>
          </cell>
          <cell r="AQ274">
            <v>7</v>
          </cell>
          <cell r="AR274">
            <v>1</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5</v>
          </cell>
          <cell r="BJ274">
            <v>0</v>
          </cell>
          <cell r="BK274">
            <v>2</v>
          </cell>
          <cell r="BL274">
            <v>4</v>
          </cell>
          <cell r="BM274">
            <v>0</v>
          </cell>
          <cell r="BN274">
            <v>0</v>
          </cell>
          <cell r="BO274">
            <v>0</v>
          </cell>
          <cell r="BP274">
            <v>0</v>
          </cell>
          <cell r="BQ274">
            <v>0</v>
          </cell>
          <cell r="BR274">
            <v>0</v>
          </cell>
          <cell r="BS274">
            <v>0</v>
          </cell>
          <cell r="BT274">
            <v>0</v>
          </cell>
          <cell r="BU274">
            <v>0</v>
          </cell>
          <cell r="BV274">
            <v>0</v>
          </cell>
          <cell r="BW274">
            <v>0</v>
          </cell>
          <cell r="BX274">
            <v>0</v>
          </cell>
          <cell r="BY274">
            <v>2</v>
          </cell>
          <cell r="BZ274">
            <v>2</v>
          </cell>
          <cell r="CA274">
            <v>0</v>
          </cell>
          <cell r="CB274">
            <v>2</v>
          </cell>
          <cell r="CC274">
            <v>2</v>
          </cell>
          <cell r="CD274">
            <v>0</v>
          </cell>
          <cell r="CE274">
            <v>3</v>
          </cell>
          <cell r="CF274">
            <v>4</v>
          </cell>
          <cell r="CG274">
            <v>0</v>
          </cell>
          <cell r="CH274">
            <v>0</v>
          </cell>
          <cell r="CI274">
            <v>0</v>
          </cell>
          <cell r="CJ274">
            <v>0</v>
          </cell>
          <cell r="CK274">
            <v>0</v>
          </cell>
          <cell r="CL274">
            <v>0</v>
          </cell>
          <cell r="CM274">
            <v>0</v>
          </cell>
          <cell r="CN274">
            <v>0</v>
          </cell>
          <cell r="CO274">
            <v>0</v>
          </cell>
          <cell r="CP274">
            <v>0</v>
          </cell>
          <cell r="CQ274">
            <v>0</v>
          </cell>
          <cell r="CR274">
            <v>0</v>
          </cell>
          <cell r="CS274">
            <v>0</v>
          </cell>
          <cell r="CT274">
            <v>0</v>
          </cell>
          <cell r="CU274">
            <v>2</v>
          </cell>
          <cell r="CV274">
            <v>4</v>
          </cell>
          <cell r="CW274">
            <v>1</v>
          </cell>
          <cell r="CX274">
            <v>0</v>
          </cell>
          <cell r="CY274">
            <v>0</v>
          </cell>
          <cell r="CZ274">
            <v>0</v>
          </cell>
          <cell r="DA274">
            <v>0</v>
          </cell>
          <cell r="DB274">
            <v>0</v>
          </cell>
          <cell r="DC274">
            <v>0</v>
          </cell>
          <cell r="DD274">
            <v>0</v>
          </cell>
          <cell r="DE274">
            <v>0</v>
          </cell>
          <cell r="DF274">
            <v>0</v>
          </cell>
          <cell r="DG274">
            <v>0</v>
          </cell>
          <cell r="DH274">
            <v>0</v>
          </cell>
          <cell r="DI274">
            <v>0</v>
          </cell>
          <cell r="DJ274">
            <v>0</v>
          </cell>
          <cell r="DK274">
            <v>1</v>
          </cell>
          <cell r="DL274">
            <v>0</v>
          </cell>
          <cell r="DM274">
            <v>3</v>
          </cell>
          <cell r="DN274">
            <v>4</v>
          </cell>
          <cell r="DO274">
            <v>4</v>
          </cell>
          <cell r="DP274">
            <v>6</v>
          </cell>
          <cell r="DQ274">
            <v>0</v>
          </cell>
          <cell r="DR274">
            <v>0</v>
          </cell>
          <cell r="DS274">
            <v>0</v>
          </cell>
          <cell r="DT274">
            <v>4</v>
          </cell>
          <cell r="DU274">
            <v>0</v>
          </cell>
          <cell r="DV274">
            <v>0</v>
          </cell>
          <cell r="DW274">
            <v>0</v>
          </cell>
          <cell r="DX274">
            <v>0</v>
          </cell>
          <cell r="DY274">
            <v>0</v>
          </cell>
          <cell r="DZ274">
            <v>0</v>
          </cell>
          <cell r="EA274">
            <v>0</v>
          </cell>
          <cell r="EB274">
            <v>0</v>
          </cell>
          <cell r="EC274">
            <v>0</v>
          </cell>
          <cell r="ED274">
            <v>0</v>
          </cell>
          <cell r="EE274">
            <v>1</v>
          </cell>
          <cell r="EF274">
            <v>0</v>
          </cell>
          <cell r="EG274">
            <v>4</v>
          </cell>
          <cell r="EH274">
            <v>2</v>
          </cell>
          <cell r="EI274">
            <v>0</v>
          </cell>
          <cell r="EJ274">
            <v>0</v>
          </cell>
          <cell r="EK274">
            <v>0</v>
          </cell>
          <cell r="EL274">
            <v>0</v>
          </cell>
          <cell r="EM274">
            <v>0</v>
          </cell>
          <cell r="EN274">
            <v>0</v>
          </cell>
          <cell r="EO274">
            <v>0</v>
          </cell>
          <cell r="EP274">
            <v>0</v>
          </cell>
          <cell r="EQ274">
            <v>0</v>
          </cell>
          <cell r="ER274">
            <v>0</v>
          </cell>
          <cell r="ES274">
            <v>0</v>
          </cell>
          <cell r="ET274">
            <v>0</v>
          </cell>
          <cell r="EU274">
            <v>0</v>
          </cell>
          <cell r="EV274">
            <v>0</v>
          </cell>
          <cell r="EW274">
            <v>0</v>
          </cell>
          <cell r="EX274">
            <v>0</v>
          </cell>
          <cell r="EY274">
            <v>0</v>
          </cell>
          <cell r="EZ274">
            <v>1</v>
          </cell>
          <cell r="FA274">
            <v>0</v>
          </cell>
          <cell r="FB274">
            <v>0</v>
          </cell>
          <cell r="FC274">
            <v>0</v>
          </cell>
          <cell r="FD274">
            <v>0</v>
          </cell>
          <cell r="FE274">
            <v>0</v>
          </cell>
          <cell r="FF274">
            <v>0</v>
          </cell>
          <cell r="FG274">
            <v>0</v>
          </cell>
          <cell r="FH274">
            <v>0</v>
          </cell>
          <cell r="FI274">
            <v>0</v>
          </cell>
          <cell r="FJ274">
            <v>0</v>
          </cell>
          <cell r="FK274">
            <v>0</v>
          </cell>
          <cell r="FL274">
            <v>0</v>
          </cell>
          <cell r="FM274">
            <v>1</v>
          </cell>
          <cell r="FN274">
            <v>3</v>
          </cell>
          <cell r="FO274">
            <v>7</v>
          </cell>
          <cell r="FP274">
            <v>14</v>
          </cell>
          <cell r="FQ274">
            <v>0</v>
          </cell>
          <cell r="FR274">
            <v>0</v>
          </cell>
          <cell r="FS274">
            <v>0</v>
          </cell>
          <cell r="FT274">
            <v>0</v>
          </cell>
          <cell r="FU274">
            <v>0</v>
          </cell>
          <cell r="FV274">
            <v>0</v>
          </cell>
          <cell r="FW274">
            <v>0</v>
          </cell>
          <cell r="FX274">
            <v>0</v>
          </cell>
          <cell r="FY274">
            <v>0</v>
          </cell>
          <cell r="FZ274">
            <v>0</v>
          </cell>
          <cell r="GA274">
            <v>0</v>
          </cell>
          <cell r="GB274">
            <v>1</v>
          </cell>
          <cell r="GC274">
            <v>0</v>
          </cell>
          <cell r="GD274">
            <v>0</v>
          </cell>
          <cell r="GE274">
            <v>0</v>
          </cell>
          <cell r="GF274">
            <v>0</v>
          </cell>
          <cell r="GG274">
            <v>1</v>
          </cell>
          <cell r="GH274">
            <v>0</v>
          </cell>
          <cell r="GI274">
            <v>0</v>
          </cell>
          <cell r="GJ274">
            <v>0</v>
          </cell>
          <cell r="GK274">
            <v>0</v>
          </cell>
          <cell r="GL274">
            <v>0</v>
          </cell>
          <cell r="GM274">
            <v>0</v>
          </cell>
          <cell r="GN274">
            <v>0</v>
          </cell>
          <cell r="GO274">
            <v>0</v>
          </cell>
          <cell r="GP274">
            <v>0</v>
          </cell>
          <cell r="GQ274">
            <v>0</v>
          </cell>
          <cell r="GR274">
            <v>0</v>
          </cell>
          <cell r="GS274">
            <v>0</v>
          </cell>
          <cell r="GT274">
            <v>0</v>
          </cell>
          <cell r="GU274">
            <v>0</v>
          </cell>
          <cell r="GV274">
            <v>0</v>
          </cell>
          <cell r="GW274">
            <v>0</v>
          </cell>
          <cell r="GX274">
            <v>0</v>
          </cell>
          <cell r="GY274">
            <v>0</v>
          </cell>
          <cell r="GZ274">
            <v>0</v>
          </cell>
          <cell r="HA274">
            <v>0</v>
          </cell>
          <cell r="HB274">
            <v>0</v>
          </cell>
          <cell r="HC274">
            <v>0</v>
          </cell>
          <cell r="HD274">
            <v>0</v>
          </cell>
          <cell r="HE274">
            <v>0</v>
          </cell>
          <cell r="HF274">
            <v>0</v>
          </cell>
          <cell r="HG274">
            <v>0</v>
          </cell>
          <cell r="HH274">
            <v>0</v>
          </cell>
          <cell r="HI274">
            <v>0</v>
          </cell>
          <cell r="HJ274">
            <v>0</v>
          </cell>
          <cell r="HK274">
            <v>0</v>
          </cell>
          <cell r="HL274">
            <v>0</v>
          </cell>
          <cell r="HM274">
            <v>0</v>
          </cell>
          <cell r="HN274">
            <v>0</v>
          </cell>
          <cell r="HO274">
            <v>0</v>
          </cell>
          <cell r="HP274">
            <v>0</v>
          </cell>
          <cell r="HQ274">
            <v>0</v>
          </cell>
          <cell r="HR274">
            <v>0</v>
          </cell>
          <cell r="HS274">
            <v>0</v>
          </cell>
          <cell r="HT274">
            <v>0</v>
          </cell>
        </row>
        <row r="275">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14</v>
          </cell>
          <cell r="AP275">
            <v>0</v>
          </cell>
          <cell r="AQ275">
            <v>9</v>
          </cell>
          <cell r="AR275">
            <v>6</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3</v>
          </cell>
          <cell r="BJ275">
            <v>0</v>
          </cell>
          <cell r="BK275">
            <v>8</v>
          </cell>
          <cell r="BL275">
            <v>4</v>
          </cell>
          <cell r="BM275">
            <v>0</v>
          </cell>
          <cell r="BN275">
            <v>0</v>
          </cell>
          <cell r="BO275">
            <v>0</v>
          </cell>
          <cell r="BQ275">
            <v>0</v>
          </cell>
          <cell r="BR275">
            <v>1</v>
          </cell>
          <cell r="BS275">
            <v>0</v>
          </cell>
          <cell r="BT275">
            <v>0</v>
          </cell>
          <cell r="BU275">
            <v>0</v>
          </cell>
          <cell r="BV275">
            <v>0</v>
          </cell>
          <cell r="BW275">
            <v>0</v>
          </cell>
          <cell r="BX275">
            <v>0</v>
          </cell>
          <cell r="BY275">
            <v>1</v>
          </cell>
          <cell r="BZ275">
            <v>0</v>
          </cell>
          <cell r="CA275">
            <v>2</v>
          </cell>
          <cell r="CB275">
            <v>1</v>
          </cell>
          <cell r="CC275">
            <v>1</v>
          </cell>
          <cell r="CD275">
            <v>0</v>
          </cell>
          <cell r="CE275">
            <v>6</v>
          </cell>
          <cell r="CF275">
            <v>9</v>
          </cell>
          <cell r="CG275">
            <v>0</v>
          </cell>
          <cell r="CH275">
            <v>0</v>
          </cell>
          <cell r="CI275">
            <v>0</v>
          </cell>
          <cell r="CJ275">
            <v>0</v>
          </cell>
          <cell r="CK275">
            <v>0</v>
          </cell>
          <cell r="CL275">
            <v>0</v>
          </cell>
          <cell r="CM275">
            <v>0</v>
          </cell>
          <cell r="CN275">
            <v>0</v>
          </cell>
          <cell r="CO275">
            <v>0</v>
          </cell>
          <cell r="CP275">
            <v>0</v>
          </cell>
          <cell r="CQ275">
            <v>0</v>
          </cell>
          <cell r="CR275">
            <v>0</v>
          </cell>
          <cell r="CS275">
            <v>0</v>
          </cell>
          <cell r="CT275">
            <v>0</v>
          </cell>
          <cell r="CU275">
            <v>1</v>
          </cell>
          <cell r="CV275">
            <v>3</v>
          </cell>
          <cell r="CW275">
            <v>0</v>
          </cell>
          <cell r="CX275">
            <v>0</v>
          </cell>
          <cell r="CY275">
            <v>0</v>
          </cell>
          <cell r="CZ275">
            <v>2</v>
          </cell>
          <cell r="DA275">
            <v>0</v>
          </cell>
          <cell r="DB275">
            <v>0</v>
          </cell>
          <cell r="DC275">
            <v>0</v>
          </cell>
          <cell r="DD275">
            <v>0</v>
          </cell>
          <cell r="DE275">
            <v>0</v>
          </cell>
          <cell r="DF275">
            <v>0</v>
          </cell>
          <cell r="DG275">
            <v>0</v>
          </cell>
          <cell r="DH275">
            <v>0</v>
          </cell>
          <cell r="DI275">
            <v>0</v>
          </cell>
          <cell r="DJ275">
            <v>0</v>
          </cell>
          <cell r="DK275">
            <v>0</v>
          </cell>
          <cell r="DL275">
            <v>0</v>
          </cell>
          <cell r="DM275">
            <v>1</v>
          </cell>
          <cell r="DN275">
            <v>1</v>
          </cell>
          <cell r="DO275">
            <v>1</v>
          </cell>
          <cell r="DP275">
            <v>9</v>
          </cell>
          <cell r="DQ275">
            <v>0</v>
          </cell>
          <cell r="DR275">
            <v>0</v>
          </cell>
          <cell r="DS275">
            <v>1</v>
          </cell>
          <cell r="DT275">
            <v>10</v>
          </cell>
          <cell r="DU275">
            <v>0</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cell r="ER275">
            <v>0</v>
          </cell>
          <cell r="ES275">
            <v>0</v>
          </cell>
          <cell r="ET275">
            <v>0</v>
          </cell>
          <cell r="EU275">
            <v>0</v>
          </cell>
          <cell r="EV275">
            <v>0</v>
          </cell>
          <cell r="EW275">
            <v>1</v>
          </cell>
          <cell r="EX275">
            <v>0</v>
          </cell>
          <cell r="EY275">
            <v>1</v>
          </cell>
          <cell r="EZ275">
            <v>0</v>
          </cell>
          <cell r="FA275">
            <v>0</v>
          </cell>
          <cell r="FB275">
            <v>0</v>
          </cell>
          <cell r="FC275">
            <v>1</v>
          </cell>
          <cell r="FD275">
            <v>1</v>
          </cell>
          <cell r="FE275">
            <v>0</v>
          </cell>
          <cell r="FF275">
            <v>0</v>
          </cell>
          <cell r="FG275">
            <v>0</v>
          </cell>
          <cell r="FH275">
            <v>0</v>
          </cell>
          <cell r="FI275">
            <v>0</v>
          </cell>
          <cell r="FJ275">
            <v>0</v>
          </cell>
          <cell r="FK275">
            <v>0</v>
          </cell>
          <cell r="FL275">
            <v>0</v>
          </cell>
          <cell r="FM275">
            <v>2</v>
          </cell>
          <cell r="FN275">
            <v>2</v>
          </cell>
          <cell r="FO275">
            <v>5</v>
          </cell>
          <cell r="FP275">
            <v>6</v>
          </cell>
          <cell r="FQ275">
            <v>0</v>
          </cell>
          <cell r="FR275">
            <v>0</v>
          </cell>
          <cell r="FS275">
            <v>1</v>
          </cell>
          <cell r="FT275">
            <v>2</v>
          </cell>
          <cell r="FU275">
            <v>0</v>
          </cell>
          <cell r="FV275">
            <v>0</v>
          </cell>
          <cell r="FW275">
            <v>1</v>
          </cell>
          <cell r="FX275">
            <v>0</v>
          </cell>
          <cell r="FY275">
            <v>0</v>
          </cell>
          <cell r="FZ275">
            <v>0</v>
          </cell>
          <cell r="GA275">
            <v>0</v>
          </cell>
          <cell r="GB275">
            <v>0</v>
          </cell>
          <cell r="GC275">
            <v>0</v>
          </cell>
          <cell r="GD275">
            <v>0</v>
          </cell>
          <cell r="GE275">
            <v>0</v>
          </cell>
          <cell r="GF275">
            <v>0</v>
          </cell>
          <cell r="GG275">
            <v>0</v>
          </cell>
          <cell r="GH275">
            <v>0</v>
          </cell>
          <cell r="GI275">
            <v>0</v>
          </cell>
          <cell r="GJ275">
            <v>0</v>
          </cell>
          <cell r="GK275">
            <v>0</v>
          </cell>
          <cell r="GL275">
            <v>0</v>
          </cell>
          <cell r="GM275">
            <v>0</v>
          </cell>
          <cell r="GN275">
            <v>0</v>
          </cell>
          <cell r="GO275">
            <v>0</v>
          </cell>
          <cell r="GP275">
            <v>0</v>
          </cell>
          <cell r="GQ275">
            <v>0</v>
          </cell>
          <cell r="GR275">
            <v>0</v>
          </cell>
          <cell r="GS275">
            <v>0</v>
          </cell>
          <cell r="GT275">
            <v>0</v>
          </cell>
          <cell r="GU275">
            <v>0</v>
          </cell>
          <cell r="GV275">
            <v>0</v>
          </cell>
          <cell r="GW275">
            <v>0</v>
          </cell>
          <cell r="GX275">
            <v>0</v>
          </cell>
          <cell r="GY275">
            <v>0</v>
          </cell>
          <cell r="GZ275">
            <v>0</v>
          </cell>
          <cell r="HA275">
            <v>0</v>
          </cell>
          <cell r="HB275">
            <v>0</v>
          </cell>
          <cell r="HC275">
            <v>0</v>
          </cell>
          <cell r="HD275">
            <v>0</v>
          </cell>
          <cell r="HE275">
            <v>0</v>
          </cell>
          <cell r="HF275">
            <v>0</v>
          </cell>
          <cell r="HG275">
            <v>0</v>
          </cell>
          <cell r="HH275">
            <v>0</v>
          </cell>
          <cell r="HI275">
            <v>0</v>
          </cell>
          <cell r="HJ275">
            <v>0</v>
          </cell>
          <cell r="HK275">
            <v>0</v>
          </cell>
          <cell r="HL275">
            <v>0</v>
          </cell>
          <cell r="HM275">
            <v>0</v>
          </cell>
          <cell r="HN275">
            <v>0</v>
          </cell>
          <cell r="HO275">
            <v>0</v>
          </cell>
          <cell r="HP275">
            <v>0</v>
          </cell>
          <cell r="HQ275">
            <v>0</v>
          </cell>
          <cell r="HR275">
            <v>0</v>
          </cell>
          <cell r="HS275">
            <v>0</v>
          </cell>
          <cell r="HT275">
            <v>0</v>
          </cell>
        </row>
        <row r="276">
          <cell r="AM276">
            <v>1</v>
          </cell>
          <cell r="AN276">
            <v>1</v>
          </cell>
          <cell r="AO276">
            <v>32</v>
          </cell>
          <cell r="AQ276">
            <v>26</v>
          </cell>
          <cell r="AR276">
            <v>6</v>
          </cell>
          <cell r="BH276">
            <v>1</v>
          </cell>
          <cell r="BI276">
            <v>1</v>
          </cell>
          <cell r="BK276">
            <v>16</v>
          </cell>
          <cell r="BL276">
            <v>10</v>
          </cell>
          <cell r="BY276">
            <v>2</v>
          </cell>
          <cell r="CA276">
            <v>1</v>
          </cell>
          <cell r="CB276">
            <v>2</v>
          </cell>
          <cell r="CC276">
            <v>3</v>
          </cell>
          <cell r="CE276">
            <v>1</v>
          </cell>
          <cell r="CF276">
            <v>9</v>
          </cell>
          <cell r="CS276">
            <v>2</v>
          </cell>
          <cell r="CV276">
            <v>8</v>
          </cell>
          <cell r="CW276">
            <v>1</v>
          </cell>
          <cell r="CY276">
            <v>4</v>
          </cell>
          <cell r="DI276">
            <v>1</v>
          </cell>
          <cell r="DM276">
            <v>6</v>
          </cell>
          <cell r="DN276">
            <v>7</v>
          </cell>
          <cell r="DO276">
            <v>4</v>
          </cell>
          <cell r="DP276">
            <v>11</v>
          </cell>
          <cell r="DQ276">
            <v>2</v>
          </cell>
          <cell r="DS276">
            <v>3</v>
          </cell>
          <cell r="DT276">
            <v>1</v>
          </cell>
          <cell r="DX276">
            <v>7</v>
          </cell>
          <cell r="EK276">
            <v>1</v>
          </cell>
          <cell r="EW276">
            <v>1</v>
          </cell>
          <cell r="EY276">
            <v>3</v>
          </cell>
          <cell r="EZ276">
            <v>3</v>
          </cell>
          <cell r="FB276">
            <v>1</v>
          </cell>
          <cell r="FM276">
            <v>2</v>
          </cell>
          <cell r="FN276">
            <v>1</v>
          </cell>
          <cell r="FO276">
            <v>3</v>
          </cell>
          <cell r="FP276">
            <v>13</v>
          </cell>
          <cell r="FT276">
            <v>1</v>
          </cell>
          <cell r="FV276">
            <v>1</v>
          </cell>
          <cell r="GF276">
            <v>1</v>
          </cell>
          <cell r="GI276">
            <v>2</v>
          </cell>
          <cell r="GJ276">
            <v>2</v>
          </cell>
        </row>
        <row r="277">
          <cell r="U277">
            <v>1</v>
          </cell>
          <cell r="W277">
            <v>1</v>
          </cell>
          <cell r="AN277">
            <v>1</v>
          </cell>
          <cell r="AO277">
            <v>117</v>
          </cell>
          <cell r="AP277">
            <v>3</v>
          </cell>
          <cell r="AQ277">
            <v>105</v>
          </cell>
          <cell r="AR277">
            <v>75</v>
          </cell>
          <cell r="AV277">
            <v>7</v>
          </cell>
          <cell r="BH277">
            <v>2</v>
          </cell>
          <cell r="BI277">
            <v>64</v>
          </cell>
          <cell r="BJ277">
            <v>4</v>
          </cell>
          <cell r="BK277">
            <v>114</v>
          </cell>
          <cell r="BL277">
            <v>24</v>
          </cell>
          <cell r="BP277">
            <v>12</v>
          </cell>
          <cell r="CA277">
            <v>2</v>
          </cell>
          <cell r="CB277">
            <v>28</v>
          </cell>
          <cell r="CC277">
            <v>2</v>
          </cell>
          <cell r="CE277">
            <v>22</v>
          </cell>
          <cell r="CF277">
            <v>2</v>
          </cell>
          <cell r="CJ277">
            <v>7</v>
          </cell>
          <cell r="CP277">
            <v>1</v>
          </cell>
          <cell r="CS277">
            <v>18</v>
          </cell>
          <cell r="CT277">
            <v>3</v>
          </cell>
          <cell r="CU277">
            <v>1</v>
          </cell>
          <cell r="CV277">
            <v>13</v>
          </cell>
          <cell r="CZ277">
            <v>3</v>
          </cell>
          <cell r="DI277">
            <v>3</v>
          </cell>
          <cell r="DM277">
            <v>7</v>
          </cell>
          <cell r="DN277">
            <v>4</v>
          </cell>
          <cell r="DO277">
            <v>5</v>
          </cell>
          <cell r="DP277">
            <v>14</v>
          </cell>
          <cell r="DQ277">
            <v>2</v>
          </cell>
          <cell r="DS277">
            <v>2</v>
          </cell>
          <cell r="DX277">
            <v>47</v>
          </cell>
          <cell r="EE277">
            <v>1</v>
          </cell>
          <cell r="EF277">
            <v>2</v>
          </cell>
          <cell r="EG277">
            <v>43</v>
          </cell>
          <cell r="EH277">
            <v>55</v>
          </cell>
          <cell r="EY277">
            <v>5</v>
          </cell>
          <cell r="EZ277">
            <v>2</v>
          </cell>
          <cell r="FK277">
            <v>2</v>
          </cell>
          <cell r="FM277">
            <v>7</v>
          </cell>
          <cell r="FN277">
            <v>2</v>
          </cell>
          <cell r="FO277">
            <v>29</v>
          </cell>
          <cell r="FP277">
            <v>49</v>
          </cell>
          <cell r="FQ277">
            <v>1</v>
          </cell>
          <cell r="FU277">
            <v>2</v>
          </cell>
          <cell r="FV277">
            <v>3</v>
          </cell>
          <cell r="GE277">
            <v>61</v>
          </cell>
          <cell r="GF277">
            <v>129</v>
          </cell>
          <cell r="GI277">
            <v>4</v>
          </cell>
          <cell r="GJ277">
            <v>1</v>
          </cell>
        </row>
        <row r="278">
          <cell r="X278">
            <v>1</v>
          </cell>
          <cell r="AO278">
            <v>31</v>
          </cell>
          <cell r="AQ278">
            <v>17</v>
          </cell>
          <cell r="AR278">
            <v>1</v>
          </cell>
          <cell r="AU278">
            <v>1</v>
          </cell>
          <cell r="BI278">
            <v>17</v>
          </cell>
          <cell r="BK278">
            <v>7</v>
          </cell>
          <cell r="BL278">
            <v>2</v>
          </cell>
          <cell r="BY278">
            <v>1</v>
          </cell>
          <cell r="CB278">
            <v>7</v>
          </cell>
          <cell r="CC278">
            <v>2</v>
          </cell>
          <cell r="CE278">
            <v>4</v>
          </cell>
          <cell r="CV278">
            <v>2</v>
          </cell>
          <cell r="CY278">
            <v>1</v>
          </cell>
          <cell r="DO278">
            <v>1</v>
          </cell>
          <cell r="DP278">
            <v>4</v>
          </cell>
          <cell r="FO278">
            <v>2</v>
          </cell>
          <cell r="FP278">
            <v>3</v>
          </cell>
        </row>
        <row r="279">
          <cell r="U279">
            <v>1</v>
          </cell>
          <cell r="AO279">
            <v>30</v>
          </cell>
          <cell r="AQ279">
            <v>7</v>
          </cell>
          <cell r="AR279">
            <v>5</v>
          </cell>
          <cell r="BI279">
            <v>11</v>
          </cell>
          <cell r="BK279">
            <v>4</v>
          </cell>
          <cell r="BL279">
            <v>1</v>
          </cell>
          <cell r="BU279">
            <v>2</v>
          </cell>
          <cell r="BY279">
            <v>1</v>
          </cell>
          <cell r="CA279">
            <v>2</v>
          </cell>
          <cell r="CB279">
            <v>3</v>
          </cell>
          <cell r="CC279">
            <v>1</v>
          </cell>
          <cell r="CD279">
            <v>1</v>
          </cell>
          <cell r="CE279">
            <v>1</v>
          </cell>
          <cell r="CF279">
            <v>2</v>
          </cell>
          <cell r="CO279">
            <v>1</v>
          </cell>
          <cell r="CS279">
            <v>1</v>
          </cell>
          <cell r="CT279">
            <v>2</v>
          </cell>
          <cell r="CV279">
            <v>2</v>
          </cell>
          <cell r="CX279">
            <v>3</v>
          </cell>
          <cell r="CY279">
            <v>1</v>
          </cell>
          <cell r="CZ279">
            <v>1</v>
          </cell>
          <cell r="DI279">
            <v>2</v>
          </cell>
          <cell r="DM279">
            <v>1</v>
          </cell>
          <cell r="DN279">
            <v>1</v>
          </cell>
          <cell r="DP279">
            <v>1</v>
          </cell>
          <cell r="DQ279">
            <v>1</v>
          </cell>
          <cell r="DR279">
            <v>5</v>
          </cell>
          <cell r="DS279">
            <v>1</v>
          </cell>
          <cell r="DT279">
            <v>2</v>
          </cell>
          <cell r="EA279">
            <v>1</v>
          </cell>
          <cell r="EG279">
            <v>1</v>
          </cell>
          <cell r="EU279">
            <v>3</v>
          </cell>
          <cell r="EV279">
            <v>4</v>
          </cell>
          <cell r="EX279">
            <v>1</v>
          </cell>
          <cell r="EZ279">
            <v>1</v>
          </cell>
          <cell r="FE279">
            <v>3</v>
          </cell>
          <cell r="FF279">
            <v>7</v>
          </cell>
          <cell r="FO279">
            <v>1</v>
          </cell>
          <cell r="FP279">
            <v>2</v>
          </cell>
        </row>
        <row r="280">
          <cell r="I280">
            <v>0</v>
          </cell>
          <cell r="J280">
            <v>0</v>
          </cell>
          <cell r="K280">
            <v>0</v>
          </cell>
          <cell r="L280">
            <v>0</v>
          </cell>
          <cell r="M280">
            <v>0</v>
          </cell>
          <cell r="N280">
            <v>0</v>
          </cell>
          <cell r="O280">
            <v>0</v>
          </cell>
          <cell r="P280">
            <v>0</v>
          </cell>
          <cell r="Q280">
            <v>0</v>
          </cell>
          <cell r="R280">
            <v>0</v>
          </cell>
          <cell r="S280">
            <v>0</v>
          </cell>
          <cell r="T280">
            <v>0</v>
          </cell>
          <cell r="U280">
            <v>1</v>
          </cell>
          <cell r="V280">
            <v>0</v>
          </cell>
          <cell r="W280">
            <v>8</v>
          </cell>
          <cell r="X280">
            <v>2</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6</v>
          </cell>
          <cell r="AO280">
            <v>43</v>
          </cell>
          <cell r="AP280">
            <v>5</v>
          </cell>
          <cell r="AQ280">
            <v>60</v>
          </cell>
          <cell r="AR280">
            <v>51</v>
          </cell>
          <cell r="AS280">
            <v>0</v>
          </cell>
          <cell r="AT280">
            <v>0</v>
          </cell>
          <cell r="AU280">
            <v>0</v>
          </cell>
          <cell r="AV280">
            <v>0</v>
          </cell>
          <cell r="AW280">
            <v>0</v>
          </cell>
          <cell r="AX280">
            <v>0</v>
          </cell>
          <cell r="AY280">
            <v>0</v>
          </cell>
          <cell r="AZ280">
            <v>0</v>
          </cell>
          <cell r="BA280">
            <v>0</v>
          </cell>
          <cell r="BB280">
            <v>0</v>
          </cell>
          <cell r="BC280">
            <v>0</v>
          </cell>
          <cell r="BD280">
            <v>0</v>
          </cell>
          <cell r="BE280">
            <v>2</v>
          </cell>
          <cell r="BF280">
            <v>0</v>
          </cell>
          <cell r="BG280">
            <v>3</v>
          </cell>
          <cell r="BH280">
            <v>8</v>
          </cell>
          <cell r="BI280">
            <v>31</v>
          </cell>
          <cell r="BJ280">
            <v>4</v>
          </cell>
          <cell r="BK280">
            <v>35</v>
          </cell>
          <cell r="BL280">
            <v>21</v>
          </cell>
          <cell r="BM280">
            <v>0</v>
          </cell>
          <cell r="BN280">
            <v>0</v>
          </cell>
          <cell r="BO280">
            <v>0</v>
          </cell>
          <cell r="BP280">
            <v>0</v>
          </cell>
          <cell r="BQ280">
            <v>3</v>
          </cell>
          <cell r="BR280">
            <v>2</v>
          </cell>
          <cell r="BS280">
            <v>1</v>
          </cell>
          <cell r="BT280">
            <v>0</v>
          </cell>
          <cell r="BU280">
            <v>0</v>
          </cell>
          <cell r="BV280">
            <v>0</v>
          </cell>
          <cell r="BW280">
            <v>0</v>
          </cell>
          <cell r="BX280">
            <v>0</v>
          </cell>
          <cell r="BY280">
            <v>7</v>
          </cell>
          <cell r="BZ280">
            <v>6</v>
          </cell>
          <cell r="CA280">
            <v>4</v>
          </cell>
          <cell r="CB280">
            <v>36</v>
          </cell>
          <cell r="CC280">
            <v>23</v>
          </cell>
          <cell r="CD280">
            <v>2</v>
          </cell>
          <cell r="CE280">
            <v>34</v>
          </cell>
          <cell r="CF280">
            <v>41</v>
          </cell>
          <cell r="CG280">
            <v>0</v>
          </cell>
          <cell r="CH280">
            <v>0</v>
          </cell>
          <cell r="CI280">
            <v>0</v>
          </cell>
          <cell r="CJ280">
            <v>0</v>
          </cell>
          <cell r="CK280">
            <v>0</v>
          </cell>
          <cell r="CL280">
            <v>0</v>
          </cell>
          <cell r="CM280">
            <v>0</v>
          </cell>
          <cell r="CN280">
            <v>0</v>
          </cell>
          <cell r="CO280">
            <v>1</v>
          </cell>
          <cell r="CP280">
            <v>0</v>
          </cell>
          <cell r="CQ280">
            <v>0</v>
          </cell>
          <cell r="CR280">
            <v>0</v>
          </cell>
          <cell r="CS280">
            <v>10</v>
          </cell>
          <cell r="CT280">
            <v>14</v>
          </cell>
          <cell r="CU280">
            <v>4</v>
          </cell>
          <cell r="CV280">
            <v>37</v>
          </cell>
          <cell r="CW280">
            <v>2</v>
          </cell>
          <cell r="CX280">
            <v>0</v>
          </cell>
          <cell r="CY280">
            <v>6</v>
          </cell>
          <cell r="CZ280">
            <v>9</v>
          </cell>
          <cell r="DA280">
            <v>0</v>
          </cell>
          <cell r="DB280">
            <v>0</v>
          </cell>
          <cell r="DC280">
            <v>0</v>
          </cell>
          <cell r="DD280">
            <v>0</v>
          </cell>
          <cell r="DE280">
            <v>0</v>
          </cell>
          <cell r="DF280">
            <v>0</v>
          </cell>
          <cell r="DG280">
            <v>0</v>
          </cell>
          <cell r="DH280">
            <v>0</v>
          </cell>
          <cell r="DI280">
            <v>6</v>
          </cell>
          <cell r="DJ280">
            <v>2</v>
          </cell>
          <cell r="DK280">
            <v>0</v>
          </cell>
          <cell r="DL280">
            <v>0</v>
          </cell>
          <cell r="DM280">
            <v>30</v>
          </cell>
          <cell r="DN280">
            <v>51</v>
          </cell>
          <cell r="DO280">
            <v>11</v>
          </cell>
          <cell r="DP280">
            <v>71</v>
          </cell>
          <cell r="DQ280">
            <v>3</v>
          </cell>
          <cell r="DR280">
            <v>0</v>
          </cell>
          <cell r="DS280">
            <v>13</v>
          </cell>
          <cell r="DT280">
            <v>20</v>
          </cell>
          <cell r="DU280">
            <v>0</v>
          </cell>
          <cell r="DV280">
            <v>0</v>
          </cell>
          <cell r="DW280">
            <v>0</v>
          </cell>
          <cell r="DX280">
            <v>2</v>
          </cell>
          <cell r="DY280">
            <v>0</v>
          </cell>
          <cell r="DZ280">
            <v>0</v>
          </cell>
          <cell r="EA280">
            <v>0</v>
          </cell>
          <cell r="EB280">
            <v>0</v>
          </cell>
          <cell r="EC280">
            <v>0</v>
          </cell>
          <cell r="ED280">
            <v>0</v>
          </cell>
          <cell r="EE280">
            <v>0</v>
          </cell>
          <cell r="EF280">
            <v>0</v>
          </cell>
          <cell r="EG280">
            <v>1</v>
          </cell>
          <cell r="EH280">
            <v>0</v>
          </cell>
          <cell r="EI280">
            <v>0</v>
          </cell>
          <cell r="EJ280">
            <v>0</v>
          </cell>
          <cell r="EK280">
            <v>0</v>
          </cell>
          <cell r="EL280">
            <v>0</v>
          </cell>
          <cell r="EM280">
            <v>0</v>
          </cell>
          <cell r="EN280">
            <v>0</v>
          </cell>
          <cell r="EO280">
            <v>0</v>
          </cell>
          <cell r="EP280">
            <v>0</v>
          </cell>
          <cell r="EQ280">
            <v>0</v>
          </cell>
          <cell r="ER280">
            <v>0</v>
          </cell>
          <cell r="ES280">
            <v>2</v>
          </cell>
          <cell r="ET280">
            <v>1</v>
          </cell>
          <cell r="EU280">
            <v>0</v>
          </cell>
          <cell r="EV280">
            <v>0</v>
          </cell>
          <cell r="EW280">
            <v>0</v>
          </cell>
          <cell r="EX280">
            <v>0</v>
          </cell>
          <cell r="EY280">
            <v>5</v>
          </cell>
          <cell r="EZ280">
            <v>11</v>
          </cell>
          <cell r="FA280">
            <v>2</v>
          </cell>
          <cell r="FB280">
            <v>3</v>
          </cell>
          <cell r="FC280">
            <v>0</v>
          </cell>
          <cell r="FD280">
            <v>2</v>
          </cell>
          <cell r="FE280">
            <v>0</v>
          </cell>
          <cell r="FF280">
            <v>0</v>
          </cell>
          <cell r="FG280">
            <v>0</v>
          </cell>
          <cell r="FH280">
            <v>0</v>
          </cell>
          <cell r="FI280">
            <v>0</v>
          </cell>
          <cell r="FJ280">
            <v>0</v>
          </cell>
          <cell r="FK280">
            <v>0</v>
          </cell>
          <cell r="FL280">
            <v>0</v>
          </cell>
          <cell r="FM280">
            <v>9</v>
          </cell>
          <cell r="FN280">
            <v>14</v>
          </cell>
          <cell r="FO280">
            <v>35</v>
          </cell>
          <cell r="FP280">
            <v>94</v>
          </cell>
          <cell r="FQ280">
            <v>1</v>
          </cell>
          <cell r="FR280">
            <v>1</v>
          </cell>
          <cell r="FS280">
            <v>1</v>
          </cell>
          <cell r="FT280">
            <v>2</v>
          </cell>
          <cell r="FU280">
            <v>7</v>
          </cell>
          <cell r="FV280">
            <v>19</v>
          </cell>
          <cell r="FW280">
            <v>4</v>
          </cell>
          <cell r="FX280">
            <v>12</v>
          </cell>
          <cell r="FY280">
            <v>1</v>
          </cell>
          <cell r="FZ280">
            <v>0</v>
          </cell>
          <cell r="GA280">
            <v>5</v>
          </cell>
          <cell r="GB280">
            <v>3</v>
          </cell>
          <cell r="GC280">
            <v>0</v>
          </cell>
          <cell r="GD280">
            <v>0</v>
          </cell>
          <cell r="GE280">
            <v>0</v>
          </cell>
          <cell r="GF280">
            <v>0</v>
          </cell>
          <cell r="GG280">
            <v>0</v>
          </cell>
          <cell r="GH280">
            <v>1</v>
          </cell>
          <cell r="GI280">
            <v>0</v>
          </cell>
          <cell r="GJ280">
            <v>6</v>
          </cell>
          <cell r="GK280">
            <v>0</v>
          </cell>
          <cell r="GL280">
            <v>0</v>
          </cell>
          <cell r="GM280">
            <v>0</v>
          </cell>
          <cell r="GN280">
            <v>0</v>
          </cell>
          <cell r="GO280">
            <v>0</v>
          </cell>
          <cell r="GP280">
            <v>0</v>
          </cell>
          <cell r="GQ280">
            <v>0</v>
          </cell>
          <cell r="GR280">
            <v>0</v>
          </cell>
          <cell r="GS280">
            <v>0</v>
          </cell>
          <cell r="GT280">
            <v>0</v>
          </cell>
          <cell r="GU280">
            <v>0</v>
          </cell>
          <cell r="GV280">
            <v>0</v>
          </cell>
          <cell r="GW280">
            <v>0</v>
          </cell>
          <cell r="GX280">
            <v>0</v>
          </cell>
          <cell r="GY280">
            <v>0</v>
          </cell>
          <cell r="GZ280">
            <v>0</v>
          </cell>
          <cell r="HA280">
            <v>0</v>
          </cell>
          <cell r="HB280">
            <v>0</v>
          </cell>
          <cell r="HC280">
            <v>0</v>
          </cell>
          <cell r="HD280">
            <v>0</v>
          </cell>
          <cell r="HE280">
            <v>0</v>
          </cell>
          <cell r="HF280">
            <v>0</v>
          </cell>
          <cell r="HG280">
            <v>0</v>
          </cell>
          <cell r="HH280">
            <v>0</v>
          </cell>
          <cell r="HI280">
            <v>0</v>
          </cell>
          <cell r="HJ280">
            <v>0</v>
          </cell>
          <cell r="HK280">
            <v>0</v>
          </cell>
          <cell r="HL280">
            <v>0</v>
          </cell>
          <cell r="HM280">
            <v>0</v>
          </cell>
          <cell r="HN280">
            <v>0</v>
          </cell>
          <cell r="HO280">
            <v>0</v>
          </cell>
          <cell r="HP280">
            <v>0</v>
          </cell>
          <cell r="HQ280">
            <v>0</v>
          </cell>
          <cell r="HR280">
            <v>0</v>
          </cell>
          <cell r="HS280">
            <v>0</v>
          </cell>
          <cell r="HT280">
            <v>0</v>
          </cell>
        </row>
        <row r="281">
          <cell r="U281">
            <v>3</v>
          </cell>
          <cell r="W281">
            <v>1</v>
          </cell>
          <cell r="AO281">
            <v>16</v>
          </cell>
          <cell r="AQ281">
            <v>26</v>
          </cell>
          <cell r="AR281">
            <v>5</v>
          </cell>
          <cell r="BI281">
            <v>3</v>
          </cell>
          <cell r="BK281">
            <v>3</v>
          </cell>
          <cell r="BL281">
            <v>1</v>
          </cell>
          <cell r="BZ281">
            <v>1</v>
          </cell>
          <cell r="CA281">
            <v>1</v>
          </cell>
          <cell r="CB281">
            <v>8</v>
          </cell>
          <cell r="CC281">
            <v>2</v>
          </cell>
          <cell r="CE281">
            <v>4</v>
          </cell>
          <cell r="CF281">
            <v>3</v>
          </cell>
          <cell r="CS281">
            <v>3</v>
          </cell>
          <cell r="CY281">
            <v>6</v>
          </cell>
          <cell r="DG281">
            <v>2</v>
          </cell>
          <cell r="DH281">
            <v>1</v>
          </cell>
          <cell r="DM281">
            <v>2</v>
          </cell>
          <cell r="DN281">
            <v>3</v>
          </cell>
          <cell r="DO281">
            <v>2</v>
          </cell>
          <cell r="DP281">
            <v>6</v>
          </cell>
          <cell r="FM281">
            <v>2</v>
          </cell>
          <cell r="FO281">
            <v>7</v>
          </cell>
          <cell r="FP281">
            <v>3</v>
          </cell>
          <cell r="FR281">
            <v>1</v>
          </cell>
          <cell r="GI281">
            <v>1</v>
          </cell>
        </row>
        <row r="282">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1</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1</v>
          </cell>
          <cell r="AN282">
            <v>1</v>
          </cell>
          <cell r="AO282">
            <v>12</v>
          </cell>
          <cell r="AP282">
            <v>0</v>
          </cell>
          <cell r="AQ282">
            <v>6</v>
          </cell>
          <cell r="AR282">
            <v>4</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6</v>
          </cell>
          <cell r="BJ282">
            <v>1</v>
          </cell>
          <cell r="BK282">
            <v>11</v>
          </cell>
          <cell r="BL282">
            <v>5</v>
          </cell>
          <cell r="BM282">
            <v>0</v>
          </cell>
          <cell r="BN282">
            <v>0</v>
          </cell>
          <cell r="BO282">
            <v>0</v>
          </cell>
          <cell r="BP282">
            <v>0</v>
          </cell>
          <cell r="BQ282">
            <v>0</v>
          </cell>
          <cell r="BR282">
            <v>0</v>
          </cell>
          <cell r="BS282">
            <v>0</v>
          </cell>
          <cell r="BT282">
            <v>0</v>
          </cell>
          <cell r="BU282">
            <v>0</v>
          </cell>
          <cell r="BV282">
            <v>0</v>
          </cell>
          <cell r="BW282">
            <v>0</v>
          </cell>
          <cell r="BX282">
            <v>0</v>
          </cell>
          <cell r="BY282">
            <v>1</v>
          </cell>
          <cell r="BZ282">
            <v>0</v>
          </cell>
          <cell r="CA282">
            <v>2</v>
          </cell>
          <cell r="CB282">
            <v>5</v>
          </cell>
          <cell r="CC282">
            <v>3</v>
          </cell>
          <cell r="CD282">
            <v>0</v>
          </cell>
          <cell r="CE282">
            <v>3</v>
          </cell>
          <cell r="CF282">
            <v>6</v>
          </cell>
          <cell r="CG282">
            <v>0</v>
          </cell>
          <cell r="CH282">
            <v>0</v>
          </cell>
          <cell r="CI282">
            <v>0</v>
          </cell>
          <cell r="CJ282">
            <v>0</v>
          </cell>
          <cell r="CK282">
            <v>0</v>
          </cell>
          <cell r="CL282">
            <v>0</v>
          </cell>
          <cell r="CM282">
            <v>0</v>
          </cell>
          <cell r="CN282">
            <v>0</v>
          </cell>
          <cell r="CO282">
            <v>0</v>
          </cell>
          <cell r="CP282">
            <v>0</v>
          </cell>
          <cell r="CQ282">
            <v>0</v>
          </cell>
          <cell r="CR282">
            <v>0</v>
          </cell>
          <cell r="CS282">
            <v>0</v>
          </cell>
          <cell r="CT282">
            <v>0</v>
          </cell>
          <cell r="CU282">
            <v>0</v>
          </cell>
          <cell r="CV282">
            <v>4</v>
          </cell>
          <cell r="CW282">
            <v>0</v>
          </cell>
          <cell r="CX282">
            <v>0</v>
          </cell>
          <cell r="CY282">
            <v>0</v>
          </cell>
          <cell r="CZ282">
            <v>2</v>
          </cell>
          <cell r="DA282">
            <v>0</v>
          </cell>
          <cell r="DB282">
            <v>0</v>
          </cell>
          <cell r="DC282">
            <v>0</v>
          </cell>
          <cell r="DD282">
            <v>0</v>
          </cell>
          <cell r="DE282">
            <v>0</v>
          </cell>
          <cell r="DF282">
            <v>0</v>
          </cell>
          <cell r="DG282">
            <v>0</v>
          </cell>
          <cell r="DH282">
            <v>0</v>
          </cell>
          <cell r="DI282">
            <v>0</v>
          </cell>
          <cell r="DJ282">
            <v>0</v>
          </cell>
          <cell r="DK282">
            <v>0</v>
          </cell>
          <cell r="DL282">
            <v>0</v>
          </cell>
          <cell r="DM282">
            <v>0</v>
          </cell>
          <cell r="DN282">
            <v>0</v>
          </cell>
          <cell r="DO282">
            <v>0</v>
          </cell>
          <cell r="DP282">
            <v>8</v>
          </cell>
          <cell r="DQ282">
            <v>0</v>
          </cell>
          <cell r="DR282">
            <v>0</v>
          </cell>
          <cell r="DS282">
            <v>8</v>
          </cell>
          <cell r="DT282">
            <v>4</v>
          </cell>
          <cell r="DU282">
            <v>0</v>
          </cell>
          <cell r="DV282">
            <v>0</v>
          </cell>
          <cell r="DW282">
            <v>0</v>
          </cell>
          <cell r="DX282">
            <v>0</v>
          </cell>
          <cell r="DY282">
            <v>0</v>
          </cell>
          <cell r="DZ282">
            <v>0</v>
          </cell>
          <cell r="EA282">
            <v>0</v>
          </cell>
          <cell r="EB282">
            <v>0</v>
          </cell>
          <cell r="EC282">
            <v>0</v>
          </cell>
          <cell r="ED282">
            <v>0</v>
          </cell>
          <cell r="EE282">
            <v>0</v>
          </cell>
          <cell r="EF282">
            <v>0</v>
          </cell>
          <cell r="EG282">
            <v>4</v>
          </cell>
          <cell r="EH282">
            <v>2</v>
          </cell>
          <cell r="EI282">
            <v>0</v>
          </cell>
          <cell r="EJ282">
            <v>0</v>
          </cell>
          <cell r="EK282">
            <v>0</v>
          </cell>
          <cell r="EL282">
            <v>0</v>
          </cell>
          <cell r="EM282">
            <v>0</v>
          </cell>
          <cell r="EN282">
            <v>0</v>
          </cell>
          <cell r="EO282">
            <v>0</v>
          </cell>
          <cell r="EP282">
            <v>0</v>
          </cell>
          <cell r="EQ282">
            <v>0</v>
          </cell>
          <cell r="ER282">
            <v>0</v>
          </cell>
          <cell r="ES282">
            <v>1</v>
          </cell>
          <cell r="ET282">
            <v>0</v>
          </cell>
          <cell r="EU282">
            <v>0</v>
          </cell>
          <cell r="EV282">
            <v>0</v>
          </cell>
          <cell r="EW282">
            <v>0</v>
          </cell>
          <cell r="EX282">
            <v>0</v>
          </cell>
          <cell r="EY282">
            <v>0</v>
          </cell>
          <cell r="EZ282">
            <v>0</v>
          </cell>
          <cell r="FA282">
            <v>0</v>
          </cell>
          <cell r="FB282">
            <v>0</v>
          </cell>
          <cell r="FC282">
            <v>0</v>
          </cell>
          <cell r="FD282">
            <v>1</v>
          </cell>
          <cell r="FE282">
            <v>0</v>
          </cell>
          <cell r="FF282">
            <v>0</v>
          </cell>
          <cell r="FG282">
            <v>1</v>
          </cell>
          <cell r="FH282">
            <v>0</v>
          </cell>
          <cell r="FI282">
            <v>0</v>
          </cell>
          <cell r="FJ282">
            <v>0</v>
          </cell>
          <cell r="FK282">
            <v>0</v>
          </cell>
          <cell r="FL282">
            <v>0</v>
          </cell>
          <cell r="FM282">
            <v>0</v>
          </cell>
          <cell r="FN282">
            <v>4</v>
          </cell>
          <cell r="FO282">
            <v>5</v>
          </cell>
          <cell r="FP282">
            <v>9</v>
          </cell>
          <cell r="FQ282">
            <v>1</v>
          </cell>
          <cell r="FR282">
            <v>0</v>
          </cell>
          <cell r="FS282">
            <v>0</v>
          </cell>
          <cell r="FT282">
            <v>0</v>
          </cell>
          <cell r="FU282">
            <v>0</v>
          </cell>
          <cell r="FV282">
            <v>0</v>
          </cell>
          <cell r="FW282">
            <v>0</v>
          </cell>
          <cell r="FX282">
            <v>1</v>
          </cell>
          <cell r="FY282">
            <v>0</v>
          </cell>
          <cell r="FZ282">
            <v>0</v>
          </cell>
          <cell r="GA282">
            <v>0</v>
          </cell>
          <cell r="GB282">
            <v>0</v>
          </cell>
          <cell r="GC282">
            <v>0</v>
          </cell>
          <cell r="GD282">
            <v>0</v>
          </cell>
          <cell r="GE282">
            <v>0</v>
          </cell>
          <cell r="GF282">
            <v>0</v>
          </cell>
          <cell r="GG282">
            <v>0</v>
          </cell>
          <cell r="GH282">
            <v>0</v>
          </cell>
          <cell r="GI282">
            <v>0</v>
          </cell>
          <cell r="GJ282">
            <v>0</v>
          </cell>
          <cell r="GK282">
            <v>0</v>
          </cell>
          <cell r="GL282">
            <v>0</v>
          </cell>
          <cell r="GM282">
            <v>0</v>
          </cell>
          <cell r="GN282">
            <v>0</v>
          </cell>
          <cell r="GO282">
            <v>0</v>
          </cell>
          <cell r="GP282">
            <v>0</v>
          </cell>
          <cell r="GQ282">
            <v>0</v>
          </cell>
          <cell r="GR282">
            <v>0</v>
          </cell>
          <cell r="GS282">
            <v>0</v>
          </cell>
          <cell r="GT282">
            <v>0</v>
          </cell>
          <cell r="GU282">
            <v>0</v>
          </cell>
          <cell r="GV282">
            <v>0</v>
          </cell>
          <cell r="GW282">
            <v>0</v>
          </cell>
          <cell r="GX282">
            <v>0</v>
          </cell>
          <cell r="GY282">
            <v>0</v>
          </cell>
          <cell r="GZ282">
            <v>0</v>
          </cell>
          <cell r="HA282">
            <v>0</v>
          </cell>
          <cell r="HB282">
            <v>0</v>
          </cell>
          <cell r="HC282">
            <v>0</v>
          </cell>
          <cell r="HD282">
            <v>0</v>
          </cell>
          <cell r="HE282">
            <v>0</v>
          </cell>
          <cell r="HF282">
            <v>0</v>
          </cell>
          <cell r="HG282">
            <v>0</v>
          </cell>
          <cell r="HH282">
            <v>0</v>
          </cell>
          <cell r="HI282">
            <v>0</v>
          </cell>
          <cell r="HJ282">
            <v>0</v>
          </cell>
          <cell r="HK282">
            <v>0</v>
          </cell>
          <cell r="HL282">
            <v>0</v>
          </cell>
          <cell r="HM282">
            <v>0</v>
          </cell>
          <cell r="HN282">
            <v>0</v>
          </cell>
          <cell r="HO282">
            <v>0</v>
          </cell>
          <cell r="HP282">
            <v>0</v>
          </cell>
          <cell r="HQ282">
            <v>0</v>
          </cell>
          <cell r="HR282">
            <v>0</v>
          </cell>
          <cell r="HS282">
            <v>0</v>
          </cell>
          <cell r="HT282">
            <v>0</v>
          </cell>
        </row>
        <row r="283">
          <cell r="U283">
            <v>38</v>
          </cell>
          <cell r="V283">
            <v>9</v>
          </cell>
          <cell r="W283">
            <v>15</v>
          </cell>
          <cell r="X283">
            <v>15</v>
          </cell>
          <cell r="AO283">
            <v>14</v>
          </cell>
          <cell r="AP283">
            <v>3</v>
          </cell>
          <cell r="AQ283">
            <v>10</v>
          </cell>
          <cell r="AR283">
            <v>14</v>
          </cell>
          <cell r="BR283">
            <v>1</v>
          </cell>
          <cell r="BZ283">
            <v>1</v>
          </cell>
          <cell r="CC283">
            <v>2</v>
          </cell>
          <cell r="CE283">
            <v>3</v>
          </cell>
          <cell r="CF283">
            <v>6</v>
          </cell>
          <cell r="CJ283">
            <v>4</v>
          </cell>
          <cell r="CL283">
            <v>1</v>
          </cell>
          <cell r="CO283">
            <v>1</v>
          </cell>
          <cell r="CS283">
            <v>1</v>
          </cell>
          <cell r="CU283">
            <v>2</v>
          </cell>
          <cell r="CV283">
            <v>2</v>
          </cell>
          <cell r="CY283">
            <v>1</v>
          </cell>
          <cell r="DD283">
            <v>1</v>
          </cell>
          <cell r="DE283">
            <v>1</v>
          </cell>
          <cell r="DF283">
            <v>1</v>
          </cell>
          <cell r="DM283">
            <v>5</v>
          </cell>
          <cell r="DN283">
            <v>1</v>
          </cell>
          <cell r="DO283">
            <v>2</v>
          </cell>
          <cell r="DP283">
            <v>12</v>
          </cell>
          <cell r="DS283">
            <v>3</v>
          </cell>
          <cell r="DT283">
            <v>2</v>
          </cell>
          <cell r="EY283">
            <v>2</v>
          </cell>
          <cell r="EZ283">
            <v>1</v>
          </cell>
          <cell r="FB283">
            <v>1</v>
          </cell>
          <cell r="FM283">
            <v>3</v>
          </cell>
          <cell r="FO283">
            <v>9</v>
          </cell>
          <cell r="FP283">
            <v>10</v>
          </cell>
          <cell r="FT283">
            <v>2</v>
          </cell>
          <cell r="GI283">
            <v>1</v>
          </cell>
        </row>
        <row r="284">
          <cell r="U284">
            <v>3</v>
          </cell>
          <cell r="AO284">
            <v>125</v>
          </cell>
          <cell r="AP284">
            <v>4</v>
          </cell>
          <cell r="AQ284">
            <v>106</v>
          </cell>
          <cell r="AR284">
            <v>55</v>
          </cell>
          <cell r="BE284">
            <v>2</v>
          </cell>
          <cell r="BG284">
            <v>3</v>
          </cell>
          <cell r="BH284">
            <v>2</v>
          </cell>
          <cell r="BI284">
            <v>44</v>
          </cell>
          <cell r="BJ284">
            <v>2</v>
          </cell>
          <cell r="BK284">
            <v>79</v>
          </cell>
          <cell r="BL284">
            <v>95</v>
          </cell>
          <cell r="BO284">
            <v>1</v>
          </cell>
          <cell r="BW284">
            <v>1</v>
          </cell>
          <cell r="BX284">
            <v>1</v>
          </cell>
          <cell r="BY284">
            <v>7</v>
          </cell>
          <cell r="BZ284">
            <v>3</v>
          </cell>
          <cell r="CA284">
            <v>9</v>
          </cell>
          <cell r="CB284">
            <v>12</v>
          </cell>
          <cell r="CC284">
            <v>17</v>
          </cell>
          <cell r="CE284">
            <v>40</v>
          </cell>
          <cell r="CF284">
            <v>66</v>
          </cell>
          <cell r="CI284">
            <v>2</v>
          </cell>
          <cell r="CJ284">
            <v>1</v>
          </cell>
          <cell r="CO284">
            <v>1</v>
          </cell>
          <cell r="CS284">
            <v>3</v>
          </cell>
          <cell r="CT284">
            <v>5</v>
          </cell>
          <cell r="CU284">
            <v>8</v>
          </cell>
          <cell r="CV284">
            <v>10</v>
          </cell>
          <cell r="CW284">
            <v>2</v>
          </cell>
          <cell r="CY284">
            <v>6</v>
          </cell>
          <cell r="CZ284">
            <v>21</v>
          </cell>
          <cell r="DC284">
            <v>1</v>
          </cell>
          <cell r="DE284">
            <v>1</v>
          </cell>
          <cell r="DI284">
            <v>3</v>
          </cell>
          <cell r="DK284">
            <v>1</v>
          </cell>
          <cell r="DL284">
            <v>1</v>
          </cell>
          <cell r="DM284">
            <v>15</v>
          </cell>
          <cell r="DN284">
            <v>47</v>
          </cell>
          <cell r="DO284">
            <v>7</v>
          </cell>
          <cell r="DP284">
            <v>14</v>
          </cell>
          <cell r="DQ284">
            <v>5</v>
          </cell>
          <cell r="DS284">
            <v>7</v>
          </cell>
          <cell r="DT284">
            <v>17</v>
          </cell>
          <cell r="DW284">
            <v>13</v>
          </cell>
          <cell r="DX284">
            <v>7</v>
          </cell>
          <cell r="EC284">
            <v>2</v>
          </cell>
          <cell r="EE284">
            <v>1</v>
          </cell>
          <cell r="EG284">
            <v>31</v>
          </cell>
          <cell r="EH284">
            <v>9</v>
          </cell>
          <cell r="EI284">
            <v>4</v>
          </cell>
          <cell r="EJ284">
            <v>5</v>
          </cell>
          <cell r="EK284">
            <v>1</v>
          </cell>
          <cell r="EM284">
            <v>4</v>
          </cell>
          <cell r="EN284">
            <v>4</v>
          </cell>
          <cell r="EQ284">
            <v>4</v>
          </cell>
          <cell r="ER284">
            <v>5</v>
          </cell>
          <cell r="ES284">
            <v>1</v>
          </cell>
          <cell r="EY284">
            <v>2</v>
          </cell>
          <cell r="EZ284">
            <v>11</v>
          </cell>
          <cell r="FC284">
            <v>2</v>
          </cell>
          <cell r="FD284">
            <v>1</v>
          </cell>
          <cell r="FH284">
            <v>2</v>
          </cell>
          <cell r="FK284">
            <v>5</v>
          </cell>
          <cell r="FL284">
            <v>8</v>
          </cell>
          <cell r="FM284">
            <v>7</v>
          </cell>
          <cell r="FN284">
            <v>1</v>
          </cell>
          <cell r="FO284">
            <v>47</v>
          </cell>
          <cell r="FP284">
            <v>69</v>
          </cell>
          <cell r="FQ284">
            <v>3</v>
          </cell>
          <cell r="FR284">
            <v>2</v>
          </cell>
          <cell r="FS284">
            <v>1</v>
          </cell>
          <cell r="FT284">
            <v>5</v>
          </cell>
          <cell r="FU284">
            <v>2</v>
          </cell>
          <cell r="FV284">
            <v>1</v>
          </cell>
          <cell r="FW284">
            <v>5</v>
          </cell>
          <cell r="FX284">
            <v>6</v>
          </cell>
          <cell r="GA284">
            <v>3</v>
          </cell>
          <cell r="GB284">
            <v>1</v>
          </cell>
          <cell r="GE284">
            <v>71</v>
          </cell>
          <cell r="GF284">
            <v>116</v>
          </cell>
          <cell r="GJ284">
            <v>2</v>
          </cell>
          <cell r="GY284">
            <v>3</v>
          </cell>
          <cell r="GZ284">
            <v>5</v>
          </cell>
        </row>
        <row r="285">
          <cell r="AO285">
            <v>10</v>
          </cell>
          <cell r="AQ285">
            <v>7</v>
          </cell>
          <cell r="AR285">
            <v>10</v>
          </cell>
          <cell r="AU285">
            <v>3</v>
          </cell>
          <cell r="BH285">
            <v>1</v>
          </cell>
          <cell r="BI285">
            <v>8</v>
          </cell>
          <cell r="BK285">
            <v>3</v>
          </cell>
          <cell r="BL285">
            <v>3</v>
          </cell>
          <cell r="BO285">
            <v>3</v>
          </cell>
          <cell r="BR285">
            <v>1</v>
          </cell>
          <cell r="BY285">
            <v>2</v>
          </cell>
          <cell r="CA285">
            <v>3</v>
          </cell>
          <cell r="CB285">
            <v>1</v>
          </cell>
          <cell r="CC285">
            <v>4</v>
          </cell>
          <cell r="CE285">
            <v>6</v>
          </cell>
          <cell r="CF285">
            <v>3</v>
          </cell>
          <cell r="CI285">
            <v>4</v>
          </cell>
          <cell r="CS285">
            <v>1</v>
          </cell>
          <cell r="CV285">
            <v>2</v>
          </cell>
          <cell r="CW285">
            <v>2</v>
          </cell>
          <cell r="DC285">
            <v>1</v>
          </cell>
          <cell r="DE285">
            <v>1</v>
          </cell>
          <cell r="DI285">
            <v>1</v>
          </cell>
          <cell r="DM285">
            <v>1</v>
          </cell>
          <cell r="DN285">
            <v>2</v>
          </cell>
          <cell r="DO285">
            <v>3</v>
          </cell>
          <cell r="DP285">
            <v>6</v>
          </cell>
          <cell r="DQ285">
            <v>1</v>
          </cell>
          <cell r="DR285">
            <v>1</v>
          </cell>
          <cell r="DS285">
            <v>2</v>
          </cell>
          <cell r="DT285">
            <v>2</v>
          </cell>
          <cell r="DW285">
            <v>6</v>
          </cell>
          <cell r="DX285">
            <v>3</v>
          </cell>
          <cell r="EH285">
            <v>1</v>
          </cell>
          <cell r="EY285">
            <v>1</v>
          </cell>
          <cell r="FK285">
            <v>1</v>
          </cell>
          <cell r="FO285">
            <v>4</v>
          </cell>
          <cell r="FP285">
            <v>2</v>
          </cell>
          <cell r="FS285">
            <v>1</v>
          </cell>
          <cell r="FW285">
            <v>1</v>
          </cell>
          <cell r="FX285">
            <v>1</v>
          </cell>
          <cell r="GE285">
            <v>22</v>
          </cell>
          <cell r="GF285">
            <v>8</v>
          </cell>
        </row>
        <row r="286">
          <cell r="U286">
            <v>3</v>
          </cell>
          <cell r="W286">
            <v>1</v>
          </cell>
          <cell r="AK286">
            <v>2</v>
          </cell>
          <cell r="AM286">
            <v>2</v>
          </cell>
          <cell r="AO286">
            <v>139</v>
          </cell>
          <cell r="AP286">
            <v>2</v>
          </cell>
          <cell r="AQ286">
            <v>205</v>
          </cell>
          <cell r="AR286">
            <v>77</v>
          </cell>
          <cell r="AS286">
            <v>4</v>
          </cell>
          <cell r="AU286">
            <v>7</v>
          </cell>
          <cell r="BE286">
            <v>2</v>
          </cell>
          <cell r="BF286">
            <v>2</v>
          </cell>
          <cell r="BG286">
            <v>3</v>
          </cell>
          <cell r="BH286">
            <v>3</v>
          </cell>
          <cell r="BI286">
            <v>90</v>
          </cell>
          <cell r="BK286">
            <v>67</v>
          </cell>
          <cell r="BL286">
            <v>22</v>
          </cell>
          <cell r="BM286">
            <v>7</v>
          </cell>
          <cell r="BO286">
            <v>3</v>
          </cell>
          <cell r="BP286">
            <v>18</v>
          </cell>
          <cell r="BU286">
            <v>3</v>
          </cell>
          <cell r="BY286">
            <v>17</v>
          </cell>
          <cell r="BZ286">
            <v>2</v>
          </cell>
          <cell r="CA286">
            <v>11</v>
          </cell>
          <cell r="CB286">
            <v>41</v>
          </cell>
          <cell r="CC286">
            <v>25</v>
          </cell>
          <cell r="CD286">
            <v>1</v>
          </cell>
          <cell r="CE286">
            <v>41</v>
          </cell>
          <cell r="CF286">
            <v>11</v>
          </cell>
          <cell r="CG286">
            <v>68</v>
          </cell>
          <cell r="CI286">
            <v>5</v>
          </cell>
          <cell r="CJ286">
            <v>19</v>
          </cell>
          <cell r="CO286">
            <v>2</v>
          </cell>
          <cell r="CS286">
            <v>9</v>
          </cell>
          <cell r="CT286">
            <v>5</v>
          </cell>
          <cell r="CU286">
            <v>6</v>
          </cell>
          <cell r="CV286">
            <v>25</v>
          </cell>
          <cell r="CW286">
            <v>2</v>
          </cell>
          <cell r="CY286">
            <v>8</v>
          </cell>
          <cell r="CZ286">
            <v>3</v>
          </cell>
          <cell r="DA286">
            <v>4</v>
          </cell>
          <cell r="DD286">
            <v>6</v>
          </cell>
          <cell r="DI286">
            <v>3</v>
          </cell>
          <cell r="DJ286">
            <v>5</v>
          </cell>
          <cell r="DM286">
            <v>44</v>
          </cell>
          <cell r="DN286">
            <v>59</v>
          </cell>
          <cell r="DO286">
            <v>8</v>
          </cell>
          <cell r="DP286">
            <v>39</v>
          </cell>
          <cell r="DQ286">
            <v>4</v>
          </cell>
          <cell r="DS286">
            <v>5</v>
          </cell>
          <cell r="DT286">
            <v>5</v>
          </cell>
          <cell r="DU286">
            <v>16</v>
          </cell>
          <cell r="DW286">
            <v>4</v>
          </cell>
          <cell r="DX286">
            <v>43</v>
          </cell>
          <cell r="EC286">
            <v>2</v>
          </cell>
          <cell r="ED286">
            <v>1</v>
          </cell>
          <cell r="EG286">
            <v>23</v>
          </cell>
          <cell r="EH286">
            <v>17</v>
          </cell>
          <cell r="EI286">
            <v>4</v>
          </cell>
          <cell r="EJ286">
            <v>3</v>
          </cell>
          <cell r="EQ286">
            <v>5</v>
          </cell>
          <cell r="ER286">
            <v>6</v>
          </cell>
          <cell r="ES286">
            <v>2</v>
          </cell>
          <cell r="EU286">
            <v>3</v>
          </cell>
          <cell r="EV286">
            <v>1</v>
          </cell>
          <cell r="EX286">
            <v>2</v>
          </cell>
          <cell r="EY286">
            <v>8</v>
          </cell>
          <cell r="EZ286">
            <v>5</v>
          </cell>
          <cell r="FA286">
            <v>2</v>
          </cell>
          <cell r="FB286">
            <v>3</v>
          </cell>
          <cell r="FC286">
            <v>3</v>
          </cell>
          <cell r="FK286">
            <v>2</v>
          </cell>
          <cell r="FL286">
            <v>7</v>
          </cell>
          <cell r="FM286">
            <v>20</v>
          </cell>
          <cell r="FN286">
            <v>13</v>
          </cell>
          <cell r="FO286">
            <v>65</v>
          </cell>
          <cell r="FP286">
            <v>99</v>
          </cell>
          <cell r="FQ286">
            <v>10</v>
          </cell>
          <cell r="FR286">
            <v>1</v>
          </cell>
          <cell r="FS286">
            <v>4</v>
          </cell>
          <cell r="FT286">
            <v>3</v>
          </cell>
          <cell r="FU286">
            <v>4</v>
          </cell>
          <cell r="FV286">
            <v>16</v>
          </cell>
          <cell r="FW286">
            <v>1</v>
          </cell>
          <cell r="FX286">
            <v>4</v>
          </cell>
          <cell r="GB286">
            <v>1</v>
          </cell>
          <cell r="GE286">
            <v>12</v>
          </cell>
          <cell r="GF286">
            <v>12</v>
          </cell>
          <cell r="GG286">
            <v>3</v>
          </cell>
          <cell r="GH286">
            <v>3</v>
          </cell>
          <cell r="GI286">
            <v>4</v>
          </cell>
          <cell r="GJ286">
            <v>6</v>
          </cell>
        </row>
        <row r="287">
          <cell r="AO287">
            <v>14</v>
          </cell>
          <cell r="AP287">
            <v>1</v>
          </cell>
          <cell r="AQ287">
            <v>8</v>
          </cell>
          <cell r="AR287">
            <v>6</v>
          </cell>
          <cell r="BI287">
            <v>5</v>
          </cell>
          <cell r="BJ287">
            <v>3</v>
          </cell>
          <cell r="BK287">
            <v>5</v>
          </cell>
          <cell r="BL287">
            <v>9</v>
          </cell>
          <cell r="CC287">
            <v>3</v>
          </cell>
          <cell r="CE287">
            <v>4</v>
          </cell>
          <cell r="CF287">
            <v>14</v>
          </cell>
          <cell r="CV287">
            <v>1</v>
          </cell>
          <cell r="CZ287">
            <v>1</v>
          </cell>
          <cell r="DM287">
            <v>4</v>
          </cell>
          <cell r="DN287">
            <v>1</v>
          </cell>
          <cell r="DO287">
            <v>7</v>
          </cell>
          <cell r="DP287">
            <v>3</v>
          </cell>
          <cell r="DS287">
            <v>2</v>
          </cell>
          <cell r="DT287">
            <v>9</v>
          </cell>
          <cell r="EG287">
            <v>1</v>
          </cell>
          <cell r="EH287">
            <v>1</v>
          </cell>
          <cell r="EW287">
            <v>1</v>
          </cell>
          <cell r="EY287">
            <v>3</v>
          </cell>
          <cell r="EZ287">
            <v>1</v>
          </cell>
          <cell r="FA287">
            <v>1</v>
          </cell>
          <cell r="FM287">
            <v>3</v>
          </cell>
          <cell r="FO287">
            <v>7</v>
          </cell>
          <cell r="FP287">
            <v>3</v>
          </cell>
          <cell r="FS287">
            <v>1</v>
          </cell>
          <cell r="FT287">
            <v>5</v>
          </cell>
          <cell r="FV287">
            <v>1</v>
          </cell>
          <cell r="FX287">
            <v>1</v>
          </cell>
          <cell r="GB287">
            <v>1</v>
          </cell>
        </row>
        <row r="288">
          <cell r="U288">
            <v>1</v>
          </cell>
          <cell r="W288">
            <v>2</v>
          </cell>
          <cell r="AO288">
            <v>28</v>
          </cell>
          <cell r="AP288">
            <v>2</v>
          </cell>
          <cell r="AQ288">
            <v>14</v>
          </cell>
          <cell r="AR288">
            <v>5</v>
          </cell>
          <cell r="BI288">
            <v>5</v>
          </cell>
          <cell r="BK288">
            <v>8</v>
          </cell>
          <cell r="BL288">
            <v>5</v>
          </cell>
          <cell r="BY288">
            <v>1</v>
          </cell>
          <cell r="CA288">
            <v>1</v>
          </cell>
          <cell r="CB288">
            <v>2</v>
          </cell>
          <cell r="CC288">
            <v>11</v>
          </cell>
          <cell r="CE288">
            <v>5</v>
          </cell>
          <cell r="CF288">
            <v>15</v>
          </cell>
          <cell r="CO288">
            <v>1</v>
          </cell>
          <cell r="CS288">
            <v>1</v>
          </cell>
          <cell r="CT288">
            <v>1</v>
          </cell>
          <cell r="CV288">
            <v>2</v>
          </cell>
          <cell r="CZ288">
            <v>2</v>
          </cell>
          <cell r="DM288">
            <v>4</v>
          </cell>
          <cell r="DN288">
            <v>1</v>
          </cell>
          <cell r="DO288">
            <v>2</v>
          </cell>
          <cell r="DP288">
            <v>7</v>
          </cell>
          <cell r="DS288">
            <v>1</v>
          </cell>
          <cell r="DT288">
            <v>1</v>
          </cell>
          <cell r="EW288">
            <v>1</v>
          </cell>
          <cell r="EZ288">
            <v>4</v>
          </cell>
          <cell r="FB288">
            <v>1</v>
          </cell>
          <cell r="FM288">
            <v>1</v>
          </cell>
          <cell r="FN288">
            <v>1</v>
          </cell>
          <cell r="FO288">
            <v>6</v>
          </cell>
          <cell r="FP288">
            <v>17</v>
          </cell>
          <cell r="FU288">
            <v>1</v>
          </cell>
          <cell r="FV288">
            <v>2</v>
          </cell>
        </row>
        <row r="289">
          <cell r="U289">
            <v>2</v>
          </cell>
          <cell r="AO289">
            <v>58</v>
          </cell>
          <cell r="AP289">
            <v>2</v>
          </cell>
          <cell r="AQ289">
            <v>28</v>
          </cell>
          <cell r="AR289">
            <v>17</v>
          </cell>
          <cell r="BH289">
            <v>1</v>
          </cell>
          <cell r="BI289">
            <v>16</v>
          </cell>
          <cell r="BK289">
            <v>4</v>
          </cell>
          <cell r="BL289">
            <v>5</v>
          </cell>
          <cell r="BR289">
            <v>1</v>
          </cell>
          <cell r="BY289">
            <v>6</v>
          </cell>
          <cell r="CA289">
            <v>2</v>
          </cell>
          <cell r="CB289">
            <v>3</v>
          </cell>
          <cell r="CC289">
            <v>3</v>
          </cell>
          <cell r="CE289">
            <v>6</v>
          </cell>
          <cell r="CF289">
            <v>6</v>
          </cell>
          <cell r="CK289">
            <v>1</v>
          </cell>
          <cell r="CS289">
            <v>2</v>
          </cell>
          <cell r="CU289">
            <v>2</v>
          </cell>
          <cell r="CV289">
            <v>1</v>
          </cell>
          <cell r="CY289">
            <v>1</v>
          </cell>
          <cell r="CZ289">
            <v>2</v>
          </cell>
          <cell r="DC289">
            <v>2</v>
          </cell>
          <cell r="DD289">
            <v>1</v>
          </cell>
          <cell r="DI289">
            <v>1</v>
          </cell>
          <cell r="DJ289">
            <v>1</v>
          </cell>
          <cell r="DM289">
            <v>2</v>
          </cell>
          <cell r="DN289">
            <v>3</v>
          </cell>
          <cell r="DO289">
            <v>5</v>
          </cell>
          <cell r="DP289">
            <v>5</v>
          </cell>
          <cell r="DS289">
            <v>4</v>
          </cell>
          <cell r="DT289">
            <v>5</v>
          </cell>
          <cell r="EY289">
            <v>2</v>
          </cell>
          <cell r="EZ289">
            <v>1</v>
          </cell>
          <cell r="FH289">
            <v>1</v>
          </cell>
          <cell r="FM289">
            <v>4</v>
          </cell>
          <cell r="FO289">
            <v>15</v>
          </cell>
          <cell r="FP289">
            <v>11</v>
          </cell>
          <cell r="FQ289">
            <v>1</v>
          </cell>
          <cell r="FT289">
            <v>1</v>
          </cell>
          <cell r="GE289">
            <v>3</v>
          </cell>
          <cell r="GF289">
            <v>1</v>
          </cell>
        </row>
        <row r="290">
          <cell r="U290">
            <v>1</v>
          </cell>
          <cell r="W290">
            <v>1</v>
          </cell>
          <cell r="X290">
            <v>1</v>
          </cell>
          <cell r="AO290">
            <v>51</v>
          </cell>
          <cell r="AQ290">
            <v>32</v>
          </cell>
          <cell r="AR290">
            <v>2</v>
          </cell>
          <cell r="BI290">
            <v>31</v>
          </cell>
          <cell r="BK290">
            <v>12</v>
          </cell>
          <cell r="BL290">
            <v>2</v>
          </cell>
          <cell r="BY290">
            <v>1</v>
          </cell>
          <cell r="BZ290">
            <v>1</v>
          </cell>
          <cell r="CA290">
            <v>2</v>
          </cell>
          <cell r="CB290">
            <v>4</v>
          </cell>
          <cell r="CC290">
            <v>7</v>
          </cell>
          <cell r="CE290">
            <v>5</v>
          </cell>
          <cell r="CF290">
            <v>2</v>
          </cell>
          <cell r="CO290">
            <v>1</v>
          </cell>
          <cell r="CU290">
            <v>1</v>
          </cell>
          <cell r="CV290">
            <v>1</v>
          </cell>
          <cell r="CZ290">
            <v>1</v>
          </cell>
          <cell r="DH290">
            <v>1</v>
          </cell>
          <cell r="DI290">
            <v>1</v>
          </cell>
          <cell r="DM290">
            <v>1</v>
          </cell>
          <cell r="DO290">
            <v>6</v>
          </cell>
          <cell r="DP290">
            <v>19</v>
          </cell>
          <cell r="DS290">
            <v>3</v>
          </cell>
          <cell r="DT290">
            <v>2</v>
          </cell>
          <cell r="EG290">
            <v>4</v>
          </cell>
          <cell r="EJ290">
            <v>1</v>
          </cell>
          <cell r="EL290">
            <v>1</v>
          </cell>
          <cell r="EZ290">
            <v>1</v>
          </cell>
          <cell r="FM290">
            <v>1</v>
          </cell>
          <cell r="FN290">
            <v>3</v>
          </cell>
          <cell r="FO290">
            <v>10</v>
          </cell>
          <cell r="FP290">
            <v>10</v>
          </cell>
          <cell r="FT290">
            <v>1</v>
          </cell>
          <cell r="GI290">
            <v>1</v>
          </cell>
        </row>
        <row r="291">
          <cell r="AO291">
            <v>57</v>
          </cell>
          <cell r="AQ291">
            <v>28</v>
          </cell>
          <cell r="AR291">
            <v>10</v>
          </cell>
          <cell r="BH291">
            <v>1</v>
          </cell>
          <cell r="BI291">
            <v>17</v>
          </cell>
          <cell r="BK291">
            <v>11</v>
          </cell>
          <cell r="BL291">
            <v>12</v>
          </cell>
          <cell r="BU291">
            <v>1</v>
          </cell>
          <cell r="BY291">
            <v>11</v>
          </cell>
          <cell r="BZ291">
            <v>2</v>
          </cell>
          <cell r="CA291">
            <v>3</v>
          </cell>
          <cell r="CB291">
            <v>13</v>
          </cell>
          <cell r="CC291">
            <v>9</v>
          </cell>
          <cell r="CE291">
            <v>7</v>
          </cell>
          <cell r="CF291">
            <v>11</v>
          </cell>
          <cell r="CJ291">
            <v>1</v>
          </cell>
          <cell r="CN291">
            <v>1</v>
          </cell>
          <cell r="CS291">
            <v>2</v>
          </cell>
          <cell r="CT291">
            <v>2</v>
          </cell>
          <cell r="CU291">
            <v>4</v>
          </cell>
          <cell r="CV291">
            <v>5</v>
          </cell>
          <cell r="CW291">
            <v>1</v>
          </cell>
          <cell r="CY291">
            <v>6</v>
          </cell>
          <cell r="CZ291">
            <v>5</v>
          </cell>
          <cell r="DC291">
            <v>1</v>
          </cell>
          <cell r="DI291">
            <v>3</v>
          </cell>
          <cell r="DM291">
            <v>5</v>
          </cell>
          <cell r="DN291">
            <v>3</v>
          </cell>
          <cell r="DO291">
            <v>3</v>
          </cell>
          <cell r="DP291">
            <v>14</v>
          </cell>
          <cell r="DQ291">
            <v>4</v>
          </cell>
          <cell r="DS291">
            <v>2</v>
          </cell>
          <cell r="DT291">
            <v>9</v>
          </cell>
          <cell r="EH291">
            <v>4</v>
          </cell>
          <cell r="ES291">
            <v>1</v>
          </cell>
          <cell r="FD291">
            <v>2</v>
          </cell>
          <cell r="FM291">
            <v>6</v>
          </cell>
          <cell r="FO291">
            <v>15</v>
          </cell>
          <cell r="FP291">
            <v>18</v>
          </cell>
          <cell r="FQ291">
            <v>1</v>
          </cell>
          <cell r="FT291">
            <v>1</v>
          </cell>
          <cell r="FV291">
            <v>1</v>
          </cell>
          <cell r="FX291">
            <v>2</v>
          </cell>
          <cell r="GE291">
            <v>2</v>
          </cell>
          <cell r="GI291">
            <v>3</v>
          </cell>
          <cell r="GU291">
            <v>1</v>
          </cell>
          <cell r="HS291">
            <v>1</v>
          </cell>
          <cell r="HT291">
            <v>1</v>
          </cell>
        </row>
        <row r="292">
          <cell r="U292">
            <v>2</v>
          </cell>
          <cell r="V292">
            <v>0</v>
          </cell>
          <cell r="W292">
            <v>2</v>
          </cell>
          <cell r="X292">
            <v>0</v>
          </cell>
          <cell r="AK292">
            <v>1</v>
          </cell>
          <cell r="AL292">
            <v>0</v>
          </cell>
          <cell r="AO292">
            <v>37</v>
          </cell>
          <cell r="AP292">
            <v>1</v>
          </cell>
          <cell r="AQ292">
            <v>41</v>
          </cell>
          <cell r="AR292">
            <v>37</v>
          </cell>
          <cell r="BE292">
            <v>1</v>
          </cell>
          <cell r="BF292">
            <v>0</v>
          </cell>
          <cell r="BI292">
            <v>16</v>
          </cell>
          <cell r="BJ292">
            <v>1</v>
          </cell>
          <cell r="BK292">
            <v>37</v>
          </cell>
          <cell r="BL292">
            <v>15</v>
          </cell>
          <cell r="BY292">
            <v>4</v>
          </cell>
          <cell r="BZ292">
            <v>0</v>
          </cell>
          <cell r="CA292">
            <v>2</v>
          </cell>
          <cell r="CB292">
            <v>10</v>
          </cell>
          <cell r="CC292">
            <v>5</v>
          </cell>
          <cell r="CD292">
            <v>0</v>
          </cell>
          <cell r="CE292">
            <v>17</v>
          </cell>
          <cell r="CF292">
            <v>10</v>
          </cell>
          <cell r="CQ292">
            <v>0</v>
          </cell>
          <cell r="CR292">
            <v>0</v>
          </cell>
          <cell r="CS292">
            <v>3</v>
          </cell>
          <cell r="CT292">
            <v>0</v>
          </cell>
          <cell r="CU292">
            <v>6</v>
          </cell>
          <cell r="CV292">
            <v>5</v>
          </cell>
          <cell r="CY292">
            <v>1</v>
          </cell>
          <cell r="CZ292">
            <v>0</v>
          </cell>
          <cell r="DI292">
            <v>3</v>
          </cell>
          <cell r="DJ292">
            <v>1</v>
          </cell>
          <cell r="DM292">
            <v>14</v>
          </cell>
          <cell r="DN292">
            <v>12</v>
          </cell>
          <cell r="DO292">
            <v>7</v>
          </cell>
          <cell r="DP292">
            <v>21</v>
          </cell>
          <cell r="DS292">
            <v>2</v>
          </cell>
          <cell r="DT292">
            <v>2</v>
          </cell>
          <cell r="EY292">
            <v>2</v>
          </cell>
          <cell r="EZ292">
            <v>4</v>
          </cell>
          <cell r="FA292">
            <v>1</v>
          </cell>
          <cell r="FB292">
            <v>0</v>
          </cell>
          <cell r="FM292">
            <v>3</v>
          </cell>
          <cell r="FN292">
            <v>3</v>
          </cell>
          <cell r="FO292">
            <v>12</v>
          </cell>
          <cell r="FP292">
            <v>20</v>
          </cell>
          <cell r="FQ292">
            <v>1</v>
          </cell>
          <cell r="FR292">
            <v>0</v>
          </cell>
          <cell r="FU292">
            <v>1</v>
          </cell>
          <cell r="FV292">
            <v>2</v>
          </cell>
          <cell r="FW292">
            <v>1</v>
          </cell>
          <cell r="FX292">
            <v>0</v>
          </cell>
          <cell r="GJ292">
            <v>2</v>
          </cell>
        </row>
        <row r="293">
          <cell r="I293">
            <v>0</v>
          </cell>
          <cell r="J293">
            <v>0</v>
          </cell>
          <cell r="K293">
            <v>0</v>
          </cell>
          <cell r="L293">
            <v>0</v>
          </cell>
          <cell r="M293">
            <v>0</v>
          </cell>
          <cell r="N293">
            <v>0</v>
          </cell>
          <cell r="O293">
            <v>0</v>
          </cell>
          <cell r="P293">
            <v>0</v>
          </cell>
          <cell r="Q293">
            <v>0</v>
          </cell>
          <cell r="R293">
            <v>0</v>
          </cell>
          <cell r="S293">
            <v>0</v>
          </cell>
          <cell r="T293">
            <v>0</v>
          </cell>
          <cell r="U293">
            <v>2</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20</v>
          </cell>
          <cell r="AP293">
            <v>2</v>
          </cell>
          <cell r="AQ293">
            <v>15</v>
          </cell>
          <cell r="AR293">
            <v>3</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13</v>
          </cell>
          <cell r="BJ293">
            <v>0</v>
          </cell>
          <cell r="BK293">
            <v>3</v>
          </cell>
          <cell r="BL293">
            <v>1</v>
          </cell>
          <cell r="BM293">
            <v>0</v>
          </cell>
          <cell r="BN293">
            <v>0</v>
          </cell>
          <cell r="BO293">
            <v>0</v>
          </cell>
          <cell r="BP293">
            <v>0</v>
          </cell>
          <cell r="BQ293">
            <v>0</v>
          </cell>
          <cell r="BR293">
            <v>0</v>
          </cell>
          <cell r="BS293">
            <v>0</v>
          </cell>
          <cell r="BT293">
            <v>0</v>
          </cell>
          <cell r="BU293">
            <v>0</v>
          </cell>
          <cell r="BV293">
            <v>0</v>
          </cell>
          <cell r="BW293">
            <v>0</v>
          </cell>
          <cell r="BX293">
            <v>0</v>
          </cell>
          <cell r="BY293">
            <v>1</v>
          </cell>
          <cell r="BZ293">
            <v>0</v>
          </cell>
          <cell r="CA293">
            <v>1</v>
          </cell>
          <cell r="CB293">
            <v>3</v>
          </cell>
          <cell r="CC293">
            <v>8</v>
          </cell>
          <cell r="CD293">
            <v>1</v>
          </cell>
          <cell r="CE293">
            <v>1</v>
          </cell>
          <cell r="CF293">
            <v>2</v>
          </cell>
          <cell r="CG293">
            <v>0</v>
          </cell>
          <cell r="CH293">
            <v>0</v>
          </cell>
          <cell r="CI293">
            <v>0</v>
          </cell>
          <cell r="CJ293">
            <v>0</v>
          </cell>
          <cell r="CK293">
            <v>0</v>
          </cell>
          <cell r="CL293">
            <v>0</v>
          </cell>
          <cell r="CM293">
            <v>0</v>
          </cell>
          <cell r="CN293">
            <v>0</v>
          </cell>
          <cell r="CO293">
            <v>0</v>
          </cell>
          <cell r="CP293">
            <v>0</v>
          </cell>
          <cell r="CQ293">
            <v>0</v>
          </cell>
          <cell r="CR293">
            <v>0</v>
          </cell>
          <cell r="CS293">
            <v>1</v>
          </cell>
          <cell r="CT293">
            <v>0</v>
          </cell>
          <cell r="CU293">
            <v>2</v>
          </cell>
          <cell r="CV293">
            <v>3</v>
          </cell>
          <cell r="CW293">
            <v>1</v>
          </cell>
          <cell r="CX293">
            <v>0</v>
          </cell>
          <cell r="CY293">
            <v>1</v>
          </cell>
          <cell r="CZ293">
            <v>1</v>
          </cell>
          <cell r="DA293">
            <v>0</v>
          </cell>
          <cell r="DB293">
            <v>0</v>
          </cell>
          <cell r="DC293">
            <v>0</v>
          </cell>
          <cell r="DD293">
            <v>0</v>
          </cell>
          <cell r="DE293">
            <v>0</v>
          </cell>
          <cell r="DF293">
            <v>0</v>
          </cell>
          <cell r="DG293">
            <v>0</v>
          </cell>
          <cell r="DH293">
            <v>0</v>
          </cell>
          <cell r="DI293">
            <v>0</v>
          </cell>
          <cell r="DJ293">
            <v>0</v>
          </cell>
          <cell r="DK293">
            <v>0</v>
          </cell>
          <cell r="DL293">
            <v>0</v>
          </cell>
          <cell r="DM293">
            <v>3</v>
          </cell>
          <cell r="DN293">
            <v>1</v>
          </cell>
          <cell r="DO293">
            <v>3</v>
          </cell>
          <cell r="DP293">
            <v>6</v>
          </cell>
          <cell r="DQ293">
            <v>0</v>
          </cell>
          <cell r="DR293">
            <v>0</v>
          </cell>
          <cell r="DS293">
            <v>0</v>
          </cell>
          <cell r="DT293">
            <v>1</v>
          </cell>
          <cell r="DU293">
            <v>0</v>
          </cell>
          <cell r="DV293">
            <v>0</v>
          </cell>
          <cell r="DW293">
            <v>0</v>
          </cell>
          <cell r="DX293">
            <v>0</v>
          </cell>
          <cell r="DY293">
            <v>0</v>
          </cell>
          <cell r="DZ293">
            <v>0</v>
          </cell>
          <cell r="EA293">
            <v>0</v>
          </cell>
          <cell r="EB293">
            <v>0</v>
          </cell>
          <cell r="EC293">
            <v>0</v>
          </cell>
          <cell r="ED293">
            <v>0</v>
          </cell>
          <cell r="EE293">
            <v>0</v>
          </cell>
          <cell r="EF293">
            <v>0</v>
          </cell>
          <cell r="EG293">
            <v>0</v>
          </cell>
          <cell r="EH293">
            <v>2</v>
          </cell>
          <cell r="EI293">
            <v>0</v>
          </cell>
          <cell r="EJ293">
            <v>0</v>
          </cell>
          <cell r="EK293">
            <v>0</v>
          </cell>
          <cell r="EL293">
            <v>0</v>
          </cell>
          <cell r="EM293">
            <v>0</v>
          </cell>
          <cell r="EN293">
            <v>0</v>
          </cell>
          <cell r="EO293">
            <v>0</v>
          </cell>
          <cell r="EP293">
            <v>0</v>
          </cell>
          <cell r="EQ293">
            <v>0</v>
          </cell>
          <cell r="ER293">
            <v>0</v>
          </cell>
          <cell r="ES293">
            <v>0</v>
          </cell>
          <cell r="ET293">
            <v>0</v>
          </cell>
          <cell r="EU293">
            <v>0</v>
          </cell>
          <cell r="EV293">
            <v>0</v>
          </cell>
          <cell r="EW293">
            <v>0</v>
          </cell>
          <cell r="EX293">
            <v>0</v>
          </cell>
          <cell r="EY293">
            <v>3</v>
          </cell>
          <cell r="EZ293">
            <v>2</v>
          </cell>
          <cell r="FA293">
            <v>0</v>
          </cell>
          <cell r="FB293">
            <v>0</v>
          </cell>
          <cell r="FC293">
            <v>0</v>
          </cell>
          <cell r="FD293">
            <v>1</v>
          </cell>
          <cell r="FE293">
            <v>0</v>
          </cell>
          <cell r="FF293">
            <v>0</v>
          </cell>
          <cell r="FG293">
            <v>0</v>
          </cell>
          <cell r="FH293">
            <v>0</v>
          </cell>
          <cell r="FI293">
            <v>0</v>
          </cell>
          <cell r="FJ293">
            <v>0</v>
          </cell>
          <cell r="FK293">
            <v>0</v>
          </cell>
          <cell r="FL293">
            <v>0</v>
          </cell>
          <cell r="FM293">
            <v>1</v>
          </cell>
          <cell r="FN293">
            <v>1</v>
          </cell>
          <cell r="FO293">
            <v>8</v>
          </cell>
          <cell r="FP293">
            <v>4</v>
          </cell>
          <cell r="FQ293">
            <v>1</v>
          </cell>
          <cell r="FR293">
            <v>1</v>
          </cell>
          <cell r="FS293">
            <v>0</v>
          </cell>
          <cell r="FT293">
            <v>1</v>
          </cell>
          <cell r="FU293">
            <v>0</v>
          </cell>
          <cell r="FV293">
            <v>0</v>
          </cell>
          <cell r="FW293">
            <v>0</v>
          </cell>
          <cell r="FX293">
            <v>1</v>
          </cell>
          <cell r="FY293">
            <v>0</v>
          </cell>
          <cell r="FZ293">
            <v>0</v>
          </cell>
          <cell r="GA293">
            <v>0</v>
          </cell>
          <cell r="GB293">
            <v>0</v>
          </cell>
          <cell r="GC293">
            <v>0</v>
          </cell>
          <cell r="GD293">
            <v>0</v>
          </cell>
          <cell r="GE293">
            <v>0</v>
          </cell>
          <cell r="GF293">
            <v>0</v>
          </cell>
          <cell r="GG293">
            <v>0</v>
          </cell>
          <cell r="GH293">
            <v>0</v>
          </cell>
          <cell r="GI293">
            <v>0</v>
          </cell>
          <cell r="GJ293">
            <v>0</v>
          </cell>
          <cell r="GK293">
            <v>0</v>
          </cell>
          <cell r="GL293">
            <v>0</v>
          </cell>
          <cell r="GM293">
            <v>0</v>
          </cell>
          <cell r="GN293">
            <v>0</v>
          </cell>
          <cell r="GO293">
            <v>0</v>
          </cell>
          <cell r="GP293">
            <v>0</v>
          </cell>
          <cell r="GQ293">
            <v>0</v>
          </cell>
          <cell r="GR293">
            <v>0</v>
          </cell>
          <cell r="GS293">
            <v>0</v>
          </cell>
          <cell r="GT293">
            <v>0</v>
          </cell>
          <cell r="GU293">
            <v>0</v>
          </cell>
          <cell r="GV293">
            <v>0</v>
          </cell>
          <cell r="GW293">
            <v>0</v>
          </cell>
          <cell r="GX293">
            <v>0</v>
          </cell>
          <cell r="GY293">
            <v>0</v>
          </cell>
          <cell r="GZ293">
            <v>0</v>
          </cell>
          <cell r="HA293">
            <v>0</v>
          </cell>
          <cell r="HB293">
            <v>0</v>
          </cell>
          <cell r="HC293">
            <v>0</v>
          </cell>
          <cell r="HD293">
            <v>0</v>
          </cell>
          <cell r="HE293">
            <v>0</v>
          </cell>
          <cell r="HF293">
            <v>0</v>
          </cell>
          <cell r="HG293">
            <v>0</v>
          </cell>
          <cell r="HH293">
            <v>0</v>
          </cell>
          <cell r="HI293">
            <v>0</v>
          </cell>
          <cell r="HJ293">
            <v>0</v>
          </cell>
          <cell r="HK293">
            <v>0</v>
          </cell>
          <cell r="HL293">
            <v>0</v>
          </cell>
          <cell r="HM293">
            <v>0</v>
          </cell>
          <cell r="HN293">
            <v>0</v>
          </cell>
          <cell r="HO293">
            <v>0</v>
          </cell>
          <cell r="HP293">
            <v>0</v>
          </cell>
          <cell r="HQ293">
            <v>0</v>
          </cell>
          <cell r="HR293">
            <v>0</v>
          </cell>
          <cell r="HS293">
            <v>0</v>
          </cell>
          <cell r="HT293">
            <v>0</v>
          </cell>
        </row>
        <row r="294">
          <cell r="AO294">
            <v>103</v>
          </cell>
          <cell r="AQ294">
            <v>37</v>
          </cell>
          <cell r="AR294">
            <v>9</v>
          </cell>
          <cell r="BE294">
            <v>2</v>
          </cell>
          <cell r="BG294">
            <v>1</v>
          </cell>
          <cell r="BH294">
            <v>1</v>
          </cell>
          <cell r="BI294">
            <v>42</v>
          </cell>
          <cell r="BJ294">
            <v>2</v>
          </cell>
          <cell r="BK294">
            <v>29</v>
          </cell>
          <cell r="BL294">
            <v>14</v>
          </cell>
          <cell r="BR294">
            <v>1</v>
          </cell>
          <cell r="BT294">
            <v>1</v>
          </cell>
          <cell r="BY294">
            <v>3</v>
          </cell>
          <cell r="CA294">
            <v>2</v>
          </cell>
          <cell r="CB294">
            <v>10</v>
          </cell>
          <cell r="CC294">
            <v>13</v>
          </cell>
          <cell r="CE294">
            <v>7</v>
          </cell>
          <cell r="CF294">
            <v>11</v>
          </cell>
          <cell r="CJ294">
            <v>1</v>
          </cell>
          <cell r="CM294">
            <v>1</v>
          </cell>
          <cell r="CN294">
            <v>2</v>
          </cell>
          <cell r="CS294">
            <v>3</v>
          </cell>
          <cell r="CT294">
            <v>1</v>
          </cell>
          <cell r="CU294">
            <v>2</v>
          </cell>
          <cell r="CV294">
            <v>8</v>
          </cell>
          <cell r="CW294">
            <v>1</v>
          </cell>
          <cell r="CY294">
            <v>1</v>
          </cell>
          <cell r="CZ294">
            <v>1</v>
          </cell>
          <cell r="DC294">
            <v>1</v>
          </cell>
          <cell r="DM294">
            <v>5</v>
          </cell>
          <cell r="DN294">
            <v>7</v>
          </cell>
          <cell r="DO294">
            <v>3</v>
          </cell>
          <cell r="DP294">
            <v>9</v>
          </cell>
          <cell r="DQ294">
            <v>2</v>
          </cell>
          <cell r="DS294">
            <v>1</v>
          </cell>
          <cell r="DT294">
            <v>8</v>
          </cell>
          <cell r="DX294">
            <v>1</v>
          </cell>
          <cell r="EA294">
            <v>1</v>
          </cell>
          <cell r="EC294">
            <v>1</v>
          </cell>
          <cell r="ED294">
            <v>1</v>
          </cell>
          <cell r="EG294">
            <v>2</v>
          </cell>
          <cell r="EM294">
            <v>2</v>
          </cell>
          <cell r="EU294">
            <v>2</v>
          </cell>
          <cell r="EY294">
            <v>1</v>
          </cell>
          <cell r="EZ294">
            <v>2</v>
          </cell>
          <cell r="FB294">
            <v>1</v>
          </cell>
          <cell r="FD294">
            <v>1</v>
          </cell>
          <cell r="FL294">
            <v>5</v>
          </cell>
          <cell r="FM294">
            <v>6</v>
          </cell>
          <cell r="FN294">
            <v>2</v>
          </cell>
          <cell r="FO294">
            <v>18</v>
          </cell>
          <cell r="FP294">
            <v>19</v>
          </cell>
          <cell r="FQ294">
            <v>2</v>
          </cell>
          <cell r="FS294">
            <v>1</v>
          </cell>
          <cell r="FT294">
            <v>1</v>
          </cell>
          <cell r="FU294">
            <v>1</v>
          </cell>
          <cell r="FV294">
            <v>1</v>
          </cell>
          <cell r="FW294">
            <v>2</v>
          </cell>
          <cell r="FX294">
            <v>5</v>
          </cell>
          <cell r="GA294">
            <v>1</v>
          </cell>
          <cell r="GB294">
            <v>1</v>
          </cell>
          <cell r="GE294">
            <v>6</v>
          </cell>
          <cell r="GF294">
            <v>7</v>
          </cell>
          <cell r="GZ294">
            <v>1</v>
          </cell>
        </row>
        <row r="295">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26</v>
          </cell>
          <cell r="AP295">
            <v>4</v>
          </cell>
          <cell r="AQ295">
            <v>17</v>
          </cell>
          <cell r="AR295">
            <v>18</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1</v>
          </cell>
          <cell r="BH295">
            <v>0</v>
          </cell>
          <cell r="BI295">
            <v>16</v>
          </cell>
          <cell r="BJ295">
            <v>3</v>
          </cell>
          <cell r="BK295">
            <v>8</v>
          </cell>
          <cell r="BL295">
            <v>10</v>
          </cell>
          <cell r="BM295">
            <v>0</v>
          </cell>
          <cell r="BN295">
            <v>0</v>
          </cell>
          <cell r="BO295">
            <v>0</v>
          </cell>
          <cell r="BP295">
            <v>0</v>
          </cell>
          <cell r="BQ295">
            <v>0</v>
          </cell>
          <cell r="BR295">
            <v>0</v>
          </cell>
          <cell r="BS295">
            <v>0</v>
          </cell>
          <cell r="BT295">
            <v>0</v>
          </cell>
          <cell r="BU295">
            <v>0</v>
          </cell>
          <cell r="BV295">
            <v>2</v>
          </cell>
          <cell r="BW295">
            <v>0</v>
          </cell>
          <cell r="BX295">
            <v>0</v>
          </cell>
          <cell r="BY295">
            <v>2</v>
          </cell>
          <cell r="BZ295">
            <v>0</v>
          </cell>
          <cell r="CA295">
            <v>0</v>
          </cell>
          <cell r="CB295">
            <v>6</v>
          </cell>
          <cell r="CC295">
            <v>8</v>
          </cell>
          <cell r="CD295">
            <v>2</v>
          </cell>
          <cell r="CE295">
            <v>6</v>
          </cell>
          <cell r="CF295">
            <v>5</v>
          </cell>
          <cell r="CG295">
            <v>0</v>
          </cell>
          <cell r="CH295">
            <v>0</v>
          </cell>
          <cell r="CI295">
            <v>0</v>
          </cell>
          <cell r="CJ295">
            <v>0</v>
          </cell>
          <cell r="CK295">
            <v>0</v>
          </cell>
          <cell r="CL295">
            <v>0</v>
          </cell>
          <cell r="CM295">
            <v>0</v>
          </cell>
          <cell r="CN295">
            <v>0</v>
          </cell>
          <cell r="CO295">
            <v>0</v>
          </cell>
          <cell r="CP295">
            <v>2</v>
          </cell>
          <cell r="CQ295">
            <v>0</v>
          </cell>
          <cell r="CR295">
            <v>0</v>
          </cell>
          <cell r="CS295">
            <v>0</v>
          </cell>
          <cell r="CT295">
            <v>0</v>
          </cell>
          <cell r="CU295">
            <v>0</v>
          </cell>
          <cell r="CV295">
            <v>5</v>
          </cell>
          <cell r="CW295">
            <v>2</v>
          </cell>
          <cell r="CX295">
            <v>0</v>
          </cell>
          <cell r="CY295">
            <v>3</v>
          </cell>
          <cell r="CZ295">
            <v>6</v>
          </cell>
          <cell r="DA295">
            <v>0</v>
          </cell>
          <cell r="DB295">
            <v>0</v>
          </cell>
          <cell r="DC295">
            <v>0</v>
          </cell>
          <cell r="DD295">
            <v>0</v>
          </cell>
          <cell r="DE295">
            <v>0</v>
          </cell>
          <cell r="DF295">
            <v>0</v>
          </cell>
          <cell r="DG295">
            <v>0</v>
          </cell>
          <cell r="DH295">
            <v>0</v>
          </cell>
          <cell r="DI295">
            <v>0</v>
          </cell>
          <cell r="DJ295">
            <v>0</v>
          </cell>
          <cell r="DK295">
            <v>0</v>
          </cell>
          <cell r="DL295">
            <v>0</v>
          </cell>
          <cell r="DM295">
            <v>4</v>
          </cell>
          <cell r="DN295">
            <v>0</v>
          </cell>
          <cell r="DO295">
            <v>3</v>
          </cell>
          <cell r="DP295">
            <v>8</v>
          </cell>
          <cell r="DQ295">
            <v>3</v>
          </cell>
          <cell r="DR295">
            <v>0</v>
          </cell>
          <cell r="DS295">
            <v>3</v>
          </cell>
          <cell r="DT295">
            <v>6</v>
          </cell>
          <cell r="DU295">
            <v>0</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cell r="EK295">
            <v>0</v>
          </cell>
          <cell r="EL295">
            <v>0</v>
          </cell>
          <cell r="EM295">
            <v>0</v>
          </cell>
          <cell r="EN295">
            <v>0</v>
          </cell>
          <cell r="EO295">
            <v>0</v>
          </cell>
          <cell r="EP295">
            <v>0</v>
          </cell>
          <cell r="EQ295">
            <v>0</v>
          </cell>
          <cell r="ER295">
            <v>0</v>
          </cell>
          <cell r="ES295">
            <v>0</v>
          </cell>
          <cell r="ET295">
            <v>0</v>
          </cell>
          <cell r="EU295">
            <v>0</v>
          </cell>
          <cell r="EV295">
            <v>0</v>
          </cell>
          <cell r="EW295">
            <v>0</v>
          </cell>
          <cell r="EX295">
            <v>0</v>
          </cell>
          <cell r="EY295">
            <v>2</v>
          </cell>
          <cell r="EZ295">
            <v>0</v>
          </cell>
          <cell r="FA295">
            <v>0</v>
          </cell>
          <cell r="FB295">
            <v>0</v>
          </cell>
          <cell r="FC295">
            <v>0</v>
          </cell>
          <cell r="FD295">
            <v>0</v>
          </cell>
          <cell r="FE295">
            <v>0</v>
          </cell>
          <cell r="FF295">
            <v>0</v>
          </cell>
          <cell r="FG295">
            <v>0</v>
          </cell>
          <cell r="FH295">
            <v>0</v>
          </cell>
          <cell r="FI295">
            <v>0</v>
          </cell>
          <cell r="FJ295">
            <v>0</v>
          </cell>
          <cell r="FK295">
            <v>0</v>
          </cell>
          <cell r="FL295">
            <v>0</v>
          </cell>
          <cell r="FM295">
            <v>1</v>
          </cell>
          <cell r="FN295">
            <v>1</v>
          </cell>
          <cell r="FO295">
            <v>10</v>
          </cell>
          <cell r="FP295">
            <v>6</v>
          </cell>
          <cell r="FQ295">
            <v>0</v>
          </cell>
          <cell r="FR295">
            <v>0</v>
          </cell>
          <cell r="FS295">
            <v>0</v>
          </cell>
          <cell r="FT295">
            <v>1</v>
          </cell>
          <cell r="FU295">
            <v>0</v>
          </cell>
          <cell r="FV295">
            <v>0</v>
          </cell>
          <cell r="FW295">
            <v>0</v>
          </cell>
          <cell r="FX295">
            <v>1</v>
          </cell>
          <cell r="FY295">
            <v>0</v>
          </cell>
          <cell r="FZ295">
            <v>0</v>
          </cell>
          <cell r="GA295">
            <v>1</v>
          </cell>
          <cell r="GB295">
            <v>1</v>
          </cell>
          <cell r="GC295">
            <v>0</v>
          </cell>
          <cell r="GD295">
            <v>0</v>
          </cell>
          <cell r="GE295">
            <v>0</v>
          </cell>
          <cell r="GF295">
            <v>0</v>
          </cell>
          <cell r="GG295">
            <v>0</v>
          </cell>
          <cell r="GH295">
            <v>0</v>
          </cell>
          <cell r="GI295">
            <v>0</v>
          </cell>
          <cell r="GJ295">
            <v>1</v>
          </cell>
          <cell r="GK295">
            <v>0</v>
          </cell>
          <cell r="GL295">
            <v>0</v>
          </cell>
          <cell r="GM295">
            <v>0</v>
          </cell>
          <cell r="GN295">
            <v>0</v>
          </cell>
          <cell r="GO295">
            <v>0</v>
          </cell>
          <cell r="GP295">
            <v>0</v>
          </cell>
          <cell r="GQ295">
            <v>0</v>
          </cell>
          <cell r="GR295">
            <v>0</v>
          </cell>
          <cell r="GS295">
            <v>0</v>
          </cell>
          <cell r="GT295">
            <v>0</v>
          </cell>
          <cell r="GU295">
            <v>0</v>
          </cell>
          <cell r="GV295">
            <v>0</v>
          </cell>
          <cell r="GW295">
            <v>0</v>
          </cell>
          <cell r="GX295">
            <v>0</v>
          </cell>
          <cell r="GY295">
            <v>0</v>
          </cell>
          <cell r="GZ295">
            <v>0</v>
          </cell>
          <cell r="HA295">
            <v>0</v>
          </cell>
          <cell r="HB295">
            <v>0</v>
          </cell>
          <cell r="HC295">
            <v>0</v>
          </cell>
          <cell r="HD295">
            <v>0</v>
          </cell>
          <cell r="HE295">
            <v>0</v>
          </cell>
          <cell r="HF295">
            <v>0</v>
          </cell>
          <cell r="HG295">
            <v>0</v>
          </cell>
          <cell r="HH295">
            <v>0</v>
          </cell>
          <cell r="HI295">
            <v>0</v>
          </cell>
          <cell r="HJ295">
            <v>0</v>
          </cell>
          <cell r="HK295">
            <v>0</v>
          </cell>
          <cell r="HL295">
            <v>0</v>
          </cell>
          <cell r="HM295">
            <v>0</v>
          </cell>
          <cell r="HN295">
            <v>0</v>
          </cell>
          <cell r="HO295">
            <v>0</v>
          </cell>
          <cell r="HP295">
            <v>0</v>
          </cell>
          <cell r="HQ295">
            <v>0</v>
          </cell>
          <cell r="HR295">
            <v>0</v>
          </cell>
          <cell r="HS295">
            <v>0</v>
          </cell>
          <cell r="HT295">
            <v>0</v>
          </cell>
        </row>
        <row r="296">
          <cell r="AO296">
            <v>23</v>
          </cell>
          <cell r="AQ296">
            <v>9</v>
          </cell>
          <cell r="AR296">
            <v>3</v>
          </cell>
          <cell r="BH296">
            <v>3</v>
          </cell>
          <cell r="BI296">
            <v>10</v>
          </cell>
          <cell r="BK296">
            <v>5</v>
          </cell>
          <cell r="BL296">
            <v>7</v>
          </cell>
          <cell r="BU296">
            <v>1</v>
          </cell>
          <cell r="BY296">
            <v>1</v>
          </cell>
          <cell r="BZ296">
            <v>1</v>
          </cell>
          <cell r="CB296">
            <v>6</v>
          </cell>
          <cell r="CC296">
            <v>5</v>
          </cell>
          <cell r="CE296">
            <v>8</v>
          </cell>
          <cell r="CF296">
            <v>6</v>
          </cell>
          <cell r="CK296">
            <v>1</v>
          </cell>
          <cell r="CU296">
            <v>1</v>
          </cell>
          <cell r="CW296">
            <v>1</v>
          </cell>
          <cell r="CY296">
            <v>1</v>
          </cell>
          <cell r="DE296">
            <v>1</v>
          </cell>
          <cell r="DM296">
            <v>1</v>
          </cell>
          <cell r="DO296">
            <v>2</v>
          </cell>
          <cell r="DP296">
            <v>4</v>
          </cell>
          <cell r="DQ296">
            <v>1</v>
          </cell>
          <cell r="DS296">
            <v>1</v>
          </cell>
          <cell r="FD296">
            <v>1</v>
          </cell>
          <cell r="FK296">
            <v>2</v>
          </cell>
          <cell r="FO296">
            <v>9</v>
          </cell>
          <cell r="FP296">
            <v>4</v>
          </cell>
          <cell r="FS296">
            <v>1</v>
          </cell>
          <cell r="FT296">
            <v>1</v>
          </cell>
          <cell r="FX296">
            <v>2</v>
          </cell>
          <cell r="GE296">
            <v>4</v>
          </cell>
        </row>
        <row r="297">
          <cell r="AO297">
            <v>30</v>
          </cell>
          <cell r="AQ297">
            <v>17</v>
          </cell>
          <cell r="AR297">
            <v>5</v>
          </cell>
          <cell r="BI297">
            <v>25</v>
          </cell>
          <cell r="BK297">
            <v>4</v>
          </cell>
          <cell r="BL297">
            <v>8</v>
          </cell>
          <cell r="BY297">
            <v>3</v>
          </cell>
          <cell r="CA297">
            <v>2</v>
          </cell>
          <cell r="CC297">
            <v>9</v>
          </cell>
          <cell r="CE297">
            <v>5</v>
          </cell>
          <cell r="CF297">
            <v>5</v>
          </cell>
          <cell r="CI297">
            <v>2</v>
          </cell>
          <cell r="CK297">
            <v>1</v>
          </cell>
          <cell r="CV297">
            <v>5</v>
          </cell>
          <cell r="CW297">
            <v>1</v>
          </cell>
          <cell r="CY297">
            <v>3</v>
          </cell>
          <cell r="CZ297">
            <v>1</v>
          </cell>
          <cell r="DD297">
            <v>1</v>
          </cell>
          <cell r="DM297">
            <v>2</v>
          </cell>
          <cell r="DN297">
            <v>1</v>
          </cell>
          <cell r="DO297">
            <v>2</v>
          </cell>
          <cell r="DP297">
            <v>7</v>
          </cell>
          <cell r="DQ297">
            <v>5</v>
          </cell>
          <cell r="DS297">
            <v>3</v>
          </cell>
          <cell r="DT297">
            <v>6</v>
          </cell>
          <cell r="DX297">
            <v>3</v>
          </cell>
          <cell r="EY297">
            <v>1</v>
          </cell>
          <cell r="FL297">
            <v>1</v>
          </cell>
          <cell r="FM297">
            <v>1</v>
          </cell>
          <cell r="FO297">
            <v>12</v>
          </cell>
          <cell r="FP297">
            <v>21</v>
          </cell>
          <cell r="FQ297">
            <v>2</v>
          </cell>
          <cell r="FS297">
            <v>2</v>
          </cell>
          <cell r="FW297">
            <v>1</v>
          </cell>
          <cell r="GB297">
            <v>1</v>
          </cell>
          <cell r="GE297">
            <v>10</v>
          </cell>
          <cell r="GF297">
            <v>1</v>
          </cell>
          <cell r="GH297">
            <v>1</v>
          </cell>
        </row>
        <row r="298">
          <cell r="U298">
            <v>1</v>
          </cell>
          <cell r="V298">
            <v>2</v>
          </cell>
          <cell r="W298">
            <v>5</v>
          </cell>
          <cell r="X298">
            <v>4</v>
          </cell>
          <cell r="AN298">
            <v>1</v>
          </cell>
          <cell r="AO298">
            <v>98</v>
          </cell>
          <cell r="AP298">
            <v>6</v>
          </cell>
          <cell r="AQ298">
            <v>74</v>
          </cell>
          <cell r="AR298">
            <v>12</v>
          </cell>
          <cell r="AS298">
            <v>12</v>
          </cell>
          <cell r="BE298">
            <v>1</v>
          </cell>
          <cell r="BG298">
            <v>1</v>
          </cell>
          <cell r="BH298">
            <v>1</v>
          </cell>
          <cell r="BI298">
            <v>31</v>
          </cell>
          <cell r="BJ298">
            <v>4</v>
          </cell>
          <cell r="BK298">
            <v>32</v>
          </cell>
          <cell r="BL298">
            <v>35</v>
          </cell>
          <cell r="BM298">
            <v>17</v>
          </cell>
          <cell r="BY298">
            <v>11</v>
          </cell>
          <cell r="BZ298">
            <v>4</v>
          </cell>
          <cell r="CA298">
            <v>5</v>
          </cell>
          <cell r="CB298">
            <v>15</v>
          </cell>
          <cell r="CC298">
            <v>13</v>
          </cell>
          <cell r="CD298">
            <v>1</v>
          </cell>
          <cell r="CE298">
            <v>18</v>
          </cell>
          <cell r="CF298">
            <v>33</v>
          </cell>
          <cell r="CG298">
            <v>12</v>
          </cell>
          <cell r="CJ298">
            <v>1</v>
          </cell>
          <cell r="CO298">
            <v>1</v>
          </cell>
          <cell r="CP298">
            <v>2</v>
          </cell>
          <cell r="CS298">
            <v>7</v>
          </cell>
          <cell r="CT298">
            <v>1</v>
          </cell>
          <cell r="CU298">
            <v>4</v>
          </cell>
          <cell r="CV298">
            <v>11</v>
          </cell>
          <cell r="CW298">
            <v>2</v>
          </cell>
          <cell r="CY298">
            <v>4</v>
          </cell>
          <cell r="CZ298">
            <v>14</v>
          </cell>
          <cell r="DA298">
            <v>1</v>
          </cell>
          <cell r="DI298">
            <v>2</v>
          </cell>
          <cell r="DJ298">
            <v>3</v>
          </cell>
          <cell r="DM298">
            <v>25</v>
          </cell>
          <cell r="DN298">
            <v>9</v>
          </cell>
          <cell r="DO298">
            <v>10</v>
          </cell>
          <cell r="DP298">
            <v>14</v>
          </cell>
          <cell r="DQ298">
            <v>2</v>
          </cell>
          <cell r="DS298">
            <v>12</v>
          </cell>
          <cell r="DT298">
            <v>61</v>
          </cell>
          <cell r="DU298">
            <v>1</v>
          </cell>
          <cell r="EY298">
            <v>2</v>
          </cell>
          <cell r="EZ298">
            <v>2</v>
          </cell>
          <cell r="FD298">
            <v>1</v>
          </cell>
          <cell r="FH298">
            <v>1</v>
          </cell>
          <cell r="FK298">
            <v>2</v>
          </cell>
          <cell r="FM298">
            <v>8</v>
          </cell>
          <cell r="FN298">
            <v>3</v>
          </cell>
          <cell r="FO298">
            <v>19</v>
          </cell>
          <cell r="FP298">
            <v>17</v>
          </cell>
          <cell r="FQ298">
            <v>1</v>
          </cell>
          <cell r="FR298">
            <v>1</v>
          </cell>
          <cell r="FS298">
            <v>3</v>
          </cell>
          <cell r="FU298">
            <v>3</v>
          </cell>
          <cell r="FV298">
            <v>2</v>
          </cell>
          <cell r="FW298">
            <v>3</v>
          </cell>
          <cell r="FX298">
            <v>7</v>
          </cell>
          <cell r="GB298">
            <v>15</v>
          </cell>
          <cell r="GE298">
            <v>3</v>
          </cell>
          <cell r="GF298">
            <v>6</v>
          </cell>
          <cell r="GY298">
            <v>1</v>
          </cell>
        </row>
        <row r="299">
          <cell r="AO299">
            <v>16</v>
          </cell>
          <cell r="AQ299">
            <v>15</v>
          </cell>
          <cell r="AR299">
            <v>10</v>
          </cell>
          <cell r="BI299">
            <v>8</v>
          </cell>
          <cell r="BK299">
            <v>15</v>
          </cell>
          <cell r="BL299">
            <v>6</v>
          </cell>
          <cell r="BY299">
            <v>1</v>
          </cell>
          <cell r="CB299">
            <v>1</v>
          </cell>
          <cell r="CC299">
            <v>4</v>
          </cell>
          <cell r="CE299">
            <v>8</v>
          </cell>
          <cell r="CF299">
            <v>13</v>
          </cell>
          <cell r="CI299">
            <v>2</v>
          </cell>
          <cell r="CJ299">
            <v>1</v>
          </cell>
          <cell r="CV299">
            <v>2</v>
          </cell>
          <cell r="CW299">
            <v>1</v>
          </cell>
          <cell r="DC299">
            <v>1</v>
          </cell>
          <cell r="DI299">
            <v>2</v>
          </cell>
          <cell r="DM299">
            <v>5</v>
          </cell>
          <cell r="DN299">
            <v>2</v>
          </cell>
          <cell r="DO299">
            <v>12</v>
          </cell>
          <cell r="DP299">
            <v>28</v>
          </cell>
          <cell r="DS299">
            <v>2</v>
          </cell>
          <cell r="DT299">
            <v>2</v>
          </cell>
          <cell r="DW299">
            <v>2</v>
          </cell>
          <cell r="EG299">
            <v>2</v>
          </cell>
          <cell r="EH299">
            <v>1</v>
          </cell>
          <cell r="EJ299">
            <v>1</v>
          </cell>
          <cell r="EY299">
            <v>1</v>
          </cell>
          <cell r="FM299">
            <v>1</v>
          </cell>
          <cell r="FN299">
            <v>1</v>
          </cell>
          <cell r="FO299">
            <v>21</v>
          </cell>
          <cell r="FP299">
            <v>43</v>
          </cell>
          <cell r="FR299">
            <v>2</v>
          </cell>
          <cell r="GE299">
            <v>4</v>
          </cell>
          <cell r="GF299">
            <v>2</v>
          </cell>
          <cell r="GI299">
            <v>1</v>
          </cell>
        </row>
        <row r="300">
          <cell r="AO300">
            <v>32</v>
          </cell>
          <cell r="AQ300">
            <v>24</v>
          </cell>
          <cell r="AR300">
            <v>26</v>
          </cell>
          <cell r="AS300">
            <v>1</v>
          </cell>
          <cell r="AT300">
            <v>0</v>
          </cell>
          <cell r="AZ300">
            <v>1</v>
          </cell>
          <cell r="BI300">
            <v>7</v>
          </cell>
          <cell r="BK300">
            <v>9</v>
          </cell>
          <cell r="BL300">
            <v>20</v>
          </cell>
          <cell r="BY300">
            <v>4</v>
          </cell>
          <cell r="CA300">
            <v>2</v>
          </cell>
          <cell r="CB300">
            <v>4</v>
          </cell>
          <cell r="CC300">
            <v>6</v>
          </cell>
          <cell r="CE300">
            <v>14</v>
          </cell>
          <cell r="CF300">
            <v>14</v>
          </cell>
          <cell r="CO300">
            <v>1</v>
          </cell>
          <cell r="DJ300">
            <v>1</v>
          </cell>
          <cell r="DM300">
            <v>6</v>
          </cell>
          <cell r="DN300">
            <v>0</v>
          </cell>
          <cell r="DO300">
            <v>2</v>
          </cell>
          <cell r="DP300">
            <v>7</v>
          </cell>
          <cell r="DS300">
            <v>3</v>
          </cell>
          <cell r="DT300">
            <v>9</v>
          </cell>
          <cell r="EN300">
            <v>3</v>
          </cell>
          <cell r="EY300">
            <v>4</v>
          </cell>
          <cell r="FB300">
            <v>1</v>
          </cell>
          <cell r="FM300">
            <v>1</v>
          </cell>
          <cell r="FO300">
            <v>6</v>
          </cell>
          <cell r="FP300">
            <v>8</v>
          </cell>
          <cell r="FT300">
            <v>5</v>
          </cell>
          <cell r="FX300">
            <v>2</v>
          </cell>
          <cell r="GA300">
            <v>1</v>
          </cell>
          <cell r="GB300">
            <v>3</v>
          </cell>
          <cell r="GE300">
            <v>9</v>
          </cell>
          <cell r="GF300">
            <v>9</v>
          </cell>
        </row>
      </sheetData>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lha1"/>
      <sheetName val="quadro 4.1 e 4.4"/>
    </sheetNames>
    <sheetDataSet>
      <sheetData sheetId="0">
        <row r="2">
          <cell r="I2">
            <v>9</v>
          </cell>
          <cell r="J2">
            <v>8</v>
          </cell>
          <cell r="K2">
            <v>61</v>
          </cell>
          <cell r="L2">
            <v>77</v>
          </cell>
          <cell r="M2">
            <v>9</v>
          </cell>
          <cell r="N2">
            <v>6</v>
          </cell>
          <cell r="O2">
            <v>10</v>
          </cell>
          <cell r="P2">
            <v>5</v>
          </cell>
          <cell r="Q2">
            <v>0</v>
          </cell>
          <cell r="R2">
            <v>1436</v>
          </cell>
        </row>
        <row r="3">
          <cell r="J3">
            <v>20</v>
          </cell>
          <cell r="L3">
            <v>9</v>
          </cell>
          <cell r="R3">
            <v>33997</v>
          </cell>
        </row>
        <row r="4">
          <cell r="I4">
            <v>1</v>
          </cell>
          <cell r="J4">
            <v>38</v>
          </cell>
          <cell r="L4">
            <v>1</v>
          </cell>
          <cell r="P4">
            <v>1</v>
          </cell>
          <cell r="Q4">
            <v>5647</v>
          </cell>
          <cell r="R4">
            <v>7320</v>
          </cell>
        </row>
        <row r="5">
          <cell r="I5">
            <v>14</v>
          </cell>
          <cell r="J5">
            <v>3</v>
          </cell>
          <cell r="K5">
            <v>1</v>
          </cell>
          <cell r="L5">
            <v>0</v>
          </cell>
          <cell r="M5">
            <v>0</v>
          </cell>
          <cell r="N5">
            <v>0</v>
          </cell>
          <cell r="O5">
            <v>0</v>
          </cell>
          <cell r="P5">
            <v>0</v>
          </cell>
          <cell r="Q5">
            <v>0</v>
          </cell>
          <cell r="R5">
            <v>1042</v>
          </cell>
        </row>
        <row r="6">
          <cell r="Q6">
            <v>5178885</v>
          </cell>
          <cell r="R6">
            <v>432882</v>
          </cell>
        </row>
        <row r="7">
          <cell r="I7">
            <v>10</v>
          </cell>
          <cell r="J7">
            <v>15</v>
          </cell>
          <cell r="K7">
            <v>9</v>
          </cell>
          <cell r="L7">
            <v>4</v>
          </cell>
          <cell r="M7">
            <v>17</v>
          </cell>
          <cell r="N7">
            <v>3</v>
          </cell>
          <cell r="O7">
            <v>0</v>
          </cell>
          <cell r="P7">
            <v>6</v>
          </cell>
          <cell r="Q7">
            <v>30468</v>
          </cell>
          <cell r="R7">
            <v>7500</v>
          </cell>
        </row>
        <row r="8">
          <cell r="L8">
            <v>9</v>
          </cell>
          <cell r="R8">
            <v>2490</v>
          </cell>
        </row>
        <row r="9">
          <cell r="I9">
            <v>0</v>
          </cell>
          <cell r="J9">
            <v>18</v>
          </cell>
          <cell r="K9">
            <v>0</v>
          </cell>
          <cell r="L9">
            <v>3</v>
          </cell>
          <cell r="M9">
            <v>0</v>
          </cell>
          <cell r="N9">
            <v>6</v>
          </cell>
          <cell r="O9">
            <v>0</v>
          </cell>
          <cell r="P9">
            <v>1</v>
          </cell>
          <cell r="Q9">
            <v>0</v>
          </cell>
          <cell r="R9">
            <v>6641</v>
          </cell>
        </row>
        <row r="10">
          <cell r="I10">
            <v>0</v>
          </cell>
          <cell r="J10">
            <v>23</v>
          </cell>
          <cell r="K10">
            <v>0</v>
          </cell>
          <cell r="L10">
            <v>4</v>
          </cell>
          <cell r="M10">
            <v>0</v>
          </cell>
          <cell r="N10">
            <v>1</v>
          </cell>
          <cell r="O10">
            <v>0</v>
          </cell>
          <cell r="P10">
            <v>0</v>
          </cell>
          <cell r="Q10">
            <v>0</v>
          </cell>
          <cell r="R10">
            <v>5897</v>
          </cell>
        </row>
        <row r="11">
          <cell r="I11">
            <v>10</v>
          </cell>
          <cell r="J11">
            <v>48</v>
          </cell>
          <cell r="K11">
            <v>2</v>
          </cell>
          <cell r="L11">
            <v>12</v>
          </cell>
          <cell r="R11">
            <v>13281</v>
          </cell>
        </row>
        <row r="12">
          <cell r="I12">
            <v>0</v>
          </cell>
          <cell r="J12">
            <v>15</v>
          </cell>
          <cell r="K12">
            <v>0</v>
          </cell>
          <cell r="L12">
            <v>3</v>
          </cell>
          <cell r="M12">
            <v>0</v>
          </cell>
          <cell r="N12">
            <v>0</v>
          </cell>
          <cell r="O12">
            <v>0</v>
          </cell>
          <cell r="P12">
            <v>2</v>
          </cell>
          <cell r="Q12">
            <v>0</v>
          </cell>
          <cell r="R12">
            <v>5903</v>
          </cell>
        </row>
        <row r="13">
          <cell r="I13">
            <v>0</v>
          </cell>
          <cell r="J13">
            <v>69</v>
          </cell>
          <cell r="K13">
            <v>0</v>
          </cell>
          <cell r="L13">
            <v>11</v>
          </cell>
          <cell r="M13">
            <v>12</v>
          </cell>
          <cell r="N13">
            <v>0</v>
          </cell>
          <cell r="O13">
            <v>0</v>
          </cell>
          <cell r="P13">
            <v>27</v>
          </cell>
          <cell r="Q13">
            <v>0</v>
          </cell>
          <cell r="R13">
            <v>50202</v>
          </cell>
        </row>
        <row r="14">
          <cell r="J14">
            <v>18</v>
          </cell>
          <cell r="P14">
            <v>1</v>
          </cell>
          <cell r="R14">
            <v>5311</v>
          </cell>
        </row>
        <row r="15">
          <cell r="I15">
            <v>0</v>
          </cell>
          <cell r="J15">
            <v>15</v>
          </cell>
          <cell r="K15">
            <v>0</v>
          </cell>
          <cell r="L15">
            <v>0</v>
          </cell>
          <cell r="M15">
            <v>0</v>
          </cell>
          <cell r="N15">
            <v>0</v>
          </cell>
          <cell r="O15">
            <v>0</v>
          </cell>
          <cell r="P15">
            <v>0</v>
          </cell>
          <cell r="Q15">
            <v>0</v>
          </cell>
          <cell r="R15">
            <v>1760</v>
          </cell>
        </row>
        <row r="16">
          <cell r="I16">
            <v>4</v>
          </cell>
          <cell r="J16">
            <v>50</v>
          </cell>
          <cell r="K16">
            <v>0</v>
          </cell>
          <cell r="L16">
            <v>6</v>
          </cell>
          <cell r="M16">
            <v>0</v>
          </cell>
          <cell r="N16">
            <v>2</v>
          </cell>
          <cell r="O16">
            <v>0</v>
          </cell>
          <cell r="P16">
            <v>0</v>
          </cell>
          <cell r="Q16">
            <v>6261</v>
          </cell>
          <cell r="R16">
            <v>16156</v>
          </cell>
        </row>
        <row r="17">
          <cell r="J17">
            <v>32</v>
          </cell>
          <cell r="N17">
            <v>5</v>
          </cell>
          <cell r="R17">
            <v>2174</v>
          </cell>
        </row>
        <row r="18">
          <cell r="I18">
            <v>100</v>
          </cell>
          <cell r="J18">
            <v>0</v>
          </cell>
          <cell r="K18">
            <v>0</v>
          </cell>
          <cell r="L18">
            <v>0</v>
          </cell>
          <cell r="M18">
            <v>0</v>
          </cell>
          <cell r="N18">
            <v>0</v>
          </cell>
          <cell r="O18">
            <v>0</v>
          </cell>
          <cell r="P18">
            <v>0</v>
          </cell>
          <cell r="Q18">
            <v>88741</v>
          </cell>
          <cell r="R18">
            <v>0</v>
          </cell>
        </row>
        <row r="19">
          <cell r="I19">
            <v>0</v>
          </cell>
          <cell r="J19">
            <v>0</v>
          </cell>
          <cell r="K19">
            <v>0</v>
          </cell>
          <cell r="L19">
            <v>0</v>
          </cell>
          <cell r="M19">
            <v>0</v>
          </cell>
          <cell r="N19">
            <v>0</v>
          </cell>
          <cell r="O19">
            <v>0</v>
          </cell>
          <cell r="P19">
            <v>0</v>
          </cell>
          <cell r="Q19">
            <v>0</v>
          </cell>
          <cell r="R19">
            <v>0</v>
          </cell>
        </row>
        <row r="20">
          <cell r="I20">
            <v>0</v>
          </cell>
          <cell r="J20">
            <v>31</v>
          </cell>
          <cell r="K20">
            <v>0</v>
          </cell>
          <cell r="L20">
            <v>4</v>
          </cell>
          <cell r="M20">
            <v>0</v>
          </cell>
          <cell r="N20">
            <v>0</v>
          </cell>
          <cell r="O20">
            <v>0</v>
          </cell>
          <cell r="P20">
            <v>0</v>
          </cell>
          <cell r="Q20">
            <v>0</v>
          </cell>
          <cell r="R20">
            <v>1719</v>
          </cell>
        </row>
        <row r="21">
          <cell r="I21">
            <v>0</v>
          </cell>
          <cell r="J21">
            <v>13</v>
          </cell>
          <cell r="K21">
            <v>0</v>
          </cell>
          <cell r="L21">
            <v>2</v>
          </cell>
          <cell r="M21">
            <v>0</v>
          </cell>
          <cell r="N21">
            <v>0</v>
          </cell>
          <cell r="O21">
            <v>0</v>
          </cell>
          <cell r="P21">
            <v>2</v>
          </cell>
          <cell r="Q21">
            <v>0</v>
          </cell>
          <cell r="R21">
            <v>10885</v>
          </cell>
        </row>
        <row r="22">
          <cell r="I22">
            <v>0</v>
          </cell>
          <cell r="J22">
            <v>29</v>
          </cell>
          <cell r="K22">
            <v>0</v>
          </cell>
          <cell r="L22">
            <v>7</v>
          </cell>
          <cell r="M22">
            <v>0</v>
          </cell>
          <cell r="N22">
            <v>0</v>
          </cell>
          <cell r="O22">
            <v>0</v>
          </cell>
          <cell r="P22">
            <v>1</v>
          </cell>
          <cell r="Q22">
            <v>0</v>
          </cell>
          <cell r="R22">
            <v>0</v>
          </cell>
        </row>
        <row r="23">
          <cell r="J23">
            <v>36</v>
          </cell>
          <cell r="L23">
            <v>5</v>
          </cell>
          <cell r="R23">
            <v>113698</v>
          </cell>
        </row>
        <row r="24">
          <cell r="J24">
            <v>16</v>
          </cell>
          <cell r="L24">
            <v>3</v>
          </cell>
          <cell r="R24">
            <v>5702</v>
          </cell>
        </row>
        <row r="25">
          <cell r="J25">
            <v>1</v>
          </cell>
          <cell r="L25">
            <v>2</v>
          </cell>
          <cell r="R25">
            <v>6880</v>
          </cell>
        </row>
        <row r="26">
          <cell r="I26">
            <v>0</v>
          </cell>
          <cell r="J26">
            <v>9</v>
          </cell>
          <cell r="K26">
            <v>0</v>
          </cell>
          <cell r="L26">
            <v>8</v>
          </cell>
          <cell r="M26">
            <v>0</v>
          </cell>
          <cell r="N26">
            <v>1</v>
          </cell>
          <cell r="O26">
            <v>0</v>
          </cell>
          <cell r="P26">
            <v>1</v>
          </cell>
          <cell r="Q26">
            <v>0</v>
          </cell>
          <cell r="R26">
            <v>2813</v>
          </cell>
        </row>
        <row r="27">
          <cell r="I27">
            <v>0</v>
          </cell>
          <cell r="J27">
            <v>21</v>
          </cell>
          <cell r="K27">
            <v>0</v>
          </cell>
          <cell r="L27">
            <v>14</v>
          </cell>
          <cell r="M27">
            <v>0</v>
          </cell>
          <cell r="N27">
            <v>0</v>
          </cell>
          <cell r="O27">
            <v>0</v>
          </cell>
          <cell r="P27">
            <v>0</v>
          </cell>
          <cell r="Q27">
            <v>0</v>
          </cell>
          <cell r="R27">
            <v>110</v>
          </cell>
        </row>
        <row r="28">
          <cell r="J28">
            <v>11</v>
          </cell>
          <cell r="L28">
            <v>4</v>
          </cell>
          <cell r="N28">
            <v>1</v>
          </cell>
          <cell r="R28">
            <v>4911</v>
          </cell>
        </row>
        <row r="29">
          <cell r="I29">
            <v>1</v>
          </cell>
          <cell r="J29">
            <v>10</v>
          </cell>
          <cell r="K29">
            <v>0</v>
          </cell>
          <cell r="L29">
            <v>1</v>
          </cell>
          <cell r="M29">
            <v>0</v>
          </cell>
          <cell r="N29">
            <v>0</v>
          </cell>
          <cell r="O29">
            <v>0</v>
          </cell>
          <cell r="P29">
            <v>1</v>
          </cell>
          <cell r="Q29">
            <v>0</v>
          </cell>
          <cell r="R29">
            <v>32529</v>
          </cell>
        </row>
        <row r="30">
          <cell r="I30">
            <v>1228</v>
          </cell>
          <cell r="J30">
            <v>139</v>
          </cell>
          <cell r="K30">
            <v>34</v>
          </cell>
          <cell r="L30">
            <v>146</v>
          </cell>
          <cell r="M30">
            <v>0</v>
          </cell>
          <cell r="N30">
            <v>0</v>
          </cell>
          <cell r="O30">
            <v>0</v>
          </cell>
          <cell r="P30">
            <v>258</v>
          </cell>
          <cell r="Q30">
            <v>0</v>
          </cell>
          <cell r="R30">
            <v>770</v>
          </cell>
        </row>
        <row r="31">
          <cell r="J31">
            <v>8</v>
          </cell>
          <cell r="O31">
            <v>2</v>
          </cell>
          <cell r="R31">
            <v>1607</v>
          </cell>
        </row>
        <row r="32">
          <cell r="J32">
            <v>5</v>
          </cell>
          <cell r="R32">
            <v>920</v>
          </cell>
        </row>
        <row r="33">
          <cell r="J33">
            <v>19</v>
          </cell>
          <cell r="L33">
            <v>2</v>
          </cell>
          <cell r="R33">
            <v>3362</v>
          </cell>
        </row>
        <row r="34">
          <cell r="J34">
            <v>11</v>
          </cell>
          <cell r="L34">
            <v>7</v>
          </cell>
        </row>
        <row r="35">
          <cell r="J35">
            <v>8</v>
          </cell>
          <cell r="L35">
            <v>5</v>
          </cell>
          <cell r="P35">
            <v>1</v>
          </cell>
          <cell r="R35">
            <v>3554</v>
          </cell>
        </row>
        <row r="36">
          <cell r="I36">
            <v>0</v>
          </cell>
          <cell r="J36">
            <v>26</v>
          </cell>
          <cell r="K36">
            <v>0</v>
          </cell>
          <cell r="L36">
            <v>4</v>
          </cell>
          <cell r="M36">
            <v>0</v>
          </cell>
          <cell r="N36">
            <v>0</v>
          </cell>
          <cell r="O36">
            <v>0</v>
          </cell>
          <cell r="P36">
            <v>1</v>
          </cell>
          <cell r="Q36">
            <v>0</v>
          </cell>
          <cell r="R36">
            <v>1712</v>
          </cell>
        </row>
        <row r="37">
          <cell r="I37">
            <v>154</v>
          </cell>
          <cell r="J37">
            <v>1</v>
          </cell>
          <cell r="K37">
            <v>44</v>
          </cell>
          <cell r="L37">
            <v>0</v>
          </cell>
          <cell r="M37">
            <v>2</v>
          </cell>
          <cell r="N37">
            <v>0</v>
          </cell>
          <cell r="O37">
            <v>4</v>
          </cell>
          <cell r="P37">
            <v>0</v>
          </cell>
          <cell r="Q37">
            <v>0</v>
          </cell>
          <cell r="R37">
            <v>27954</v>
          </cell>
        </row>
        <row r="38">
          <cell r="I38">
            <v>7</v>
          </cell>
          <cell r="J38">
            <v>26</v>
          </cell>
          <cell r="K38">
            <v>0</v>
          </cell>
          <cell r="L38">
            <v>10</v>
          </cell>
          <cell r="M38">
            <v>0</v>
          </cell>
          <cell r="N38">
            <v>1</v>
          </cell>
          <cell r="O38">
            <v>0</v>
          </cell>
          <cell r="P38">
            <v>1</v>
          </cell>
          <cell r="Q38">
            <v>507</v>
          </cell>
          <cell r="R38">
            <v>4453</v>
          </cell>
        </row>
        <row r="39">
          <cell r="I39">
            <v>18</v>
          </cell>
          <cell r="K39">
            <v>4</v>
          </cell>
          <cell r="M39">
            <v>1</v>
          </cell>
          <cell r="R39">
            <v>6333</v>
          </cell>
        </row>
        <row r="40">
          <cell r="I40">
            <v>0</v>
          </cell>
          <cell r="J40">
            <v>51</v>
          </cell>
          <cell r="K40">
            <v>0</v>
          </cell>
          <cell r="L40">
            <v>10</v>
          </cell>
          <cell r="M40">
            <v>0</v>
          </cell>
          <cell r="N40">
            <v>5</v>
          </cell>
          <cell r="O40">
            <v>0</v>
          </cell>
          <cell r="P40">
            <v>3</v>
          </cell>
          <cell r="Q40">
            <v>0</v>
          </cell>
          <cell r="R40">
            <v>37079</v>
          </cell>
        </row>
        <row r="41">
          <cell r="I41">
            <v>0</v>
          </cell>
          <cell r="J41">
            <v>14</v>
          </cell>
          <cell r="K41">
            <v>0</v>
          </cell>
          <cell r="L41">
            <v>3</v>
          </cell>
          <cell r="M41">
            <v>0</v>
          </cell>
          <cell r="N41">
            <v>0</v>
          </cell>
          <cell r="O41">
            <v>0</v>
          </cell>
          <cell r="P41">
            <v>1</v>
          </cell>
          <cell r="Q41">
            <v>0</v>
          </cell>
          <cell r="R41">
            <v>3696</v>
          </cell>
        </row>
        <row r="42">
          <cell r="I42">
            <v>23</v>
          </cell>
          <cell r="J42">
            <v>51</v>
          </cell>
          <cell r="K42">
            <v>0</v>
          </cell>
          <cell r="L42">
            <v>4</v>
          </cell>
          <cell r="M42">
            <v>0</v>
          </cell>
          <cell r="N42">
            <v>0</v>
          </cell>
          <cell r="O42">
            <v>0</v>
          </cell>
          <cell r="P42">
            <v>0</v>
          </cell>
          <cell r="Q42">
            <v>60249</v>
          </cell>
          <cell r="R42">
            <v>24660</v>
          </cell>
        </row>
        <row r="43">
          <cell r="I43">
            <v>4</v>
          </cell>
          <cell r="J43">
            <v>14</v>
          </cell>
          <cell r="K43">
            <v>2</v>
          </cell>
          <cell r="L43">
            <v>5</v>
          </cell>
          <cell r="M43">
            <v>0</v>
          </cell>
          <cell r="N43">
            <v>0</v>
          </cell>
          <cell r="O43">
            <v>0</v>
          </cell>
          <cell r="P43">
            <v>1</v>
          </cell>
          <cell r="R43">
            <v>1583</v>
          </cell>
        </row>
        <row r="44">
          <cell r="I44">
            <v>0</v>
          </cell>
          <cell r="J44">
            <v>73</v>
          </cell>
          <cell r="K44">
            <v>0</v>
          </cell>
          <cell r="L44">
            <v>10</v>
          </cell>
          <cell r="M44">
            <v>0</v>
          </cell>
          <cell r="N44">
            <v>0</v>
          </cell>
          <cell r="O44">
            <v>0</v>
          </cell>
          <cell r="P44">
            <v>1</v>
          </cell>
          <cell r="Q44">
            <v>0</v>
          </cell>
          <cell r="R44">
            <v>18743</v>
          </cell>
        </row>
        <row r="45">
          <cell r="I45">
            <v>0</v>
          </cell>
          <cell r="J45">
            <v>1</v>
          </cell>
          <cell r="K45">
            <v>0</v>
          </cell>
          <cell r="L45">
            <v>0</v>
          </cell>
          <cell r="M45">
            <v>0</v>
          </cell>
          <cell r="N45">
            <v>0</v>
          </cell>
          <cell r="O45">
            <v>0</v>
          </cell>
          <cell r="P45">
            <v>0</v>
          </cell>
          <cell r="Q45">
            <v>0</v>
          </cell>
          <cell r="R45">
            <v>200</v>
          </cell>
        </row>
        <row r="46">
          <cell r="J46">
            <v>64</v>
          </cell>
          <cell r="L46">
            <v>9</v>
          </cell>
          <cell r="R46">
            <v>24371</v>
          </cell>
        </row>
        <row r="47">
          <cell r="I47">
            <v>25</v>
          </cell>
          <cell r="J47">
            <v>17</v>
          </cell>
          <cell r="K47">
            <v>1</v>
          </cell>
          <cell r="L47">
            <v>10</v>
          </cell>
          <cell r="M47">
            <v>0</v>
          </cell>
          <cell r="N47">
            <v>0</v>
          </cell>
          <cell r="O47">
            <v>0</v>
          </cell>
          <cell r="P47">
            <v>1</v>
          </cell>
          <cell r="Q47">
            <v>0</v>
          </cell>
          <cell r="R47">
            <v>0</v>
          </cell>
        </row>
        <row r="48">
          <cell r="I48">
            <v>2</v>
          </cell>
          <cell r="J48">
            <v>3</v>
          </cell>
          <cell r="K48">
            <v>0</v>
          </cell>
          <cell r="L48">
            <v>0</v>
          </cell>
          <cell r="M48">
            <v>2</v>
          </cell>
          <cell r="N48">
            <v>0</v>
          </cell>
          <cell r="O48">
            <v>0</v>
          </cell>
          <cell r="P48">
            <v>0</v>
          </cell>
          <cell r="Q48">
            <v>0</v>
          </cell>
          <cell r="R48">
            <v>247</v>
          </cell>
        </row>
        <row r="49">
          <cell r="J49">
            <v>10</v>
          </cell>
          <cell r="L49">
            <v>6</v>
          </cell>
          <cell r="R49">
            <v>5990</v>
          </cell>
        </row>
        <row r="50">
          <cell r="I50">
            <v>2</v>
          </cell>
          <cell r="J50">
            <v>36</v>
          </cell>
          <cell r="K50">
            <v>1</v>
          </cell>
          <cell r="L50">
            <v>15</v>
          </cell>
          <cell r="N50">
            <v>3</v>
          </cell>
          <cell r="P50">
            <v>2</v>
          </cell>
          <cell r="R50">
            <v>11670</v>
          </cell>
        </row>
        <row r="51">
          <cell r="J51">
            <v>17</v>
          </cell>
          <cell r="L51">
            <v>1</v>
          </cell>
          <cell r="N51">
            <v>1</v>
          </cell>
          <cell r="P51">
            <v>1</v>
          </cell>
          <cell r="R51">
            <v>11886</v>
          </cell>
        </row>
        <row r="52">
          <cell r="J52">
            <v>1</v>
          </cell>
          <cell r="R52">
            <v>200</v>
          </cell>
        </row>
        <row r="53">
          <cell r="I53">
            <v>26</v>
          </cell>
          <cell r="J53">
            <v>9</v>
          </cell>
          <cell r="K53">
            <v>4</v>
          </cell>
          <cell r="L53">
            <v>1</v>
          </cell>
          <cell r="M53">
            <v>0</v>
          </cell>
          <cell r="N53">
            <v>0</v>
          </cell>
          <cell r="O53">
            <v>0</v>
          </cell>
          <cell r="P53">
            <v>0</v>
          </cell>
          <cell r="Q53">
            <v>28123</v>
          </cell>
          <cell r="R53">
            <v>1812</v>
          </cell>
        </row>
        <row r="54">
          <cell r="I54">
            <v>0</v>
          </cell>
          <cell r="J54">
            <v>12</v>
          </cell>
          <cell r="K54">
            <v>0</v>
          </cell>
          <cell r="L54">
            <v>0</v>
          </cell>
          <cell r="M54">
            <v>0</v>
          </cell>
          <cell r="N54">
            <v>0</v>
          </cell>
          <cell r="O54">
            <v>0</v>
          </cell>
          <cell r="P54">
            <v>0</v>
          </cell>
          <cell r="Q54">
            <v>0</v>
          </cell>
          <cell r="R54">
            <v>180</v>
          </cell>
        </row>
        <row r="56">
          <cell r="J56">
            <v>24</v>
          </cell>
          <cell r="K56">
            <v>7</v>
          </cell>
          <cell r="L56">
            <v>9</v>
          </cell>
          <cell r="R56">
            <v>841300</v>
          </cell>
        </row>
        <row r="57">
          <cell r="J57">
            <v>7</v>
          </cell>
          <cell r="L57">
            <v>1</v>
          </cell>
          <cell r="N57">
            <v>2</v>
          </cell>
          <cell r="P57">
            <v>2</v>
          </cell>
          <cell r="R57">
            <v>920</v>
          </cell>
        </row>
        <row r="58">
          <cell r="I58">
            <v>1</v>
          </cell>
          <cell r="J58">
            <v>4</v>
          </cell>
          <cell r="L58">
            <v>2</v>
          </cell>
          <cell r="P58">
            <v>1</v>
          </cell>
          <cell r="Q58">
            <v>2965</v>
          </cell>
          <cell r="R58">
            <v>3730</v>
          </cell>
        </row>
        <row r="59">
          <cell r="I59">
            <v>10</v>
          </cell>
          <cell r="J59">
            <v>30</v>
          </cell>
          <cell r="K59">
            <v>0</v>
          </cell>
          <cell r="L59">
            <v>2</v>
          </cell>
          <cell r="M59">
            <v>0</v>
          </cell>
          <cell r="N59">
            <v>0</v>
          </cell>
          <cell r="O59">
            <v>0</v>
          </cell>
          <cell r="P59">
            <v>0</v>
          </cell>
          <cell r="Q59">
            <v>0</v>
          </cell>
          <cell r="R59">
            <v>408</v>
          </cell>
        </row>
        <row r="60">
          <cell r="J60">
            <v>17</v>
          </cell>
          <cell r="R60">
            <v>5883</v>
          </cell>
        </row>
        <row r="61">
          <cell r="I61">
            <v>3</v>
          </cell>
          <cell r="J61">
            <v>52</v>
          </cell>
          <cell r="K61">
            <v>11</v>
          </cell>
          <cell r="L61">
            <v>5</v>
          </cell>
          <cell r="M61">
            <v>9</v>
          </cell>
          <cell r="N61">
            <v>0</v>
          </cell>
          <cell r="O61">
            <v>1</v>
          </cell>
          <cell r="R61">
            <v>7638</v>
          </cell>
        </row>
        <row r="62">
          <cell r="J62">
            <v>79</v>
          </cell>
          <cell r="L62">
            <v>23</v>
          </cell>
          <cell r="N62">
            <v>4</v>
          </cell>
          <cell r="P62">
            <v>4</v>
          </cell>
          <cell r="R62">
            <v>82531</v>
          </cell>
        </row>
        <row r="63">
          <cell r="I63">
            <v>44</v>
          </cell>
          <cell r="J63">
            <v>99</v>
          </cell>
          <cell r="K63">
            <v>10</v>
          </cell>
          <cell r="L63">
            <v>9</v>
          </cell>
          <cell r="M63">
            <v>4</v>
          </cell>
          <cell r="N63">
            <v>1</v>
          </cell>
          <cell r="O63">
            <v>0</v>
          </cell>
          <cell r="Q63">
            <v>195534</v>
          </cell>
          <cell r="R63">
            <v>50735</v>
          </cell>
        </row>
        <row r="64">
          <cell r="J64">
            <v>2</v>
          </cell>
          <cell r="L64">
            <v>1</v>
          </cell>
          <cell r="O64">
            <v>1</v>
          </cell>
          <cell r="P64">
            <v>1</v>
          </cell>
          <cell r="R64">
            <v>2016</v>
          </cell>
        </row>
        <row r="65">
          <cell r="J65">
            <v>15</v>
          </cell>
          <cell r="L65">
            <v>1</v>
          </cell>
          <cell r="R65">
            <v>3732</v>
          </cell>
        </row>
        <row r="66">
          <cell r="I66">
            <v>0</v>
          </cell>
          <cell r="J66">
            <v>0</v>
          </cell>
          <cell r="K66">
            <v>0</v>
          </cell>
          <cell r="L66">
            <v>1</v>
          </cell>
          <cell r="M66">
            <v>0</v>
          </cell>
          <cell r="N66">
            <v>0</v>
          </cell>
          <cell r="O66">
            <v>0</v>
          </cell>
          <cell r="P66">
            <v>0</v>
          </cell>
          <cell r="Q66">
            <v>3630</v>
          </cell>
          <cell r="R66">
            <v>1732</v>
          </cell>
        </row>
        <row r="67">
          <cell r="I67">
            <v>1</v>
          </cell>
          <cell r="J67">
            <v>1</v>
          </cell>
          <cell r="K67">
            <v>1</v>
          </cell>
          <cell r="L67">
            <v>0</v>
          </cell>
          <cell r="M67">
            <v>0</v>
          </cell>
          <cell r="N67">
            <v>0</v>
          </cell>
          <cell r="O67">
            <v>0</v>
          </cell>
          <cell r="P67">
            <v>0</v>
          </cell>
          <cell r="Q67">
            <v>0</v>
          </cell>
          <cell r="R67">
            <v>2420</v>
          </cell>
        </row>
        <row r="68">
          <cell r="J68">
            <v>13</v>
          </cell>
          <cell r="L68">
            <v>4</v>
          </cell>
          <cell r="R68">
            <v>3658</v>
          </cell>
        </row>
        <row r="69">
          <cell r="J69">
            <v>26</v>
          </cell>
          <cell r="L69">
            <v>2</v>
          </cell>
          <cell r="P69">
            <v>2</v>
          </cell>
          <cell r="R69">
            <v>2381</v>
          </cell>
        </row>
        <row r="70">
          <cell r="I70">
            <v>13</v>
          </cell>
          <cell r="J70">
            <v>54</v>
          </cell>
          <cell r="K70">
            <v>1</v>
          </cell>
          <cell r="L70">
            <v>9</v>
          </cell>
          <cell r="N70">
            <v>2</v>
          </cell>
          <cell r="P70">
            <v>1</v>
          </cell>
          <cell r="Q70">
            <v>615</v>
          </cell>
          <cell r="R70">
            <v>11295</v>
          </cell>
        </row>
        <row r="71">
          <cell r="J71">
            <v>2</v>
          </cell>
          <cell r="R71">
            <v>11961</v>
          </cell>
        </row>
        <row r="72">
          <cell r="I72">
            <v>3</v>
          </cell>
          <cell r="J72">
            <v>14</v>
          </cell>
          <cell r="M72">
            <v>1</v>
          </cell>
          <cell r="O72">
            <v>1</v>
          </cell>
          <cell r="R72">
            <v>339100</v>
          </cell>
        </row>
        <row r="73">
          <cell r="I73">
            <v>180</v>
          </cell>
          <cell r="J73">
            <v>7</v>
          </cell>
          <cell r="L73">
            <v>9</v>
          </cell>
          <cell r="Q73">
            <v>11798</v>
          </cell>
          <cell r="R73">
            <v>1404</v>
          </cell>
        </row>
        <row r="74">
          <cell r="J74">
            <v>5</v>
          </cell>
          <cell r="N74">
            <v>2</v>
          </cell>
        </row>
        <row r="75">
          <cell r="I75">
            <v>0</v>
          </cell>
          <cell r="J75">
            <v>16</v>
          </cell>
          <cell r="K75">
            <v>0</v>
          </cell>
          <cell r="L75">
            <v>2</v>
          </cell>
          <cell r="M75">
            <v>0</v>
          </cell>
          <cell r="N75">
            <v>0</v>
          </cell>
          <cell r="O75">
            <v>0</v>
          </cell>
          <cell r="P75">
            <v>1</v>
          </cell>
          <cell r="Q75">
            <v>0</v>
          </cell>
          <cell r="R75">
            <v>3210</v>
          </cell>
        </row>
        <row r="76">
          <cell r="I76">
            <v>80</v>
          </cell>
          <cell r="J76">
            <v>96</v>
          </cell>
          <cell r="K76">
            <v>12</v>
          </cell>
          <cell r="L76">
            <v>8</v>
          </cell>
          <cell r="P76">
            <v>2</v>
          </cell>
          <cell r="R76">
            <v>20365</v>
          </cell>
        </row>
        <row r="77">
          <cell r="I77">
            <v>8</v>
          </cell>
          <cell r="J77">
            <v>31</v>
          </cell>
          <cell r="K77">
            <v>0</v>
          </cell>
          <cell r="L77">
            <v>3</v>
          </cell>
          <cell r="M77">
            <v>0</v>
          </cell>
          <cell r="N77">
            <v>0</v>
          </cell>
          <cell r="O77">
            <v>0</v>
          </cell>
          <cell r="P77">
            <v>0</v>
          </cell>
          <cell r="Q77">
            <v>0</v>
          </cell>
          <cell r="R77">
            <v>1061</v>
          </cell>
        </row>
        <row r="78">
          <cell r="J78">
            <v>36</v>
          </cell>
          <cell r="L78">
            <v>2</v>
          </cell>
          <cell r="R78">
            <v>1546</v>
          </cell>
        </row>
        <row r="79">
          <cell r="I79">
            <v>6</v>
          </cell>
          <cell r="J79">
            <v>39</v>
          </cell>
          <cell r="K79">
            <v>0</v>
          </cell>
          <cell r="L79">
            <v>0</v>
          </cell>
          <cell r="M79">
            <v>0</v>
          </cell>
          <cell r="N79">
            <v>0</v>
          </cell>
          <cell r="O79">
            <v>0</v>
          </cell>
          <cell r="P79">
            <v>0</v>
          </cell>
          <cell r="Q79">
            <v>0</v>
          </cell>
          <cell r="R79">
            <v>3180</v>
          </cell>
        </row>
        <row r="80">
          <cell r="I80">
            <v>0</v>
          </cell>
          <cell r="J80">
            <v>0</v>
          </cell>
          <cell r="K80">
            <v>0</v>
          </cell>
          <cell r="L80">
            <v>0</v>
          </cell>
          <cell r="M80">
            <v>0</v>
          </cell>
          <cell r="N80">
            <v>0</v>
          </cell>
          <cell r="O80">
            <v>0</v>
          </cell>
          <cell r="P80">
            <v>0</v>
          </cell>
          <cell r="Q80">
            <v>0</v>
          </cell>
          <cell r="R80">
            <v>0</v>
          </cell>
        </row>
        <row r="81">
          <cell r="I81">
            <v>0</v>
          </cell>
          <cell r="J81">
            <v>16</v>
          </cell>
          <cell r="K81">
            <v>0</v>
          </cell>
          <cell r="L81">
            <v>0</v>
          </cell>
          <cell r="M81">
            <v>0</v>
          </cell>
          <cell r="N81">
            <v>0</v>
          </cell>
          <cell r="O81">
            <v>0</v>
          </cell>
          <cell r="P81">
            <v>0</v>
          </cell>
          <cell r="Q81">
            <v>0</v>
          </cell>
          <cell r="R81">
            <v>1626</v>
          </cell>
        </row>
        <row r="82">
          <cell r="I82">
            <v>0</v>
          </cell>
          <cell r="J82">
            <v>11</v>
          </cell>
          <cell r="K82">
            <v>0</v>
          </cell>
          <cell r="L82">
            <v>3</v>
          </cell>
          <cell r="M82">
            <v>0</v>
          </cell>
          <cell r="N82">
            <v>0</v>
          </cell>
          <cell r="O82">
            <v>0</v>
          </cell>
          <cell r="P82">
            <v>0</v>
          </cell>
          <cell r="Q82">
            <v>0</v>
          </cell>
          <cell r="R82">
            <v>5200</v>
          </cell>
        </row>
        <row r="83">
          <cell r="I83">
            <v>0</v>
          </cell>
          <cell r="J83">
            <v>12</v>
          </cell>
          <cell r="K83">
            <v>0</v>
          </cell>
          <cell r="L83">
            <v>1</v>
          </cell>
          <cell r="M83">
            <v>0</v>
          </cell>
          <cell r="N83">
            <v>0</v>
          </cell>
          <cell r="O83">
            <v>0</v>
          </cell>
          <cell r="P83">
            <v>1</v>
          </cell>
          <cell r="Q83">
            <v>0</v>
          </cell>
          <cell r="R83">
            <v>7473</v>
          </cell>
        </row>
        <row r="84">
          <cell r="I84">
            <v>26</v>
          </cell>
          <cell r="J84">
            <v>0</v>
          </cell>
          <cell r="K84">
            <v>0</v>
          </cell>
          <cell r="L84">
            <v>0</v>
          </cell>
          <cell r="M84">
            <v>0</v>
          </cell>
          <cell r="N84">
            <v>0</v>
          </cell>
          <cell r="O84">
            <v>0</v>
          </cell>
          <cell r="P84">
            <v>0</v>
          </cell>
          <cell r="Q84">
            <v>0</v>
          </cell>
          <cell r="R84">
            <v>0</v>
          </cell>
        </row>
        <row r="85">
          <cell r="J85">
            <v>40</v>
          </cell>
          <cell r="L85">
            <v>6</v>
          </cell>
          <cell r="N85">
            <v>2</v>
          </cell>
          <cell r="R85">
            <v>6921</v>
          </cell>
        </row>
        <row r="86">
          <cell r="I86">
            <v>0</v>
          </cell>
          <cell r="J86">
            <v>21</v>
          </cell>
          <cell r="K86">
            <v>0</v>
          </cell>
          <cell r="L86">
            <v>1</v>
          </cell>
          <cell r="M86">
            <v>0</v>
          </cell>
          <cell r="N86">
            <v>0</v>
          </cell>
          <cell r="O86">
            <v>0</v>
          </cell>
          <cell r="P86">
            <v>0</v>
          </cell>
          <cell r="Q86">
            <v>0</v>
          </cell>
          <cell r="R86">
            <v>8448</v>
          </cell>
        </row>
        <row r="87">
          <cell r="I87">
            <v>7</v>
          </cell>
          <cell r="J87">
            <v>52</v>
          </cell>
          <cell r="K87">
            <v>1</v>
          </cell>
          <cell r="L87">
            <v>3</v>
          </cell>
          <cell r="N87">
            <v>3</v>
          </cell>
          <cell r="P87">
            <v>2</v>
          </cell>
          <cell r="R87">
            <v>15005</v>
          </cell>
        </row>
        <row r="88">
          <cell r="I88">
            <v>0</v>
          </cell>
          <cell r="J88">
            <v>56</v>
          </cell>
          <cell r="K88">
            <v>0</v>
          </cell>
          <cell r="L88">
            <v>19</v>
          </cell>
          <cell r="M88">
            <v>0</v>
          </cell>
          <cell r="N88">
            <v>0</v>
          </cell>
          <cell r="O88">
            <v>0</v>
          </cell>
          <cell r="P88">
            <v>0</v>
          </cell>
          <cell r="Q88">
            <v>0</v>
          </cell>
          <cell r="R88">
            <v>7944</v>
          </cell>
        </row>
        <row r="89">
          <cell r="I89">
            <v>105</v>
          </cell>
          <cell r="J89">
            <v>21</v>
          </cell>
          <cell r="K89">
            <v>94</v>
          </cell>
          <cell r="L89">
            <v>0</v>
          </cell>
          <cell r="M89">
            <v>0</v>
          </cell>
          <cell r="N89">
            <v>0</v>
          </cell>
          <cell r="O89">
            <v>0</v>
          </cell>
          <cell r="P89">
            <v>0</v>
          </cell>
          <cell r="Q89">
            <v>0</v>
          </cell>
          <cell r="R89">
            <v>2614</v>
          </cell>
        </row>
        <row r="90">
          <cell r="I90">
            <v>60</v>
          </cell>
          <cell r="J90">
            <v>73</v>
          </cell>
          <cell r="K90">
            <v>0</v>
          </cell>
          <cell r="L90">
            <v>10</v>
          </cell>
          <cell r="M90">
            <v>0</v>
          </cell>
          <cell r="N90">
            <v>2</v>
          </cell>
          <cell r="O90">
            <v>0</v>
          </cell>
          <cell r="P90">
            <v>0</v>
          </cell>
          <cell r="Q90">
            <v>2723</v>
          </cell>
          <cell r="R90">
            <v>12006</v>
          </cell>
        </row>
        <row r="91">
          <cell r="I91">
            <v>5</v>
          </cell>
          <cell r="J91">
            <v>29</v>
          </cell>
          <cell r="K91">
            <v>3</v>
          </cell>
          <cell r="L91">
            <v>2</v>
          </cell>
          <cell r="N91">
            <v>1</v>
          </cell>
          <cell r="O91">
            <v>1</v>
          </cell>
          <cell r="R91">
            <v>6573</v>
          </cell>
        </row>
        <row r="92">
          <cell r="I92">
            <v>5</v>
          </cell>
          <cell r="J92">
            <v>54</v>
          </cell>
          <cell r="K92">
            <v>2</v>
          </cell>
          <cell r="L92">
            <v>11</v>
          </cell>
          <cell r="M92">
            <v>0</v>
          </cell>
          <cell r="N92">
            <v>0</v>
          </cell>
          <cell r="O92">
            <v>0</v>
          </cell>
          <cell r="P92">
            <v>0</v>
          </cell>
          <cell r="Q92">
            <v>0</v>
          </cell>
          <cell r="R92">
            <v>4023</v>
          </cell>
        </row>
        <row r="93">
          <cell r="J93">
            <v>27</v>
          </cell>
          <cell r="L93">
            <v>2</v>
          </cell>
          <cell r="R93">
            <v>4557</v>
          </cell>
        </row>
        <row r="94">
          <cell r="I94">
            <v>0</v>
          </cell>
          <cell r="J94">
            <v>32</v>
          </cell>
          <cell r="K94">
            <v>0</v>
          </cell>
          <cell r="L94">
            <v>4</v>
          </cell>
          <cell r="M94">
            <v>0</v>
          </cell>
          <cell r="N94">
            <v>1</v>
          </cell>
          <cell r="O94">
            <v>0</v>
          </cell>
          <cell r="P94">
            <v>2</v>
          </cell>
          <cell r="Q94">
            <v>0</v>
          </cell>
          <cell r="R94">
            <v>3350</v>
          </cell>
        </row>
        <row r="95">
          <cell r="I95">
            <v>0</v>
          </cell>
          <cell r="J95">
            <v>41</v>
          </cell>
          <cell r="K95">
            <v>0</v>
          </cell>
          <cell r="L95">
            <v>3</v>
          </cell>
          <cell r="M95">
            <v>0</v>
          </cell>
          <cell r="N95">
            <v>1</v>
          </cell>
          <cell r="O95">
            <v>0</v>
          </cell>
          <cell r="P95">
            <v>0</v>
          </cell>
          <cell r="Q95">
            <v>0</v>
          </cell>
          <cell r="R95">
            <v>1685</v>
          </cell>
        </row>
        <row r="96">
          <cell r="I96">
            <v>2</v>
          </cell>
          <cell r="J96">
            <v>21</v>
          </cell>
          <cell r="K96">
            <v>13</v>
          </cell>
          <cell r="R96">
            <v>6953</v>
          </cell>
        </row>
        <row r="97">
          <cell r="J97">
            <v>10</v>
          </cell>
          <cell r="R97">
            <v>2775</v>
          </cell>
        </row>
        <row r="98">
          <cell r="I98">
            <v>4</v>
          </cell>
          <cell r="J98">
            <v>33</v>
          </cell>
          <cell r="K98">
            <v>0</v>
          </cell>
          <cell r="L98">
            <v>3</v>
          </cell>
          <cell r="M98">
            <v>0</v>
          </cell>
          <cell r="N98">
            <v>0</v>
          </cell>
          <cell r="O98">
            <v>0</v>
          </cell>
          <cell r="P98">
            <v>1</v>
          </cell>
          <cell r="Q98">
            <v>5078</v>
          </cell>
          <cell r="R98">
            <v>6133</v>
          </cell>
        </row>
        <row r="99">
          <cell r="I99">
            <v>0</v>
          </cell>
          <cell r="J99">
            <v>7</v>
          </cell>
          <cell r="K99">
            <v>0</v>
          </cell>
          <cell r="L99">
            <v>3</v>
          </cell>
          <cell r="M99">
            <v>0</v>
          </cell>
          <cell r="N99">
            <v>0</v>
          </cell>
          <cell r="O99">
            <v>0</v>
          </cell>
          <cell r="P99">
            <v>0</v>
          </cell>
          <cell r="Q99">
            <v>0</v>
          </cell>
          <cell r="R99">
            <v>20221</v>
          </cell>
        </row>
        <row r="100">
          <cell r="L100">
            <v>5</v>
          </cell>
          <cell r="R100">
            <v>435562</v>
          </cell>
        </row>
        <row r="101">
          <cell r="I101">
            <v>0</v>
          </cell>
          <cell r="J101">
            <v>0</v>
          </cell>
          <cell r="K101">
            <v>0</v>
          </cell>
          <cell r="L101">
            <v>0</v>
          </cell>
          <cell r="M101">
            <v>0</v>
          </cell>
          <cell r="N101">
            <v>0</v>
          </cell>
          <cell r="O101">
            <v>0</v>
          </cell>
          <cell r="P101">
            <v>0</v>
          </cell>
          <cell r="Q101">
            <v>0</v>
          </cell>
          <cell r="R101">
            <v>0</v>
          </cell>
        </row>
        <row r="102">
          <cell r="I102">
            <v>1</v>
          </cell>
          <cell r="J102">
            <v>66</v>
          </cell>
          <cell r="L102">
            <v>19</v>
          </cell>
          <cell r="N102">
            <v>3</v>
          </cell>
          <cell r="R102">
            <v>10135</v>
          </cell>
        </row>
        <row r="103">
          <cell r="I103">
            <v>0</v>
          </cell>
          <cell r="J103">
            <v>10</v>
          </cell>
          <cell r="K103">
            <v>0</v>
          </cell>
          <cell r="L103">
            <v>1</v>
          </cell>
          <cell r="M103">
            <v>0</v>
          </cell>
          <cell r="N103">
            <v>1</v>
          </cell>
          <cell r="O103">
            <v>0</v>
          </cell>
          <cell r="P103">
            <v>0</v>
          </cell>
          <cell r="Q103">
            <v>0</v>
          </cell>
          <cell r="R103">
            <v>36577</v>
          </cell>
        </row>
        <row r="104">
          <cell r="L104">
            <v>26</v>
          </cell>
          <cell r="R104">
            <v>6015</v>
          </cell>
        </row>
        <row r="105">
          <cell r="I105">
            <v>14</v>
          </cell>
          <cell r="J105">
            <v>8</v>
          </cell>
          <cell r="K105">
            <v>0</v>
          </cell>
          <cell r="L105">
            <v>1</v>
          </cell>
          <cell r="M105">
            <v>0</v>
          </cell>
          <cell r="O105">
            <v>0</v>
          </cell>
          <cell r="Q105">
            <v>70862</v>
          </cell>
          <cell r="R105">
            <v>4495</v>
          </cell>
        </row>
        <row r="106">
          <cell r="I106">
            <v>1</v>
          </cell>
          <cell r="J106">
            <v>10</v>
          </cell>
          <cell r="L106">
            <v>3</v>
          </cell>
          <cell r="N106">
            <v>3</v>
          </cell>
          <cell r="R106">
            <v>2101</v>
          </cell>
        </row>
        <row r="108">
          <cell r="I108">
            <v>3</v>
          </cell>
          <cell r="J108">
            <v>9</v>
          </cell>
          <cell r="L108">
            <v>4</v>
          </cell>
          <cell r="Q108">
            <v>11760</v>
          </cell>
          <cell r="R108">
            <v>4386</v>
          </cell>
        </row>
        <row r="109">
          <cell r="J109">
            <v>49</v>
          </cell>
          <cell r="L109">
            <v>6</v>
          </cell>
          <cell r="R109">
            <v>14728</v>
          </cell>
        </row>
        <row r="110">
          <cell r="J110">
            <v>85</v>
          </cell>
          <cell r="L110">
            <v>9</v>
          </cell>
          <cell r="N110">
            <v>3</v>
          </cell>
          <cell r="P110">
            <v>1</v>
          </cell>
          <cell r="R110">
            <v>22338</v>
          </cell>
        </row>
        <row r="111">
          <cell r="I111">
            <v>7</v>
          </cell>
          <cell r="J111">
            <v>72</v>
          </cell>
          <cell r="L111">
            <v>11</v>
          </cell>
          <cell r="N111">
            <v>2</v>
          </cell>
          <cell r="P111">
            <v>4</v>
          </cell>
          <cell r="R111">
            <v>24594</v>
          </cell>
        </row>
        <row r="112">
          <cell r="I112">
            <v>5</v>
          </cell>
          <cell r="J112">
            <v>17</v>
          </cell>
          <cell r="K112">
            <v>0</v>
          </cell>
          <cell r="L112">
            <v>2</v>
          </cell>
          <cell r="M112">
            <v>1</v>
          </cell>
          <cell r="O112">
            <v>1</v>
          </cell>
          <cell r="Q112">
            <v>53304</v>
          </cell>
          <cell r="R112">
            <v>8132</v>
          </cell>
        </row>
        <row r="113">
          <cell r="I113">
            <v>0</v>
          </cell>
          <cell r="J113">
            <v>40</v>
          </cell>
          <cell r="K113">
            <v>0</v>
          </cell>
          <cell r="L113">
            <v>29</v>
          </cell>
          <cell r="M113">
            <v>0</v>
          </cell>
          <cell r="N113">
            <v>0</v>
          </cell>
          <cell r="O113">
            <v>0</v>
          </cell>
          <cell r="P113">
            <v>0</v>
          </cell>
          <cell r="Q113">
            <v>0</v>
          </cell>
          <cell r="R113">
            <v>2000</v>
          </cell>
        </row>
        <row r="114">
          <cell r="I114">
            <v>0</v>
          </cell>
          <cell r="J114">
            <v>66</v>
          </cell>
          <cell r="K114">
            <v>0</v>
          </cell>
          <cell r="L114">
            <v>4</v>
          </cell>
          <cell r="M114">
            <v>0</v>
          </cell>
          <cell r="N114">
            <v>0</v>
          </cell>
          <cell r="O114">
            <v>0</v>
          </cell>
          <cell r="P114">
            <v>0</v>
          </cell>
          <cell r="Q114">
            <v>0</v>
          </cell>
          <cell r="R114">
            <v>9680</v>
          </cell>
        </row>
        <row r="115">
          <cell r="J115">
            <v>21</v>
          </cell>
          <cell r="L115">
            <v>4</v>
          </cell>
          <cell r="R115">
            <v>1516</v>
          </cell>
        </row>
        <row r="116">
          <cell r="I116">
            <v>52</v>
          </cell>
          <cell r="J116">
            <v>63</v>
          </cell>
          <cell r="K116">
            <v>13</v>
          </cell>
          <cell r="L116">
            <v>3</v>
          </cell>
          <cell r="M116">
            <v>8</v>
          </cell>
          <cell r="N116">
            <v>1</v>
          </cell>
          <cell r="O116">
            <v>2</v>
          </cell>
          <cell r="P116">
            <v>1</v>
          </cell>
          <cell r="Q116">
            <v>5950</v>
          </cell>
          <cell r="R116">
            <v>20607</v>
          </cell>
        </row>
        <row r="117">
          <cell r="M117">
            <v>70</v>
          </cell>
          <cell r="O117">
            <v>0</v>
          </cell>
          <cell r="P117">
            <v>196</v>
          </cell>
          <cell r="Q117">
            <v>0</v>
          </cell>
          <cell r="R117">
            <v>8557</v>
          </cell>
        </row>
        <row r="118">
          <cell r="I118">
            <v>0</v>
          </cell>
          <cell r="J118">
            <v>4</v>
          </cell>
          <cell r="K118">
            <v>0</v>
          </cell>
          <cell r="L118">
            <v>1</v>
          </cell>
          <cell r="M118">
            <v>0</v>
          </cell>
          <cell r="N118">
            <v>0</v>
          </cell>
          <cell r="O118">
            <v>0</v>
          </cell>
          <cell r="P118">
            <v>0</v>
          </cell>
          <cell r="Q118">
            <v>0</v>
          </cell>
          <cell r="R118">
            <v>4006</v>
          </cell>
        </row>
        <row r="119">
          <cell r="J119">
            <v>13</v>
          </cell>
          <cell r="R119">
            <v>8702</v>
          </cell>
        </row>
        <row r="120">
          <cell r="I120">
            <v>1</v>
          </cell>
          <cell r="J120">
            <v>109</v>
          </cell>
          <cell r="K120">
            <v>0</v>
          </cell>
          <cell r="L120">
            <v>12</v>
          </cell>
          <cell r="N120">
            <v>1</v>
          </cell>
          <cell r="P120">
            <v>4</v>
          </cell>
          <cell r="Q120">
            <v>0</v>
          </cell>
          <cell r="R120">
            <v>16978</v>
          </cell>
        </row>
        <row r="121">
          <cell r="I121">
            <v>247</v>
          </cell>
          <cell r="J121">
            <v>137</v>
          </cell>
          <cell r="K121">
            <v>49</v>
          </cell>
          <cell r="L121">
            <v>41</v>
          </cell>
          <cell r="M121">
            <v>56</v>
          </cell>
          <cell r="N121">
            <v>17</v>
          </cell>
          <cell r="O121">
            <v>1</v>
          </cell>
          <cell r="P121">
            <v>1</v>
          </cell>
          <cell r="Q121">
            <v>176988.96</v>
          </cell>
          <cell r="R121">
            <v>20631.98</v>
          </cell>
        </row>
        <row r="122">
          <cell r="I122">
            <v>3</v>
          </cell>
          <cell r="J122">
            <v>224</v>
          </cell>
          <cell r="K122">
            <v>0</v>
          </cell>
          <cell r="L122">
            <v>22</v>
          </cell>
          <cell r="M122">
            <v>1</v>
          </cell>
          <cell r="N122">
            <v>4</v>
          </cell>
          <cell r="O122">
            <v>0</v>
          </cell>
          <cell r="P122">
            <v>2</v>
          </cell>
          <cell r="Q122">
            <v>2700</v>
          </cell>
          <cell r="R122">
            <v>50534</v>
          </cell>
        </row>
        <row r="123">
          <cell r="I123">
            <v>130</v>
          </cell>
          <cell r="J123">
            <v>63</v>
          </cell>
          <cell r="K123">
            <v>11</v>
          </cell>
          <cell r="L123">
            <v>7</v>
          </cell>
          <cell r="M123">
            <v>0</v>
          </cell>
          <cell r="N123">
            <v>2</v>
          </cell>
          <cell r="O123">
            <v>0</v>
          </cell>
          <cell r="P123">
            <v>0</v>
          </cell>
          <cell r="Q123">
            <v>39089</v>
          </cell>
          <cell r="R123">
            <v>2448</v>
          </cell>
        </row>
        <row r="124">
          <cell r="I124">
            <v>20</v>
          </cell>
          <cell r="J124">
            <v>39</v>
          </cell>
          <cell r="K124">
            <v>6</v>
          </cell>
          <cell r="L124">
            <v>2</v>
          </cell>
          <cell r="P124">
            <v>1</v>
          </cell>
          <cell r="Q124">
            <v>0</v>
          </cell>
          <cell r="R124">
            <v>2409</v>
          </cell>
        </row>
        <row r="125">
          <cell r="I125">
            <v>4</v>
          </cell>
          <cell r="J125">
            <v>4</v>
          </cell>
        </row>
        <row r="126">
          <cell r="J126">
            <v>17</v>
          </cell>
          <cell r="L126">
            <v>3</v>
          </cell>
          <cell r="R126">
            <v>2483</v>
          </cell>
        </row>
        <row r="127">
          <cell r="I127">
            <v>1</v>
          </cell>
          <cell r="J127">
            <v>30</v>
          </cell>
          <cell r="K127">
            <v>2</v>
          </cell>
          <cell r="L127">
            <v>4</v>
          </cell>
          <cell r="O127">
            <v>1</v>
          </cell>
          <cell r="Q127">
            <v>1480</v>
          </cell>
          <cell r="R127">
            <v>3404</v>
          </cell>
        </row>
        <row r="128">
          <cell r="I128">
            <v>0</v>
          </cell>
          <cell r="J128">
            <v>15</v>
          </cell>
          <cell r="K128">
            <v>0</v>
          </cell>
          <cell r="L128">
            <v>3</v>
          </cell>
          <cell r="M128">
            <v>0</v>
          </cell>
          <cell r="N128">
            <v>1</v>
          </cell>
          <cell r="O128">
            <v>1</v>
          </cell>
          <cell r="P128">
            <v>1</v>
          </cell>
          <cell r="Q128">
            <v>0</v>
          </cell>
          <cell r="R128">
            <v>7466</v>
          </cell>
        </row>
        <row r="129">
          <cell r="I129">
            <v>0</v>
          </cell>
          <cell r="J129">
            <v>9</v>
          </cell>
          <cell r="K129">
            <v>0</v>
          </cell>
          <cell r="L129">
            <v>21</v>
          </cell>
          <cell r="M129">
            <v>0</v>
          </cell>
          <cell r="N129">
            <v>0</v>
          </cell>
          <cell r="O129">
            <v>0</v>
          </cell>
          <cell r="P129">
            <v>0</v>
          </cell>
          <cell r="Q129">
            <v>0</v>
          </cell>
          <cell r="R129">
            <v>2018</v>
          </cell>
        </row>
        <row r="130">
          <cell r="J130">
            <v>4</v>
          </cell>
          <cell r="L130">
            <v>5</v>
          </cell>
          <cell r="R130">
            <v>5016</v>
          </cell>
        </row>
        <row r="131">
          <cell r="I131">
            <v>1</v>
          </cell>
          <cell r="J131">
            <v>35</v>
          </cell>
          <cell r="K131">
            <v>0</v>
          </cell>
          <cell r="L131">
            <v>6</v>
          </cell>
          <cell r="M131">
            <v>0</v>
          </cell>
          <cell r="N131">
            <v>0</v>
          </cell>
          <cell r="Q131">
            <v>480</v>
          </cell>
          <cell r="R131">
            <v>10566</v>
          </cell>
        </row>
        <row r="132">
          <cell r="I132">
            <v>4</v>
          </cell>
          <cell r="J132">
            <v>62</v>
          </cell>
          <cell r="K132">
            <v>2</v>
          </cell>
          <cell r="L132">
            <v>3</v>
          </cell>
          <cell r="N132">
            <v>5</v>
          </cell>
          <cell r="O132">
            <v>1</v>
          </cell>
          <cell r="P132">
            <v>2</v>
          </cell>
          <cell r="R132">
            <v>5955</v>
          </cell>
        </row>
        <row r="133">
          <cell r="I133">
            <v>35</v>
          </cell>
          <cell r="J133">
            <v>35</v>
          </cell>
          <cell r="K133">
            <v>31</v>
          </cell>
          <cell r="L133">
            <v>2</v>
          </cell>
          <cell r="M133">
            <v>0</v>
          </cell>
          <cell r="N133">
            <v>0</v>
          </cell>
          <cell r="O133">
            <v>0</v>
          </cell>
          <cell r="P133">
            <v>0</v>
          </cell>
          <cell r="Q133">
            <v>0</v>
          </cell>
          <cell r="R133">
            <v>5759</v>
          </cell>
        </row>
        <row r="134">
          <cell r="I134">
            <v>0</v>
          </cell>
          <cell r="J134">
            <v>21</v>
          </cell>
          <cell r="K134">
            <v>0</v>
          </cell>
          <cell r="L134">
            <v>5</v>
          </cell>
          <cell r="M134">
            <v>0</v>
          </cell>
          <cell r="N134">
            <v>0</v>
          </cell>
          <cell r="O134">
            <v>0</v>
          </cell>
          <cell r="P134">
            <v>0</v>
          </cell>
          <cell r="Q134">
            <v>0</v>
          </cell>
          <cell r="R134">
            <v>3932</v>
          </cell>
        </row>
        <row r="135">
          <cell r="I135">
            <v>1</v>
          </cell>
          <cell r="J135">
            <v>11</v>
          </cell>
          <cell r="P135">
            <v>2</v>
          </cell>
          <cell r="R135">
            <v>6195</v>
          </cell>
        </row>
        <row r="136">
          <cell r="I136">
            <v>7</v>
          </cell>
          <cell r="J136">
            <v>50</v>
          </cell>
          <cell r="L136">
            <v>2</v>
          </cell>
          <cell r="N136">
            <v>1</v>
          </cell>
          <cell r="P136">
            <v>2</v>
          </cell>
          <cell r="Q136">
            <v>25219</v>
          </cell>
          <cell r="R136">
            <v>13039</v>
          </cell>
        </row>
        <row r="137">
          <cell r="J137">
            <v>6</v>
          </cell>
          <cell r="L137">
            <v>11</v>
          </cell>
          <cell r="R137">
            <v>1135</v>
          </cell>
        </row>
        <row r="138">
          <cell r="J138">
            <v>444</v>
          </cell>
          <cell r="L138">
            <v>128</v>
          </cell>
          <cell r="N138">
            <v>49</v>
          </cell>
          <cell r="P138">
            <v>31</v>
          </cell>
          <cell r="R138">
            <v>65505</v>
          </cell>
        </row>
        <row r="139">
          <cell r="J139">
            <v>14</v>
          </cell>
          <cell r="L139">
            <v>1</v>
          </cell>
          <cell r="R139">
            <v>2195</v>
          </cell>
        </row>
        <row r="140">
          <cell r="J140">
            <v>2</v>
          </cell>
        </row>
        <row r="142">
          <cell r="I142">
            <v>9</v>
          </cell>
          <cell r="J142">
            <v>114</v>
          </cell>
          <cell r="K142">
            <v>0</v>
          </cell>
          <cell r="L142">
            <v>17</v>
          </cell>
          <cell r="M142">
            <v>0</v>
          </cell>
          <cell r="N142">
            <v>1</v>
          </cell>
          <cell r="O142">
            <v>0</v>
          </cell>
          <cell r="P142">
            <v>2</v>
          </cell>
          <cell r="Q142">
            <v>2288</v>
          </cell>
          <cell r="R142">
            <v>7958</v>
          </cell>
        </row>
        <row r="143">
          <cell r="J143">
            <v>23</v>
          </cell>
          <cell r="R143">
            <v>80013</v>
          </cell>
        </row>
        <row r="144">
          <cell r="J144">
            <v>15</v>
          </cell>
          <cell r="L144">
            <v>5</v>
          </cell>
          <cell r="N144">
            <v>1</v>
          </cell>
          <cell r="R144">
            <v>19905</v>
          </cell>
        </row>
        <row r="145">
          <cell r="I145">
            <v>3</v>
          </cell>
          <cell r="J145">
            <v>32</v>
          </cell>
          <cell r="L145">
            <v>2</v>
          </cell>
          <cell r="R145">
            <v>3592</v>
          </cell>
        </row>
        <row r="146">
          <cell r="I146">
            <v>6</v>
          </cell>
          <cell r="J146">
            <v>0</v>
          </cell>
          <cell r="K146">
            <v>0</v>
          </cell>
          <cell r="L146">
            <v>47</v>
          </cell>
          <cell r="M146">
            <v>0</v>
          </cell>
          <cell r="N146">
            <v>2</v>
          </cell>
          <cell r="O146">
            <v>0</v>
          </cell>
          <cell r="P146">
            <v>0</v>
          </cell>
          <cell r="Q146">
            <v>0</v>
          </cell>
          <cell r="R146">
            <v>245</v>
          </cell>
        </row>
        <row r="147">
          <cell r="J147">
            <v>26</v>
          </cell>
          <cell r="L147">
            <v>2</v>
          </cell>
          <cell r="R147">
            <v>20116</v>
          </cell>
        </row>
        <row r="148">
          <cell r="J148">
            <v>10</v>
          </cell>
          <cell r="P148">
            <v>1</v>
          </cell>
          <cell r="R148">
            <v>4041</v>
          </cell>
        </row>
        <row r="149">
          <cell r="J149">
            <v>7</v>
          </cell>
          <cell r="L149">
            <v>1</v>
          </cell>
          <cell r="N149">
            <v>1</v>
          </cell>
          <cell r="O149">
            <v>1</v>
          </cell>
          <cell r="R149">
            <v>10730</v>
          </cell>
        </row>
        <row r="150">
          <cell r="I150">
            <v>1</v>
          </cell>
          <cell r="J150">
            <v>91</v>
          </cell>
          <cell r="K150">
            <v>0</v>
          </cell>
          <cell r="L150">
            <v>4</v>
          </cell>
          <cell r="M150">
            <v>0</v>
          </cell>
          <cell r="N150">
            <v>4</v>
          </cell>
          <cell r="O150">
            <v>0</v>
          </cell>
          <cell r="P150">
            <v>2</v>
          </cell>
          <cell r="Q150">
            <v>0</v>
          </cell>
          <cell r="R150">
            <v>3802</v>
          </cell>
        </row>
        <row r="151">
          <cell r="I151">
            <v>1</v>
          </cell>
          <cell r="L151">
            <v>2</v>
          </cell>
          <cell r="N151">
            <v>1</v>
          </cell>
        </row>
        <row r="152">
          <cell r="I152">
            <v>13</v>
          </cell>
          <cell r="K152">
            <v>8</v>
          </cell>
          <cell r="R152">
            <v>7160</v>
          </cell>
        </row>
        <row r="153">
          <cell r="J153">
            <v>21</v>
          </cell>
          <cell r="K153">
            <v>1</v>
          </cell>
          <cell r="L153">
            <v>4</v>
          </cell>
          <cell r="Q153">
            <v>4342</v>
          </cell>
          <cell r="R153">
            <v>5261</v>
          </cell>
        </row>
        <row r="154">
          <cell r="I154">
            <v>4</v>
          </cell>
          <cell r="J154">
            <v>14</v>
          </cell>
          <cell r="K154">
            <v>0</v>
          </cell>
          <cell r="L154">
            <v>7</v>
          </cell>
          <cell r="M154">
            <v>0</v>
          </cell>
          <cell r="N154">
            <v>0</v>
          </cell>
          <cell r="O154">
            <v>0</v>
          </cell>
          <cell r="P154">
            <v>1</v>
          </cell>
          <cell r="Q154">
            <v>160</v>
          </cell>
          <cell r="R154">
            <v>2311</v>
          </cell>
        </row>
        <row r="155">
          <cell r="I155">
            <v>30</v>
          </cell>
          <cell r="J155">
            <v>36</v>
          </cell>
          <cell r="K155">
            <v>15</v>
          </cell>
          <cell r="L155">
            <v>28</v>
          </cell>
          <cell r="M155">
            <v>0</v>
          </cell>
          <cell r="N155">
            <v>4</v>
          </cell>
          <cell r="O155">
            <v>0</v>
          </cell>
          <cell r="P155">
            <v>0</v>
          </cell>
          <cell r="Q155">
            <v>0</v>
          </cell>
          <cell r="R155">
            <v>2233</v>
          </cell>
        </row>
        <row r="156">
          <cell r="I156">
            <v>0</v>
          </cell>
          <cell r="J156">
            <v>42</v>
          </cell>
          <cell r="K156">
            <v>0</v>
          </cell>
          <cell r="L156">
            <v>4</v>
          </cell>
          <cell r="M156">
            <v>0</v>
          </cell>
          <cell r="N156">
            <v>0</v>
          </cell>
          <cell r="O156">
            <v>0</v>
          </cell>
          <cell r="P156">
            <v>0</v>
          </cell>
          <cell r="Q156">
            <v>0</v>
          </cell>
          <cell r="R156">
            <v>7102</v>
          </cell>
        </row>
        <row r="157">
          <cell r="J157">
            <v>41</v>
          </cell>
          <cell r="L157">
            <v>6</v>
          </cell>
          <cell r="N157">
            <v>1</v>
          </cell>
          <cell r="P157">
            <v>2</v>
          </cell>
          <cell r="R157">
            <v>19424</v>
          </cell>
        </row>
        <row r="158">
          <cell r="J158">
            <v>8</v>
          </cell>
          <cell r="L158">
            <v>3</v>
          </cell>
          <cell r="P158">
            <v>2</v>
          </cell>
          <cell r="R158">
            <v>847</v>
          </cell>
        </row>
        <row r="159">
          <cell r="I159">
            <v>1</v>
          </cell>
          <cell r="J159">
            <v>8</v>
          </cell>
          <cell r="K159">
            <v>0</v>
          </cell>
          <cell r="L159">
            <v>1</v>
          </cell>
          <cell r="M159">
            <v>0</v>
          </cell>
          <cell r="N159">
            <v>0</v>
          </cell>
          <cell r="O159">
            <v>3</v>
          </cell>
          <cell r="P159">
            <v>1</v>
          </cell>
          <cell r="Q159">
            <v>100132</v>
          </cell>
          <cell r="R159">
            <v>2670</v>
          </cell>
        </row>
        <row r="160">
          <cell r="I160">
            <v>1</v>
          </cell>
          <cell r="J160">
            <v>37</v>
          </cell>
          <cell r="K160">
            <v>0</v>
          </cell>
          <cell r="L160">
            <v>1</v>
          </cell>
          <cell r="M160">
            <v>0</v>
          </cell>
          <cell r="N160">
            <v>0</v>
          </cell>
          <cell r="O160">
            <v>0</v>
          </cell>
          <cell r="P160">
            <v>0</v>
          </cell>
          <cell r="Q160">
            <v>0</v>
          </cell>
          <cell r="R160">
            <v>6774</v>
          </cell>
        </row>
        <row r="161">
          <cell r="I161">
            <v>0</v>
          </cell>
          <cell r="J161">
            <v>1</v>
          </cell>
          <cell r="K161">
            <v>0</v>
          </cell>
          <cell r="L161">
            <v>0</v>
          </cell>
          <cell r="M161">
            <v>0</v>
          </cell>
          <cell r="N161">
            <v>0</v>
          </cell>
          <cell r="O161">
            <v>0</v>
          </cell>
          <cell r="P161">
            <v>0</v>
          </cell>
          <cell r="Q161">
            <v>0</v>
          </cell>
          <cell r="R161">
            <v>2204</v>
          </cell>
        </row>
        <row r="162">
          <cell r="I162">
            <v>4</v>
          </cell>
          <cell r="Q162">
            <v>1700</v>
          </cell>
        </row>
        <row r="163">
          <cell r="J163">
            <v>11</v>
          </cell>
          <cell r="L163">
            <v>4</v>
          </cell>
          <cell r="R163">
            <v>2523</v>
          </cell>
        </row>
        <row r="165">
          <cell r="I165">
            <v>0</v>
          </cell>
          <cell r="J165">
            <v>4</v>
          </cell>
          <cell r="K165">
            <v>0</v>
          </cell>
          <cell r="L165">
            <v>7</v>
          </cell>
          <cell r="M165">
            <v>0</v>
          </cell>
          <cell r="N165">
            <v>0</v>
          </cell>
          <cell r="O165">
            <v>0</v>
          </cell>
          <cell r="P165">
            <v>0</v>
          </cell>
          <cell r="Q165">
            <v>0</v>
          </cell>
          <cell r="R165">
            <v>870</v>
          </cell>
        </row>
        <row r="166">
          <cell r="I166">
            <v>0</v>
          </cell>
          <cell r="J166">
            <v>4</v>
          </cell>
          <cell r="K166">
            <v>0</v>
          </cell>
          <cell r="L166">
            <v>1</v>
          </cell>
          <cell r="M166">
            <v>0</v>
          </cell>
          <cell r="N166">
            <v>0</v>
          </cell>
          <cell r="O166">
            <v>0</v>
          </cell>
          <cell r="P166">
            <v>0</v>
          </cell>
          <cell r="Q166">
            <v>0</v>
          </cell>
          <cell r="R166">
            <v>0</v>
          </cell>
        </row>
        <row r="167">
          <cell r="I167">
            <v>15</v>
          </cell>
          <cell r="J167">
            <v>58</v>
          </cell>
          <cell r="K167">
            <v>2</v>
          </cell>
          <cell r="L167">
            <v>19</v>
          </cell>
          <cell r="M167">
            <v>1</v>
          </cell>
          <cell r="N167">
            <v>0</v>
          </cell>
          <cell r="O167">
            <v>1</v>
          </cell>
          <cell r="P167">
            <v>2</v>
          </cell>
          <cell r="Q167">
            <v>7547</v>
          </cell>
          <cell r="R167">
            <v>24031</v>
          </cell>
        </row>
        <row r="168">
          <cell r="I168">
            <v>29</v>
          </cell>
          <cell r="J168">
            <v>4</v>
          </cell>
          <cell r="K168">
            <v>39</v>
          </cell>
          <cell r="L168">
            <v>2</v>
          </cell>
          <cell r="M168">
            <v>2</v>
          </cell>
          <cell r="O168">
            <v>1</v>
          </cell>
          <cell r="Q168">
            <v>0</v>
          </cell>
          <cell r="R168">
            <v>289</v>
          </cell>
        </row>
        <row r="169">
          <cell r="I169">
            <v>34</v>
          </cell>
          <cell r="J169">
            <v>125</v>
          </cell>
          <cell r="K169">
            <v>9</v>
          </cell>
          <cell r="L169">
            <v>19</v>
          </cell>
          <cell r="N169">
            <v>1</v>
          </cell>
          <cell r="P169">
            <v>5</v>
          </cell>
          <cell r="Q169">
            <v>172177</v>
          </cell>
          <cell r="R169">
            <v>76188</v>
          </cell>
        </row>
        <row r="170">
          <cell r="I170">
            <v>0</v>
          </cell>
          <cell r="J170">
            <v>25</v>
          </cell>
          <cell r="K170">
            <v>0</v>
          </cell>
          <cell r="L170">
            <v>0</v>
          </cell>
          <cell r="M170">
            <v>0</v>
          </cell>
          <cell r="N170">
            <v>0</v>
          </cell>
          <cell r="O170">
            <v>0</v>
          </cell>
          <cell r="P170">
            <v>6</v>
          </cell>
          <cell r="Q170">
            <v>0</v>
          </cell>
          <cell r="R170">
            <v>4099</v>
          </cell>
        </row>
        <row r="171">
          <cell r="I171">
            <v>4</v>
          </cell>
          <cell r="J171">
            <v>36</v>
          </cell>
          <cell r="K171">
            <v>0</v>
          </cell>
          <cell r="L171">
            <v>10</v>
          </cell>
          <cell r="M171">
            <v>0</v>
          </cell>
          <cell r="N171">
            <v>1</v>
          </cell>
          <cell r="O171">
            <v>0</v>
          </cell>
          <cell r="P171">
            <v>0</v>
          </cell>
          <cell r="Q171">
            <v>0</v>
          </cell>
          <cell r="R171">
            <v>1403</v>
          </cell>
        </row>
        <row r="172">
          <cell r="I172">
            <v>6</v>
          </cell>
          <cell r="J172">
            <v>87</v>
          </cell>
          <cell r="K172">
            <v>2</v>
          </cell>
          <cell r="M172">
            <v>1</v>
          </cell>
          <cell r="R172">
            <v>9428</v>
          </cell>
        </row>
        <row r="173">
          <cell r="I173">
            <v>0</v>
          </cell>
          <cell r="J173">
            <v>11</v>
          </cell>
          <cell r="K173">
            <v>0</v>
          </cell>
          <cell r="L173">
            <v>1</v>
          </cell>
          <cell r="M173">
            <v>0</v>
          </cell>
          <cell r="N173">
            <v>0</v>
          </cell>
          <cell r="O173">
            <v>0</v>
          </cell>
          <cell r="P173">
            <v>0</v>
          </cell>
          <cell r="Q173">
            <v>0</v>
          </cell>
          <cell r="R173">
            <v>4978</v>
          </cell>
        </row>
        <row r="174">
          <cell r="I174">
            <v>64</v>
          </cell>
          <cell r="K174">
            <v>24</v>
          </cell>
          <cell r="R174">
            <v>3935</v>
          </cell>
        </row>
        <row r="175">
          <cell r="I175">
            <v>0</v>
          </cell>
          <cell r="J175">
            <v>10</v>
          </cell>
          <cell r="K175">
            <v>15</v>
          </cell>
          <cell r="L175">
            <v>0</v>
          </cell>
          <cell r="M175">
            <v>0</v>
          </cell>
          <cell r="N175">
            <v>0</v>
          </cell>
          <cell r="O175">
            <v>1</v>
          </cell>
          <cell r="P175">
            <v>0</v>
          </cell>
          <cell r="Q175">
            <v>156445</v>
          </cell>
          <cell r="R175">
            <v>1092</v>
          </cell>
        </row>
        <row r="176">
          <cell r="I176">
            <v>2</v>
          </cell>
          <cell r="J176">
            <v>13</v>
          </cell>
          <cell r="K176">
            <v>0</v>
          </cell>
          <cell r="L176">
            <v>5</v>
          </cell>
          <cell r="M176">
            <v>0</v>
          </cell>
          <cell r="N176">
            <v>0</v>
          </cell>
          <cell r="O176">
            <v>0</v>
          </cell>
          <cell r="P176">
            <v>0</v>
          </cell>
          <cell r="Q176">
            <v>7878</v>
          </cell>
          <cell r="R176">
            <v>4138</v>
          </cell>
        </row>
        <row r="177">
          <cell r="J177">
            <v>30</v>
          </cell>
          <cell r="L177">
            <v>6</v>
          </cell>
          <cell r="R177">
            <v>8500</v>
          </cell>
        </row>
        <row r="178">
          <cell r="I178">
            <v>2</v>
          </cell>
          <cell r="J178">
            <v>21</v>
          </cell>
          <cell r="K178">
            <v>0</v>
          </cell>
          <cell r="L178">
            <v>19</v>
          </cell>
          <cell r="M178">
            <v>0</v>
          </cell>
          <cell r="N178">
            <v>0</v>
          </cell>
          <cell r="O178">
            <v>0</v>
          </cell>
          <cell r="P178">
            <v>0</v>
          </cell>
          <cell r="Q178">
            <v>0</v>
          </cell>
          <cell r="R178">
            <v>0</v>
          </cell>
        </row>
        <row r="179">
          <cell r="I179">
            <v>1</v>
          </cell>
          <cell r="J179">
            <v>41</v>
          </cell>
          <cell r="K179">
            <v>0</v>
          </cell>
          <cell r="L179">
            <v>5</v>
          </cell>
          <cell r="M179">
            <v>0</v>
          </cell>
          <cell r="N179">
            <v>1</v>
          </cell>
          <cell r="O179">
            <v>0</v>
          </cell>
          <cell r="P179">
            <v>0</v>
          </cell>
          <cell r="Q179">
            <v>0</v>
          </cell>
          <cell r="R179">
            <v>50</v>
          </cell>
        </row>
        <row r="180">
          <cell r="I180">
            <v>52</v>
          </cell>
          <cell r="J180">
            <v>44</v>
          </cell>
          <cell r="K180">
            <v>9</v>
          </cell>
          <cell r="L180">
            <v>2</v>
          </cell>
          <cell r="M180">
            <v>0</v>
          </cell>
          <cell r="N180">
            <v>0</v>
          </cell>
          <cell r="O180">
            <v>0</v>
          </cell>
          <cell r="P180">
            <v>1</v>
          </cell>
          <cell r="Q180">
            <v>5240</v>
          </cell>
          <cell r="R180">
            <v>3591</v>
          </cell>
        </row>
        <row r="181">
          <cell r="I181">
            <v>6</v>
          </cell>
          <cell r="J181">
            <v>7</v>
          </cell>
          <cell r="K181">
            <v>0</v>
          </cell>
          <cell r="L181">
            <v>0</v>
          </cell>
          <cell r="M181">
            <v>0</v>
          </cell>
          <cell r="N181">
            <v>0</v>
          </cell>
          <cell r="O181">
            <v>0</v>
          </cell>
          <cell r="P181">
            <v>0</v>
          </cell>
          <cell r="Q181">
            <v>15556</v>
          </cell>
          <cell r="R181">
            <v>270</v>
          </cell>
        </row>
        <row r="182">
          <cell r="J182">
            <v>36</v>
          </cell>
          <cell r="R182">
            <v>7843</v>
          </cell>
        </row>
        <row r="183">
          <cell r="J183">
            <v>4</v>
          </cell>
          <cell r="K183">
            <v>1</v>
          </cell>
          <cell r="L183">
            <v>4</v>
          </cell>
          <cell r="P183">
            <v>2</v>
          </cell>
        </row>
        <row r="184">
          <cell r="I184">
            <v>4</v>
          </cell>
          <cell r="J184">
            <v>4</v>
          </cell>
          <cell r="K184">
            <v>0</v>
          </cell>
          <cell r="L184">
            <v>0</v>
          </cell>
          <cell r="M184">
            <v>0</v>
          </cell>
          <cell r="N184">
            <v>0</v>
          </cell>
          <cell r="O184">
            <v>1</v>
          </cell>
          <cell r="P184">
            <v>0</v>
          </cell>
          <cell r="Q184">
            <v>12262</v>
          </cell>
          <cell r="R184">
            <v>2240</v>
          </cell>
        </row>
        <row r="185">
          <cell r="I185">
            <v>2</v>
          </cell>
          <cell r="J185">
            <v>7</v>
          </cell>
          <cell r="K185">
            <v>0</v>
          </cell>
          <cell r="L185">
            <v>1</v>
          </cell>
          <cell r="O185">
            <v>1</v>
          </cell>
          <cell r="Q185">
            <v>0</v>
          </cell>
          <cell r="R185">
            <v>360</v>
          </cell>
        </row>
        <row r="186">
          <cell r="I186">
            <v>0</v>
          </cell>
          <cell r="J186">
            <v>32</v>
          </cell>
          <cell r="K186">
            <v>0</v>
          </cell>
          <cell r="L186">
            <v>7</v>
          </cell>
          <cell r="M186">
            <v>0</v>
          </cell>
          <cell r="N186">
            <v>0</v>
          </cell>
          <cell r="O186">
            <v>0</v>
          </cell>
          <cell r="P186">
            <v>0</v>
          </cell>
          <cell r="Q186">
            <v>0</v>
          </cell>
          <cell r="R186">
            <v>16130</v>
          </cell>
        </row>
        <row r="187">
          <cell r="I187">
            <v>0</v>
          </cell>
          <cell r="J187">
            <v>0</v>
          </cell>
          <cell r="K187">
            <v>0</v>
          </cell>
          <cell r="L187">
            <v>3</v>
          </cell>
          <cell r="M187">
            <v>0</v>
          </cell>
          <cell r="N187">
            <v>0</v>
          </cell>
          <cell r="O187">
            <v>0</v>
          </cell>
          <cell r="P187">
            <v>0</v>
          </cell>
          <cell r="Q187">
            <v>2718</v>
          </cell>
          <cell r="R187">
            <v>47985</v>
          </cell>
        </row>
        <row r="189">
          <cell r="J189">
            <v>2</v>
          </cell>
          <cell r="K189">
            <v>1</v>
          </cell>
          <cell r="L189">
            <v>2</v>
          </cell>
          <cell r="R189">
            <v>1070</v>
          </cell>
        </row>
        <row r="190">
          <cell r="I190">
            <v>2</v>
          </cell>
          <cell r="J190">
            <v>26</v>
          </cell>
          <cell r="K190">
            <v>9</v>
          </cell>
          <cell r="L190">
            <v>0</v>
          </cell>
          <cell r="M190">
            <v>0</v>
          </cell>
          <cell r="N190">
            <v>0</v>
          </cell>
          <cell r="O190">
            <v>0</v>
          </cell>
          <cell r="P190">
            <v>0</v>
          </cell>
          <cell r="Q190">
            <v>43364</v>
          </cell>
          <cell r="R190">
            <v>4085</v>
          </cell>
        </row>
        <row r="191">
          <cell r="I191">
            <v>3</v>
          </cell>
          <cell r="J191">
            <v>34</v>
          </cell>
          <cell r="L191">
            <v>13</v>
          </cell>
          <cell r="N191">
            <v>1</v>
          </cell>
          <cell r="R191">
            <v>6233</v>
          </cell>
        </row>
        <row r="194">
          <cell r="J194">
            <v>49</v>
          </cell>
          <cell r="K194">
            <v>5</v>
          </cell>
          <cell r="L194">
            <v>3</v>
          </cell>
          <cell r="P194">
            <v>1</v>
          </cell>
          <cell r="R194">
            <v>4973</v>
          </cell>
        </row>
        <row r="195">
          <cell r="I195">
            <v>1</v>
          </cell>
          <cell r="J195">
            <v>24</v>
          </cell>
          <cell r="L195">
            <v>6</v>
          </cell>
          <cell r="R195">
            <v>33081</v>
          </cell>
        </row>
        <row r="196">
          <cell r="I196">
            <v>1</v>
          </cell>
          <cell r="J196">
            <v>12</v>
          </cell>
          <cell r="Q196">
            <v>2592</v>
          </cell>
          <cell r="R196">
            <v>9598</v>
          </cell>
        </row>
        <row r="197">
          <cell r="J197">
            <v>18</v>
          </cell>
          <cell r="L197">
            <v>2</v>
          </cell>
          <cell r="P197">
            <v>1</v>
          </cell>
          <cell r="R197">
            <v>6033</v>
          </cell>
        </row>
        <row r="198">
          <cell r="I198">
            <v>0</v>
          </cell>
          <cell r="J198">
            <v>7</v>
          </cell>
          <cell r="K198">
            <v>1</v>
          </cell>
          <cell r="L198">
            <v>0</v>
          </cell>
          <cell r="M198">
            <v>0</v>
          </cell>
          <cell r="N198">
            <v>0</v>
          </cell>
          <cell r="O198">
            <v>0</v>
          </cell>
          <cell r="P198">
            <v>0</v>
          </cell>
          <cell r="Q198">
            <v>0</v>
          </cell>
          <cell r="R198">
            <v>2694</v>
          </cell>
        </row>
        <row r="199">
          <cell r="J199">
            <v>12</v>
          </cell>
          <cell r="L199">
            <v>2</v>
          </cell>
          <cell r="R199">
            <v>6620</v>
          </cell>
        </row>
        <row r="200">
          <cell r="I200">
            <v>4</v>
          </cell>
          <cell r="J200">
            <v>58</v>
          </cell>
          <cell r="L200">
            <v>6</v>
          </cell>
          <cell r="P200">
            <v>2</v>
          </cell>
          <cell r="Q200">
            <v>3482</v>
          </cell>
          <cell r="R200">
            <v>15300</v>
          </cell>
        </row>
        <row r="201">
          <cell r="I201">
            <v>0</v>
          </cell>
          <cell r="J201">
            <v>10</v>
          </cell>
          <cell r="K201">
            <v>0</v>
          </cell>
          <cell r="L201">
            <v>2</v>
          </cell>
          <cell r="M201">
            <v>0</v>
          </cell>
          <cell r="N201">
            <v>2</v>
          </cell>
          <cell r="O201">
            <v>0</v>
          </cell>
          <cell r="P201">
            <v>0</v>
          </cell>
          <cell r="Q201">
            <v>0</v>
          </cell>
          <cell r="R201">
            <v>0</v>
          </cell>
        </row>
        <row r="202">
          <cell r="I202">
            <v>7</v>
          </cell>
          <cell r="J202">
            <v>56</v>
          </cell>
          <cell r="K202">
            <v>5</v>
          </cell>
          <cell r="L202">
            <v>3</v>
          </cell>
          <cell r="M202">
            <v>7</v>
          </cell>
          <cell r="N202">
            <v>1</v>
          </cell>
          <cell r="O202">
            <v>2</v>
          </cell>
          <cell r="P202">
            <v>0</v>
          </cell>
          <cell r="Q202">
            <v>0</v>
          </cell>
          <cell r="R202">
            <v>33071</v>
          </cell>
        </row>
        <row r="203">
          <cell r="I203">
            <v>228</v>
          </cell>
          <cell r="J203">
            <v>118</v>
          </cell>
          <cell r="K203">
            <v>11</v>
          </cell>
          <cell r="L203">
            <v>11</v>
          </cell>
          <cell r="M203">
            <v>2</v>
          </cell>
          <cell r="N203">
            <v>1</v>
          </cell>
          <cell r="O203">
            <v>3</v>
          </cell>
          <cell r="P203">
            <v>11</v>
          </cell>
          <cell r="Q203">
            <v>56198</v>
          </cell>
          <cell r="R203">
            <v>11128</v>
          </cell>
        </row>
        <row r="204">
          <cell r="J204">
            <v>26</v>
          </cell>
          <cell r="L204">
            <v>1</v>
          </cell>
          <cell r="R204">
            <v>6052</v>
          </cell>
        </row>
        <row r="205">
          <cell r="I205">
            <v>1</v>
          </cell>
          <cell r="J205">
            <v>5</v>
          </cell>
          <cell r="K205">
            <v>1</v>
          </cell>
          <cell r="L205">
            <v>5</v>
          </cell>
          <cell r="R205">
            <v>4204</v>
          </cell>
        </row>
        <row r="206">
          <cell r="J206">
            <v>21</v>
          </cell>
          <cell r="L206">
            <v>1</v>
          </cell>
          <cell r="P206">
            <v>1</v>
          </cell>
          <cell r="R206">
            <v>10427</v>
          </cell>
        </row>
        <row r="207">
          <cell r="I207">
            <v>0</v>
          </cell>
          <cell r="J207">
            <v>21</v>
          </cell>
          <cell r="K207">
            <v>0</v>
          </cell>
          <cell r="L207">
            <v>5</v>
          </cell>
          <cell r="M207">
            <v>0</v>
          </cell>
          <cell r="N207">
            <v>0</v>
          </cell>
          <cell r="O207">
            <v>0</v>
          </cell>
          <cell r="P207">
            <v>0</v>
          </cell>
          <cell r="Q207">
            <v>0</v>
          </cell>
          <cell r="R207">
            <v>12048</v>
          </cell>
        </row>
        <row r="208">
          <cell r="I208">
            <v>0</v>
          </cell>
          <cell r="J208">
            <v>2</v>
          </cell>
          <cell r="K208">
            <v>0</v>
          </cell>
          <cell r="L208">
            <v>2</v>
          </cell>
          <cell r="M208">
            <v>6</v>
          </cell>
          <cell r="N208">
            <v>0</v>
          </cell>
          <cell r="O208">
            <v>2</v>
          </cell>
          <cell r="P208">
            <v>0</v>
          </cell>
          <cell r="Q208">
            <v>0</v>
          </cell>
          <cell r="R208">
            <v>0</v>
          </cell>
        </row>
        <row r="209">
          <cell r="I209">
            <v>0</v>
          </cell>
          <cell r="J209">
            <v>25</v>
          </cell>
          <cell r="K209">
            <v>0</v>
          </cell>
          <cell r="L209">
            <v>0</v>
          </cell>
          <cell r="M209">
            <v>0</v>
          </cell>
          <cell r="N209">
            <v>0</v>
          </cell>
          <cell r="O209">
            <v>0</v>
          </cell>
          <cell r="P209">
            <v>0</v>
          </cell>
          <cell r="Q209">
            <v>0</v>
          </cell>
          <cell r="R209">
            <v>12285</v>
          </cell>
        </row>
        <row r="210">
          <cell r="I210">
            <v>0</v>
          </cell>
          <cell r="J210">
            <v>13</v>
          </cell>
          <cell r="K210">
            <v>0</v>
          </cell>
          <cell r="L210">
            <v>0</v>
          </cell>
          <cell r="M210">
            <v>0</v>
          </cell>
          <cell r="N210">
            <v>0</v>
          </cell>
          <cell r="O210">
            <v>0</v>
          </cell>
          <cell r="P210">
            <v>0</v>
          </cell>
          <cell r="Q210">
            <v>0</v>
          </cell>
          <cell r="R210">
            <v>4661</v>
          </cell>
        </row>
        <row r="211">
          <cell r="I211">
            <v>0</v>
          </cell>
          <cell r="J211">
            <v>13</v>
          </cell>
          <cell r="K211">
            <v>0</v>
          </cell>
          <cell r="L211">
            <v>4</v>
          </cell>
          <cell r="M211">
            <v>0</v>
          </cell>
          <cell r="N211">
            <v>0</v>
          </cell>
          <cell r="O211">
            <v>0</v>
          </cell>
          <cell r="P211">
            <v>1</v>
          </cell>
          <cell r="R211">
            <v>2576</v>
          </cell>
        </row>
        <row r="212">
          <cell r="J212">
            <v>6</v>
          </cell>
          <cell r="R212">
            <v>680</v>
          </cell>
        </row>
        <row r="213">
          <cell r="J213">
            <v>10</v>
          </cell>
          <cell r="L213">
            <v>9</v>
          </cell>
          <cell r="N213">
            <v>1</v>
          </cell>
        </row>
        <row r="214">
          <cell r="I214">
            <v>19</v>
          </cell>
          <cell r="J214">
            <v>22</v>
          </cell>
          <cell r="K214">
            <v>9</v>
          </cell>
          <cell r="L214">
            <v>0</v>
          </cell>
          <cell r="Q214">
            <v>0</v>
          </cell>
          <cell r="R214">
            <v>1353</v>
          </cell>
        </row>
        <row r="215">
          <cell r="J215">
            <v>42</v>
          </cell>
          <cell r="Q215">
            <v>7599</v>
          </cell>
          <cell r="R215">
            <v>10717</v>
          </cell>
        </row>
        <row r="216">
          <cell r="I216">
            <v>1</v>
          </cell>
          <cell r="J216">
            <v>27</v>
          </cell>
          <cell r="L216">
            <v>1</v>
          </cell>
          <cell r="Q216">
            <v>200</v>
          </cell>
          <cell r="R216">
            <v>9698</v>
          </cell>
        </row>
        <row r="217">
          <cell r="I217">
            <v>0</v>
          </cell>
          <cell r="J217">
            <v>7</v>
          </cell>
          <cell r="K217">
            <v>0</v>
          </cell>
          <cell r="L217">
            <v>3</v>
          </cell>
          <cell r="M217">
            <v>0</v>
          </cell>
          <cell r="N217">
            <v>0</v>
          </cell>
          <cell r="O217">
            <v>10</v>
          </cell>
          <cell r="P217">
            <v>0</v>
          </cell>
          <cell r="Q217">
            <v>3514</v>
          </cell>
          <cell r="R217">
            <v>0</v>
          </cell>
        </row>
        <row r="218">
          <cell r="I218">
            <v>1</v>
          </cell>
          <cell r="J218">
            <v>16</v>
          </cell>
          <cell r="L218">
            <v>1</v>
          </cell>
          <cell r="M218">
            <v>1</v>
          </cell>
          <cell r="O218">
            <v>2</v>
          </cell>
          <cell r="P218">
            <v>1</v>
          </cell>
          <cell r="Q218">
            <v>158</v>
          </cell>
          <cell r="R218">
            <v>4241</v>
          </cell>
        </row>
        <row r="219">
          <cell r="J219">
            <v>46</v>
          </cell>
          <cell r="L219">
            <v>13</v>
          </cell>
          <cell r="R219">
            <v>8900</v>
          </cell>
        </row>
        <row r="220">
          <cell r="J220">
            <v>14</v>
          </cell>
          <cell r="L220">
            <v>4</v>
          </cell>
          <cell r="R220">
            <v>2773</v>
          </cell>
        </row>
        <row r="221">
          <cell r="N221">
            <v>3</v>
          </cell>
          <cell r="P221">
            <v>4</v>
          </cell>
          <cell r="R221">
            <v>1402</v>
          </cell>
        </row>
        <row r="222">
          <cell r="J222">
            <v>131</v>
          </cell>
          <cell r="L222">
            <v>8</v>
          </cell>
          <cell r="N222">
            <v>3</v>
          </cell>
          <cell r="P222">
            <v>2</v>
          </cell>
          <cell r="R222">
            <v>30349</v>
          </cell>
        </row>
        <row r="223">
          <cell r="I223">
            <v>8</v>
          </cell>
          <cell r="J223">
            <v>14</v>
          </cell>
          <cell r="L223">
            <v>3</v>
          </cell>
          <cell r="P223">
            <v>2</v>
          </cell>
          <cell r="R223">
            <v>6632</v>
          </cell>
        </row>
        <row r="224">
          <cell r="I224">
            <v>1</v>
          </cell>
          <cell r="J224">
            <v>22</v>
          </cell>
          <cell r="L224">
            <v>4</v>
          </cell>
          <cell r="R224">
            <v>2692</v>
          </cell>
        </row>
        <row r="225">
          <cell r="I225">
            <v>0</v>
          </cell>
          <cell r="J225">
            <v>86</v>
          </cell>
          <cell r="K225">
            <v>0</v>
          </cell>
          <cell r="L225">
            <v>8</v>
          </cell>
          <cell r="M225">
            <v>0</v>
          </cell>
          <cell r="N225">
            <v>2</v>
          </cell>
          <cell r="O225">
            <v>0</v>
          </cell>
          <cell r="P225">
            <v>0</v>
          </cell>
          <cell r="Q225">
            <v>0</v>
          </cell>
          <cell r="R225">
            <v>26199</v>
          </cell>
        </row>
        <row r="226">
          <cell r="I226">
            <v>1</v>
          </cell>
          <cell r="J226">
            <v>81</v>
          </cell>
          <cell r="K226">
            <v>0</v>
          </cell>
          <cell r="L226">
            <v>15</v>
          </cell>
          <cell r="M226">
            <v>0</v>
          </cell>
          <cell r="N226">
            <v>0</v>
          </cell>
          <cell r="O226">
            <v>0</v>
          </cell>
          <cell r="P226">
            <v>1</v>
          </cell>
          <cell r="Q226">
            <v>0</v>
          </cell>
          <cell r="R226">
            <v>23908</v>
          </cell>
        </row>
        <row r="227">
          <cell r="J227">
            <v>30</v>
          </cell>
          <cell r="N227">
            <v>1</v>
          </cell>
          <cell r="R227">
            <v>7455</v>
          </cell>
        </row>
        <row r="228">
          <cell r="I228">
            <v>15</v>
          </cell>
          <cell r="J228">
            <v>74</v>
          </cell>
          <cell r="K228">
            <v>0</v>
          </cell>
          <cell r="L228">
            <v>17</v>
          </cell>
          <cell r="M228">
            <v>0</v>
          </cell>
          <cell r="N228">
            <v>0</v>
          </cell>
          <cell r="O228">
            <v>0</v>
          </cell>
          <cell r="P228">
            <v>5</v>
          </cell>
          <cell r="Q228">
            <v>0</v>
          </cell>
          <cell r="R228">
            <v>6835</v>
          </cell>
        </row>
        <row r="229">
          <cell r="I229">
            <v>0</v>
          </cell>
          <cell r="J229">
            <v>35</v>
          </cell>
          <cell r="K229">
            <v>0</v>
          </cell>
          <cell r="L229">
            <v>0</v>
          </cell>
          <cell r="M229">
            <v>0</v>
          </cell>
          <cell r="N229">
            <v>1</v>
          </cell>
          <cell r="O229">
            <v>0</v>
          </cell>
          <cell r="P229">
            <v>0</v>
          </cell>
          <cell r="Q229">
            <v>0</v>
          </cell>
          <cell r="R229">
            <v>5945</v>
          </cell>
        </row>
        <row r="230">
          <cell r="J230">
            <v>13</v>
          </cell>
          <cell r="R230">
            <v>3834</v>
          </cell>
        </row>
        <row r="231">
          <cell r="J231">
            <v>55</v>
          </cell>
          <cell r="L231">
            <v>2</v>
          </cell>
          <cell r="N231">
            <v>2</v>
          </cell>
          <cell r="R231">
            <v>5477</v>
          </cell>
        </row>
        <row r="232">
          <cell r="J232">
            <v>11</v>
          </cell>
          <cell r="R232">
            <v>6435</v>
          </cell>
        </row>
        <row r="233">
          <cell r="I233">
            <v>2</v>
          </cell>
          <cell r="J233">
            <v>3</v>
          </cell>
          <cell r="K233">
            <v>1</v>
          </cell>
          <cell r="Q233">
            <v>5400</v>
          </cell>
          <cell r="R233">
            <v>799875</v>
          </cell>
        </row>
        <row r="234">
          <cell r="I234">
            <v>1</v>
          </cell>
          <cell r="J234">
            <v>25</v>
          </cell>
          <cell r="K234">
            <v>0</v>
          </cell>
          <cell r="L234">
            <v>4</v>
          </cell>
          <cell r="M234">
            <v>0</v>
          </cell>
          <cell r="N234">
            <v>0</v>
          </cell>
          <cell r="O234">
            <v>0</v>
          </cell>
          <cell r="P234">
            <v>0</v>
          </cell>
          <cell r="Q234">
            <v>0</v>
          </cell>
          <cell r="R234">
            <v>300</v>
          </cell>
        </row>
        <row r="235">
          <cell r="J235">
            <v>5</v>
          </cell>
          <cell r="R235">
            <v>1170</v>
          </cell>
        </row>
        <row r="236">
          <cell r="J236">
            <v>16</v>
          </cell>
          <cell r="R236">
            <v>6164</v>
          </cell>
        </row>
        <row r="237">
          <cell r="I237">
            <v>118</v>
          </cell>
          <cell r="J237">
            <v>91</v>
          </cell>
          <cell r="K237">
            <v>13</v>
          </cell>
          <cell r="L237">
            <v>17</v>
          </cell>
          <cell r="M237">
            <v>1</v>
          </cell>
          <cell r="N237">
            <v>1</v>
          </cell>
          <cell r="O237">
            <v>3</v>
          </cell>
          <cell r="P237">
            <v>0</v>
          </cell>
          <cell r="Q237">
            <v>22888</v>
          </cell>
          <cell r="R237">
            <v>12593</v>
          </cell>
        </row>
        <row r="238">
          <cell r="J238">
            <v>9</v>
          </cell>
          <cell r="P238">
            <v>1</v>
          </cell>
          <cell r="R238">
            <v>1670</v>
          </cell>
        </row>
        <row r="239">
          <cell r="I239">
            <v>2</v>
          </cell>
          <cell r="J239">
            <v>7</v>
          </cell>
          <cell r="K239">
            <v>0</v>
          </cell>
          <cell r="L239">
            <v>0</v>
          </cell>
          <cell r="M239">
            <v>0</v>
          </cell>
          <cell r="N239">
            <v>0</v>
          </cell>
          <cell r="O239">
            <v>0</v>
          </cell>
          <cell r="P239">
            <v>0</v>
          </cell>
          <cell r="Q239">
            <v>8862</v>
          </cell>
          <cell r="R239">
            <v>10664</v>
          </cell>
        </row>
        <row r="240">
          <cell r="J240">
            <v>4</v>
          </cell>
          <cell r="L240">
            <v>1</v>
          </cell>
          <cell r="R240">
            <v>250</v>
          </cell>
        </row>
        <row r="241">
          <cell r="I241">
            <v>2</v>
          </cell>
          <cell r="J241">
            <v>79</v>
          </cell>
          <cell r="K241">
            <v>0</v>
          </cell>
          <cell r="L241">
            <v>12</v>
          </cell>
          <cell r="M241">
            <v>0</v>
          </cell>
          <cell r="N241">
            <v>1</v>
          </cell>
          <cell r="O241">
            <v>0</v>
          </cell>
          <cell r="P241">
            <v>0</v>
          </cell>
          <cell r="Q241">
            <v>2364</v>
          </cell>
          <cell r="R241">
            <v>15377</v>
          </cell>
        </row>
        <row r="242">
          <cell r="I242">
            <v>42</v>
          </cell>
          <cell r="J242">
            <v>40</v>
          </cell>
          <cell r="K242">
            <v>8</v>
          </cell>
          <cell r="L242">
            <v>13</v>
          </cell>
          <cell r="M242">
            <v>0</v>
          </cell>
          <cell r="N242">
            <v>2</v>
          </cell>
          <cell r="O242">
            <v>1</v>
          </cell>
          <cell r="P242">
            <v>1</v>
          </cell>
          <cell r="Q242">
            <v>0</v>
          </cell>
          <cell r="R242">
            <v>6085</v>
          </cell>
        </row>
        <row r="243">
          <cell r="J243">
            <v>3</v>
          </cell>
          <cell r="L243">
            <v>16</v>
          </cell>
          <cell r="R243">
            <v>1584</v>
          </cell>
        </row>
        <row r="244">
          <cell r="I244">
            <v>0</v>
          </cell>
          <cell r="J244">
            <v>47</v>
          </cell>
          <cell r="K244">
            <v>0</v>
          </cell>
          <cell r="L244">
            <v>6</v>
          </cell>
          <cell r="M244">
            <v>0</v>
          </cell>
          <cell r="N244">
            <v>0</v>
          </cell>
          <cell r="O244">
            <v>0</v>
          </cell>
          <cell r="P244">
            <v>0</v>
          </cell>
          <cell r="Q244">
            <v>0</v>
          </cell>
          <cell r="R244">
            <v>7208</v>
          </cell>
        </row>
        <row r="245">
          <cell r="I245">
            <v>7</v>
          </cell>
          <cell r="J245">
            <v>75</v>
          </cell>
          <cell r="K245">
            <v>0</v>
          </cell>
          <cell r="L245">
            <v>16</v>
          </cell>
          <cell r="M245">
            <v>1</v>
          </cell>
          <cell r="N245">
            <v>1</v>
          </cell>
          <cell r="O245">
            <v>0</v>
          </cell>
          <cell r="P245">
            <v>0</v>
          </cell>
          <cell r="Q245">
            <v>0</v>
          </cell>
          <cell r="R245">
            <v>9943</v>
          </cell>
        </row>
        <row r="246">
          <cell r="I246">
            <v>75</v>
          </cell>
          <cell r="J246">
            <v>49</v>
          </cell>
          <cell r="K246">
            <v>10</v>
          </cell>
          <cell r="L246">
            <v>8</v>
          </cell>
          <cell r="M246">
            <v>3</v>
          </cell>
          <cell r="N246">
            <v>5</v>
          </cell>
          <cell r="O246">
            <v>0</v>
          </cell>
          <cell r="P246">
            <v>4</v>
          </cell>
          <cell r="Q246">
            <v>161</v>
          </cell>
          <cell r="R246">
            <v>33</v>
          </cell>
        </row>
        <row r="247">
          <cell r="I247">
            <v>78</v>
          </cell>
          <cell r="J247">
            <v>0</v>
          </cell>
          <cell r="K247">
            <v>13</v>
          </cell>
          <cell r="L247">
            <v>0</v>
          </cell>
          <cell r="M247">
            <v>1</v>
          </cell>
          <cell r="N247">
            <v>0</v>
          </cell>
          <cell r="O247">
            <v>0</v>
          </cell>
          <cell r="P247">
            <v>0</v>
          </cell>
          <cell r="Q247">
            <v>4826</v>
          </cell>
          <cell r="R247">
            <v>0</v>
          </cell>
        </row>
        <row r="248">
          <cell r="I248">
            <v>0</v>
          </cell>
          <cell r="J248">
            <v>20</v>
          </cell>
          <cell r="K248">
            <v>0</v>
          </cell>
          <cell r="L248">
            <v>1</v>
          </cell>
          <cell r="M248">
            <v>0</v>
          </cell>
          <cell r="N248">
            <v>0</v>
          </cell>
          <cell r="O248">
            <v>0</v>
          </cell>
          <cell r="P248">
            <v>0</v>
          </cell>
          <cell r="Q248">
            <v>0</v>
          </cell>
          <cell r="R248">
            <v>2598</v>
          </cell>
        </row>
        <row r="249">
          <cell r="I249">
            <v>0</v>
          </cell>
          <cell r="J249">
            <v>23</v>
          </cell>
          <cell r="K249">
            <v>0</v>
          </cell>
          <cell r="L249">
            <v>4</v>
          </cell>
          <cell r="M249">
            <v>3</v>
          </cell>
          <cell r="N249">
            <v>0</v>
          </cell>
          <cell r="O249">
            <v>0</v>
          </cell>
          <cell r="P249">
            <v>0</v>
          </cell>
          <cell r="Q249">
            <v>18424</v>
          </cell>
          <cell r="R249">
            <v>8862</v>
          </cell>
        </row>
        <row r="250">
          <cell r="I250">
            <v>0</v>
          </cell>
          <cell r="J250">
            <v>18</v>
          </cell>
          <cell r="K250">
            <v>0</v>
          </cell>
          <cell r="L250">
            <v>2</v>
          </cell>
          <cell r="M250">
            <v>0</v>
          </cell>
          <cell r="N250">
            <v>0</v>
          </cell>
          <cell r="O250">
            <v>0</v>
          </cell>
          <cell r="P250">
            <v>0</v>
          </cell>
          <cell r="Q250">
            <v>0</v>
          </cell>
          <cell r="R250">
            <v>4334</v>
          </cell>
        </row>
        <row r="251">
          <cell r="J251">
            <v>11</v>
          </cell>
          <cell r="P251">
            <v>1</v>
          </cell>
          <cell r="R251">
            <v>3898</v>
          </cell>
        </row>
        <row r="252">
          <cell r="J252">
            <v>10</v>
          </cell>
          <cell r="L252">
            <v>2</v>
          </cell>
          <cell r="R252">
            <v>6205</v>
          </cell>
        </row>
        <row r="253">
          <cell r="I253">
            <v>3</v>
          </cell>
          <cell r="J253">
            <v>86</v>
          </cell>
          <cell r="K253">
            <v>4</v>
          </cell>
          <cell r="L253">
            <v>8</v>
          </cell>
          <cell r="M253">
            <v>0</v>
          </cell>
          <cell r="N253">
            <v>0</v>
          </cell>
          <cell r="O253">
            <v>1</v>
          </cell>
          <cell r="P253">
            <v>2</v>
          </cell>
          <cell r="Q253">
            <v>1050</v>
          </cell>
          <cell r="R253">
            <v>33400</v>
          </cell>
        </row>
        <row r="254">
          <cell r="J254">
            <v>8</v>
          </cell>
          <cell r="L254">
            <v>2</v>
          </cell>
          <cell r="N254">
            <v>2</v>
          </cell>
          <cell r="P254">
            <v>1</v>
          </cell>
          <cell r="R254">
            <v>2413</v>
          </cell>
        </row>
        <row r="255">
          <cell r="I255">
            <v>0</v>
          </cell>
          <cell r="J255">
            <v>58</v>
          </cell>
          <cell r="K255">
            <v>0</v>
          </cell>
          <cell r="L255">
            <v>11</v>
          </cell>
          <cell r="M255">
            <v>0</v>
          </cell>
          <cell r="N255">
            <v>0</v>
          </cell>
          <cell r="O255">
            <v>0</v>
          </cell>
          <cell r="P255">
            <v>0</v>
          </cell>
          <cell r="Q255">
            <v>0</v>
          </cell>
          <cell r="R255">
            <v>8143</v>
          </cell>
        </row>
        <row r="256">
          <cell r="I256">
            <v>16</v>
          </cell>
          <cell r="J256">
            <v>18</v>
          </cell>
          <cell r="K256">
            <v>1</v>
          </cell>
          <cell r="Q256">
            <v>113373</v>
          </cell>
          <cell r="R256">
            <v>8645</v>
          </cell>
        </row>
        <row r="257">
          <cell r="J257">
            <v>11</v>
          </cell>
          <cell r="R257">
            <v>6214</v>
          </cell>
        </row>
        <row r="258">
          <cell r="I258">
            <v>10</v>
          </cell>
          <cell r="J258">
            <v>45</v>
          </cell>
          <cell r="K258">
            <v>3</v>
          </cell>
          <cell r="L258">
            <v>10</v>
          </cell>
          <cell r="R258">
            <v>6011</v>
          </cell>
        </row>
        <row r="259">
          <cell r="I259">
            <v>6</v>
          </cell>
          <cell r="J259">
            <v>182</v>
          </cell>
          <cell r="K259">
            <v>0</v>
          </cell>
          <cell r="L259">
            <v>7</v>
          </cell>
          <cell r="M259">
            <v>0</v>
          </cell>
          <cell r="N259">
            <v>2</v>
          </cell>
          <cell r="O259">
            <v>0</v>
          </cell>
          <cell r="P259">
            <v>5</v>
          </cell>
          <cell r="Q259">
            <v>0</v>
          </cell>
          <cell r="R259">
            <v>19981</v>
          </cell>
        </row>
        <row r="260">
          <cell r="I260">
            <v>2</v>
          </cell>
          <cell r="J260">
            <v>5</v>
          </cell>
          <cell r="K260">
            <v>1</v>
          </cell>
          <cell r="Q260">
            <v>0</v>
          </cell>
          <cell r="R260">
            <v>6075</v>
          </cell>
        </row>
        <row r="261">
          <cell r="I261">
            <v>2</v>
          </cell>
          <cell r="J261">
            <v>57</v>
          </cell>
          <cell r="K261">
            <v>6</v>
          </cell>
          <cell r="O261">
            <v>2</v>
          </cell>
          <cell r="R261">
            <v>12970</v>
          </cell>
        </row>
        <row r="262">
          <cell r="I262">
            <v>0</v>
          </cell>
          <cell r="J262">
            <v>20</v>
          </cell>
          <cell r="K262">
            <v>0</v>
          </cell>
          <cell r="L262">
            <v>8</v>
          </cell>
          <cell r="O262">
            <v>0</v>
          </cell>
          <cell r="P262">
            <v>1</v>
          </cell>
          <cell r="R262">
            <v>4792</v>
          </cell>
        </row>
        <row r="263">
          <cell r="I263">
            <v>1</v>
          </cell>
          <cell r="J263">
            <v>34</v>
          </cell>
          <cell r="K263">
            <v>9</v>
          </cell>
          <cell r="L263">
            <v>0</v>
          </cell>
          <cell r="M263">
            <v>1</v>
          </cell>
          <cell r="N263">
            <v>0</v>
          </cell>
          <cell r="O263">
            <v>0</v>
          </cell>
          <cell r="P263">
            <v>1</v>
          </cell>
          <cell r="R263">
            <v>550</v>
          </cell>
        </row>
        <row r="264">
          <cell r="I264">
            <v>0</v>
          </cell>
          <cell r="J264">
            <v>0</v>
          </cell>
          <cell r="K264">
            <v>0</v>
          </cell>
          <cell r="L264">
            <v>1</v>
          </cell>
          <cell r="M264">
            <v>0</v>
          </cell>
          <cell r="N264">
            <v>0</v>
          </cell>
          <cell r="O264">
            <v>0</v>
          </cell>
          <cell r="P264">
            <v>1</v>
          </cell>
          <cell r="Q264">
            <v>0</v>
          </cell>
          <cell r="R264">
            <v>0</v>
          </cell>
        </row>
        <row r="265">
          <cell r="I265">
            <v>1</v>
          </cell>
          <cell r="J265">
            <v>44</v>
          </cell>
          <cell r="L265">
            <v>6</v>
          </cell>
          <cell r="P265">
            <v>1</v>
          </cell>
          <cell r="R265">
            <v>2000</v>
          </cell>
        </row>
        <row r="268">
          <cell r="I268">
            <v>0</v>
          </cell>
          <cell r="J268">
            <v>1</v>
          </cell>
          <cell r="K268">
            <v>0</v>
          </cell>
          <cell r="L268">
            <v>1</v>
          </cell>
          <cell r="M268">
            <v>0</v>
          </cell>
          <cell r="N268">
            <v>0</v>
          </cell>
          <cell r="O268">
            <v>0</v>
          </cell>
          <cell r="P268">
            <v>0</v>
          </cell>
          <cell r="Q268">
            <v>0</v>
          </cell>
          <cell r="R268">
            <v>363</v>
          </cell>
        </row>
        <row r="269">
          <cell r="J269">
            <v>14</v>
          </cell>
          <cell r="L269">
            <v>4</v>
          </cell>
          <cell r="P269">
            <v>20</v>
          </cell>
          <cell r="R269">
            <v>4060</v>
          </cell>
        </row>
        <row r="270">
          <cell r="I270">
            <v>7</v>
          </cell>
          <cell r="J270">
            <v>18</v>
          </cell>
          <cell r="K270">
            <v>1</v>
          </cell>
          <cell r="L270">
            <v>3</v>
          </cell>
          <cell r="N270">
            <v>5</v>
          </cell>
          <cell r="O270">
            <v>2</v>
          </cell>
          <cell r="P270">
            <v>1</v>
          </cell>
          <cell r="Q270">
            <v>20693</v>
          </cell>
          <cell r="R270">
            <v>25020</v>
          </cell>
        </row>
        <row r="271">
          <cell r="J271">
            <v>19</v>
          </cell>
          <cell r="L271">
            <v>4</v>
          </cell>
          <cell r="N271">
            <v>2</v>
          </cell>
          <cell r="R271">
            <v>1242</v>
          </cell>
        </row>
        <row r="272">
          <cell r="I272">
            <v>0</v>
          </cell>
          <cell r="J272">
            <v>0</v>
          </cell>
          <cell r="K272">
            <v>0</v>
          </cell>
          <cell r="L272">
            <v>4</v>
          </cell>
          <cell r="M272">
            <v>0</v>
          </cell>
          <cell r="N272">
            <v>1</v>
          </cell>
          <cell r="O272">
            <v>0</v>
          </cell>
          <cell r="P272">
            <v>0</v>
          </cell>
          <cell r="Q272">
            <v>0</v>
          </cell>
          <cell r="R272">
            <v>1290</v>
          </cell>
        </row>
        <row r="273">
          <cell r="I273">
            <v>0</v>
          </cell>
          <cell r="J273">
            <v>23</v>
          </cell>
          <cell r="K273">
            <v>0</v>
          </cell>
          <cell r="L273">
            <v>1</v>
          </cell>
          <cell r="M273">
            <v>0</v>
          </cell>
          <cell r="N273">
            <v>0</v>
          </cell>
          <cell r="O273">
            <v>0</v>
          </cell>
          <cell r="P273">
            <v>0</v>
          </cell>
          <cell r="Q273">
            <v>0</v>
          </cell>
          <cell r="R273">
            <v>1090</v>
          </cell>
        </row>
        <row r="274">
          <cell r="J274">
            <v>22</v>
          </cell>
          <cell r="L274">
            <v>1</v>
          </cell>
          <cell r="R274">
            <v>4804</v>
          </cell>
        </row>
        <row r="276">
          <cell r="J276">
            <v>4</v>
          </cell>
          <cell r="L276">
            <v>3</v>
          </cell>
          <cell r="R276">
            <v>310</v>
          </cell>
        </row>
        <row r="278">
          <cell r="I278">
            <v>11</v>
          </cell>
          <cell r="J278">
            <v>37</v>
          </cell>
          <cell r="K278">
            <v>1</v>
          </cell>
          <cell r="L278">
            <v>6</v>
          </cell>
          <cell r="M278">
            <v>0</v>
          </cell>
          <cell r="N278">
            <v>0</v>
          </cell>
          <cell r="O278">
            <v>1</v>
          </cell>
          <cell r="P278">
            <v>2</v>
          </cell>
          <cell r="Q278">
            <v>400</v>
          </cell>
          <cell r="R278">
            <v>9225</v>
          </cell>
        </row>
        <row r="279">
          <cell r="J279">
            <v>34</v>
          </cell>
          <cell r="L279">
            <v>9</v>
          </cell>
          <cell r="R279">
            <v>2870</v>
          </cell>
        </row>
        <row r="280">
          <cell r="I280">
            <v>0</v>
          </cell>
          <cell r="J280">
            <v>0</v>
          </cell>
          <cell r="K280">
            <v>0</v>
          </cell>
          <cell r="L280">
            <v>19</v>
          </cell>
          <cell r="M280">
            <v>0</v>
          </cell>
          <cell r="N280">
            <v>0</v>
          </cell>
          <cell r="O280">
            <v>0</v>
          </cell>
          <cell r="P280">
            <v>0</v>
          </cell>
          <cell r="Q280">
            <v>0</v>
          </cell>
          <cell r="R280">
            <v>1036</v>
          </cell>
        </row>
        <row r="281">
          <cell r="I281">
            <v>1</v>
          </cell>
          <cell r="J281">
            <v>7</v>
          </cell>
          <cell r="L281">
            <v>5</v>
          </cell>
          <cell r="N281">
            <v>2</v>
          </cell>
          <cell r="R281">
            <v>2500</v>
          </cell>
        </row>
        <row r="282">
          <cell r="J282">
            <v>14</v>
          </cell>
          <cell r="L282">
            <v>2</v>
          </cell>
          <cell r="R282">
            <v>2630</v>
          </cell>
        </row>
        <row r="283">
          <cell r="J283">
            <v>9</v>
          </cell>
          <cell r="N283">
            <v>7</v>
          </cell>
          <cell r="Q283">
            <v>0</v>
          </cell>
          <cell r="R283">
            <v>6575</v>
          </cell>
        </row>
        <row r="284">
          <cell r="I284">
            <v>7</v>
          </cell>
          <cell r="J284">
            <v>20</v>
          </cell>
          <cell r="K284">
            <v>2</v>
          </cell>
          <cell r="L284">
            <v>7</v>
          </cell>
          <cell r="M284">
            <v>1</v>
          </cell>
          <cell r="N284">
            <v>1</v>
          </cell>
          <cell r="P284">
            <v>5</v>
          </cell>
          <cell r="Q284">
            <v>3025</v>
          </cell>
          <cell r="R284">
            <v>15725</v>
          </cell>
        </row>
        <row r="285">
          <cell r="I285">
            <v>17</v>
          </cell>
          <cell r="J285">
            <v>21</v>
          </cell>
          <cell r="K285">
            <v>5</v>
          </cell>
          <cell r="L285">
            <v>2</v>
          </cell>
          <cell r="R285">
            <v>894</v>
          </cell>
        </row>
        <row r="286">
          <cell r="I286">
            <v>2</v>
          </cell>
          <cell r="J286">
            <v>18</v>
          </cell>
          <cell r="L286">
            <v>19</v>
          </cell>
          <cell r="N286">
            <v>1</v>
          </cell>
          <cell r="R286">
            <v>4950</v>
          </cell>
        </row>
        <row r="287">
          <cell r="I287">
            <v>0</v>
          </cell>
          <cell r="J287">
            <v>6</v>
          </cell>
          <cell r="K287">
            <v>0</v>
          </cell>
          <cell r="L287">
            <v>1</v>
          </cell>
          <cell r="M287">
            <v>0</v>
          </cell>
          <cell r="N287">
            <v>1</v>
          </cell>
          <cell r="O287">
            <v>0</v>
          </cell>
          <cell r="P287">
            <v>0</v>
          </cell>
          <cell r="Q287">
            <v>0</v>
          </cell>
          <cell r="R287">
            <v>2855</v>
          </cell>
        </row>
        <row r="288">
          <cell r="I288">
            <v>9</v>
          </cell>
          <cell r="J288">
            <v>12</v>
          </cell>
          <cell r="L288">
            <v>6</v>
          </cell>
          <cell r="Q288">
            <v>4857</v>
          </cell>
          <cell r="R288">
            <v>28314</v>
          </cell>
        </row>
        <row r="289">
          <cell r="J289">
            <v>54</v>
          </cell>
          <cell r="L289">
            <v>1</v>
          </cell>
          <cell r="N289">
            <v>1</v>
          </cell>
          <cell r="R289">
            <v>9067</v>
          </cell>
        </row>
        <row r="290">
          <cell r="I290">
            <v>0</v>
          </cell>
          <cell r="J290">
            <v>39</v>
          </cell>
          <cell r="K290">
            <v>0</v>
          </cell>
          <cell r="L290">
            <v>3</v>
          </cell>
          <cell r="M290">
            <v>0</v>
          </cell>
          <cell r="N290">
            <v>2</v>
          </cell>
          <cell r="O290">
            <v>0</v>
          </cell>
          <cell r="P290">
            <v>0</v>
          </cell>
          <cell r="Q290">
            <v>0</v>
          </cell>
          <cell r="R290">
            <v>13676</v>
          </cell>
        </row>
        <row r="291">
          <cell r="I291">
            <v>2</v>
          </cell>
          <cell r="J291">
            <v>41</v>
          </cell>
          <cell r="K291">
            <v>0</v>
          </cell>
          <cell r="L291">
            <v>2</v>
          </cell>
          <cell r="M291">
            <v>0</v>
          </cell>
          <cell r="N291">
            <v>0</v>
          </cell>
          <cell r="O291">
            <v>1</v>
          </cell>
          <cell r="P291">
            <v>0</v>
          </cell>
          <cell r="Q291">
            <v>28872</v>
          </cell>
          <cell r="R291">
            <v>7372</v>
          </cell>
        </row>
        <row r="292">
          <cell r="I292">
            <v>8</v>
          </cell>
          <cell r="J292">
            <v>20</v>
          </cell>
          <cell r="K292">
            <v>0</v>
          </cell>
          <cell r="L292">
            <v>3</v>
          </cell>
          <cell r="M292">
            <v>0</v>
          </cell>
          <cell r="N292">
            <v>1</v>
          </cell>
          <cell r="P292">
            <v>0</v>
          </cell>
          <cell r="R292">
            <v>14960</v>
          </cell>
        </row>
        <row r="293">
          <cell r="J293">
            <v>6</v>
          </cell>
          <cell r="L293">
            <v>1</v>
          </cell>
          <cell r="M293">
            <v>6</v>
          </cell>
          <cell r="O293">
            <v>1</v>
          </cell>
        </row>
        <row r="294">
          <cell r="J294">
            <v>6</v>
          </cell>
          <cell r="L294">
            <v>2</v>
          </cell>
          <cell r="P294">
            <v>1</v>
          </cell>
          <cell r="R294">
            <v>5001</v>
          </cell>
        </row>
        <row r="295">
          <cell r="I295">
            <v>2</v>
          </cell>
          <cell r="J295">
            <v>14</v>
          </cell>
          <cell r="K295">
            <v>1</v>
          </cell>
          <cell r="R295">
            <v>8375</v>
          </cell>
        </row>
        <row r="296">
          <cell r="J296">
            <v>41</v>
          </cell>
          <cell r="L296">
            <v>5</v>
          </cell>
          <cell r="R296">
            <v>20225</v>
          </cell>
        </row>
        <row r="297">
          <cell r="I297">
            <v>0</v>
          </cell>
          <cell r="J297">
            <v>29</v>
          </cell>
          <cell r="K297">
            <v>0</v>
          </cell>
          <cell r="L297">
            <v>1</v>
          </cell>
          <cell r="M297">
            <v>0</v>
          </cell>
          <cell r="N297">
            <v>2</v>
          </cell>
          <cell r="O297">
            <v>0</v>
          </cell>
          <cell r="P297">
            <v>1</v>
          </cell>
          <cell r="Q297">
            <v>0</v>
          </cell>
          <cell r="R297">
            <v>3012</v>
          </cell>
        </row>
        <row r="298">
          <cell r="I298">
            <v>18</v>
          </cell>
          <cell r="J298">
            <v>10</v>
          </cell>
          <cell r="K298">
            <v>2</v>
          </cell>
          <cell r="L298">
            <v>3</v>
          </cell>
          <cell r="Q298">
            <v>35512</v>
          </cell>
          <cell r="R298">
            <v>972</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7TrabDeficient"/>
      <sheetName val="11a115RelacaoJuridica"/>
      <sheetName val="12e13EscalaoEtario"/>
      <sheetName val="14e15Antiguidade "/>
      <sheetName val="1.6TrabEstrang"/>
      <sheetName val="1.8Habilitac"/>
      <sheetName val="1.9EfectAdmRegrss"/>
      <sheetName val="1.10 e 1.13"/>
      <sheetName val="1.11FuncSaidosDef"/>
      <sheetName val="1.12AgentesSaidos"/>
      <sheetName val="1.15e1.16 e 1.20"/>
      <sheetName val="1.17EfectHorar"/>
      <sheetName val="1.18HorsTrabExtr"/>
      <sheetName val="1.19DiasAusenc"/>
      <sheetName val="2. e 3.1.4a3.1.9 "/>
      <sheetName val="3.1.1a3.1.3"/>
      <sheetName val="3.2"/>
      <sheetName val="3.3e3.4a3.7"/>
      <sheetName val="4.1e4.4"/>
      <sheetName val="4.2e4.3"/>
      <sheetName val="5.1a5.12"/>
      <sheetName val="6.1a6.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lha1"/>
      <sheetName val="quadros 2, 3.1.4 e 3.1.9"/>
    </sheetNames>
    <sheetDataSet>
      <sheetData sheetId="0">
        <row r="2">
          <cell r="I2">
            <v>4186175</v>
          </cell>
          <cell r="J2">
            <v>21320</v>
          </cell>
          <cell r="K2">
            <v>11227</v>
          </cell>
          <cell r="L2">
            <v>67216</v>
          </cell>
          <cell r="M2">
            <v>0</v>
          </cell>
          <cell r="N2">
            <v>0</v>
          </cell>
          <cell r="O2">
            <v>0</v>
          </cell>
          <cell r="P2">
            <v>0</v>
          </cell>
          <cell r="Q2">
            <v>0</v>
          </cell>
          <cell r="R2">
            <v>3067</v>
          </cell>
          <cell r="S2">
            <v>0</v>
          </cell>
          <cell r="T2">
            <v>27431</v>
          </cell>
          <cell r="U2">
            <v>0</v>
          </cell>
          <cell r="V2">
            <v>16237</v>
          </cell>
          <cell r="W2">
            <v>0</v>
          </cell>
          <cell r="X2">
            <v>441</v>
          </cell>
          <cell r="AA2">
            <v>0</v>
          </cell>
          <cell r="AB2">
            <v>0</v>
          </cell>
          <cell r="AC2">
            <v>0</v>
          </cell>
          <cell r="AD2">
            <v>15</v>
          </cell>
          <cell r="AE2">
            <v>0</v>
          </cell>
        </row>
        <row r="3">
          <cell r="I3">
            <v>3827308</v>
          </cell>
          <cell r="J3">
            <v>78799</v>
          </cell>
          <cell r="K3">
            <v>0</v>
          </cell>
          <cell r="L3">
            <v>133575</v>
          </cell>
          <cell r="M3">
            <v>0</v>
          </cell>
          <cell r="N3">
            <v>0</v>
          </cell>
          <cell r="O3">
            <v>0</v>
          </cell>
          <cell r="P3">
            <v>0</v>
          </cell>
          <cell r="Q3">
            <v>25059</v>
          </cell>
          <cell r="R3">
            <v>4031</v>
          </cell>
          <cell r="S3">
            <v>0</v>
          </cell>
          <cell r="T3">
            <v>10498</v>
          </cell>
          <cell r="U3">
            <v>0</v>
          </cell>
          <cell r="V3">
            <v>58758</v>
          </cell>
          <cell r="W3">
            <v>21575</v>
          </cell>
          <cell r="X3">
            <v>0</v>
          </cell>
          <cell r="AA3">
            <v>1</v>
          </cell>
          <cell r="AB3">
            <v>0</v>
          </cell>
          <cell r="AC3">
            <v>0</v>
          </cell>
          <cell r="AD3">
            <v>0</v>
          </cell>
          <cell r="AE3">
            <v>0</v>
          </cell>
        </row>
        <row r="4">
          <cell r="I4">
            <v>1298993</v>
          </cell>
          <cell r="J4">
            <v>712</v>
          </cell>
          <cell r="L4">
            <v>9416</v>
          </cell>
          <cell r="R4">
            <v>2484</v>
          </cell>
          <cell r="S4">
            <v>11914</v>
          </cell>
          <cell r="T4">
            <v>3070</v>
          </cell>
          <cell r="V4">
            <v>27655</v>
          </cell>
          <cell r="X4">
            <v>194778</v>
          </cell>
          <cell r="AD4">
            <v>6</v>
          </cell>
        </row>
        <row r="5">
          <cell r="I5">
            <v>1846036</v>
          </cell>
          <cell r="J5">
            <v>208485</v>
          </cell>
          <cell r="K5">
            <v>0</v>
          </cell>
          <cell r="L5">
            <v>128127</v>
          </cell>
          <cell r="M5">
            <v>0</v>
          </cell>
          <cell r="N5">
            <v>0</v>
          </cell>
          <cell r="O5">
            <v>0</v>
          </cell>
          <cell r="P5">
            <v>0</v>
          </cell>
          <cell r="Q5">
            <v>7757</v>
          </cell>
          <cell r="R5">
            <v>2700</v>
          </cell>
          <cell r="S5">
            <v>0</v>
          </cell>
          <cell r="T5">
            <v>96468</v>
          </cell>
          <cell r="U5">
            <v>0</v>
          </cell>
          <cell r="V5">
            <v>21721</v>
          </cell>
          <cell r="W5">
            <v>0</v>
          </cell>
          <cell r="X5">
            <v>34082</v>
          </cell>
          <cell r="AA5">
            <v>0</v>
          </cell>
          <cell r="AB5">
            <v>0</v>
          </cell>
          <cell r="AC5">
            <v>0</v>
          </cell>
          <cell r="AD5">
            <v>4</v>
          </cell>
          <cell r="AE5">
            <v>0</v>
          </cell>
        </row>
        <row r="6">
          <cell r="I6">
            <v>252805654</v>
          </cell>
          <cell r="J6">
            <v>2383216</v>
          </cell>
          <cell r="K6">
            <v>392609</v>
          </cell>
          <cell r="L6">
            <v>5863813</v>
          </cell>
          <cell r="M6">
            <v>0</v>
          </cell>
          <cell r="N6">
            <v>0</v>
          </cell>
          <cell r="O6">
            <v>0</v>
          </cell>
          <cell r="P6">
            <v>3080873</v>
          </cell>
          <cell r="Q6">
            <v>217034</v>
          </cell>
          <cell r="R6">
            <v>0</v>
          </cell>
          <cell r="S6">
            <v>0</v>
          </cell>
          <cell r="T6">
            <v>295838</v>
          </cell>
          <cell r="U6">
            <v>0</v>
          </cell>
          <cell r="V6">
            <v>111252</v>
          </cell>
          <cell r="W6">
            <v>0</v>
          </cell>
          <cell r="X6">
            <v>78042983</v>
          </cell>
          <cell r="AA6">
            <v>0</v>
          </cell>
          <cell r="AB6">
            <v>0</v>
          </cell>
          <cell r="AC6">
            <v>0</v>
          </cell>
          <cell r="AD6">
            <v>13</v>
          </cell>
          <cell r="AE6">
            <v>0</v>
          </cell>
        </row>
        <row r="7">
          <cell r="I7">
            <v>9486885</v>
          </cell>
          <cell r="J7">
            <v>234078</v>
          </cell>
          <cell r="K7">
            <v>11317</v>
          </cell>
          <cell r="L7">
            <v>826280</v>
          </cell>
          <cell r="M7">
            <v>0</v>
          </cell>
          <cell r="N7">
            <v>0</v>
          </cell>
          <cell r="O7">
            <v>0</v>
          </cell>
          <cell r="P7">
            <v>0</v>
          </cell>
          <cell r="Q7">
            <v>93215</v>
          </cell>
          <cell r="R7">
            <v>11104</v>
          </cell>
          <cell r="S7">
            <v>0</v>
          </cell>
          <cell r="T7">
            <v>56148</v>
          </cell>
          <cell r="U7">
            <v>0</v>
          </cell>
          <cell r="V7">
            <v>35784</v>
          </cell>
          <cell r="W7">
            <v>0</v>
          </cell>
          <cell r="X7">
            <v>0</v>
          </cell>
          <cell r="AA7">
            <v>0</v>
          </cell>
          <cell r="AB7">
            <v>0</v>
          </cell>
          <cell r="AC7">
            <v>0</v>
          </cell>
          <cell r="AD7">
            <v>38</v>
          </cell>
          <cell r="AE7">
            <v>1</v>
          </cell>
        </row>
        <row r="8">
          <cell r="I8">
            <v>3342701</v>
          </cell>
          <cell r="J8">
            <v>107723</v>
          </cell>
          <cell r="K8">
            <v>1341</v>
          </cell>
          <cell r="L8">
            <v>234774</v>
          </cell>
          <cell r="M8">
            <v>0</v>
          </cell>
          <cell r="N8">
            <v>174817</v>
          </cell>
          <cell r="O8">
            <v>0</v>
          </cell>
          <cell r="P8">
            <v>0</v>
          </cell>
          <cell r="Q8">
            <v>23555</v>
          </cell>
          <cell r="R8">
            <v>4046</v>
          </cell>
          <cell r="S8">
            <v>0</v>
          </cell>
          <cell r="T8">
            <v>47805</v>
          </cell>
          <cell r="U8">
            <v>0</v>
          </cell>
          <cell r="V8">
            <v>32760</v>
          </cell>
          <cell r="W8">
            <v>0</v>
          </cell>
          <cell r="X8">
            <v>0</v>
          </cell>
          <cell r="AA8">
            <v>0</v>
          </cell>
          <cell r="AB8">
            <v>1</v>
          </cell>
          <cell r="AC8">
            <v>0</v>
          </cell>
          <cell r="AD8">
            <v>0</v>
          </cell>
          <cell r="AE8">
            <v>0</v>
          </cell>
        </row>
        <row r="9">
          <cell r="I9">
            <v>1899021</v>
          </cell>
          <cell r="J9">
            <v>40410</v>
          </cell>
          <cell r="K9">
            <v>1728</v>
          </cell>
          <cell r="L9">
            <v>90742</v>
          </cell>
          <cell r="R9">
            <v>1269</v>
          </cell>
          <cell r="T9">
            <v>27189</v>
          </cell>
          <cell r="V9">
            <v>39028</v>
          </cell>
          <cell r="W9">
            <v>5903</v>
          </cell>
          <cell r="AA9">
            <v>8</v>
          </cell>
          <cell r="AE9">
            <v>88</v>
          </cell>
        </row>
        <row r="10">
          <cell r="I10">
            <v>4672764</v>
          </cell>
          <cell r="J10">
            <v>81225</v>
          </cell>
          <cell r="K10">
            <v>0</v>
          </cell>
          <cell r="L10">
            <v>118307</v>
          </cell>
          <cell r="M10">
            <v>0</v>
          </cell>
          <cell r="N10">
            <v>0</v>
          </cell>
          <cell r="O10">
            <v>0</v>
          </cell>
          <cell r="P10">
            <v>0</v>
          </cell>
          <cell r="Q10">
            <v>0</v>
          </cell>
          <cell r="R10">
            <v>3110</v>
          </cell>
          <cell r="S10">
            <v>0</v>
          </cell>
          <cell r="T10">
            <v>52451</v>
          </cell>
          <cell r="U10">
            <v>0</v>
          </cell>
          <cell r="V10">
            <v>73124</v>
          </cell>
          <cell r="W10">
            <v>0</v>
          </cell>
          <cell r="X10">
            <v>215448</v>
          </cell>
          <cell r="AA10">
            <v>0</v>
          </cell>
          <cell r="AB10">
            <v>0</v>
          </cell>
          <cell r="AC10">
            <v>0</v>
          </cell>
          <cell r="AD10">
            <v>16</v>
          </cell>
          <cell r="AE10">
            <v>5</v>
          </cell>
        </row>
        <row r="11">
          <cell r="I11">
            <v>3375174</v>
          </cell>
          <cell r="J11">
            <v>125123</v>
          </cell>
          <cell r="K11">
            <v>12062</v>
          </cell>
          <cell r="L11">
            <v>320086</v>
          </cell>
          <cell r="M11">
            <v>55202</v>
          </cell>
          <cell r="N11">
            <v>0</v>
          </cell>
          <cell r="O11">
            <v>0</v>
          </cell>
          <cell r="P11">
            <v>0</v>
          </cell>
          <cell r="Q11">
            <v>13830</v>
          </cell>
          <cell r="R11">
            <v>2848</v>
          </cell>
          <cell r="S11">
            <v>0</v>
          </cell>
          <cell r="T11">
            <v>8574</v>
          </cell>
          <cell r="U11">
            <v>0</v>
          </cell>
          <cell r="V11">
            <v>9370</v>
          </cell>
          <cell r="W11">
            <v>0</v>
          </cell>
          <cell r="X11">
            <v>664</v>
          </cell>
          <cell r="AB11">
            <v>1</v>
          </cell>
          <cell r="AD11">
            <v>35</v>
          </cell>
          <cell r="AE11">
            <v>8</v>
          </cell>
        </row>
        <row r="12">
          <cell r="I12">
            <v>1377370</v>
          </cell>
          <cell r="J12">
            <v>1390000</v>
          </cell>
          <cell r="K12">
            <v>0</v>
          </cell>
          <cell r="L12">
            <v>3592249</v>
          </cell>
          <cell r="M12">
            <v>0</v>
          </cell>
          <cell r="N12">
            <v>0</v>
          </cell>
          <cell r="O12">
            <v>0</v>
          </cell>
          <cell r="P12">
            <v>0</v>
          </cell>
          <cell r="Q12">
            <v>0</v>
          </cell>
          <cell r="R12">
            <v>4029</v>
          </cell>
          <cell r="S12">
            <v>0</v>
          </cell>
          <cell r="T12">
            <v>15036</v>
          </cell>
          <cell r="U12">
            <v>0</v>
          </cell>
          <cell r="V12">
            <v>25430</v>
          </cell>
          <cell r="W12">
            <v>0</v>
          </cell>
          <cell r="X12">
            <v>443019</v>
          </cell>
          <cell r="AA12">
            <v>0</v>
          </cell>
          <cell r="AB12">
            <v>0</v>
          </cell>
          <cell r="AC12">
            <v>0</v>
          </cell>
          <cell r="AD12">
            <v>0</v>
          </cell>
          <cell r="AE12">
            <v>0</v>
          </cell>
        </row>
        <row r="13">
          <cell r="I13">
            <v>5121166</v>
          </cell>
          <cell r="J13">
            <v>99914</v>
          </cell>
          <cell r="K13">
            <v>5899</v>
          </cell>
          <cell r="L13">
            <v>108378</v>
          </cell>
          <cell r="N13">
            <v>384498</v>
          </cell>
          <cell r="R13">
            <v>1438</v>
          </cell>
          <cell r="S13">
            <v>23030</v>
          </cell>
          <cell r="T13">
            <v>35863</v>
          </cell>
          <cell r="V13">
            <v>44957</v>
          </cell>
          <cell r="X13">
            <v>1405307</v>
          </cell>
          <cell r="AD13">
            <v>2</v>
          </cell>
          <cell r="AE13">
            <v>26</v>
          </cell>
        </row>
        <row r="14">
          <cell r="I14">
            <v>1669927</v>
          </cell>
          <cell r="J14">
            <v>8087</v>
          </cell>
          <cell r="L14">
            <v>41141</v>
          </cell>
          <cell r="Q14">
            <v>6867</v>
          </cell>
          <cell r="R14">
            <v>2944</v>
          </cell>
          <cell r="T14">
            <v>36274</v>
          </cell>
          <cell r="V14">
            <v>29509</v>
          </cell>
          <cell r="X14">
            <v>1245</v>
          </cell>
          <cell r="AD14">
            <v>3</v>
          </cell>
        </row>
        <row r="15">
          <cell r="I15">
            <v>2323773</v>
          </cell>
          <cell r="J15">
            <v>6118</v>
          </cell>
          <cell r="K15">
            <v>0</v>
          </cell>
          <cell r="L15">
            <v>17484</v>
          </cell>
          <cell r="M15">
            <v>0</v>
          </cell>
          <cell r="N15">
            <v>6397</v>
          </cell>
          <cell r="O15">
            <v>0</v>
          </cell>
          <cell r="P15">
            <v>0</v>
          </cell>
          <cell r="Q15">
            <v>0</v>
          </cell>
          <cell r="R15">
            <v>3308</v>
          </cell>
          <cell r="S15">
            <v>0</v>
          </cell>
          <cell r="T15">
            <v>29539</v>
          </cell>
          <cell r="U15">
            <v>0</v>
          </cell>
          <cell r="V15">
            <v>38618</v>
          </cell>
          <cell r="W15">
            <v>0</v>
          </cell>
          <cell r="X15">
            <v>16441</v>
          </cell>
          <cell r="AA15">
            <v>0</v>
          </cell>
          <cell r="AB15">
            <v>0</v>
          </cell>
          <cell r="AC15">
            <v>0</v>
          </cell>
          <cell r="AD15">
            <v>0</v>
          </cell>
          <cell r="AE15">
            <v>0</v>
          </cell>
        </row>
        <row r="16">
          <cell r="I16">
            <v>2005114</v>
          </cell>
          <cell r="J16">
            <v>47537</v>
          </cell>
          <cell r="K16">
            <v>2026</v>
          </cell>
          <cell r="L16">
            <v>50317</v>
          </cell>
          <cell r="R16">
            <v>2300</v>
          </cell>
          <cell r="T16">
            <v>20427</v>
          </cell>
          <cell r="V16">
            <v>5780</v>
          </cell>
          <cell r="AB16">
            <v>2</v>
          </cell>
        </row>
        <row r="17">
          <cell r="I17">
            <v>1576969</v>
          </cell>
          <cell r="J17">
            <v>31506</v>
          </cell>
          <cell r="K17">
            <v>6947</v>
          </cell>
          <cell r="L17">
            <v>127206</v>
          </cell>
          <cell r="M17">
            <v>0</v>
          </cell>
          <cell r="N17">
            <v>0</v>
          </cell>
          <cell r="O17">
            <v>0</v>
          </cell>
          <cell r="P17">
            <v>0</v>
          </cell>
          <cell r="Q17">
            <v>4253</v>
          </cell>
          <cell r="R17">
            <v>1314</v>
          </cell>
          <cell r="S17">
            <v>0</v>
          </cell>
          <cell r="T17">
            <v>5777</v>
          </cell>
          <cell r="U17">
            <v>0</v>
          </cell>
          <cell r="V17">
            <v>20980</v>
          </cell>
          <cell r="W17">
            <v>0</v>
          </cell>
          <cell r="X17">
            <v>29316</v>
          </cell>
          <cell r="AA17">
            <v>0</v>
          </cell>
          <cell r="AB17">
            <v>0</v>
          </cell>
          <cell r="AC17">
            <v>0</v>
          </cell>
          <cell r="AD17">
            <v>1</v>
          </cell>
          <cell r="AE17">
            <v>0</v>
          </cell>
        </row>
        <row r="18">
          <cell r="I18">
            <v>19226268</v>
          </cell>
          <cell r="J18">
            <v>170486</v>
          </cell>
          <cell r="K18">
            <v>20288</v>
          </cell>
          <cell r="L18">
            <v>665924</v>
          </cell>
          <cell r="M18">
            <v>0</v>
          </cell>
          <cell r="N18">
            <v>0</v>
          </cell>
          <cell r="O18">
            <v>0</v>
          </cell>
          <cell r="P18">
            <v>0</v>
          </cell>
          <cell r="Q18">
            <v>382779</v>
          </cell>
          <cell r="R18">
            <v>19369</v>
          </cell>
          <cell r="S18">
            <v>38410</v>
          </cell>
          <cell r="T18">
            <v>23749</v>
          </cell>
          <cell r="U18">
            <v>0</v>
          </cell>
          <cell r="V18">
            <v>214781</v>
          </cell>
          <cell r="W18">
            <v>0</v>
          </cell>
          <cell r="X18">
            <v>0</v>
          </cell>
          <cell r="AA18">
            <v>0</v>
          </cell>
          <cell r="AB18">
            <v>17</v>
          </cell>
          <cell r="AC18">
            <v>0</v>
          </cell>
          <cell r="AD18">
            <v>243</v>
          </cell>
          <cell r="AE18">
            <v>82</v>
          </cell>
        </row>
        <row r="19">
          <cell r="I19">
            <v>1372110</v>
          </cell>
          <cell r="J19">
            <v>352</v>
          </cell>
          <cell r="K19">
            <v>4841</v>
          </cell>
          <cell r="L19">
            <v>4647</v>
          </cell>
          <cell r="M19">
            <v>0</v>
          </cell>
          <cell r="N19">
            <v>0</v>
          </cell>
          <cell r="O19">
            <v>0</v>
          </cell>
          <cell r="P19">
            <v>0</v>
          </cell>
          <cell r="Q19">
            <v>0</v>
          </cell>
          <cell r="R19">
            <v>1164</v>
          </cell>
          <cell r="S19">
            <v>21193</v>
          </cell>
          <cell r="T19">
            <v>11041</v>
          </cell>
          <cell r="U19">
            <v>0</v>
          </cell>
          <cell r="V19">
            <v>28089</v>
          </cell>
          <cell r="W19">
            <v>0</v>
          </cell>
          <cell r="X19">
            <v>0</v>
          </cell>
          <cell r="AA19">
            <v>0</v>
          </cell>
          <cell r="AB19">
            <v>0</v>
          </cell>
          <cell r="AC19">
            <v>0</v>
          </cell>
          <cell r="AD19">
            <v>0</v>
          </cell>
          <cell r="AE19">
            <v>0</v>
          </cell>
        </row>
        <row r="20">
          <cell r="I20">
            <v>2987258</v>
          </cell>
          <cell r="J20">
            <v>14229</v>
          </cell>
          <cell r="K20">
            <v>0</v>
          </cell>
          <cell r="L20">
            <v>124729</v>
          </cell>
          <cell r="M20">
            <v>0</v>
          </cell>
          <cell r="N20">
            <v>0</v>
          </cell>
          <cell r="O20">
            <v>0</v>
          </cell>
          <cell r="P20">
            <v>0</v>
          </cell>
          <cell r="Q20">
            <v>16789</v>
          </cell>
          <cell r="R20">
            <v>6089</v>
          </cell>
          <cell r="S20">
            <v>5296</v>
          </cell>
          <cell r="T20">
            <v>13995</v>
          </cell>
          <cell r="U20">
            <v>0</v>
          </cell>
          <cell r="V20">
            <v>29693</v>
          </cell>
          <cell r="W20">
            <v>0</v>
          </cell>
          <cell r="X20">
            <v>18953</v>
          </cell>
          <cell r="AA20">
            <v>0</v>
          </cell>
          <cell r="AB20">
            <v>0</v>
          </cell>
          <cell r="AC20">
            <v>0</v>
          </cell>
          <cell r="AD20">
            <v>0</v>
          </cell>
        </row>
        <row r="21">
          <cell r="I21">
            <v>1840449</v>
          </cell>
          <cell r="J21">
            <v>25003</v>
          </cell>
          <cell r="K21">
            <v>2115</v>
          </cell>
          <cell r="L21">
            <v>53927</v>
          </cell>
          <cell r="M21">
            <v>0</v>
          </cell>
          <cell r="N21">
            <v>0</v>
          </cell>
          <cell r="O21">
            <v>0</v>
          </cell>
          <cell r="P21">
            <v>0</v>
          </cell>
          <cell r="Q21">
            <v>22863</v>
          </cell>
          <cell r="R21">
            <v>4808</v>
          </cell>
          <cell r="S21">
            <v>0</v>
          </cell>
          <cell r="T21">
            <v>7935</v>
          </cell>
          <cell r="U21">
            <v>0</v>
          </cell>
          <cell r="V21">
            <v>25924</v>
          </cell>
          <cell r="W21">
            <v>0</v>
          </cell>
          <cell r="X21">
            <v>4235</v>
          </cell>
          <cell r="AA21">
            <v>0</v>
          </cell>
          <cell r="AB21">
            <v>0</v>
          </cell>
          <cell r="AC21">
            <v>0</v>
          </cell>
          <cell r="AD21">
            <v>3</v>
          </cell>
          <cell r="AE21">
            <v>0</v>
          </cell>
        </row>
        <row r="22">
          <cell r="I22">
            <v>1525358</v>
          </cell>
          <cell r="J22">
            <v>11537</v>
          </cell>
          <cell r="K22">
            <v>1546</v>
          </cell>
          <cell r="L22">
            <v>55014</v>
          </cell>
          <cell r="Q22">
            <v>60233</v>
          </cell>
          <cell r="R22">
            <v>4614</v>
          </cell>
          <cell r="T22">
            <v>7253</v>
          </cell>
          <cell r="V22">
            <v>23204</v>
          </cell>
          <cell r="AD22">
            <v>6</v>
          </cell>
        </row>
        <row r="23">
          <cell r="I23">
            <v>837801</v>
          </cell>
          <cell r="J23">
            <v>2652</v>
          </cell>
          <cell r="K23">
            <v>0</v>
          </cell>
          <cell r="L23">
            <v>2644</v>
          </cell>
          <cell r="M23">
            <v>0</v>
          </cell>
          <cell r="N23">
            <v>0</v>
          </cell>
          <cell r="O23">
            <v>0</v>
          </cell>
          <cell r="P23">
            <v>0</v>
          </cell>
          <cell r="Q23">
            <v>0</v>
          </cell>
          <cell r="R23">
            <v>2639</v>
          </cell>
          <cell r="S23">
            <v>0</v>
          </cell>
          <cell r="T23">
            <v>3339</v>
          </cell>
          <cell r="U23">
            <v>0</v>
          </cell>
          <cell r="V23">
            <v>26071</v>
          </cell>
          <cell r="W23">
            <v>0</v>
          </cell>
          <cell r="X23">
            <v>394519</v>
          </cell>
          <cell r="AA23">
            <v>0</v>
          </cell>
          <cell r="AB23">
            <v>0</v>
          </cell>
          <cell r="AC23">
            <v>0</v>
          </cell>
          <cell r="AD23">
            <v>0</v>
          </cell>
          <cell r="AE23">
            <v>0</v>
          </cell>
        </row>
        <row r="24">
          <cell r="I24">
            <v>1096679</v>
          </cell>
          <cell r="J24">
            <v>67883</v>
          </cell>
          <cell r="K24">
            <v>0</v>
          </cell>
          <cell r="L24">
            <v>0</v>
          </cell>
          <cell r="M24">
            <v>0</v>
          </cell>
          <cell r="N24">
            <v>0</v>
          </cell>
          <cell r="O24">
            <v>0</v>
          </cell>
          <cell r="P24">
            <v>0</v>
          </cell>
          <cell r="Q24">
            <v>0</v>
          </cell>
          <cell r="R24">
            <v>1310</v>
          </cell>
          <cell r="S24">
            <v>0</v>
          </cell>
          <cell r="T24">
            <v>8035</v>
          </cell>
          <cell r="U24">
            <v>0</v>
          </cell>
          <cell r="V24">
            <v>15566</v>
          </cell>
          <cell r="W24">
            <v>0</v>
          </cell>
          <cell r="X24">
            <v>0</v>
          </cell>
          <cell r="AA24">
            <v>0</v>
          </cell>
          <cell r="AB24">
            <v>0</v>
          </cell>
          <cell r="AC24">
            <v>0</v>
          </cell>
          <cell r="AD24">
            <v>2</v>
          </cell>
          <cell r="AE24">
            <v>0</v>
          </cell>
        </row>
        <row r="25">
          <cell r="I25">
            <v>5493426</v>
          </cell>
          <cell r="J25">
            <v>28956</v>
          </cell>
          <cell r="L25">
            <v>88462</v>
          </cell>
          <cell r="Q25">
            <v>60820</v>
          </cell>
          <cell r="R25">
            <v>1916</v>
          </cell>
          <cell r="T25">
            <v>5832</v>
          </cell>
          <cell r="X25">
            <v>290784</v>
          </cell>
          <cell r="AB25">
            <v>1</v>
          </cell>
          <cell r="AE25">
            <v>1</v>
          </cell>
        </row>
        <row r="26">
          <cell r="I26">
            <v>2245223</v>
          </cell>
          <cell r="J26">
            <v>38704</v>
          </cell>
          <cell r="K26">
            <v>863</v>
          </cell>
          <cell r="L26">
            <v>33026</v>
          </cell>
          <cell r="M26">
            <v>0</v>
          </cell>
          <cell r="N26">
            <v>0</v>
          </cell>
          <cell r="O26">
            <v>0</v>
          </cell>
          <cell r="P26">
            <v>0</v>
          </cell>
          <cell r="Q26">
            <v>0</v>
          </cell>
          <cell r="R26">
            <v>8978</v>
          </cell>
          <cell r="S26">
            <v>0</v>
          </cell>
          <cell r="T26">
            <v>1333</v>
          </cell>
          <cell r="U26">
            <v>0</v>
          </cell>
          <cell r="V26">
            <v>32211</v>
          </cell>
          <cell r="W26">
            <v>0</v>
          </cell>
          <cell r="X26">
            <v>21834</v>
          </cell>
          <cell r="AA26">
            <v>0</v>
          </cell>
          <cell r="AB26">
            <v>0</v>
          </cell>
          <cell r="AC26">
            <v>0</v>
          </cell>
          <cell r="AD26">
            <v>7</v>
          </cell>
          <cell r="AE26">
            <v>2</v>
          </cell>
        </row>
        <row r="27">
          <cell r="I27">
            <v>2268792</v>
          </cell>
          <cell r="J27">
            <v>22193</v>
          </cell>
          <cell r="K27">
            <v>0</v>
          </cell>
          <cell r="L27">
            <v>111301</v>
          </cell>
          <cell r="M27">
            <v>0</v>
          </cell>
          <cell r="N27">
            <v>0</v>
          </cell>
          <cell r="O27">
            <v>0</v>
          </cell>
          <cell r="P27">
            <v>0</v>
          </cell>
          <cell r="Q27">
            <v>10614</v>
          </cell>
          <cell r="R27">
            <v>0</v>
          </cell>
          <cell r="S27">
            <v>2902</v>
          </cell>
          <cell r="T27">
            <v>1924</v>
          </cell>
          <cell r="U27">
            <v>0</v>
          </cell>
          <cell r="V27">
            <v>43816</v>
          </cell>
          <cell r="W27">
            <v>0</v>
          </cell>
          <cell r="X27">
            <v>4227</v>
          </cell>
          <cell r="AA27">
            <v>0</v>
          </cell>
          <cell r="AB27">
            <v>0</v>
          </cell>
          <cell r="AC27">
            <v>0</v>
          </cell>
          <cell r="AD27">
            <v>1</v>
          </cell>
          <cell r="AE27">
            <v>7</v>
          </cell>
        </row>
        <row r="28">
          <cell r="I28">
            <v>2429804</v>
          </cell>
          <cell r="J28">
            <v>32181</v>
          </cell>
          <cell r="K28">
            <v>3593</v>
          </cell>
          <cell r="L28">
            <v>41091</v>
          </cell>
          <cell r="Q28">
            <v>6496</v>
          </cell>
          <cell r="R28">
            <v>2013</v>
          </cell>
          <cell r="S28">
            <v>22436</v>
          </cell>
          <cell r="T28">
            <v>7993</v>
          </cell>
          <cell r="V28">
            <v>43700</v>
          </cell>
          <cell r="X28">
            <v>713547</v>
          </cell>
          <cell r="AB28">
            <v>1</v>
          </cell>
        </row>
        <row r="29">
          <cell r="I29">
            <v>1297559</v>
          </cell>
          <cell r="J29">
            <v>81989</v>
          </cell>
          <cell r="K29">
            <v>0</v>
          </cell>
          <cell r="L29">
            <v>58468</v>
          </cell>
          <cell r="M29">
            <v>0</v>
          </cell>
          <cell r="N29">
            <v>0</v>
          </cell>
          <cell r="O29">
            <v>0</v>
          </cell>
          <cell r="P29">
            <v>0</v>
          </cell>
          <cell r="Q29">
            <v>13520</v>
          </cell>
          <cell r="R29">
            <v>2660</v>
          </cell>
          <cell r="S29">
            <v>0</v>
          </cell>
          <cell r="T29">
            <v>5285</v>
          </cell>
          <cell r="U29">
            <v>0</v>
          </cell>
          <cell r="V29">
            <v>34047</v>
          </cell>
          <cell r="W29">
            <v>0</v>
          </cell>
          <cell r="X29">
            <v>0</v>
          </cell>
          <cell r="AA29">
            <v>0</v>
          </cell>
          <cell r="AB29">
            <v>0</v>
          </cell>
          <cell r="AC29">
            <v>0</v>
          </cell>
          <cell r="AD29">
            <v>0</v>
          </cell>
          <cell r="AE29">
            <v>10</v>
          </cell>
        </row>
        <row r="30">
          <cell r="I30">
            <v>2124141</v>
          </cell>
          <cell r="J30">
            <v>7815</v>
          </cell>
          <cell r="K30">
            <v>0</v>
          </cell>
          <cell r="L30">
            <v>5561</v>
          </cell>
          <cell r="M30">
            <v>0</v>
          </cell>
          <cell r="N30">
            <v>0</v>
          </cell>
          <cell r="O30">
            <v>0</v>
          </cell>
          <cell r="P30">
            <v>0</v>
          </cell>
          <cell r="Q30">
            <v>0</v>
          </cell>
          <cell r="R30">
            <v>4213</v>
          </cell>
          <cell r="S30">
            <v>0</v>
          </cell>
          <cell r="T30">
            <v>6122</v>
          </cell>
          <cell r="U30">
            <v>0</v>
          </cell>
          <cell r="V30">
            <v>34048</v>
          </cell>
          <cell r="W30">
            <v>0</v>
          </cell>
          <cell r="X30">
            <v>0</v>
          </cell>
          <cell r="AA30">
            <v>0</v>
          </cell>
          <cell r="AB30">
            <v>0</v>
          </cell>
          <cell r="AC30">
            <v>0</v>
          </cell>
          <cell r="AD30">
            <v>0</v>
          </cell>
          <cell r="AE30">
            <v>0</v>
          </cell>
        </row>
        <row r="31">
          <cell r="I31">
            <v>1626344</v>
          </cell>
          <cell r="J31">
            <v>73386</v>
          </cell>
          <cell r="K31">
            <v>4301</v>
          </cell>
          <cell r="L31">
            <v>49469</v>
          </cell>
          <cell r="M31">
            <v>0</v>
          </cell>
          <cell r="N31">
            <v>0</v>
          </cell>
          <cell r="O31">
            <v>0</v>
          </cell>
          <cell r="P31">
            <v>0</v>
          </cell>
          <cell r="Q31">
            <v>6871</v>
          </cell>
          <cell r="R31">
            <v>3947</v>
          </cell>
          <cell r="S31">
            <v>0</v>
          </cell>
          <cell r="T31">
            <v>40510</v>
          </cell>
          <cell r="U31">
            <v>0</v>
          </cell>
          <cell r="V31">
            <v>0</v>
          </cell>
          <cell r="W31">
            <v>0</v>
          </cell>
          <cell r="X31">
            <v>0</v>
          </cell>
          <cell r="AA31">
            <v>0</v>
          </cell>
          <cell r="AB31">
            <v>0</v>
          </cell>
          <cell r="AC31">
            <v>0</v>
          </cell>
          <cell r="AD31">
            <v>0</v>
          </cell>
          <cell r="AE31">
            <v>0</v>
          </cell>
        </row>
        <row r="32">
          <cell r="I32">
            <v>1592811029</v>
          </cell>
          <cell r="J32">
            <v>961587</v>
          </cell>
          <cell r="L32">
            <v>1456662</v>
          </cell>
          <cell r="R32">
            <v>198216</v>
          </cell>
          <cell r="T32">
            <v>276482</v>
          </cell>
          <cell r="AD32">
            <v>9</v>
          </cell>
        </row>
        <row r="33">
          <cell r="I33">
            <v>1646233</v>
          </cell>
          <cell r="J33">
            <v>5727</v>
          </cell>
          <cell r="K33">
            <v>0</v>
          </cell>
          <cell r="L33">
            <v>27298</v>
          </cell>
          <cell r="M33">
            <v>0</v>
          </cell>
          <cell r="N33">
            <v>0</v>
          </cell>
          <cell r="O33">
            <v>0</v>
          </cell>
          <cell r="P33">
            <v>0</v>
          </cell>
          <cell r="Q33">
            <v>0</v>
          </cell>
          <cell r="R33">
            <v>2581</v>
          </cell>
          <cell r="T33">
            <v>5097</v>
          </cell>
          <cell r="U33">
            <v>0</v>
          </cell>
          <cell r="V33">
            <v>8900</v>
          </cell>
          <cell r="W33">
            <v>0</v>
          </cell>
          <cell r="X33">
            <v>0</v>
          </cell>
          <cell r="AB33">
            <v>1</v>
          </cell>
          <cell r="AE33">
            <v>11</v>
          </cell>
        </row>
        <row r="34">
          <cell r="I34">
            <v>1487043</v>
          </cell>
          <cell r="K34">
            <v>51845</v>
          </cell>
          <cell r="Q34">
            <v>9331</v>
          </cell>
          <cell r="R34">
            <v>2534</v>
          </cell>
          <cell r="S34">
            <v>113749</v>
          </cell>
          <cell r="T34">
            <v>21845</v>
          </cell>
          <cell r="V34">
            <v>4264</v>
          </cell>
          <cell r="X34">
            <v>256144</v>
          </cell>
        </row>
        <row r="35">
          <cell r="I35">
            <v>929724</v>
          </cell>
          <cell r="J35">
            <v>9398</v>
          </cell>
          <cell r="K35">
            <v>0</v>
          </cell>
          <cell r="L35">
            <v>29755</v>
          </cell>
          <cell r="M35">
            <v>0</v>
          </cell>
          <cell r="N35">
            <v>0</v>
          </cell>
          <cell r="O35">
            <v>0</v>
          </cell>
          <cell r="P35">
            <v>0</v>
          </cell>
          <cell r="Q35">
            <v>0</v>
          </cell>
          <cell r="R35">
            <v>2130</v>
          </cell>
          <cell r="S35">
            <v>0</v>
          </cell>
          <cell r="T35">
            <v>8767</v>
          </cell>
          <cell r="U35">
            <v>0</v>
          </cell>
          <cell r="V35">
            <v>17742</v>
          </cell>
          <cell r="W35">
            <v>0</v>
          </cell>
          <cell r="X35">
            <v>0</v>
          </cell>
          <cell r="AA35">
            <v>0</v>
          </cell>
          <cell r="AB35">
            <v>0</v>
          </cell>
          <cell r="AC35">
            <v>0</v>
          </cell>
          <cell r="AD35">
            <v>2</v>
          </cell>
          <cell r="AE35">
            <v>0</v>
          </cell>
        </row>
        <row r="36">
          <cell r="I36">
            <v>2258678</v>
          </cell>
          <cell r="J36">
            <v>17262</v>
          </cell>
          <cell r="K36">
            <v>0</v>
          </cell>
          <cell r="L36">
            <v>43800</v>
          </cell>
          <cell r="M36">
            <v>0</v>
          </cell>
          <cell r="N36">
            <v>0</v>
          </cell>
          <cell r="O36">
            <v>0</v>
          </cell>
          <cell r="P36">
            <v>0</v>
          </cell>
          <cell r="Q36">
            <v>0</v>
          </cell>
          <cell r="R36">
            <v>2662</v>
          </cell>
          <cell r="S36">
            <v>8978</v>
          </cell>
          <cell r="T36">
            <v>10054</v>
          </cell>
          <cell r="U36">
            <v>0</v>
          </cell>
          <cell r="V36">
            <v>27656</v>
          </cell>
          <cell r="W36">
            <v>32083</v>
          </cell>
          <cell r="X36">
            <v>21316</v>
          </cell>
          <cell r="AB36">
            <v>14</v>
          </cell>
        </row>
        <row r="37">
          <cell r="I37">
            <v>6998045</v>
          </cell>
          <cell r="J37">
            <v>309169</v>
          </cell>
          <cell r="K37">
            <v>625</v>
          </cell>
          <cell r="L37">
            <v>0</v>
          </cell>
          <cell r="M37">
            <v>0</v>
          </cell>
          <cell r="N37">
            <v>0</v>
          </cell>
          <cell r="O37">
            <v>0</v>
          </cell>
          <cell r="P37">
            <v>0</v>
          </cell>
          <cell r="Q37">
            <v>89221</v>
          </cell>
          <cell r="R37">
            <v>3572</v>
          </cell>
          <cell r="S37">
            <v>89156</v>
          </cell>
          <cell r="T37">
            <v>26860</v>
          </cell>
          <cell r="U37">
            <v>0</v>
          </cell>
          <cell r="V37">
            <v>132887</v>
          </cell>
          <cell r="W37">
            <v>0</v>
          </cell>
          <cell r="X37">
            <v>2533321</v>
          </cell>
        </row>
        <row r="38">
          <cell r="I38">
            <v>3266521</v>
          </cell>
          <cell r="J38">
            <v>62441</v>
          </cell>
          <cell r="K38">
            <v>1769</v>
          </cell>
          <cell r="L38">
            <v>97320</v>
          </cell>
          <cell r="R38">
            <v>5217</v>
          </cell>
          <cell r="S38">
            <v>26132</v>
          </cell>
          <cell r="T38">
            <v>31514</v>
          </cell>
          <cell r="V38">
            <v>54852</v>
          </cell>
          <cell r="X38">
            <v>43519</v>
          </cell>
          <cell r="AD38">
            <v>10</v>
          </cell>
        </row>
        <row r="39">
          <cell r="I39">
            <v>2490402</v>
          </cell>
          <cell r="R39">
            <v>3102</v>
          </cell>
          <cell r="T39">
            <v>2304</v>
          </cell>
          <cell r="V39">
            <v>21962</v>
          </cell>
          <cell r="AD39">
            <v>6</v>
          </cell>
        </row>
        <row r="40">
          <cell r="I40">
            <v>7785185</v>
          </cell>
          <cell r="J40">
            <v>30611</v>
          </cell>
          <cell r="K40">
            <v>64775</v>
          </cell>
          <cell r="L40">
            <v>70373</v>
          </cell>
          <cell r="M40">
            <v>0</v>
          </cell>
          <cell r="N40">
            <v>0</v>
          </cell>
          <cell r="O40">
            <v>0</v>
          </cell>
          <cell r="P40">
            <v>0</v>
          </cell>
          <cell r="Q40">
            <v>32003</v>
          </cell>
          <cell r="R40">
            <v>11702</v>
          </cell>
          <cell r="S40">
            <v>0</v>
          </cell>
          <cell r="T40">
            <v>15380</v>
          </cell>
          <cell r="U40">
            <v>0</v>
          </cell>
          <cell r="V40">
            <v>77652</v>
          </cell>
          <cell r="W40">
            <v>0</v>
          </cell>
          <cell r="X40">
            <v>0</v>
          </cell>
          <cell r="AA40">
            <v>0</v>
          </cell>
          <cell r="AB40">
            <v>0</v>
          </cell>
          <cell r="AC40">
            <v>0</v>
          </cell>
          <cell r="AD40">
            <v>0</v>
          </cell>
          <cell r="AE40">
            <v>0</v>
          </cell>
        </row>
        <row r="41">
          <cell r="I41">
            <v>1117489</v>
          </cell>
          <cell r="J41">
            <v>15740</v>
          </cell>
          <cell r="L41">
            <v>18834</v>
          </cell>
          <cell r="M41">
            <v>2549</v>
          </cell>
          <cell r="Q41">
            <v>24298</v>
          </cell>
          <cell r="R41">
            <v>1469</v>
          </cell>
          <cell r="T41">
            <v>13012</v>
          </cell>
          <cell r="V41">
            <v>28582</v>
          </cell>
          <cell r="X41">
            <v>200351</v>
          </cell>
        </row>
        <row r="42">
          <cell r="I42">
            <v>8695432</v>
          </cell>
          <cell r="J42">
            <v>51612</v>
          </cell>
          <cell r="K42">
            <v>9136</v>
          </cell>
          <cell r="L42">
            <v>250805</v>
          </cell>
          <cell r="M42">
            <v>0</v>
          </cell>
          <cell r="N42">
            <v>0</v>
          </cell>
          <cell r="O42">
            <v>9038</v>
          </cell>
          <cell r="P42">
            <v>0</v>
          </cell>
          <cell r="Q42">
            <v>333475</v>
          </cell>
          <cell r="R42">
            <v>11932</v>
          </cell>
          <cell r="S42">
            <v>1450</v>
          </cell>
          <cell r="T42">
            <v>17034</v>
          </cell>
          <cell r="U42">
            <v>0</v>
          </cell>
          <cell r="V42">
            <v>61378</v>
          </cell>
          <cell r="W42">
            <v>0</v>
          </cell>
          <cell r="X42">
            <v>1493325</v>
          </cell>
          <cell r="AA42">
            <v>0</v>
          </cell>
          <cell r="AB42">
            <v>0</v>
          </cell>
          <cell r="AC42">
            <v>0</v>
          </cell>
          <cell r="AD42">
            <v>40</v>
          </cell>
          <cell r="AE42">
            <v>0</v>
          </cell>
        </row>
        <row r="43">
          <cell r="I43">
            <v>1107149</v>
          </cell>
          <cell r="J43">
            <v>3582</v>
          </cell>
          <cell r="K43">
            <v>2442</v>
          </cell>
          <cell r="L43">
            <v>18939</v>
          </cell>
          <cell r="R43">
            <v>1268</v>
          </cell>
          <cell r="T43">
            <v>9054</v>
          </cell>
          <cell r="V43">
            <v>27934</v>
          </cell>
          <cell r="AA43">
            <v>0</v>
          </cell>
          <cell r="AB43">
            <v>0</v>
          </cell>
          <cell r="AC43">
            <v>0</v>
          </cell>
          <cell r="AD43">
            <v>0</v>
          </cell>
          <cell r="AE43">
            <v>0</v>
          </cell>
        </row>
        <row r="44">
          <cell r="I44">
            <v>5185008</v>
          </cell>
          <cell r="J44">
            <v>53564</v>
          </cell>
          <cell r="K44">
            <v>28608</v>
          </cell>
          <cell r="L44">
            <v>99685</v>
          </cell>
          <cell r="M44">
            <v>0</v>
          </cell>
          <cell r="N44">
            <v>0</v>
          </cell>
          <cell r="O44">
            <v>0</v>
          </cell>
          <cell r="P44">
            <v>0</v>
          </cell>
          <cell r="Q44">
            <v>0</v>
          </cell>
          <cell r="R44">
            <v>6862</v>
          </cell>
          <cell r="S44">
            <v>12108</v>
          </cell>
          <cell r="T44">
            <v>40870</v>
          </cell>
          <cell r="U44">
            <v>0</v>
          </cell>
          <cell r="V44">
            <v>51111</v>
          </cell>
          <cell r="W44">
            <v>0</v>
          </cell>
          <cell r="X44">
            <v>0</v>
          </cell>
          <cell r="AA44">
            <v>0</v>
          </cell>
          <cell r="AB44">
            <v>0</v>
          </cell>
          <cell r="AC44">
            <v>0</v>
          </cell>
          <cell r="AD44">
            <v>15</v>
          </cell>
          <cell r="AE44">
            <v>2</v>
          </cell>
        </row>
        <row r="45">
          <cell r="I45">
            <v>505721</v>
          </cell>
          <cell r="J45">
            <v>2383</v>
          </cell>
          <cell r="K45">
            <v>0</v>
          </cell>
          <cell r="L45">
            <v>26890</v>
          </cell>
          <cell r="M45">
            <v>0</v>
          </cell>
          <cell r="N45">
            <v>0</v>
          </cell>
          <cell r="O45">
            <v>0</v>
          </cell>
          <cell r="P45">
            <v>0</v>
          </cell>
          <cell r="Q45">
            <v>3348</v>
          </cell>
          <cell r="R45">
            <v>1930</v>
          </cell>
          <cell r="S45">
            <v>0</v>
          </cell>
          <cell r="T45">
            <v>2196</v>
          </cell>
          <cell r="U45">
            <v>0</v>
          </cell>
          <cell r="V45">
            <v>4450</v>
          </cell>
          <cell r="W45">
            <v>0</v>
          </cell>
          <cell r="X45">
            <v>137692</v>
          </cell>
          <cell r="AA45">
            <v>0</v>
          </cell>
          <cell r="AB45">
            <v>0</v>
          </cell>
          <cell r="AC45">
            <v>0</v>
          </cell>
          <cell r="AD45">
            <v>0</v>
          </cell>
          <cell r="AE45">
            <v>0</v>
          </cell>
        </row>
        <row r="46">
          <cell r="I46">
            <v>4040930</v>
          </cell>
          <cell r="J46">
            <v>56641</v>
          </cell>
          <cell r="K46">
            <v>7748</v>
          </cell>
          <cell r="L46">
            <v>174183</v>
          </cell>
          <cell r="Q46">
            <v>62936</v>
          </cell>
          <cell r="R46">
            <v>9361</v>
          </cell>
          <cell r="T46">
            <v>14994</v>
          </cell>
          <cell r="V46">
            <v>56987</v>
          </cell>
          <cell r="X46">
            <v>1233630</v>
          </cell>
          <cell r="AD46">
            <v>16</v>
          </cell>
        </row>
        <row r="47">
          <cell r="I47">
            <v>2019013</v>
          </cell>
          <cell r="J47">
            <v>54509</v>
          </cell>
          <cell r="L47">
            <v>99439</v>
          </cell>
          <cell r="N47">
            <v>104553</v>
          </cell>
          <cell r="R47">
            <v>3219</v>
          </cell>
          <cell r="T47">
            <v>7823</v>
          </cell>
          <cell r="V47">
            <v>26412</v>
          </cell>
          <cell r="X47">
            <v>304090</v>
          </cell>
        </row>
        <row r="48">
          <cell r="I48">
            <v>1786605</v>
          </cell>
          <cell r="J48">
            <v>14234</v>
          </cell>
          <cell r="K48">
            <v>499</v>
          </cell>
          <cell r="L48">
            <v>427</v>
          </cell>
          <cell r="M48">
            <v>0</v>
          </cell>
          <cell r="N48">
            <v>0</v>
          </cell>
          <cell r="O48">
            <v>0</v>
          </cell>
          <cell r="P48">
            <v>0</v>
          </cell>
          <cell r="Q48">
            <v>0</v>
          </cell>
          <cell r="R48">
            <v>1549</v>
          </cell>
          <cell r="S48">
            <v>0</v>
          </cell>
          <cell r="T48">
            <v>16119</v>
          </cell>
          <cell r="U48">
            <v>0</v>
          </cell>
          <cell r="V48">
            <v>22339</v>
          </cell>
          <cell r="W48">
            <v>0</v>
          </cell>
          <cell r="X48">
            <v>0</v>
          </cell>
          <cell r="AA48">
            <v>0</v>
          </cell>
          <cell r="AB48">
            <v>0</v>
          </cell>
          <cell r="AC48">
            <v>0</v>
          </cell>
          <cell r="AD48">
            <v>0</v>
          </cell>
          <cell r="AE48">
            <v>0</v>
          </cell>
        </row>
        <row r="49">
          <cell r="I49">
            <v>1610499</v>
          </cell>
          <cell r="J49">
            <v>9720</v>
          </cell>
          <cell r="L49">
            <v>25052</v>
          </cell>
          <cell r="Q49">
            <v>4662</v>
          </cell>
          <cell r="R49">
            <v>1827</v>
          </cell>
          <cell r="S49">
            <v>12297</v>
          </cell>
          <cell r="T49">
            <v>47583</v>
          </cell>
          <cell r="V49">
            <v>36990</v>
          </cell>
          <cell r="X49">
            <v>11381</v>
          </cell>
          <cell r="AE49">
            <v>2</v>
          </cell>
        </row>
        <row r="50">
          <cell r="I50">
            <v>13821411</v>
          </cell>
          <cell r="J50">
            <v>86848</v>
          </cell>
          <cell r="K50">
            <v>2597</v>
          </cell>
          <cell r="L50">
            <v>41076</v>
          </cell>
          <cell r="Q50">
            <v>180442</v>
          </cell>
          <cell r="R50">
            <v>17608</v>
          </cell>
          <cell r="T50">
            <v>21948</v>
          </cell>
          <cell r="V50">
            <v>143865</v>
          </cell>
          <cell r="X50">
            <v>19615</v>
          </cell>
          <cell r="AB50">
            <v>1</v>
          </cell>
          <cell r="AD50">
            <v>69</v>
          </cell>
          <cell r="AE50">
            <v>9</v>
          </cell>
        </row>
        <row r="51">
          <cell r="I51">
            <v>4648138</v>
          </cell>
          <cell r="J51">
            <v>38198</v>
          </cell>
          <cell r="L51">
            <v>82318</v>
          </cell>
          <cell r="N51">
            <v>3683</v>
          </cell>
          <cell r="R51">
            <v>24411</v>
          </cell>
          <cell r="T51">
            <v>54426</v>
          </cell>
          <cell r="V51">
            <v>30145</v>
          </cell>
          <cell r="X51">
            <v>480</v>
          </cell>
          <cell r="AD51">
            <v>7</v>
          </cell>
        </row>
        <row r="52">
          <cell r="I52">
            <v>2750580</v>
          </cell>
          <cell r="J52">
            <v>4551</v>
          </cell>
          <cell r="L52">
            <v>9485</v>
          </cell>
          <cell r="Q52">
            <v>5786</v>
          </cell>
          <cell r="R52">
            <v>3517</v>
          </cell>
          <cell r="T52">
            <v>2130</v>
          </cell>
          <cell r="V52">
            <v>25827</v>
          </cell>
        </row>
        <row r="53">
          <cell r="I53">
            <v>1871334</v>
          </cell>
          <cell r="J53">
            <v>42300</v>
          </cell>
          <cell r="K53">
            <v>138674</v>
          </cell>
          <cell r="L53">
            <v>3784</v>
          </cell>
          <cell r="M53">
            <v>15162</v>
          </cell>
          <cell r="N53">
            <v>32132</v>
          </cell>
          <cell r="AD53">
            <v>7</v>
          </cell>
        </row>
        <row r="54">
          <cell r="I54">
            <v>3638493</v>
          </cell>
          <cell r="J54">
            <v>88462</v>
          </cell>
          <cell r="K54">
            <v>0</v>
          </cell>
          <cell r="L54">
            <v>0</v>
          </cell>
          <cell r="M54">
            <v>0</v>
          </cell>
          <cell r="N54">
            <v>0</v>
          </cell>
          <cell r="O54">
            <v>0</v>
          </cell>
          <cell r="P54">
            <v>0</v>
          </cell>
          <cell r="Q54">
            <v>0</v>
          </cell>
          <cell r="R54">
            <v>3516</v>
          </cell>
          <cell r="S54">
            <v>0</v>
          </cell>
          <cell r="T54">
            <v>5724</v>
          </cell>
          <cell r="U54">
            <v>0</v>
          </cell>
          <cell r="V54">
            <v>45440</v>
          </cell>
          <cell r="W54">
            <v>0</v>
          </cell>
          <cell r="X54">
            <v>75243</v>
          </cell>
          <cell r="AA54">
            <v>0</v>
          </cell>
          <cell r="AB54">
            <v>0</v>
          </cell>
          <cell r="AC54">
            <v>0</v>
          </cell>
          <cell r="AD54">
            <v>22</v>
          </cell>
          <cell r="AE54">
            <v>1</v>
          </cell>
        </row>
        <row r="55">
          <cell r="I55">
            <v>1479820</v>
          </cell>
          <cell r="J55">
            <v>36471</v>
          </cell>
          <cell r="L55">
            <v>27029</v>
          </cell>
          <cell r="R55">
            <v>2466</v>
          </cell>
          <cell r="T55">
            <v>5892</v>
          </cell>
          <cell r="V55">
            <v>27206</v>
          </cell>
          <cell r="X55">
            <v>5026</v>
          </cell>
        </row>
        <row r="56">
          <cell r="I56">
            <v>109488971</v>
          </cell>
          <cell r="J56">
            <v>950072</v>
          </cell>
          <cell r="L56">
            <v>847816</v>
          </cell>
          <cell r="R56">
            <v>152640</v>
          </cell>
          <cell r="S56">
            <v>9889</v>
          </cell>
          <cell r="T56">
            <v>381958</v>
          </cell>
          <cell r="X56">
            <v>6432222</v>
          </cell>
        </row>
        <row r="57">
          <cell r="I57">
            <v>4792995</v>
          </cell>
          <cell r="J57">
            <v>5730</v>
          </cell>
          <cell r="L57">
            <v>38198</v>
          </cell>
          <cell r="Q57">
            <v>31003</v>
          </cell>
          <cell r="R57">
            <v>3447</v>
          </cell>
          <cell r="T57">
            <v>3022</v>
          </cell>
          <cell r="U57">
            <v>9523</v>
          </cell>
          <cell r="V57">
            <v>36925</v>
          </cell>
          <cell r="X57">
            <v>18769</v>
          </cell>
          <cell r="AB57">
            <v>1</v>
          </cell>
          <cell r="AD57">
            <v>7</v>
          </cell>
        </row>
        <row r="58">
          <cell r="I58">
            <v>1997718</v>
          </cell>
          <cell r="J58">
            <v>53375</v>
          </cell>
          <cell r="K58">
            <v>18402</v>
          </cell>
          <cell r="L58">
            <v>199800</v>
          </cell>
          <cell r="M58">
            <v>0</v>
          </cell>
          <cell r="N58">
            <v>0</v>
          </cell>
          <cell r="O58">
            <v>0</v>
          </cell>
          <cell r="P58">
            <v>0</v>
          </cell>
          <cell r="Q58">
            <v>0</v>
          </cell>
          <cell r="R58">
            <v>6357</v>
          </cell>
          <cell r="S58">
            <v>0</v>
          </cell>
          <cell r="T58">
            <v>22317</v>
          </cell>
          <cell r="U58">
            <v>0</v>
          </cell>
          <cell r="V58">
            <v>2228</v>
          </cell>
          <cell r="W58">
            <v>16935</v>
          </cell>
          <cell r="X58">
            <v>13140</v>
          </cell>
          <cell r="AA58">
            <v>0</v>
          </cell>
          <cell r="AB58">
            <v>0</v>
          </cell>
          <cell r="AC58">
            <v>1</v>
          </cell>
          <cell r="AD58">
            <v>5</v>
          </cell>
          <cell r="AE58">
            <v>0</v>
          </cell>
        </row>
        <row r="59">
          <cell r="I59">
            <v>2865893</v>
          </cell>
          <cell r="J59">
            <v>11395</v>
          </cell>
          <cell r="L59">
            <v>34887</v>
          </cell>
          <cell r="R59">
            <v>2694</v>
          </cell>
          <cell r="T59">
            <v>58912</v>
          </cell>
          <cell r="V59">
            <v>63721</v>
          </cell>
          <cell r="AD59">
            <v>5</v>
          </cell>
          <cell r="AE59">
            <v>1</v>
          </cell>
        </row>
        <row r="60">
          <cell r="I60">
            <v>1647125</v>
          </cell>
          <cell r="J60">
            <v>17005</v>
          </cell>
          <cell r="L60">
            <v>21982</v>
          </cell>
          <cell r="Q60">
            <v>6109</v>
          </cell>
          <cell r="R60">
            <v>1956</v>
          </cell>
          <cell r="S60">
            <v>12221</v>
          </cell>
          <cell r="T60">
            <v>25114</v>
          </cell>
          <cell r="V60">
            <v>15258</v>
          </cell>
        </row>
        <row r="61">
          <cell r="I61">
            <v>1297288</v>
          </cell>
          <cell r="J61">
            <v>557</v>
          </cell>
          <cell r="L61">
            <v>5184</v>
          </cell>
          <cell r="R61">
            <v>2144</v>
          </cell>
          <cell r="T61">
            <v>6363</v>
          </cell>
          <cell r="V61">
            <v>22722</v>
          </cell>
          <cell r="AD61">
            <v>6</v>
          </cell>
        </row>
        <row r="62">
          <cell r="I62">
            <v>3787835</v>
          </cell>
          <cell r="J62">
            <v>87946</v>
          </cell>
          <cell r="K62">
            <v>5825</v>
          </cell>
          <cell r="L62">
            <v>294837</v>
          </cell>
          <cell r="M62">
            <v>0</v>
          </cell>
          <cell r="N62">
            <v>0</v>
          </cell>
          <cell r="O62">
            <v>0</v>
          </cell>
          <cell r="P62">
            <v>0</v>
          </cell>
          <cell r="Q62">
            <v>66805</v>
          </cell>
          <cell r="R62">
            <v>2405</v>
          </cell>
          <cell r="S62">
            <v>32137</v>
          </cell>
          <cell r="T62">
            <v>27215</v>
          </cell>
          <cell r="U62">
            <v>0</v>
          </cell>
          <cell r="V62">
            <v>29747</v>
          </cell>
          <cell r="W62">
            <v>0</v>
          </cell>
          <cell r="X62">
            <v>1047542</v>
          </cell>
          <cell r="AB62">
            <v>1</v>
          </cell>
          <cell r="AD62">
            <v>28</v>
          </cell>
          <cell r="AE62">
            <v>2</v>
          </cell>
        </row>
        <row r="63">
          <cell r="I63">
            <v>20742899</v>
          </cell>
          <cell r="J63">
            <v>74136</v>
          </cell>
          <cell r="K63">
            <v>2018</v>
          </cell>
          <cell r="L63">
            <v>438125</v>
          </cell>
          <cell r="Q63">
            <v>199151</v>
          </cell>
          <cell r="R63">
            <v>9755</v>
          </cell>
          <cell r="T63">
            <v>102525</v>
          </cell>
          <cell r="V63">
            <v>186240</v>
          </cell>
          <cell r="X63">
            <v>57037</v>
          </cell>
        </row>
        <row r="64">
          <cell r="I64">
            <v>1016001</v>
          </cell>
          <cell r="J64">
            <v>1389</v>
          </cell>
          <cell r="L64">
            <v>20084</v>
          </cell>
          <cell r="R64">
            <v>1274</v>
          </cell>
          <cell r="T64">
            <v>1541</v>
          </cell>
          <cell r="AD64">
            <v>7</v>
          </cell>
        </row>
        <row r="65">
          <cell r="I65">
            <v>2947793</v>
          </cell>
          <cell r="J65">
            <v>20451</v>
          </cell>
          <cell r="L65">
            <v>47169</v>
          </cell>
          <cell r="N65">
            <v>139237</v>
          </cell>
          <cell r="Q65">
            <v>6984</v>
          </cell>
          <cell r="R65">
            <v>2052</v>
          </cell>
          <cell r="S65">
            <v>45994</v>
          </cell>
          <cell r="T65">
            <v>14579</v>
          </cell>
          <cell r="V65">
            <v>16010</v>
          </cell>
          <cell r="X65">
            <v>553693</v>
          </cell>
          <cell r="AE65">
            <v>10</v>
          </cell>
        </row>
        <row r="66">
          <cell r="I66">
            <v>2256994</v>
          </cell>
          <cell r="J66">
            <v>2782</v>
          </cell>
          <cell r="K66">
            <v>0</v>
          </cell>
          <cell r="L66">
            <v>0</v>
          </cell>
          <cell r="M66">
            <v>0</v>
          </cell>
          <cell r="N66">
            <v>0</v>
          </cell>
          <cell r="O66">
            <v>0</v>
          </cell>
          <cell r="P66">
            <v>0</v>
          </cell>
          <cell r="Q66">
            <v>6381</v>
          </cell>
          <cell r="R66">
            <v>1029</v>
          </cell>
          <cell r="S66">
            <v>0</v>
          </cell>
          <cell r="T66">
            <v>8765</v>
          </cell>
          <cell r="U66">
            <v>0</v>
          </cell>
          <cell r="V66">
            <v>36406</v>
          </cell>
          <cell r="W66">
            <v>0</v>
          </cell>
          <cell r="X66">
            <v>0</v>
          </cell>
          <cell r="AA66">
            <v>0</v>
          </cell>
          <cell r="AB66">
            <v>0</v>
          </cell>
          <cell r="AC66">
            <v>0</v>
          </cell>
          <cell r="AD66">
            <v>10</v>
          </cell>
          <cell r="AE66">
            <v>0</v>
          </cell>
        </row>
        <row r="67">
          <cell r="I67">
            <v>1927106</v>
          </cell>
          <cell r="J67">
            <v>4453</v>
          </cell>
          <cell r="K67">
            <v>0</v>
          </cell>
          <cell r="L67">
            <v>13037</v>
          </cell>
          <cell r="M67">
            <v>0</v>
          </cell>
          <cell r="N67">
            <v>0</v>
          </cell>
          <cell r="O67">
            <v>0</v>
          </cell>
          <cell r="P67">
            <v>0</v>
          </cell>
          <cell r="Q67">
            <v>2857</v>
          </cell>
          <cell r="R67">
            <v>3221</v>
          </cell>
          <cell r="S67">
            <v>0</v>
          </cell>
          <cell r="T67">
            <v>3385</v>
          </cell>
          <cell r="U67">
            <v>0</v>
          </cell>
          <cell r="V67">
            <v>0</v>
          </cell>
          <cell r="W67">
            <v>0</v>
          </cell>
          <cell r="X67">
            <v>0</v>
          </cell>
          <cell r="AA67">
            <v>0</v>
          </cell>
          <cell r="AB67">
            <v>0</v>
          </cell>
          <cell r="AC67">
            <v>0</v>
          </cell>
          <cell r="AD67">
            <v>2</v>
          </cell>
          <cell r="AE67">
            <v>0</v>
          </cell>
        </row>
        <row r="68">
          <cell r="I68">
            <v>2324192</v>
          </cell>
          <cell r="J68">
            <v>51771</v>
          </cell>
          <cell r="R68">
            <v>8572</v>
          </cell>
          <cell r="T68">
            <v>20091</v>
          </cell>
          <cell r="V68">
            <v>36653</v>
          </cell>
          <cell r="X68">
            <v>452007</v>
          </cell>
          <cell r="AB68">
            <v>1</v>
          </cell>
        </row>
        <row r="69">
          <cell r="I69">
            <v>1425234</v>
          </cell>
          <cell r="J69">
            <v>45067</v>
          </cell>
          <cell r="K69">
            <v>5426</v>
          </cell>
          <cell r="L69">
            <v>98624</v>
          </cell>
          <cell r="R69">
            <v>3123</v>
          </cell>
          <cell r="T69">
            <v>12196</v>
          </cell>
          <cell r="V69">
            <v>4447</v>
          </cell>
          <cell r="X69">
            <v>238258</v>
          </cell>
          <cell r="AD69">
            <v>11</v>
          </cell>
          <cell r="AE69">
            <v>4</v>
          </cell>
        </row>
        <row r="70">
          <cell r="I70">
            <v>1760581</v>
          </cell>
          <cell r="J70">
            <v>37270</v>
          </cell>
          <cell r="K70">
            <v>0</v>
          </cell>
          <cell r="L70">
            <v>82598</v>
          </cell>
          <cell r="M70">
            <v>0</v>
          </cell>
          <cell r="N70">
            <v>0</v>
          </cell>
          <cell r="O70">
            <v>0</v>
          </cell>
          <cell r="P70">
            <v>0</v>
          </cell>
          <cell r="Q70">
            <v>0</v>
          </cell>
          <cell r="R70">
            <v>1992</v>
          </cell>
          <cell r="S70">
            <v>0</v>
          </cell>
          <cell r="T70">
            <v>69658</v>
          </cell>
          <cell r="U70">
            <v>0</v>
          </cell>
          <cell r="V70">
            <v>9493</v>
          </cell>
          <cell r="W70">
            <v>0</v>
          </cell>
          <cell r="X70">
            <v>316250</v>
          </cell>
          <cell r="AA70">
            <v>0</v>
          </cell>
          <cell r="AB70">
            <v>0</v>
          </cell>
          <cell r="AC70">
            <v>0</v>
          </cell>
          <cell r="AD70">
            <v>0</v>
          </cell>
          <cell r="AE70">
            <v>2</v>
          </cell>
        </row>
        <row r="71">
          <cell r="I71">
            <v>2377070</v>
          </cell>
          <cell r="J71">
            <v>4015</v>
          </cell>
          <cell r="K71">
            <v>466</v>
          </cell>
          <cell r="L71">
            <v>9198</v>
          </cell>
          <cell r="R71">
            <v>4170</v>
          </cell>
          <cell r="T71">
            <v>6754</v>
          </cell>
          <cell r="V71">
            <v>23446</v>
          </cell>
          <cell r="W71">
            <v>83718</v>
          </cell>
        </row>
        <row r="72">
          <cell r="I72">
            <v>269745352</v>
          </cell>
          <cell r="J72">
            <v>3062235</v>
          </cell>
          <cell r="L72">
            <v>769822</v>
          </cell>
          <cell r="R72">
            <v>341432</v>
          </cell>
          <cell r="X72">
            <v>3940493</v>
          </cell>
        </row>
        <row r="73">
          <cell r="I73">
            <v>1540296</v>
          </cell>
          <cell r="J73">
            <v>63948</v>
          </cell>
          <cell r="L73">
            <v>187889</v>
          </cell>
          <cell r="R73">
            <v>3415</v>
          </cell>
          <cell r="S73">
            <v>83224</v>
          </cell>
          <cell r="AA73">
            <v>0</v>
          </cell>
          <cell r="AB73">
            <v>0</v>
          </cell>
          <cell r="AC73">
            <v>0</v>
          </cell>
          <cell r="AD73">
            <v>0</v>
          </cell>
          <cell r="AE73">
            <v>0</v>
          </cell>
        </row>
        <row r="74">
          <cell r="I74">
            <v>5448451</v>
          </cell>
          <cell r="J74">
            <v>1957</v>
          </cell>
          <cell r="K74">
            <v>2881</v>
          </cell>
          <cell r="L74">
            <v>22019</v>
          </cell>
          <cell r="Q74">
            <v>88060</v>
          </cell>
          <cell r="R74">
            <v>8922</v>
          </cell>
          <cell r="T74">
            <v>14145</v>
          </cell>
          <cell r="V74">
            <v>67587</v>
          </cell>
          <cell r="W74">
            <v>142936</v>
          </cell>
          <cell r="AD74">
            <v>15</v>
          </cell>
          <cell r="AE74">
            <v>8</v>
          </cell>
        </row>
        <row r="75">
          <cell r="I75">
            <v>1831505</v>
          </cell>
          <cell r="J75">
            <v>3414</v>
          </cell>
          <cell r="K75">
            <v>1831</v>
          </cell>
          <cell r="L75">
            <v>45849</v>
          </cell>
          <cell r="R75">
            <v>2614</v>
          </cell>
          <cell r="T75">
            <v>17466</v>
          </cell>
          <cell r="V75">
            <v>23602</v>
          </cell>
          <cell r="X75">
            <v>24313</v>
          </cell>
          <cell r="AD75">
            <v>10</v>
          </cell>
        </row>
        <row r="76">
          <cell r="I76">
            <v>17493642</v>
          </cell>
          <cell r="J76">
            <v>204428</v>
          </cell>
          <cell r="K76">
            <v>227562</v>
          </cell>
          <cell r="L76">
            <v>504294</v>
          </cell>
          <cell r="Q76">
            <v>560179</v>
          </cell>
          <cell r="R76">
            <v>6933</v>
          </cell>
          <cell r="T76">
            <v>185466</v>
          </cell>
          <cell r="V76">
            <v>178999</v>
          </cell>
          <cell r="AD76">
            <v>69</v>
          </cell>
          <cell r="AE76">
            <v>4</v>
          </cell>
        </row>
        <row r="77">
          <cell r="I77">
            <v>1693863</v>
          </cell>
          <cell r="J77">
            <v>21954</v>
          </cell>
          <cell r="K77">
            <v>0</v>
          </cell>
          <cell r="L77">
            <v>44355</v>
          </cell>
          <cell r="M77">
            <v>0</v>
          </cell>
          <cell r="N77">
            <v>0</v>
          </cell>
          <cell r="O77">
            <v>0</v>
          </cell>
          <cell r="P77">
            <v>0</v>
          </cell>
          <cell r="Q77">
            <v>21842</v>
          </cell>
          <cell r="R77">
            <v>4533</v>
          </cell>
          <cell r="S77">
            <v>0</v>
          </cell>
          <cell r="T77">
            <v>10376</v>
          </cell>
          <cell r="U77">
            <v>0</v>
          </cell>
          <cell r="V77">
            <v>30092</v>
          </cell>
          <cell r="W77">
            <v>0</v>
          </cell>
          <cell r="X77">
            <v>0</v>
          </cell>
          <cell r="AA77">
            <v>1</v>
          </cell>
          <cell r="AB77">
            <v>0</v>
          </cell>
          <cell r="AC77">
            <v>0</v>
          </cell>
          <cell r="AD77">
            <v>0</v>
          </cell>
          <cell r="AE77">
            <v>0</v>
          </cell>
        </row>
        <row r="78">
          <cell r="I78">
            <v>966006</v>
          </cell>
          <cell r="J78">
            <v>4431</v>
          </cell>
          <cell r="L78">
            <v>12843</v>
          </cell>
          <cell r="R78">
            <v>2288</v>
          </cell>
          <cell r="T78">
            <v>3157</v>
          </cell>
          <cell r="V78">
            <v>6575</v>
          </cell>
        </row>
        <row r="79">
          <cell r="I79">
            <v>3547828</v>
          </cell>
          <cell r="J79">
            <v>59113</v>
          </cell>
          <cell r="K79">
            <v>1494</v>
          </cell>
          <cell r="L79">
            <v>90947</v>
          </cell>
          <cell r="M79">
            <v>0</v>
          </cell>
          <cell r="N79">
            <v>0</v>
          </cell>
          <cell r="O79">
            <v>0</v>
          </cell>
          <cell r="P79">
            <v>0</v>
          </cell>
          <cell r="Q79">
            <v>40974</v>
          </cell>
          <cell r="R79">
            <v>4815</v>
          </cell>
          <cell r="S79">
            <v>0</v>
          </cell>
          <cell r="T79">
            <v>112326</v>
          </cell>
          <cell r="U79">
            <v>0</v>
          </cell>
          <cell r="V79">
            <v>43046</v>
          </cell>
          <cell r="W79">
            <v>0</v>
          </cell>
          <cell r="X79">
            <v>0</v>
          </cell>
          <cell r="AA79">
            <v>0</v>
          </cell>
          <cell r="AB79">
            <v>0</v>
          </cell>
          <cell r="AC79">
            <v>0</v>
          </cell>
          <cell r="AD79">
            <v>21</v>
          </cell>
          <cell r="AE79">
            <v>2</v>
          </cell>
        </row>
        <row r="80">
          <cell r="I80">
            <v>464461</v>
          </cell>
          <cell r="J80">
            <v>297</v>
          </cell>
          <cell r="L80">
            <v>1421</v>
          </cell>
          <cell r="R80">
            <v>869</v>
          </cell>
          <cell r="T80">
            <v>9110</v>
          </cell>
          <cell r="V80">
            <v>16037</v>
          </cell>
          <cell r="X80">
            <v>111805</v>
          </cell>
          <cell r="AA80">
            <v>0</v>
          </cell>
          <cell r="AB80">
            <v>0</v>
          </cell>
          <cell r="AC80">
            <v>0</v>
          </cell>
          <cell r="AD80">
            <v>0</v>
          </cell>
          <cell r="AE80">
            <v>0</v>
          </cell>
        </row>
        <row r="81">
          <cell r="I81">
            <v>4045791</v>
          </cell>
          <cell r="J81">
            <v>18322</v>
          </cell>
          <cell r="K81">
            <v>1728</v>
          </cell>
          <cell r="L81">
            <v>36088</v>
          </cell>
          <cell r="Q81">
            <v>17371</v>
          </cell>
          <cell r="R81">
            <v>4642</v>
          </cell>
          <cell r="T81">
            <v>36471</v>
          </cell>
          <cell r="V81">
            <v>43590</v>
          </cell>
          <cell r="AD81">
            <v>10</v>
          </cell>
          <cell r="AE81">
            <v>0</v>
          </cell>
        </row>
        <row r="82">
          <cell r="I82">
            <v>1113107</v>
          </cell>
          <cell r="J82">
            <v>25516</v>
          </cell>
          <cell r="K82">
            <v>1255</v>
          </cell>
          <cell r="L82">
            <v>52271</v>
          </cell>
          <cell r="M82">
            <v>0</v>
          </cell>
          <cell r="N82">
            <v>0</v>
          </cell>
          <cell r="O82">
            <v>0</v>
          </cell>
          <cell r="P82">
            <v>0</v>
          </cell>
          <cell r="Q82">
            <v>0</v>
          </cell>
          <cell r="R82">
            <v>1922</v>
          </cell>
          <cell r="S82">
            <v>0</v>
          </cell>
          <cell r="T82">
            <v>3449</v>
          </cell>
          <cell r="U82">
            <v>0</v>
          </cell>
          <cell r="V82">
            <v>0</v>
          </cell>
          <cell r="W82">
            <v>0</v>
          </cell>
          <cell r="X82">
            <v>5752</v>
          </cell>
          <cell r="AA82">
            <v>0</v>
          </cell>
          <cell r="AB82">
            <v>0</v>
          </cell>
          <cell r="AC82">
            <v>0</v>
          </cell>
          <cell r="AD82">
            <v>1</v>
          </cell>
          <cell r="AE82">
            <v>0</v>
          </cell>
        </row>
        <row r="83">
          <cell r="I83">
            <v>1006636</v>
          </cell>
          <cell r="J83">
            <v>46663</v>
          </cell>
          <cell r="K83">
            <v>0</v>
          </cell>
          <cell r="L83">
            <v>0</v>
          </cell>
          <cell r="M83">
            <v>0</v>
          </cell>
          <cell r="N83">
            <v>0</v>
          </cell>
          <cell r="O83">
            <v>0</v>
          </cell>
          <cell r="P83">
            <v>0</v>
          </cell>
          <cell r="Q83">
            <v>0</v>
          </cell>
          <cell r="R83">
            <v>1224</v>
          </cell>
          <cell r="S83">
            <v>0</v>
          </cell>
          <cell r="T83">
            <v>5990</v>
          </cell>
          <cell r="U83">
            <v>0</v>
          </cell>
          <cell r="V83">
            <v>2225</v>
          </cell>
          <cell r="W83">
            <v>0</v>
          </cell>
          <cell r="X83">
            <v>238304</v>
          </cell>
          <cell r="AA83">
            <v>0</v>
          </cell>
          <cell r="AB83">
            <v>0</v>
          </cell>
          <cell r="AC83">
            <v>0</v>
          </cell>
          <cell r="AD83">
            <v>6</v>
          </cell>
          <cell r="AE83">
            <v>0</v>
          </cell>
        </row>
        <row r="84">
          <cell r="I84">
            <v>2796518</v>
          </cell>
          <cell r="J84">
            <v>66158</v>
          </cell>
          <cell r="K84">
            <v>11824</v>
          </cell>
          <cell r="L84">
            <v>0</v>
          </cell>
          <cell r="M84">
            <v>0</v>
          </cell>
          <cell r="N84">
            <v>0</v>
          </cell>
          <cell r="O84">
            <v>0</v>
          </cell>
          <cell r="P84">
            <v>0</v>
          </cell>
          <cell r="Q84">
            <v>42857</v>
          </cell>
          <cell r="R84">
            <v>3898</v>
          </cell>
          <cell r="S84">
            <v>0</v>
          </cell>
          <cell r="T84">
            <v>19159</v>
          </cell>
          <cell r="U84">
            <v>0</v>
          </cell>
          <cell r="V84">
            <v>0</v>
          </cell>
          <cell r="W84">
            <v>0</v>
          </cell>
          <cell r="X84">
            <v>0</v>
          </cell>
          <cell r="AA84">
            <v>20</v>
          </cell>
          <cell r="AB84">
            <v>0</v>
          </cell>
          <cell r="AC84">
            <v>0</v>
          </cell>
          <cell r="AD84">
            <v>0</v>
          </cell>
          <cell r="AE84">
            <v>0</v>
          </cell>
        </row>
        <row r="85">
          <cell r="I85">
            <v>2686310</v>
          </cell>
          <cell r="J85">
            <v>32128</v>
          </cell>
          <cell r="L85">
            <v>111582</v>
          </cell>
          <cell r="Q85">
            <v>22487</v>
          </cell>
          <cell r="R85">
            <v>8317</v>
          </cell>
          <cell r="T85">
            <v>3336</v>
          </cell>
          <cell r="V85">
            <v>35162</v>
          </cell>
          <cell r="X85">
            <v>496349</v>
          </cell>
          <cell r="AD85">
            <v>24</v>
          </cell>
          <cell r="AE85">
            <v>11</v>
          </cell>
        </row>
        <row r="86">
          <cell r="I86">
            <v>5523047</v>
          </cell>
          <cell r="J86">
            <v>93622</v>
          </cell>
          <cell r="K86">
            <v>21853</v>
          </cell>
          <cell r="L86">
            <v>494311</v>
          </cell>
          <cell r="M86">
            <v>0</v>
          </cell>
          <cell r="N86">
            <v>0</v>
          </cell>
          <cell r="O86">
            <v>0</v>
          </cell>
          <cell r="P86">
            <v>0</v>
          </cell>
          <cell r="Q86">
            <v>6338</v>
          </cell>
          <cell r="R86">
            <v>2856</v>
          </cell>
          <cell r="S86">
            <v>60352</v>
          </cell>
          <cell r="T86">
            <v>12238</v>
          </cell>
          <cell r="U86">
            <v>0</v>
          </cell>
          <cell r="V86">
            <v>55498</v>
          </cell>
          <cell r="W86">
            <v>0</v>
          </cell>
          <cell r="X86">
            <v>935162</v>
          </cell>
          <cell r="AA86">
            <v>0</v>
          </cell>
          <cell r="AB86">
            <v>2</v>
          </cell>
          <cell r="AC86">
            <v>0</v>
          </cell>
          <cell r="AD86">
            <v>28</v>
          </cell>
          <cell r="AE86">
            <v>0</v>
          </cell>
        </row>
        <row r="87">
          <cell r="I87">
            <v>2927007</v>
          </cell>
          <cell r="J87">
            <v>4535</v>
          </cell>
          <cell r="L87">
            <v>19522</v>
          </cell>
          <cell r="R87">
            <v>3111</v>
          </cell>
          <cell r="T87">
            <v>4611</v>
          </cell>
          <cell r="V87">
            <v>52193</v>
          </cell>
          <cell r="AE87">
            <v>12</v>
          </cell>
        </row>
        <row r="88">
          <cell r="I88">
            <v>3091363</v>
          </cell>
          <cell r="J88">
            <v>7337</v>
          </cell>
          <cell r="K88">
            <v>1773</v>
          </cell>
          <cell r="L88">
            <v>64254</v>
          </cell>
          <cell r="M88">
            <v>0</v>
          </cell>
          <cell r="N88">
            <v>0</v>
          </cell>
          <cell r="O88">
            <v>0</v>
          </cell>
          <cell r="P88">
            <v>0</v>
          </cell>
          <cell r="Q88">
            <v>0</v>
          </cell>
          <cell r="R88">
            <v>1275</v>
          </cell>
          <cell r="S88">
            <v>0</v>
          </cell>
          <cell r="T88">
            <v>9946</v>
          </cell>
          <cell r="U88">
            <v>0</v>
          </cell>
          <cell r="V88">
            <v>53536</v>
          </cell>
          <cell r="W88">
            <v>0</v>
          </cell>
          <cell r="X88">
            <v>0</v>
          </cell>
          <cell r="AA88">
            <v>0</v>
          </cell>
          <cell r="AB88">
            <v>0</v>
          </cell>
          <cell r="AC88">
            <v>0</v>
          </cell>
          <cell r="AD88">
            <v>18</v>
          </cell>
          <cell r="AE88">
            <v>0</v>
          </cell>
        </row>
        <row r="89">
          <cell r="I89">
            <v>2385837</v>
          </cell>
          <cell r="J89">
            <v>90347</v>
          </cell>
          <cell r="K89">
            <v>629</v>
          </cell>
          <cell r="L89">
            <v>150709</v>
          </cell>
          <cell r="M89">
            <v>0</v>
          </cell>
          <cell r="N89">
            <v>0</v>
          </cell>
          <cell r="O89">
            <v>0</v>
          </cell>
          <cell r="P89">
            <v>0</v>
          </cell>
          <cell r="Q89">
            <v>24723</v>
          </cell>
          <cell r="R89">
            <v>4735</v>
          </cell>
          <cell r="S89">
            <v>0</v>
          </cell>
          <cell r="T89">
            <v>21962</v>
          </cell>
          <cell r="U89">
            <v>0</v>
          </cell>
          <cell r="V89">
            <v>25887</v>
          </cell>
          <cell r="W89">
            <v>0</v>
          </cell>
          <cell r="X89">
            <v>0</v>
          </cell>
          <cell r="AA89">
            <v>0</v>
          </cell>
          <cell r="AB89">
            <v>0</v>
          </cell>
          <cell r="AC89">
            <v>0</v>
          </cell>
          <cell r="AD89">
            <v>0</v>
          </cell>
          <cell r="AE89">
            <v>0</v>
          </cell>
        </row>
        <row r="90">
          <cell r="I90">
            <v>8897741</v>
          </cell>
          <cell r="J90">
            <v>785674</v>
          </cell>
          <cell r="K90">
            <v>0</v>
          </cell>
          <cell r="L90">
            <v>0</v>
          </cell>
          <cell r="M90">
            <v>0</v>
          </cell>
          <cell r="N90">
            <v>0</v>
          </cell>
          <cell r="O90">
            <v>0</v>
          </cell>
          <cell r="P90">
            <v>0</v>
          </cell>
          <cell r="Q90">
            <v>44626</v>
          </cell>
          <cell r="R90">
            <v>12024</v>
          </cell>
          <cell r="S90">
            <v>0</v>
          </cell>
          <cell r="T90">
            <v>89351</v>
          </cell>
          <cell r="U90">
            <v>0</v>
          </cell>
          <cell r="V90">
            <v>105923</v>
          </cell>
          <cell r="W90">
            <v>0</v>
          </cell>
          <cell r="X90">
            <v>0</v>
          </cell>
          <cell r="AA90">
            <v>0</v>
          </cell>
          <cell r="AB90">
            <v>0</v>
          </cell>
          <cell r="AC90">
            <v>0</v>
          </cell>
          <cell r="AD90">
            <v>39</v>
          </cell>
          <cell r="AE90">
            <v>1</v>
          </cell>
        </row>
        <row r="91">
          <cell r="I91">
            <v>4288897</v>
          </cell>
          <cell r="J91">
            <v>1943</v>
          </cell>
          <cell r="K91">
            <v>996</v>
          </cell>
          <cell r="L91">
            <v>26107</v>
          </cell>
          <cell r="Q91">
            <v>65438</v>
          </cell>
          <cell r="R91">
            <v>1414</v>
          </cell>
          <cell r="S91">
            <v>6165</v>
          </cell>
          <cell r="T91">
            <v>1663</v>
          </cell>
          <cell r="V91">
            <v>57341</v>
          </cell>
          <cell r="X91">
            <v>7690</v>
          </cell>
          <cell r="AD91">
            <v>13</v>
          </cell>
          <cell r="AE91">
            <v>3</v>
          </cell>
        </row>
        <row r="92">
          <cell r="I92">
            <v>8357147</v>
          </cell>
          <cell r="J92">
            <v>29127</v>
          </cell>
          <cell r="K92">
            <v>5244</v>
          </cell>
          <cell r="L92">
            <v>246805</v>
          </cell>
          <cell r="M92">
            <v>0</v>
          </cell>
          <cell r="N92">
            <v>0</v>
          </cell>
          <cell r="O92">
            <v>0</v>
          </cell>
          <cell r="P92">
            <v>0</v>
          </cell>
          <cell r="Q92">
            <v>201244</v>
          </cell>
          <cell r="R92">
            <v>3814</v>
          </cell>
          <cell r="S92">
            <v>0</v>
          </cell>
          <cell r="T92">
            <v>15136</v>
          </cell>
          <cell r="U92">
            <v>0</v>
          </cell>
          <cell r="V92">
            <v>88723</v>
          </cell>
          <cell r="W92">
            <v>0</v>
          </cell>
          <cell r="X92">
            <v>778022</v>
          </cell>
          <cell r="AA92">
            <v>0</v>
          </cell>
          <cell r="AB92">
            <v>0</v>
          </cell>
          <cell r="AC92">
            <v>0</v>
          </cell>
          <cell r="AD92">
            <v>11</v>
          </cell>
          <cell r="AE92">
            <v>0</v>
          </cell>
        </row>
        <row r="93">
          <cell r="I93">
            <v>6168298</v>
          </cell>
          <cell r="J93">
            <v>9385</v>
          </cell>
          <cell r="K93">
            <v>4316</v>
          </cell>
          <cell r="L93">
            <v>58602</v>
          </cell>
          <cell r="Q93">
            <v>42294</v>
          </cell>
          <cell r="R93">
            <v>9839</v>
          </cell>
          <cell r="T93">
            <v>5143</v>
          </cell>
          <cell r="V93">
            <v>75403</v>
          </cell>
          <cell r="X93">
            <v>573173</v>
          </cell>
          <cell r="AB93">
            <v>3</v>
          </cell>
          <cell r="AD93">
            <v>15</v>
          </cell>
          <cell r="AE93">
            <v>9</v>
          </cell>
        </row>
        <row r="94">
          <cell r="I94">
            <v>2342109</v>
          </cell>
          <cell r="J94">
            <v>179388</v>
          </cell>
          <cell r="K94">
            <v>0</v>
          </cell>
          <cell r="L94">
            <v>0</v>
          </cell>
          <cell r="M94">
            <v>0</v>
          </cell>
          <cell r="N94">
            <v>0</v>
          </cell>
          <cell r="O94">
            <v>0</v>
          </cell>
          <cell r="P94">
            <v>0</v>
          </cell>
          <cell r="Q94">
            <v>0</v>
          </cell>
          <cell r="R94">
            <v>3330</v>
          </cell>
          <cell r="S94">
            <v>20131</v>
          </cell>
          <cell r="T94">
            <v>33505</v>
          </cell>
          <cell r="U94">
            <v>0</v>
          </cell>
          <cell r="V94">
            <v>27655</v>
          </cell>
          <cell r="W94">
            <v>0</v>
          </cell>
          <cell r="X94">
            <v>391475</v>
          </cell>
          <cell r="AA94">
            <v>0</v>
          </cell>
          <cell r="AB94">
            <v>0</v>
          </cell>
          <cell r="AC94">
            <v>0</v>
          </cell>
          <cell r="AD94">
            <v>0</v>
          </cell>
          <cell r="AE94">
            <v>0</v>
          </cell>
        </row>
        <row r="95">
          <cell r="I95">
            <v>1271528</v>
          </cell>
          <cell r="J95">
            <v>18137</v>
          </cell>
          <cell r="K95">
            <v>1737</v>
          </cell>
          <cell r="L95">
            <v>23901</v>
          </cell>
          <cell r="M95">
            <v>0</v>
          </cell>
          <cell r="N95">
            <v>0</v>
          </cell>
          <cell r="O95">
            <v>0</v>
          </cell>
          <cell r="P95">
            <v>0</v>
          </cell>
          <cell r="Q95">
            <v>0</v>
          </cell>
          <cell r="R95">
            <v>869</v>
          </cell>
          <cell r="S95">
            <v>0</v>
          </cell>
          <cell r="T95">
            <v>6727</v>
          </cell>
          <cell r="U95">
            <v>0</v>
          </cell>
          <cell r="V95">
            <v>22723</v>
          </cell>
          <cell r="W95">
            <v>0</v>
          </cell>
          <cell r="X95">
            <v>0</v>
          </cell>
          <cell r="AA95">
            <v>5</v>
          </cell>
          <cell r="AB95">
            <v>1</v>
          </cell>
          <cell r="AC95">
            <v>0</v>
          </cell>
          <cell r="AD95">
            <v>0</v>
          </cell>
          <cell r="AE95">
            <v>0</v>
          </cell>
        </row>
        <row r="96">
          <cell r="I96">
            <v>6570724</v>
          </cell>
          <cell r="J96">
            <v>18883</v>
          </cell>
          <cell r="K96">
            <v>11672</v>
          </cell>
          <cell r="L96">
            <v>205514</v>
          </cell>
          <cell r="Q96">
            <v>71055</v>
          </cell>
          <cell r="R96">
            <v>6760</v>
          </cell>
          <cell r="T96">
            <v>45536</v>
          </cell>
          <cell r="V96">
            <v>81918</v>
          </cell>
          <cell r="X96">
            <v>1190956</v>
          </cell>
          <cell r="AD96">
            <v>30</v>
          </cell>
        </row>
        <row r="97">
          <cell r="I97">
            <v>1223747</v>
          </cell>
          <cell r="J97">
            <v>14199</v>
          </cell>
          <cell r="K97">
            <v>895</v>
          </cell>
          <cell r="L97">
            <v>20666</v>
          </cell>
          <cell r="M97">
            <v>0</v>
          </cell>
          <cell r="N97">
            <v>0</v>
          </cell>
          <cell r="O97">
            <v>0</v>
          </cell>
          <cell r="P97">
            <v>0</v>
          </cell>
          <cell r="Q97">
            <v>0</v>
          </cell>
          <cell r="R97">
            <v>3578</v>
          </cell>
          <cell r="S97">
            <v>0</v>
          </cell>
          <cell r="T97">
            <v>12664</v>
          </cell>
          <cell r="U97">
            <v>0</v>
          </cell>
          <cell r="V97">
            <v>23205</v>
          </cell>
          <cell r="W97">
            <v>0</v>
          </cell>
          <cell r="X97">
            <v>213004</v>
          </cell>
          <cell r="AA97">
            <v>0</v>
          </cell>
          <cell r="AB97">
            <v>0</v>
          </cell>
          <cell r="AC97">
            <v>0</v>
          </cell>
          <cell r="AD97">
            <v>0</v>
          </cell>
          <cell r="AE97">
            <v>0</v>
          </cell>
        </row>
        <row r="98">
          <cell r="I98">
            <v>1747138</v>
          </cell>
          <cell r="J98">
            <v>11694</v>
          </cell>
          <cell r="Q98">
            <v>6581</v>
          </cell>
          <cell r="R98">
            <v>1484</v>
          </cell>
          <cell r="T98">
            <v>7159</v>
          </cell>
          <cell r="V98">
            <v>17791</v>
          </cell>
          <cell r="X98">
            <v>556849</v>
          </cell>
          <cell r="AA98">
            <v>0</v>
          </cell>
          <cell r="AB98">
            <v>0</v>
          </cell>
          <cell r="AC98">
            <v>0</v>
          </cell>
          <cell r="AD98">
            <v>0</v>
          </cell>
          <cell r="AE98">
            <v>2</v>
          </cell>
        </row>
        <row r="99">
          <cell r="I99">
            <v>1261189</v>
          </cell>
          <cell r="J99">
            <v>2034</v>
          </cell>
          <cell r="K99">
            <v>189</v>
          </cell>
          <cell r="L99">
            <v>16122</v>
          </cell>
          <cell r="M99">
            <v>0</v>
          </cell>
          <cell r="N99">
            <v>0</v>
          </cell>
          <cell r="O99">
            <v>0</v>
          </cell>
          <cell r="P99">
            <v>0</v>
          </cell>
          <cell r="Q99">
            <v>0</v>
          </cell>
          <cell r="R99">
            <v>1735</v>
          </cell>
          <cell r="S99">
            <v>0</v>
          </cell>
          <cell r="T99">
            <v>6279</v>
          </cell>
          <cell r="U99">
            <v>0</v>
          </cell>
          <cell r="V99">
            <v>10721</v>
          </cell>
          <cell r="W99">
            <v>0</v>
          </cell>
          <cell r="X99">
            <v>128858</v>
          </cell>
          <cell r="AA99">
            <v>3</v>
          </cell>
          <cell r="AB99">
            <v>1</v>
          </cell>
          <cell r="AC99">
            <v>0</v>
          </cell>
          <cell r="AD99">
            <v>0</v>
          </cell>
          <cell r="AE99">
            <v>0</v>
          </cell>
        </row>
        <row r="100">
          <cell r="I100">
            <v>873230</v>
          </cell>
          <cell r="J100">
            <v>7696</v>
          </cell>
          <cell r="K100">
            <v>2408</v>
          </cell>
          <cell r="L100">
            <v>37457</v>
          </cell>
          <cell r="M100">
            <v>0</v>
          </cell>
          <cell r="O100">
            <v>0</v>
          </cell>
          <cell r="R100">
            <v>1471</v>
          </cell>
          <cell r="T100">
            <v>5818</v>
          </cell>
          <cell r="V100">
            <v>23991</v>
          </cell>
          <cell r="AD100">
            <v>3</v>
          </cell>
        </row>
        <row r="101">
          <cell r="I101">
            <v>20691973</v>
          </cell>
          <cell r="J101">
            <v>234439</v>
          </cell>
          <cell r="K101">
            <v>153174</v>
          </cell>
          <cell r="L101">
            <v>860264</v>
          </cell>
          <cell r="Q101">
            <v>536663</v>
          </cell>
          <cell r="R101">
            <v>10098</v>
          </cell>
          <cell r="T101">
            <v>65018</v>
          </cell>
          <cell r="V101">
            <v>175772</v>
          </cell>
          <cell r="X101">
            <v>3555949</v>
          </cell>
          <cell r="AB101">
            <v>3</v>
          </cell>
          <cell r="AD101">
            <v>73</v>
          </cell>
          <cell r="AE101">
            <v>3</v>
          </cell>
        </row>
        <row r="102">
          <cell r="I102">
            <v>3205194</v>
          </cell>
          <cell r="J102">
            <v>24441</v>
          </cell>
          <cell r="K102">
            <v>0</v>
          </cell>
          <cell r="L102">
            <v>59744</v>
          </cell>
          <cell r="M102">
            <v>0</v>
          </cell>
          <cell r="N102">
            <v>0</v>
          </cell>
          <cell r="O102">
            <v>0</v>
          </cell>
          <cell r="P102">
            <v>0</v>
          </cell>
          <cell r="Q102">
            <v>20069</v>
          </cell>
          <cell r="R102">
            <v>4472</v>
          </cell>
          <cell r="S102">
            <v>0</v>
          </cell>
          <cell r="T102">
            <v>88783</v>
          </cell>
          <cell r="U102">
            <v>0</v>
          </cell>
          <cell r="V102">
            <v>56828</v>
          </cell>
          <cell r="W102">
            <v>0</v>
          </cell>
          <cell r="X102">
            <v>0</v>
          </cell>
          <cell r="AA102">
            <v>0</v>
          </cell>
          <cell r="AB102">
            <v>0</v>
          </cell>
          <cell r="AC102">
            <v>0</v>
          </cell>
          <cell r="AD102">
            <v>7</v>
          </cell>
          <cell r="AE102">
            <v>0</v>
          </cell>
        </row>
        <row r="103">
          <cell r="I103">
            <v>1014567</v>
          </cell>
          <cell r="J103">
            <v>42721</v>
          </cell>
          <cell r="K103">
            <v>0</v>
          </cell>
          <cell r="L103">
            <v>22055</v>
          </cell>
          <cell r="M103">
            <v>0</v>
          </cell>
          <cell r="N103">
            <v>0</v>
          </cell>
          <cell r="O103">
            <v>0</v>
          </cell>
          <cell r="P103">
            <v>0</v>
          </cell>
          <cell r="Q103">
            <v>0</v>
          </cell>
          <cell r="R103">
            <v>1734</v>
          </cell>
          <cell r="S103">
            <v>0</v>
          </cell>
          <cell r="T103">
            <v>33793</v>
          </cell>
          <cell r="U103">
            <v>0</v>
          </cell>
          <cell r="V103">
            <v>4450</v>
          </cell>
          <cell r="W103">
            <v>0</v>
          </cell>
          <cell r="X103">
            <v>0</v>
          </cell>
          <cell r="AA103">
            <v>0</v>
          </cell>
          <cell r="AB103">
            <v>0</v>
          </cell>
          <cell r="AC103">
            <v>0</v>
          </cell>
          <cell r="AD103">
            <v>0</v>
          </cell>
          <cell r="AE103">
            <v>0</v>
          </cell>
        </row>
        <row r="104">
          <cell r="I104">
            <v>1659696</v>
          </cell>
          <cell r="J104">
            <v>4451</v>
          </cell>
          <cell r="K104">
            <v>0</v>
          </cell>
          <cell r="L104">
            <v>17672</v>
          </cell>
          <cell r="M104">
            <v>0</v>
          </cell>
          <cell r="N104">
            <v>0</v>
          </cell>
          <cell r="O104">
            <v>0</v>
          </cell>
          <cell r="P104">
            <v>0</v>
          </cell>
          <cell r="Q104">
            <v>0</v>
          </cell>
          <cell r="R104">
            <v>3430</v>
          </cell>
          <cell r="S104">
            <v>11884</v>
          </cell>
          <cell r="T104">
            <v>15263</v>
          </cell>
          <cell r="U104">
            <v>0</v>
          </cell>
          <cell r="V104">
            <v>19459</v>
          </cell>
          <cell r="W104">
            <v>0</v>
          </cell>
          <cell r="X104">
            <v>305735</v>
          </cell>
          <cell r="AA104">
            <v>0</v>
          </cell>
          <cell r="AB104">
            <v>0</v>
          </cell>
          <cell r="AC104">
            <v>0</v>
          </cell>
          <cell r="AD104">
            <v>0</v>
          </cell>
          <cell r="AE104">
            <v>0</v>
          </cell>
        </row>
        <row r="105">
          <cell r="I105">
            <v>1135900</v>
          </cell>
          <cell r="J105">
            <v>35261</v>
          </cell>
          <cell r="K105">
            <v>1496</v>
          </cell>
          <cell r="L105">
            <v>67168</v>
          </cell>
          <cell r="N105">
            <v>101857</v>
          </cell>
          <cell r="R105">
            <v>2294</v>
          </cell>
          <cell r="T105">
            <v>8258</v>
          </cell>
          <cell r="V105">
            <v>24688</v>
          </cell>
          <cell r="X105">
            <v>219858</v>
          </cell>
          <cell r="AD105">
            <v>8</v>
          </cell>
        </row>
        <row r="106">
          <cell r="I106">
            <v>11394804</v>
          </cell>
          <cell r="J106">
            <v>18943</v>
          </cell>
          <cell r="K106">
            <v>166407</v>
          </cell>
          <cell r="L106">
            <v>119901</v>
          </cell>
          <cell r="N106">
            <v>10810</v>
          </cell>
          <cell r="O106">
            <v>36005</v>
          </cell>
          <cell r="Q106">
            <v>188838</v>
          </cell>
          <cell r="R106">
            <v>7164</v>
          </cell>
          <cell r="V106">
            <v>95760</v>
          </cell>
          <cell r="AB106">
            <v>3</v>
          </cell>
          <cell r="AE106">
            <v>106</v>
          </cell>
        </row>
        <row r="107">
          <cell r="I107">
            <v>1537328</v>
          </cell>
          <cell r="J107">
            <v>8422</v>
          </cell>
          <cell r="K107">
            <v>0</v>
          </cell>
          <cell r="L107">
            <v>20679</v>
          </cell>
          <cell r="M107">
            <v>0</v>
          </cell>
          <cell r="N107">
            <v>0</v>
          </cell>
          <cell r="O107">
            <v>0</v>
          </cell>
          <cell r="P107">
            <v>0</v>
          </cell>
          <cell r="Q107">
            <v>0</v>
          </cell>
          <cell r="R107">
            <v>4212</v>
          </cell>
          <cell r="S107">
            <v>0</v>
          </cell>
          <cell r="T107">
            <v>5406</v>
          </cell>
          <cell r="U107">
            <v>0</v>
          </cell>
          <cell r="V107">
            <v>4450</v>
          </cell>
          <cell r="W107">
            <v>0</v>
          </cell>
          <cell r="X107">
            <v>0</v>
          </cell>
          <cell r="AA107">
            <v>0</v>
          </cell>
          <cell r="AB107">
            <v>0</v>
          </cell>
          <cell r="AC107">
            <v>0</v>
          </cell>
          <cell r="AD107">
            <v>8</v>
          </cell>
          <cell r="AE107">
            <v>0</v>
          </cell>
        </row>
        <row r="108">
          <cell r="I108">
            <v>4299095</v>
          </cell>
          <cell r="J108">
            <v>55843</v>
          </cell>
          <cell r="K108">
            <v>13402</v>
          </cell>
          <cell r="L108">
            <v>182269</v>
          </cell>
          <cell r="M108">
            <v>20030</v>
          </cell>
          <cell r="N108">
            <v>0</v>
          </cell>
          <cell r="O108">
            <v>0</v>
          </cell>
          <cell r="P108">
            <v>0</v>
          </cell>
          <cell r="Q108">
            <v>16644</v>
          </cell>
          <cell r="R108">
            <v>5305</v>
          </cell>
          <cell r="S108">
            <v>0</v>
          </cell>
          <cell r="T108">
            <v>66075</v>
          </cell>
          <cell r="U108">
            <v>0</v>
          </cell>
          <cell r="V108">
            <v>48823</v>
          </cell>
          <cell r="W108">
            <v>0</v>
          </cell>
          <cell r="X108">
            <v>107083</v>
          </cell>
          <cell r="AA108">
            <v>0</v>
          </cell>
          <cell r="AB108">
            <v>0</v>
          </cell>
          <cell r="AC108">
            <v>0</v>
          </cell>
          <cell r="AD108">
            <v>1</v>
          </cell>
          <cell r="AE108">
            <v>4</v>
          </cell>
        </row>
        <row r="109">
          <cell r="I109">
            <v>6314380</v>
          </cell>
          <cell r="J109">
            <v>74922</v>
          </cell>
          <cell r="L109">
            <v>89455</v>
          </cell>
          <cell r="Q109">
            <v>37583</v>
          </cell>
          <cell r="R109">
            <v>2260</v>
          </cell>
          <cell r="T109">
            <v>54955</v>
          </cell>
          <cell r="V109">
            <v>70483</v>
          </cell>
          <cell r="X109">
            <v>773131</v>
          </cell>
        </row>
        <row r="110">
          <cell r="I110">
            <v>12015926</v>
          </cell>
          <cell r="J110">
            <v>20402</v>
          </cell>
          <cell r="K110">
            <v>100953</v>
          </cell>
          <cell r="L110">
            <v>163585</v>
          </cell>
          <cell r="Q110">
            <v>90369</v>
          </cell>
          <cell r="R110">
            <v>5150</v>
          </cell>
          <cell r="S110">
            <v>61082</v>
          </cell>
          <cell r="T110">
            <v>71752</v>
          </cell>
          <cell r="V110">
            <v>120143</v>
          </cell>
          <cell r="X110">
            <v>3612095</v>
          </cell>
          <cell r="AD110">
            <v>60</v>
          </cell>
        </row>
        <row r="111">
          <cell r="I111">
            <v>2382143</v>
          </cell>
          <cell r="J111">
            <v>8599</v>
          </cell>
          <cell r="K111">
            <v>1077</v>
          </cell>
          <cell r="L111">
            <v>45924</v>
          </cell>
          <cell r="M111">
            <v>0</v>
          </cell>
          <cell r="N111">
            <v>0</v>
          </cell>
          <cell r="O111">
            <v>0</v>
          </cell>
          <cell r="P111">
            <v>0</v>
          </cell>
          <cell r="Q111">
            <v>0</v>
          </cell>
          <cell r="R111">
            <v>5498</v>
          </cell>
          <cell r="S111">
            <v>0</v>
          </cell>
          <cell r="T111">
            <v>21155</v>
          </cell>
          <cell r="U111">
            <v>0</v>
          </cell>
          <cell r="V111">
            <v>32107</v>
          </cell>
          <cell r="W111">
            <v>0</v>
          </cell>
          <cell r="X111">
            <v>0</v>
          </cell>
          <cell r="AA111">
            <v>0</v>
          </cell>
          <cell r="AB111">
            <v>0</v>
          </cell>
          <cell r="AC111">
            <v>0</v>
          </cell>
          <cell r="AD111">
            <v>0</v>
          </cell>
          <cell r="AE111">
            <v>0</v>
          </cell>
        </row>
        <row r="112">
          <cell r="I112">
            <v>3124220</v>
          </cell>
          <cell r="J112">
            <v>78885</v>
          </cell>
          <cell r="K112">
            <v>1231</v>
          </cell>
          <cell r="L112">
            <v>162371</v>
          </cell>
          <cell r="M112">
            <v>0</v>
          </cell>
          <cell r="N112">
            <v>0</v>
          </cell>
          <cell r="O112">
            <v>0</v>
          </cell>
          <cell r="P112">
            <v>0</v>
          </cell>
          <cell r="Q112">
            <v>21708</v>
          </cell>
          <cell r="R112">
            <v>14589</v>
          </cell>
          <cell r="S112">
            <v>0</v>
          </cell>
          <cell r="T112">
            <v>6499</v>
          </cell>
          <cell r="U112">
            <v>0</v>
          </cell>
          <cell r="V112">
            <v>49134</v>
          </cell>
          <cell r="W112">
            <v>0</v>
          </cell>
          <cell r="X112">
            <v>0</v>
          </cell>
          <cell r="AA112">
            <v>0</v>
          </cell>
          <cell r="AB112">
            <v>0</v>
          </cell>
          <cell r="AC112">
            <v>0</v>
          </cell>
          <cell r="AD112">
            <v>0</v>
          </cell>
          <cell r="AE112">
            <v>0</v>
          </cell>
        </row>
        <row r="113">
          <cell r="I113">
            <v>5011026</v>
          </cell>
          <cell r="J113">
            <v>215986</v>
          </cell>
          <cell r="K113">
            <v>9800</v>
          </cell>
          <cell r="L113">
            <v>484190</v>
          </cell>
          <cell r="M113">
            <v>0</v>
          </cell>
          <cell r="N113">
            <v>0</v>
          </cell>
          <cell r="O113">
            <v>0</v>
          </cell>
          <cell r="P113">
            <v>0</v>
          </cell>
          <cell r="Q113">
            <v>21144</v>
          </cell>
          <cell r="R113">
            <v>6293</v>
          </cell>
          <cell r="S113">
            <v>0</v>
          </cell>
          <cell r="T113">
            <v>28699</v>
          </cell>
          <cell r="U113">
            <v>0</v>
          </cell>
          <cell r="V113">
            <v>32957</v>
          </cell>
          <cell r="W113">
            <v>0</v>
          </cell>
          <cell r="X113">
            <v>655808</v>
          </cell>
          <cell r="AA113">
            <v>0</v>
          </cell>
          <cell r="AB113">
            <v>1</v>
          </cell>
          <cell r="AC113">
            <v>0</v>
          </cell>
          <cell r="AD113">
            <v>0</v>
          </cell>
          <cell r="AE113">
            <v>0</v>
          </cell>
        </row>
        <row r="114">
          <cell r="I114">
            <v>1434275</v>
          </cell>
          <cell r="J114">
            <v>19287</v>
          </cell>
          <cell r="L114">
            <v>47501</v>
          </cell>
          <cell r="R114">
            <v>4168</v>
          </cell>
          <cell r="T114">
            <v>2238</v>
          </cell>
          <cell r="V114">
            <v>25503</v>
          </cell>
        </row>
        <row r="115">
          <cell r="I115">
            <v>8244085</v>
          </cell>
          <cell r="J115">
            <v>58751</v>
          </cell>
          <cell r="K115">
            <v>44183</v>
          </cell>
          <cell r="L115">
            <v>361216</v>
          </cell>
          <cell r="M115">
            <v>0</v>
          </cell>
          <cell r="N115">
            <v>0</v>
          </cell>
          <cell r="O115">
            <v>0</v>
          </cell>
          <cell r="P115">
            <v>0</v>
          </cell>
          <cell r="Q115">
            <v>0</v>
          </cell>
          <cell r="R115">
            <v>10540</v>
          </cell>
          <cell r="S115">
            <v>0</v>
          </cell>
          <cell r="T115">
            <v>35196</v>
          </cell>
          <cell r="U115">
            <v>0</v>
          </cell>
          <cell r="V115">
            <v>42294</v>
          </cell>
          <cell r="W115">
            <v>0</v>
          </cell>
          <cell r="X115">
            <v>203716</v>
          </cell>
          <cell r="AA115">
            <v>0</v>
          </cell>
          <cell r="AB115">
            <v>1</v>
          </cell>
          <cell r="AC115">
            <v>0</v>
          </cell>
          <cell r="AD115">
            <v>34</v>
          </cell>
          <cell r="AE115">
            <v>0</v>
          </cell>
        </row>
        <row r="116">
          <cell r="I116">
            <v>518208</v>
          </cell>
          <cell r="R116">
            <v>1000</v>
          </cell>
          <cell r="S116">
            <v>10108</v>
          </cell>
          <cell r="T116">
            <v>3811</v>
          </cell>
          <cell r="V116">
            <v>20980</v>
          </cell>
          <cell r="X116">
            <v>147843</v>
          </cell>
          <cell r="AA116">
            <v>0</v>
          </cell>
          <cell r="AB116">
            <v>0</v>
          </cell>
          <cell r="AC116">
            <v>0</v>
          </cell>
          <cell r="AD116">
            <v>0</v>
          </cell>
          <cell r="AE116">
            <v>0</v>
          </cell>
        </row>
        <row r="117">
          <cell r="I117">
            <v>894654</v>
          </cell>
          <cell r="J117">
            <v>3197</v>
          </cell>
          <cell r="K117">
            <v>3331</v>
          </cell>
          <cell r="L117">
            <v>7846</v>
          </cell>
          <cell r="P117">
            <v>23726</v>
          </cell>
          <cell r="R117">
            <v>839</v>
          </cell>
          <cell r="T117">
            <v>3788</v>
          </cell>
          <cell r="V117">
            <v>23205</v>
          </cell>
        </row>
        <row r="118">
          <cell r="I118">
            <v>2593990</v>
          </cell>
          <cell r="J118">
            <v>2759</v>
          </cell>
          <cell r="L118">
            <v>15908</v>
          </cell>
          <cell r="R118">
            <v>4006</v>
          </cell>
          <cell r="S118">
            <v>28540</v>
          </cell>
          <cell r="T118">
            <v>18459</v>
          </cell>
          <cell r="V118">
            <v>39048</v>
          </cell>
          <cell r="AE118">
            <v>2</v>
          </cell>
        </row>
        <row r="119">
          <cell r="I119">
            <v>9176926</v>
          </cell>
          <cell r="J119">
            <v>172602</v>
          </cell>
          <cell r="K119">
            <v>7849</v>
          </cell>
          <cell r="L119">
            <v>128119</v>
          </cell>
          <cell r="N119">
            <v>2937</v>
          </cell>
          <cell r="Q119">
            <v>105447</v>
          </cell>
          <cell r="R119">
            <v>15031</v>
          </cell>
          <cell r="S119">
            <v>37696</v>
          </cell>
          <cell r="T119">
            <v>67165</v>
          </cell>
          <cell r="V119">
            <v>85049</v>
          </cell>
          <cell r="X119">
            <v>49020</v>
          </cell>
          <cell r="AD119">
            <v>21</v>
          </cell>
        </row>
        <row r="120">
          <cell r="I120">
            <v>134607201</v>
          </cell>
          <cell r="J120">
            <v>9975461</v>
          </cell>
          <cell r="K120">
            <v>2201240</v>
          </cell>
          <cell r="L120">
            <v>11520007</v>
          </cell>
          <cell r="N120">
            <v>20211760</v>
          </cell>
          <cell r="O120">
            <v>2225674</v>
          </cell>
          <cell r="Q120">
            <v>4405180</v>
          </cell>
          <cell r="R120">
            <v>42018</v>
          </cell>
          <cell r="T120">
            <v>148093</v>
          </cell>
          <cell r="V120">
            <v>663594</v>
          </cell>
          <cell r="X120">
            <v>56851467</v>
          </cell>
          <cell r="AB120">
            <v>55</v>
          </cell>
          <cell r="AD120">
            <v>692</v>
          </cell>
          <cell r="AE120">
            <v>90</v>
          </cell>
        </row>
        <row r="121">
          <cell r="I121">
            <v>14130965</v>
          </cell>
          <cell r="J121">
            <v>208943</v>
          </cell>
          <cell r="K121">
            <v>199867</v>
          </cell>
          <cell r="L121">
            <v>1973617</v>
          </cell>
          <cell r="M121">
            <v>0</v>
          </cell>
          <cell r="N121">
            <v>0</v>
          </cell>
          <cell r="O121">
            <v>0</v>
          </cell>
          <cell r="P121">
            <v>0</v>
          </cell>
          <cell r="Q121">
            <v>57069</v>
          </cell>
          <cell r="R121">
            <v>12788</v>
          </cell>
          <cell r="S121">
            <v>0</v>
          </cell>
          <cell r="T121">
            <v>129289</v>
          </cell>
          <cell r="U121">
            <v>0</v>
          </cell>
          <cell r="V121">
            <v>120330</v>
          </cell>
          <cell r="W121">
            <v>0</v>
          </cell>
          <cell r="X121">
            <v>220729</v>
          </cell>
          <cell r="AA121">
            <v>0</v>
          </cell>
          <cell r="AB121">
            <v>0</v>
          </cell>
          <cell r="AC121">
            <v>0</v>
          </cell>
          <cell r="AD121">
            <v>0</v>
          </cell>
          <cell r="AE121">
            <v>0</v>
          </cell>
        </row>
        <row r="122">
          <cell r="I122">
            <v>22280334</v>
          </cell>
          <cell r="J122">
            <v>210597</v>
          </cell>
          <cell r="K122">
            <v>10613</v>
          </cell>
          <cell r="L122">
            <v>683357</v>
          </cell>
          <cell r="M122">
            <v>0</v>
          </cell>
          <cell r="N122">
            <v>0</v>
          </cell>
          <cell r="O122">
            <v>0</v>
          </cell>
          <cell r="P122">
            <v>0</v>
          </cell>
          <cell r="Q122">
            <v>205721</v>
          </cell>
          <cell r="R122">
            <v>6074</v>
          </cell>
          <cell r="S122">
            <v>0</v>
          </cell>
          <cell r="T122">
            <v>36263</v>
          </cell>
          <cell r="U122">
            <v>0</v>
          </cell>
          <cell r="V122">
            <v>134626</v>
          </cell>
          <cell r="W122">
            <v>0</v>
          </cell>
          <cell r="X122">
            <v>91169</v>
          </cell>
          <cell r="AA122">
            <v>0</v>
          </cell>
          <cell r="AB122">
            <v>1</v>
          </cell>
          <cell r="AC122">
            <v>0</v>
          </cell>
          <cell r="AD122">
            <v>72</v>
          </cell>
          <cell r="AE122">
            <v>12</v>
          </cell>
        </row>
        <row r="123">
          <cell r="I123">
            <v>2559395</v>
          </cell>
          <cell r="J123">
            <v>14409</v>
          </cell>
          <cell r="L123">
            <v>61586</v>
          </cell>
          <cell r="Q123">
            <v>60911</v>
          </cell>
          <cell r="R123">
            <v>2965</v>
          </cell>
          <cell r="T123">
            <v>8328</v>
          </cell>
          <cell r="V123">
            <v>36953</v>
          </cell>
          <cell r="X123">
            <v>713238</v>
          </cell>
          <cell r="AB123">
            <v>1</v>
          </cell>
          <cell r="AD123">
            <v>14</v>
          </cell>
          <cell r="AE123">
            <v>4</v>
          </cell>
        </row>
        <row r="125">
          <cell r="I125">
            <v>4880605</v>
          </cell>
          <cell r="J125">
            <v>8926</v>
          </cell>
          <cell r="K125">
            <v>965</v>
          </cell>
          <cell r="M125">
            <v>18378</v>
          </cell>
          <cell r="Q125">
            <v>20783</v>
          </cell>
          <cell r="R125">
            <v>3297</v>
          </cell>
          <cell r="T125">
            <v>16549</v>
          </cell>
          <cell r="X125">
            <v>527353</v>
          </cell>
          <cell r="AA125">
            <v>0</v>
          </cell>
          <cell r="AB125">
            <v>0</v>
          </cell>
          <cell r="AC125">
            <v>0</v>
          </cell>
          <cell r="AD125">
            <v>0</v>
          </cell>
          <cell r="AE125">
            <v>0</v>
          </cell>
        </row>
        <row r="126">
          <cell r="I126">
            <v>2257055</v>
          </cell>
          <cell r="J126">
            <v>2875</v>
          </cell>
          <cell r="K126">
            <v>0</v>
          </cell>
          <cell r="L126">
            <v>23946</v>
          </cell>
          <cell r="M126">
            <v>0</v>
          </cell>
          <cell r="N126">
            <v>0</v>
          </cell>
          <cell r="O126">
            <v>0</v>
          </cell>
          <cell r="P126">
            <v>0</v>
          </cell>
          <cell r="Q126">
            <v>0</v>
          </cell>
          <cell r="R126">
            <v>3658</v>
          </cell>
          <cell r="S126">
            <v>0</v>
          </cell>
          <cell r="T126">
            <v>23098</v>
          </cell>
          <cell r="U126">
            <v>0</v>
          </cell>
          <cell r="V126">
            <v>23205</v>
          </cell>
          <cell r="W126">
            <v>0</v>
          </cell>
          <cell r="X126">
            <v>25800</v>
          </cell>
          <cell r="AA126">
            <v>0</v>
          </cell>
          <cell r="AB126">
            <v>0</v>
          </cell>
          <cell r="AC126">
            <v>0</v>
          </cell>
          <cell r="AD126">
            <v>3</v>
          </cell>
          <cell r="AE126">
            <v>0</v>
          </cell>
        </row>
        <row r="127">
          <cell r="I127">
            <v>3365571</v>
          </cell>
          <cell r="J127">
            <v>24335</v>
          </cell>
          <cell r="K127">
            <v>6690</v>
          </cell>
          <cell r="L127">
            <v>95195</v>
          </cell>
          <cell r="R127">
            <v>3519</v>
          </cell>
          <cell r="T127">
            <v>10438</v>
          </cell>
          <cell r="V127">
            <v>22685</v>
          </cell>
          <cell r="X127">
            <v>41268</v>
          </cell>
        </row>
        <row r="128">
          <cell r="I128">
            <v>1852446</v>
          </cell>
          <cell r="J128">
            <v>68797</v>
          </cell>
          <cell r="K128">
            <v>0</v>
          </cell>
          <cell r="L128">
            <v>292008</v>
          </cell>
          <cell r="M128">
            <v>0</v>
          </cell>
          <cell r="N128">
            <v>0</v>
          </cell>
          <cell r="O128">
            <v>0</v>
          </cell>
          <cell r="P128">
            <v>0</v>
          </cell>
          <cell r="Q128">
            <v>62754</v>
          </cell>
          <cell r="R128">
            <v>6205</v>
          </cell>
          <cell r="S128">
            <v>28074</v>
          </cell>
          <cell r="T128">
            <v>35756</v>
          </cell>
          <cell r="U128">
            <v>0</v>
          </cell>
          <cell r="V128">
            <v>29693</v>
          </cell>
          <cell r="W128">
            <v>0</v>
          </cell>
          <cell r="X128">
            <v>85930</v>
          </cell>
          <cell r="AA128">
            <v>0</v>
          </cell>
          <cell r="AB128">
            <v>0</v>
          </cell>
          <cell r="AC128">
            <v>0</v>
          </cell>
          <cell r="AD128">
            <v>0</v>
          </cell>
          <cell r="AE128">
            <v>6</v>
          </cell>
        </row>
        <row r="129">
          <cell r="I129">
            <v>815390</v>
          </cell>
          <cell r="J129">
            <v>26372</v>
          </cell>
          <cell r="L129">
            <v>22729</v>
          </cell>
          <cell r="P129">
            <v>3936</v>
          </cell>
          <cell r="R129">
            <v>1688</v>
          </cell>
          <cell r="T129">
            <v>1544</v>
          </cell>
          <cell r="V129">
            <v>20980</v>
          </cell>
        </row>
        <row r="130">
          <cell r="I130">
            <v>6989791</v>
          </cell>
          <cell r="J130">
            <v>41561</v>
          </cell>
          <cell r="K130">
            <v>5014</v>
          </cell>
          <cell r="L130">
            <v>148422</v>
          </cell>
          <cell r="O130">
            <v>114530</v>
          </cell>
          <cell r="Q130">
            <v>59949</v>
          </cell>
          <cell r="R130">
            <v>3162</v>
          </cell>
          <cell r="T130">
            <v>3676</v>
          </cell>
          <cell r="V130">
            <v>68640</v>
          </cell>
          <cell r="X130">
            <v>105649</v>
          </cell>
          <cell r="AA130">
            <v>0</v>
          </cell>
          <cell r="AB130">
            <v>0</v>
          </cell>
          <cell r="AC130">
            <v>0</v>
          </cell>
          <cell r="AD130">
            <v>35</v>
          </cell>
          <cell r="AE130">
            <v>4</v>
          </cell>
        </row>
        <row r="131">
          <cell r="I131">
            <v>11655458</v>
          </cell>
          <cell r="J131">
            <v>33789</v>
          </cell>
          <cell r="K131">
            <v>3662</v>
          </cell>
          <cell r="L131">
            <v>205208</v>
          </cell>
          <cell r="Q131">
            <v>320115</v>
          </cell>
          <cell r="R131">
            <v>4513</v>
          </cell>
          <cell r="S131">
            <v>16177</v>
          </cell>
          <cell r="V131">
            <v>116850</v>
          </cell>
          <cell r="X131">
            <v>69995</v>
          </cell>
          <cell r="AE131">
            <v>12</v>
          </cell>
        </row>
        <row r="132">
          <cell r="I132">
            <v>2937395</v>
          </cell>
          <cell r="J132">
            <v>20</v>
          </cell>
          <cell r="K132">
            <v>297</v>
          </cell>
          <cell r="L132">
            <v>69453</v>
          </cell>
          <cell r="M132">
            <v>4570</v>
          </cell>
          <cell r="N132">
            <v>0</v>
          </cell>
          <cell r="O132">
            <v>0</v>
          </cell>
          <cell r="P132">
            <v>2146</v>
          </cell>
          <cell r="Q132">
            <v>26637</v>
          </cell>
          <cell r="R132">
            <v>8422</v>
          </cell>
          <cell r="S132">
            <v>0</v>
          </cell>
          <cell r="T132">
            <v>29781</v>
          </cell>
          <cell r="U132">
            <v>0</v>
          </cell>
          <cell r="V132">
            <v>24150</v>
          </cell>
          <cell r="W132">
            <v>0</v>
          </cell>
          <cell r="X132">
            <v>533005</v>
          </cell>
          <cell r="AA132">
            <v>0</v>
          </cell>
          <cell r="AB132">
            <v>0</v>
          </cell>
          <cell r="AC132">
            <v>0</v>
          </cell>
          <cell r="AD132">
            <v>20</v>
          </cell>
          <cell r="AE132">
            <v>3</v>
          </cell>
        </row>
        <row r="133">
          <cell r="I133">
            <v>866477</v>
          </cell>
          <cell r="J133">
            <v>2180</v>
          </cell>
          <cell r="K133">
            <v>0</v>
          </cell>
          <cell r="L133">
            <v>19058</v>
          </cell>
          <cell r="M133">
            <v>0</v>
          </cell>
          <cell r="N133">
            <v>36788</v>
          </cell>
          <cell r="O133">
            <v>0</v>
          </cell>
          <cell r="P133">
            <v>0</v>
          </cell>
          <cell r="Q133">
            <v>0</v>
          </cell>
          <cell r="R133">
            <v>1469</v>
          </cell>
          <cell r="S133">
            <v>0</v>
          </cell>
          <cell r="T133">
            <v>21664</v>
          </cell>
          <cell r="U133">
            <v>0</v>
          </cell>
          <cell r="V133">
            <v>20016</v>
          </cell>
          <cell r="W133">
            <v>0</v>
          </cell>
          <cell r="X133">
            <v>44906</v>
          </cell>
          <cell r="AA133">
            <v>0</v>
          </cell>
          <cell r="AB133">
            <v>0</v>
          </cell>
          <cell r="AC133">
            <v>0</v>
          </cell>
          <cell r="AD133">
            <v>0</v>
          </cell>
          <cell r="AE133">
            <v>0</v>
          </cell>
        </row>
        <row r="134">
          <cell r="I134">
            <v>4408573</v>
          </cell>
          <cell r="J134">
            <v>16055</v>
          </cell>
          <cell r="L134">
            <v>47259</v>
          </cell>
          <cell r="R134">
            <v>4118</v>
          </cell>
          <cell r="T134">
            <v>11821</v>
          </cell>
          <cell r="V134">
            <v>50998</v>
          </cell>
          <cell r="AB134">
            <v>1</v>
          </cell>
        </row>
        <row r="135">
          <cell r="I135">
            <v>3844043</v>
          </cell>
          <cell r="J135">
            <v>59765</v>
          </cell>
          <cell r="K135">
            <v>3213</v>
          </cell>
          <cell r="L135">
            <v>61375</v>
          </cell>
          <cell r="N135">
            <v>2648</v>
          </cell>
          <cell r="R135">
            <v>8522</v>
          </cell>
          <cell r="S135">
            <v>21151</v>
          </cell>
          <cell r="T135">
            <v>15871</v>
          </cell>
          <cell r="V135">
            <v>59264</v>
          </cell>
          <cell r="X135">
            <v>709107</v>
          </cell>
          <cell r="AD135">
            <v>13</v>
          </cell>
        </row>
        <row r="136">
          <cell r="I136">
            <v>1138917</v>
          </cell>
          <cell r="J136">
            <v>9575443</v>
          </cell>
          <cell r="K136">
            <v>0</v>
          </cell>
          <cell r="L136">
            <v>72340</v>
          </cell>
          <cell r="M136">
            <v>0</v>
          </cell>
          <cell r="N136">
            <v>0</v>
          </cell>
          <cell r="O136">
            <v>0</v>
          </cell>
          <cell r="P136">
            <v>0</v>
          </cell>
          <cell r="Q136">
            <v>0</v>
          </cell>
          <cell r="R136">
            <v>1696</v>
          </cell>
          <cell r="S136">
            <v>0</v>
          </cell>
          <cell r="T136">
            <v>5090442</v>
          </cell>
          <cell r="U136">
            <v>0</v>
          </cell>
          <cell r="V136">
            <v>20016</v>
          </cell>
          <cell r="W136">
            <v>0</v>
          </cell>
          <cell r="X136">
            <v>0</v>
          </cell>
          <cell r="AA136">
            <v>0</v>
          </cell>
          <cell r="AB136">
            <v>0</v>
          </cell>
          <cell r="AC136">
            <v>0</v>
          </cell>
          <cell r="AD136">
            <v>0</v>
          </cell>
          <cell r="AE136">
            <v>0</v>
          </cell>
        </row>
        <row r="137">
          <cell r="I137">
            <v>13842278</v>
          </cell>
          <cell r="J137">
            <v>112855</v>
          </cell>
          <cell r="K137">
            <v>133603</v>
          </cell>
          <cell r="L137">
            <v>338564</v>
          </cell>
          <cell r="N137">
            <v>523980</v>
          </cell>
          <cell r="Q137">
            <v>196281</v>
          </cell>
          <cell r="R137">
            <v>3185</v>
          </cell>
          <cell r="T137">
            <v>19934</v>
          </cell>
          <cell r="U137">
            <v>179088</v>
          </cell>
          <cell r="X137">
            <v>3426</v>
          </cell>
          <cell r="AB137">
            <v>9</v>
          </cell>
          <cell r="AD137">
            <v>51</v>
          </cell>
          <cell r="AE137">
            <v>17</v>
          </cell>
        </row>
        <row r="138">
          <cell r="I138">
            <v>1814532</v>
          </cell>
          <cell r="J138">
            <v>19045</v>
          </cell>
          <cell r="K138">
            <v>2707</v>
          </cell>
          <cell r="L138">
            <v>31785</v>
          </cell>
          <cell r="Q138">
            <v>7954</v>
          </cell>
          <cell r="R138">
            <v>2810</v>
          </cell>
          <cell r="T138">
            <v>11244</v>
          </cell>
          <cell r="V138">
            <v>11125</v>
          </cell>
          <cell r="W138">
            <v>9662</v>
          </cell>
          <cell r="X138">
            <v>338679</v>
          </cell>
        </row>
        <row r="139">
          <cell r="I139">
            <v>1354290</v>
          </cell>
          <cell r="J139">
            <v>3972</v>
          </cell>
          <cell r="K139">
            <v>4286</v>
          </cell>
          <cell r="L139">
            <v>22709</v>
          </cell>
          <cell r="M139">
            <v>0</v>
          </cell>
          <cell r="N139">
            <v>0</v>
          </cell>
          <cell r="O139">
            <v>0</v>
          </cell>
          <cell r="P139">
            <v>0</v>
          </cell>
          <cell r="Q139">
            <v>0</v>
          </cell>
          <cell r="R139">
            <v>2115</v>
          </cell>
          <cell r="S139">
            <v>0</v>
          </cell>
          <cell r="T139">
            <v>10728</v>
          </cell>
          <cell r="U139">
            <v>0</v>
          </cell>
          <cell r="V139">
            <v>15786</v>
          </cell>
          <cell r="W139">
            <v>0</v>
          </cell>
          <cell r="X139">
            <v>26058</v>
          </cell>
          <cell r="AA139">
            <v>0</v>
          </cell>
          <cell r="AB139">
            <v>0</v>
          </cell>
          <cell r="AC139">
            <v>0</v>
          </cell>
          <cell r="AD139">
            <v>0</v>
          </cell>
          <cell r="AE139">
            <v>0</v>
          </cell>
        </row>
        <row r="140">
          <cell r="I140">
            <v>1831755</v>
          </cell>
          <cell r="J140">
            <v>3695</v>
          </cell>
          <cell r="K140">
            <v>0</v>
          </cell>
          <cell r="L140">
            <v>19116</v>
          </cell>
          <cell r="M140">
            <v>0</v>
          </cell>
          <cell r="N140">
            <v>0</v>
          </cell>
          <cell r="O140">
            <v>0</v>
          </cell>
          <cell r="P140">
            <v>0</v>
          </cell>
          <cell r="Q140">
            <v>0</v>
          </cell>
          <cell r="R140">
            <v>4487</v>
          </cell>
          <cell r="S140">
            <v>0</v>
          </cell>
          <cell r="T140">
            <v>12761</v>
          </cell>
          <cell r="U140">
            <v>0</v>
          </cell>
          <cell r="V140">
            <v>29907</v>
          </cell>
          <cell r="W140">
            <v>0</v>
          </cell>
          <cell r="X140">
            <v>46039</v>
          </cell>
        </row>
        <row r="141">
          <cell r="I141">
            <v>2910219</v>
          </cell>
          <cell r="J141">
            <v>63819</v>
          </cell>
          <cell r="K141">
            <v>0</v>
          </cell>
          <cell r="L141">
            <v>100839</v>
          </cell>
          <cell r="M141">
            <v>0</v>
          </cell>
          <cell r="N141">
            <v>0</v>
          </cell>
          <cell r="O141">
            <v>0</v>
          </cell>
          <cell r="P141">
            <v>0</v>
          </cell>
          <cell r="Q141">
            <v>1896</v>
          </cell>
          <cell r="R141">
            <v>2538</v>
          </cell>
          <cell r="S141">
            <v>0</v>
          </cell>
          <cell r="T141">
            <v>86489</v>
          </cell>
          <cell r="U141">
            <v>0</v>
          </cell>
          <cell r="V141">
            <v>27655</v>
          </cell>
          <cell r="W141">
            <v>0</v>
          </cell>
          <cell r="X141">
            <v>0</v>
          </cell>
          <cell r="AA141">
            <v>0</v>
          </cell>
          <cell r="AB141">
            <v>1</v>
          </cell>
          <cell r="AC141">
            <v>0</v>
          </cell>
          <cell r="AD141">
            <v>7</v>
          </cell>
          <cell r="AE141">
            <v>0</v>
          </cell>
        </row>
        <row r="142">
          <cell r="I142">
            <v>1720028</v>
          </cell>
          <cell r="J142">
            <v>1057</v>
          </cell>
          <cell r="L142">
            <v>9826</v>
          </cell>
          <cell r="R142">
            <v>2067</v>
          </cell>
          <cell r="T142">
            <v>4008</v>
          </cell>
          <cell r="V142">
            <v>26301</v>
          </cell>
          <cell r="AB142">
            <v>2</v>
          </cell>
          <cell r="AD142">
            <v>8</v>
          </cell>
        </row>
        <row r="143">
          <cell r="I143">
            <v>1881606</v>
          </cell>
          <cell r="J143">
            <v>4976</v>
          </cell>
          <cell r="L143">
            <v>2201</v>
          </cell>
          <cell r="O143">
            <v>4218</v>
          </cell>
          <cell r="Q143">
            <v>6125</v>
          </cell>
          <cell r="R143">
            <v>2533</v>
          </cell>
          <cell r="T143">
            <v>1589</v>
          </cell>
          <cell r="V143">
            <v>8529</v>
          </cell>
          <cell r="X143">
            <v>298631</v>
          </cell>
        </row>
        <row r="144">
          <cell r="I144">
            <v>1419986</v>
          </cell>
          <cell r="J144">
            <v>25815</v>
          </cell>
          <cell r="L144">
            <v>68628</v>
          </cell>
          <cell r="R144">
            <v>2031</v>
          </cell>
          <cell r="T144">
            <v>2416</v>
          </cell>
          <cell r="V144">
            <v>23602</v>
          </cell>
          <cell r="AD144">
            <v>7</v>
          </cell>
          <cell r="AE144">
            <v>1</v>
          </cell>
        </row>
        <row r="145">
          <cell r="I145">
            <v>1921267</v>
          </cell>
          <cell r="J145">
            <v>12626</v>
          </cell>
          <cell r="R145">
            <v>2247</v>
          </cell>
          <cell r="S145">
            <v>45960</v>
          </cell>
          <cell r="V145">
            <v>20016</v>
          </cell>
          <cell r="AD145">
            <v>6</v>
          </cell>
        </row>
        <row r="146">
          <cell r="I146">
            <v>3531928</v>
          </cell>
          <cell r="J146">
            <v>11156</v>
          </cell>
          <cell r="L146">
            <v>68204</v>
          </cell>
          <cell r="R146">
            <v>4560</v>
          </cell>
          <cell r="T146">
            <v>23379</v>
          </cell>
          <cell r="V146">
            <v>61527</v>
          </cell>
          <cell r="AE146">
            <v>6</v>
          </cell>
        </row>
        <row r="147">
          <cell r="I147">
            <v>1761790</v>
          </cell>
          <cell r="J147">
            <v>32984</v>
          </cell>
          <cell r="Q147">
            <v>7592</v>
          </cell>
          <cell r="R147">
            <v>2684</v>
          </cell>
          <cell r="T147">
            <v>19787</v>
          </cell>
        </row>
        <row r="148">
          <cell r="I148">
            <v>1821228</v>
          </cell>
          <cell r="J148">
            <v>5607</v>
          </cell>
          <cell r="K148">
            <v>29862</v>
          </cell>
          <cell r="L148">
            <v>129455</v>
          </cell>
          <cell r="R148">
            <v>1599</v>
          </cell>
          <cell r="T148">
            <v>7895</v>
          </cell>
          <cell r="AD148">
            <v>3</v>
          </cell>
        </row>
        <row r="149">
          <cell r="I149">
            <v>8655431</v>
          </cell>
          <cell r="J149">
            <v>126028</v>
          </cell>
          <cell r="K149">
            <v>4491</v>
          </cell>
          <cell r="L149">
            <v>588982</v>
          </cell>
          <cell r="M149">
            <v>0</v>
          </cell>
          <cell r="N149">
            <v>0</v>
          </cell>
          <cell r="O149">
            <v>0</v>
          </cell>
          <cell r="P149">
            <v>0</v>
          </cell>
          <cell r="Q149">
            <v>214559</v>
          </cell>
          <cell r="R149">
            <v>18445</v>
          </cell>
          <cell r="S149">
            <v>22933</v>
          </cell>
          <cell r="T149">
            <v>12145</v>
          </cell>
          <cell r="U149">
            <v>0</v>
          </cell>
          <cell r="V149">
            <v>99591</v>
          </cell>
          <cell r="W149">
            <v>0</v>
          </cell>
          <cell r="X149">
            <v>1023734</v>
          </cell>
          <cell r="AA149">
            <v>0</v>
          </cell>
          <cell r="AB149">
            <v>0</v>
          </cell>
          <cell r="AC149">
            <v>17</v>
          </cell>
          <cell r="AD149">
            <v>0</v>
          </cell>
          <cell r="AE149">
            <v>8</v>
          </cell>
        </row>
        <row r="150">
          <cell r="I150">
            <v>1537618</v>
          </cell>
          <cell r="J150">
            <v>57631</v>
          </cell>
          <cell r="K150">
            <v>3314</v>
          </cell>
          <cell r="L150">
            <v>51677</v>
          </cell>
          <cell r="Q150">
            <v>8215</v>
          </cell>
          <cell r="R150">
            <v>4359</v>
          </cell>
          <cell r="T150">
            <v>31087</v>
          </cell>
          <cell r="V150">
            <v>8900</v>
          </cell>
          <cell r="X150">
            <v>15021</v>
          </cell>
          <cell r="AD150">
            <v>3</v>
          </cell>
        </row>
        <row r="151">
          <cell r="I151">
            <v>1606403</v>
          </cell>
          <cell r="J151">
            <v>119316</v>
          </cell>
          <cell r="K151">
            <v>7250</v>
          </cell>
          <cell r="L151">
            <v>10358</v>
          </cell>
          <cell r="M151">
            <v>0</v>
          </cell>
          <cell r="N151">
            <v>0</v>
          </cell>
          <cell r="O151">
            <v>0</v>
          </cell>
          <cell r="P151">
            <v>0</v>
          </cell>
          <cell r="Q151">
            <v>0</v>
          </cell>
          <cell r="R151">
            <v>1923</v>
          </cell>
          <cell r="S151">
            <v>0</v>
          </cell>
          <cell r="T151">
            <v>98323</v>
          </cell>
          <cell r="U151">
            <v>0</v>
          </cell>
          <cell r="V151">
            <v>27172</v>
          </cell>
          <cell r="W151">
            <v>0</v>
          </cell>
          <cell r="X151">
            <v>0</v>
          </cell>
          <cell r="AA151">
            <v>0</v>
          </cell>
          <cell r="AB151">
            <v>1</v>
          </cell>
          <cell r="AC151">
            <v>0</v>
          </cell>
          <cell r="AD151">
            <v>0</v>
          </cell>
          <cell r="AE151">
            <v>0</v>
          </cell>
        </row>
        <row r="152">
          <cell r="I152">
            <v>2182819</v>
          </cell>
          <cell r="J152">
            <v>4269</v>
          </cell>
          <cell r="L152">
            <v>729</v>
          </cell>
          <cell r="R152">
            <v>3080</v>
          </cell>
          <cell r="T152">
            <v>8372</v>
          </cell>
          <cell r="V152">
            <v>46637</v>
          </cell>
          <cell r="AD152">
            <v>2</v>
          </cell>
        </row>
        <row r="153">
          <cell r="I153">
            <v>1385257</v>
          </cell>
          <cell r="J153">
            <v>360</v>
          </cell>
          <cell r="L153">
            <v>8501</v>
          </cell>
          <cell r="R153">
            <v>1394</v>
          </cell>
          <cell r="S153">
            <v>10899</v>
          </cell>
          <cell r="T153">
            <v>3147</v>
          </cell>
          <cell r="V153">
            <v>21531</v>
          </cell>
          <cell r="W153">
            <v>47025</v>
          </cell>
          <cell r="AA153">
            <v>1</v>
          </cell>
        </row>
        <row r="154">
          <cell r="I154">
            <v>2412282</v>
          </cell>
          <cell r="J154">
            <v>423</v>
          </cell>
          <cell r="L154">
            <v>6920</v>
          </cell>
          <cell r="R154">
            <v>2884</v>
          </cell>
          <cell r="T154">
            <v>4654</v>
          </cell>
          <cell r="V154">
            <v>30712</v>
          </cell>
        </row>
        <row r="155">
          <cell r="I155">
            <v>381820608</v>
          </cell>
          <cell r="J155">
            <v>39712167</v>
          </cell>
          <cell r="K155">
            <v>0</v>
          </cell>
          <cell r="L155">
            <v>0</v>
          </cell>
          <cell r="M155">
            <v>0</v>
          </cell>
          <cell r="N155">
            <v>0</v>
          </cell>
          <cell r="O155">
            <v>0</v>
          </cell>
          <cell r="P155">
            <v>0</v>
          </cell>
          <cell r="Q155">
            <v>17618</v>
          </cell>
          <cell r="R155">
            <v>6112</v>
          </cell>
          <cell r="S155">
            <v>18795</v>
          </cell>
          <cell r="T155">
            <v>3962696</v>
          </cell>
          <cell r="U155">
            <v>0</v>
          </cell>
          <cell r="V155">
            <v>47683</v>
          </cell>
          <cell r="W155">
            <v>0</v>
          </cell>
          <cell r="X155">
            <v>0</v>
          </cell>
          <cell r="AA155">
            <v>0</v>
          </cell>
          <cell r="AB155">
            <v>0</v>
          </cell>
          <cell r="AC155">
            <v>0</v>
          </cell>
          <cell r="AD155">
            <v>0</v>
          </cell>
          <cell r="AE155">
            <v>0</v>
          </cell>
        </row>
        <row r="156">
          <cell r="I156">
            <v>2524285</v>
          </cell>
          <cell r="J156">
            <v>9335</v>
          </cell>
          <cell r="L156">
            <v>50428</v>
          </cell>
          <cell r="Q156">
            <v>32254</v>
          </cell>
          <cell r="R156">
            <v>9759</v>
          </cell>
          <cell r="T156">
            <v>10250</v>
          </cell>
          <cell r="V156">
            <v>28086</v>
          </cell>
          <cell r="X156">
            <v>694616</v>
          </cell>
          <cell r="AA156">
            <v>0</v>
          </cell>
          <cell r="AB156">
            <v>0</v>
          </cell>
          <cell r="AC156">
            <v>0</v>
          </cell>
          <cell r="AD156">
            <v>0</v>
          </cell>
          <cell r="AE156">
            <v>0</v>
          </cell>
        </row>
        <row r="157">
          <cell r="I157">
            <v>8953459</v>
          </cell>
          <cell r="J157">
            <v>94014</v>
          </cell>
          <cell r="K157">
            <v>17857</v>
          </cell>
          <cell r="L157">
            <v>445689</v>
          </cell>
          <cell r="Q157">
            <v>26501</v>
          </cell>
          <cell r="R157">
            <v>9514</v>
          </cell>
          <cell r="S157">
            <v>32626</v>
          </cell>
          <cell r="T157">
            <v>21441</v>
          </cell>
          <cell r="V157">
            <v>81004</v>
          </cell>
          <cell r="X157">
            <v>1978338</v>
          </cell>
        </row>
        <row r="158">
          <cell r="I158">
            <v>1396947</v>
          </cell>
          <cell r="J158">
            <v>0</v>
          </cell>
          <cell r="K158">
            <v>0</v>
          </cell>
          <cell r="L158">
            <v>194918</v>
          </cell>
          <cell r="M158">
            <v>0</v>
          </cell>
          <cell r="N158">
            <v>0</v>
          </cell>
          <cell r="O158">
            <v>0</v>
          </cell>
          <cell r="P158">
            <v>0</v>
          </cell>
          <cell r="Q158">
            <v>3040</v>
          </cell>
          <cell r="R158">
            <v>3391</v>
          </cell>
          <cell r="S158">
            <v>0</v>
          </cell>
          <cell r="T158">
            <v>34847</v>
          </cell>
          <cell r="U158">
            <v>0</v>
          </cell>
          <cell r="V158">
            <v>28590</v>
          </cell>
          <cell r="W158">
            <v>0</v>
          </cell>
          <cell r="X158">
            <v>0</v>
          </cell>
          <cell r="AA158">
            <v>0</v>
          </cell>
          <cell r="AB158">
            <v>0</v>
          </cell>
          <cell r="AC158">
            <v>0</v>
          </cell>
          <cell r="AD158">
            <v>0</v>
          </cell>
          <cell r="AE158">
            <v>0</v>
          </cell>
        </row>
        <row r="159">
          <cell r="I159">
            <v>1367973</v>
          </cell>
          <cell r="J159">
            <v>5710</v>
          </cell>
          <cell r="K159">
            <v>0</v>
          </cell>
          <cell r="L159">
            <v>5399</v>
          </cell>
          <cell r="M159">
            <v>0</v>
          </cell>
          <cell r="N159">
            <v>0</v>
          </cell>
          <cell r="O159">
            <v>0</v>
          </cell>
          <cell r="P159">
            <v>0</v>
          </cell>
          <cell r="Q159">
            <v>0</v>
          </cell>
          <cell r="R159">
            <v>1366</v>
          </cell>
          <cell r="S159">
            <v>2903</v>
          </cell>
          <cell r="T159">
            <v>3876</v>
          </cell>
          <cell r="U159">
            <v>0</v>
          </cell>
          <cell r="V159">
            <v>26301</v>
          </cell>
          <cell r="W159">
            <v>0</v>
          </cell>
          <cell r="X159">
            <v>504088</v>
          </cell>
          <cell r="AA159">
            <v>0</v>
          </cell>
          <cell r="AB159">
            <v>0</v>
          </cell>
          <cell r="AC159">
            <v>0</v>
          </cell>
          <cell r="AD159">
            <v>4</v>
          </cell>
          <cell r="AE159">
            <v>1</v>
          </cell>
        </row>
        <row r="160">
          <cell r="I160">
            <v>3283074</v>
          </cell>
          <cell r="J160">
            <v>114000</v>
          </cell>
          <cell r="K160">
            <v>6280</v>
          </cell>
          <cell r="L160">
            <v>244538</v>
          </cell>
          <cell r="M160">
            <v>0</v>
          </cell>
          <cell r="N160">
            <v>0</v>
          </cell>
          <cell r="O160">
            <v>0</v>
          </cell>
          <cell r="P160">
            <v>0</v>
          </cell>
          <cell r="Q160">
            <v>27238</v>
          </cell>
          <cell r="R160">
            <v>4628</v>
          </cell>
          <cell r="S160">
            <v>0</v>
          </cell>
          <cell r="T160">
            <v>28895</v>
          </cell>
          <cell r="U160">
            <v>0</v>
          </cell>
          <cell r="V160">
            <v>42869</v>
          </cell>
          <cell r="W160">
            <v>0</v>
          </cell>
          <cell r="X160">
            <v>0</v>
          </cell>
          <cell r="AA160">
            <v>0</v>
          </cell>
          <cell r="AB160">
            <v>1</v>
          </cell>
          <cell r="AC160">
            <v>0</v>
          </cell>
          <cell r="AD160">
            <v>3</v>
          </cell>
          <cell r="AE160">
            <v>0</v>
          </cell>
        </row>
        <row r="161">
          <cell r="I161">
            <v>1688140</v>
          </cell>
          <cell r="J161">
            <v>43322</v>
          </cell>
          <cell r="K161">
            <v>0</v>
          </cell>
          <cell r="L161">
            <v>87806</v>
          </cell>
          <cell r="M161">
            <v>0</v>
          </cell>
          <cell r="N161">
            <v>0</v>
          </cell>
          <cell r="O161">
            <v>0</v>
          </cell>
          <cell r="P161">
            <v>0</v>
          </cell>
          <cell r="Q161">
            <v>0</v>
          </cell>
          <cell r="R161">
            <v>1303</v>
          </cell>
          <cell r="S161">
            <v>0</v>
          </cell>
          <cell r="T161">
            <v>11739</v>
          </cell>
          <cell r="U161">
            <v>0</v>
          </cell>
          <cell r="V161">
            <v>19232</v>
          </cell>
          <cell r="W161">
            <v>0</v>
          </cell>
          <cell r="X161">
            <v>30463</v>
          </cell>
          <cell r="AA161">
            <v>0</v>
          </cell>
          <cell r="AB161">
            <v>0</v>
          </cell>
          <cell r="AC161">
            <v>0</v>
          </cell>
          <cell r="AD161">
            <v>3</v>
          </cell>
          <cell r="AE161">
            <v>0</v>
          </cell>
        </row>
        <row r="162">
          <cell r="I162">
            <v>1187077</v>
          </cell>
          <cell r="J162">
            <v>13828</v>
          </cell>
          <cell r="L162">
            <v>33817</v>
          </cell>
          <cell r="R162">
            <v>3308</v>
          </cell>
          <cell r="T162">
            <v>12881</v>
          </cell>
          <cell r="V162">
            <v>23539</v>
          </cell>
          <cell r="X162">
            <v>2330</v>
          </cell>
        </row>
        <row r="163">
          <cell r="I163">
            <v>1361711</v>
          </cell>
          <cell r="J163">
            <v>11522</v>
          </cell>
          <cell r="K163">
            <v>4010</v>
          </cell>
          <cell r="L163">
            <v>39392</v>
          </cell>
          <cell r="R163">
            <v>1283</v>
          </cell>
          <cell r="T163">
            <v>1905</v>
          </cell>
          <cell r="V163">
            <v>33068</v>
          </cell>
          <cell r="X163">
            <v>856</v>
          </cell>
          <cell r="AA163">
            <v>0</v>
          </cell>
          <cell r="AB163">
            <v>0</v>
          </cell>
          <cell r="AC163">
            <v>0</v>
          </cell>
          <cell r="AD163">
            <v>6</v>
          </cell>
          <cell r="AE163">
            <v>0</v>
          </cell>
        </row>
        <row r="164">
          <cell r="I164">
            <v>2105127</v>
          </cell>
          <cell r="J164">
            <v>5857</v>
          </cell>
          <cell r="K164">
            <v>3274</v>
          </cell>
          <cell r="L164">
            <v>79541</v>
          </cell>
          <cell r="Q164">
            <v>36620</v>
          </cell>
          <cell r="R164">
            <v>4203</v>
          </cell>
          <cell r="T164">
            <v>3169</v>
          </cell>
          <cell r="V164">
            <v>4267</v>
          </cell>
        </row>
        <row r="165">
          <cell r="I165">
            <v>922515</v>
          </cell>
          <cell r="J165">
            <v>55484</v>
          </cell>
          <cell r="P165">
            <v>19465</v>
          </cell>
          <cell r="R165">
            <v>1129</v>
          </cell>
          <cell r="T165">
            <v>11896</v>
          </cell>
          <cell r="V165">
            <v>20980</v>
          </cell>
        </row>
        <row r="166">
          <cell r="I166">
            <v>2588419</v>
          </cell>
          <cell r="J166">
            <v>47742</v>
          </cell>
          <cell r="K166">
            <v>790</v>
          </cell>
          <cell r="L166">
            <v>100637</v>
          </cell>
          <cell r="Q166">
            <v>3899</v>
          </cell>
          <cell r="R166">
            <v>4498</v>
          </cell>
          <cell r="T166">
            <v>83261</v>
          </cell>
          <cell r="V166">
            <v>26393</v>
          </cell>
          <cell r="X166">
            <v>174923</v>
          </cell>
        </row>
        <row r="167">
          <cell r="I167">
            <v>5212880</v>
          </cell>
          <cell r="J167">
            <v>71493</v>
          </cell>
          <cell r="K167">
            <v>0</v>
          </cell>
          <cell r="L167">
            <v>200424</v>
          </cell>
          <cell r="M167">
            <v>0</v>
          </cell>
          <cell r="N167">
            <v>0</v>
          </cell>
          <cell r="O167">
            <v>0</v>
          </cell>
          <cell r="P167">
            <v>0</v>
          </cell>
          <cell r="Q167">
            <v>0</v>
          </cell>
          <cell r="R167">
            <v>2817</v>
          </cell>
          <cell r="S167">
            <v>0</v>
          </cell>
          <cell r="T167">
            <v>133379</v>
          </cell>
          <cell r="U167">
            <v>0</v>
          </cell>
          <cell r="V167">
            <v>49719</v>
          </cell>
          <cell r="W167">
            <v>0</v>
          </cell>
          <cell r="X167">
            <v>2335119</v>
          </cell>
          <cell r="AA167">
            <v>0</v>
          </cell>
          <cell r="AB167">
            <v>0</v>
          </cell>
          <cell r="AC167">
            <v>0</v>
          </cell>
          <cell r="AD167">
            <v>18</v>
          </cell>
          <cell r="AE167">
            <v>0</v>
          </cell>
        </row>
        <row r="168">
          <cell r="I168">
            <v>10974065</v>
          </cell>
          <cell r="J168">
            <v>142170</v>
          </cell>
          <cell r="K168">
            <v>4096</v>
          </cell>
          <cell r="L168">
            <v>186759</v>
          </cell>
          <cell r="Q168">
            <v>95573</v>
          </cell>
          <cell r="R168">
            <v>8247</v>
          </cell>
          <cell r="S168">
            <v>118600</v>
          </cell>
          <cell r="T168">
            <v>13005</v>
          </cell>
          <cell r="V168">
            <v>169453</v>
          </cell>
          <cell r="X168">
            <v>189454</v>
          </cell>
          <cell r="AD168">
            <v>30</v>
          </cell>
          <cell r="AE168">
            <v>2</v>
          </cell>
        </row>
        <row r="169">
          <cell r="I169">
            <v>19470417</v>
          </cell>
          <cell r="J169">
            <v>164267</v>
          </cell>
          <cell r="K169">
            <v>134495</v>
          </cell>
          <cell r="L169">
            <v>1389130</v>
          </cell>
          <cell r="M169">
            <v>0</v>
          </cell>
          <cell r="N169">
            <v>0</v>
          </cell>
          <cell r="O169">
            <v>118672</v>
          </cell>
          <cell r="P169">
            <v>0</v>
          </cell>
          <cell r="Q169">
            <v>185216</v>
          </cell>
          <cell r="R169">
            <v>7501</v>
          </cell>
          <cell r="S169">
            <v>74043</v>
          </cell>
          <cell r="T169">
            <v>55703</v>
          </cell>
          <cell r="U169">
            <v>0</v>
          </cell>
          <cell r="V169">
            <v>180876</v>
          </cell>
          <cell r="W169">
            <v>5408</v>
          </cell>
          <cell r="X169">
            <v>0</v>
          </cell>
          <cell r="AA169">
            <v>0</v>
          </cell>
          <cell r="AB169">
            <v>0</v>
          </cell>
          <cell r="AC169">
            <v>0</v>
          </cell>
          <cell r="AD169">
            <v>118</v>
          </cell>
          <cell r="AE169">
            <v>0</v>
          </cell>
        </row>
        <row r="170">
          <cell r="I170">
            <v>1183669</v>
          </cell>
          <cell r="J170">
            <v>4442</v>
          </cell>
          <cell r="K170">
            <v>0</v>
          </cell>
          <cell r="L170">
            <v>8249</v>
          </cell>
          <cell r="M170">
            <v>0</v>
          </cell>
          <cell r="N170">
            <v>0</v>
          </cell>
          <cell r="O170">
            <v>0</v>
          </cell>
          <cell r="P170">
            <v>0</v>
          </cell>
          <cell r="Q170">
            <v>0</v>
          </cell>
          <cell r="R170">
            <v>3005</v>
          </cell>
          <cell r="S170">
            <v>11280</v>
          </cell>
          <cell r="T170">
            <v>21568</v>
          </cell>
          <cell r="U170">
            <v>0</v>
          </cell>
          <cell r="V170">
            <v>14269</v>
          </cell>
          <cell r="W170">
            <v>0</v>
          </cell>
          <cell r="X170">
            <v>1878</v>
          </cell>
          <cell r="AA170">
            <v>0</v>
          </cell>
          <cell r="AB170">
            <v>0</v>
          </cell>
          <cell r="AC170">
            <v>0</v>
          </cell>
          <cell r="AD170">
            <v>1</v>
          </cell>
          <cell r="AE170">
            <v>0</v>
          </cell>
        </row>
        <row r="171">
          <cell r="I171">
            <v>4723472</v>
          </cell>
          <cell r="J171">
            <v>62769</v>
          </cell>
          <cell r="K171">
            <v>47553</v>
          </cell>
          <cell r="L171">
            <v>340896</v>
          </cell>
          <cell r="M171">
            <v>0</v>
          </cell>
          <cell r="N171">
            <v>0</v>
          </cell>
          <cell r="O171">
            <v>0</v>
          </cell>
          <cell r="P171">
            <v>0</v>
          </cell>
          <cell r="Q171">
            <v>86231</v>
          </cell>
          <cell r="R171">
            <v>6025</v>
          </cell>
          <cell r="S171">
            <v>0</v>
          </cell>
          <cell r="T171">
            <v>10145</v>
          </cell>
          <cell r="U171">
            <v>0</v>
          </cell>
          <cell r="V171">
            <v>55864</v>
          </cell>
          <cell r="W171">
            <v>0</v>
          </cell>
          <cell r="X171">
            <v>0</v>
          </cell>
          <cell r="AA171">
            <v>0</v>
          </cell>
          <cell r="AB171">
            <v>2</v>
          </cell>
          <cell r="AC171">
            <v>0</v>
          </cell>
          <cell r="AD171">
            <v>12</v>
          </cell>
          <cell r="AE171">
            <v>0</v>
          </cell>
        </row>
        <row r="172">
          <cell r="I172">
            <v>7507078</v>
          </cell>
          <cell r="J172">
            <v>60230</v>
          </cell>
          <cell r="L172">
            <v>198787</v>
          </cell>
          <cell r="N172">
            <v>1530</v>
          </cell>
          <cell r="Q172">
            <v>18595</v>
          </cell>
          <cell r="R172">
            <v>8644</v>
          </cell>
          <cell r="T172">
            <v>14950</v>
          </cell>
          <cell r="V172">
            <v>68900</v>
          </cell>
          <cell r="AB172">
            <v>2</v>
          </cell>
        </row>
        <row r="173">
          <cell r="I173">
            <v>1766310</v>
          </cell>
          <cell r="J173">
            <v>5145</v>
          </cell>
          <cell r="K173">
            <v>0</v>
          </cell>
          <cell r="L173">
            <v>36058</v>
          </cell>
          <cell r="M173">
            <v>0</v>
          </cell>
          <cell r="N173">
            <v>0</v>
          </cell>
          <cell r="O173">
            <v>0</v>
          </cell>
          <cell r="P173">
            <v>0</v>
          </cell>
          <cell r="Q173">
            <v>0</v>
          </cell>
          <cell r="R173">
            <v>2529</v>
          </cell>
          <cell r="S173">
            <v>0</v>
          </cell>
          <cell r="T173">
            <v>7619</v>
          </cell>
          <cell r="U173">
            <v>0</v>
          </cell>
          <cell r="V173">
            <v>22748</v>
          </cell>
          <cell r="W173">
            <v>0</v>
          </cell>
          <cell r="X173">
            <v>27686</v>
          </cell>
          <cell r="AA173">
            <v>0</v>
          </cell>
          <cell r="AB173">
            <v>0</v>
          </cell>
          <cell r="AC173">
            <v>0</v>
          </cell>
          <cell r="AD173">
            <v>0</v>
          </cell>
          <cell r="AE173">
            <v>0</v>
          </cell>
        </row>
        <row r="174">
          <cell r="I174">
            <v>2010101</v>
          </cell>
          <cell r="J174">
            <v>22140</v>
          </cell>
          <cell r="K174">
            <v>200</v>
          </cell>
          <cell r="L174">
            <v>61693</v>
          </cell>
          <cell r="M174">
            <v>0</v>
          </cell>
          <cell r="N174">
            <v>0</v>
          </cell>
          <cell r="O174">
            <v>0</v>
          </cell>
          <cell r="P174">
            <v>0</v>
          </cell>
          <cell r="Q174">
            <v>3574</v>
          </cell>
          <cell r="R174">
            <v>3956</v>
          </cell>
          <cell r="S174">
            <v>0</v>
          </cell>
          <cell r="T174">
            <v>10295</v>
          </cell>
          <cell r="U174">
            <v>0</v>
          </cell>
          <cell r="V174">
            <v>51541</v>
          </cell>
          <cell r="W174">
            <v>0</v>
          </cell>
          <cell r="X174">
            <v>7904</v>
          </cell>
          <cell r="AA174">
            <v>0</v>
          </cell>
          <cell r="AB174">
            <v>0</v>
          </cell>
          <cell r="AC174">
            <v>0</v>
          </cell>
          <cell r="AD174">
            <v>6</v>
          </cell>
          <cell r="AE174">
            <v>0</v>
          </cell>
        </row>
        <row r="175">
          <cell r="I175">
            <v>2373056</v>
          </cell>
          <cell r="J175">
            <v>67296</v>
          </cell>
          <cell r="K175">
            <v>0</v>
          </cell>
          <cell r="L175">
            <v>0</v>
          </cell>
          <cell r="M175">
            <v>0</v>
          </cell>
          <cell r="N175">
            <v>0</v>
          </cell>
          <cell r="O175">
            <v>0</v>
          </cell>
          <cell r="P175">
            <v>0</v>
          </cell>
          <cell r="Q175">
            <v>5245</v>
          </cell>
          <cell r="R175">
            <v>3206</v>
          </cell>
          <cell r="S175">
            <v>0</v>
          </cell>
          <cell r="T175">
            <v>49638</v>
          </cell>
          <cell r="U175">
            <v>0</v>
          </cell>
          <cell r="V175">
            <v>29412</v>
          </cell>
          <cell r="W175">
            <v>0</v>
          </cell>
          <cell r="X175">
            <v>812958</v>
          </cell>
          <cell r="AA175">
            <v>0</v>
          </cell>
          <cell r="AB175">
            <v>0</v>
          </cell>
          <cell r="AC175">
            <v>0</v>
          </cell>
          <cell r="AD175">
            <v>5</v>
          </cell>
          <cell r="AE175">
            <v>2</v>
          </cell>
        </row>
        <row r="176">
          <cell r="I176">
            <v>2414021</v>
          </cell>
          <cell r="J176">
            <v>13539</v>
          </cell>
          <cell r="K176">
            <v>0</v>
          </cell>
          <cell r="L176">
            <v>25618</v>
          </cell>
          <cell r="M176">
            <v>0</v>
          </cell>
          <cell r="N176">
            <v>0</v>
          </cell>
          <cell r="O176">
            <v>0</v>
          </cell>
          <cell r="P176">
            <v>0</v>
          </cell>
          <cell r="Q176">
            <v>0</v>
          </cell>
          <cell r="R176">
            <v>1545</v>
          </cell>
          <cell r="S176">
            <v>0</v>
          </cell>
          <cell r="T176">
            <v>5081</v>
          </cell>
          <cell r="U176">
            <v>0</v>
          </cell>
          <cell r="V176">
            <v>23124</v>
          </cell>
          <cell r="W176">
            <v>0</v>
          </cell>
          <cell r="X176">
            <v>0</v>
          </cell>
          <cell r="AA176">
            <v>0</v>
          </cell>
          <cell r="AB176">
            <v>0</v>
          </cell>
          <cell r="AC176">
            <v>0</v>
          </cell>
          <cell r="AD176">
            <v>0</v>
          </cell>
          <cell r="AE176">
            <v>0</v>
          </cell>
        </row>
        <row r="177">
          <cell r="I177">
            <v>1996277</v>
          </cell>
          <cell r="J177">
            <v>135677</v>
          </cell>
          <cell r="K177">
            <v>0</v>
          </cell>
          <cell r="L177">
            <v>93689</v>
          </cell>
          <cell r="M177">
            <v>0</v>
          </cell>
          <cell r="N177">
            <v>0</v>
          </cell>
          <cell r="O177">
            <v>0</v>
          </cell>
          <cell r="P177">
            <v>0</v>
          </cell>
          <cell r="Q177">
            <v>0</v>
          </cell>
          <cell r="R177">
            <v>3255</v>
          </cell>
          <cell r="S177">
            <v>0</v>
          </cell>
          <cell r="T177">
            <v>12231</v>
          </cell>
          <cell r="U177">
            <v>0</v>
          </cell>
          <cell r="V177">
            <v>24722</v>
          </cell>
          <cell r="W177">
            <v>0</v>
          </cell>
          <cell r="X177">
            <v>377449</v>
          </cell>
          <cell r="AA177">
            <v>0</v>
          </cell>
          <cell r="AB177">
            <v>0</v>
          </cell>
          <cell r="AC177">
            <v>0</v>
          </cell>
          <cell r="AD177">
            <v>0</v>
          </cell>
          <cell r="AE177">
            <v>0</v>
          </cell>
        </row>
        <row r="178">
          <cell r="I178">
            <v>3597889</v>
          </cell>
          <cell r="J178">
            <v>13139</v>
          </cell>
          <cell r="K178">
            <v>0</v>
          </cell>
          <cell r="L178">
            <v>32664</v>
          </cell>
          <cell r="M178">
            <v>0</v>
          </cell>
          <cell r="N178">
            <v>0</v>
          </cell>
          <cell r="O178">
            <v>0</v>
          </cell>
          <cell r="P178">
            <v>0</v>
          </cell>
          <cell r="Q178">
            <v>11083</v>
          </cell>
          <cell r="R178">
            <v>2992</v>
          </cell>
          <cell r="S178">
            <v>0</v>
          </cell>
          <cell r="T178">
            <v>18221</v>
          </cell>
          <cell r="U178">
            <v>0</v>
          </cell>
          <cell r="V178">
            <v>16053</v>
          </cell>
          <cell r="W178">
            <v>0</v>
          </cell>
          <cell r="X178">
            <v>0</v>
          </cell>
        </row>
        <row r="179">
          <cell r="I179">
            <v>3150955</v>
          </cell>
          <cell r="J179">
            <v>42201</v>
          </cell>
          <cell r="K179">
            <v>408</v>
          </cell>
          <cell r="L179">
            <v>52254</v>
          </cell>
          <cell r="M179">
            <v>0</v>
          </cell>
          <cell r="N179">
            <v>0</v>
          </cell>
          <cell r="O179">
            <v>0</v>
          </cell>
          <cell r="P179">
            <v>0</v>
          </cell>
          <cell r="Q179">
            <v>36696</v>
          </cell>
          <cell r="R179">
            <v>4434</v>
          </cell>
          <cell r="S179">
            <v>0</v>
          </cell>
          <cell r="T179">
            <v>8023</v>
          </cell>
          <cell r="U179">
            <v>0</v>
          </cell>
          <cell r="V179">
            <v>19837</v>
          </cell>
          <cell r="W179">
            <v>0</v>
          </cell>
          <cell r="X179">
            <v>524709</v>
          </cell>
          <cell r="AA179">
            <v>0</v>
          </cell>
          <cell r="AB179">
            <v>0</v>
          </cell>
          <cell r="AC179">
            <v>0</v>
          </cell>
          <cell r="AD179">
            <v>0</v>
          </cell>
          <cell r="AE179">
            <v>0</v>
          </cell>
        </row>
        <row r="180">
          <cell r="I180">
            <v>12001356</v>
          </cell>
          <cell r="J180">
            <v>128823</v>
          </cell>
          <cell r="K180">
            <v>7645</v>
          </cell>
          <cell r="L180">
            <v>592150</v>
          </cell>
          <cell r="M180">
            <v>0</v>
          </cell>
          <cell r="N180">
            <v>0</v>
          </cell>
          <cell r="O180">
            <v>0</v>
          </cell>
          <cell r="P180">
            <v>0</v>
          </cell>
          <cell r="Q180">
            <v>226567</v>
          </cell>
          <cell r="R180">
            <v>14879</v>
          </cell>
          <cell r="S180">
            <v>0</v>
          </cell>
          <cell r="T180">
            <v>34523</v>
          </cell>
          <cell r="U180">
            <v>0</v>
          </cell>
          <cell r="V180">
            <v>126812</v>
          </cell>
          <cell r="W180">
            <v>0</v>
          </cell>
          <cell r="X180">
            <v>29941</v>
          </cell>
          <cell r="AA180">
            <v>0</v>
          </cell>
          <cell r="AB180">
            <v>2</v>
          </cell>
          <cell r="AC180">
            <v>0</v>
          </cell>
          <cell r="AD180">
            <v>35</v>
          </cell>
          <cell r="AE180">
            <v>4</v>
          </cell>
        </row>
        <row r="181">
          <cell r="I181">
            <v>1355474</v>
          </cell>
          <cell r="J181">
            <v>17475</v>
          </cell>
          <cell r="K181">
            <v>0</v>
          </cell>
          <cell r="L181">
            <v>17573</v>
          </cell>
          <cell r="M181">
            <v>0</v>
          </cell>
          <cell r="N181">
            <v>0</v>
          </cell>
          <cell r="O181">
            <v>0</v>
          </cell>
          <cell r="P181">
            <v>0</v>
          </cell>
          <cell r="Q181">
            <v>0</v>
          </cell>
          <cell r="R181">
            <v>952</v>
          </cell>
          <cell r="S181">
            <v>0</v>
          </cell>
          <cell r="T181">
            <v>12478</v>
          </cell>
          <cell r="U181">
            <v>0</v>
          </cell>
          <cell r="V181">
            <v>23206</v>
          </cell>
          <cell r="W181">
            <v>0</v>
          </cell>
          <cell r="X181">
            <v>10113</v>
          </cell>
          <cell r="AA181">
            <v>0</v>
          </cell>
          <cell r="AB181">
            <v>3</v>
          </cell>
          <cell r="AC181">
            <v>0</v>
          </cell>
          <cell r="AD181">
            <v>4</v>
          </cell>
          <cell r="AE181">
            <v>0</v>
          </cell>
        </row>
        <row r="182">
          <cell r="I182">
            <v>6526160</v>
          </cell>
          <cell r="J182">
            <v>71863</v>
          </cell>
          <cell r="K182">
            <v>283</v>
          </cell>
          <cell r="L182">
            <v>342538</v>
          </cell>
          <cell r="Q182">
            <v>121488</v>
          </cell>
          <cell r="R182">
            <v>3840</v>
          </cell>
        </row>
        <row r="183">
          <cell r="I183">
            <v>1571098</v>
          </cell>
          <cell r="J183">
            <v>3011</v>
          </cell>
          <cell r="L183">
            <v>29417</v>
          </cell>
          <cell r="Q183">
            <v>17387</v>
          </cell>
          <cell r="R183">
            <v>2332</v>
          </cell>
          <cell r="T183">
            <v>6087</v>
          </cell>
          <cell r="V183">
            <v>17234</v>
          </cell>
          <cell r="X183">
            <v>21581</v>
          </cell>
          <cell r="AD183">
            <v>6</v>
          </cell>
        </row>
        <row r="184">
          <cell r="I184">
            <v>982197</v>
          </cell>
          <cell r="J184">
            <v>23229</v>
          </cell>
          <cell r="K184">
            <v>848</v>
          </cell>
          <cell r="L184">
            <v>14786</v>
          </cell>
          <cell r="M184">
            <v>0</v>
          </cell>
          <cell r="N184">
            <v>0</v>
          </cell>
          <cell r="O184">
            <v>0</v>
          </cell>
          <cell r="P184">
            <v>0</v>
          </cell>
          <cell r="Q184">
            <v>0</v>
          </cell>
          <cell r="R184">
            <v>3181</v>
          </cell>
          <cell r="S184">
            <v>0</v>
          </cell>
          <cell r="T184">
            <v>0</v>
          </cell>
          <cell r="U184">
            <v>0</v>
          </cell>
          <cell r="V184">
            <v>16437</v>
          </cell>
          <cell r="W184">
            <v>0</v>
          </cell>
          <cell r="X184">
            <v>286916</v>
          </cell>
          <cell r="AA184">
            <v>0</v>
          </cell>
          <cell r="AB184">
            <v>0</v>
          </cell>
          <cell r="AC184">
            <v>0</v>
          </cell>
          <cell r="AD184">
            <v>0</v>
          </cell>
          <cell r="AE184">
            <v>3</v>
          </cell>
        </row>
        <row r="185">
          <cell r="I185">
            <v>1517256</v>
          </cell>
          <cell r="J185">
            <v>2343</v>
          </cell>
          <cell r="K185">
            <v>1269</v>
          </cell>
          <cell r="L185">
            <v>33268</v>
          </cell>
          <cell r="M185">
            <v>0</v>
          </cell>
          <cell r="N185">
            <v>0</v>
          </cell>
          <cell r="O185">
            <v>0</v>
          </cell>
          <cell r="P185">
            <v>0</v>
          </cell>
          <cell r="Q185">
            <v>0</v>
          </cell>
          <cell r="R185">
            <v>2414</v>
          </cell>
          <cell r="S185">
            <v>14317</v>
          </cell>
          <cell r="T185">
            <v>3338</v>
          </cell>
          <cell r="U185">
            <v>0</v>
          </cell>
          <cell r="V185">
            <v>24520</v>
          </cell>
          <cell r="W185">
            <v>0</v>
          </cell>
          <cell r="X185">
            <v>4911</v>
          </cell>
          <cell r="AA185">
            <v>0</v>
          </cell>
          <cell r="AB185">
            <v>0</v>
          </cell>
          <cell r="AC185">
            <v>0</v>
          </cell>
          <cell r="AD185">
            <v>6</v>
          </cell>
          <cell r="AE185">
            <v>0</v>
          </cell>
        </row>
        <row r="186">
          <cell r="I186">
            <v>6288957</v>
          </cell>
          <cell r="J186">
            <v>27068</v>
          </cell>
          <cell r="K186">
            <v>0</v>
          </cell>
          <cell r="L186">
            <v>136957</v>
          </cell>
          <cell r="M186">
            <v>0</v>
          </cell>
          <cell r="N186">
            <v>0</v>
          </cell>
          <cell r="O186">
            <v>0</v>
          </cell>
          <cell r="P186">
            <v>0</v>
          </cell>
          <cell r="Q186">
            <v>0</v>
          </cell>
          <cell r="R186">
            <v>3888</v>
          </cell>
          <cell r="S186">
            <v>0</v>
          </cell>
          <cell r="T186">
            <v>2413</v>
          </cell>
          <cell r="U186">
            <v>0</v>
          </cell>
          <cell r="V186">
            <v>0</v>
          </cell>
          <cell r="W186">
            <v>0</v>
          </cell>
          <cell r="X186">
            <v>654762</v>
          </cell>
          <cell r="AA186">
            <v>42</v>
          </cell>
          <cell r="AB186">
            <v>0</v>
          </cell>
          <cell r="AC186">
            <v>0</v>
          </cell>
          <cell r="AD186">
            <v>0</v>
          </cell>
          <cell r="AE186">
            <v>4</v>
          </cell>
        </row>
        <row r="187">
          <cell r="I187">
            <v>1083726</v>
          </cell>
          <cell r="J187">
            <v>28146</v>
          </cell>
          <cell r="K187">
            <v>0</v>
          </cell>
          <cell r="L187">
            <v>28146</v>
          </cell>
          <cell r="M187">
            <v>28146</v>
          </cell>
          <cell r="N187">
            <v>129</v>
          </cell>
          <cell r="O187">
            <v>0</v>
          </cell>
          <cell r="P187">
            <v>0</v>
          </cell>
          <cell r="Q187">
            <v>0</v>
          </cell>
          <cell r="R187">
            <v>2664</v>
          </cell>
          <cell r="S187">
            <v>0</v>
          </cell>
          <cell r="T187">
            <v>5549</v>
          </cell>
          <cell r="U187">
            <v>0</v>
          </cell>
          <cell r="V187">
            <v>30844</v>
          </cell>
          <cell r="W187">
            <v>0</v>
          </cell>
          <cell r="X187">
            <v>158209</v>
          </cell>
          <cell r="AA187">
            <v>0</v>
          </cell>
          <cell r="AB187">
            <v>0</v>
          </cell>
          <cell r="AC187">
            <v>1</v>
          </cell>
          <cell r="AD187">
            <v>0</v>
          </cell>
          <cell r="AE187">
            <v>0</v>
          </cell>
        </row>
        <row r="188">
          <cell r="I188">
            <v>1258326</v>
          </cell>
          <cell r="J188">
            <v>14535</v>
          </cell>
          <cell r="L188">
            <v>64616</v>
          </cell>
          <cell r="R188">
            <v>3060</v>
          </cell>
          <cell r="S188">
            <v>27358</v>
          </cell>
          <cell r="V188">
            <v>21720</v>
          </cell>
          <cell r="AA188">
            <v>0</v>
          </cell>
          <cell r="AB188">
            <v>0</v>
          </cell>
          <cell r="AC188">
            <v>0</v>
          </cell>
          <cell r="AD188">
            <v>2</v>
          </cell>
          <cell r="AE188">
            <v>0</v>
          </cell>
        </row>
        <row r="189">
          <cell r="I189">
            <v>946567</v>
          </cell>
          <cell r="J189">
            <v>4041</v>
          </cell>
          <cell r="L189">
            <v>36</v>
          </cell>
          <cell r="R189">
            <v>1707</v>
          </cell>
          <cell r="T189">
            <v>756</v>
          </cell>
          <cell r="U189">
            <v>1297</v>
          </cell>
          <cell r="V189">
            <v>17791</v>
          </cell>
        </row>
        <row r="190">
          <cell r="I190">
            <v>1080921</v>
          </cell>
          <cell r="J190">
            <v>41737</v>
          </cell>
          <cell r="K190">
            <v>0</v>
          </cell>
          <cell r="L190">
            <v>32665</v>
          </cell>
          <cell r="M190">
            <v>0</v>
          </cell>
          <cell r="N190">
            <v>0</v>
          </cell>
          <cell r="O190">
            <v>0</v>
          </cell>
          <cell r="P190">
            <v>0</v>
          </cell>
          <cell r="Q190">
            <v>0</v>
          </cell>
          <cell r="R190">
            <v>1735</v>
          </cell>
          <cell r="S190">
            <v>0</v>
          </cell>
          <cell r="T190">
            <v>4493</v>
          </cell>
          <cell r="U190">
            <v>0</v>
          </cell>
          <cell r="V190">
            <v>21006</v>
          </cell>
          <cell r="W190">
            <v>0</v>
          </cell>
          <cell r="X190">
            <v>0</v>
          </cell>
          <cell r="AA190">
            <v>3</v>
          </cell>
          <cell r="AB190">
            <v>0</v>
          </cell>
          <cell r="AC190">
            <v>0</v>
          </cell>
          <cell r="AD190">
            <v>0</v>
          </cell>
          <cell r="AE190">
            <v>0</v>
          </cell>
        </row>
        <row r="191">
          <cell r="I191">
            <v>4434350</v>
          </cell>
          <cell r="J191">
            <v>51176</v>
          </cell>
          <cell r="K191">
            <v>30085</v>
          </cell>
          <cell r="L191">
            <v>124284</v>
          </cell>
          <cell r="M191">
            <v>0</v>
          </cell>
          <cell r="N191">
            <v>0</v>
          </cell>
          <cell r="O191">
            <v>0</v>
          </cell>
          <cell r="P191">
            <v>0</v>
          </cell>
          <cell r="Q191">
            <v>0</v>
          </cell>
          <cell r="R191">
            <v>5024</v>
          </cell>
          <cell r="S191">
            <v>28447</v>
          </cell>
          <cell r="T191">
            <v>14387</v>
          </cell>
          <cell r="V191">
            <v>45961</v>
          </cell>
          <cell r="X191">
            <v>4153</v>
          </cell>
          <cell r="AD191">
            <v>40</v>
          </cell>
          <cell r="AE191">
            <v>2</v>
          </cell>
        </row>
        <row r="192">
          <cell r="I192">
            <v>205847526</v>
          </cell>
          <cell r="J192">
            <v>2355187</v>
          </cell>
          <cell r="L192">
            <v>10044264</v>
          </cell>
          <cell r="Q192">
            <v>1867372</v>
          </cell>
          <cell r="R192">
            <v>599496</v>
          </cell>
          <cell r="T192">
            <v>697151</v>
          </cell>
          <cell r="V192">
            <v>3550167</v>
          </cell>
        </row>
        <row r="193">
          <cell r="I193">
            <v>1317461</v>
          </cell>
          <cell r="J193">
            <v>21027</v>
          </cell>
          <cell r="L193">
            <v>11281</v>
          </cell>
          <cell r="R193">
            <v>2572</v>
          </cell>
          <cell r="T193">
            <v>28524</v>
          </cell>
          <cell r="V193">
            <v>3555</v>
          </cell>
        </row>
        <row r="194">
          <cell r="I194">
            <v>4608506</v>
          </cell>
          <cell r="J194">
            <v>20051</v>
          </cell>
          <cell r="K194">
            <v>5827</v>
          </cell>
          <cell r="L194">
            <v>87390</v>
          </cell>
          <cell r="M194">
            <v>0</v>
          </cell>
          <cell r="N194">
            <v>0</v>
          </cell>
          <cell r="O194">
            <v>0</v>
          </cell>
          <cell r="P194">
            <v>0</v>
          </cell>
          <cell r="Q194">
            <v>0</v>
          </cell>
          <cell r="R194">
            <v>5428</v>
          </cell>
          <cell r="S194">
            <v>0</v>
          </cell>
          <cell r="T194">
            <v>25297</v>
          </cell>
          <cell r="U194">
            <v>0</v>
          </cell>
          <cell r="V194">
            <v>57134</v>
          </cell>
          <cell r="W194">
            <v>0</v>
          </cell>
          <cell r="X194">
            <v>1063663</v>
          </cell>
          <cell r="AA194">
            <v>0</v>
          </cell>
          <cell r="AB194">
            <v>2</v>
          </cell>
          <cell r="AC194">
            <v>0</v>
          </cell>
          <cell r="AD194">
            <v>29</v>
          </cell>
          <cell r="AE194">
            <v>0</v>
          </cell>
        </row>
        <row r="195">
          <cell r="I195">
            <v>6021035</v>
          </cell>
          <cell r="J195">
            <v>423585</v>
          </cell>
          <cell r="K195">
            <v>47040</v>
          </cell>
          <cell r="L195">
            <v>281464</v>
          </cell>
          <cell r="P195">
            <v>64058</v>
          </cell>
          <cell r="R195">
            <v>7282</v>
          </cell>
          <cell r="T195">
            <v>22891</v>
          </cell>
          <cell r="V195">
            <v>70279</v>
          </cell>
          <cell r="W195">
            <v>148127</v>
          </cell>
          <cell r="AA195">
            <v>1</v>
          </cell>
          <cell r="AB195">
            <v>1</v>
          </cell>
          <cell r="AC195">
            <v>1</v>
          </cell>
        </row>
        <row r="196">
          <cell r="I196">
            <v>1098454</v>
          </cell>
          <cell r="J196">
            <v>932</v>
          </cell>
          <cell r="L196">
            <v>30169</v>
          </cell>
          <cell r="N196">
            <v>4390</v>
          </cell>
          <cell r="R196">
            <v>1305</v>
          </cell>
          <cell r="T196">
            <v>3932</v>
          </cell>
          <cell r="V196">
            <v>24181</v>
          </cell>
          <cell r="X196">
            <v>26791</v>
          </cell>
          <cell r="AD196">
            <v>1</v>
          </cell>
        </row>
        <row r="197">
          <cell r="I197">
            <v>2033424</v>
          </cell>
          <cell r="J197">
            <v>1722</v>
          </cell>
          <cell r="K197">
            <v>835</v>
          </cell>
          <cell r="L197">
            <v>13705</v>
          </cell>
          <cell r="R197">
            <v>1609</v>
          </cell>
          <cell r="T197">
            <v>6471</v>
          </cell>
          <cell r="V197">
            <v>25299</v>
          </cell>
          <cell r="AD197">
            <v>8</v>
          </cell>
          <cell r="AE197">
            <v>1</v>
          </cell>
        </row>
        <row r="198">
          <cell r="I198">
            <v>2748274</v>
          </cell>
          <cell r="J198">
            <v>17634</v>
          </cell>
          <cell r="K198">
            <v>0</v>
          </cell>
          <cell r="L198">
            <v>28413</v>
          </cell>
          <cell r="M198">
            <v>0</v>
          </cell>
          <cell r="N198">
            <v>0</v>
          </cell>
          <cell r="O198">
            <v>0</v>
          </cell>
          <cell r="P198">
            <v>0</v>
          </cell>
          <cell r="Q198">
            <v>0</v>
          </cell>
          <cell r="R198">
            <v>2643</v>
          </cell>
          <cell r="S198">
            <v>0</v>
          </cell>
          <cell r="T198">
            <v>6965</v>
          </cell>
          <cell r="U198">
            <v>0</v>
          </cell>
          <cell r="V198">
            <v>40043</v>
          </cell>
          <cell r="W198">
            <v>0</v>
          </cell>
          <cell r="X198">
            <v>0</v>
          </cell>
          <cell r="AA198">
            <v>0</v>
          </cell>
          <cell r="AB198">
            <v>2</v>
          </cell>
          <cell r="AC198">
            <v>0</v>
          </cell>
          <cell r="AD198">
            <v>10</v>
          </cell>
          <cell r="AE198">
            <v>3</v>
          </cell>
        </row>
        <row r="199">
          <cell r="I199">
            <v>2565269</v>
          </cell>
          <cell r="J199">
            <v>72751</v>
          </cell>
          <cell r="K199">
            <v>7359</v>
          </cell>
          <cell r="L199">
            <v>81015</v>
          </cell>
          <cell r="M199">
            <v>0</v>
          </cell>
          <cell r="N199">
            <v>0</v>
          </cell>
          <cell r="O199">
            <v>0</v>
          </cell>
          <cell r="P199">
            <v>0</v>
          </cell>
          <cell r="Q199">
            <v>5765</v>
          </cell>
          <cell r="R199">
            <v>9869</v>
          </cell>
          <cell r="S199">
            <v>0</v>
          </cell>
          <cell r="T199">
            <v>10233</v>
          </cell>
          <cell r="U199">
            <v>0</v>
          </cell>
          <cell r="V199">
            <v>45611</v>
          </cell>
          <cell r="W199">
            <v>0</v>
          </cell>
          <cell r="X199">
            <v>435963</v>
          </cell>
          <cell r="AA199">
            <v>0</v>
          </cell>
          <cell r="AB199">
            <v>0</v>
          </cell>
          <cell r="AC199">
            <v>0</v>
          </cell>
          <cell r="AD199">
            <v>8</v>
          </cell>
          <cell r="AE199">
            <v>0</v>
          </cell>
        </row>
        <row r="200">
          <cell r="I200">
            <v>3938468</v>
          </cell>
          <cell r="J200">
            <v>89139</v>
          </cell>
          <cell r="K200">
            <v>12641</v>
          </cell>
          <cell r="L200">
            <v>101039</v>
          </cell>
          <cell r="M200">
            <v>0</v>
          </cell>
          <cell r="N200">
            <v>0</v>
          </cell>
          <cell r="O200">
            <v>0</v>
          </cell>
          <cell r="P200">
            <v>0</v>
          </cell>
          <cell r="Q200">
            <v>6018</v>
          </cell>
          <cell r="R200">
            <v>2440</v>
          </cell>
          <cell r="S200">
            <v>0</v>
          </cell>
          <cell r="T200">
            <v>15996</v>
          </cell>
          <cell r="U200">
            <v>0</v>
          </cell>
          <cell r="V200">
            <v>57517</v>
          </cell>
          <cell r="W200">
            <v>0</v>
          </cell>
          <cell r="X200">
            <v>0</v>
          </cell>
          <cell r="AA200">
            <v>0</v>
          </cell>
          <cell r="AB200">
            <v>0</v>
          </cell>
          <cell r="AC200">
            <v>0</v>
          </cell>
          <cell r="AD200">
            <v>13</v>
          </cell>
          <cell r="AE200">
            <v>0</v>
          </cell>
        </row>
        <row r="201">
          <cell r="I201">
            <v>2050361</v>
          </cell>
          <cell r="J201">
            <v>91530</v>
          </cell>
          <cell r="K201">
            <v>0</v>
          </cell>
          <cell r="L201">
            <v>48497</v>
          </cell>
          <cell r="M201">
            <v>0</v>
          </cell>
          <cell r="N201">
            <v>0</v>
          </cell>
          <cell r="O201">
            <v>0</v>
          </cell>
          <cell r="P201">
            <v>0</v>
          </cell>
          <cell r="Q201">
            <v>0</v>
          </cell>
          <cell r="R201">
            <v>1774</v>
          </cell>
          <cell r="S201">
            <v>0</v>
          </cell>
          <cell r="T201">
            <v>44693</v>
          </cell>
          <cell r="U201">
            <v>0</v>
          </cell>
          <cell r="V201">
            <v>28211</v>
          </cell>
          <cell r="W201">
            <v>0</v>
          </cell>
          <cell r="X201">
            <v>834589</v>
          </cell>
          <cell r="AA201">
            <v>0</v>
          </cell>
          <cell r="AB201">
            <v>0</v>
          </cell>
          <cell r="AC201">
            <v>0</v>
          </cell>
          <cell r="AD201">
            <v>5</v>
          </cell>
          <cell r="AE201">
            <v>0</v>
          </cell>
        </row>
        <row r="202">
          <cell r="I202">
            <v>7040507</v>
          </cell>
          <cell r="J202">
            <v>124003</v>
          </cell>
          <cell r="K202">
            <v>4875</v>
          </cell>
          <cell r="L202">
            <v>296134</v>
          </cell>
          <cell r="M202">
            <v>0</v>
          </cell>
          <cell r="N202">
            <v>0</v>
          </cell>
          <cell r="O202">
            <v>0</v>
          </cell>
          <cell r="P202">
            <v>0</v>
          </cell>
          <cell r="Q202">
            <v>13967</v>
          </cell>
          <cell r="R202">
            <v>14157</v>
          </cell>
          <cell r="S202">
            <v>39905</v>
          </cell>
          <cell r="T202">
            <v>72433</v>
          </cell>
          <cell r="U202">
            <v>0</v>
          </cell>
          <cell r="V202">
            <v>99480</v>
          </cell>
          <cell r="W202">
            <v>0</v>
          </cell>
          <cell r="X202">
            <v>0</v>
          </cell>
          <cell r="AA202">
            <v>0</v>
          </cell>
          <cell r="AB202">
            <v>1</v>
          </cell>
          <cell r="AC202">
            <v>0</v>
          </cell>
          <cell r="AD202">
            <v>0</v>
          </cell>
          <cell r="AE202">
            <v>0</v>
          </cell>
        </row>
        <row r="203">
          <cell r="I203">
            <v>42821295</v>
          </cell>
          <cell r="J203">
            <v>189182</v>
          </cell>
          <cell r="K203">
            <v>677383</v>
          </cell>
          <cell r="L203">
            <v>689211</v>
          </cell>
          <cell r="M203">
            <v>0</v>
          </cell>
          <cell r="N203">
            <v>248191</v>
          </cell>
          <cell r="O203">
            <v>0</v>
          </cell>
          <cell r="P203">
            <v>0</v>
          </cell>
          <cell r="Q203">
            <v>1016238</v>
          </cell>
          <cell r="R203">
            <v>12246</v>
          </cell>
          <cell r="S203">
            <v>0</v>
          </cell>
          <cell r="T203">
            <v>25675</v>
          </cell>
          <cell r="U203">
            <v>0</v>
          </cell>
          <cell r="V203">
            <v>288408</v>
          </cell>
          <cell r="W203">
            <v>11726</v>
          </cell>
          <cell r="X203">
            <v>10036386</v>
          </cell>
          <cell r="AA203">
            <v>53</v>
          </cell>
          <cell r="AB203">
            <v>0</v>
          </cell>
          <cell r="AC203">
            <v>0</v>
          </cell>
          <cell r="AD203">
            <v>311</v>
          </cell>
          <cell r="AE203">
            <v>155</v>
          </cell>
        </row>
        <row r="204">
          <cell r="I204">
            <v>2211398</v>
          </cell>
          <cell r="J204">
            <v>60886</v>
          </cell>
          <cell r="K204">
            <v>59435</v>
          </cell>
          <cell r="L204">
            <v>46553</v>
          </cell>
          <cell r="M204">
            <v>0</v>
          </cell>
          <cell r="N204">
            <v>0</v>
          </cell>
          <cell r="O204">
            <v>0</v>
          </cell>
          <cell r="P204">
            <v>0</v>
          </cell>
          <cell r="Q204">
            <v>6788</v>
          </cell>
          <cell r="R204">
            <v>1387</v>
          </cell>
          <cell r="S204">
            <v>0</v>
          </cell>
          <cell r="T204">
            <v>564</v>
          </cell>
          <cell r="U204">
            <v>0</v>
          </cell>
          <cell r="V204">
            <v>10482</v>
          </cell>
          <cell r="W204">
            <v>0</v>
          </cell>
          <cell r="AA204">
            <v>0</v>
          </cell>
          <cell r="AB204">
            <v>5</v>
          </cell>
          <cell r="AC204">
            <v>0</v>
          </cell>
          <cell r="AD204">
            <v>0</v>
          </cell>
          <cell r="AE204">
            <v>0</v>
          </cell>
        </row>
        <row r="205">
          <cell r="I205">
            <v>2509972</v>
          </cell>
          <cell r="J205">
            <v>1862</v>
          </cell>
          <cell r="R205">
            <v>3857</v>
          </cell>
          <cell r="T205">
            <v>2756</v>
          </cell>
          <cell r="V205">
            <v>43044</v>
          </cell>
          <cell r="AB205">
            <v>7</v>
          </cell>
        </row>
        <row r="206">
          <cell r="I206">
            <v>8865095</v>
          </cell>
          <cell r="J206">
            <v>144138</v>
          </cell>
          <cell r="K206">
            <v>130014</v>
          </cell>
          <cell r="L206">
            <v>378278</v>
          </cell>
          <cell r="Q206">
            <v>101864</v>
          </cell>
          <cell r="R206">
            <v>3663</v>
          </cell>
          <cell r="V206">
            <v>82637</v>
          </cell>
          <cell r="AD206">
            <v>84</v>
          </cell>
        </row>
        <row r="207">
          <cell r="I207">
            <v>1447781</v>
          </cell>
          <cell r="J207">
            <v>5773</v>
          </cell>
          <cell r="K207">
            <v>0</v>
          </cell>
          <cell r="L207">
            <v>32872</v>
          </cell>
          <cell r="M207">
            <v>0</v>
          </cell>
          <cell r="N207">
            <v>0</v>
          </cell>
          <cell r="O207">
            <v>0</v>
          </cell>
          <cell r="P207">
            <v>0</v>
          </cell>
          <cell r="Q207">
            <v>0</v>
          </cell>
          <cell r="R207">
            <v>2611</v>
          </cell>
          <cell r="S207">
            <v>0</v>
          </cell>
          <cell r="T207">
            <v>529</v>
          </cell>
          <cell r="U207">
            <v>0</v>
          </cell>
          <cell r="V207">
            <v>23157</v>
          </cell>
          <cell r="W207">
            <v>0</v>
          </cell>
          <cell r="X207">
            <v>260437</v>
          </cell>
          <cell r="AA207">
            <v>0</v>
          </cell>
          <cell r="AB207">
            <v>0</v>
          </cell>
          <cell r="AC207">
            <v>0</v>
          </cell>
          <cell r="AD207">
            <v>4</v>
          </cell>
          <cell r="AE207">
            <v>0</v>
          </cell>
        </row>
        <row r="208">
          <cell r="I208">
            <v>2576022</v>
          </cell>
          <cell r="J208">
            <v>64512</v>
          </cell>
          <cell r="K208">
            <v>0</v>
          </cell>
          <cell r="L208">
            <v>117623</v>
          </cell>
          <cell r="M208">
            <v>0</v>
          </cell>
          <cell r="N208">
            <v>0</v>
          </cell>
          <cell r="O208">
            <v>0</v>
          </cell>
          <cell r="P208">
            <v>0</v>
          </cell>
          <cell r="Q208">
            <v>0</v>
          </cell>
          <cell r="R208">
            <v>0</v>
          </cell>
          <cell r="S208">
            <v>0</v>
          </cell>
          <cell r="T208">
            <v>0</v>
          </cell>
          <cell r="U208">
            <v>0</v>
          </cell>
          <cell r="V208">
            <v>0</v>
          </cell>
          <cell r="W208">
            <v>0</v>
          </cell>
          <cell r="X208">
            <v>0</v>
          </cell>
          <cell r="AA208">
            <v>0</v>
          </cell>
          <cell r="AB208">
            <v>0</v>
          </cell>
          <cell r="AC208">
            <v>0</v>
          </cell>
          <cell r="AD208">
            <v>0</v>
          </cell>
          <cell r="AE208">
            <v>0</v>
          </cell>
        </row>
        <row r="209">
          <cell r="I209">
            <v>2035142</v>
          </cell>
          <cell r="J209">
            <v>210668</v>
          </cell>
          <cell r="K209">
            <v>3488</v>
          </cell>
          <cell r="L209">
            <v>0</v>
          </cell>
          <cell r="M209">
            <v>0</v>
          </cell>
          <cell r="N209">
            <v>0</v>
          </cell>
          <cell r="O209">
            <v>0</v>
          </cell>
          <cell r="P209">
            <v>0</v>
          </cell>
          <cell r="Q209">
            <v>0</v>
          </cell>
          <cell r="R209">
            <v>4498</v>
          </cell>
          <cell r="S209">
            <v>0</v>
          </cell>
          <cell r="T209">
            <v>19917</v>
          </cell>
          <cell r="U209">
            <v>0</v>
          </cell>
          <cell r="V209">
            <v>25430</v>
          </cell>
          <cell r="W209">
            <v>24907</v>
          </cell>
          <cell r="X209">
            <v>190571</v>
          </cell>
          <cell r="AA209">
            <v>0</v>
          </cell>
          <cell r="AB209">
            <v>0</v>
          </cell>
          <cell r="AC209">
            <v>0</v>
          </cell>
          <cell r="AD209">
            <v>6</v>
          </cell>
          <cell r="AE209">
            <v>0</v>
          </cell>
        </row>
        <row r="210">
          <cell r="I210">
            <v>2294481</v>
          </cell>
          <cell r="J210">
            <v>21058</v>
          </cell>
          <cell r="K210">
            <v>0</v>
          </cell>
          <cell r="L210">
            <v>49542</v>
          </cell>
          <cell r="M210">
            <v>0</v>
          </cell>
          <cell r="N210">
            <v>0</v>
          </cell>
          <cell r="O210">
            <v>0</v>
          </cell>
          <cell r="P210">
            <v>0</v>
          </cell>
          <cell r="Q210">
            <v>0</v>
          </cell>
          <cell r="R210">
            <v>2132</v>
          </cell>
          <cell r="S210">
            <v>0</v>
          </cell>
          <cell r="T210">
            <v>4987</v>
          </cell>
          <cell r="U210">
            <v>0</v>
          </cell>
          <cell r="V210">
            <v>0</v>
          </cell>
          <cell r="W210">
            <v>30598</v>
          </cell>
          <cell r="X210">
            <v>3063</v>
          </cell>
          <cell r="AA210">
            <v>0</v>
          </cell>
          <cell r="AB210">
            <v>0</v>
          </cell>
          <cell r="AC210">
            <v>0</v>
          </cell>
          <cell r="AD210">
            <v>3</v>
          </cell>
          <cell r="AE210">
            <v>0</v>
          </cell>
        </row>
        <row r="211">
          <cell r="I211">
            <v>1146774</v>
          </cell>
          <cell r="J211">
            <v>6812</v>
          </cell>
          <cell r="K211">
            <v>0</v>
          </cell>
          <cell r="L211">
            <v>72744</v>
          </cell>
          <cell r="M211">
            <v>0</v>
          </cell>
          <cell r="N211">
            <v>0</v>
          </cell>
          <cell r="O211">
            <v>0</v>
          </cell>
          <cell r="P211">
            <v>0</v>
          </cell>
          <cell r="Q211">
            <v>3457</v>
          </cell>
          <cell r="R211">
            <v>2040</v>
          </cell>
          <cell r="S211">
            <v>0</v>
          </cell>
          <cell r="T211">
            <v>3262</v>
          </cell>
          <cell r="U211">
            <v>0</v>
          </cell>
          <cell r="V211">
            <v>23602</v>
          </cell>
          <cell r="W211">
            <v>0</v>
          </cell>
          <cell r="X211">
            <v>23551</v>
          </cell>
          <cell r="AA211">
            <v>0</v>
          </cell>
          <cell r="AB211">
            <v>0</v>
          </cell>
          <cell r="AC211">
            <v>0</v>
          </cell>
          <cell r="AD211">
            <v>6</v>
          </cell>
          <cell r="AE211">
            <v>0</v>
          </cell>
        </row>
        <row r="212">
          <cell r="I212">
            <v>1997018</v>
          </cell>
          <cell r="J212">
            <v>6758</v>
          </cell>
          <cell r="L212">
            <v>25994</v>
          </cell>
          <cell r="Q212">
            <v>26953</v>
          </cell>
          <cell r="R212">
            <v>2995</v>
          </cell>
          <cell r="T212">
            <v>26816</v>
          </cell>
          <cell r="V212">
            <v>27655</v>
          </cell>
          <cell r="X212">
            <v>817</v>
          </cell>
        </row>
        <row r="213">
          <cell r="I213">
            <v>2092521</v>
          </cell>
          <cell r="J213">
            <v>28664</v>
          </cell>
          <cell r="K213">
            <v>5951</v>
          </cell>
          <cell r="L213">
            <v>138860</v>
          </cell>
          <cell r="R213">
            <v>4041</v>
          </cell>
          <cell r="T213">
            <v>6308</v>
          </cell>
          <cell r="V213">
            <v>27827</v>
          </cell>
          <cell r="X213">
            <v>291665</v>
          </cell>
          <cell r="AD213">
            <v>6</v>
          </cell>
        </row>
        <row r="214">
          <cell r="I214">
            <v>2814371</v>
          </cell>
          <cell r="J214">
            <v>20691</v>
          </cell>
          <cell r="K214">
            <v>5540</v>
          </cell>
          <cell r="L214">
            <v>58868</v>
          </cell>
          <cell r="M214">
            <v>0</v>
          </cell>
          <cell r="N214">
            <v>0</v>
          </cell>
          <cell r="O214">
            <v>0</v>
          </cell>
          <cell r="P214">
            <v>0</v>
          </cell>
          <cell r="Q214">
            <v>0</v>
          </cell>
          <cell r="R214">
            <v>2461</v>
          </cell>
          <cell r="S214">
            <v>0</v>
          </cell>
          <cell r="T214">
            <v>19341</v>
          </cell>
          <cell r="U214">
            <v>0</v>
          </cell>
          <cell r="V214">
            <v>64070</v>
          </cell>
          <cell r="W214">
            <v>0</v>
          </cell>
          <cell r="X214">
            <v>17739</v>
          </cell>
          <cell r="AB214">
            <v>1</v>
          </cell>
          <cell r="AD214">
            <v>17</v>
          </cell>
          <cell r="AE214">
            <v>1</v>
          </cell>
        </row>
        <row r="215">
          <cell r="I215">
            <v>169302503</v>
          </cell>
          <cell r="J215">
            <v>94023</v>
          </cell>
          <cell r="L215">
            <v>112837</v>
          </cell>
          <cell r="R215">
            <v>384929</v>
          </cell>
          <cell r="T215">
            <v>719777</v>
          </cell>
          <cell r="V215">
            <v>1938533</v>
          </cell>
          <cell r="W215">
            <v>9164</v>
          </cell>
          <cell r="X215">
            <v>572742</v>
          </cell>
          <cell r="AB215">
            <v>1</v>
          </cell>
        </row>
        <row r="216">
          <cell r="I216">
            <v>1628617</v>
          </cell>
          <cell r="J216">
            <v>7275</v>
          </cell>
          <cell r="K216">
            <v>0</v>
          </cell>
          <cell r="L216">
            <v>47916</v>
          </cell>
          <cell r="M216">
            <v>0</v>
          </cell>
          <cell r="N216">
            <v>-3329</v>
          </cell>
          <cell r="O216">
            <v>0</v>
          </cell>
          <cell r="P216">
            <v>0</v>
          </cell>
          <cell r="Q216">
            <v>11672</v>
          </cell>
          <cell r="R216">
            <v>5488</v>
          </cell>
          <cell r="S216">
            <v>0</v>
          </cell>
          <cell r="T216">
            <v>12065</v>
          </cell>
          <cell r="U216">
            <v>0</v>
          </cell>
          <cell r="V216">
            <v>7788</v>
          </cell>
          <cell r="W216">
            <v>0</v>
          </cell>
          <cell r="X216">
            <v>466667</v>
          </cell>
          <cell r="AA216">
            <v>0</v>
          </cell>
          <cell r="AB216">
            <v>0</v>
          </cell>
          <cell r="AC216">
            <v>0</v>
          </cell>
          <cell r="AD216">
            <v>0</v>
          </cell>
          <cell r="AE216">
            <v>0</v>
          </cell>
        </row>
        <row r="217">
          <cell r="I217">
            <v>2815645</v>
          </cell>
          <cell r="J217">
            <v>42454</v>
          </cell>
          <cell r="K217">
            <v>5692</v>
          </cell>
          <cell r="L217">
            <v>116748</v>
          </cell>
          <cell r="Q217">
            <v>7460</v>
          </cell>
          <cell r="R217">
            <v>2781</v>
          </cell>
          <cell r="T217">
            <v>37765</v>
          </cell>
          <cell r="V217">
            <v>35501</v>
          </cell>
          <cell r="AB217">
            <v>1</v>
          </cell>
        </row>
        <row r="218">
          <cell r="I218">
            <v>1889391</v>
          </cell>
          <cell r="J218">
            <v>8974</v>
          </cell>
          <cell r="L218">
            <v>29057</v>
          </cell>
          <cell r="R218">
            <v>870</v>
          </cell>
          <cell r="T218">
            <v>10328</v>
          </cell>
          <cell r="V218">
            <v>4450</v>
          </cell>
          <cell r="X218">
            <v>367624</v>
          </cell>
          <cell r="AD218">
            <v>18</v>
          </cell>
          <cell r="AE218">
            <v>1</v>
          </cell>
        </row>
        <row r="219">
          <cell r="I219">
            <v>4115902</v>
          </cell>
          <cell r="J219">
            <v>65067</v>
          </cell>
          <cell r="K219">
            <v>0</v>
          </cell>
          <cell r="L219">
            <v>390123</v>
          </cell>
          <cell r="Q219">
            <v>176147</v>
          </cell>
          <cell r="R219">
            <v>4929</v>
          </cell>
          <cell r="T219">
            <v>2091</v>
          </cell>
          <cell r="U219">
            <v>36382</v>
          </cell>
          <cell r="V219">
            <v>28238</v>
          </cell>
          <cell r="W219">
            <v>74441</v>
          </cell>
        </row>
        <row r="220">
          <cell r="I220">
            <v>695766</v>
          </cell>
          <cell r="J220">
            <v>3490</v>
          </cell>
          <cell r="K220">
            <v>2825</v>
          </cell>
          <cell r="L220">
            <v>7886</v>
          </cell>
          <cell r="R220">
            <v>3639</v>
          </cell>
          <cell r="S220">
            <v>291</v>
          </cell>
          <cell r="T220">
            <v>12035</v>
          </cell>
          <cell r="V220">
            <v>17790</v>
          </cell>
        </row>
        <row r="221">
          <cell r="I221">
            <v>1059000</v>
          </cell>
          <cell r="J221">
            <v>987</v>
          </cell>
          <cell r="R221">
            <v>1057</v>
          </cell>
          <cell r="T221">
            <v>6109</v>
          </cell>
          <cell r="V221">
            <v>21200</v>
          </cell>
        </row>
        <row r="222">
          <cell r="I222">
            <v>8477235</v>
          </cell>
          <cell r="J222">
            <v>50132</v>
          </cell>
          <cell r="L222">
            <v>107623</v>
          </cell>
          <cell r="R222">
            <v>3539</v>
          </cell>
          <cell r="T222">
            <v>28809</v>
          </cell>
          <cell r="V222">
            <v>67621</v>
          </cell>
          <cell r="X222">
            <v>133227</v>
          </cell>
          <cell r="AD222">
            <v>37</v>
          </cell>
          <cell r="AE222">
            <v>1</v>
          </cell>
        </row>
        <row r="223">
          <cell r="I223">
            <v>972779</v>
          </cell>
          <cell r="J223">
            <v>9556</v>
          </cell>
          <cell r="L223">
            <v>8250</v>
          </cell>
          <cell r="R223">
            <v>2664</v>
          </cell>
          <cell r="T223">
            <v>2540</v>
          </cell>
          <cell r="V223">
            <v>23594</v>
          </cell>
          <cell r="AB223">
            <v>1</v>
          </cell>
          <cell r="AD223">
            <v>1</v>
          </cell>
        </row>
        <row r="224">
          <cell r="I224">
            <v>1198810</v>
          </cell>
          <cell r="J224">
            <v>5473</v>
          </cell>
          <cell r="K224">
            <v>0</v>
          </cell>
          <cell r="L224">
            <v>51508</v>
          </cell>
          <cell r="M224">
            <v>0</v>
          </cell>
          <cell r="N224">
            <v>0</v>
          </cell>
          <cell r="O224">
            <v>0</v>
          </cell>
          <cell r="P224">
            <v>0</v>
          </cell>
          <cell r="Q224">
            <v>0</v>
          </cell>
          <cell r="R224">
            <v>2153</v>
          </cell>
          <cell r="S224">
            <v>0</v>
          </cell>
          <cell r="T224">
            <v>3495</v>
          </cell>
          <cell r="U224">
            <v>0</v>
          </cell>
          <cell r="V224">
            <v>29880</v>
          </cell>
          <cell r="W224">
            <v>0</v>
          </cell>
          <cell r="X224">
            <v>22551</v>
          </cell>
        </row>
        <row r="225">
          <cell r="I225">
            <v>7854941</v>
          </cell>
          <cell r="J225">
            <v>130209</v>
          </cell>
          <cell r="K225">
            <v>12741</v>
          </cell>
          <cell r="L225">
            <v>452346</v>
          </cell>
          <cell r="M225">
            <v>0</v>
          </cell>
          <cell r="N225">
            <v>222452</v>
          </cell>
          <cell r="O225">
            <v>0</v>
          </cell>
          <cell r="P225">
            <v>0</v>
          </cell>
          <cell r="Q225">
            <v>51527</v>
          </cell>
          <cell r="R225">
            <v>4545</v>
          </cell>
          <cell r="S225">
            <v>0</v>
          </cell>
          <cell r="T225">
            <v>53197</v>
          </cell>
          <cell r="U225">
            <v>0</v>
          </cell>
          <cell r="V225">
            <v>54839</v>
          </cell>
          <cell r="W225">
            <v>0</v>
          </cell>
          <cell r="X225">
            <v>1959257</v>
          </cell>
          <cell r="AA225">
            <v>0</v>
          </cell>
          <cell r="AB225">
            <v>1</v>
          </cell>
          <cell r="AC225">
            <v>0</v>
          </cell>
          <cell r="AD225">
            <v>16</v>
          </cell>
          <cell r="AE225">
            <v>0</v>
          </cell>
        </row>
        <row r="226">
          <cell r="I226">
            <v>5926527</v>
          </cell>
          <cell r="J226">
            <v>413424</v>
          </cell>
          <cell r="K226">
            <v>271</v>
          </cell>
          <cell r="L226">
            <v>236897</v>
          </cell>
          <cell r="M226">
            <v>0</v>
          </cell>
          <cell r="N226">
            <v>0</v>
          </cell>
          <cell r="O226">
            <v>0</v>
          </cell>
          <cell r="P226">
            <v>0</v>
          </cell>
          <cell r="Q226">
            <v>28626</v>
          </cell>
          <cell r="R226">
            <v>7239</v>
          </cell>
          <cell r="S226">
            <v>0</v>
          </cell>
          <cell r="T226">
            <v>188545</v>
          </cell>
          <cell r="U226">
            <v>0</v>
          </cell>
          <cell r="V226">
            <v>51944</v>
          </cell>
          <cell r="W226">
            <v>0</v>
          </cell>
          <cell r="X226">
            <v>91682</v>
          </cell>
          <cell r="AA226">
            <v>0</v>
          </cell>
          <cell r="AB226">
            <v>0</v>
          </cell>
          <cell r="AC226">
            <v>0</v>
          </cell>
          <cell r="AD226">
            <v>22</v>
          </cell>
          <cell r="AE226">
            <v>1</v>
          </cell>
        </row>
        <row r="227">
          <cell r="I227">
            <v>5547868</v>
          </cell>
          <cell r="J227">
            <v>239976</v>
          </cell>
          <cell r="K227">
            <v>7230</v>
          </cell>
          <cell r="Q227">
            <v>79746</v>
          </cell>
          <cell r="R227">
            <v>5976</v>
          </cell>
          <cell r="T227">
            <v>23677</v>
          </cell>
          <cell r="V227">
            <v>97930</v>
          </cell>
          <cell r="X227">
            <v>3074</v>
          </cell>
          <cell r="AD227">
            <v>11</v>
          </cell>
          <cell r="AE227">
            <v>4</v>
          </cell>
        </row>
        <row r="228">
          <cell r="I228">
            <v>1758828</v>
          </cell>
          <cell r="J228">
            <v>31833</v>
          </cell>
          <cell r="K228">
            <v>5575</v>
          </cell>
          <cell r="L228">
            <v>74185</v>
          </cell>
          <cell r="M228">
            <v>0</v>
          </cell>
          <cell r="N228">
            <v>0</v>
          </cell>
          <cell r="O228">
            <v>0</v>
          </cell>
          <cell r="P228">
            <v>0</v>
          </cell>
          <cell r="Q228">
            <v>0</v>
          </cell>
          <cell r="R228">
            <v>1576</v>
          </cell>
          <cell r="S228">
            <v>0</v>
          </cell>
          <cell r="T228">
            <v>9052</v>
          </cell>
          <cell r="U228">
            <v>0</v>
          </cell>
          <cell r="V228">
            <v>26303</v>
          </cell>
          <cell r="W228">
            <v>0</v>
          </cell>
          <cell r="X228">
            <v>567548</v>
          </cell>
          <cell r="AA228">
            <v>0</v>
          </cell>
          <cell r="AB228">
            <v>0</v>
          </cell>
          <cell r="AC228">
            <v>0</v>
          </cell>
          <cell r="AD228">
            <v>5</v>
          </cell>
          <cell r="AE228">
            <v>0</v>
          </cell>
        </row>
        <row r="229">
          <cell r="I229">
            <v>290738433</v>
          </cell>
          <cell r="J229">
            <v>2041027</v>
          </cell>
          <cell r="K229">
            <v>0</v>
          </cell>
          <cell r="L229">
            <v>4981877</v>
          </cell>
          <cell r="M229">
            <v>0</v>
          </cell>
          <cell r="N229">
            <v>15110722</v>
          </cell>
          <cell r="O229">
            <v>0</v>
          </cell>
          <cell r="P229">
            <v>0</v>
          </cell>
          <cell r="Q229">
            <v>5095467</v>
          </cell>
          <cell r="R229">
            <v>4129</v>
          </cell>
          <cell r="S229">
            <v>0</v>
          </cell>
          <cell r="T229">
            <v>4953</v>
          </cell>
          <cell r="U229">
            <v>0</v>
          </cell>
          <cell r="V229">
            <v>42611</v>
          </cell>
          <cell r="W229">
            <v>43935</v>
          </cell>
          <cell r="X229">
            <v>2767</v>
          </cell>
          <cell r="AA229">
            <v>0</v>
          </cell>
          <cell r="AB229">
            <v>0</v>
          </cell>
          <cell r="AC229">
            <v>0</v>
          </cell>
          <cell r="AD229">
            <v>0</v>
          </cell>
          <cell r="AE229">
            <v>0</v>
          </cell>
        </row>
        <row r="230">
          <cell r="I230">
            <v>791320</v>
          </cell>
          <cell r="J230">
            <v>17672</v>
          </cell>
          <cell r="K230">
            <v>0</v>
          </cell>
          <cell r="L230">
            <v>40124</v>
          </cell>
          <cell r="M230">
            <v>0</v>
          </cell>
          <cell r="N230">
            <v>0</v>
          </cell>
          <cell r="O230">
            <v>0</v>
          </cell>
          <cell r="P230">
            <v>0</v>
          </cell>
          <cell r="Q230">
            <v>0</v>
          </cell>
          <cell r="R230">
            <v>2565</v>
          </cell>
          <cell r="S230">
            <v>0</v>
          </cell>
          <cell r="T230">
            <v>2191</v>
          </cell>
          <cell r="U230">
            <v>0</v>
          </cell>
          <cell r="V230">
            <v>6675</v>
          </cell>
          <cell r="W230">
            <v>0</v>
          </cell>
          <cell r="X230">
            <v>0</v>
          </cell>
          <cell r="AA230">
            <v>0</v>
          </cell>
          <cell r="AB230">
            <v>0</v>
          </cell>
          <cell r="AC230">
            <v>0</v>
          </cell>
          <cell r="AD230">
            <v>0</v>
          </cell>
          <cell r="AE230">
            <v>0</v>
          </cell>
        </row>
        <row r="231">
          <cell r="I231">
            <v>3008158</v>
          </cell>
          <cell r="J231">
            <v>27269</v>
          </cell>
          <cell r="L231">
            <v>29010</v>
          </cell>
          <cell r="R231">
            <v>8129</v>
          </cell>
          <cell r="T231">
            <v>14704</v>
          </cell>
          <cell r="V231">
            <v>16010</v>
          </cell>
          <cell r="X231">
            <v>996307</v>
          </cell>
          <cell r="AA231">
            <v>19</v>
          </cell>
        </row>
        <row r="232">
          <cell r="I232">
            <v>650445</v>
          </cell>
          <cell r="L232">
            <v>4092</v>
          </cell>
          <cell r="R232">
            <v>2191</v>
          </cell>
          <cell r="T232">
            <v>1483</v>
          </cell>
          <cell r="V232">
            <v>20980</v>
          </cell>
          <cell r="X232">
            <v>124825</v>
          </cell>
        </row>
        <row r="233">
          <cell r="I233">
            <v>94036722</v>
          </cell>
          <cell r="J233">
            <v>873149</v>
          </cell>
          <cell r="L233">
            <v>3045330</v>
          </cell>
          <cell r="R233">
            <v>144183</v>
          </cell>
          <cell r="T233">
            <v>855531</v>
          </cell>
          <cell r="V233">
            <v>2734020</v>
          </cell>
          <cell r="AA233">
            <v>0</v>
          </cell>
          <cell r="AB233">
            <v>0</v>
          </cell>
          <cell r="AC233">
            <v>0</v>
          </cell>
          <cell r="AD233">
            <v>0</v>
          </cell>
          <cell r="AE233">
            <v>0</v>
          </cell>
        </row>
        <row r="234">
          <cell r="I234">
            <v>1439148</v>
          </cell>
          <cell r="J234">
            <v>2956</v>
          </cell>
          <cell r="K234">
            <v>605</v>
          </cell>
          <cell r="L234">
            <v>14518</v>
          </cell>
          <cell r="M234">
            <v>0</v>
          </cell>
          <cell r="N234">
            <v>0</v>
          </cell>
          <cell r="O234">
            <v>0</v>
          </cell>
          <cell r="P234">
            <v>0</v>
          </cell>
          <cell r="Q234">
            <v>41222</v>
          </cell>
          <cell r="R234">
            <v>2268</v>
          </cell>
          <cell r="S234">
            <v>0</v>
          </cell>
          <cell r="T234">
            <v>3979</v>
          </cell>
          <cell r="U234">
            <v>0</v>
          </cell>
          <cell r="V234">
            <v>10013</v>
          </cell>
          <cell r="W234">
            <v>0</v>
          </cell>
          <cell r="X234">
            <v>0</v>
          </cell>
          <cell r="AA234">
            <v>0</v>
          </cell>
          <cell r="AB234">
            <v>0</v>
          </cell>
          <cell r="AC234">
            <v>0</v>
          </cell>
          <cell r="AD234">
            <v>4</v>
          </cell>
          <cell r="AE234">
            <v>0</v>
          </cell>
        </row>
        <row r="235">
          <cell r="I235">
            <v>1661706</v>
          </cell>
          <cell r="J235">
            <v>716</v>
          </cell>
          <cell r="L235">
            <v>26635</v>
          </cell>
          <cell r="R235">
            <v>5031</v>
          </cell>
          <cell r="T235">
            <v>617</v>
          </cell>
          <cell r="V235">
            <v>6675</v>
          </cell>
          <cell r="AD235">
            <v>4</v>
          </cell>
        </row>
        <row r="236">
          <cell r="I236">
            <v>3231691</v>
          </cell>
          <cell r="J236">
            <v>38086</v>
          </cell>
          <cell r="K236">
            <v>5957</v>
          </cell>
          <cell r="L236">
            <v>97679</v>
          </cell>
          <cell r="Q236">
            <v>39607</v>
          </cell>
          <cell r="R236">
            <v>6438</v>
          </cell>
          <cell r="T236">
            <v>122339</v>
          </cell>
          <cell r="V236">
            <v>47569</v>
          </cell>
          <cell r="X236">
            <v>1422343</v>
          </cell>
          <cell r="AB236">
            <v>1</v>
          </cell>
        </row>
        <row r="237">
          <cell r="I237">
            <v>16591594</v>
          </cell>
          <cell r="J237">
            <v>551722</v>
          </cell>
          <cell r="K237">
            <v>16438</v>
          </cell>
          <cell r="L237">
            <v>1910412</v>
          </cell>
          <cell r="M237">
            <v>0</v>
          </cell>
          <cell r="N237">
            <v>0</v>
          </cell>
          <cell r="O237">
            <v>0</v>
          </cell>
          <cell r="P237">
            <v>0</v>
          </cell>
          <cell r="Q237">
            <v>1198211</v>
          </cell>
          <cell r="R237">
            <v>41173</v>
          </cell>
          <cell r="S237">
            <v>0</v>
          </cell>
          <cell r="T237">
            <v>62136</v>
          </cell>
          <cell r="U237">
            <v>0</v>
          </cell>
          <cell r="V237">
            <v>145646</v>
          </cell>
          <cell r="W237">
            <v>0</v>
          </cell>
          <cell r="X237">
            <v>3162619</v>
          </cell>
          <cell r="AA237">
            <v>0</v>
          </cell>
          <cell r="AB237">
            <v>0</v>
          </cell>
          <cell r="AC237">
            <v>0</v>
          </cell>
          <cell r="AD237">
            <v>112</v>
          </cell>
          <cell r="AE237">
            <v>0</v>
          </cell>
        </row>
        <row r="238">
          <cell r="I238">
            <v>1284752</v>
          </cell>
          <cell r="J238">
            <v>1142</v>
          </cell>
          <cell r="L238">
            <v>1087</v>
          </cell>
          <cell r="R238">
            <v>1344</v>
          </cell>
          <cell r="T238">
            <v>6460</v>
          </cell>
          <cell r="V238">
            <v>23120</v>
          </cell>
          <cell r="AD238">
            <v>3</v>
          </cell>
        </row>
        <row r="239">
          <cell r="I239">
            <v>3289487</v>
          </cell>
          <cell r="J239">
            <v>64536</v>
          </cell>
          <cell r="K239">
            <v>1174</v>
          </cell>
          <cell r="L239">
            <v>184519</v>
          </cell>
          <cell r="M239">
            <v>0</v>
          </cell>
          <cell r="N239">
            <v>0</v>
          </cell>
          <cell r="O239">
            <v>0</v>
          </cell>
          <cell r="P239">
            <v>0</v>
          </cell>
          <cell r="Q239">
            <v>16549</v>
          </cell>
          <cell r="R239">
            <v>2762</v>
          </cell>
          <cell r="S239">
            <v>0</v>
          </cell>
          <cell r="T239">
            <v>60170</v>
          </cell>
          <cell r="U239">
            <v>0</v>
          </cell>
          <cell r="V239">
            <v>16688</v>
          </cell>
          <cell r="W239">
            <v>0</v>
          </cell>
          <cell r="X239">
            <v>904952</v>
          </cell>
          <cell r="AA239">
            <v>0</v>
          </cell>
          <cell r="AB239">
            <v>0</v>
          </cell>
          <cell r="AC239">
            <v>0</v>
          </cell>
          <cell r="AD239">
            <v>4</v>
          </cell>
          <cell r="AE239">
            <v>0</v>
          </cell>
        </row>
        <row r="240">
          <cell r="I240">
            <v>1684294</v>
          </cell>
          <cell r="J240">
            <v>5629</v>
          </cell>
          <cell r="L240">
            <v>25849</v>
          </cell>
          <cell r="R240">
            <v>1408</v>
          </cell>
          <cell r="T240">
            <v>69000</v>
          </cell>
          <cell r="V240">
            <v>4079</v>
          </cell>
          <cell r="X240">
            <v>298829</v>
          </cell>
          <cell r="AD240">
            <v>9</v>
          </cell>
        </row>
        <row r="241">
          <cell r="I241">
            <v>8303716</v>
          </cell>
          <cell r="J241">
            <v>415720</v>
          </cell>
          <cell r="K241">
            <v>17135</v>
          </cell>
          <cell r="L241">
            <v>1197229</v>
          </cell>
          <cell r="Q241">
            <v>191710</v>
          </cell>
          <cell r="R241">
            <v>15504</v>
          </cell>
          <cell r="T241">
            <v>41282</v>
          </cell>
          <cell r="V241">
            <v>71539</v>
          </cell>
          <cell r="X241">
            <v>2479233</v>
          </cell>
          <cell r="AB241">
            <v>1</v>
          </cell>
          <cell r="AD241">
            <v>48</v>
          </cell>
          <cell r="AE241">
            <v>6</v>
          </cell>
        </row>
        <row r="242">
          <cell r="I242">
            <v>16080141</v>
          </cell>
          <cell r="J242">
            <v>435050</v>
          </cell>
          <cell r="K242">
            <v>70492</v>
          </cell>
          <cell r="L242">
            <v>1036492</v>
          </cell>
          <cell r="M242">
            <v>0</v>
          </cell>
          <cell r="N242">
            <v>0</v>
          </cell>
          <cell r="O242">
            <v>0</v>
          </cell>
          <cell r="P242">
            <v>0</v>
          </cell>
          <cell r="Q242">
            <v>448270</v>
          </cell>
          <cell r="R242">
            <v>8822</v>
          </cell>
          <cell r="S242">
            <v>0</v>
          </cell>
          <cell r="T242">
            <v>62307</v>
          </cell>
          <cell r="U242">
            <v>0</v>
          </cell>
          <cell r="V242">
            <v>104145</v>
          </cell>
          <cell r="W242">
            <v>0</v>
          </cell>
          <cell r="X242">
            <v>0</v>
          </cell>
          <cell r="AA242">
            <v>0</v>
          </cell>
          <cell r="AB242">
            <v>2</v>
          </cell>
          <cell r="AC242">
            <v>0</v>
          </cell>
          <cell r="AD242">
            <v>89</v>
          </cell>
          <cell r="AE242">
            <v>18</v>
          </cell>
        </row>
        <row r="243">
          <cell r="I243">
            <v>0</v>
          </cell>
          <cell r="J243">
            <v>1317134</v>
          </cell>
          <cell r="K243">
            <v>0</v>
          </cell>
          <cell r="L243">
            <v>0</v>
          </cell>
          <cell r="M243">
            <v>0</v>
          </cell>
          <cell r="N243">
            <v>0</v>
          </cell>
          <cell r="O243">
            <v>0</v>
          </cell>
          <cell r="P243">
            <v>0</v>
          </cell>
          <cell r="Q243">
            <v>0</v>
          </cell>
          <cell r="R243">
            <v>2916</v>
          </cell>
          <cell r="S243">
            <v>0</v>
          </cell>
          <cell r="T243">
            <v>2744</v>
          </cell>
          <cell r="U243">
            <v>0</v>
          </cell>
          <cell r="V243">
            <v>3555</v>
          </cell>
          <cell r="W243">
            <v>0</v>
          </cell>
          <cell r="X243">
            <v>19230</v>
          </cell>
          <cell r="AA243">
            <v>1</v>
          </cell>
          <cell r="AB243">
            <v>0</v>
          </cell>
          <cell r="AC243">
            <v>0</v>
          </cell>
          <cell r="AD243">
            <v>0</v>
          </cell>
          <cell r="AE243">
            <v>0</v>
          </cell>
        </row>
        <row r="244">
          <cell r="I244">
            <v>4230795</v>
          </cell>
          <cell r="J244">
            <v>41369</v>
          </cell>
          <cell r="K244">
            <v>24846</v>
          </cell>
          <cell r="L244">
            <v>378507</v>
          </cell>
          <cell r="R244">
            <v>5908</v>
          </cell>
          <cell r="T244">
            <v>335813</v>
          </cell>
          <cell r="V244">
            <v>11890</v>
          </cell>
          <cell r="AE244">
            <v>22</v>
          </cell>
        </row>
        <row r="245">
          <cell r="I245">
            <v>5389953</v>
          </cell>
          <cell r="J245">
            <v>80350</v>
          </cell>
          <cell r="K245">
            <v>10127</v>
          </cell>
          <cell r="L245">
            <v>215798</v>
          </cell>
          <cell r="M245">
            <v>0</v>
          </cell>
          <cell r="N245">
            <v>0</v>
          </cell>
          <cell r="O245">
            <v>0</v>
          </cell>
          <cell r="P245">
            <v>0</v>
          </cell>
          <cell r="Q245">
            <v>0</v>
          </cell>
          <cell r="R245">
            <v>6864</v>
          </cell>
          <cell r="S245">
            <v>0</v>
          </cell>
          <cell r="T245">
            <v>19579</v>
          </cell>
          <cell r="U245">
            <v>0</v>
          </cell>
          <cell r="V245">
            <v>12825</v>
          </cell>
          <cell r="W245">
            <v>0</v>
          </cell>
          <cell r="X245">
            <v>0</v>
          </cell>
          <cell r="AA245">
            <v>0</v>
          </cell>
          <cell r="AB245">
            <v>0</v>
          </cell>
          <cell r="AC245">
            <v>0</v>
          </cell>
          <cell r="AD245">
            <v>20</v>
          </cell>
          <cell r="AE245">
            <v>0</v>
          </cell>
        </row>
        <row r="246">
          <cell r="I246">
            <v>19917030</v>
          </cell>
          <cell r="J246">
            <v>292141</v>
          </cell>
          <cell r="K246">
            <v>4457</v>
          </cell>
          <cell r="L246">
            <v>680075</v>
          </cell>
          <cell r="M246">
            <v>0</v>
          </cell>
          <cell r="N246">
            <v>-9784</v>
          </cell>
          <cell r="O246">
            <v>169989</v>
          </cell>
          <cell r="P246">
            <v>0</v>
          </cell>
          <cell r="Q246">
            <v>120760</v>
          </cell>
          <cell r="R246">
            <v>26826</v>
          </cell>
          <cell r="S246">
            <v>0</v>
          </cell>
          <cell r="T246">
            <v>17024</v>
          </cell>
          <cell r="U246">
            <v>0</v>
          </cell>
          <cell r="V246">
            <v>236441</v>
          </cell>
          <cell r="W246">
            <v>0</v>
          </cell>
          <cell r="X246">
            <v>3374051</v>
          </cell>
          <cell r="AA246">
            <v>0</v>
          </cell>
          <cell r="AB246">
            <v>0</v>
          </cell>
          <cell r="AC246">
            <v>0</v>
          </cell>
          <cell r="AD246">
            <v>57</v>
          </cell>
          <cell r="AE246">
            <v>29</v>
          </cell>
        </row>
        <row r="247">
          <cell r="I247">
            <v>1286715</v>
          </cell>
          <cell r="J247">
            <v>29978</v>
          </cell>
          <cell r="K247">
            <v>18</v>
          </cell>
          <cell r="L247">
            <v>59159</v>
          </cell>
          <cell r="M247">
            <v>0</v>
          </cell>
          <cell r="N247">
            <v>0</v>
          </cell>
          <cell r="O247">
            <v>0</v>
          </cell>
          <cell r="P247">
            <v>0</v>
          </cell>
          <cell r="Q247">
            <v>0</v>
          </cell>
          <cell r="R247">
            <v>2676</v>
          </cell>
          <cell r="S247">
            <v>13562</v>
          </cell>
          <cell r="T247">
            <v>7249</v>
          </cell>
          <cell r="U247">
            <v>0</v>
          </cell>
          <cell r="V247">
            <v>5717</v>
          </cell>
          <cell r="W247">
            <v>0</v>
          </cell>
          <cell r="X247">
            <v>0</v>
          </cell>
          <cell r="AA247">
            <v>0</v>
          </cell>
          <cell r="AB247">
            <v>1</v>
          </cell>
          <cell r="AC247">
            <v>0</v>
          </cell>
          <cell r="AD247">
            <v>0</v>
          </cell>
          <cell r="AE247">
            <v>0</v>
          </cell>
        </row>
        <row r="248">
          <cell r="I248">
            <v>2586960</v>
          </cell>
          <cell r="J248">
            <v>35359</v>
          </cell>
          <cell r="K248">
            <v>0</v>
          </cell>
          <cell r="L248">
            <v>107519</v>
          </cell>
          <cell r="M248">
            <v>0</v>
          </cell>
          <cell r="N248">
            <v>239115</v>
          </cell>
          <cell r="O248">
            <v>0</v>
          </cell>
          <cell r="P248">
            <v>0</v>
          </cell>
          <cell r="Q248">
            <v>70518</v>
          </cell>
          <cell r="R248">
            <v>4247</v>
          </cell>
          <cell r="S248">
            <v>0</v>
          </cell>
          <cell r="T248">
            <v>97069</v>
          </cell>
          <cell r="U248">
            <v>0</v>
          </cell>
          <cell r="V248">
            <v>11560</v>
          </cell>
          <cell r="W248">
            <v>0</v>
          </cell>
          <cell r="X248">
            <v>105347</v>
          </cell>
          <cell r="AE248">
            <v>7</v>
          </cell>
        </row>
        <row r="249">
          <cell r="I249">
            <v>1408838</v>
          </cell>
          <cell r="J249">
            <v>30639</v>
          </cell>
          <cell r="K249">
            <v>2549</v>
          </cell>
          <cell r="L249">
            <v>26789</v>
          </cell>
          <cell r="M249">
            <v>0</v>
          </cell>
          <cell r="N249">
            <v>0</v>
          </cell>
          <cell r="O249">
            <v>0</v>
          </cell>
          <cell r="P249">
            <v>0</v>
          </cell>
          <cell r="Q249">
            <v>5539</v>
          </cell>
          <cell r="R249">
            <v>1328</v>
          </cell>
          <cell r="S249">
            <v>0</v>
          </cell>
          <cell r="T249">
            <v>42512</v>
          </cell>
          <cell r="U249">
            <v>0</v>
          </cell>
          <cell r="V249">
            <v>18347</v>
          </cell>
          <cell r="W249">
            <v>0</v>
          </cell>
          <cell r="X249">
            <v>171434</v>
          </cell>
          <cell r="AA249">
            <v>0</v>
          </cell>
          <cell r="AB249">
            <v>0</v>
          </cell>
          <cell r="AC249">
            <v>0</v>
          </cell>
          <cell r="AD249">
            <v>3</v>
          </cell>
          <cell r="AE249">
            <v>0</v>
          </cell>
        </row>
        <row r="250">
          <cell r="I250">
            <v>1825622</v>
          </cell>
          <cell r="J250">
            <v>12433</v>
          </cell>
          <cell r="K250">
            <v>0</v>
          </cell>
          <cell r="L250">
            <v>2612</v>
          </cell>
          <cell r="M250">
            <v>0</v>
          </cell>
          <cell r="N250">
            <v>0</v>
          </cell>
          <cell r="O250">
            <v>0</v>
          </cell>
          <cell r="P250">
            <v>0</v>
          </cell>
          <cell r="Q250">
            <v>0</v>
          </cell>
          <cell r="R250">
            <v>1964</v>
          </cell>
          <cell r="S250">
            <v>0</v>
          </cell>
          <cell r="T250">
            <v>16588</v>
          </cell>
          <cell r="U250">
            <v>0</v>
          </cell>
          <cell r="V250">
            <v>33656</v>
          </cell>
          <cell r="W250">
            <v>0</v>
          </cell>
          <cell r="X250">
            <v>351359</v>
          </cell>
          <cell r="AA250">
            <v>0</v>
          </cell>
          <cell r="AB250">
            <v>0</v>
          </cell>
          <cell r="AC250">
            <v>0</v>
          </cell>
          <cell r="AD250">
            <v>9</v>
          </cell>
          <cell r="AE250">
            <v>0</v>
          </cell>
        </row>
        <row r="251">
          <cell r="I251">
            <v>1686690</v>
          </cell>
          <cell r="J251">
            <v>12815</v>
          </cell>
          <cell r="L251">
            <v>20678</v>
          </cell>
          <cell r="R251">
            <v>3330</v>
          </cell>
          <cell r="T251">
            <v>15130</v>
          </cell>
          <cell r="V251">
            <v>25615</v>
          </cell>
          <cell r="X251">
            <v>31073</v>
          </cell>
        </row>
        <row r="252">
          <cell r="I252">
            <v>2024599</v>
          </cell>
          <cell r="J252">
            <v>4231</v>
          </cell>
          <cell r="L252">
            <v>18029</v>
          </cell>
          <cell r="R252">
            <v>3208</v>
          </cell>
          <cell r="T252">
            <v>10858</v>
          </cell>
          <cell r="V252">
            <v>24468</v>
          </cell>
          <cell r="X252">
            <v>42720</v>
          </cell>
          <cell r="AA252">
            <v>0</v>
          </cell>
          <cell r="AB252">
            <v>0</v>
          </cell>
          <cell r="AC252">
            <v>0</v>
          </cell>
          <cell r="AD252">
            <v>1</v>
          </cell>
          <cell r="AE252">
            <v>11</v>
          </cell>
        </row>
        <row r="253">
          <cell r="I253">
            <v>4348515</v>
          </cell>
          <cell r="J253">
            <v>118585</v>
          </cell>
          <cell r="K253">
            <v>0</v>
          </cell>
          <cell r="L253">
            <v>193475</v>
          </cell>
          <cell r="M253">
            <v>0</v>
          </cell>
          <cell r="N253">
            <v>0</v>
          </cell>
          <cell r="O253">
            <v>1529</v>
          </cell>
          <cell r="P253">
            <v>0</v>
          </cell>
          <cell r="Q253">
            <v>51250</v>
          </cell>
          <cell r="R253">
            <v>1819</v>
          </cell>
          <cell r="S253">
            <v>0</v>
          </cell>
          <cell r="T253">
            <v>83696</v>
          </cell>
          <cell r="U253">
            <v>0</v>
          </cell>
          <cell r="V253">
            <v>70539</v>
          </cell>
          <cell r="W253">
            <v>0</v>
          </cell>
          <cell r="X253">
            <v>146557</v>
          </cell>
          <cell r="AA253">
            <v>0</v>
          </cell>
          <cell r="AB253">
            <v>0</v>
          </cell>
          <cell r="AC253">
            <v>0</v>
          </cell>
          <cell r="AD253">
            <v>13</v>
          </cell>
          <cell r="AE253">
            <v>0</v>
          </cell>
        </row>
        <row r="254">
          <cell r="I254">
            <v>1832138</v>
          </cell>
          <cell r="J254">
            <v>15162</v>
          </cell>
          <cell r="K254">
            <v>23288</v>
          </cell>
          <cell r="R254">
            <v>1493</v>
          </cell>
          <cell r="T254">
            <v>5190</v>
          </cell>
          <cell r="V254">
            <v>32013</v>
          </cell>
          <cell r="AE254">
            <v>2</v>
          </cell>
        </row>
        <row r="255">
          <cell r="I255">
            <v>4314757</v>
          </cell>
          <cell r="J255">
            <v>12113</v>
          </cell>
          <cell r="K255">
            <v>19459</v>
          </cell>
          <cell r="L255">
            <v>49436</v>
          </cell>
          <cell r="M255">
            <v>0</v>
          </cell>
          <cell r="N255">
            <v>0</v>
          </cell>
          <cell r="O255">
            <v>0</v>
          </cell>
          <cell r="P255">
            <v>0</v>
          </cell>
          <cell r="Q255">
            <v>61488</v>
          </cell>
          <cell r="R255">
            <v>6133</v>
          </cell>
          <cell r="S255">
            <v>0</v>
          </cell>
          <cell r="T255">
            <v>30922</v>
          </cell>
          <cell r="U255">
            <v>0</v>
          </cell>
          <cell r="V255">
            <v>49379</v>
          </cell>
          <cell r="W255">
            <v>0</v>
          </cell>
          <cell r="X255">
            <v>2378084</v>
          </cell>
          <cell r="AA255">
            <v>17</v>
          </cell>
          <cell r="AB255">
            <v>0</v>
          </cell>
          <cell r="AC255">
            <v>17</v>
          </cell>
          <cell r="AD255">
            <v>0</v>
          </cell>
          <cell r="AE255">
            <v>5</v>
          </cell>
        </row>
        <row r="256">
          <cell r="Q256">
            <v>247173</v>
          </cell>
          <cell r="S256">
            <v>30955</v>
          </cell>
          <cell r="V256">
            <v>56764</v>
          </cell>
        </row>
        <row r="257">
          <cell r="I257">
            <v>2221157</v>
          </cell>
          <cell r="J257">
            <v>30897</v>
          </cell>
          <cell r="L257">
            <v>78925</v>
          </cell>
          <cell r="Q257">
            <v>12487</v>
          </cell>
          <cell r="R257">
            <v>3015</v>
          </cell>
          <cell r="T257">
            <v>36206</v>
          </cell>
          <cell r="V257">
            <v>36989</v>
          </cell>
          <cell r="AA257">
            <v>3</v>
          </cell>
        </row>
        <row r="258">
          <cell r="I258">
            <v>5308644</v>
          </cell>
          <cell r="J258">
            <v>37714</v>
          </cell>
          <cell r="K258">
            <v>4931</v>
          </cell>
          <cell r="L258">
            <v>62108</v>
          </cell>
          <cell r="N258">
            <v>116353</v>
          </cell>
          <cell r="Q258">
            <v>25105</v>
          </cell>
          <cell r="R258">
            <v>3626</v>
          </cell>
          <cell r="T258">
            <v>57804</v>
          </cell>
          <cell r="V258">
            <v>40620</v>
          </cell>
          <cell r="X258">
            <v>58959</v>
          </cell>
          <cell r="AB258">
            <v>1</v>
          </cell>
          <cell r="AD258">
            <v>38</v>
          </cell>
          <cell r="AE258">
            <v>12</v>
          </cell>
        </row>
        <row r="259">
          <cell r="I259">
            <v>7816338</v>
          </cell>
          <cell r="J259">
            <v>120522</v>
          </cell>
          <cell r="K259">
            <v>0</v>
          </cell>
          <cell r="L259">
            <v>387565</v>
          </cell>
          <cell r="M259">
            <v>0</v>
          </cell>
          <cell r="N259">
            <v>0</v>
          </cell>
          <cell r="O259">
            <v>0</v>
          </cell>
          <cell r="P259">
            <v>0</v>
          </cell>
          <cell r="Q259">
            <v>8888</v>
          </cell>
          <cell r="R259">
            <v>4397</v>
          </cell>
          <cell r="S259">
            <v>0</v>
          </cell>
          <cell r="T259">
            <v>18452</v>
          </cell>
          <cell r="U259">
            <v>0</v>
          </cell>
          <cell r="V259">
            <v>70854</v>
          </cell>
          <cell r="W259">
            <v>0</v>
          </cell>
          <cell r="X259">
            <v>669575</v>
          </cell>
          <cell r="AA259">
            <v>0</v>
          </cell>
          <cell r="AB259">
            <v>4</v>
          </cell>
          <cell r="AC259">
            <v>1</v>
          </cell>
          <cell r="AD259">
            <v>0</v>
          </cell>
          <cell r="AE259">
            <v>12</v>
          </cell>
        </row>
        <row r="260">
          <cell r="I260">
            <v>1399036</v>
          </cell>
          <cell r="L260">
            <v>1661</v>
          </cell>
          <cell r="R260">
            <v>2163</v>
          </cell>
          <cell r="T260">
            <v>7922</v>
          </cell>
          <cell r="V260">
            <v>39923</v>
          </cell>
          <cell r="X260">
            <v>398198</v>
          </cell>
          <cell r="AA260">
            <v>0</v>
          </cell>
          <cell r="AB260">
            <v>0</v>
          </cell>
          <cell r="AC260">
            <v>0</v>
          </cell>
          <cell r="AD260">
            <v>0</v>
          </cell>
          <cell r="AE260">
            <v>0</v>
          </cell>
        </row>
        <row r="261">
          <cell r="I261">
            <v>3671548</v>
          </cell>
          <cell r="J261">
            <v>50421</v>
          </cell>
          <cell r="K261">
            <v>1064</v>
          </cell>
          <cell r="L261">
            <v>147660</v>
          </cell>
          <cell r="Q261">
            <v>13866</v>
          </cell>
          <cell r="R261">
            <v>2474</v>
          </cell>
          <cell r="T261">
            <v>82614</v>
          </cell>
          <cell r="V261">
            <v>43442</v>
          </cell>
          <cell r="AD261">
            <v>7</v>
          </cell>
          <cell r="AE261">
            <v>1</v>
          </cell>
        </row>
        <row r="262">
          <cell r="I262">
            <v>2251033</v>
          </cell>
          <cell r="J262">
            <v>28045</v>
          </cell>
          <cell r="L262">
            <v>82565</v>
          </cell>
          <cell r="R262">
            <v>2540</v>
          </cell>
          <cell r="T262">
            <v>3316</v>
          </cell>
          <cell r="V262">
            <v>34162</v>
          </cell>
        </row>
        <row r="263">
          <cell r="I263">
            <v>2838619</v>
          </cell>
          <cell r="J263">
            <v>20542</v>
          </cell>
          <cell r="K263">
            <v>737</v>
          </cell>
          <cell r="L263">
            <v>38855</v>
          </cell>
          <cell r="Q263">
            <v>4398</v>
          </cell>
          <cell r="R263">
            <v>5596</v>
          </cell>
          <cell r="S263">
            <v>12545</v>
          </cell>
          <cell r="T263">
            <v>7481</v>
          </cell>
          <cell r="V263">
            <v>51067</v>
          </cell>
          <cell r="X263">
            <v>9545</v>
          </cell>
          <cell r="AD263">
            <v>16</v>
          </cell>
        </row>
        <row r="264">
          <cell r="I264">
            <v>2302239</v>
          </cell>
          <cell r="J264">
            <v>31102</v>
          </cell>
          <cell r="K264">
            <v>183</v>
          </cell>
          <cell r="L264">
            <v>53608</v>
          </cell>
          <cell r="Q264">
            <v>14104</v>
          </cell>
          <cell r="R264">
            <v>9115</v>
          </cell>
          <cell r="T264">
            <v>5613</v>
          </cell>
          <cell r="V264">
            <v>38054</v>
          </cell>
          <cell r="X264">
            <v>458561</v>
          </cell>
          <cell r="AD264">
            <v>6</v>
          </cell>
        </row>
        <row r="265">
          <cell r="I265">
            <v>8412987</v>
          </cell>
          <cell r="J265">
            <v>149914</v>
          </cell>
          <cell r="K265">
            <v>4636</v>
          </cell>
          <cell r="Q265">
            <v>98655</v>
          </cell>
          <cell r="R265">
            <v>7659</v>
          </cell>
          <cell r="T265">
            <v>21642</v>
          </cell>
          <cell r="V265">
            <v>90536</v>
          </cell>
          <cell r="AB265">
            <v>7</v>
          </cell>
          <cell r="AC265">
            <v>1</v>
          </cell>
          <cell r="AD265">
            <v>65</v>
          </cell>
          <cell r="AE265">
            <v>12</v>
          </cell>
        </row>
        <row r="266">
          <cell r="I266">
            <v>2088762</v>
          </cell>
          <cell r="J266">
            <v>23827</v>
          </cell>
          <cell r="K266">
            <v>1871</v>
          </cell>
          <cell r="L266">
            <v>57933</v>
          </cell>
          <cell r="R266">
            <v>8337</v>
          </cell>
          <cell r="T266">
            <v>3305</v>
          </cell>
          <cell r="V266">
            <v>40806</v>
          </cell>
        </row>
        <row r="267">
          <cell r="I267">
            <v>985650</v>
          </cell>
          <cell r="J267">
            <v>31209</v>
          </cell>
          <cell r="R267">
            <v>929</v>
          </cell>
          <cell r="S267">
            <v>16242</v>
          </cell>
          <cell r="T267">
            <v>7889</v>
          </cell>
          <cell r="U267">
            <v>22985</v>
          </cell>
        </row>
        <row r="268">
          <cell r="I268">
            <v>2943016</v>
          </cell>
          <cell r="J268">
            <v>43080</v>
          </cell>
          <cell r="K268">
            <v>3542</v>
          </cell>
          <cell r="L268">
            <v>146926</v>
          </cell>
          <cell r="M268">
            <v>0</v>
          </cell>
          <cell r="N268">
            <v>0</v>
          </cell>
          <cell r="O268">
            <v>0</v>
          </cell>
          <cell r="P268">
            <v>0</v>
          </cell>
          <cell r="Q268">
            <v>9159</v>
          </cell>
          <cell r="R268">
            <v>2492</v>
          </cell>
          <cell r="S268">
            <v>0</v>
          </cell>
          <cell r="T268">
            <v>18764</v>
          </cell>
          <cell r="U268">
            <v>0</v>
          </cell>
          <cell r="V268">
            <v>31900</v>
          </cell>
          <cell r="W268">
            <v>0</v>
          </cell>
          <cell r="X268">
            <v>0</v>
          </cell>
          <cell r="AA268">
            <v>0</v>
          </cell>
          <cell r="AB268">
            <v>0</v>
          </cell>
          <cell r="AC268">
            <v>0</v>
          </cell>
          <cell r="AD268">
            <v>12</v>
          </cell>
          <cell r="AE268">
            <v>0</v>
          </cell>
        </row>
        <row r="269">
          <cell r="I269">
            <v>1140590</v>
          </cell>
          <cell r="J269">
            <v>36688</v>
          </cell>
          <cell r="K269">
            <v>0</v>
          </cell>
          <cell r="L269">
            <v>0</v>
          </cell>
          <cell r="M269">
            <v>0</v>
          </cell>
          <cell r="N269">
            <v>0</v>
          </cell>
          <cell r="O269">
            <v>0</v>
          </cell>
          <cell r="P269">
            <v>0</v>
          </cell>
          <cell r="Q269">
            <v>12761</v>
          </cell>
          <cell r="R269">
            <v>1550</v>
          </cell>
          <cell r="S269">
            <v>0</v>
          </cell>
          <cell r="T269">
            <v>25492</v>
          </cell>
          <cell r="U269">
            <v>0</v>
          </cell>
          <cell r="V269">
            <v>25370</v>
          </cell>
          <cell r="W269">
            <v>0</v>
          </cell>
          <cell r="X269">
            <v>19900</v>
          </cell>
          <cell r="AA269">
            <v>0</v>
          </cell>
          <cell r="AB269">
            <v>0</v>
          </cell>
          <cell r="AC269">
            <v>0</v>
          </cell>
          <cell r="AD269">
            <v>6</v>
          </cell>
          <cell r="AE269">
            <v>0</v>
          </cell>
        </row>
        <row r="270">
          <cell r="I270">
            <v>7545679</v>
          </cell>
          <cell r="J270">
            <v>28172</v>
          </cell>
          <cell r="K270">
            <v>834</v>
          </cell>
          <cell r="L270">
            <v>375983</v>
          </cell>
          <cell r="N270">
            <v>822277</v>
          </cell>
          <cell r="Q270">
            <v>240576</v>
          </cell>
          <cell r="R270">
            <v>6716</v>
          </cell>
          <cell r="S270">
            <v>70793</v>
          </cell>
          <cell r="T270">
            <v>99881</v>
          </cell>
          <cell r="V270">
            <v>82515</v>
          </cell>
          <cell r="X270">
            <v>1931598</v>
          </cell>
          <cell r="AA270">
            <v>8</v>
          </cell>
          <cell r="AD270">
            <v>29</v>
          </cell>
          <cell r="AE270">
            <v>3</v>
          </cell>
        </row>
        <row r="271">
          <cell r="I271">
            <v>1363334</v>
          </cell>
          <cell r="J271">
            <v>45949</v>
          </cell>
          <cell r="K271">
            <v>0</v>
          </cell>
          <cell r="L271">
            <v>0</v>
          </cell>
          <cell r="M271">
            <v>0</v>
          </cell>
          <cell r="N271">
            <v>0</v>
          </cell>
          <cell r="O271">
            <v>0</v>
          </cell>
          <cell r="P271">
            <v>0</v>
          </cell>
          <cell r="Q271">
            <v>0</v>
          </cell>
          <cell r="R271">
            <v>3429</v>
          </cell>
          <cell r="S271">
            <v>0</v>
          </cell>
          <cell r="T271">
            <v>3302</v>
          </cell>
          <cell r="U271">
            <v>0</v>
          </cell>
          <cell r="V271">
            <v>23205</v>
          </cell>
          <cell r="W271">
            <v>0</v>
          </cell>
          <cell r="X271">
            <v>0</v>
          </cell>
          <cell r="AA271">
            <v>0</v>
          </cell>
          <cell r="AB271">
            <v>0</v>
          </cell>
          <cell r="AC271">
            <v>0</v>
          </cell>
          <cell r="AD271">
            <v>0</v>
          </cell>
          <cell r="AE271">
            <v>0</v>
          </cell>
        </row>
        <row r="272">
          <cell r="I272">
            <v>1578492</v>
          </cell>
          <cell r="J272">
            <v>524</v>
          </cell>
          <cell r="K272">
            <v>3791</v>
          </cell>
          <cell r="L272">
            <v>3157</v>
          </cell>
          <cell r="M272">
            <v>0</v>
          </cell>
          <cell r="N272">
            <v>0</v>
          </cell>
          <cell r="O272">
            <v>0</v>
          </cell>
          <cell r="P272">
            <v>0</v>
          </cell>
          <cell r="Q272">
            <v>0</v>
          </cell>
          <cell r="R272">
            <v>797</v>
          </cell>
          <cell r="S272">
            <v>0</v>
          </cell>
          <cell r="T272">
            <v>5924</v>
          </cell>
          <cell r="U272">
            <v>0</v>
          </cell>
          <cell r="V272">
            <v>26663</v>
          </cell>
          <cell r="W272">
            <v>0</v>
          </cell>
          <cell r="X272">
            <v>0</v>
          </cell>
        </row>
        <row r="273">
          <cell r="I273">
            <v>1210141</v>
          </cell>
          <cell r="J273">
            <v>4040</v>
          </cell>
          <cell r="K273">
            <v>0</v>
          </cell>
          <cell r="L273">
            <v>8679</v>
          </cell>
          <cell r="M273">
            <v>0</v>
          </cell>
          <cell r="N273">
            <v>0</v>
          </cell>
          <cell r="O273">
            <v>0</v>
          </cell>
          <cell r="P273">
            <v>0</v>
          </cell>
          <cell r="Q273">
            <v>0</v>
          </cell>
          <cell r="R273">
            <v>1357</v>
          </cell>
          <cell r="S273">
            <v>0</v>
          </cell>
          <cell r="T273">
            <v>13761</v>
          </cell>
          <cell r="U273">
            <v>0</v>
          </cell>
          <cell r="V273">
            <v>22241</v>
          </cell>
          <cell r="W273">
            <v>0</v>
          </cell>
          <cell r="X273">
            <v>4154</v>
          </cell>
          <cell r="AA273">
            <v>0</v>
          </cell>
          <cell r="AB273">
            <v>0</v>
          </cell>
          <cell r="AC273">
            <v>0</v>
          </cell>
          <cell r="AD273">
            <v>0</v>
          </cell>
          <cell r="AE273">
            <v>0</v>
          </cell>
        </row>
        <row r="274">
          <cell r="I274">
            <v>1992048</v>
          </cell>
          <cell r="J274">
            <v>7856</v>
          </cell>
          <cell r="K274">
            <v>8107</v>
          </cell>
          <cell r="L274">
            <v>36231</v>
          </cell>
          <cell r="M274">
            <v>0</v>
          </cell>
          <cell r="N274">
            <v>0</v>
          </cell>
          <cell r="O274">
            <v>0</v>
          </cell>
          <cell r="P274">
            <v>0</v>
          </cell>
          <cell r="Q274">
            <v>6866</v>
          </cell>
          <cell r="R274">
            <v>1980</v>
          </cell>
          <cell r="S274">
            <v>0</v>
          </cell>
          <cell r="T274">
            <v>10294</v>
          </cell>
          <cell r="U274">
            <v>0</v>
          </cell>
          <cell r="V274">
            <v>25615</v>
          </cell>
          <cell r="W274">
            <v>0</v>
          </cell>
          <cell r="X274">
            <v>330740</v>
          </cell>
          <cell r="AD274">
            <v>4</v>
          </cell>
          <cell r="AE274">
            <v>1</v>
          </cell>
        </row>
        <row r="275">
          <cell r="I275">
            <v>10345350</v>
          </cell>
          <cell r="J275">
            <v>245545</v>
          </cell>
          <cell r="K275">
            <v>173566</v>
          </cell>
          <cell r="L275">
            <v>465082</v>
          </cell>
          <cell r="Q275">
            <v>57077</v>
          </cell>
          <cell r="R275">
            <v>12131</v>
          </cell>
          <cell r="T275">
            <v>46891</v>
          </cell>
          <cell r="V275">
            <v>57007</v>
          </cell>
          <cell r="AD275">
            <v>80</v>
          </cell>
          <cell r="AE275">
            <v>5</v>
          </cell>
        </row>
        <row r="276">
          <cell r="I276">
            <v>940674</v>
          </cell>
          <cell r="J276">
            <v>7866</v>
          </cell>
          <cell r="K276">
            <v>2647</v>
          </cell>
          <cell r="L276">
            <v>21612</v>
          </cell>
          <cell r="N276">
            <v>312</v>
          </cell>
          <cell r="P276">
            <v>53502</v>
          </cell>
          <cell r="R276">
            <v>2445</v>
          </cell>
          <cell r="T276">
            <v>5546</v>
          </cell>
          <cell r="V276">
            <v>15566</v>
          </cell>
          <cell r="W276">
            <v>4087</v>
          </cell>
          <cell r="X276">
            <v>2138</v>
          </cell>
        </row>
        <row r="277">
          <cell r="I277">
            <v>1472412</v>
          </cell>
          <cell r="J277">
            <v>7106</v>
          </cell>
          <cell r="L277">
            <v>33186</v>
          </cell>
          <cell r="R277">
            <v>1182</v>
          </cell>
        </row>
        <row r="278">
          <cell r="I278">
            <v>11480845</v>
          </cell>
          <cell r="J278">
            <v>129380</v>
          </cell>
          <cell r="K278">
            <v>85813</v>
          </cell>
          <cell r="L278">
            <v>659805</v>
          </cell>
          <cell r="M278">
            <v>0</v>
          </cell>
          <cell r="N278">
            <v>0</v>
          </cell>
          <cell r="O278">
            <v>0</v>
          </cell>
          <cell r="P278">
            <v>0</v>
          </cell>
          <cell r="Q278">
            <v>32700</v>
          </cell>
          <cell r="R278">
            <v>11083</v>
          </cell>
          <cell r="S278">
            <v>0</v>
          </cell>
          <cell r="T278">
            <v>273225</v>
          </cell>
          <cell r="U278">
            <v>0</v>
          </cell>
          <cell r="V278">
            <v>106055</v>
          </cell>
          <cell r="W278">
            <v>0</v>
          </cell>
          <cell r="X278">
            <v>0</v>
          </cell>
          <cell r="AA278">
            <v>0</v>
          </cell>
          <cell r="AB278">
            <v>0</v>
          </cell>
          <cell r="AC278">
            <v>0</v>
          </cell>
          <cell r="AD278">
            <v>42</v>
          </cell>
          <cell r="AE278">
            <v>8</v>
          </cell>
        </row>
        <row r="279">
          <cell r="I279">
            <v>1124863</v>
          </cell>
          <cell r="J279">
            <v>81980</v>
          </cell>
          <cell r="K279">
            <v>12951</v>
          </cell>
          <cell r="L279">
            <v>51285</v>
          </cell>
          <cell r="O279">
            <v>5649</v>
          </cell>
          <cell r="R279">
            <v>1772</v>
          </cell>
          <cell r="V279">
            <v>4450</v>
          </cell>
        </row>
        <row r="280">
          <cell r="I280">
            <v>1336626</v>
          </cell>
          <cell r="J280">
            <v>22695</v>
          </cell>
          <cell r="L280">
            <v>52425</v>
          </cell>
          <cell r="Q280">
            <v>6068</v>
          </cell>
          <cell r="S280">
            <v>10728</v>
          </cell>
          <cell r="T280">
            <v>12296</v>
          </cell>
          <cell r="V280">
            <v>31320</v>
          </cell>
          <cell r="X280">
            <v>753473</v>
          </cell>
        </row>
        <row r="281">
          <cell r="I281">
            <v>1979256</v>
          </cell>
          <cell r="J281">
            <v>1213</v>
          </cell>
          <cell r="L281">
            <v>9316</v>
          </cell>
          <cell r="Q281">
            <v>3380</v>
          </cell>
          <cell r="R281">
            <v>4128</v>
          </cell>
          <cell r="T281">
            <v>17661</v>
          </cell>
          <cell r="V281">
            <v>4451</v>
          </cell>
          <cell r="X281">
            <v>16163</v>
          </cell>
          <cell r="AD281">
            <v>6</v>
          </cell>
        </row>
        <row r="282">
          <cell r="I282">
            <v>12998460</v>
          </cell>
          <cell r="J282">
            <v>188097</v>
          </cell>
          <cell r="K282">
            <v>100465</v>
          </cell>
          <cell r="L282">
            <v>55346</v>
          </cell>
          <cell r="Q282">
            <v>108800</v>
          </cell>
          <cell r="R282">
            <v>24423</v>
          </cell>
          <cell r="T282">
            <v>20930</v>
          </cell>
          <cell r="V282">
            <v>73343</v>
          </cell>
          <cell r="X282">
            <v>108375</v>
          </cell>
          <cell r="AB282">
            <v>7</v>
          </cell>
          <cell r="AD282">
            <v>75</v>
          </cell>
          <cell r="AE282">
            <v>3</v>
          </cell>
        </row>
        <row r="283">
          <cell r="I283">
            <v>1335360</v>
          </cell>
          <cell r="R283">
            <v>2094</v>
          </cell>
          <cell r="T283">
            <v>19338</v>
          </cell>
          <cell r="V283">
            <v>24911</v>
          </cell>
        </row>
        <row r="284">
          <cell r="I284">
            <v>17761504</v>
          </cell>
          <cell r="J284">
            <v>275986</v>
          </cell>
          <cell r="K284">
            <v>22321</v>
          </cell>
          <cell r="L284">
            <v>766066</v>
          </cell>
          <cell r="N284">
            <v>236740</v>
          </cell>
          <cell r="O284">
            <v>13734</v>
          </cell>
          <cell r="Q284">
            <v>484358</v>
          </cell>
          <cell r="R284">
            <v>6600</v>
          </cell>
          <cell r="S284">
            <v>109266</v>
          </cell>
          <cell r="T284">
            <v>557693</v>
          </cell>
          <cell r="V284">
            <v>241159</v>
          </cell>
          <cell r="X284">
            <v>4430212</v>
          </cell>
          <cell r="AD284">
            <v>75</v>
          </cell>
          <cell r="AE284">
            <v>11</v>
          </cell>
        </row>
        <row r="285">
          <cell r="I285">
            <v>1249068</v>
          </cell>
          <cell r="J285">
            <v>16844</v>
          </cell>
          <cell r="L285">
            <v>39259</v>
          </cell>
          <cell r="R285">
            <v>1657</v>
          </cell>
          <cell r="S285">
            <v>58</v>
          </cell>
          <cell r="T285">
            <v>4029</v>
          </cell>
          <cell r="V285">
            <v>6675</v>
          </cell>
          <cell r="X285">
            <v>10522</v>
          </cell>
          <cell r="AB285">
            <v>1</v>
          </cell>
        </row>
        <row r="286">
          <cell r="I286">
            <v>1338160</v>
          </cell>
          <cell r="J286">
            <v>49375</v>
          </cell>
          <cell r="L286">
            <v>56741</v>
          </cell>
          <cell r="Q286">
            <v>13080</v>
          </cell>
          <cell r="R286">
            <v>3299</v>
          </cell>
          <cell r="T286">
            <v>7029</v>
          </cell>
          <cell r="V286">
            <v>2633</v>
          </cell>
          <cell r="AD286">
            <v>8</v>
          </cell>
        </row>
        <row r="287">
          <cell r="I287">
            <v>2699816</v>
          </cell>
          <cell r="J287">
            <v>14909</v>
          </cell>
          <cell r="K287">
            <v>0</v>
          </cell>
          <cell r="L287">
            <v>10358</v>
          </cell>
          <cell r="M287">
            <v>0</v>
          </cell>
          <cell r="N287">
            <v>0</v>
          </cell>
          <cell r="O287">
            <v>0</v>
          </cell>
          <cell r="P287">
            <v>0</v>
          </cell>
          <cell r="Q287">
            <v>39016</v>
          </cell>
          <cell r="R287">
            <v>4382</v>
          </cell>
          <cell r="S287">
            <v>22209</v>
          </cell>
          <cell r="T287">
            <v>4665</v>
          </cell>
          <cell r="U287">
            <v>0</v>
          </cell>
          <cell r="V287">
            <v>36317</v>
          </cell>
          <cell r="W287">
            <v>0</v>
          </cell>
          <cell r="X287">
            <v>0</v>
          </cell>
          <cell r="AA287">
            <v>0</v>
          </cell>
          <cell r="AB287">
            <v>0</v>
          </cell>
          <cell r="AC287">
            <v>0</v>
          </cell>
          <cell r="AD287">
            <v>0</v>
          </cell>
          <cell r="AE287">
            <v>0</v>
          </cell>
        </row>
        <row r="288">
          <cell r="I288">
            <v>1944238</v>
          </cell>
          <cell r="J288">
            <v>15203</v>
          </cell>
          <cell r="K288">
            <v>3016</v>
          </cell>
          <cell r="L288">
            <v>49605</v>
          </cell>
          <cell r="R288">
            <v>1558</v>
          </cell>
          <cell r="T288">
            <v>6512</v>
          </cell>
          <cell r="V288">
            <v>38594</v>
          </cell>
          <cell r="X288">
            <v>82382</v>
          </cell>
        </row>
        <row r="289">
          <cell r="I289">
            <v>3116435</v>
          </cell>
          <cell r="J289">
            <v>25314</v>
          </cell>
          <cell r="L289">
            <v>35890</v>
          </cell>
          <cell r="R289">
            <v>1282</v>
          </cell>
          <cell r="T289">
            <v>23975</v>
          </cell>
          <cell r="V289">
            <v>55238</v>
          </cell>
          <cell r="AB289">
            <v>11</v>
          </cell>
        </row>
        <row r="290">
          <cell r="I290">
            <v>3730254</v>
          </cell>
          <cell r="J290">
            <v>105759</v>
          </cell>
          <cell r="K290">
            <v>30753</v>
          </cell>
          <cell r="L290">
            <v>207035</v>
          </cell>
          <cell r="Q290">
            <v>84640</v>
          </cell>
          <cell r="R290">
            <v>5339</v>
          </cell>
          <cell r="T290">
            <v>37881</v>
          </cell>
          <cell r="V290">
            <v>45845</v>
          </cell>
          <cell r="AD290">
            <v>8</v>
          </cell>
        </row>
        <row r="291">
          <cell r="I291">
            <v>1376554</v>
          </cell>
          <cell r="J291">
            <v>1320</v>
          </cell>
          <cell r="L291">
            <v>8464</v>
          </cell>
          <cell r="R291">
            <v>1598</v>
          </cell>
          <cell r="T291">
            <v>16325</v>
          </cell>
          <cell r="V291">
            <v>4450</v>
          </cell>
          <cell r="AE291">
            <v>3</v>
          </cell>
        </row>
        <row r="292">
          <cell r="I292">
            <v>4359509</v>
          </cell>
          <cell r="J292">
            <v>13323</v>
          </cell>
          <cell r="K292">
            <v>9200</v>
          </cell>
          <cell r="L292">
            <v>37674</v>
          </cell>
          <cell r="R292">
            <v>7474</v>
          </cell>
          <cell r="V292">
            <v>58640</v>
          </cell>
          <cell r="X292">
            <v>1098078</v>
          </cell>
          <cell r="AB292">
            <v>2</v>
          </cell>
          <cell r="AD292">
            <v>20</v>
          </cell>
          <cell r="AE292">
            <v>6</v>
          </cell>
        </row>
        <row r="293">
          <cell r="I293">
            <v>1764126</v>
          </cell>
          <cell r="J293">
            <v>86594</v>
          </cell>
          <cell r="K293">
            <v>0</v>
          </cell>
          <cell r="L293">
            <v>0</v>
          </cell>
          <cell r="M293">
            <v>0</v>
          </cell>
          <cell r="N293">
            <v>0</v>
          </cell>
          <cell r="O293">
            <v>0</v>
          </cell>
          <cell r="P293">
            <v>0</v>
          </cell>
          <cell r="Q293">
            <v>0</v>
          </cell>
          <cell r="R293">
            <v>1661</v>
          </cell>
          <cell r="S293">
            <v>0</v>
          </cell>
          <cell r="T293">
            <v>5537</v>
          </cell>
          <cell r="U293">
            <v>0</v>
          </cell>
          <cell r="V293">
            <v>27099</v>
          </cell>
          <cell r="W293">
            <v>0</v>
          </cell>
          <cell r="X293">
            <v>0</v>
          </cell>
          <cell r="AA293">
            <v>0</v>
          </cell>
          <cell r="AB293">
            <v>0</v>
          </cell>
          <cell r="AC293">
            <v>0</v>
          </cell>
          <cell r="AD293">
            <v>12</v>
          </cell>
          <cell r="AE293">
            <v>0</v>
          </cell>
        </row>
        <row r="294">
          <cell r="I294">
            <v>1551500</v>
          </cell>
          <cell r="J294">
            <v>10920</v>
          </cell>
          <cell r="L294">
            <v>26528</v>
          </cell>
          <cell r="R294">
            <v>4689</v>
          </cell>
          <cell r="T294">
            <v>17230</v>
          </cell>
          <cell r="V294">
            <v>17370</v>
          </cell>
          <cell r="X294">
            <v>9055</v>
          </cell>
          <cell r="AD294">
            <v>1</v>
          </cell>
        </row>
        <row r="295">
          <cell r="I295">
            <v>2490799</v>
          </cell>
          <cell r="J295">
            <v>24310</v>
          </cell>
          <cell r="L295">
            <v>41580</v>
          </cell>
          <cell r="R295">
            <v>3521</v>
          </cell>
          <cell r="T295">
            <v>43855</v>
          </cell>
          <cell r="V295">
            <v>30278</v>
          </cell>
          <cell r="AD295">
            <v>4</v>
          </cell>
        </row>
        <row r="296">
          <cell r="I296">
            <v>6508589</v>
          </cell>
          <cell r="J296">
            <v>143900</v>
          </cell>
          <cell r="K296">
            <v>25680</v>
          </cell>
          <cell r="L296">
            <v>0</v>
          </cell>
          <cell r="M296">
            <v>0</v>
          </cell>
          <cell r="N296">
            <v>0</v>
          </cell>
          <cell r="O296">
            <v>0</v>
          </cell>
          <cell r="P296">
            <v>0</v>
          </cell>
          <cell r="Q296">
            <v>119991</v>
          </cell>
          <cell r="R296">
            <v>2407</v>
          </cell>
          <cell r="S296">
            <v>0</v>
          </cell>
          <cell r="T296">
            <v>9267</v>
          </cell>
          <cell r="U296">
            <v>0</v>
          </cell>
          <cell r="V296">
            <v>75292</v>
          </cell>
          <cell r="W296">
            <v>0</v>
          </cell>
          <cell r="X296">
            <v>0</v>
          </cell>
          <cell r="AA296">
            <v>1</v>
          </cell>
          <cell r="AB296">
            <v>6</v>
          </cell>
          <cell r="AC296">
            <v>0</v>
          </cell>
          <cell r="AD296">
            <v>11</v>
          </cell>
          <cell r="AE296">
            <v>6</v>
          </cell>
        </row>
        <row r="297">
          <cell r="I297">
            <v>2594113</v>
          </cell>
          <cell r="J297">
            <v>2820</v>
          </cell>
          <cell r="K297">
            <v>5755</v>
          </cell>
          <cell r="L297">
            <v>5546</v>
          </cell>
          <cell r="M297">
            <v>0</v>
          </cell>
          <cell r="N297">
            <v>0</v>
          </cell>
          <cell r="O297">
            <v>0</v>
          </cell>
          <cell r="P297">
            <v>0</v>
          </cell>
          <cell r="Q297">
            <v>0</v>
          </cell>
          <cell r="R297">
            <v>1022</v>
          </cell>
          <cell r="S297">
            <v>0</v>
          </cell>
          <cell r="T297">
            <v>6602</v>
          </cell>
          <cell r="U297">
            <v>0</v>
          </cell>
          <cell r="V297">
            <v>28584</v>
          </cell>
          <cell r="W297">
            <v>0</v>
          </cell>
          <cell r="X297">
            <v>526825</v>
          </cell>
          <cell r="AA297">
            <v>0</v>
          </cell>
          <cell r="AB297">
            <v>0</v>
          </cell>
          <cell r="AC297">
            <v>0</v>
          </cell>
          <cell r="AD297">
            <v>5</v>
          </cell>
          <cell r="AE297">
            <v>0</v>
          </cell>
        </row>
        <row r="298">
          <cell r="I298">
            <v>1917902</v>
          </cell>
          <cell r="J298">
            <v>8665</v>
          </cell>
          <cell r="L298">
            <v>28814</v>
          </cell>
          <cell r="R298">
            <v>1971</v>
          </cell>
          <cell r="T298">
            <v>3715</v>
          </cell>
          <cell r="V298">
            <v>25827</v>
          </cell>
          <cell r="X298">
            <v>545053</v>
          </cell>
          <cell r="AD298">
            <v>9</v>
          </cell>
        </row>
        <row r="299">
          <cell r="I299">
            <v>4612010735</v>
          </cell>
          <cell r="J299">
            <v>90662664</v>
          </cell>
          <cell r="K299">
            <v>6196045</v>
          </cell>
          <cell r="L299">
            <v>78715855</v>
          </cell>
          <cell r="M299">
            <v>144037</v>
          </cell>
          <cell r="N299">
            <v>38725195</v>
          </cell>
          <cell r="O299">
            <v>2699038</v>
          </cell>
          <cell r="P299">
            <v>3247706</v>
          </cell>
          <cell r="Q299">
            <v>23335786</v>
          </cell>
          <cell r="R299">
            <v>3151217</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lha1"/>
      <sheetName val="quadros 2, 3.1.4 e 3.1.9"/>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AL-por mun"/>
      <sheetName val="Gráfico1"/>
      <sheetName val="11a115 Resumo nacional"/>
      <sheetName val="Por municipio"/>
      <sheetName val="Por munic-sintese 1"/>
      <sheetName val="Por munic-sintese 1 (2)"/>
      <sheetName val="Gráfico 2"/>
    </sheetNames>
    <sheetDataSet>
      <sheetData sheetId="0" refreshError="1">
        <row r="2">
          <cell r="I2">
            <v>3</v>
          </cell>
          <cell r="J2">
            <v>4</v>
          </cell>
          <cell r="K2">
            <v>13</v>
          </cell>
          <cell r="L2">
            <v>20</v>
          </cell>
          <cell r="M2">
            <v>6</v>
          </cell>
          <cell r="N2">
            <v>4</v>
          </cell>
          <cell r="O2">
            <v>7</v>
          </cell>
          <cell r="P2">
            <v>2</v>
          </cell>
          <cell r="Q2">
            <v>31</v>
          </cell>
          <cell r="R2">
            <v>29</v>
          </cell>
          <cell r="S2">
            <v>14</v>
          </cell>
          <cell r="T2">
            <v>50</v>
          </cell>
          <cell r="U2">
            <v>53</v>
          </cell>
          <cell r="V2">
            <v>6</v>
          </cell>
          <cell r="W2">
            <v>74</v>
          </cell>
          <cell r="X2">
            <v>51</v>
          </cell>
          <cell r="Y2">
            <v>15</v>
          </cell>
          <cell r="Z2">
            <v>2</v>
          </cell>
          <cell r="AA2">
            <v>0</v>
          </cell>
          <cell r="AB2">
            <v>1</v>
          </cell>
          <cell r="AC2">
            <v>0</v>
          </cell>
          <cell r="AD2">
            <v>0</v>
          </cell>
          <cell r="AE2">
            <v>0</v>
          </cell>
          <cell r="AF2">
            <v>0</v>
          </cell>
          <cell r="AG2">
            <v>0</v>
          </cell>
          <cell r="AH2">
            <v>1</v>
          </cell>
          <cell r="AI2">
            <v>0</v>
          </cell>
          <cell r="AJ2">
            <v>0</v>
          </cell>
          <cell r="AK2">
            <v>0</v>
          </cell>
          <cell r="AL2">
            <v>0</v>
          </cell>
          <cell r="AM2">
            <v>0</v>
          </cell>
          <cell r="AN2">
            <v>0</v>
          </cell>
          <cell r="AO2">
            <v>0</v>
          </cell>
          <cell r="AP2">
            <v>0</v>
          </cell>
          <cell r="AQ2">
            <v>0</v>
          </cell>
          <cell r="AR2">
            <v>0</v>
          </cell>
          <cell r="AS2">
            <v>0</v>
          </cell>
          <cell r="AT2">
            <v>0</v>
          </cell>
          <cell r="AU2">
            <v>0</v>
          </cell>
          <cell r="AV2">
            <v>0</v>
          </cell>
          <cell r="AW2">
            <v>0</v>
          </cell>
          <cell r="AX2">
            <v>5</v>
          </cell>
          <cell r="AY2">
            <v>0</v>
          </cell>
          <cell r="AZ2">
            <v>0</v>
          </cell>
          <cell r="BA2">
            <v>0</v>
          </cell>
          <cell r="BB2">
            <v>0</v>
          </cell>
          <cell r="BC2">
            <v>3</v>
          </cell>
          <cell r="BD2">
            <v>3</v>
          </cell>
          <cell r="BE2">
            <v>0</v>
          </cell>
          <cell r="BF2">
            <v>0</v>
          </cell>
          <cell r="BG2">
            <v>0</v>
          </cell>
          <cell r="BH2">
            <v>1</v>
          </cell>
          <cell r="BI2">
            <v>0</v>
          </cell>
          <cell r="BJ2">
            <v>1</v>
          </cell>
          <cell r="BK2">
            <v>0</v>
          </cell>
          <cell r="BL2">
            <v>0</v>
          </cell>
          <cell r="BM2">
            <v>0</v>
          </cell>
          <cell r="BN2">
            <v>0</v>
          </cell>
          <cell r="BO2">
            <v>5</v>
          </cell>
          <cell r="BP2">
            <v>0</v>
          </cell>
          <cell r="BQ2">
            <v>0</v>
          </cell>
          <cell r="BR2">
            <v>0</v>
          </cell>
          <cell r="BS2">
            <v>0</v>
          </cell>
          <cell r="BT2">
            <v>12</v>
          </cell>
          <cell r="BU2">
            <v>0</v>
          </cell>
          <cell r="BV2">
            <v>0</v>
          </cell>
          <cell r="BW2">
            <v>0</v>
          </cell>
          <cell r="BX2">
            <v>0</v>
          </cell>
          <cell r="BY2">
            <v>2</v>
          </cell>
          <cell r="BZ2">
            <v>1</v>
          </cell>
          <cell r="CA2">
            <v>0</v>
          </cell>
          <cell r="CB2">
            <v>0</v>
          </cell>
          <cell r="CC2">
            <v>1</v>
          </cell>
          <cell r="CD2">
            <v>0</v>
          </cell>
          <cell r="CE2">
            <v>0</v>
          </cell>
          <cell r="CF2">
            <v>0</v>
          </cell>
          <cell r="CG2">
            <v>0</v>
          </cell>
          <cell r="CH2">
            <v>1</v>
          </cell>
          <cell r="CI2">
            <v>0</v>
          </cell>
          <cell r="CJ2">
            <v>0</v>
          </cell>
          <cell r="CK2">
            <v>0</v>
          </cell>
          <cell r="CL2">
            <v>0</v>
          </cell>
          <cell r="CM2">
            <v>0</v>
          </cell>
          <cell r="CN2">
            <v>0</v>
          </cell>
          <cell r="CO2">
            <v>0</v>
          </cell>
          <cell r="CP2">
            <v>0</v>
          </cell>
          <cell r="CQ2">
            <v>3</v>
          </cell>
          <cell r="CR2">
            <v>0</v>
          </cell>
          <cell r="CS2">
            <v>0</v>
          </cell>
          <cell r="CT2">
            <v>0</v>
          </cell>
          <cell r="CU2">
            <v>0</v>
          </cell>
          <cell r="CV2">
            <v>0</v>
          </cell>
          <cell r="CW2">
            <v>0</v>
          </cell>
          <cell r="CX2">
            <v>0</v>
          </cell>
          <cell r="CY2">
            <v>0</v>
          </cell>
          <cell r="CZ2">
            <v>0</v>
          </cell>
          <cell r="DA2">
            <v>0</v>
          </cell>
          <cell r="DB2">
            <v>0</v>
          </cell>
          <cell r="DC2">
            <v>0</v>
          </cell>
          <cell r="DD2">
            <v>0</v>
          </cell>
          <cell r="DE2">
            <v>0</v>
          </cell>
          <cell r="DF2">
            <v>0</v>
          </cell>
          <cell r="DG2">
            <v>0</v>
          </cell>
          <cell r="DH2">
            <v>0</v>
          </cell>
          <cell r="DI2">
            <v>0</v>
          </cell>
          <cell r="DJ2">
            <v>0</v>
          </cell>
          <cell r="DK2">
            <v>0</v>
          </cell>
          <cell r="DL2">
            <v>0</v>
          </cell>
          <cell r="DM2">
            <v>0</v>
          </cell>
          <cell r="DN2">
            <v>0</v>
          </cell>
          <cell r="DO2">
            <v>0</v>
          </cell>
          <cell r="DP2">
            <v>0</v>
          </cell>
          <cell r="DQ2">
            <v>0</v>
          </cell>
          <cell r="DR2">
            <v>0</v>
          </cell>
          <cell r="DS2">
            <v>0</v>
          </cell>
          <cell r="DT2">
            <v>0</v>
          </cell>
          <cell r="DU2">
            <v>0</v>
          </cell>
          <cell r="DV2">
            <v>0</v>
          </cell>
          <cell r="DW2">
            <v>0</v>
          </cell>
          <cell r="DX2">
            <v>0</v>
          </cell>
          <cell r="DY2">
            <v>0</v>
          </cell>
          <cell r="DZ2">
            <v>0</v>
          </cell>
          <cell r="EA2">
            <v>0</v>
          </cell>
          <cell r="EB2">
            <v>0</v>
          </cell>
          <cell r="EC2">
            <v>0</v>
          </cell>
          <cell r="ED2">
            <v>0</v>
          </cell>
          <cell r="EE2">
            <v>0</v>
          </cell>
          <cell r="EF2">
            <v>0</v>
          </cell>
          <cell r="EG2">
            <v>0</v>
          </cell>
          <cell r="EH2">
            <v>0</v>
          </cell>
          <cell r="EI2">
            <v>0</v>
          </cell>
          <cell r="EJ2">
            <v>0</v>
          </cell>
          <cell r="EK2">
            <v>0</v>
          </cell>
          <cell r="EL2">
            <v>0</v>
          </cell>
          <cell r="EM2">
            <v>0</v>
          </cell>
          <cell r="EN2">
            <v>0</v>
          </cell>
          <cell r="EO2">
            <v>0</v>
          </cell>
          <cell r="EP2">
            <v>0</v>
          </cell>
          <cell r="EQ2">
            <v>0</v>
          </cell>
          <cell r="ER2">
            <v>0</v>
          </cell>
          <cell r="ES2">
            <v>0</v>
          </cell>
          <cell r="ET2">
            <v>0</v>
          </cell>
          <cell r="EU2">
            <v>0</v>
          </cell>
          <cell r="EV2">
            <v>0</v>
          </cell>
          <cell r="EW2">
            <v>0</v>
          </cell>
          <cell r="EX2">
            <v>0</v>
          </cell>
          <cell r="EY2">
            <v>0</v>
          </cell>
          <cell r="EZ2">
            <v>0</v>
          </cell>
          <cell r="FA2">
            <v>0</v>
          </cell>
          <cell r="FB2">
            <v>0</v>
          </cell>
          <cell r="FC2">
            <v>0</v>
          </cell>
          <cell r="FD2">
            <v>0</v>
          </cell>
          <cell r="FE2">
            <v>0</v>
          </cell>
          <cell r="FF2">
            <v>0</v>
          </cell>
          <cell r="FG2">
            <v>0</v>
          </cell>
          <cell r="FH2">
            <v>0</v>
          </cell>
          <cell r="FI2">
            <v>3</v>
          </cell>
          <cell r="FJ2">
            <v>2</v>
          </cell>
          <cell r="FK2">
            <v>1</v>
          </cell>
          <cell r="FL2">
            <v>0</v>
          </cell>
          <cell r="FM2">
            <v>0</v>
          </cell>
          <cell r="FN2">
            <v>1</v>
          </cell>
          <cell r="FO2">
            <v>3</v>
          </cell>
          <cell r="FP2">
            <v>0</v>
          </cell>
          <cell r="FQ2">
            <v>0</v>
          </cell>
          <cell r="FR2">
            <v>1</v>
          </cell>
          <cell r="FS2">
            <v>0</v>
          </cell>
          <cell r="FT2">
            <v>0</v>
          </cell>
          <cell r="FU2">
            <v>12</v>
          </cell>
          <cell r="FV2">
            <v>5</v>
          </cell>
          <cell r="FW2">
            <v>0</v>
          </cell>
          <cell r="FX2">
            <v>0</v>
          </cell>
          <cell r="FY2">
            <v>0</v>
          </cell>
          <cell r="FZ2">
            <v>0</v>
          </cell>
          <cell r="GA2">
            <v>0</v>
          </cell>
          <cell r="GB2">
            <v>0</v>
          </cell>
          <cell r="GC2">
            <v>0</v>
          </cell>
          <cell r="GD2">
            <v>0</v>
          </cell>
          <cell r="GE2">
            <v>0</v>
          </cell>
          <cell r="GF2">
            <v>0</v>
          </cell>
          <cell r="GG2">
            <v>0</v>
          </cell>
          <cell r="GH2">
            <v>0</v>
          </cell>
          <cell r="GI2">
            <v>0</v>
          </cell>
          <cell r="GJ2">
            <v>0</v>
          </cell>
          <cell r="GK2">
            <v>0</v>
          </cell>
          <cell r="GL2">
            <v>0</v>
          </cell>
          <cell r="GM2">
            <v>0</v>
          </cell>
          <cell r="GN2">
            <v>0</v>
          </cell>
          <cell r="GO2">
            <v>0</v>
          </cell>
          <cell r="GP2">
            <v>0</v>
          </cell>
          <cell r="GQ2">
            <v>0</v>
          </cell>
          <cell r="GR2">
            <v>0</v>
          </cell>
          <cell r="GS2">
            <v>0</v>
          </cell>
          <cell r="GT2">
            <v>0</v>
          </cell>
          <cell r="GU2">
            <v>0</v>
          </cell>
          <cell r="GV2">
            <v>0</v>
          </cell>
          <cell r="GW2">
            <v>0</v>
          </cell>
          <cell r="GX2">
            <v>0</v>
          </cell>
        </row>
        <row r="3">
          <cell r="I3">
            <v>5</v>
          </cell>
          <cell r="J3">
            <v>5</v>
          </cell>
          <cell r="K3">
            <v>9</v>
          </cell>
          <cell r="L3">
            <v>20</v>
          </cell>
          <cell r="M3">
            <v>1</v>
          </cell>
          <cell r="N3">
            <v>2</v>
          </cell>
          <cell r="O3">
            <v>3</v>
          </cell>
          <cell r="P3">
            <v>5</v>
          </cell>
          <cell r="Q3">
            <v>25</v>
          </cell>
          <cell r="R3">
            <v>8</v>
          </cell>
          <cell r="S3">
            <v>4</v>
          </cell>
          <cell r="T3">
            <v>36</v>
          </cell>
          <cell r="U3">
            <v>71</v>
          </cell>
          <cell r="V3">
            <v>21</v>
          </cell>
          <cell r="W3">
            <v>65</v>
          </cell>
          <cell r="X3">
            <v>50</v>
          </cell>
          <cell r="AC3">
            <v>5</v>
          </cell>
          <cell r="AD3">
            <v>2</v>
          </cell>
          <cell r="BC3">
            <v>1</v>
          </cell>
          <cell r="BD3">
            <v>5</v>
          </cell>
          <cell r="BE3">
            <v>7</v>
          </cell>
          <cell r="BF3">
            <v>10</v>
          </cell>
          <cell r="BH3">
            <v>2</v>
          </cell>
          <cell r="BI3">
            <v>1</v>
          </cell>
          <cell r="BL3">
            <v>2</v>
          </cell>
          <cell r="BM3">
            <v>3</v>
          </cell>
          <cell r="BP3">
            <v>6</v>
          </cell>
        </row>
        <row r="4">
          <cell r="I4">
            <v>1</v>
          </cell>
          <cell r="J4">
            <v>2</v>
          </cell>
          <cell r="K4">
            <v>3</v>
          </cell>
          <cell r="L4">
            <v>3</v>
          </cell>
          <cell r="M4">
            <v>1</v>
          </cell>
          <cell r="O4">
            <v>1</v>
          </cell>
          <cell r="Q4">
            <v>5</v>
          </cell>
          <cell r="R4">
            <v>4</v>
          </cell>
          <cell r="S4">
            <v>1</v>
          </cell>
          <cell r="T4">
            <v>11</v>
          </cell>
          <cell r="U4">
            <v>36</v>
          </cell>
          <cell r="W4">
            <v>23</v>
          </cell>
          <cell r="X4">
            <v>10</v>
          </cell>
          <cell r="BY4">
            <v>1</v>
          </cell>
          <cell r="BZ4">
            <v>1</v>
          </cell>
          <cell r="EJ4">
            <v>1</v>
          </cell>
          <cell r="FI4">
            <v>2</v>
          </cell>
          <cell r="FJ4">
            <v>1</v>
          </cell>
          <cell r="FO4">
            <v>1</v>
          </cell>
          <cell r="FQ4">
            <v>1</v>
          </cell>
          <cell r="FU4">
            <v>1</v>
          </cell>
          <cell r="FV4">
            <v>4</v>
          </cell>
          <cell r="GQ4">
            <v>2</v>
          </cell>
        </row>
        <row r="5">
          <cell r="I5">
            <v>1</v>
          </cell>
          <cell r="J5">
            <v>0</v>
          </cell>
          <cell r="K5">
            <v>1</v>
          </cell>
          <cell r="L5">
            <v>1</v>
          </cell>
          <cell r="M5">
            <v>0</v>
          </cell>
          <cell r="N5">
            <v>0</v>
          </cell>
          <cell r="O5">
            <v>1</v>
          </cell>
          <cell r="P5">
            <v>0</v>
          </cell>
          <cell r="Q5">
            <v>5</v>
          </cell>
          <cell r="R5">
            <v>3</v>
          </cell>
          <cell r="S5">
            <v>4</v>
          </cell>
          <cell r="T5">
            <v>8</v>
          </cell>
          <cell r="U5">
            <v>33</v>
          </cell>
          <cell r="V5">
            <v>0</v>
          </cell>
          <cell r="W5">
            <v>36</v>
          </cell>
          <cell r="X5">
            <v>16</v>
          </cell>
          <cell r="Y5">
            <v>0</v>
          </cell>
          <cell r="Z5">
            <v>0</v>
          </cell>
          <cell r="AA5">
            <v>0</v>
          </cell>
          <cell r="AB5">
            <v>0</v>
          </cell>
          <cell r="AC5">
            <v>0</v>
          </cell>
          <cell r="AD5">
            <v>1</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5</v>
          </cell>
          <cell r="BE5">
            <v>2</v>
          </cell>
          <cell r="BF5">
            <v>0</v>
          </cell>
          <cell r="BG5">
            <v>0</v>
          </cell>
          <cell r="BH5">
            <v>0</v>
          </cell>
          <cell r="BI5">
            <v>0</v>
          </cell>
          <cell r="BJ5">
            <v>0</v>
          </cell>
          <cell r="BK5">
            <v>2</v>
          </cell>
          <cell r="BL5">
            <v>1</v>
          </cell>
          <cell r="BM5">
            <v>1</v>
          </cell>
          <cell r="BN5">
            <v>0</v>
          </cell>
          <cell r="BO5">
            <v>6</v>
          </cell>
          <cell r="BP5">
            <v>3</v>
          </cell>
          <cell r="BQ5">
            <v>0</v>
          </cell>
          <cell r="BR5">
            <v>0</v>
          </cell>
          <cell r="BS5">
            <v>0</v>
          </cell>
          <cell r="BT5">
            <v>0</v>
          </cell>
          <cell r="BU5">
            <v>0</v>
          </cell>
          <cell r="BV5">
            <v>0</v>
          </cell>
          <cell r="BW5">
            <v>0</v>
          </cell>
          <cell r="BX5">
            <v>0</v>
          </cell>
          <cell r="BY5">
            <v>5</v>
          </cell>
          <cell r="BZ5">
            <v>12</v>
          </cell>
          <cell r="CA5">
            <v>4</v>
          </cell>
          <cell r="CB5">
            <v>0</v>
          </cell>
          <cell r="CC5">
            <v>2</v>
          </cell>
          <cell r="CD5">
            <v>1</v>
          </cell>
          <cell r="CE5">
            <v>2</v>
          </cell>
          <cell r="CF5">
            <v>3</v>
          </cell>
          <cell r="CG5">
            <v>0</v>
          </cell>
          <cell r="CH5">
            <v>7</v>
          </cell>
          <cell r="CI5">
            <v>1</v>
          </cell>
          <cell r="CJ5">
            <v>0</v>
          </cell>
          <cell r="CK5">
            <v>14</v>
          </cell>
          <cell r="CL5">
            <v>18</v>
          </cell>
          <cell r="CM5">
            <v>0</v>
          </cell>
          <cell r="CN5">
            <v>0</v>
          </cell>
          <cell r="CO5">
            <v>0</v>
          </cell>
          <cell r="CP5">
            <v>0</v>
          </cell>
          <cell r="CQ5">
            <v>4</v>
          </cell>
          <cell r="CR5">
            <v>8</v>
          </cell>
          <cell r="CS5">
            <v>0</v>
          </cell>
          <cell r="CT5">
            <v>0</v>
          </cell>
          <cell r="CU5">
            <v>0</v>
          </cell>
          <cell r="CV5">
            <v>0</v>
          </cell>
          <cell r="CW5">
            <v>0</v>
          </cell>
          <cell r="CX5">
            <v>0</v>
          </cell>
          <cell r="CY5">
            <v>0</v>
          </cell>
          <cell r="CZ5">
            <v>0</v>
          </cell>
          <cell r="DA5">
            <v>0</v>
          </cell>
          <cell r="DB5">
            <v>0</v>
          </cell>
          <cell r="DC5">
            <v>0</v>
          </cell>
          <cell r="DD5">
            <v>0</v>
          </cell>
          <cell r="DE5">
            <v>0</v>
          </cell>
          <cell r="DF5">
            <v>0</v>
          </cell>
          <cell r="DG5">
            <v>0</v>
          </cell>
          <cell r="DH5">
            <v>0</v>
          </cell>
          <cell r="DI5">
            <v>0</v>
          </cell>
          <cell r="DJ5">
            <v>0</v>
          </cell>
          <cell r="DK5">
            <v>0</v>
          </cell>
          <cell r="DL5">
            <v>0</v>
          </cell>
          <cell r="DM5">
            <v>0</v>
          </cell>
          <cell r="DN5">
            <v>0</v>
          </cell>
          <cell r="DO5">
            <v>0</v>
          </cell>
          <cell r="DP5">
            <v>0</v>
          </cell>
          <cell r="DQ5">
            <v>0</v>
          </cell>
          <cell r="DR5">
            <v>0</v>
          </cell>
          <cell r="DS5">
            <v>0</v>
          </cell>
          <cell r="DT5">
            <v>0</v>
          </cell>
          <cell r="DU5">
            <v>0</v>
          </cell>
          <cell r="DV5">
            <v>0</v>
          </cell>
          <cell r="DW5">
            <v>0</v>
          </cell>
          <cell r="DX5">
            <v>0</v>
          </cell>
          <cell r="DY5">
            <v>0</v>
          </cell>
          <cell r="DZ5">
            <v>0</v>
          </cell>
          <cell r="EA5">
            <v>0</v>
          </cell>
          <cell r="EB5">
            <v>0</v>
          </cell>
          <cell r="EC5">
            <v>0</v>
          </cell>
          <cell r="ED5">
            <v>0</v>
          </cell>
          <cell r="EE5">
            <v>0</v>
          </cell>
          <cell r="EF5">
            <v>0</v>
          </cell>
          <cell r="EG5">
            <v>0</v>
          </cell>
          <cell r="EH5">
            <v>0</v>
          </cell>
          <cell r="EI5">
            <v>0</v>
          </cell>
          <cell r="EJ5">
            <v>0</v>
          </cell>
          <cell r="EK5">
            <v>0</v>
          </cell>
          <cell r="EL5">
            <v>0</v>
          </cell>
          <cell r="EM5">
            <v>0</v>
          </cell>
          <cell r="EN5">
            <v>0</v>
          </cell>
          <cell r="EO5">
            <v>0</v>
          </cell>
          <cell r="EP5">
            <v>0</v>
          </cell>
          <cell r="EQ5">
            <v>0</v>
          </cell>
          <cell r="ER5">
            <v>0</v>
          </cell>
          <cell r="ES5">
            <v>0</v>
          </cell>
          <cell r="ET5">
            <v>0</v>
          </cell>
          <cell r="EU5">
            <v>0</v>
          </cell>
          <cell r="EV5">
            <v>0</v>
          </cell>
          <cell r="EW5">
            <v>0</v>
          </cell>
          <cell r="EX5">
            <v>0</v>
          </cell>
          <cell r="EY5">
            <v>0</v>
          </cell>
          <cell r="EZ5">
            <v>0</v>
          </cell>
          <cell r="FA5">
            <v>0</v>
          </cell>
          <cell r="FB5">
            <v>0</v>
          </cell>
          <cell r="FC5">
            <v>0</v>
          </cell>
          <cell r="FD5">
            <v>0</v>
          </cell>
          <cell r="FE5">
            <v>0</v>
          </cell>
          <cell r="FF5">
            <v>0</v>
          </cell>
          <cell r="FG5">
            <v>0</v>
          </cell>
          <cell r="FH5">
            <v>0</v>
          </cell>
          <cell r="FI5">
            <v>0</v>
          </cell>
          <cell r="FJ5">
            <v>0</v>
          </cell>
          <cell r="FK5">
            <v>0</v>
          </cell>
          <cell r="FL5">
            <v>0</v>
          </cell>
          <cell r="FM5">
            <v>0</v>
          </cell>
          <cell r="FN5">
            <v>0</v>
          </cell>
          <cell r="FO5">
            <v>0</v>
          </cell>
          <cell r="FP5">
            <v>0</v>
          </cell>
          <cell r="FQ5">
            <v>0</v>
          </cell>
          <cell r="FR5">
            <v>0</v>
          </cell>
          <cell r="FS5">
            <v>0</v>
          </cell>
          <cell r="FT5">
            <v>0</v>
          </cell>
          <cell r="FU5">
            <v>0</v>
          </cell>
          <cell r="FV5">
            <v>0</v>
          </cell>
          <cell r="FW5">
            <v>0</v>
          </cell>
          <cell r="FX5">
            <v>0</v>
          </cell>
          <cell r="FY5">
            <v>0</v>
          </cell>
          <cell r="FZ5">
            <v>0</v>
          </cell>
          <cell r="GA5">
            <v>0</v>
          </cell>
          <cell r="GB5">
            <v>0</v>
          </cell>
          <cell r="GC5">
            <v>0</v>
          </cell>
          <cell r="GD5">
            <v>0</v>
          </cell>
          <cell r="GE5">
            <v>0</v>
          </cell>
          <cell r="GF5">
            <v>0</v>
          </cell>
          <cell r="GG5">
            <v>0</v>
          </cell>
          <cell r="GH5">
            <v>0</v>
          </cell>
          <cell r="GI5">
            <v>0</v>
          </cell>
          <cell r="GJ5">
            <v>0</v>
          </cell>
          <cell r="GK5">
            <v>0</v>
          </cell>
          <cell r="GL5">
            <v>0</v>
          </cell>
          <cell r="GM5">
            <v>0</v>
          </cell>
          <cell r="GN5">
            <v>0</v>
          </cell>
          <cell r="GO5">
            <v>0</v>
          </cell>
          <cell r="GP5">
            <v>0</v>
          </cell>
          <cell r="GQ5">
            <v>0</v>
          </cell>
          <cell r="GR5">
            <v>0</v>
          </cell>
          <cell r="GS5">
            <v>0</v>
          </cell>
          <cell r="GT5">
            <v>0</v>
          </cell>
          <cell r="GU5">
            <v>0</v>
          </cell>
          <cell r="GV5">
            <v>0</v>
          </cell>
          <cell r="GW5">
            <v>0</v>
          </cell>
          <cell r="GX5">
            <v>0</v>
          </cell>
        </row>
        <row r="6">
          <cell r="K6">
            <v>4</v>
          </cell>
          <cell r="L6">
            <v>9</v>
          </cell>
          <cell r="M6">
            <v>1</v>
          </cell>
          <cell r="N6">
            <v>0</v>
          </cell>
          <cell r="O6">
            <v>1</v>
          </cell>
          <cell r="P6">
            <v>1</v>
          </cell>
          <cell r="Q6">
            <v>11</v>
          </cell>
          <cell r="R6">
            <v>1</v>
          </cell>
          <cell r="S6">
            <v>1</v>
          </cell>
          <cell r="T6">
            <v>15</v>
          </cell>
          <cell r="U6">
            <v>49</v>
          </cell>
          <cell r="V6">
            <v>6</v>
          </cell>
          <cell r="W6">
            <v>31</v>
          </cell>
          <cell r="X6">
            <v>24</v>
          </cell>
          <cell r="AB6">
            <v>9</v>
          </cell>
          <cell r="AH6">
            <v>2</v>
          </cell>
          <cell r="AI6">
            <v>1</v>
          </cell>
          <cell r="AJ6">
            <v>0</v>
          </cell>
          <cell r="AX6">
            <v>2</v>
          </cell>
          <cell r="BC6">
            <v>0</v>
          </cell>
          <cell r="BD6">
            <v>4</v>
          </cell>
          <cell r="BH6">
            <v>3</v>
          </cell>
          <cell r="BI6">
            <v>2</v>
          </cell>
          <cell r="BJ6">
            <v>1</v>
          </cell>
          <cell r="BK6">
            <v>2</v>
          </cell>
          <cell r="BL6">
            <v>4</v>
          </cell>
          <cell r="BN6">
            <v>3</v>
          </cell>
          <cell r="BO6">
            <v>2</v>
          </cell>
          <cell r="BP6">
            <v>39</v>
          </cell>
          <cell r="BV6">
            <v>3</v>
          </cell>
          <cell r="CQ6">
            <v>15</v>
          </cell>
          <cell r="CR6">
            <v>6</v>
          </cell>
          <cell r="DO6">
            <v>4</v>
          </cell>
          <cell r="DP6">
            <v>1</v>
          </cell>
          <cell r="EI6">
            <v>1</v>
          </cell>
          <cell r="EJ6">
            <v>1</v>
          </cell>
          <cell r="GR6">
            <v>1</v>
          </cell>
        </row>
        <row r="7">
          <cell r="I7">
            <v>12</v>
          </cell>
          <cell r="J7">
            <v>11</v>
          </cell>
          <cell r="K7">
            <v>28</v>
          </cell>
          <cell r="L7">
            <v>54</v>
          </cell>
          <cell r="M7">
            <v>12</v>
          </cell>
          <cell r="N7">
            <v>5</v>
          </cell>
          <cell r="O7">
            <v>10</v>
          </cell>
          <cell r="P7">
            <v>3</v>
          </cell>
          <cell r="Q7">
            <v>39</v>
          </cell>
          <cell r="R7">
            <v>63</v>
          </cell>
          <cell r="S7">
            <v>19</v>
          </cell>
          <cell r="T7">
            <v>119</v>
          </cell>
          <cell r="U7">
            <v>169</v>
          </cell>
          <cell r="V7">
            <v>7</v>
          </cell>
          <cell r="W7">
            <v>196</v>
          </cell>
          <cell r="X7">
            <v>172</v>
          </cell>
          <cell r="Y7">
            <v>0</v>
          </cell>
          <cell r="Z7">
            <v>0</v>
          </cell>
          <cell r="AA7">
            <v>2</v>
          </cell>
          <cell r="AB7">
            <v>59</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1</v>
          </cell>
          <cell r="CV7">
            <v>1</v>
          </cell>
          <cell r="CW7">
            <v>0</v>
          </cell>
          <cell r="CX7">
            <v>0</v>
          </cell>
          <cell r="CY7">
            <v>1</v>
          </cell>
          <cell r="CZ7">
            <v>0</v>
          </cell>
          <cell r="DA7">
            <v>2</v>
          </cell>
          <cell r="DB7">
            <v>2</v>
          </cell>
          <cell r="DC7">
            <v>3</v>
          </cell>
          <cell r="DD7">
            <v>1</v>
          </cell>
          <cell r="DE7">
            <v>0</v>
          </cell>
          <cell r="DF7">
            <v>0</v>
          </cell>
          <cell r="DG7">
            <v>1</v>
          </cell>
          <cell r="DH7">
            <v>0</v>
          </cell>
          <cell r="DI7">
            <v>0</v>
          </cell>
          <cell r="DJ7">
            <v>0</v>
          </cell>
          <cell r="DK7">
            <v>0</v>
          </cell>
          <cell r="DL7">
            <v>1</v>
          </cell>
          <cell r="DM7">
            <v>0</v>
          </cell>
          <cell r="DN7">
            <v>0</v>
          </cell>
          <cell r="DO7">
            <v>0</v>
          </cell>
          <cell r="DP7">
            <v>0</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v>0</v>
          </cell>
          <cell r="EF7">
            <v>0</v>
          </cell>
          <cell r="EG7">
            <v>0</v>
          </cell>
          <cell r="EH7">
            <v>0</v>
          </cell>
          <cell r="EI7">
            <v>0</v>
          </cell>
          <cell r="EJ7">
            <v>0</v>
          </cell>
          <cell r="EK7">
            <v>0</v>
          </cell>
          <cell r="EL7">
            <v>0</v>
          </cell>
          <cell r="EM7">
            <v>0</v>
          </cell>
          <cell r="EN7">
            <v>0</v>
          </cell>
          <cell r="EO7">
            <v>0</v>
          </cell>
          <cell r="EP7">
            <v>0</v>
          </cell>
          <cell r="EQ7">
            <v>0</v>
          </cell>
          <cell r="ER7">
            <v>0</v>
          </cell>
          <cell r="ES7">
            <v>0</v>
          </cell>
          <cell r="ET7">
            <v>0</v>
          </cell>
          <cell r="EU7">
            <v>0</v>
          </cell>
          <cell r="EV7">
            <v>0</v>
          </cell>
          <cell r="EW7">
            <v>0</v>
          </cell>
          <cell r="EX7">
            <v>0</v>
          </cell>
          <cell r="EY7">
            <v>0</v>
          </cell>
          <cell r="EZ7">
            <v>0</v>
          </cell>
          <cell r="FA7">
            <v>0</v>
          </cell>
          <cell r="FB7">
            <v>0</v>
          </cell>
          <cell r="FC7">
            <v>0</v>
          </cell>
          <cell r="FD7">
            <v>0</v>
          </cell>
          <cell r="FE7">
            <v>0</v>
          </cell>
          <cell r="FF7">
            <v>0</v>
          </cell>
          <cell r="FG7">
            <v>0</v>
          </cell>
          <cell r="FH7">
            <v>0</v>
          </cell>
          <cell r="FI7">
            <v>0</v>
          </cell>
          <cell r="FJ7">
            <v>0</v>
          </cell>
          <cell r="FK7">
            <v>0</v>
          </cell>
          <cell r="FL7">
            <v>0</v>
          </cell>
          <cell r="FM7">
            <v>0</v>
          </cell>
          <cell r="FN7">
            <v>0</v>
          </cell>
          <cell r="FO7">
            <v>0</v>
          </cell>
          <cell r="FP7">
            <v>0</v>
          </cell>
          <cell r="FQ7">
            <v>0</v>
          </cell>
          <cell r="FR7">
            <v>0</v>
          </cell>
          <cell r="FS7">
            <v>0</v>
          </cell>
          <cell r="FT7">
            <v>0</v>
          </cell>
          <cell r="FU7">
            <v>0</v>
          </cell>
          <cell r="FV7">
            <v>0</v>
          </cell>
          <cell r="FW7">
            <v>0</v>
          </cell>
          <cell r="FX7">
            <v>0</v>
          </cell>
          <cell r="FY7">
            <v>0</v>
          </cell>
          <cell r="FZ7">
            <v>0</v>
          </cell>
          <cell r="GA7">
            <v>0</v>
          </cell>
          <cell r="GB7">
            <v>0</v>
          </cell>
          <cell r="GC7">
            <v>0</v>
          </cell>
          <cell r="GD7">
            <v>0</v>
          </cell>
          <cell r="GE7">
            <v>0</v>
          </cell>
          <cell r="GF7">
            <v>0</v>
          </cell>
          <cell r="GG7">
            <v>0</v>
          </cell>
          <cell r="GH7">
            <v>0</v>
          </cell>
          <cell r="GI7">
            <v>0</v>
          </cell>
          <cell r="GJ7">
            <v>0</v>
          </cell>
          <cell r="GK7">
            <v>0</v>
          </cell>
          <cell r="GL7">
            <v>0</v>
          </cell>
          <cell r="GM7">
            <v>0</v>
          </cell>
          <cell r="GN7">
            <v>0</v>
          </cell>
          <cell r="GO7">
            <v>0</v>
          </cell>
          <cell r="GP7">
            <v>0</v>
          </cell>
          <cell r="GQ7">
            <v>0</v>
          </cell>
          <cell r="GR7">
            <v>0</v>
          </cell>
          <cell r="GS7">
            <v>0</v>
          </cell>
          <cell r="GT7">
            <v>0</v>
          </cell>
          <cell r="GU7">
            <v>0</v>
          </cell>
          <cell r="GV7">
            <v>0</v>
          </cell>
          <cell r="GW7">
            <v>0</v>
          </cell>
          <cell r="GX7">
            <v>0</v>
          </cell>
        </row>
        <row r="8">
          <cell r="I8">
            <v>1</v>
          </cell>
          <cell r="J8">
            <v>0</v>
          </cell>
          <cell r="K8">
            <v>8</v>
          </cell>
          <cell r="L8">
            <v>12</v>
          </cell>
          <cell r="M8">
            <v>2</v>
          </cell>
          <cell r="N8">
            <v>1</v>
          </cell>
          <cell r="O8">
            <v>1</v>
          </cell>
          <cell r="P8">
            <v>0</v>
          </cell>
          <cell r="Q8">
            <v>12</v>
          </cell>
          <cell r="R8">
            <v>9</v>
          </cell>
          <cell r="S8">
            <v>15</v>
          </cell>
          <cell r="T8">
            <v>40</v>
          </cell>
          <cell r="U8">
            <v>74</v>
          </cell>
          <cell r="V8">
            <v>6</v>
          </cell>
          <cell r="W8">
            <v>84</v>
          </cell>
          <cell r="X8">
            <v>27</v>
          </cell>
          <cell r="Y8">
            <v>0</v>
          </cell>
          <cell r="Z8">
            <v>0</v>
          </cell>
          <cell r="AA8">
            <v>0</v>
          </cell>
          <cell r="AB8">
            <v>0</v>
          </cell>
          <cell r="AC8">
            <v>0</v>
          </cell>
          <cell r="AD8">
            <v>2</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0</v>
          </cell>
          <cell r="CT8">
            <v>0</v>
          </cell>
          <cell r="CU8">
            <v>2</v>
          </cell>
          <cell r="CV8">
            <v>1</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v>0</v>
          </cell>
          <cell r="DU8">
            <v>0</v>
          </cell>
          <cell r="DV8">
            <v>0</v>
          </cell>
          <cell r="DW8">
            <v>0</v>
          </cell>
          <cell r="DX8">
            <v>0</v>
          </cell>
          <cell r="DY8">
            <v>0</v>
          </cell>
          <cell r="DZ8">
            <v>0</v>
          </cell>
          <cell r="EA8">
            <v>8</v>
          </cell>
          <cell r="EB8">
            <v>0</v>
          </cell>
          <cell r="EC8">
            <v>7</v>
          </cell>
          <cell r="ED8">
            <v>0</v>
          </cell>
          <cell r="EE8">
            <v>0</v>
          </cell>
          <cell r="EF8">
            <v>0</v>
          </cell>
          <cell r="EG8">
            <v>0</v>
          </cell>
          <cell r="EH8">
            <v>0</v>
          </cell>
          <cell r="EI8">
            <v>0</v>
          </cell>
          <cell r="EJ8">
            <v>0</v>
          </cell>
          <cell r="EK8">
            <v>0</v>
          </cell>
          <cell r="EL8">
            <v>0</v>
          </cell>
          <cell r="EM8">
            <v>0</v>
          </cell>
          <cell r="EN8">
            <v>0</v>
          </cell>
          <cell r="EO8">
            <v>0</v>
          </cell>
          <cell r="EP8">
            <v>0</v>
          </cell>
          <cell r="EQ8">
            <v>0</v>
          </cell>
          <cell r="ER8">
            <v>0</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7</v>
          </cell>
          <cell r="FJ8">
            <v>7</v>
          </cell>
          <cell r="FK8">
            <v>1</v>
          </cell>
          <cell r="FL8">
            <v>0</v>
          </cell>
          <cell r="FM8">
            <v>0</v>
          </cell>
          <cell r="FN8">
            <v>0</v>
          </cell>
          <cell r="FO8">
            <v>0</v>
          </cell>
          <cell r="FP8">
            <v>1</v>
          </cell>
          <cell r="FQ8">
            <v>1</v>
          </cell>
          <cell r="FR8">
            <v>1</v>
          </cell>
          <cell r="FS8">
            <v>2</v>
          </cell>
          <cell r="FT8">
            <v>0</v>
          </cell>
          <cell r="FU8">
            <v>8</v>
          </cell>
          <cell r="FV8">
            <v>15</v>
          </cell>
          <cell r="FW8">
            <v>0</v>
          </cell>
          <cell r="FX8">
            <v>0</v>
          </cell>
          <cell r="FY8">
            <v>0</v>
          </cell>
          <cell r="FZ8">
            <v>0</v>
          </cell>
          <cell r="GA8">
            <v>1</v>
          </cell>
          <cell r="GB8">
            <v>3</v>
          </cell>
          <cell r="GC8">
            <v>0</v>
          </cell>
          <cell r="GD8">
            <v>0</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row>
        <row r="9">
          <cell r="I9">
            <v>8</v>
          </cell>
          <cell r="J9">
            <v>0</v>
          </cell>
          <cell r="K9">
            <v>6</v>
          </cell>
          <cell r="L9">
            <v>5</v>
          </cell>
          <cell r="M9">
            <v>3</v>
          </cell>
          <cell r="N9">
            <v>0</v>
          </cell>
          <cell r="O9">
            <v>2</v>
          </cell>
          <cell r="P9">
            <v>1</v>
          </cell>
          <cell r="Q9">
            <v>7</v>
          </cell>
          <cell r="R9">
            <v>3</v>
          </cell>
          <cell r="S9">
            <v>1</v>
          </cell>
          <cell r="T9">
            <v>19</v>
          </cell>
          <cell r="U9">
            <v>14</v>
          </cell>
          <cell r="V9">
            <v>2</v>
          </cell>
          <cell r="W9">
            <v>25</v>
          </cell>
          <cell r="X9">
            <v>29</v>
          </cell>
          <cell r="Y9">
            <v>0</v>
          </cell>
          <cell r="Z9">
            <v>0</v>
          </cell>
          <cell r="AA9">
            <v>0</v>
          </cell>
          <cell r="AB9">
            <v>17</v>
          </cell>
          <cell r="AC9">
            <v>0</v>
          </cell>
          <cell r="AD9">
            <v>0</v>
          </cell>
          <cell r="AE9">
            <v>0</v>
          </cell>
          <cell r="AF9">
            <v>0</v>
          </cell>
          <cell r="AG9">
            <v>0</v>
          </cell>
          <cell r="AH9">
            <v>1</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2</v>
          </cell>
          <cell r="BD9">
            <v>4</v>
          </cell>
          <cell r="BE9">
            <v>0</v>
          </cell>
          <cell r="BF9">
            <v>0</v>
          </cell>
          <cell r="BG9">
            <v>0</v>
          </cell>
          <cell r="BH9">
            <v>2</v>
          </cell>
          <cell r="BI9">
            <v>3</v>
          </cell>
          <cell r="BJ9">
            <v>3</v>
          </cell>
          <cell r="BK9">
            <v>0</v>
          </cell>
          <cell r="BL9">
            <v>4</v>
          </cell>
          <cell r="BM9">
            <v>1</v>
          </cell>
          <cell r="BN9">
            <v>1</v>
          </cell>
          <cell r="BO9">
            <v>6</v>
          </cell>
          <cell r="BP9">
            <v>29</v>
          </cell>
          <cell r="BQ9">
            <v>0</v>
          </cell>
          <cell r="BR9">
            <v>0</v>
          </cell>
          <cell r="BS9">
            <v>0</v>
          </cell>
          <cell r="BT9">
            <v>0</v>
          </cell>
          <cell r="BU9">
            <v>0</v>
          </cell>
          <cell r="BV9">
            <v>1</v>
          </cell>
          <cell r="BW9">
            <v>0</v>
          </cell>
          <cell r="BX9">
            <v>0</v>
          </cell>
          <cell r="BY9">
            <v>7</v>
          </cell>
          <cell r="BZ9">
            <v>2</v>
          </cell>
          <cell r="CA9">
            <v>0</v>
          </cell>
          <cell r="CB9">
            <v>0</v>
          </cell>
          <cell r="CC9">
            <v>1</v>
          </cell>
          <cell r="CD9">
            <v>0</v>
          </cell>
          <cell r="CE9">
            <v>1</v>
          </cell>
          <cell r="CF9">
            <v>0</v>
          </cell>
          <cell r="CG9">
            <v>0</v>
          </cell>
          <cell r="CH9">
            <v>0</v>
          </cell>
          <cell r="CI9">
            <v>0</v>
          </cell>
          <cell r="CJ9">
            <v>0</v>
          </cell>
          <cell r="CK9">
            <v>0</v>
          </cell>
          <cell r="CL9">
            <v>1</v>
          </cell>
          <cell r="CM9">
            <v>0</v>
          </cell>
          <cell r="CN9">
            <v>0</v>
          </cell>
          <cell r="CO9">
            <v>0</v>
          </cell>
          <cell r="CP9">
            <v>0</v>
          </cell>
          <cell r="CQ9">
            <v>0</v>
          </cell>
          <cell r="CR9">
            <v>0</v>
          </cell>
          <cell r="CS9">
            <v>0</v>
          </cell>
          <cell r="CT9">
            <v>0</v>
          </cell>
          <cell r="CU9">
            <v>0</v>
          </cell>
          <cell r="CV9">
            <v>1</v>
          </cell>
          <cell r="CW9">
            <v>0</v>
          </cell>
          <cell r="CX9">
            <v>0</v>
          </cell>
          <cell r="CY9">
            <v>0</v>
          </cell>
          <cell r="CZ9">
            <v>0</v>
          </cell>
          <cell r="DA9">
            <v>0</v>
          </cell>
          <cell r="DB9">
            <v>0</v>
          </cell>
          <cell r="DC9">
            <v>0</v>
          </cell>
          <cell r="DD9">
            <v>1</v>
          </cell>
          <cell r="DE9">
            <v>0</v>
          </cell>
          <cell r="DF9">
            <v>0</v>
          </cell>
          <cell r="DG9">
            <v>0</v>
          </cell>
          <cell r="DH9">
            <v>0</v>
          </cell>
          <cell r="DI9">
            <v>0</v>
          </cell>
          <cell r="DJ9">
            <v>0</v>
          </cell>
          <cell r="DK9">
            <v>0</v>
          </cell>
          <cell r="DL9">
            <v>0</v>
          </cell>
          <cell r="DM9">
            <v>0</v>
          </cell>
          <cell r="DN9">
            <v>0</v>
          </cell>
          <cell r="DO9">
            <v>1</v>
          </cell>
          <cell r="DP9">
            <v>2</v>
          </cell>
          <cell r="DQ9">
            <v>0</v>
          </cell>
          <cell r="DR9">
            <v>1</v>
          </cell>
          <cell r="DS9">
            <v>0</v>
          </cell>
          <cell r="DT9">
            <v>0</v>
          </cell>
          <cell r="DU9">
            <v>0</v>
          </cell>
          <cell r="DV9">
            <v>0</v>
          </cell>
          <cell r="DW9">
            <v>0</v>
          </cell>
          <cell r="DX9">
            <v>0</v>
          </cell>
          <cell r="DY9">
            <v>0</v>
          </cell>
          <cell r="DZ9">
            <v>0</v>
          </cell>
          <cell r="EA9">
            <v>0</v>
          </cell>
          <cell r="EB9">
            <v>0</v>
          </cell>
          <cell r="EC9">
            <v>8</v>
          </cell>
          <cell r="ED9">
            <v>1</v>
          </cell>
          <cell r="EE9">
            <v>0</v>
          </cell>
          <cell r="EF9">
            <v>0</v>
          </cell>
          <cell r="EG9">
            <v>0</v>
          </cell>
          <cell r="EH9">
            <v>0</v>
          </cell>
          <cell r="EI9">
            <v>0</v>
          </cell>
          <cell r="EJ9">
            <v>0</v>
          </cell>
          <cell r="EK9">
            <v>0</v>
          </cell>
          <cell r="EL9">
            <v>0</v>
          </cell>
          <cell r="EM9">
            <v>0</v>
          </cell>
          <cell r="EN9">
            <v>0</v>
          </cell>
          <cell r="EO9">
            <v>0</v>
          </cell>
          <cell r="EP9">
            <v>0</v>
          </cell>
          <cell r="EQ9">
            <v>0</v>
          </cell>
          <cell r="ER9">
            <v>0</v>
          </cell>
          <cell r="ES9">
            <v>0</v>
          </cell>
          <cell r="ET9">
            <v>0</v>
          </cell>
          <cell r="EU9">
            <v>0</v>
          </cell>
          <cell r="EV9">
            <v>0</v>
          </cell>
          <cell r="EW9">
            <v>0</v>
          </cell>
          <cell r="EX9">
            <v>0</v>
          </cell>
          <cell r="EY9">
            <v>0</v>
          </cell>
          <cell r="EZ9">
            <v>0</v>
          </cell>
          <cell r="FA9">
            <v>0</v>
          </cell>
          <cell r="FB9">
            <v>0</v>
          </cell>
          <cell r="FC9">
            <v>0</v>
          </cell>
          <cell r="FD9">
            <v>0</v>
          </cell>
          <cell r="FE9">
            <v>0</v>
          </cell>
          <cell r="FF9">
            <v>0</v>
          </cell>
          <cell r="FG9">
            <v>0</v>
          </cell>
          <cell r="FH9">
            <v>0</v>
          </cell>
          <cell r="FI9">
            <v>1</v>
          </cell>
          <cell r="FJ9">
            <v>5</v>
          </cell>
          <cell r="FK9">
            <v>1</v>
          </cell>
          <cell r="FL9">
            <v>0</v>
          </cell>
          <cell r="FM9">
            <v>0</v>
          </cell>
          <cell r="FN9">
            <v>1</v>
          </cell>
          <cell r="FO9">
            <v>1</v>
          </cell>
          <cell r="FP9">
            <v>0</v>
          </cell>
          <cell r="FQ9">
            <v>0</v>
          </cell>
          <cell r="FR9">
            <v>1</v>
          </cell>
          <cell r="FS9">
            <v>5</v>
          </cell>
          <cell r="FT9">
            <v>0</v>
          </cell>
          <cell r="FU9">
            <v>5</v>
          </cell>
          <cell r="FV9">
            <v>13</v>
          </cell>
          <cell r="FW9">
            <v>0</v>
          </cell>
          <cell r="FX9">
            <v>0</v>
          </cell>
          <cell r="FY9">
            <v>0</v>
          </cell>
          <cell r="FZ9">
            <v>15</v>
          </cell>
          <cell r="GA9">
            <v>0</v>
          </cell>
          <cell r="GB9">
            <v>0</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row>
        <row r="10">
          <cell r="I10">
            <v>8</v>
          </cell>
          <cell r="J10">
            <v>4</v>
          </cell>
          <cell r="K10">
            <v>12</v>
          </cell>
          <cell r="L10">
            <v>26</v>
          </cell>
          <cell r="M10">
            <v>3</v>
          </cell>
          <cell r="N10">
            <v>0</v>
          </cell>
          <cell r="O10">
            <v>1</v>
          </cell>
          <cell r="P10">
            <v>5</v>
          </cell>
          <cell r="Q10">
            <v>10</v>
          </cell>
          <cell r="R10">
            <v>15</v>
          </cell>
          <cell r="S10">
            <v>11</v>
          </cell>
          <cell r="T10">
            <v>32</v>
          </cell>
          <cell r="U10">
            <v>65</v>
          </cell>
          <cell r="V10">
            <v>9</v>
          </cell>
          <cell r="W10">
            <v>57</v>
          </cell>
          <cell r="X10">
            <v>49</v>
          </cell>
          <cell r="Y10">
            <v>0</v>
          </cell>
          <cell r="Z10">
            <v>0</v>
          </cell>
          <cell r="AA10">
            <v>1</v>
          </cell>
          <cell r="AB10">
            <v>3</v>
          </cell>
          <cell r="AC10">
            <v>0</v>
          </cell>
          <cell r="AD10">
            <v>0</v>
          </cell>
          <cell r="AE10">
            <v>0</v>
          </cell>
          <cell r="AF10">
            <v>0</v>
          </cell>
          <cell r="AG10">
            <v>1</v>
          </cell>
          <cell r="AH10">
            <v>2</v>
          </cell>
          <cell r="AI10">
            <v>0</v>
          </cell>
          <cell r="AJ10">
            <v>0</v>
          </cell>
          <cell r="AK10">
            <v>0</v>
          </cell>
          <cell r="AL10">
            <v>1</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11</v>
          </cell>
          <cell r="BZ10">
            <v>4</v>
          </cell>
          <cell r="CA10">
            <v>0</v>
          </cell>
          <cell r="CB10">
            <v>0</v>
          </cell>
          <cell r="CC10">
            <v>1</v>
          </cell>
          <cell r="CD10">
            <v>0</v>
          </cell>
          <cell r="CE10">
            <v>1</v>
          </cell>
          <cell r="CF10">
            <v>0</v>
          </cell>
          <cell r="CG10">
            <v>0</v>
          </cell>
          <cell r="CH10">
            <v>0</v>
          </cell>
          <cell r="CI10">
            <v>0</v>
          </cell>
          <cell r="CJ10">
            <v>0</v>
          </cell>
          <cell r="CK10">
            <v>2</v>
          </cell>
          <cell r="CL10">
            <v>1</v>
          </cell>
          <cell r="CM10">
            <v>0</v>
          </cell>
          <cell r="CN10">
            <v>0</v>
          </cell>
          <cell r="CO10">
            <v>0</v>
          </cell>
          <cell r="CP10">
            <v>0</v>
          </cell>
          <cell r="CQ10">
            <v>0</v>
          </cell>
          <cell r="CR10">
            <v>0</v>
          </cell>
          <cell r="CS10">
            <v>0</v>
          </cell>
          <cell r="CT10">
            <v>0</v>
          </cell>
          <cell r="CU10">
            <v>0</v>
          </cell>
          <cell r="CV10">
            <v>1</v>
          </cell>
          <cell r="CW10">
            <v>0</v>
          </cell>
          <cell r="CX10">
            <v>0</v>
          </cell>
          <cell r="CY10">
            <v>0</v>
          </cell>
          <cell r="CZ10">
            <v>0</v>
          </cell>
          <cell r="DA10">
            <v>0</v>
          </cell>
          <cell r="DB10">
            <v>0</v>
          </cell>
          <cell r="DC10">
            <v>1</v>
          </cell>
          <cell r="DD10">
            <v>1</v>
          </cell>
          <cell r="DE10">
            <v>0</v>
          </cell>
          <cell r="DF10">
            <v>0</v>
          </cell>
          <cell r="DG10">
            <v>0</v>
          </cell>
          <cell r="DH10">
            <v>0</v>
          </cell>
          <cell r="DI10">
            <v>0</v>
          </cell>
          <cell r="DJ10">
            <v>0</v>
          </cell>
          <cell r="DK10">
            <v>0</v>
          </cell>
          <cell r="DL10">
            <v>0</v>
          </cell>
          <cell r="DM10">
            <v>0</v>
          </cell>
          <cell r="DN10">
            <v>0</v>
          </cell>
          <cell r="DO10">
            <v>0</v>
          </cell>
          <cell r="DP10">
            <v>1</v>
          </cell>
          <cell r="DQ10">
            <v>0</v>
          </cell>
          <cell r="DR10">
            <v>0</v>
          </cell>
          <cell r="DS10">
            <v>0</v>
          </cell>
          <cell r="DT10">
            <v>0</v>
          </cell>
          <cell r="DU10">
            <v>0</v>
          </cell>
          <cell r="DV10">
            <v>0</v>
          </cell>
          <cell r="DW10">
            <v>0</v>
          </cell>
          <cell r="DX10">
            <v>0</v>
          </cell>
          <cell r="DY10">
            <v>0</v>
          </cell>
          <cell r="DZ10">
            <v>0</v>
          </cell>
          <cell r="EA10">
            <v>0</v>
          </cell>
          <cell r="EB10">
            <v>0</v>
          </cell>
          <cell r="EC10">
            <v>0</v>
          </cell>
          <cell r="ED10">
            <v>0</v>
          </cell>
          <cell r="EE10">
            <v>0</v>
          </cell>
          <cell r="EF10">
            <v>0</v>
          </cell>
          <cell r="EG10">
            <v>0</v>
          </cell>
          <cell r="EH10">
            <v>0</v>
          </cell>
          <cell r="EI10">
            <v>0</v>
          </cell>
          <cell r="EJ10">
            <v>1</v>
          </cell>
          <cell r="EK10">
            <v>0</v>
          </cell>
          <cell r="EL10">
            <v>0</v>
          </cell>
          <cell r="EM10">
            <v>0</v>
          </cell>
          <cell r="EN10">
            <v>0</v>
          </cell>
          <cell r="EO10">
            <v>0</v>
          </cell>
          <cell r="EP10">
            <v>0</v>
          </cell>
          <cell r="EQ10">
            <v>0</v>
          </cell>
          <cell r="ER10">
            <v>0</v>
          </cell>
          <cell r="ES10">
            <v>0</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cell r="FI10">
            <v>6</v>
          </cell>
          <cell r="FJ10">
            <v>10</v>
          </cell>
          <cell r="FK10">
            <v>3</v>
          </cell>
          <cell r="FL10">
            <v>0</v>
          </cell>
          <cell r="FM10">
            <v>0</v>
          </cell>
          <cell r="FN10">
            <v>1</v>
          </cell>
          <cell r="FO10">
            <v>1</v>
          </cell>
          <cell r="FP10">
            <v>6</v>
          </cell>
          <cell r="FQ10">
            <v>0</v>
          </cell>
          <cell r="FR10">
            <v>2</v>
          </cell>
          <cell r="FS10">
            <v>10</v>
          </cell>
          <cell r="FT10">
            <v>5</v>
          </cell>
          <cell r="FU10">
            <v>14</v>
          </cell>
          <cell r="FV10">
            <v>16</v>
          </cell>
          <cell r="FW10">
            <v>0</v>
          </cell>
          <cell r="FX10">
            <v>0</v>
          </cell>
          <cell r="FY10">
            <v>0</v>
          </cell>
          <cell r="FZ10">
            <v>15</v>
          </cell>
          <cell r="GA10">
            <v>0</v>
          </cell>
          <cell r="GB10">
            <v>9</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row>
        <row r="11">
          <cell r="I11">
            <v>3</v>
          </cell>
          <cell r="J11">
            <v>1</v>
          </cell>
          <cell r="K11">
            <v>11</v>
          </cell>
          <cell r="L11">
            <v>25</v>
          </cell>
          <cell r="M11">
            <v>3</v>
          </cell>
          <cell r="O11">
            <v>1</v>
          </cell>
          <cell r="P11">
            <v>5</v>
          </cell>
          <cell r="Q11">
            <v>5</v>
          </cell>
          <cell r="R11">
            <v>1</v>
          </cell>
          <cell r="S11">
            <v>7</v>
          </cell>
          <cell r="T11">
            <v>8</v>
          </cell>
          <cell r="U11">
            <v>36</v>
          </cell>
          <cell r="V11">
            <v>3</v>
          </cell>
          <cell r="W11">
            <v>44</v>
          </cell>
          <cell r="X11">
            <v>15</v>
          </cell>
          <cell r="AA11">
            <v>1</v>
          </cell>
          <cell r="AB11">
            <v>3</v>
          </cell>
          <cell r="AD11">
            <v>1</v>
          </cell>
          <cell r="AE11">
            <v>0</v>
          </cell>
          <cell r="AF11">
            <v>0</v>
          </cell>
          <cell r="AG11">
            <v>1</v>
          </cell>
          <cell r="AH11">
            <v>2</v>
          </cell>
          <cell r="AL11">
            <v>1</v>
          </cell>
          <cell r="BA11">
            <v>0</v>
          </cell>
          <cell r="BY11">
            <v>11</v>
          </cell>
          <cell r="BZ11">
            <v>4</v>
          </cell>
          <cell r="CA11">
            <v>1</v>
          </cell>
          <cell r="CK11">
            <v>2</v>
          </cell>
          <cell r="CL11">
            <v>1</v>
          </cell>
          <cell r="CV11">
            <v>1</v>
          </cell>
          <cell r="DC11">
            <v>1</v>
          </cell>
          <cell r="DP11">
            <v>1</v>
          </cell>
          <cell r="EJ11">
            <v>1</v>
          </cell>
          <cell r="FI11">
            <v>6</v>
          </cell>
          <cell r="FJ11">
            <v>10</v>
          </cell>
          <cell r="FK11">
            <v>3</v>
          </cell>
          <cell r="FO11">
            <v>1</v>
          </cell>
          <cell r="FP11">
            <v>6</v>
          </cell>
          <cell r="FR11">
            <v>2</v>
          </cell>
          <cell r="FS11">
            <v>10</v>
          </cell>
          <cell r="FT11">
            <v>5</v>
          </cell>
          <cell r="FU11">
            <v>5</v>
          </cell>
          <cell r="FV11">
            <v>1</v>
          </cell>
          <cell r="GB11">
            <v>9</v>
          </cell>
        </row>
        <row r="12">
          <cell r="I12">
            <v>0</v>
          </cell>
          <cell r="J12">
            <v>0</v>
          </cell>
          <cell r="K12">
            <v>2</v>
          </cell>
          <cell r="L12">
            <v>4</v>
          </cell>
          <cell r="M12">
            <v>3</v>
          </cell>
          <cell r="N12">
            <v>2</v>
          </cell>
          <cell r="O12">
            <v>2</v>
          </cell>
          <cell r="P12">
            <v>2</v>
          </cell>
          <cell r="Q12">
            <v>5</v>
          </cell>
          <cell r="R12">
            <v>1</v>
          </cell>
          <cell r="S12">
            <v>7</v>
          </cell>
          <cell r="T12">
            <v>8</v>
          </cell>
          <cell r="U12">
            <v>36</v>
          </cell>
          <cell r="V12">
            <v>3</v>
          </cell>
          <cell r="W12">
            <v>44</v>
          </cell>
          <cell r="X12">
            <v>15</v>
          </cell>
          <cell r="Y12">
            <v>0</v>
          </cell>
          <cell r="Z12">
            <v>0</v>
          </cell>
          <cell r="AA12">
            <v>0</v>
          </cell>
          <cell r="AB12">
            <v>69</v>
          </cell>
          <cell r="AC12">
            <v>0</v>
          </cell>
          <cell r="AD12">
            <v>1</v>
          </cell>
          <cell r="AE12">
            <v>0</v>
          </cell>
          <cell r="AF12">
            <v>0</v>
          </cell>
          <cell r="AG12">
            <v>3</v>
          </cell>
          <cell r="AH12">
            <v>2</v>
          </cell>
          <cell r="AI12">
            <v>0</v>
          </cell>
          <cell r="AJ12">
            <v>0</v>
          </cell>
          <cell r="AK12">
            <v>0</v>
          </cell>
          <cell r="AL12">
            <v>0</v>
          </cell>
          <cell r="AM12">
            <v>0</v>
          </cell>
          <cell r="AN12">
            <v>0</v>
          </cell>
          <cell r="AO12">
            <v>0</v>
          </cell>
          <cell r="AP12">
            <v>0</v>
          </cell>
          <cell r="AQ12">
            <v>1</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1</v>
          </cell>
          <cell r="BZ12">
            <v>0</v>
          </cell>
          <cell r="CA12">
            <v>1</v>
          </cell>
          <cell r="CB12">
            <v>0</v>
          </cell>
          <cell r="CC12">
            <v>0</v>
          </cell>
          <cell r="CD12">
            <v>0</v>
          </cell>
          <cell r="CE12">
            <v>4</v>
          </cell>
          <cell r="CF12">
            <v>1</v>
          </cell>
          <cell r="CG12">
            <v>0</v>
          </cell>
          <cell r="CH12">
            <v>0</v>
          </cell>
          <cell r="CI12">
            <v>0</v>
          </cell>
          <cell r="CJ12">
            <v>0</v>
          </cell>
          <cell r="CK12">
            <v>0</v>
          </cell>
          <cell r="CL12">
            <v>0</v>
          </cell>
          <cell r="CM12">
            <v>0</v>
          </cell>
          <cell r="CN12">
            <v>0</v>
          </cell>
          <cell r="CO12">
            <v>14</v>
          </cell>
          <cell r="CP12">
            <v>26</v>
          </cell>
          <cell r="CQ12">
            <v>1</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1</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cell r="EG12">
            <v>0</v>
          </cell>
          <cell r="EH12">
            <v>0</v>
          </cell>
          <cell r="EI12">
            <v>6</v>
          </cell>
          <cell r="EJ12">
            <v>0</v>
          </cell>
          <cell r="EK12">
            <v>0</v>
          </cell>
          <cell r="EL12">
            <v>0</v>
          </cell>
          <cell r="EM12">
            <v>0</v>
          </cell>
          <cell r="EN12">
            <v>0</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3</v>
          </cell>
          <cell r="FJ12">
            <v>1</v>
          </cell>
          <cell r="FK12">
            <v>0</v>
          </cell>
          <cell r="FL12">
            <v>0</v>
          </cell>
          <cell r="FM12">
            <v>0</v>
          </cell>
          <cell r="FN12">
            <v>1</v>
          </cell>
          <cell r="FO12">
            <v>2</v>
          </cell>
          <cell r="FP12">
            <v>1</v>
          </cell>
          <cell r="FQ12">
            <v>0</v>
          </cell>
          <cell r="FR12">
            <v>2</v>
          </cell>
          <cell r="FS12">
            <v>2</v>
          </cell>
          <cell r="FT12">
            <v>1</v>
          </cell>
          <cell r="FU12">
            <v>5</v>
          </cell>
          <cell r="FV12">
            <v>1</v>
          </cell>
          <cell r="FW12">
            <v>0</v>
          </cell>
          <cell r="FX12">
            <v>0</v>
          </cell>
          <cell r="FY12">
            <v>0</v>
          </cell>
          <cell r="FZ12">
            <v>0</v>
          </cell>
          <cell r="GA12">
            <v>0</v>
          </cell>
          <cell r="GB12">
            <v>0</v>
          </cell>
          <cell r="GC12">
            <v>0</v>
          </cell>
          <cell r="GD12">
            <v>0</v>
          </cell>
          <cell r="GE12">
            <v>0</v>
          </cell>
          <cell r="GF12">
            <v>0</v>
          </cell>
          <cell r="GG12">
            <v>0</v>
          </cell>
          <cell r="GH12">
            <v>0</v>
          </cell>
          <cell r="GI12">
            <v>0</v>
          </cell>
          <cell r="GJ12">
            <v>0</v>
          </cell>
          <cell r="GK12">
            <v>0</v>
          </cell>
          <cell r="GL12">
            <v>0</v>
          </cell>
          <cell r="GM12">
            <v>0</v>
          </cell>
          <cell r="GN12">
            <v>0</v>
          </cell>
          <cell r="GO12">
            <v>0</v>
          </cell>
          <cell r="GP12">
            <v>0</v>
          </cell>
          <cell r="GQ12">
            <v>0</v>
          </cell>
          <cell r="GR12">
            <v>0</v>
          </cell>
          <cell r="GS12">
            <v>0</v>
          </cell>
          <cell r="GT12">
            <v>0</v>
          </cell>
          <cell r="GU12">
            <v>0</v>
          </cell>
          <cell r="GV12">
            <v>0</v>
          </cell>
          <cell r="GW12">
            <v>0</v>
          </cell>
          <cell r="GX12">
            <v>0</v>
          </cell>
        </row>
        <row r="13">
          <cell r="I13">
            <v>2</v>
          </cell>
          <cell r="J13">
            <v>3</v>
          </cell>
          <cell r="K13">
            <v>10</v>
          </cell>
          <cell r="L13">
            <v>30</v>
          </cell>
          <cell r="M13">
            <v>3</v>
          </cell>
          <cell r="N13">
            <v>2</v>
          </cell>
          <cell r="O13">
            <v>1</v>
          </cell>
          <cell r="P13">
            <v>2</v>
          </cell>
          <cell r="Q13">
            <v>3</v>
          </cell>
          <cell r="R13">
            <v>2</v>
          </cell>
          <cell r="S13">
            <v>10</v>
          </cell>
          <cell r="T13">
            <v>4</v>
          </cell>
          <cell r="U13">
            <v>50</v>
          </cell>
          <cell r="V13">
            <v>14</v>
          </cell>
          <cell r="W13">
            <v>23</v>
          </cell>
          <cell r="X13">
            <v>12</v>
          </cell>
          <cell r="Y13">
            <v>0</v>
          </cell>
          <cell r="Z13">
            <v>0</v>
          </cell>
          <cell r="AA13">
            <v>0</v>
          </cell>
          <cell r="AB13">
            <v>69</v>
          </cell>
          <cell r="AC13">
            <v>0</v>
          </cell>
          <cell r="AD13">
            <v>0</v>
          </cell>
          <cell r="AE13">
            <v>0</v>
          </cell>
          <cell r="AF13">
            <v>0</v>
          </cell>
          <cell r="AG13">
            <v>1</v>
          </cell>
          <cell r="AH13">
            <v>1</v>
          </cell>
          <cell r="AI13">
            <v>0</v>
          </cell>
          <cell r="AJ13">
            <v>0</v>
          </cell>
          <cell r="AK13">
            <v>0</v>
          </cell>
          <cell r="AL13">
            <v>0</v>
          </cell>
          <cell r="AM13">
            <v>0</v>
          </cell>
          <cell r="AN13">
            <v>0</v>
          </cell>
          <cell r="AO13">
            <v>0</v>
          </cell>
          <cell r="AP13">
            <v>0</v>
          </cell>
          <cell r="AQ13">
            <v>1</v>
          </cell>
          <cell r="AR13">
            <v>0</v>
          </cell>
          <cell r="AS13">
            <v>0</v>
          </cell>
          <cell r="AT13">
            <v>0</v>
          </cell>
          <cell r="AU13">
            <v>0</v>
          </cell>
          <cell r="AV13">
            <v>0</v>
          </cell>
          <cell r="AW13">
            <v>0</v>
          </cell>
          <cell r="AX13">
            <v>0</v>
          </cell>
          <cell r="AY13">
            <v>0</v>
          </cell>
          <cell r="AZ13">
            <v>0</v>
          </cell>
          <cell r="BA13">
            <v>0</v>
          </cell>
          <cell r="BB13">
            <v>0</v>
          </cell>
          <cell r="BC13">
            <v>0</v>
          </cell>
          <cell r="BD13">
            <v>1</v>
          </cell>
          <cell r="BE13">
            <v>0</v>
          </cell>
          <cell r="BF13">
            <v>0</v>
          </cell>
          <cell r="BG13">
            <v>0</v>
          </cell>
          <cell r="BH13">
            <v>0</v>
          </cell>
          <cell r="BI13">
            <v>1</v>
          </cell>
          <cell r="BJ13">
            <v>1</v>
          </cell>
          <cell r="BK13">
            <v>0</v>
          </cell>
          <cell r="BL13">
            <v>0</v>
          </cell>
          <cell r="BM13">
            <v>0</v>
          </cell>
          <cell r="BN13">
            <v>0</v>
          </cell>
          <cell r="BO13">
            <v>0</v>
          </cell>
          <cell r="BP13">
            <v>3</v>
          </cell>
          <cell r="BQ13">
            <v>0</v>
          </cell>
          <cell r="BR13">
            <v>0</v>
          </cell>
          <cell r="BS13">
            <v>0</v>
          </cell>
          <cell r="BT13">
            <v>0</v>
          </cell>
          <cell r="BU13">
            <v>0</v>
          </cell>
          <cell r="BV13">
            <v>0</v>
          </cell>
          <cell r="BW13">
            <v>0</v>
          </cell>
          <cell r="BX13">
            <v>0</v>
          </cell>
          <cell r="BY13">
            <v>7</v>
          </cell>
          <cell r="BZ13">
            <v>5</v>
          </cell>
          <cell r="CA13">
            <v>2</v>
          </cell>
          <cell r="CB13">
            <v>1</v>
          </cell>
          <cell r="CC13">
            <v>0</v>
          </cell>
          <cell r="CD13">
            <v>0</v>
          </cell>
          <cell r="CE13">
            <v>4</v>
          </cell>
          <cell r="CF13">
            <v>1</v>
          </cell>
          <cell r="CG13">
            <v>0</v>
          </cell>
          <cell r="CH13">
            <v>0</v>
          </cell>
          <cell r="CI13">
            <v>1</v>
          </cell>
          <cell r="CJ13">
            <v>0</v>
          </cell>
          <cell r="CK13">
            <v>0</v>
          </cell>
          <cell r="CL13">
            <v>1</v>
          </cell>
          <cell r="CM13">
            <v>0</v>
          </cell>
          <cell r="CN13">
            <v>0</v>
          </cell>
          <cell r="CO13">
            <v>14</v>
          </cell>
          <cell r="CP13">
            <v>26</v>
          </cell>
          <cell r="CQ13">
            <v>1</v>
          </cell>
          <cell r="CR13">
            <v>0</v>
          </cell>
          <cell r="CS13">
            <v>0</v>
          </cell>
          <cell r="CT13">
            <v>0</v>
          </cell>
          <cell r="CU13">
            <v>2</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v>0</v>
          </cell>
          <cell r="DN13">
            <v>0</v>
          </cell>
          <cell r="DO13">
            <v>0</v>
          </cell>
          <cell r="DP13">
            <v>0</v>
          </cell>
          <cell r="DQ13">
            <v>2</v>
          </cell>
          <cell r="DR13">
            <v>0</v>
          </cell>
          <cell r="DS13">
            <v>0</v>
          </cell>
          <cell r="DT13">
            <v>0</v>
          </cell>
          <cell r="DU13">
            <v>1</v>
          </cell>
          <cell r="DV13">
            <v>0</v>
          </cell>
          <cell r="DW13">
            <v>0</v>
          </cell>
          <cell r="DX13">
            <v>0</v>
          </cell>
          <cell r="DY13">
            <v>0</v>
          </cell>
          <cell r="DZ13">
            <v>0</v>
          </cell>
          <cell r="EA13">
            <v>0</v>
          </cell>
          <cell r="EB13">
            <v>0</v>
          </cell>
          <cell r="EC13">
            <v>0</v>
          </cell>
          <cell r="ED13">
            <v>0</v>
          </cell>
          <cell r="EE13">
            <v>0</v>
          </cell>
          <cell r="EF13">
            <v>0</v>
          </cell>
          <cell r="EG13">
            <v>0</v>
          </cell>
          <cell r="EH13">
            <v>0</v>
          </cell>
          <cell r="EI13">
            <v>6</v>
          </cell>
          <cell r="EJ13">
            <v>0</v>
          </cell>
          <cell r="EK13">
            <v>0</v>
          </cell>
          <cell r="EL13">
            <v>0</v>
          </cell>
          <cell r="EM13">
            <v>0</v>
          </cell>
          <cell r="EN13">
            <v>0</v>
          </cell>
          <cell r="EO13">
            <v>0</v>
          </cell>
          <cell r="EP13">
            <v>0</v>
          </cell>
          <cell r="EQ13">
            <v>0</v>
          </cell>
          <cell r="ER13">
            <v>0</v>
          </cell>
          <cell r="ES13">
            <v>0</v>
          </cell>
          <cell r="ET13">
            <v>0</v>
          </cell>
          <cell r="EU13">
            <v>0</v>
          </cell>
          <cell r="EV13">
            <v>0</v>
          </cell>
          <cell r="EW13">
            <v>0</v>
          </cell>
          <cell r="EX13">
            <v>0</v>
          </cell>
          <cell r="EY13">
            <v>0</v>
          </cell>
          <cell r="EZ13">
            <v>0</v>
          </cell>
          <cell r="FA13">
            <v>0</v>
          </cell>
          <cell r="FB13">
            <v>0</v>
          </cell>
          <cell r="FC13">
            <v>0</v>
          </cell>
          <cell r="FD13">
            <v>0</v>
          </cell>
          <cell r="FE13">
            <v>0</v>
          </cell>
          <cell r="FF13">
            <v>0</v>
          </cell>
          <cell r="FG13">
            <v>0</v>
          </cell>
          <cell r="FH13">
            <v>0</v>
          </cell>
          <cell r="FI13">
            <v>3</v>
          </cell>
          <cell r="FJ13">
            <v>1</v>
          </cell>
          <cell r="FK13">
            <v>0</v>
          </cell>
          <cell r="FL13">
            <v>0</v>
          </cell>
          <cell r="FM13">
            <v>1</v>
          </cell>
          <cell r="FN13">
            <v>1</v>
          </cell>
          <cell r="FO13">
            <v>2</v>
          </cell>
          <cell r="FP13">
            <v>1</v>
          </cell>
          <cell r="FQ13">
            <v>0</v>
          </cell>
          <cell r="FR13">
            <v>0</v>
          </cell>
          <cell r="FS13">
            <v>2</v>
          </cell>
          <cell r="FT13">
            <v>1</v>
          </cell>
          <cell r="FU13">
            <v>11</v>
          </cell>
          <cell r="FV13">
            <v>2</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row>
        <row r="14">
          <cell r="I14">
            <v>2</v>
          </cell>
          <cell r="J14">
            <v>2</v>
          </cell>
          <cell r="K14">
            <v>3</v>
          </cell>
          <cell r="L14">
            <v>5</v>
          </cell>
          <cell r="M14">
            <v>3</v>
          </cell>
          <cell r="N14">
            <v>1</v>
          </cell>
          <cell r="O14">
            <v>3</v>
          </cell>
          <cell r="P14">
            <v>1</v>
          </cell>
          <cell r="Q14">
            <v>3</v>
          </cell>
          <cell r="R14">
            <v>2</v>
          </cell>
          <cell r="S14">
            <v>10</v>
          </cell>
          <cell r="T14">
            <v>4</v>
          </cell>
          <cell r="U14">
            <v>50</v>
          </cell>
          <cell r="V14">
            <v>0</v>
          </cell>
          <cell r="W14">
            <v>23</v>
          </cell>
          <cell r="X14">
            <v>12</v>
          </cell>
          <cell r="Y14">
            <v>0</v>
          </cell>
          <cell r="Z14">
            <v>0</v>
          </cell>
          <cell r="AA14">
            <v>0</v>
          </cell>
          <cell r="AB14">
            <v>0</v>
          </cell>
          <cell r="AC14">
            <v>0</v>
          </cell>
          <cell r="AD14">
            <v>0</v>
          </cell>
          <cell r="AE14">
            <v>0</v>
          </cell>
          <cell r="AF14">
            <v>0</v>
          </cell>
          <cell r="AG14">
            <v>1</v>
          </cell>
          <cell r="AH14">
            <v>1</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3</v>
          </cell>
          <cell r="BD14">
            <v>1</v>
          </cell>
          <cell r="BE14">
            <v>0</v>
          </cell>
          <cell r="BF14">
            <v>0</v>
          </cell>
          <cell r="BG14">
            <v>0</v>
          </cell>
          <cell r="BH14">
            <v>1</v>
          </cell>
          <cell r="BI14">
            <v>1</v>
          </cell>
          <cell r="BJ14">
            <v>1</v>
          </cell>
          <cell r="BK14">
            <v>0</v>
          </cell>
          <cell r="BL14">
            <v>4</v>
          </cell>
          <cell r="BM14">
            <v>7</v>
          </cell>
          <cell r="BN14">
            <v>1</v>
          </cell>
          <cell r="BO14">
            <v>8</v>
          </cell>
          <cell r="BP14">
            <v>3</v>
          </cell>
          <cell r="BQ14">
            <v>0</v>
          </cell>
          <cell r="BR14">
            <v>0</v>
          </cell>
          <cell r="BS14">
            <v>0</v>
          </cell>
          <cell r="BT14">
            <v>0</v>
          </cell>
          <cell r="BU14">
            <v>0</v>
          </cell>
          <cell r="BV14">
            <v>0</v>
          </cell>
          <cell r="BW14">
            <v>0</v>
          </cell>
          <cell r="BX14">
            <v>0</v>
          </cell>
          <cell r="BY14">
            <v>7</v>
          </cell>
          <cell r="BZ14">
            <v>5</v>
          </cell>
          <cell r="CA14">
            <v>2</v>
          </cell>
          <cell r="CB14">
            <v>1</v>
          </cell>
          <cell r="CC14">
            <v>0</v>
          </cell>
          <cell r="CD14">
            <v>0</v>
          </cell>
          <cell r="CE14">
            <v>0</v>
          </cell>
          <cell r="CF14">
            <v>0</v>
          </cell>
          <cell r="CG14">
            <v>0</v>
          </cell>
          <cell r="CH14">
            <v>0</v>
          </cell>
          <cell r="CI14">
            <v>1</v>
          </cell>
          <cell r="CJ14">
            <v>0</v>
          </cell>
          <cell r="CK14">
            <v>0</v>
          </cell>
          <cell r="CL14">
            <v>1</v>
          </cell>
          <cell r="CM14">
            <v>0</v>
          </cell>
          <cell r="CN14">
            <v>0</v>
          </cell>
          <cell r="CO14">
            <v>0</v>
          </cell>
          <cell r="CP14">
            <v>0</v>
          </cell>
          <cell r="CQ14">
            <v>0</v>
          </cell>
          <cell r="CR14">
            <v>0</v>
          </cell>
          <cell r="CS14">
            <v>0</v>
          </cell>
          <cell r="CT14">
            <v>0</v>
          </cell>
          <cell r="CU14">
            <v>2</v>
          </cell>
          <cell r="CV14">
            <v>0</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v>0</v>
          </cell>
          <cell r="DN14">
            <v>0</v>
          </cell>
          <cell r="DO14">
            <v>3</v>
          </cell>
          <cell r="DP14">
            <v>2</v>
          </cell>
          <cell r="DQ14">
            <v>2</v>
          </cell>
          <cell r="DR14">
            <v>0</v>
          </cell>
          <cell r="DS14">
            <v>0</v>
          </cell>
          <cell r="DT14">
            <v>0</v>
          </cell>
          <cell r="DU14">
            <v>1</v>
          </cell>
          <cell r="DV14">
            <v>0</v>
          </cell>
          <cell r="DW14">
            <v>0</v>
          </cell>
          <cell r="DX14">
            <v>0</v>
          </cell>
          <cell r="DY14">
            <v>0</v>
          </cell>
          <cell r="DZ14">
            <v>0</v>
          </cell>
          <cell r="EA14">
            <v>0</v>
          </cell>
          <cell r="EB14">
            <v>0</v>
          </cell>
          <cell r="EC14">
            <v>0</v>
          </cell>
          <cell r="ED14">
            <v>0</v>
          </cell>
          <cell r="EG14">
            <v>0</v>
          </cell>
          <cell r="EH14">
            <v>0</v>
          </cell>
          <cell r="EI14">
            <v>0</v>
          </cell>
          <cell r="EJ14">
            <v>0</v>
          </cell>
          <cell r="EK14">
            <v>0</v>
          </cell>
          <cell r="EL14">
            <v>0</v>
          </cell>
          <cell r="EM14">
            <v>0</v>
          </cell>
          <cell r="EN14">
            <v>0</v>
          </cell>
          <cell r="EO14">
            <v>0</v>
          </cell>
          <cell r="EP14">
            <v>0</v>
          </cell>
          <cell r="EQ14">
            <v>0</v>
          </cell>
          <cell r="ER14">
            <v>0</v>
          </cell>
          <cell r="ES14">
            <v>0</v>
          </cell>
          <cell r="ET14">
            <v>0</v>
          </cell>
          <cell r="EU14">
            <v>0</v>
          </cell>
          <cell r="EV14">
            <v>0</v>
          </cell>
          <cell r="EW14">
            <v>0</v>
          </cell>
          <cell r="EX14">
            <v>0</v>
          </cell>
          <cell r="EY14">
            <v>0</v>
          </cell>
          <cell r="EZ14">
            <v>0</v>
          </cell>
          <cell r="FA14">
            <v>0</v>
          </cell>
          <cell r="FB14">
            <v>0</v>
          </cell>
          <cell r="FC14">
            <v>0</v>
          </cell>
          <cell r="FD14">
            <v>0</v>
          </cell>
          <cell r="FE14">
            <v>0</v>
          </cell>
          <cell r="FF14">
            <v>0</v>
          </cell>
          <cell r="FH14">
            <v>0</v>
          </cell>
          <cell r="FI14">
            <v>0</v>
          </cell>
          <cell r="FJ14">
            <v>1</v>
          </cell>
          <cell r="FK14">
            <v>0</v>
          </cell>
          <cell r="FL14">
            <v>0</v>
          </cell>
          <cell r="FM14">
            <v>1</v>
          </cell>
          <cell r="FN14">
            <v>0</v>
          </cell>
          <cell r="FO14">
            <v>0</v>
          </cell>
          <cell r="FP14">
            <v>0</v>
          </cell>
          <cell r="FQ14">
            <v>0</v>
          </cell>
          <cell r="FR14">
            <v>0</v>
          </cell>
          <cell r="FS14">
            <v>2</v>
          </cell>
          <cell r="FT14">
            <v>0</v>
          </cell>
          <cell r="FU14">
            <v>0</v>
          </cell>
          <cell r="FV14">
            <v>2</v>
          </cell>
          <cell r="FW14">
            <v>0</v>
          </cell>
          <cell r="FX14">
            <v>0</v>
          </cell>
          <cell r="FY14">
            <v>0</v>
          </cell>
          <cell r="FZ14">
            <v>0</v>
          </cell>
          <cell r="GA14">
            <v>0</v>
          </cell>
          <cell r="GB14">
            <v>0</v>
          </cell>
          <cell r="GC14">
            <v>0</v>
          </cell>
          <cell r="GD14">
            <v>0</v>
          </cell>
          <cell r="GE14">
            <v>0</v>
          </cell>
          <cell r="GF14">
            <v>0</v>
          </cell>
          <cell r="GG14">
            <v>0</v>
          </cell>
          <cell r="GH14">
            <v>0</v>
          </cell>
          <cell r="GI14">
            <v>0</v>
          </cell>
          <cell r="GJ14">
            <v>0</v>
          </cell>
          <cell r="GK14">
            <v>0</v>
          </cell>
          <cell r="GL14">
            <v>0</v>
          </cell>
          <cell r="GM14">
            <v>0</v>
          </cell>
          <cell r="GN14">
            <v>0</v>
          </cell>
          <cell r="GO14">
            <v>0</v>
          </cell>
          <cell r="GP14">
            <v>0</v>
          </cell>
          <cell r="GQ14">
            <v>0</v>
          </cell>
          <cell r="GR14">
            <v>0</v>
          </cell>
          <cell r="GS14">
            <v>0</v>
          </cell>
          <cell r="GT14">
            <v>0</v>
          </cell>
          <cell r="GU14">
            <v>0</v>
          </cell>
          <cell r="GV14">
            <v>0</v>
          </cell>
          <cell r="GW14">
            <v>0</v>
          </cell>
          <cell r="GX14">
            <v>0</v>
          </cell>
        </row>
        <row r="15">
          <cell r="I15">
            <v>2</v>
          </cell>
          <cell r="J15">
            <v>9</v>
          </cell>
          <cell r="K15">
            <v>6</v>
          </cell>
          <cell r="L15">
            <v>3</v>
          </cell>
          <cell r="M15">
            <v>1</v>
          </cell>
          <cell r="N15">
            <v>1</v>
          </cell>
          <cell r="O15">
            <v>0</v>
          </cell>
          <cell r="P15">
            <v>1</v>
          </cell>
          <cell r="Q15">
            <v>2</v>
          </cell>
          <cell r="R15">
            <v>6</v>
          </cell>
          <cell r="S15">
            <v>6</v>
          </cell>
          <cell r="T15">
            <v>9</v>
          </cell>
          <cell r="U15">
            <v>45</v>
          </cell>
          <cell r="V15">
            <v>0</v>
          </cell>
          <cell r="W15">
            <v>38</v>
          </cell>
          <cell r="X15">
            <v>20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3</v>
          </cell>
          <cell r="BD15">
            <v>5</v>
          </cell>
          <cell r="BE15">
            <v>0</v>
          </cell>
          <cell r="BF15">
            <v>0</v>
          </cell>
          <cell r="BG15">
            <v>0</v>
          </cell>
          <cell r="BH15">
            <v>1</v>
          </cell>
          <cell r="BI15">
            <v>1</v>
          </cell>
          <cell r="BJ15">
            <v>0</v>
          </cell>
          <cell r="BK15">
            <v>0</v>
          </cell>
          <cell r="BL15">
            <v>4</v>
          </cell>
          <cell r="BM15">
            <v>7</v>
          </cell>
          <cell r="BN15">
            <v>1</v>
          </cell>
          <cell r="BO15">
            <v>8</v>
          </cell>
          <cell r="BP15">
            <v>23</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3</v>
          </cell>
          <cell r="DP15">
            <v>2</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v>
          </cell>
          <cell r="FR15">
            <v>0</v>
          </cell>
          <cell r="FS15">
            <v>0</v>
          </cell>
          <cell r="FT15">
            <v>0</v>
          </cell>
          <cell r="FU15">
            <v>0</v>
          </cell>
          <cell r="FV15">
            <v>0</v>
          </cell>
          <cell r="FW15">
            <v>0</v>
          </cell>
          <cell r="FX15">
            <v>0</v>
          </cell>
          <cell r="FY15">
            <v>0</v>
          </cell>
          <cell r="FZ15">
            <v>0</v>
          </cell>
          <cell r="GA15">
            <v>0</v>
          </cell>
          <cell r="GB15">
            <v>0</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0</v>
          </cell>
          <cell r="GV15">
            <v>0</v>
          </cell>
          <cell r="GW15">
            <v>0</v>
          </cell>
          <cell r="GX15">
            <v>0</v>
          </cell>
        </row>
        <row r="16">
          <cell r="I16">
            <v>1</v>
          </cell>
          <cell r="J16">
            <v>1</v>
          </cell>
          <cell r="K16">
            <v>7</v>
          </cell>
          <cell r="L16">
            <v>10</v>
          </cell>
          <cell r="M16">
            <v>2</v>
          </cell>
          <cell r="N16">
            <v>0</v>
          </cell>
          <cell r="O16">
            <v>2</v>
          </cell>
          <cell r="P16">
            <v>2</v>
          </cell>
          <cell r="Q16">
            <v>4</v>
          </cell>
          <cell r="R16">
            <v>2</v>
          </cell>
          <cell r="S16">
            <v>1</v>
          </cell>
          <cell r="T16">
            <v>12</v>
          </cell>
          <cell r="U16">
            <v>27</v>
          </cell>
          <cell r="V16">
            <v>1</v>
          </cell>
          <cell r="W16">
            <v>35</v>
          </cell>
          <cell r="X16">
            <v>9</v>
          </cell>
          <cell r="Y16">
            <v>0</v>
          </cell>
          <cell r="Z16">
            <v>0</v>
          </cell>
          <cell r="AA16">
            <v>0</v>
          </cell>
          <cell r="AB16">
            <v>3</v>
          </cell>
          <cell r="AC16">
            <v>0</v>
          </cell>
          <cell r="AD16">
            <v>1</v>
          </cell>
          <cell r="AE16">
            <v>0</v>
          </cell>
          <cell r="AF16">
            <v>0</v>
          </cell>
          <cell r="AG16">
            <v>0</v>
          </cell>
          <cell r="AH16">
            <v>1</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1</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1</v>
          </cell>
          <cell r="CR16">
            <v>5</v>
          </cell>
          <cell r="CS16">
            <v>0</v>
          </cell>
          <cell r="CT16">
            <v>0</v>
          </cell>
          <cell r="CU16">
            <v>0</v>
          </cell>
          <cell r="CV16">
            <v>1</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3</v>
          </cell>
          <cell r="EE16">
            <v>0</v>
          </cell>
          <cell r="EF16">
            <v>0</v>
          </cell>
          <cell r="EG16">
            <v>0</v>
          </cell>
          <cell r="EH16">
            <v>0</v>
          </cell>
          <cell r="EI16">
            <v>0</v>
          </cell>
          <cell r="EJ16">
            <v>0</v>
          </cell>
          <cell r="EK16">
            <v>0</v>
          </cell>
          <cell r="EL16">
            <v>0</v>
          </cell>
          <cell r="EM16">
            <v>0</v>
          </cell>
          <cell r="EN16">
            <v>0</v>
          </cell>
          <cell r="EO16">
            <v>0</v>
          </cell>
          <cell r="EP16">
            <v>0</v>
          </cell>
          <cell r="EQ16">
            <v>0</v>
          </cell>
          <cell r="ER16">
            <v>0</v>
          </cell>
          <cell r="ES16">
            <v>0</v>
          </cell>
          <cell r="ET16">
            <v>0</v>
          </cell>
          <cell r="EU16">
            <v>0</v>
          </cell>
          <cell r="EV16">
            <v>0</v>
          </cell>
          <cell r="EW16">
            <v>0</v>
          </cell>
          <cell r="EX16">
            <v>0</v>
          </cell>
          <cell r="EY16">
            <v>0</v>
          </cell>
          <cell r="EZ16">
            <v>0</v>
          </cell>
          <cell r="FA16">
            <v>0</v>
          </cell>
          <cell r="FB16">
            <v>0</v>
          </cell>
          <cell r="FC16">
            <v>0</v>
          </cell>
          <cell r="FD16">
            <v>0</v>
          </cell>
          <cell r="FE16">
            <v>0</v>
          </cell>
          <cell r="FF16">
            <v>0</v>
          </cell>
          <cell r="FG16">
            <v>0</v>
          </cell>
          <cell r="FH16">
            <v>0</v>
          </cell>
          <cell r="FI16">
            <v>1</v>
          </cell>
          <cell r="FJ16">
            <v>1</v>
          </cell>
          <cell r="FK16">
            <v>0</v>
          </cell>
          <cell r="FL16">
            <v>0</v>
          </cell>
          <cell r="FM16">
            <v>0</v>
          </cell>
          <cell r="FN16">
            <v>0</v>
          </cell>
          <cell r="FO16">
            <v>8</v>
          </cell>
          <cell r="FP16">
            <v>3</v>
          </cell>
          <cell r="FQ16">
            <v>0</v>
          </cell>
          <cell r="FR16">
            <v>2</v>
          </cell>
          <cell r="FS16">
            <v>5</v>
          </cell>
          <cell r="FT16">
            <v>2</v>
          </cell>
          <cell r="FU16">
            <v>22</v>
          </cell>
          <cell r="FV16">
            <v>21</v>
          </cell>
          <cell r="FW16">
            <v>0</v>
          </cell>
          <cell r="FX16">
            <v>0</v>
          </cell>
          <cell r="FY16">
            <v>0</v>
          </cell>
          <cell r="FZ16">
            <v>0</v>
          </cell>
          <cell r="GA16">
            <v>1</v>
          </cell>
          <cell r="GB16">
            <v>0</v>
          </cell>
          <cell r="GC16">
            <v>0</v>
          </cell>
          <cell r="GD16">
            <v>0</v>
          </cell>
          <cell r="GE16">
            <v>0</v>
          </cell>
          <cell r="GF16">
            <v>0</v>
          </cell>
          <cell r="GG16">
            <v>0</v>
          </cell>
          <cell r="GH16">
            <v>0</v>
          </cell>
          <cell r="GI16">
            <v>0</v>
          </cell>
          <cell r="GJ16">
            <v>0</v>
          </cell>
          <cell r="GK16">
            <v>0</v>
          </cell>
          <cell r="GL16">
            <v>0</v>
          </cell>
          <cell r="GM16">
            <v>0</v>
          </cell>
          <cell r="GN16">
            <v>0</v>
          </cell>
          <cell r="GO16">
            <v>0</v>
          </cell>
          <cell r="GP16">
            <v>0</v>
          </cell>
          <cell r="GQ16">
            <v>0</v>
          </cell>
          <cell r="GR16">
            <v>0</v>
          </cell>
          <cell r="GS16">
            <v>0</v>
          </cell>
          <cell r="GT16">
            <v>0</v>
          </cell>
          <cell r="GU16">
            <v>0</v>
          </cell>
          <cell r="GV16">
            <v>0</v>
          </cell>
          <cell r="GW16">
            <v>0</v>
          </cell>
          <cell r="GX16">
            <v>0</v>
          </cell>
        </row>
        <row r="17">
          <cell r="I17">
            <v>24</v>
          </cell>
          <cell r="J17">
            <v>34</v>
          </cell>
          <cell r="K17">
            <v>7</v>
          </cell>
          <cell r="L17">
            <v>10</v>
          </cell>
          <cell r="M17">
            <v>3</v>
          </cell>
          <cell r="N17">
            <v>2</v>
          </cell>
          <cell r="O17">
            <v>5</v>
          </cell>
          <cell r="P17">
            <v>2</v>
          </cell>
          <cell r="Q17">
            <v>4</v>
          </cell>
          <cell r="R17">
            <v>2</v>
          </cell>
          <cell r="S17">
            <v>1</v>
          </cell>
          <cell r="T17">
            <v>12</v>
          </cell>
          <cell r="U17">
            <v>27</v>
          </cell>
          <cell r="V17">
            <v>1</v>
          </cell>
          <cell r="W17">
            <v>35</v>
          </cell>
          <cell r="X17">
            <v>9</v>
          </cell>
          <cell r="Y17">
            <v>0</v>
          </cell>
          <cell r="Z17">
            <v>0</v>
          </cell>
          <cell r="AA17">
            <v>0</v>
          </cell>
          <cell r="AB17">
            <v>0</v>
          </cell>
          <cell r="AC17">
            <v>0</v>
          </cell>
          <cell r="AD17">
            <v>0</v>
          </cell>
          <cell r="AE17">
            <v>0</v>
          </cell>
          <cell r="AF17">
            <v>0</v>
          </cell>
          <cell r="AG17">
            <v>4</v>
          </cell>
          <cell r="AH17">
            <v>1</v>
          </cell>
          <cell r="AI17">
            <v>0</v>
          </cell>
          <cell r="AJ17">
            <v>0</v>
          </cell>
          <cell r="AK17">
            <v>0</v>
          </cell>
          <cell r="AL17">
            <v>0</v>
          </cell>
          <cell r="AM17">
            <v>0</v>
          </cell>
          <cell r="AN17">
            <v>0</v>
          </cell>
          <cell r="AO17">
            <v>1</v>
          </cell>
          <cell r="AP17">
            <v>0</v>
          </cell>
          <cell r="AQ17">
            <v>15</v>
          </cell>
          <cell r="AR17">
            <v>1</v>
          </cell>
          <cell r="AS17">
            <v>3</v>
          </cell>
          <cell r="AT17">
            <v>33</v>
          </cell>
          <cell r="AU17">
            <v>0</v>
          </cell>
          <cell r="AV17">
            <v>0</v>
          </cell>
          <cell r="AW17">
            <v>0</v>
          </cell>
          <cell r="AX17">
            <v>14</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1</v>
          </cell>
          <cell r="BZ17">
            <v>24</v>
          </cell>
          <cell r="CA17">
            <v>0</v>
          </cell>
          <cell r="CB17">
            <v>0</v>
          </cell>
          <cell r="CC17">
            <v>7</v>
          </cell>
          <cell r="CD17">
            <v>1</v>
          </cell>
          <cell r="CE17">
            <v>8</v>
          </cell>
          <cell r="CF17">
            <v>0</v>
          </cell>
          <cell r="CG17">
            <v>0</v>
          </cell>
          <cell r="CH17">
            <v>0</v>
          </cell>
          <cell r="CI17">
            <v>0</v>
          </cell>
          <cell r="CJ17">
            <v>0</v>
          </cell>
          <cell r="CK17">
            <v>1</v>
          </cell>
          <cell r="CL17">
            <v>0</v>
          </cell>
          <cell r="CM17">
            <v>0</v>
          </cell>
          <cell r="CN17">
            <v>0</v>
          </cell>
          <cell r="CO17">
            <v>0</v>
          </cell>
          <cell r="CP17">
            <v>0</v>
          </cell>
          <cell r="CQ17">
            <v>1</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3</v>
          </cell>
          <cell r="EE17">
            <v>0</v>
          </cell>
          <cell r="EF17">
            <v>0</v>
          </cell>
          <cell r="EG17">
            <v>0</v>
          </cell>
          <cell r="EH17">
            <v>0</v>
          </cell>
          <cell r="EI17">
            <v>0</v>
          </cell>
          <cell r="EJ17">
            <v>0</v>
          </cell>
          <cell r="EK17">
            <v>0</v>
          </cell>
          <cell r="EL17">
            <v>0</v>
          </cell>
          <cell r="EM17">
            <v>0</v>
          </cell>
          <cell r="EN17">
            <v>0</v>
          </cell>
          <cell r="EO17">
            <v>0</v>
          </cell>
          <cell r="EP17">
            <v>0</v>
          </cell>
          <cell r="EQ17">
            <v>0</v>
          </cell>
          <cell r="ER17">
            <v>0</v>
          </cell>
          <cell r="ES17">
            <v>0</v>
          </cell>
          <cell r="ET17">
            <v>0</v>
          </cell>
          <cell r="EU17">
            <v>0</v>
          </cell>
          <cell r="EV17">
            <v>0</v>
          </cell>
          <cell r="EW17">
            <v>0</v>
          </cell>
          <cell r="EX17">
            <v>0</v>
          </cell>
          <cell r="EY17">
            <v>0</v>
          </cell>
          <cell r="EZ17">
            <v>0</v>
          </cell>
          <cell r="FA17">
            <v>0</v>
          </cell>
          <cell r="FB17">
            <v>0</v>
          </cell>
          <cell r="FC17">
            <v>0</v>
          </cell>
          <cell r="FD17">
            <v>0</v>
          </cell>
          <cell r="FE17">
            <v>0</v>
          </cell>
          <cell r="FF17">
            <v>0</v>
          </cell>
          <cell r="FG17">
            <v>0</v>
          </cell>
          <cell r="FH17">
            <v>0</v>
          </cell>
          <cell r="FI17">
            <v>1</v>
          </cell>
          <cell r="FJ17">
            <v>1</v>
          </cell>
          <cell r="FK17">
            <v>0</v>
          </cell>
          <cell r="FL17">
            <v>0</v>
          </cell>
          <cell r="FM17">
            <v>0</v>
          </cell>
          <cell r="FN17">
            <v>0</v>
          </cell>
          <cell r="FO17">
            <v>8</v>
          </cell>
          <cell r="FP17">
            <v>3</v>
          </cell>
          <cell r="FQ17">
            <v>0</v>
          </cell>
          <cell r="FR17">
            <v>2</v>
          </cell>
          <cell r="FS17">
            <v>5</v>
          </cell>
          <cell r="FT17">
            <v>0</v>
          </cell>
          <cell r="FU17">
            <v>22</v>
          </cell>
          <cell r="FV17">
            <v>21</v>
          </cell>
          <cell r="FW17">
            <v>0</v>
          </cell>
          <cell r="FX17">
            <v>0</v>
          </cell>
          <cell r="FY17">
            <v>0</v>
          </cell>
          <cell r="FZ17">
            <v>0</v>
          </cell>
          <cell r="GA17">
            <v>0</v>
          </cell>
          <cell r="GB17">
            <v>0</v>
          </cell>
          <cell r="GC17">
            <v>0</v>
          </cell>
          <cell r="GD17">
            <v>0</v>
          </cell>
          <cell r="GE17">
            <v>0</v>
          </cell>
          <cell r="GF17">
            <v>0</v>
          </cell>
          <cell r="GG17">
            <v>0</v>
          </cell>
          <cell r="GH17">
            <v>0</v>
          </cell>
          <cell r="GI17">
            <v>0</v>
          </cell>
          <cell r="GJ17">
            <v>0</v>
          </cell>
          <cell r="GK17">
            <v>0</v>
          </cell>
          <cell r="GL17">
            <v>0</v>
          </cell>
          <cell r="GM17">
            <v>0</v>
          </cell>
          <cell r="GN17">
            <v>0</v>
          </cell>
          <cell r="GO17">
            <v>0</v>
          </cell>
          <cell r="GP17">
            <v>0</v>
          </cell>
          <cell r="GQ17">
            <v>0</v>
          </cell>
          <cell r="GR17">
            <v>0</v>
          </cell>
          <cell r="GS17">
            <v>0</v>
          </cell>
          <cell r="GT17">
            <v>0</v>
          </cell>
          <cell r="GU17">
            <v>0</v>
          </cell>
          <cell r="GV17">
            <v>0</v>
          </cell>
          <cell r="GW17">
            <v>0</v>
          </cell>
          <cell r="GX17">
            <v>0</v>
          </cell>
        </row>
        <row r="18">
          <cell r="I18">
            <v>24</v>
          </cell>
          <cell r="J18">
            <v>34</v>
          </cell>
          <cell r="K18">
            <v>11</v>
          </cell>
          <cell r="L18">
            <v>8</v>
          </cell>
          <cell r="M18">
            <v>2</v>
          </cell>
          <cell r="N18">
            <v>0</v>
          </cell>
          <cell r="O18">
            <v>2</v>
          </cell>
          <cell r="P18">
            <v>2</v>
          </cell>
          <cell r="Q18">
            <v>6</v>
          </cell>
          <cell r="R18">
            <v>0</v>
          </cell>
          <cell r="S18">
            <v>2</v>
          </cell>
          <cell r="T18">
            <v>14</v>
          </cell>
          <cell r="U18">
            <v>21</v>
          </cell>
          <cell r="V18">
            <v>2</v>
          </cell>
          <cell r="W18">
            <v>30</v>
          </cell>
          <cell r="X18">
            <v>4</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1</v>
          </cell>
          <cell r="CQ18">
            <v>9</v>
          </cell>
          <cell r="CR18">
            <v>5</v>
          </cell>
          <cell r="CS18">
            <v>2</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0</v>
          </cell>
          <cell r="DK18">
            <v>0</v>
          </cell>
          <cell r="DL18">
            <v>0</v>
          </cell>
          <cell r="DM18">
            <v>0</v>
          </cell>
          <cell r="DN18">
            <v>0</v>
          </cell>
          <cell r="DO18">
            <v>0</v>
          </cell>
          <cell r="DP18">
            <v>0</v>
          </cell>
          <cell r="DQ18">
            <v>0</v>
          </cell>
          <cell r="DR18">
            <v>0</v>
          </cell>
          <cell r="DS18">
            <v>0</v>
          </cell>
          <cell r="DT18">
            <v>0</v>
          </cell>
          <cell r="DU18">
            <v>0</v>
          </cell>
          <cell r="DV18">
            <v>0</v>
          </cell>
          <cell r="DW18">
            <v>0</v>
          </cell>
          <cell r="DX18">
            <v>0</v>
          </cell>
          <cell r="DY18">
            <v>0</v>
          </cell>
          <cell r="DZ18">
            <v>0</v>
          </cell>
          <cell r="EA18">
            <v>0</v>
          </cell>
          <cell r="EB18">
            <v>0</v>
          </cell>
          <cell r="EC18">
            <v>0</v>
          </cell>
          <cell r="ED18">
            <v>0</v>
          </cell>
          <cell r="EE18">
            <v>0</v>
          </cell>
          <cell r="EF18">
            <v>0</v>
          </cell>
          <cell r="EG18">
            <v>0</v>
          </cell>
          <cell r="EH18">
            <v>0</v>
          </cell>
          <cell r="EI18">
            <v>0</v>
          </cell>
          <cell r="EJ18">
            <v>0</v>
          </cell>
          <cell r="EK18">
            <v>0</v>
          </cell>
          <cell r="EL18">
            <v>0</v>
          </cell>
          <cell r="EM18">
            <v>0</v>
          </cell>
          <cell r="EN18">
            <v>0</v>
          </cell>
          <cell r="EO18">
            <v>0</v>
          </cell>
          <cell r="EP18">
            <v>0</v>
          </cell>
          <cell r="EQ18">
            <v>0</v>
          </cell>
          <cell r="ER18">
            <v>0</v>
          </cell>
          <cell r="ES18">
            <v>0</v>
          </cell>
          <cell r="ET18">
            <v>0</v>
          </cell>
          <cell r="EU18">
            <v>0</v>
          </cell>
          <cell r="EV18">
            <v>0</v>
          </cell>
          <cell r="EW18">
            <v>0</v>
          </cell>
          <cell r="EX18">
            <v>0</v>
          </cell>
          <cell r="EY18">
            <v>0</v>
          </cell>
          <cell r="EZ18">
            <v>0</v>
          </cell>
          <cell r="FA18">
            <v>0</v>
          </cell>
          <cell r="FB18">
            <v>0</v>
          </cell>
          <cell r="FC18">
            <v>0</v>
          </cell>
          <cell r="FD18">
            <v>0</v>
          </cell>
          <cell r="FE18">
            <v>0</v>
          </cell>
          <cell r="FF18">
            <v>0</v>
          </cell>
          <cell r="FG18">
            <v>0</v>
          </cell>
          <cell r="FH18">
            <v>0</v>
          </cell>
          <cell r="FI18">
            <v>0</v>
          </cell>
          <cell r="FJ18">
            <v>2</v>
          </cell>
          <cell r="FK18">
            <v>0</v>
          </cell>
          <cell r="FL18">
            <v>0</v>
          </cell>
          <cell r="FM18">
            <v>0</v>
          </cell>
          <cell r="FN18">
            <v>0</v>
          </cell>
          <cell r="FO18">
            <v>3</v>
          </cell>
          <cell r="FP18">
            <v>1</v>
          </cell>
          <cell r="FQ18">
            <v>0</v>
          </cell>
          <cell r="FR18">
            <v>2</v>
          </cell>
          <cell r="FS18">
            <v>0</v>
          </cell>
          <cell r="FT18">
            <v>1</v>
          </cell>
          <cell r="FU18">
            <v>3</v>
          </cell>
          <cell r="FV18">
            <v>0</v>
          </cell>
          <cell r="FW18">
            <v>0</v>
          </cell>
          <cell r="FX18">
            <v>0</v>
          </cell>
          <cell r="FY18">
            <v>0</v>
          </cell>
          <cell r="FZ18">
            <v>4</v>
          </cell>
          <cell r="GA18">
            <v>0</v>
          </cell>
          <cell r="GB18">
            <v>0</v>
          </cell>
          <cell r="GC18">
            <v>0</v>
          </cell>
          <cell r="GD18">
            <v>0</v>
          </cell>
          <cell r="GE18">
            <v>0</v>
          </cell>
          <cell r="GF18">
            <v>0</v>
          </cell>
          <cell r="GG18">
            <v>0</v>
          </cell>
          <cell r="GH18">
            <v>0</v>
          </cell>
          <cell r="GI18">
            <v>0</v>
          </cell>
          <cell r="GJ18">
            <v>0</v>
          </cell>
          <cell r="GK18">
            <v>0</v>
          </cell>
          <cell r="GL18">
            <v>0</v>
          </cell>
          <cell r="GM18">
            <v>0</v>
          </cell>
          <cell r="GN18">
            <v>0</v>
          </cell>
          <cell r="GO18">
            <v>0</v>
          </cell>
          <cell r="GP18">
            <v>0</v>
          </cell>
          <cell r="GQ18">
            <v>0</v>
          </cell>
          <cell r="GR18">
            <v>0</v>
          </cell>
          <cell r="GS18">
            <v>0</v>
          </cell>
          <cell r="GT18">
            <v>0</v>
          </cell>
          <cell r="GU18">
            <v>0</v>
          </cell>
          <cell r="GV18">
            <v>0</v>
          </cell>
          <cell r="GW18">
            <v>0</v>
          </cell>
          <cell r="GX18">
            <v>0</v>
          </cell>
        </row>
        <row r="19">
          <cell r="I19">
            <v>0</v>
          </cell>
          <cell r="J19">
            <v>0</v>
          </cell>
          <cell r="K19">
            <v>11</v>
          </cell>
          <cell r="L19">
            <v>8</v>
          </cell>
          <cell r="M19">
            <v>2</v>
          </cell>
          <cell r="N19">
            <v>0</v>
          </cell>
          <cell r="O19">
            <v>2</v>
          </cell>
          <cell r="P19">
            <v>2</v>
          </cell>
          <cell r="Q19">
            <v>6</v>
          </cell>
          <cell r="R19">
            <v>0</v>
          </cell>
          <cell r="S19">
            <v>2</v>
          </cell>
          <cell r="T19">
            <v>14</v>
          </cell>
          <cell r="U19">
            <v>21</v>
          </cell>
          <cell r="V19">
            <v>2</v>
          </cell>
          <cell r="W19">
            <v>30</v>
          </cell>
          <cell r="X19">
            <v>4</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1</v>
          </cell>
          <cell r="CQ19">
            <v>9</v>
          </cell>
          <cell r="CR19">
            <v>5</v>
          </cell>
          <cell r="CS19">
            <v>2</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cell r="ER19">
            <v>0</v>
          </cell>
          <cell r="ES19">
            <v>0</v>
          </cell>
          <cell r="ET19">
            <v>0</v>
          </cell>
          <cell r="EU19">
            <v>0</v>
          </cell>
          <cell r="EV19">
            <v>0</v>
          </cell>
          <cell r="EW19">
            <v>0</v>
          </cell>
          <cell r="EX19">
            <v>0</v>
          </cell>
          <cell r="EY19">
            <v>0</v>
          </cell>
          <cell r="EZ19">
            <v>0</v>
          </cell>
          <cell r="FA19">
            <v>0</v>
          </cell>
          <cell r="FB19">
            <v>0</v>
          </cell>
          <cell r="FC19">
            <v>0</v>
          </cell>
          <cell r="FD19">
            <v>0</v>
          </cell>
          <cell r="FE19">
            <v>0</v>
          </cell>
          <cell r="FF19">
            <v>0</v>
          </cell>
          <cell r="FG19">
            <v>0</v>
          </cell>
          <cell r="FH19">
            <v>0</v>
          </cell>
          <cell r="FI19">
            <v>0</v>
          </cell>
          <cell r="FJ19">
            <v>2</v>
          </cell>
          <cell r="FK19">
            <v>0</v>
          </cell>
          <cell r="FL19">
            <v>0</v>
          </cell>
          <cell r="FM19">
            <v>0</v>
          </cell>
          <cell r="FN19">
            <v>0</v>
          </cell>
          <cell r="FO19">
            <v>3</v>
          </cell>
          <cell r="FP19">
            <v>1</v>
          </cell>
          <cell r="FQ19">
            <v>0</v>
          </cell>
          <cell r="FR19">
            <v>2</v>
          </cell>
          <cell r="FS19">
            <v>0</v>
          </cell>
          <cell r="FT19">
            <v>1</v>
          </cell>
          <cell r="FU19">
            <v>3</v>
          </cell>
          <cell r="FV19">
            <v>0</v>
          </cell>
          <cell r="FW19">
            <v>0</v>
          </cell>
          <cell r="FX19">
            <v>0</v>
          </cell>
          <cell r="FY19">
            <v>0</v>
          </cell>
          <cell r="FZ19">
            <v>4</v>
          </cell>
          <cell r="GA19">
            <v>0</v>
          </cell>
          <cell r="GB19">
            <v>0</v>
          </cell>
          <cell r="GC19">
            <v>0</v>
          </cell>
          <cell r="GD19">
            <v>0</v>
          </cell>
          <cell r="GE19">
            <v>0</v>
          </cell>
          <cell r="GF19">
            <v>0</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0</v>
          </cell>
          <cell r="GV19">
            <v>0</v>
          </cell>
          <cell r="GW19">
            <v>0</v>
          </cell>
          <cell r="GX19">
            <v>0</v>
          </cell>
        </row>
        <row r="20">
          <cell r="I20">
            <v>0</v>
          </cell>
          <cell r="J20">
            <v>0</v>
          </cell>
          <cell r="K20">
            <v>4</v>
          </cell>
          <cell r="L20">
            <v>7</v>
          </cell>
          <cell r="M20">
            <v>2</v>
          </cell>
          <cell r="N20">
            <v>1</v>
          </cell>
          <cell r="O20">
            <v>1</v>
          </cell>
          <cell r="P20">
            <v>5</v>
          </cell>
          <cell r="Q20">
            <v>11</v>
          </cell>
          <cell r="R20">
            <v>3</v>
          </cell>
          <cell r="S20">
            <v>11</v>
          </cell>
          <cell r="T20">
            <v>21</v>
          </cell>
          <cell r="U20">
            <v>55</v>
          </cell>
          <cell r="V20">
            <v>0</v>
          </cell>
          <cell r="W20">
            <v>53</v>
          </cell>
          <cell r="X20">
            <v>40</v>
          </cell>
          <cell r="Y20">
            <v>0</v>
          </cell>
          <cell r="Z20">
            <v>0</v>
          </cell>
          <cell r="AA20">
            <v>0</v>
          </cell>
          <cell r="AB20">
            <v>17</v>
          </cell>
          <cell r="AC20">
            <v>0</v>
          </cell>
          <cell r="AD20">
            <v>0</v>
          </cell>
          <cell r="AE20">
            <v>0</v>
          </cell>
          <cell r="AF20">
            <v>0</v>
          </cell>
          <cell r="AG20">
            <v>0</v>
          </cell>
          <cell r="AH20">
            <v>0</v>
          </cell>
          <cell r="AI20">
            <v>0</v>
          </cell>
          <cell r="AJ20">
            <v>0</v>
          </cell>
          <cell r="AK20">
            <v>1</v>
          </cell>
          <cell r="AL20">
            <v>0</v>
          </cell>
          <cell r="AM20">
            <v>0</v>
          </cell>
          <cell r="AN20">
            <v>0</v>
          </cell>
          <cell r="AO20">
            <v>0</v>
          </cell>
          <cell r="AP20">
            <v>0</v>
          </cell>
          <cell r="AQ20">
            <v>2</v>
          </cell>
          <cell r="AR20">
            <v>0</v>
          </cell>
          <cell r="AS20">
            <v>0</v>
          </cell>
          <cell r="AT20">
            <v>0</v>
          </cell>
          <cell r="AU20">
            <v>0</v>
          </cell>
          <cell r="AV20">
            <v>0</v>
          </cell>
          <cell r="AW20">
            <v>0</v>
          </cell>
          <cell r="AX20">
            <v>0</v>
          </cell>
          <cell r="AY20">
            <v>0</v>
          </cell>
          <cell r="AZ20">
            <v>0</v>
          </cell>
          <cell r="BA20">
            <v>0</v>
          </cell>
          <cell r="BB20">
            <v>0</v>
          </cell>
          <cell r="BC20">
            <v>0</v>
          </cell>
          <cell r="BD20">
            <v>6</v>
          </cell>
          <cell r="BE20">
            <v>0</v>
          </cell>
          <cell r="BF20">
            <v>0</v>
          </cell>
          <cell r="BG20">
            <v>0</v>
          </cell>
          <cell r="BH20">
            <v>1</v>
          </cell>
          <cell r="BI20">
            <v>0</v>
          </cell>
          <cell r="BJ20">
            <v>0</v>
          </cell>
          <cell r="BK20">
            <v>0</v>
          </cell>
          <cell r="BL20">
            <v>0</v>
          </cell>
          <cell r="BM20">
            <v>3</v>
          </cell>
          <cell r="BN20">
            <v>0</v>
          </cell>
          <cell r="BO20">
            <v>12</v>
          </cell>
          <cell r="BP20">
            <v>1</v>
          </cell>
          <cell r="BQ20">
            <v>0</v>
          </cell>
          <cell r="BR20">
            <v>0</v>
          </cell>
          <cell r="BS20">
            <v>0</v>
          </cell>
          <cell r="BT20">
            <v>2</v>
          </cell>
          <cell r="BU20">
            <v>0</v>
          </cell>
          <cell r="BV20">
            <v>0</v>
          </cell>
          <cell r="BW20">
            <v>0</v>
          </cell>
          <cell r="BX20">
            <v>0</v>
          </cell>
          <cell r="BY20">
            <v>2</v>
          </cell>
          <cell r="BZ20">
            <v>0</v>
          </cell>
          <cell r="CA20">
            <v>0</v>
          </cell>
          <cell r="CB20">
            <v>0</v>
          </cell>
          <cell r="CC20">
            <v>0</v>
          </cell>
          <cell r="CD20">
            <v>0</v>
          </cell>
          <cell r="CE20">
            <v>0</v>
          </cell>
          <cell r="CF20">
            <v>0</v>
          </cell>
          <cell r="CG20">
            <v>0</v>
          </cell>
          <cell r="CH20">
            <v>0</v>
          </cell>
          <cell r="CI20">
            <v>0</v>
          </cell>
          <cell r="CJ20">
            <v>0</v>
          </cell>
          <cell r="CK20">
            <v>2</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0</v>
          </cell>
          <cell r="DK20">
            <v>0</v>
          </cell>
          <cell r="DL20">
            <v>0</v>
          </cell>
          <cell r="DM20">
            <v>0</v>
          </cell>
          <cell r="DN20">
            <v>0</v>
          </cell>
          <cell r="DO20">
            <v>0</v>
          </cell>
          <cell r="DP20">
            <v>0</v>
          </cell>
          <cell r="DQ20">
            <v>0</v>
          </cell>
          <cell r="DR20">
            <v>0</v>
          </cell>
          <cell r="DS20">
            <v>0</v>
          </cell>
          <cell r="DT20">
            <v>0</v>
          </cell>
          <cell r="DU20">
            <v>0</v>
          </cell>
          <cell r="DV20">
            <v>0</v>
          </cell>
          <cell r="DW20">
            <v>0</v>
          </cell>
          <cell r="DX20">
            <v>0</v>
          </cell>
          <cell r="DY20">
            <v>1</v>
          </cell>
          <cell r="DZ20">
            <v>3</v>
          </cell>
          <cell r="EA20">
            <v>0</v>
          </cell>
          <cell r="EB20">
            <v>0</v>
          </cell>
          <cell r="EC20">
            <v>0</v>
          </cell>
          <cell r="ED20">
            <v>0</v>
          </cell>
          <cell r="EE20">
            <v>0</v>
          </cell>
          <cell r="EF20">
            <v>0</v>
          </cell>
          <cell r="EG20">
            <v>0</v>
          </cell>
          <cell r="EH20">
            <v>0</v>
          </cell>
          <cell r="EI20">
            <v>6</v>
          </cell>
          <cell r="EJ20">
            <v>2</v>
          </cell>
          <cell r="EK20">
            <v>0</v>
          </cell>
          <cell r="EL20">
            <v>0</v>
          </cell>
          <cell r="EM20">
            <v>0</v>
          </cell>
          <cell r="EN20">
            <v>0</v>
          </cell>
          <cell r="EO20">
            <v>0</v>
          </cell>
          <cell r="EP20">
            <v>0</v>
          </cell>
          <cell r="EQ20">
            <v>0</v>
          </cell>
          <cell r="ER20">
            <v>0</v>
          </cell>
          <cell r="ES20">
            <v>0</v>
          </cell>
          <cell r="ET20">
            <v>0</v>
          </cell>
          <cell r="EU20">
            <v>0</v>
          </cell>
          <cell r="EV20">
            <v>0</v>
          </cell>
          <cell r="EW20">
            <v>0</v>
          </cell>
          <cell r="EX20">
            <v>0</v>
          </cell>
          <cell r="EY20">
            <v>0</v>
          </cell>
          <cell r="EZ20">
            <v>0</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cell r="FQ20">
            <v>0</v>
          </cell>
          <cell r="FR20">
            <v>0</v>
          </cell>
          <cell r="FS20">
            <v>0</v>
          </cell>
          <cell r="FT20">
            <v>0</v>
          </cell>
          <cell r="FU20">
            <v>0</v>
          </cell>
          <cell r="FV20">
            <v>0</v>
          </cell>
          <cell r="FW20">
            <v>0</v>
          </cell>
          <cell r="FX20">
            <v>0</v>
          </cell>
          <cell r="FY20">
            <v>0</v>
          </cell>
          <cell r="FZ20">
            <v>0</v>
          </cell>
          <cell r="GA20">
            <v>0</v>
          </cell>
          <cell r="GB20">
            <v>0</v>
          </cell>
          <cell r="GC20">
            <v>0</v>
          </cell>
          <cell r="GD20">
            <v>0</v>
          </cell>
          <cell r="GE20">
            <v>0</v>
          </cell>
          <cell r="GF20">
            <v>0</v>
          </cell>
          <cell r="GG20">
            <v>0</v>
          </cell>
          <cell r="GH20">
            <v>0</v>
          </cell>
          <cell r="GI20">
            <v>0</v>
          </cell>
          <cell r="GJ20">
            <v>0</v>
          </cell>
          <cell r="GK20">
            <v>0</v>
          </cell>
          <cell r="GL20">
            <v>0</v>
          </cell>
          <cell r="GM20">
            <v>0</v>
          </cell>
          <cell r="GN20">
            <v>0</v>
          </cell>
          <cell r="GO20">
            <v>0</v>
          </cell>
          <cell r="GP20">
            <v>0</v>
          </cell>
          <cell r="GQ20">
            <v>0</v>
          </cell>
          <cell r="GR20">
            <v>0</v>
          </cell>
          <cell r="GS20">
            <v>0</v>
          </cell>
          <cell r="GT20">
            <v>0</v>
          </cell>
          <cell r="GU20">
            <v>0</v>
          </cell>
          <cell r="GV20">
            <v>0</v>
          </cell>
          <cell r="GW20">
            <v>0</v>
          </cell>
          <cell r="GX20">
            <v>0</v>
          </cell>
        </row>
        <row r="21">
          <cell r="I21">
            <v>1</v>
          </cell>
          <cell r="J21">
            <v>1</v>
          </cell>
          <cell r="K21">
            <v>3</v>
          </cell>
          <cell r="L21">
            <v>2</v>
          </cell>
          <cell r="M21">
            <v>1</v>
          </cell>
          <cell r="N21">
            <v>0</v>
          </cell>
          <cell r="O21">
            <v>1</v>
          </cell>
          <cell r="P21">
            <v>2</v>
          </cell>
          <cell r="Q21">
            <v>7</v>
          </cell>
          <cell r="R21">
            <v>3</v>
          </cell>
          <cell r="S21">
            <v>3</v>
          </cell>
          <cell r="T21">
            <v>14</v>
          </cell>
          <cell r="U21">
            <v>31</v>
          </cell>
          <cell r="V21">
            <v>5</v>
          </cell>
          <cell r="W21">
            <v>26</v>
          </cell>
          <cell r="X21">
            <v>22</v>
          </cell>
          <cell r="Y21">
            <v>12</v>
          </cell>
          <cell r="Z21">
            <v>3</v>
          </cell>
          <cell r="AA21">
            <v>0</v>
          </cell>
          <cell r="AB21">
            <v>0</v>
          </cell>
          <cell r="AC21">
            <v>0</v>
          </cell>
          <cell r="AD21">
            <v>0</v>
          </cell>
          <cell r="AE21">
            <v>0</v>
          </cell>
          <cell r="AF21">
            <v>0</v>
          </cell>
          <cell r="AG21">
            <v>1</v>
          </cell>
          <cell r="AH21">
            <v>1</v>
          </cell>
          <cell r="AI21">
            <v>2</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6</v>
          </cell>
          <cell r="BZ21">
            <v>4</v>
          </cell>
          <cell r="CA21">
            <v>4</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2</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1</v>
          </cell>
          <cell r="DH21">
            <v>0</v>
          </cell>
          <cell r="DI21">
            <v>0</v>
          </cell>
          <cell r="DJ21">
            <v>0</v>
          </cell>
          <cell r="DK21">
            <v>0</v>
          </cell>
          <cell r="DL21">
            <v>0</v>
          </cell>
          <cell r="DM21">
            <v>0</v>
          </cell>
          <cell r="DN21">
            <v>0</v>
          </cell>
          <cell r="DO21">
            <v>2</v>
          </cell>
          <cell r="DP21">
            <v>1</v>
          </cell>
          <cell r="DQ21">
            <v>0</v>
          </cell>
          <cell r="DR21">
            <v>0</v>
          </cell>
          <cell r="DS21">
            <v>0</v>
          </cell>
          <cell r="DT21">
            <v>0</v>
          </cell>
          <cell r="DU21">
            <v>0</v>
          </cell>
          <cell r="DV21">
            <v>0</v>
          </cell>
          <cell r="DW21">
            <v>1</v>
          </cell>
          <cell r="DX21">
            <v>0</v>
          </cell>
          <cell r="DY21">
            <v>0</v>
          </cell>
          <cell r="DZ21">
            <v>0</v>
          </cell>
          <cell r="EA21">
            <v>3</v>
          </cell>
          <cell r="EB21">
            <v>0</v>
          </cell>
          <cell r="EC21">
            <v>1</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v>0</v>
          </cell>
          <cell r="EY21">
            <v>0</v>
          </cell>
          <cell r="EZ21">
            <v>3</v>
          </cell>
          <cell r="FA21">
            <v>0</v>
          </cell>
          <cell r="FB21">
            <v>0</v>
          </cell>
          <cell r="FC21">
            <v>0</v>
          </cell>
          <cell r="FD21">
            <v>0</v>
          </cell>
          <cell r="FE21">
            <v>0</v>
          </cell>
          <cell r="FF21">
            <v>0</v>
          </cell>
          <cell r="FG21">
            <v>0</v>
          </cell>
          <cell r="FH21">
            <v>0</v>
          </cell>
          <cell r="FI21">
            <v>3</v>
          </cell>
          <cell r="FJ21">
            <v>2</v>
          </cell>
          <cell r="FK21">
            <v>0</v>
          </cell>
          <cell r="FL21">
            <v>0</v>
          </cell>
          <cell r="FM21">
            <v>1</v>
          </cell>
          <cell r="FN21">
            <v>0</v>
          </cell>
          <cell r="FO21">
            <v>1</v>
          </cell>
          <cell r="FP21">
            <v>1</v>
          </cell>
          <cell r="FQ21">
            <v>1</v>
          </cell>
          <cell r="FR21">
            <v>1</v>
          </cell>
          <cell r="FS21">
            <v>2</v>
          </cell>
          <cell r="FT21">
            <v>0</v>
          </cell>
          <cell r="FU21">
            <v>8</v>
          </cell>
          <cell r="FV21">
            <v>13</v>
          </cell>
          <cell r="FW21">
            <v>1</v>
          </cell>
          <cell r="FX21">
            <v>0</v>
          </cell>
          <cell r="FY21">
            <v>0</v>
          </cell>
          <cell r="FZ21">
            <v>0</v>
          </cell>
          <cell r="GA21">
            <v>0</v>
          </cell>
          <cell r="GB21">
            <v>0</v>
          </cell>
          <cell r="GC21">
            <v>0</v>
          </cell>
          <cell r="GD21">
            <v>0</v>
          </cell>
          <cell r="GE21">
            <v>0</v>
          </cell>
          <cell r="GF21">
            <v>0</v>
          </cell>
          <cell r="GG21">
            <v>0</v>
          </cell>
          <cell r="GH21">
            <v>0</v>
          </cell>
          <cell r="GI21">
            <v>0</v>
          </cell>
          <cell r="GJ21">
            <v>0</v>
          </cell>
          <cell r="GK21">
            <v>0</v>
          </cell>
          <cell r="GL21">
            <v>0</v>
          </cell>
          <cell r="GM21">
            <v>0</v>
          </cell>
          <cell r="GN21">
            <v>0</v>
          </cell>
          <cell r="GO21">
            <v>0</v>
          </cell>
          <cell r="GP21">
            <v>0</v>
          </cell>
          <cell r="GQ21">
            <v>0</v>
          </cell>
          <cell r="GR21">
            <v>0</v>
          </cell>
          <cell r="GS21">
            <v>0</v>
          </cell>
          <cell r="GT21">
            <v>0</v>
          </cell>
          <cell r="GU21">
            <v>0</v>
          </cell>
          <cell r="GV21">
            <v>0</v>
          </cell>
          <cell r="GW21">
            <v>0</v>
          </cell>
          <cell r="GX21">
            <v>0</v>
          </cell>
        </row>
        <row r="22">
          <cell r="I22">
            <v>1</v>
          </cell>
          <cell r="J22">
            <v>1</v>
          </cell>
          <cell r="K22">
            <v>3</v>
          </cell>
          <cell r="L22">
            <v>2</v>
          </cell>
          <cell r="M22">
            <v>1</v>
          </cell>
          <cell r="O22">
            <v>1</v>
          </cell>
          <cell r="P22">
            <v>1</v>
          </cell>
          <cell r="Q22">
            <v>3</v>
          </cell>
          <cell r="R22">
            <v>2</v>
          </cell>
          <cell r="S22">
            <v>2</v>
          </cell>
          <cell r="T22">
            <v>9</v>
          </cell>
          <cell r="U22">
            <v>24</v>
          </cell>
          <cell r="V22">
            <v>7</v>
          </cell>
          <cell r="W22">
            <v>26</v>
          </cell>
          <cell r="X22">
            <v>22</v>
          </cell>
          <cell r="Y22">
            <v>12</v>
          </cell>
          <cell r="Z22">
            <v>3</v>
          </cell>
          <cell r="AG22">
            <v>1</v>
          </cell>
          <cell r="AQ22">
            <v>1</v>
          </cell>
          <cell r="BG22">
            <v>1</v>
          </cell>
          <cell r="DE22">
            <v>1</v>
          </cell>
          <cell r="DG22">
            <v>1</v>
          </cell>
          <cell r="EZ22">
            <v>3</v>
          </cell>
          <cell r="FI22">
            <v>3</v>
          </cell>
          <cell r="FM22">
            <v>1</v>
          </cell>
          <cell r="FQ22">
            <v>1</v>
          </cell>
          <cell r="FR22">
            <v>1</v>
          </cell>
          <cell r="FS22">
            <v>2</v>
          </cell>
          <cell r="FU22">
            <v>8</v>
          </cell>
          <cell r="FV22">
            <v>13</v>
          </cell>
          <cell r="FW22">
            <v>1</v>
          </cell>
        </row>
        <row r="23">
          <cell r="I23">
            <v>1</v>
          </cell>
          <cell r="J23">
            <v>1</v>
          </cell>
          <cell r="K23">
            <v>1</v>
          </cell>
          <cell r="L23">
            <v>4</v>
          </cell>
          <cell r="M23">
            <v>1</v>
          </cell>
          <cell r="O23">
            <v>1</v>
          </cell>
          <cell r="P23">
            <v>1</v>
          </cell>
          <cell r="Q23">
            <v>3</v>
          </cell>
          <cell r="R23">
            <v>2</v>
          </cell>
          <cell r="S23">
            <v>2</v>
          </cell>
          <cell r="T23">
            <v>9</v>
          </cell>
          <cell r="U23">
            <v>24</v>
          </cell>
          <cell r="V23">
            <v>7</v>
          </cell>
          <cell r="W23">
            <v>16</v>
          </cell>
          <cell r="X23">
            <v>8</v>
          </cell>
          <cell r="AQ23">
            <v>1</v>
          </cell>
          <cell r="BG23">
            <v>1</v>
          </cell>
          <cell r="CU23">
            <v>1</v>
          </cell>
          <cell r="CW23">
            <v>1</v>
          </cell>
          <cell r="DD23">
            <v>1</v>
          </cell>
          <cell r="DE23">
            <v>1</v>
          </cell>
          <cell r="DQ23">
            <v>1</v>
          </cell>
          <cell r="DR23">
            <v>1</v>
          </cell>
          <cell r="DS23">
            <v>1</v>
          </cell>
          <cell r="EI23">
            <v>24</v>
          </cell>
          <cell r="EJ23">
            <v>21</v>
          </cell>
          <cell r="FI23">
            <v>1</v>
          </cell>
          <cell r="FN23">
            <v>1</v>
          </cell>
          <cell r="FO23">
            <v>1</v>
          </cell>
          <cell r="FP23">
            <v>1</v>
          </cell>
          <cell r="FS23">
            <v>1</v>
          </cell>
          <cell r="FU23">
            <v>3</v>
          </cell>
          <cell r="FV23">
            <v>2</v>
          </cell>
        </row>
        <row r="24">
          <cell r="I24">
            <v>10</v>
          </cell>
          <cell r="J24">
            <v>1</v>
          </cell>
          <cell r="K24">
            <v>1</v>
          </cell>
          <cell r="L24">
            <v>4</v>
          </cell>
          <cell r="M24">
            <v>1</v>
          </cell>
          <cell r="N24">
            <v>0</v>
          </cell>
          <cell r="O24">
            <v>1</v>
          </cell>
          <cell r="P24">
            <v>2</v>
          </cell>
          <cell r="Q24">
            <v>7</v>
          </cell>
          <cell r="R24">
            <v>8</v>
          </cell>
          <cell r="S24">
            <v>1</v>
          </cell>
          <cell r="T24">
            <v>13</v>
          </cell>
          <cell r="U24">
            <v>31</v>
          </cell>
          <cell r="V24">
            <v>5</v>
          </cell>
          <cell r="W24">
            <v>25</v>
          </cell>
          <cell r="X24">
            <v>6</v>
          </cell>
          <cell r="Y24">
            <v>0</v>
          </cell>
          <cell r="Z24">
            <v>0</v>
          </cell>
          <cell r="AA24">
            <v>0</v>
          </cell>
          <cell r="AB24">
            <v>25</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1</v>
          </cell>
          <cell r="AY24">
            <v>0</v>
          </cell>
          <cell r="AZ24">
            <v>0</v>
          </cell>
          <cell r="BA24">
            <v>0</v>
          </cell>
          <cell r="BB24">
            <v>0</v>
          </cell>
          <cell r="BC24">
            <v>25</v>
          </cell>
          <cell r="BD24">
            <v>70</v>
          </cell>
          <cell r="BE24">
            <v>1</v>
          </cell>
          <cell r="BF24">
            <v>0</v>
          </cell>
          <cell r="BG24">
            <v>0</v>
          </cell>
          <cell r="BH24">
            <v>3</v>
          </cell>
          <cell r="BI24">
            <v>5</v>
          </cell>
          <cell r="BJ24">
            <v>1</v>
          </cell>
          <cell r="BK24">
            <v>0</v>
          </cell>
          <cell r="BL24">
            <v>0</v>
          </cell>
          <cell r="BM24">
            <v>5</v>
          </cell>
          <cell r="BN24">
            <v>0</v>
          </cell>
          <cell r="BO24">
            <v>12</v>
          </cell>
          <cell r="BP24">
            <v>20</v>
          </cell>
          <cell r="BQ24">
            <v>0</v>
          </cell>
          <cell r="BR24">
            <v>0</v>
          </cell>
          <cell r="BS24">
            <v>0</v>
          </cell>
          <cell r="BT24">
            <v>107</v>
          </cell>
          <cell r="BU24">
            <v>0</v>
          </cell>
          <cell r="BV24">
            <v>0</v>
          </cell>
          <cell r="BW24">
            <v>0</v>
          </cell>
          <cell r="BX24">
            <v>0</v>
          </cell>
          <cell r="BY24">
            <v>2</v>
          </cell>
          <cell r="BZ24">
            <v>0</v>
          </cell>
          <cell r="CA24">
            <v>0</v>
          </cell>
          <cell r="CB24">
            <v>0</v>
          </cell>
          <cell r="CC24">
            <v>2</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1</v>
          </cell>
          <cell r="CV24">
            <v>0</v>
          </cell>
          <cell r="CW24">
            <v>1</v>
          </cell>
          <cell r="CX24">
            <v>0</v>
          </cell>
          <cell r="CY24">
            <v>0</v>
          </cell>
          <cell r="CZ24">
            <v>0</v>
          </cell>
          <cell r="DA24">
            <v>0</v>
          </cell>
          <cell r="DB24">
            <v>1</v>
          </cell>
          <cell r="DC24">
            <v>0</v>
          </cell>
          <cell r="DD24">
            <v>1</v>
          </cell>
          <cell r="DE24">
            <v>0</v>
          </cell>
          <cell r="DF24">
            <v>0</v>
          </cell>
          <cell r="DG24">
            <v>0</v>
          </cell>
          <cell r="DH24">
            <v>0</v>
          </cell>
          <cell r="DI24">
            <v>0</v>
          </cell>
          <cell r="DJ24">
            <v>0</v>
          </cell>
          <cell r="DK24">
            <v>0</v>
          </cell>
          <cell r="DL24">
            <v>0</v>
          </cell>
          <cell r="DM24">
            <v>0</v>
          </cell>
          <cell r="DN24">
            <v>0</v>
          </cell>
          <cell r="DO24">
            <v>0</v>
          </cell>
          <cell r="DP24">
            <v>0</v>
          </cell>
          <cell r="DQ24">
            <v>1</v>
          </cell>
          <cell r="DR24">
            <v>1</v>
          </cell>
          <cell r="DS24">
            <v>1</v>
          </cell>
          <cell r="DT24">
            <v>0</v>
          </cell>
          <cell r="DU24">
            <v>0</v>
          </cell>
          <cell r="DV24">
            <v>0</v>
          </cell>
          <cell r="DW24">
            <v>0</v>
          </cell>
          <cell r="DX24">
            <v>0</v>
          </cell>
          <cell r="DY24">
            <v>0</v>
          </cell>
          <cell r="DZ24">
            <v>0</v>
          </cell>
          <cell r="EA24">
            <v>0</v>
          </cell>
          <cell r="EB24">
            <v>0</v>
          </cell>
          <cell r="EC24">
            <v>0</v>
          </cell>
          <cell r="ED24">
            <v>0</v>
          </cell>
          <cell r="EE24">
            <v>0</v>
          </cell>
          <cell r="EF24">
            <v>0</v>
          </cell>
          <cell r="EG24">
            <v>0</v>
          </cell>
          <cell r="EH24">
            <v>0</v>
          </cell>
          <cell r="EI24">
            <v>24</v>
          </cell>
          <cell r="EJ24">
            <v>21</v>
          </cell>
          <cell r="EK24">
            <v>0</v>
          </cell>
          <cell r="EL24">
            <v>0</v>
          </cell>
          <cell r="EM24">
            <v>0</v>
          </cell>
          <cell r="EN24">
            <v>0</v>
          </cell>
          <cell r="EO24">
            <v>0</v>
          </cell>
          <cell r="EP24">
            <v>0</v>
          </cell>
          <cell r="EQ24">
            <v>0</v>
          </cell>
          <cell r="ER24">
            <v>0</v>
          </cell>
          <cell r="ES24">
            <v>0</v>
          </cell>
          <cell r="ET24">
            <v>0</v>
          </cell>
          <cell r="EU24">
            <v>0</v>
          </cell>
          <cell r="EV24">
            <v>0</v>
          </cell>
          <cell r="EW24">
            <v>0</v>
          </cell>
          <cell r="EX24">
            <v>0</v>
          </cell>
          <cell r="EY24">
            <v>0</v>
          </cell>
          <cell r="EZ24">
            <v>0</v>
          </cell>
          <cell r="FA24">
            <v>0</v>
          </cell>
          <cell r="FB24">
            <v>0</v>
          </cell>
          <cell r="FC24">
            <v>0</v>
          </cell>
          <cell r="FD24">
            <v>0</v>
          </cell>
          <cell r="FE24">
            <v>0</v>
          </cell>
          <cell r="FF24">
            <v>0</v>
          </cell>
          <cell r="FG24">
            <v>0</v>
          </cell>
          <cell r="FH24">
            <v>0</v>
          </cell>
          <cell r="FI24">
            <v>1</v>
          </cell>
          <cell r="FJ24">
            <v>0</v>
          </cell>
          <cell r="FK24">
            <v>0</v>
          </cell>
          <cell r="FL24">
            <v>0</v>
          </cell>
          <cell r="FM24">
            <v>0</v>
          </cell>
          <cell r="FN24">
            <v>1</v>
          </cell>
          <cell r="FO24">
            <v>1</v>
          </cell>
          <cell r="FP24">
            <v>1</v>
          </cell>
          <cell r="FQ24">
            <v>0</v>
          </cell>
          <cell r="FR24">
            <v>0</v>
          </cell>
          <cell r="FS24">
            <v>1</v>
          </cell>
          <cell r="FT24">
            <v>0</v>
          </cell>
          <cell r="FU24">
            <v>3</v>
          </cell>
          <cell r="FV24">
            <v>2</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row>
        <row r="25">
          <cell r="I25">
            <v>10</v>
          </cell>
          <cell r="J25">
            <v>1</v>
          </cell>
          <cell r="K25">
            <v>10</v>
          </cell>
          <cell r="L25">
            <v>13</v>
          </cell>
          <cell r="M25">
            <v>3</v>
          </cell>
          <cell r="N25">
            <v>0</v>
          </cell>
          <cell r="O25">
            <v>1</v>
          </cell>
          <cell r="P25">
            <v>2</v>
          </cell>
          <cell r="Q25">
            <v>29</v>
          </cell>
          <cell r="R25">
            <v>11</v>
          </cell>
          <cell r="S25">
            <v>18</v>
          </cell>
          <cell r="T25">
            <v>26</v>
          </cell>
          <cell r="U25">
            <v>86</v>
          </cell>
          <cell r="V25">
            <v>5</v>
          </cell>
          <cell r="W25">
            <v>97</v>
          </cell>
          <cell r="X25">
            <v>18</v>
          </cell>
          <cell r="Y25">
            <v>0</v>
          </cell>
          <cell r="Z25">
            <v>0</v>
          </cell>
          <cell r="AA25">
            <v>0</v>
          </cell>
          <cell r="AB25">
            <v>25</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cell r="AY25">
            <v>0</v>
          </cell>
          <cell r="AZ25">
            <v>0</v>
          </cell>
          <cell r="BA25">
            <v>0</v>
          </cell>
          <cell r="BB25">
            <v>0</v>
          </cell>
          <cell r="BC25">
            <v>25</v>
          </cell>
          <cell r="BD25">
            <v>70</v>
          </cell>
          <cell r="BE25">
            <v>1</v>
          </cell>
          <cell r="BF25">
            <v>0</v>
          </cell>
          <cell r="BG25">
            <v>0</v>
          </cell>
          <cell r="BH25">
            <v>3</v>
          </cell>
          <cell r="BI25">
            <v>5</v>
          </cell>
          <cell r="BJ25">
            <v>1</v>
          </cell>
          <cell r="BK25">
            <v>0</v>
          </cell>
          <cell r="BL25">
            <v>0</v>
          </cell>
          <cell r="BM25">
            <v>5</v>
          </cell>
          <cell r="BN25">
            <v>0</v>
          </cell>
          <cell r="BO25">
            <v>12</v>
          </cell>
          <cell r="BP25">
            <v>20</v>
          </cell>
          <cell r="BQ25">
            <v>0</v>
          </cell>
          <cell r="BR25">
            <v>0</v>
          </cell>
          <cell r="BS25">
            <v>0</v>
          </cell>
          <cell r="BT25">
            <v>107</v>
          </cell>
          <cell r="BU25">
            <v>0</v>
          </cell>
          <cell r="BV25">
            <v>0</v>
          </cell>
          <cell r="BW25">
            <v>0</v>
          </cell>
          <cell r="BX25">
            <v>0</v>
          </cell>
          <cell r="BY25">
            <v>2</v>
          </cell>
          <cell r="BZ25">
            <v>5</v>
          </cell>
          <cell r="CA25">
            <v>0</v>
          </cell>
          <cell r="CB25">
            <v>0</v>
          </cell>
          <cell r="CC25">
            <v>2</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1</v>
          </cell>
          <cell r="CV25">
            <v>0</v>
          </cell>
          <cell r="CW25">
            <v>0</v>
          </cell>
          <cell r="CX25">
            <v>0</v>
          </cell>
          <cell r="CY25">
            <v>0</v>
          </cell>
          <cell r="CZ25">
            <v>0</v>
          </cell>
          <cell r="DA25">
            <v>0</v>
          </cell>
          <cell r="DB25">
            <v>1</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1</v>
          </cell>
          <cell r="DR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3</v>
          </cell>
          <cell r="EJ25">
            <v>0</v>
          </cell>
          <cell r="EK25">
            <v>0</v>
          </cell>
          <cell r="EL25">
            <v>0</v>
          </cell>
          <cell r="EM25">
            <v>0</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row>
        <row r="26">
          <cell r="I26">
            <v>5</v>
          </cell>
          <cell r="J26">
            <v>2</v>
          </cell>
          <cell r="K26">
            <v>4</v>
          </cell>
          <cell r="L26">
            <v>6</v>
          </cell>
          <cell r="M26">
            <v>0</v>
          </cell>
          <cell r="N26">
            <v>0</v>
          </cell>
          <cell r="O26">
            <v>0</v>
          </cell>
          <cell r="P26">
            <v>3</v>
          </cell>
          <cell r="Q26">
            <v>7</v>
          </cell>
          <cell r="R26">
            <v>0</v>
          </cell>
          <cell r="S26">
            <v>8</v>
          </cell>
          <cell r="T26">
            <v>15</v>
          </cell>
          <cell r="U26">
            <v>31</v>
          </cell>
          <cell r="V26">
            <v>0</v>
          </cell>
          <cell r="W26">
            <v>27</v>
          </cell>
          <cell r="X26">
            <v>12</v>
          </cell>
          <cell r="Y26">
            <v>0</v>
          </cell>
          <cell r="Z26">
            <v>0</v>
          </cell>
          <cell r="AA26">
            <v>0</v>
          </cell>
          <cell r="AB26">
            <v>8</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1</v>
          </cell>
          <cell r="BD26">
            <v>3</v>
          </cell>
          <cell r="BE26">
            <v>0</v>
          </cell>
          <cell r="BF26">
            <v>0</v>
          </cell>
          <cell r="BG26">
            <v>0</v>
          </cell>
          <cell r="BH26">
            <v>0</v>
          </cell>
          <cell r="BI26">
            <v>0</v>
          </cell>
          <cell r="BJ26">
            <v>0</v>
          </cell>
          <cell r="BK26">
            <v>0</v>
          </cell>
          <cell r="BL26">
            <v>0</v>
          </cell>
          <cell r="BM26">
            <v>3</v>
          </cell>
          <cell r="BN26">
            <v>0</v>
          </cell>
          <cell r="BO26">
            <v>9</v>
          </cell>
          <cell r="BP26">
            <v>7</v>
          </cell>
          <cell r="BQ26">
            <v>0</v>
          </cell>
          <cell r="BR26">
            <v>0</v>
          </cell>
          <cell r="BS26">
            <v>0</v>
          </cell>
          <cell r="BT26">
            <v>1</v>
          </cell>
          <cell r="BU26">
            <v>0</v>
          </cell>
          <cell r="BV26">
            <v>0</v>
          </cell>
          <cell r="BW26">
            <v>0</v>
          </cell>
          <cell r="BX26">
            <v>0</v>
          </cell>
          <cell r="BY26">
            <v>6</v>
          </cell>
          <cell r="BZ26">
            <v>5</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3</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row>
        <row r="27">
          <cell r="I27">
            <v>4</v>
          </cell>
          <cell r="J27">
            <v>1</v>
          </cell>
          <cell r="K27">
            <v>3</v>
          </cell>
          <cell r="L27">
            <v>6</v>
          </cell>
          <cell r="M27">
            <v>1</v>
          </cell>
          <cell r="N27">
            <v>0</v>
          </cell>
          <cell r="O27">
            <v>0</v>
          </cell>
          <cell r="P27">
            <v>0</v>
          </cell>
          <cell r="Q27">
            <v>5</v>
          </cell>
          <cell r="R27">
            <v>2</v>
          </cell>
          <cell r="S27">
            <v>4</v>
          </cell>
          <cell r="T27">
            <v>18</v>
          </cell>
          <cell r="U27">
            <v>46</v>
          </cell>
          <cell r="V27">
            <v>1</v>
          </cell>
          <cell r="W27">
            <v>44</v>
          </cell>
          <cell r="X27">
            <v>16</v>
          </cell>
          <cell r="Y27">
            <v>0</v>
          </cell>
          <cell r="Z27">
            <v>0</v>
          </cell>
          <cell r="AA27">
            <v>0</v>
          </cell>
          <cell r="AB27">
            <v>0</v>
          </cell>
          <cell r="AC27">
            <v>0</v>
          </cell>
          <cell r="AD27">
            <v>0</v>
          </cell>
          <cell r="AE27">
            <v>0</v>
          </cell>
          <cell r="AF27">
            <v>0</v>
          </cell>
          <cell r="AG27">
            <v>0</v>
          </cell>
          <cell r="AH27">
            <v>1</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4</v>
          </cell>
          <cell r="BD27">
            <v>2</v>
          </cell>
          <cell r="BE27">
            <v>0</v>
          </cell>
          <cell r="BF27">
            <v>0</v>
          </cell>
          <cell r="BG27">
            <v>0</v>
          </cell>
          <cell r="BH27">
            <v>0</v>
          </cell>
          <cell r="BI27">
            <v>1</v>
          </cell>
          <cell r="BJ27">
            <v>0</v>
          </cell>
          <cell r="BK27">
            <v>0</v>
          </cell>
          <cell r="BL27">
            <v>4</v>
          </cell>
          <cell r="BM27">
            <v>3</v>
          </cell>
          <cell r="BN27">
            <v>2</v>
          </cell>
          <cell r="BO27">
            <v>7</v>
          </cell>
          <cell r="BP27">
            <v>24</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cell r="ER27">
            <v>0</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row>
        <row r="28">
          <cell r="I28">
            <v>4</v>
          </cell>
          <cell r="J28">
            <v>1</v>
          </cell>
          <cell r="K28">
            <v>5</v>
          </cell>
          <cell r="L28">
            <v>5</v>
          </cell>
          <cell r="M28">
            <v>2</v>
          </cell>
          <cell r="N28">
            <v>1</v>
          </cell>
          <cell r="O28">
            <v>1</v>
          </cell>
          <cell r="P28">
            <v>0</v>
          </cell>
          <cell r="Q28">
            <v>7</v>
          </cell>
          <cell r="R28">
            <v>0</v>
          </cell>
          <cell r="S28">
            <v>3</v>
          </cell>
          <cell r="T28">
            <v>23</v>
          </cell>
          <cell r="U28">
            <v>85</v>
          </cell>
          <cell r="V28">
            <v>0</v>
          </cell>
          <cell r="W28">
            <v>43</v>
          </cell>
          <cell r="X28">
            <v>8</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1</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7</v>
          </cell>
          <cell r="ED28">
            <v>1</v>
          </cell>
          <cell r="EE28">
            <v>0</v>
          </cell>
          <cell r="EF28">
            <v>0</v>
          </cell>
          <cell r="EG28">
            <v>0</v>
          </cell>
          <cell r="EH28">
            <v>0</v>
          </cell>
          <cell r="EI28">
            <v>0</v>
          </cell>
          <cell r="EJ28">
            <v>0</v>
          </cell>
          <cell r="EK28">
            <v>0</v>
          </cell>
          <cell r="EL28">
            <v>0</v>
          </cell>
          <cell r="EM28">
            <v>0</v>
          </cell>
          <cell r="EN28">
            <v>0</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2</v>
          </cell>
          <cell r="FJ28">
            <v>0</v>
          </cell>
          <cell r="FK28">
            <v>0</v>
          </cell>
          <cell r="FL28">
            <v>0</v>
          </cell>
          <cell r="FM28">
            <v>0</v>
          </cell>
          <cell r="FN28">
            <v>0</v>
          </cell>
          <cell r="FO28">
            <v>1</v>
          </cell>
          <cell r="FP28">
            <v>0</v>
          </cell>
          <cell r="FQ28">
            <v>0</v>
          </cell>
          <cell r="FR28">
            <v>5</v>
          </cell>
          <cell r="FS28">
            <v>3</v>
          </cell>
          <cell r="FT28">
            <v>0</v>
          </cell>
          <cell r="FU28">
            <v>11</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row>
        <row r="29">
          <cell r="I29">
            <v>0</v>
          </cell>
          <cell r="J29">
            <v>0</v>
          </cell>
          <cell r="K29">
            <v>2</v>
          </cell>
          <cell r="L29">
            <v>10</v>
          </cell>
          <cell r="M29">
            <v>2</v>
          </cell>
          <cell r="N29">
            <v>0</v>
          </cell>
          <cell r="O29">
            <v>2</v>
          </cell>
          <cell r="P29">
            <v>4</v>
          </cell>
          <cell r="Q29">
            <v>9</v>
          </cell>
          <cell r="R29">
            <v>8</v>
          </cell>
          <cell r="S29">
            <v>5</v>
          </cell>
          <cell r="T29">
            <v>17</v>
          </cell>
          <cell r="U29">
            <v>66</v>
          </cell>
          <cell r="V29">
            <v>2</v>
          </cell>
          <cell r="W29">
            <v>36</v>
          </cell>
          <cell r="X29">
            <v>24</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4</v>
          </cell>
          <cell r="BZ29">
            <v>10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1</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2</v>
          </cell>
          <cell r="DP29">
            <v>0</v>
          </cell>
          <cell r="DQ29">
            <v>3</v>
          </cell>
          <cell r="DR29">
            <v>1</v>
          </cell>
          <cell r="DS29">
            <v>0</v>
          </cell>
          <cell r="DT29">
            <v>0</v>
          </cell>
          <cell r="DU29">
            <v>0</v>
          </cell>
          <cell r="DV29">
            <v>0</v>
          </cell>
          <cell r="DW29">
            <v>1</v>
          </cell>
          <cell r="DX29">
            <v>0</v>
          </cell>
          <cell r="DY29">
            <v>0</v>
          </cell>
          <cell r="DZ29">
            <v>0</v>
          </cell>
          <cell r="EA29">
            <v>0</v>
          </cell>
          <cell r="EB29">
            <v>0</v>
          </cell>
          <cell r="EC29">
            <v>0</v>
          </cell>
          <cell r="ED29">
            <v>0</v>
          </cell>
          <cell r="EE29">
            <v>0</v>
          </cell>
          <cell r="EF29">
            <v>0</v>
          </cell>
          <cell r="EG29">
            <v>0</v>
          </cell>
          <cell r="EH29">
            <v>0</v>
          </cell>
          <cell r="EI29">
            <v>5</v>
          </cell>
          <cell r="EJ29">
            <v>1</v>
          </cell>
          <cell r="EK29">
            <v>0</v>
          </cell>
          <cell r="EL29">
            <v>0</v>
          </cell>
          <cell r="EM29">
            <v>2</v>
          </cell>
          <cell r="EN29">
            <v>1</v>
          </cell>
          <cell r="EO29">
            <v>0</v>
          </cell>
          <cell r="EP29">
            <v>0</v>
          </cell>
          <cell r="EQ29">
            <v>2</v>
          </cell>
          <cell r="ER29">
            <v>0</v>
          </cell>
          <cell r="ES29">
            <v>0</v>
          </cell>
          <cell r="ET29">
            <v>0</v>
          </cell>
          <cell r="EU29">
            <v>1</v>
          </cell>
          <cell r="EV29">
            <v>0</v>
          </cell>
          <cell r="EW29">
            <v>0</v>
          </cell>
          <cell r="EX29">
            <v>0</v>
          </cell>
          <cell r="EY29">
            <v>4</v>
          </cell>
          <cell r="EZ29">
            <v>1</v>
          </cell>
          <cell r="FA29">
            <v>0</v>
          </cell>
          <cell r="FB29">
            <v>0</v>
          </cell>
          <cell r="FC29">
            <v>0</v>
          </cell>
          <cell r="FD29">
            <v>0</v>
          </cell>
          <cell r="FE29">
            <v>0</v>
          </cell>
          <cell r="FF29">
            <v>0</v>
          </cell>
          <cell r="FG29">
            <v>0</v>
          </cell>
          <cell r="FH29">
            <v>0</v>
          </cell>
          <cell r="FI29">
            <v>2</v>
          </cell>
          <cell r="FJ29">
            <v>1</v>
          </cell>
          <cell r="FK29">
            <v>3</v>
          </cell>
          <cell r="FL29">
            <v>0</v>
          </cell>
          <cell r="FM29">
            <v>0</v>
          </cell>
          <cell r="FN29">
            <v>0</v>
          </cell>
          <cell r="FO29">
            <v>0</v>
          </cell>
          <cell r="FP29">
            <v>1</v>
          </cell>
          <cell r="FQ29">
            <v>0</v>
          </cell>
          <cell r="FR29">
            <v>1</v>
          </cell>
          <cell r="FS29">
            <v>11</v>
          </cell>
          <cell r="FT29">
            <v>1</v>
          </cell>
          <cell r="FU29">
            <v>2</v>
          </cell>
          <cell r="FV29">
            <v>21</v>
          </cell>
          <cell r="FW29">
            <v>0</v>
          </cell>
          <cell r="FX29">
            <v>0</v>
          </cell>
          <cell r="FY29">
            <v>0</v>
          </cell>
          <cell r="FZ29">
            <v>0</v>
          </cell>
          <cell r="GA29">
            <v>1</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row>
        <row r="30">
          <cell r="I30">
            <v>2</v>
          </cell>
          <cell r="J30">
            <v>2</v>
          </cell>
          <cell r="K30">
            <v>2</v>
          </cell>
          <cell r="L30">
            <v>10</v>
          </cell>
          <cell r="M30">
            <v>1</v>
          </cell>
          <cell r="N30">
            <v>1</v>
          </cell>
          <cell r="O30">
            <v>2</v>
          </cell>
          <cell r="P30">
            <v>4</v>
          </cell>
          <cell r="Q30">
            <v>9</v>
          </cell>
          <cell r="R30">
            <v>8</v>
          </cell>
          <cell r="S30">
            <v>5</v>
          </cell>
          <cell r="T30">
            <v>17</v>
          </cell>
          <cell r="U30">
            <v>66</v>
          </cell>
          <cell r="V30">
            <v>2</v>
          </cell>
          <cell r="W30">
            <v>36</v>
          </cell>
          <cell r="X30">
            <v>24</v>
          </cell>
          <cell r="Y30">
            <v>0</v>
          </cell>
          <cell r="Z30">
            <v>0</v>
          </cell>
          <cell r="AA30">
            <v>0</v>
          </cell>
          <cell r="AB30">
            <v>0</v>
          </cell>
          <cell r="AC30">
            <v>2</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2</v>
          </cell>
          <cell r="BD30">
            <v>5</v>
          </cell>
          <cell r="BE30">
            <v>1</v>
          </cell>
          <cell r="BF30">
            <v>0</v>
          </cell>
          <cell r="BG30">
            <v>0</v>
          </cell>
          <cell r="BH30">
            <v>0</v>
          </cell>
          <cell r="BI30">
            <v>1</v>
          </cell>
          <cell r="BJ30">
            <v>2</v>
          </cell>
          <cell r="BK30">
            <v>0</v>
          </cell>
          <cell r="BL30">
            <v>1</v>
          </cell>
          <cell r="BM30">
            <v>12</v>
          </cell>
          <cell r="BN30">
            <v>1</v>
          </cell>
          <cell r="BO30">
            <v>2</v>
          </cell>
          <cell r="BP30">
            <v>7</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1</v>
          </cell>
          <cell r="CV30">
            <v>1</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1</v>
          </cell>
          <cell r="DS30">
            <v>0</v>
          </cell>
          <cell r="DT30">
            <v>0</v>
          </cell>
          <cell r="DU30">
            <v>0</v>
          </cell>
          <cell r="DV30">
            <v>0</v>
          </cell>
          <cell r="DW30">
            <v>1</v>
          </cell>
          <cell r="DX30">
            <v>0</v>
          </cell>
          <cell r="DY30">
            <v>0</v>
          </cell>
          <cell r="DZ30">
            <v>0</v>
          </cell>
          <cell r="EA30">
            <v>0</v>
          </cell>
          <cell r="EB30">
            <v>0</v>
          </cell>
          <cell r="EC30">
            <v>0</v>
          </cell>
          <cell r="ED30">
            <v>0</v>
          </cell>
          <cell r="EE30">
            <v>0</v>
          </cell>
          <cell r="EF30">
            <v>0</v>
          </cell>
          <cell r="EG30">
            <v>0</v>
          </cell>
          <cell r="EH30">
            <v>0</v>
          </cell>
          <cell r="EI30">
            <v>3</v>
          </cell>
          <cell r="EJ30">
            <v>2</v>
          </cell>
          <cell r="EK30">
            <v>0</v>
          </cell>
          <cell r="EL30">
            <v>0</v>
          </cell>
          <cell r="EM30">
            <v>2</v>
          </cell>
          <cell r="EN30">
            <v>1</v>
          </cell>
          <cell r="EO30">
            <v>0</v>
          </cell>
          <cell r="EP30">
            <v>0</v>
          </cell>
          <cell r="EQ30">
            <v>2</v>
          </cell>
          <cell r="ER30">
            <v>0</v>
          </cell>
          <cell r="ES30">
            <v>0</v>
          </cell>
          <cell r="ET30">
            <v>0</v>
          </cell>
          <cell r="EU30">
            <v>1</v>
          </cell>
          <cell r="EV30">
            <v>0</v>
          </cell>
          <cell r="EW30">
            <v>0</v>
          </cell>
          <cell r="EX30">
            <v>0</v>
          </cell>
          <cell r="EY30">
            <v>4</v>
          </cell>
          <cell r="EZ30">
            <v>1</v>
          </cell>
          <cell r="FA30">
            <v>0</v>
          </cell>
          <cell r="FB30">
            <v>0</v>
          </cell>
          <cell r="FC30">
            <v>0</v>
          </cell>
          <cell r="FD30">
            <v>0</v>
          </cell>
          <cell r="FE30">
            <v>0</v>
          </cell>
          <cell r="FF30">
            <v>0</v>
          </cell>
          <cell r="FG30">
            <v>0</v>
          </cell>
          <cell r="FH30">
            <v>0</v>
          </cell>
          <cell r="FI30">
            <v>2</v>
          </cell>
          <cell r="FJ30">
            <v>1</v>
          </cell>
          <cell r="FK30">
            <v>0</v>
          </cell>
          <cell r="FL30">
            <v>0</v>
          </cell>
          <cell r="FM30">
            <v>0</v>
          </cell>
          <cell r="FN30">
            <v>0</v>
          </cell>
          <cell r="FO30">
            <v>0</v>
          </cell>
          <cell r="FP30">
            <v>1</v>
          </cell>
          <cell r="FQ30">
            <v>0</v>
          </cell>
          <cell r="FR30">
            <v>1</v>
          </cell>
          <cell r="FS30">
            <v>11</v>
          </cell>
          <cell r="FT30">
            <v>1</v>
          </cell>
          <cell r="FU30">
            <v>2</v>
          </cell>
          <cell r="FV30">
            <v>21</v>
          </cell>
          <cell r="FW30">
            <v>0</v>
          </cell>
          <cell r="FX30">
            <v>0</v>
          </cell>
          <cell r="FY30">
            <v>0</v>
          </cell>
          <cell r="FZ30">
            <v>0</v>
          </cell>
          <cell r="GA30">
            <v>1</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row>
        <row r="31">
          <cell r="I31">
            <v>2</v>
          </cell>
          <cell r="J31">
            <v>2</v>
          </cell>
          <cell r="K31">
            <v>2</v>
          </cell>
          <cell r="L31">
            <v>3</v>
          </cell>
          <cell r="M31">
            <v>1</v>
          </cell>
          <cell r="N31">
            <v>1</v>
          </cell>
          <cell r="O31">
            <v>1</v>
          </cell>
          <cell r="P31">
            <v>2</v>
          </cell>
          <cell r="Q31">
            <v>2</v>
          </cell>
          <cell r="R31">
            <v>1</v>
          </cell>
          <cell r="S31">
            <v>9</v>
          </cell>
          <cell r="T31">
            <v>11</v>
          </cell>
          <cell r="U31">
            <v>41</v>
          </cell>
          <cell r="V31">
            <v>5</v>
          </cell>
          <cell r="W31">
            <v>21</v>
          </cell>
          <cell r="X31">
            <v>6</v>
          </cell>
          <cell r="Y31">
            <v>0</v>
          </cell>
          <cell r="Z31">
            <v>0</v>
          </cell>
          <cell r="AA31">
            <v>0</v>
          </cell>
          <cell r="AB31">
            <v>1</v>
          </cell>
          <cell r="AC31">
            <v>0</v>
          </cell>
          <cell r="AD31">
            <v>0</v>
          </cell>
          <cell r="AK31">
            <v>1</v>
          </cell>
          <cell r="BC31">
            <v>2</v>
          </cell>
          <cell r="BD31">
            <v>3</v>
          </cell>
          <cell r="BI31">
            <v>1</v>
          </cell>
          <cell r="BK31">
            <v>1</v>
          </cell>
          <cell r="BL31">
            <v>2</v>
          </cell>
          <cell r="BM31">
            <v>12</v>
          </cell>
          <cell r="BN31">
            <v>1</v>
          </cell>
          <cell r="BO31">
            <v>2</v>
          </cell>
          <cell r="BP31">
            <v>7</v>
          </cell>
          <cell r="BT31">
            <v>3</v>
          </cell>
          <cell r="CV31">
            <v>1</v>
          </cell>
          <cell r="DR31">
            <v>1</v>
          </cell>
          <cell r="DW31">
            <v>1</v>
          </cell>
          <cell r="EI31">
            <v>3</v>
          </cell>
          <cell r="EJ31">
            <v>3</v>
          </cell>
          <cell r="EM31">
            <v>2</v>
          </cell>
          <cell r="EN31">
            <v>1</v>
          </cell>
          <cell r="EQ31">
            <v>2</v>
          </cell>
          <cell r="EU31">
            <v>1</v>
          </cell>
          <cell r="EY31">
            <v>4</v>
          </cell>
          <cell r="EZ31">
            <v>1</v>
          </cell>
          <cell r="FG31">
            <v>0</v>
          </cell>
          <cell r="FH31">
            <v>0</v>
          </cell>
          <cell r="FI31">
            <v>3</v>
          </cell>
          <cell r="FJ31">
            <v>2</v>
          </cell>
          <cell r="FK31">
            <v>3</v>
          </cell>
          <cell r="FL31">
            <v>0</v>
          </cell>
          <cell r="FM31">
            <v>0</v>
          </cell>
          <cell r="FN31">
            <v>0</v>
          </cell>
          <cell r="FO31">
            <v>1</v>
          </cell>
          <cell r="FP31">
            <v>0</v>
          </cell>
          <cell r="FQ31">
            <v>0</v>
          </cell>
          <cell r="FR31">
            <v>1</v>
          </cell>
          <cell r="FS31">
            <v>0</v>
          </cell>
          <cell r="FT31">
            <v>0</v>
          </cell>
          <cell r="FU31">
            <v>5</v>
          </cell>
          <cell r="FV31">
            <v>3</v>
          </cell>
          <cell r="FW31">
            <v>0</v>
          </cell>
          <cell r="FX31">
            <v>0</v>
          </cell>
          <cell r="FY31">
            <v>0</v>
          </cell>
          <cell r="FZ31">
            <v>0</v>
          </cell>
          <cell r="GA31">
            <v>1</v>
          </cell>
          <cell r="GB31">
            <v>0</v>
          </cell>
        </row>
        <row r="32">
          <cell r="I32">
            <v>0</v>
          </cell>
          <cell r="J32">
            <v>0</v>
          </cell>
          <cell r="K32">
            <v>2</v>
          </cell>
          <cell r="L32">
            <v>6</v>
          </cell>
          <cell r="M32">
            <v>1</v>
          </cell>
          <cell r="N32">
            <v>0</v>
          </cell>
          <cell r="O32">
            <v>0</v>
          </cell>
          <cell r="P32">
            <v>2</v>
          </cell>
          <cell r="Q32">
            <v>9</v>
          </cell>
          <cell r="R32">
            <v>4</v>
          </cell>
          <cell r="S32">
            <v>11</v>
          </cell>
          <cell r="T32">
            <v>10</v>
          </cell>
          <cell r="U32">
            <v>42</v>
          </cell>
          <cell r="V32">
            <v>2</v>
          </cell>
          <cell r="W32">
            <v>30</v>
          </cell>
          <cell r="X32">
            <v>15</v>
          </cell>
          <cell r="Y32">
            <v>0</v>
          </cell>
          <cell r="Z32">
            <v>0</v>
          </cell>
          <cell r="AA32">
            <v>0</v>
          </cell>
          <cell r="AB32">
            <v>1</v>
          </cell>
          <cell r="AC32">
            <v>0</v>
          </cell>
          <cell r="AD32">
            <v>0</v>
          </cell>
          <cell r="AK32">
            <v>1</v>
          </cell>
          <cell r="BC32">
            <v>2</v>
          </cell>
          <cell r="BD32">
            <v>3</v>
          </cell>
          <cell r="BI32">
            <v>1</v>
          </cell>
          <cell r="BK32">
            <v>1</v>
          </cell>
          <cell r="BL32">
            <v>2</v>
          </cell>
          <cell r="BM32">
            <v>12</v>
          </cell>
          <cell r="BN32">
            <v>2</v>
          </cell>
          <cell r="BO32">
            <v>2</v>
          </cell>
          <cell r="BP32">
            <v>7</v>
          </cell>
          <cell r="BT32">
            <v>3</v>
          </cell>
          <cell r="BY32">
            <v>1</v>
          </cell>
          <cell r="CQ32">
            <v>1</v>
          </cell>
          <cell r="EI32">
            <v>3</v>
          </cell>
          <cell r="EJ32">
            <v>3</v>
          </cell>
          <cell r="FG32">
            <v>0</v>
          </cell>
          <cell r="FH32">
            <v>0</v>
          </cell>
          <cell r="FI32">
            <v>1</v>
          </cell>
          <cell r="FJ32">
            <v>1</v>
          </cell>
          <cell r="FK32">
            <v>2</v>
          </cell>
          <cell r="FL32">
            <v>0</v>
          </cell>
          <cell r="FM32">
            <v>0</v>
          </cell>
          <cell r="FN32">
            <v>0</v>
          </cell>
          <cell r="FO32">
            <v>1</v>
          </cell>
          <cell r="FP32">
            <v>0</v>
          </cell>
          <cell r="FQ32">
            <v>0</v>
          </cell>
          <cell r="FR32">
            <v>1</v>
          </cell>
          <cell r="FS32">
            <v>8</v>
          </cell>
          <cell r="FT32">
            <v>1</v>
          </cell>
          <cell r="FU32">
            <v>4</v>
          </cell>
          <cell r="FV32">
            <v>1</v>
          </cell>
          <cell r="FW32">
            <v>0</v>
          </cell>
          <cell r="FX32">
            <v>0</v>
          </cell>
          <cell r="FY32">
            <v>0</v>
          </cell>
          <cell r="FZ32">
            <v>1</v>
          </cell>
          <cell r="GB32">
            <v>0</v>
          </cell>
        </row>
        <row r="33">
          <cell r="I33">
            <v>5</v>
          </cell>
          <cell r="J33">
            <v>2</v>
          </cell>
          <cell r="K33">
            <v>3</v>
          </cell>
          <cell r="L33">
            <v>1</v>
          </cell>
          <cell r="M33">
            <v>2</v>
          </cell>
          <cell r="N33">
            <v>0</v>
          </cell>
          <cell r="O33">
            <v>0</v>
          </cell>
          <cell r="P33">
            <v>2</v>
          </cell>
          <cell r="Q33">
            <v>9</v>
          </cell>
          <cell r="R33">
            <v>4</v>
          </cell>
          <cell r="S33">
            <v>3</v>
          </cell>
          <cell r="T33">
            <v>3</v>
          </cell>
          <cell r="U33">
            <v>30</v>
          </cell>
          <cell r="V33">
            <v>2</v>
          </cell>
          <cell r="W33">
            <v>30</v>
          </cell>
          <cell r="X33">
            <v>15</v>
          </cell>
          <cell r="Y33">
            <v>0</v>
          </cell>
          <cell r="Z33">
            <v>0</v>
          </cell>
          <cell r="AA33">
            <v>0</v>
          </cell>
          <cell r="AB33">
            <v>1</v>
          </cell>
          <cell r="AC33">
            <v>0</v>
          </cell>
          <cell r="AD33">
            <v>0</v>
          </cell>
          <cell r="AK33">
            <v>1</v>
          </cell>
          <cell r="AM33">
            <v>1</v>
          </cell>
          <cell r="BC33">
            <v>2</v>
          </cell>
          <cell r="BD33">
            <v>1</v>
          </cell>
          <cell r="BK33">
            <v>1</v>
          </cell>
          <cell r="BL33">
            <v>2</v>
          </cell>
          <cell r="BN33">
            <v>1</v>
          </cell>
          <cell r="BO33">
            <v>4</v>
          </cell>
          <cell r="BP33">
            <v>5</v>
          </cell>
          <cell r="BT33">
            <v>3</v>
          </cell>
          <cell r="BY33">
            <v>1</v>
          </cell>
          <cell r="CQ33">
            <v>1</v>
          </cell>
          <cell r="EJ33">
            <v>3</v>
          </cell>
          <cell r="FG33">
            <v>0</v>
          </cell>
          <cell r="FH33">
            <v>0</v>
          </cell>
          <cell r="FI33">
            <v>1</v>
          </cell>
          <cell r="FJ33">
            <v>1</v>
          </cell>
          <cell r="FK33">
            <v>2</v>
          </cell>
          <cell r="FL33">
            <v>0</v>
          </cell>
          <cell r="FM33">
            <v>0</v>
          </cell>
          <cell r="FN33">
            <v>0</v>
          </cell>
          <cell r="FO33">
            <v>1</v>
          </cell>
          <cell r="FP33">
            <v>0</v>
          </cell>
          <cell r="FQ33">
            <v>0</v>
          </cell>
          <cell r="FR33">
            <v>1</v>
          </cell>
          <cell r="FS33">
            <v>8</v>
          </cell>
          <cell r="FT33">
            <v>1</v>
          </cell>
          <cell r="FU33">
            <v>4</v>
          </cell>
          <cell r="FV33">
            <v>1</v>
          </cell>
          <cell r="FW33">
            <v>0</v>
          </cell>
          <cell r="FX33">
            <v>0</v>
          </cell>
          <cell r="FY33">
            <v>0</v>
          </cell>
          <cell r="FZ33">
            <v>1</v>
          </cell>
          <cell r="GB33">
            <v>0</v>
          </cell>
        </row>
        <row r="34">
          <cell r="I34">
            <v>1</v>
          </cell>
          <cell r="J34">
            <v>17</v>
          </cell>
          <cell r="K34">
            <v>3</v>
          </cell>
          <cell r="L34">
            <v>1</v>
          </cell>
          <cell r="M34">
            <v>2</v>
          </cell>
          <cell r="N34">
            <v>5</v>
          </cell>
          <cell r="O34">
            <v>4</v>
          </cell>
          <cell r="P34">
            <v>8</v>
          </cell>
          <cell r="Q34">
            <v>1</v>
          </cell>
          <cell r="R34">
            <v>50</v>
          </cell>
          <cell r="S34">
            <v>3</v>
          </cell>
          <cell r="T34">
            <v>3</v>
          </cell>
          <cell r="U34">
            <v>30</v>
          </cell>
          <cell r="V34">
            <v>7</v>
          </cell>
          <cell r="W34">
            <v>19</v>
          </cell>
          <cell r="X34">
            <v>6</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1</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2</v>
          </cell>
          <cell r="BD34">
            <v>1</v>
          </cell>
          <cell r="BE34">
            <v>0</v>
          </cell>
          <cell r="BF34">
            <v>0</v>
          </cell>
          <cell r="BG34">
            <v>0</v>
          </cell>
          <cell r="BH34">
            <v>1</v>
          </cell>
          <cell r="BI34">
            <v>3</v>
          </cell>
          <cell r="BJ34">
            <v>1</v>
          </cell>
          <cell r="BK34">
            <v>0</v>
          </cell>
          <cell r="BL34">
            <v>3</v>
          </cell>
          <cell r="BM34">
            <v>5</v>
          </cell>
          <cell r="BN34">
            <v>1</v>
          </cell>
          <cell r="BO34">
            <v>4</v>
          </cell>
          <cell r="BP34">
            <v>5</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1</v>
          </cell>
          <cell r="CL34">
            <v>42</v>
          </cell>
          <cell r="CM34">
            <v>0</v>
          </cell>
          <cell r="CN34">
            <v>0</v>
          </cell>
          <cell r="CO34">
            <v>10</v>
          </cell>
          <cell r="CP34">
            <v>24</v>
          </cell>
          <cell r="CQ34">
            <v>1</v>
          </cell>
          <cell r="CR34">
            <v>0</v>
          </cell>
          <cell r="CS34">
            <v>0</v>
          </cell>
          <cell r="CT34">
            <v>0</v>
          </cell>
          <cell r="CU34">
            <v>0</v>
          </cell>
          <cell r="CV34">
            <v>1</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2</v>
          </cell>
          <cell r="DP34">
            <v>2</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cell r="EQ34">
            <v>0</v>
          </cell>
          <cell r="ER34">
            <v>0</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1</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row>
        <row r="35">
          <cell r="I35">
            <v>19</v>
          </cell>
          <cell r="J35">
            <v>17</v>
          </cell>
          <cell r="K35">
            <v>18</v>
          </cell>
          <cell r="L35">
            <v>42</v>
          </cell>
          <cell r="M35">
            <v>8</v>
          </cell>
          <cell r="N35">
            <v>5</v>
          </cell>
          <cell r="O35">
            <v>1</v>
          </cell>
          <cell r="P35">
            <v>2</v>
          </cell>
          <cell r="Q35">
            <v>6</v>
          </cell>
          <cell r="R35">
            <v>8</v>
          </cell>
          <cell r="S35">
            <v>2</v>
          </cell>
          <cell r="T35">
            <v>23</v>
          </cell>
          <cell r="U35">
            <v>51</v>
          </cell>
          <cell r="V35">
            <v>3</v>
          </cell>
          <cell r="W35">
            <v>37</v>
          </cell>
          <cell r="X35">
            <v>36</v>
          </cell>
          <cell r="Y35">
            <v>0</v>
          </cell>
          <cell r="Z35">
            <v>0</v>
          </cell>
          <cell r="AA35">
            <v>0</v>
          </cell>
          <cell r="AB35">
            <v>0</v>
          </cell>
          <cell r="AE35">
            <v>0</v>
          </cell>
          <cell r="AF35">
            <v>0</v>
          </cell>
          <cell r="AG35">
            <v>1</v>
          </cell>
          <cell r="AH35">
            <v>2</v>
          </cell>
          <cell r="AI35">
            <v>0</v>
          </cell>
          <cell r="AJ35">
            <v>0</v>
          </cell>
          <cell r="AK35">
            <v>0</v>
          </cell>
          <cell r="AL35">
            <v>0</v>
          </cell>
          <cell r="AM35">
            <v>0</v>
          </cell>
          <cell r="AN35">
            <v>0</v>
          </cell>
          <cell r="AO35">
            <v>0</v>
          </cell>
          <cell r="AP35">
            <v>0</v>
          </cell>
          <cell r="AQ35">
            <v>1</v>
          </cell>
          <cell r="AR35">
            <v>0</v>
          </cell>
          <cell r="AS35">
            <v>1</v>
          </cell>
          <cell r="AT35">
            <v>1</v>
          </cell>
          <cell r="AU35">
            <v>0</v>
          </cell>
          <cell r="AV35">
            <v>0</v>
          </cell>
          <cell r="AW35">
            <v>0</v>
          </cell>
          <cell r="AX35">
            <v>0</v>
          </cell>
          <cell r="AY35">
            <v>0</v>
          </cell>
          <cell r="AZ35">
            <v>0</v>
          </cell>
          <cell r="BA35">
            <v>0</v>
          </cell>
          <cell r="BB35">
            <v>0</v>
          </cell>
          <cell r="BC35">
            <v>6</v>
          </cell>
          <cell r="BD35">
            <v>10</v>
          </cell>
          <cell r="BE35">
            <v>0</v>
          </cell>
          <cell r="BF35">
            <v>0</v>
          </cell>
          <cell r="BG35">
            <v>0</v>
          </cell>
          <cell r="BH35">
            <v>1</v>
          </cell>
          <cell r="BI35">
            <v>1</v>
          </cell>
          <cell r="BJ35">
            <v>1</v>
          </cell>
          <cell r="BK35">
            <v>0</v>
          </cell>
          <cell r="BL35">
            <v>1</v>
          </cell>
          <cell r="BM35">
            <v>3</v>
          </cell>
          <cell r="BN35">
            <v>2</v>
          </cell>
          <cell r="BO35">
            <v>0</v>
          </cell>
          <cell r="BP35">
            <v>7</v>
          </cell>
          <cell r="BQ35">
            <v>0</v>
          </cell>
          <cell r="BR35">
            <v>0</v>
          </cell>
          <cell r="BS35">
            <v>0</v>
          </cell>
          <cell r="BT35">
            <v>0</v>
          </cell>
          <cell r="BU35">
            <v>0</v>
          </cell>
          <cell r="BV35">
            <v>0</v>
          </cell>
          <cell r="BW35">
            <v>0</v>
          </cell>
          <cell r="BX35">
            <v>0</v>
          </cell>
          <cell r="BY35">
            <v>7</v>
          </cell>
          <cell r="BZ35">
            <v>15</v>
          </cell>
          <cell r="CA35">
            <v>1</v>
          </cell>
          <cell r="CB35">
            <v>0</v>
          </cell>
          <cell r="CC35">
            <v>1</v>
          </cell>
          <cell r="CD35">
            <v>0</v>
          </cell>
          <cell r="CE35">
            <v>10</v>
          </cell>
          <cell r="CF35">
            <v>1</v>
          </cell>
          <cell r="CG35">
            <v>0</v>
          </cell>
          <cell r="CH35">
            <v>0</v>
          </cell>
          <cell r="CI35">
            <v>0</v>
          </cell>
          <cell r="CJ35">
            <v>0</v>
          </cell>
          <cell r="CK35">
            <v>1</v>
          </cell>
          <cell r="CL35">
            <v>42</v>
          </cell>
          <cell r="CM35">
            <v>0</v>
          </cell>
          <cell r="CN35">
            <v>0</v>
          </cell>
          <cell r="CO35">
            <v>10</v>
          </cell>
          <cell r="CP35">
            <v>24</v>
          </cell>
          <cell r="CQ35">
            <v>2</v>
          </cell>
          <cell r="CR35">
            <v>0</v>
          </cell>
          <cell r="CS35">
            <v>0</v>
          </cell>
          <cell r="CT35">
            <v>0</v>
          </cell>
          <cell r="CU35">
            <v>0</v>
          </cell>
          <cell r="CV35">
            <v>1</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2</v>
          </cell>
          <cell r="DP35">
            <v>2</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1</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row>
        <row r="36">
          <cell r="I36">
            <v>7</v>
          </cell>
          <cell r="J36">
            <v>2</v>
          </cell>
          <cell r="K36">
            <v>5</v>
          </cell>
          <cell r="L36">
            <v>6</v>
          </cell>
          <cell r="M36">
            <v>1</v>
          </cell>
          <cell r="N36">
            <v>1</v>
          </cell>
          <cell r="O36">
            <v>1</v>
          </cell>
          <cell r="P36">
            <v>4</v>
          </cell>
          <cell r="Q36">
            <v>8</v>
          </cell>
          <cell r="R36">
            <v>2</v>
          </cell>
          <cell r="S36">
            <v>9</v>
          </cell>
          <cell r="T36">
            <v>13</v>
          </cell>
          <cell r="U36">
            <v>60</v>
          </cell>
          <cell r="V36">
            <v>1</v>
          </cell>
          <cell r="W36">
            <v>42</v>
          </cell>
          <cell r="X36">
            <v>19</v>
          </cell>
          <cell r="Y36">
            <v>0</v>
          </cell>
          <cell r="Z36">
            <v>0</v>
          </cell>
          <cell r="AA36">
            <v>0</v>
          </cell>
          <cell r="AB36">
            <v>10</v>
          </cell>
          <cell r="AC36">
            <v>0</v>
          </cell>
          <cell r="AD36">
            <v>0</v>
          </cell>
          <cell r="AE36">
            <v>0</v>
          </cell>
          <cell r="AF36">
            <v>0</v>
          </cell>
          <cell r="AG36">
            <v>1</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6</v>
          </cell>
          <cell r="BD36">
            <v>10</v>
          </cell>
          <cell r="BE36">
            <v>0</v>
          </cell>
          <cell r="BF36">
            <v>0</v>
          </cell>
          <cell r="BG36">
            <v>0</v>
          </cell>
          <cell r="BH36">
            <v>1</v>
          </cell>
          <cell r="BI36">
            <v>3</v>
          </cell>
          <cell r="BJ36">
            <v>1</v>
          </cell>
          <cell r="BK36">
            <v>0</v>
          </cell>
          <cell r="BL36">
            <v>3</v>
          </cell>
          <cell r="BM36">
            <v>5</v>
          </cell>
          <cell r="BN36">
            <v>2</v>
          </cell>
          <cell r="BO36">
            <v>0</v>
          </cell>
          <cell r="BP36">
            <v>2</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1</v>
          </cell>
          <cell r="CL36">
            <v>42</v>
          </cell>
          <cell r="CM36">
            <v>0</v>
          </cell>
          <cell r="CN36">
            <v>0</v>
          </cell>
          <cell r="CO36">
            <v>10</v>
          </cell>
          <cell r="CP36">
            <v>24</v>
          </cell>
          <cell r="CQ36">
            <v>2</v>
          </cell>
          <cell r="CR36">
            <v>0</v>
          </cell>
          <cell r="CS36">
            <v>0</v>
          </cell>
          <cell r="CT36">
            <v>0</v>
          </cell>
          <cell r="CU36">
            <v>0</v>
          </cell>
          <cell r="CV36">
            <v>1</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2</v>
          </cell>
          <cell r="DP36">
            <v>2</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1</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row>
        <row r="37">
          <cell r="I37">
            <v>2</v>
          </cell>
          <cell r="J37">
            <v>9</v>
          </cell>
          <cell r="K37">
            <v>5</v>
          </cell>
          <cell r="L37">
            <v>6</v>
          </cell>
          <cell r="M37">
            <v>1</v>
          </cell>
          <cell r="N37">
            <v>1</v>
          </cell>
          <cell r="O37">
            <v>1</v>
          </cell>
          <cell r="P37">
            <v>4</v>
          </cell>
          <cell r="Q37">
            <v>8</v>
          </cell>
          <cell r="R37">
            <v>2</v>
          </cell>
          <cell r="S37">
            <v>9</v>
          </cell>
          <cell r="T37">
            <v>13</v>
          </cell>
          <cell r="U37">
            <v>60</v>
          </cell>
          <cell r="V37">
            <v>7</v>
          </cell>
          <cell r="W37">
            <v>42</v>
          </cell>
          <cell r="X37">
            <v>19</v>
          </cell>
          <cell r="Y37">
            <v>0</v>
          </cell>
          <cell r="Z37">
            <v>0</v>
          </cell>
          <cell r="AA37">
            <v>0</v>
          </cell>
          <cell r="AB37">
            <v>10</v>
          </cell>
          <cell r="AE37">
            <v>0</v>
          </cell>
          <cell r="AF37">
            <v>0</v>
          </cell>
          <cell r="AG37">
            <v>1</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11</v>
          </cell>
          <cell r="BD37">
            <v>19</v>
          </cell>
          <cell r="BE37">
            <v>9</v>
          </cell>
          <cell r="BF37">
            <v>1</v>
          </cell>
          <cell r="BG37">
            <v>4</v>
          </cell>
          <cell r="BH37">
            <v>2</v>
          </cell>
          <cell r="BI37">
            <v>14</v>
          </cell>
          <cell r="BJ37">
            <v>3</v>
          </cell>
          <cell r="BK37">
            <v>0</v>
          </cell>
          <cell r="BL37">
            <v>0</v>
          </cell>
          <cell r="BM37">
            <v>33</v>
          </cell>
          <cell r="BN37">
            <v>3</v>
          </cell>
          <cell r="BO37">
            <v>36</v>
          </cell>
          <cell r="BP37">
            <v>2</v>
          </cell>
          <cell r="BQ37">
            <v>0</v>
          </cell>
          <cell r="BR37">
            <v>0</v>
          </cell>
          <cell r="BS37">
            <v>0</v>
          </cell>
          <cell r="BT37">
            <v>16</v>
          </cell>
          <cell r="BU37">
            <v>0</v>
          </cell>
          <cell r="BV37">
            <v>0</v>
          </cell>
          <cell r="BW37">
            <v>0</v>
          </cell>
          <cell r="BX37">
            <v>0</v>
          </cell>
          <cell r="BY37">
            <v>6</v>
          </cell>
          <cell r="BZ37">
            <v>2</v>
          </cell>
          <cell r="CA37">
            <v>0</v>
          </cell>
          <cell r="CB37">
            <v>0</v>
          </cell>
          <cell r="CC37">
            <v>1</v>
          </cell>
          <cell r="CD37">
            <v>0</v>
          </cell>
          <cell r="CE37">
            <v>4</v>
          </cell>
          <cell r="CF37">
            <v>7</v>
          </cell>
          <cell r="CG37">
            <v>0</v>
          </cell>
          <cell r="CH37">
            <v>2</v>
          </cell>
          <cell r="CI37">
            <v>0</v>
          </cell>
          <cell r="CJ37">
            <v>0</v>
          </cell>
          <cell r="CK37">
            <v>0</v>
          </cell>
          <cell r="CL37">
            <v>0</v>
          </cell>
          <cell r="CM37">
            <v>0</v>
          </cell>
          <cell r="CN37">
            <v>0</v>
          </cell>
          <cell r="CO37">
            <v>0</v>
          </cell>
          <cell r="CP37">
            <v>0</v>
          </cell>
          <cell r="CQ37">
            <v>2</v>
          </cell>
          <cell r="CR37">
            <v>0</v>
          </cell>
          <cell r="CS37">
            <v>0</v>
          </cell>
          <cell r="CT37">
            <v>0</v>
          </cell>
          <cell r="CU37">
            <v>1</v>
          </cell>
          <cell r="CV37">
            <v>1</v>
          </cell>
          <cell r="CW37">
            <v>0</v>
          </cell>
          <cell r="CX37">
            <v>0</v>
          </cell>
          <cell r="CY37">
            <v>0</v>
          </cell>
          <cell r="CZ37">
            <v>0</v>
          </cell>
          <cell r="DA37">
            <v>1</v>
          </cell>
          <cell r="DB37">
            <v>1</v>
          </cell>
          <cell r="DC37">
            <v>0</v>
          </cell>
          <cell r="DD37">
            <v>1</v>
          </cell>
          <cell r="DE37">
            <v>0</v>
          </cell>
          <cell r="DF37">
            <v>0</v>
          </cell>
          <cell r="DG37">
            <v>0</v>
          </cell>
          <cell r="DH37">
            <v>0</v>
          </cell>
          <cell r="DI37">
            <v>0</v>
          </cell>
          <cell r="DJ37">
            <v>0</v>
          </cell>
          <cell r="DK37">
            <v>0</v>
          </cell>
          <cell r="DL37">
            <v>0</v>
          </cell>
          <cell r="DM37">
            <v>0</v>
          </cell>
          <cell r="DN37">
            <v>0</v>
          </cell>
          <cell r="DO37">
            <v>11</v>
          </cell>
          <cell r="DP37">
            <v>3</v>
          </cell>
          <cell r="DQ37">
            <v>0</v>
          </cell>
          <cell r="DR37">
            <v>3</v>
          </cell>
          <cell r="DS37">
            <v>0</v>
          </cell>
          <cell r="DT37">
            <v>0</v>
          </cell>
          <cell r="DU37">
            <v>0</v>
          </cell>
          <cell r="DV37">
            <v>0</v>
          </cell>
          <cell r="DW37">
            <v>0</v>
          </cell>
          <cell r="DX37">
            <v>0</v>
          </cell>
          <cell r="DY37">
            <v>0</v>
          </cell>
          <cell r="DZ37">
            <v>0</v>
          </cell>
          <cell r="EA37">
            <v>0</v>
          </cell>
          <cell r="EB37">
            <v>0</v>
          </cell>
          <cell r="EC37">
            <v>6</v>
          </cell>
          <cell r="ED37">
            <v>0</v>
          </cell>
          <cell r="EE37">
            <v>0</v>
          </cell>
          <cell r="EF37">
            <v>0</v>
          </cell>
          <cell r="EG37">
            <v>0</v>
          </cell>
          <cell r="EH37">
            <v>0</v>
          </cell>
          <cell r="EI37">
            <v>7</v>
          </cell>
          <cell r="EJ37">
            <v>22</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17</v>
          </cell>
          <cell r="FJ37">
            <v>21</v>
          </cell>
          <cell r="FK37">
            <v>0</v>
          </cell>
          <cell r="FL37">
            <v>0</v>
          </cell>
          <cell r="FM37">
            <v>0</v>
          </cell>
          <cell r="FN37">
            <v>0</v>
          </cell>
          <cell r="FO37">
            <v>0</v>
          </cell>
          <cell r="FP37">
            <v>0</v>
          </cell>
          <cell r="FQ37">
            <v>1</v>
          </cell>
          <cell r="FR37">
            <v>4</v>
          </cell>
          <cell r="FS37">
            <v>3</v>
          </cell>
          <cell r="FT37">
            <v>1</v>
          </cell>
          <cell r="FU37">
            <v>17</v>
          </cell>
          <cell r="FV37">
            <v>23</v>
          </cell>
          <cell r="FW37">
            <v>0</v>
          </cell>
          <cell r="FX37">
            <v>0</v>
          </cell>
          <cell r="FY37">
            <v>0</v>
          </cell>
          <cell r="FZ37">
            <v>13</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row>
        <row r="38">
          <cell r="I38">
            <v>8</v>
          </cell>
          <cell r="J38">
            <v>9</v>
          </cell>
          <cell r="K38">
            <v>5</v>
          </cell>
          <cell r="L38">
            <v>6</v>
          </cell>
          <cell r="M38">
            <v>1</v>
          </cell>
          <cell r="N38">
            <v>1</v>
          </cell>
          <cell r="O38">
            <v>1</v>
          </cell>
          <cell r="P38">
            <v>4</v>
          </cell>
          <cell r="Q38">
            <v>8</v>
          </cell>
          <cell r="R38">
            <v>2</v>
          </cell>
          <cell r="S38">
            <v>9</v>
          </cell>
          <cell r="T38">
            <v>13</v>
          </cell>
          <cell r="U38">
            <v>60</v>
          </cell>
          <cell r="V38">
            <v>1</v>
          </cell>
          <cell r="W38">
            <v>42</v>
          </cell>
          <cell r="X38">
            <v>19</v>
          </cell>
          <cell r="Y38">
            <v>0</v>
          </cell>
          <cell r="Z38">
            <v>0</v>
          </cell>
          <cell r="AA38">
            <v>0</v>
          </cell>
          <cell r="AB38">
            <v>10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11</v>
          </cell>
          <cell r="BD38">
            <v>3</v>
          </cell>
          <cell r="BE38">
            <v>1</v>
          </cell>
          <cell r="BF38">
            <v>1</v>
          </cell>
          <cell r="BG38">
            <v>4</v>
          </cell>
          <cell r="BH38">
            <v>2</v>
          </cell>
          <cell r="BI38">
            <v>1</v>
          </cell>
          <cell r="BJ38">
            <v>1</v>
          </cell>
          <cell r="BK38">
            <v>0</v>
          </cell>
          <cell r="BL38">
            <v>0</v>
          </cell>
          <cell r="BM38">
            <v>33</v>
          </cell>
          <cell r="BN38">
            <v>3</v>
          </cell>
          <cell r="BO38">
            <v>36</v>
          </cell>
          <cell r="BP38">
            <v>4</v>
          </cell>
          <cell r="BQ38">
            <v>0</v>
          </cell>
          <cell r="BR38">
            <v>0</v>
          </cell>
          <cell r="BS38">
            <v>0</v>
          </cell>
          <cell r="BT38">
            <v>16</v>
          </cell>
          <cell r="BU38">
            <v>0</v>
          </cell>
          <cell r="BV38">
            <v>0</v>
          </cell>
          <cell r="BW38">
            <v>0</v>
          </cell>
          <cell r="BX38">
            <v>0</v>
          </cell>
          <cell r="BY38">
            <v>6</v>
          </cell>
          <cell r="BZ38">
            <v>2</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1</v>
          </cell>
          <cell r="CV38">
            <v>1</v>
          </cell>
          <cell r="CW38">
            <v>0</v>
          </cell>
          <cell r="CX38">
            <v>0</v>
          </cell>
          <cell r="CY38">
            <v>0</v>
          </cell>
          <cell r="CZ38">
            <v>0</v>
          </cell>
          <cell r="DA38">
            <v>0</v>
          </cell>
          <cell r="DB38">
            <v>1</v>
          </cell>
          <cell r="DC38">
            <v>0</v>
          </cell>
          <cell r="DD38">
            <v>0</v>
          </cell>
          <cell r="DE38">
            <v>0</v>
          </cell>
          <cell r="DF38">
            <v>0</v>
          </cell>
          <cell r="DG38">
            <v>0</v>
          </cell>
          <cell r="DH38">
            <v>0</v>
          </cell>
          <cell r="DI38">
            <v>0</v>
          </cell>
          <cell r="DJ38">
            <v>0</v>
          </cell>
          <cell r="DK38">
            <v>0</v>
          </cell>
          <cell r="DL38">
            <v>0</v>
          </cell>
          <cell r="DM38">
            <v>0</v>
          </cell>
          <cell r="DN38">
            <v>0</v>
          </cell>
          <cell r="DO38">
            <v>11</v>
          </cell>
          <cell r="DP38">
            <v>3</v>
          </cell>
          <cell r="DQ38">
            <v>0</v>
          </cell>
          <cell r="DR38">
            <v>3</v>
          </cell>
          <cell r="DS38">
            <v>0</v>
          </cell>
          <cell r="DT38">
            <v>0</v>
          </cell>
          <cell r="DU38">
            <v>0</v>
          </cell>
          <cell r="DV38">
            <v>0</v>
          </cell>
          <cell r="DW38">
            <v>0</v>
          </cell>
          <cell r="DX38">
            <v>0</v>
          </cell>
          <cell r="DY38">
            <v>0</v>
          </cell>
          <cell r="DZ38">
            <v>0</v>
          </cell>
          <cell r="EA38">
            <v>0</v>
          </cell>
          <cell r="EB38">
            <v>0</v>
          </cell>
          <cell r="EC38">
            <v>6</v>
          </cell>
          <cell r="ED38">
            <v>0</v>
          </cell>
          <cell r="EE38">
            <v>0</v>
          </cell>
          <cell r="EF38">
            <v>0</v>
          </cell>
          <cell r="EG38">
            <v>0</v>
          </cell>
          <cell r="EH38">
            <v>0</v>
          </cell>
          <cell r="EI38">
            <v>7</v>
          </cell>
          <cell r="EJ38">
            <v>22</v>
          </cell>
          <cell r="EK38">
            <v>0</v>
          </cell>
          <cell r="EL38">
            <v>0</v>
          </cell>
          <cell r="EM38">
            <v>0</v>
          </cell>
          <cell r="EN38">
            <v>0</v>
          </cell>
          <cell r="EO38">
            <v>0</v>
          </cell>
          <cell r="EP38">
            <v>0</v>
          </cell>
          <cell r="EQ38">
            <v>0</v>
          </cell>
          <cell r="ER38">
            <v>0</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17</v>
          </cell>
          <cell r="FJ38">
            <v>21</v>
          </cell>
          <cell r="FK38">
            <v>0</v>
          </cell>
          <cell r="FL38">
            <v>0</v>
          </cell>
          <cell r="FM38">
            <v>0</v>
          </cell>
          <cell r="FN38">
            <v>0</v>
          </cell>
          <cell r="FO38">
            <v>0</v>
          </cell>
          <cell r="FP38">
            <v>0</v>
          </cell>
          <cell r="FQ38">
            <v>1</v>
          </cell>
          <cell r="FR38">
            <v>4</v>
          </cell>
          <cell r="FS38">
            <v>3</v>
          </cell>
          <cell r="FT38">
            <v>1</v>
          </cell>
          <cell r="FU38">
            <v>17</v>
          </cell>
          <cell r="FV38">
            <v>23</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row>
        <row r="39">
          <cell r="I39">
            <v>1</v>
          </cell>
          <cell r="J39">
            <v>2</v>
          </cell>
          <cell r="K39">
            <v>1</v>
          </cell>
          <cell r="L39">
            <v>1</v>
          </cell>
          <cell r="M39">
            <v>1</v>
          </cell>
          <cell r="N39">
            <v>4</v>
          </cell>
          <cell r="O39">
            <v>1</v>
          </cell>
          <cell r="P39">
            <v>4</v>
          </cell>
          <cell r="Q39">
            <v>20</v>
          </cell>
          <cell r="R39">
            <v>1</v>
          </cell>
          <cell r="S39">
            <v>8</v>
          </cell>
          <cell r="T39">
            <v>4</v>
          </cell>
          <cell r="U39">
            <v>36</v>
          </cell>
          <cell r="V39">
            <v>14</v>
          </cell>
          <cell r="W39">
            <v>25</v>
          </cell>
          <cell r="X39">
            <v>60</v>
          </cell>
          <cell r="Y39">
            <v>0</v>
          </cell>
          <cell r="Z39">
            <v>0</v>
          </cell>
          <cell r="AA39">
            <v>0</v>
          </cell>
          <cell r="AB39">
            <v>23</v>
          </cell>
          <cell r="AC39">
            <v>0</v>
          </cell>
          <cell r="AD39">
            <v>0</v>
          </cell>
          <cell r="AE39">
            <v>0</v>
          </cell>
          <cell r="AF39">
            <v>0</v>
          </cell>
          <cell r="AG39">
            <v>0</v>
          </cell>
          <cell r="AH39">
            <v>0</v>
          </cell>
          <cell r="AI39">
            <v>0</v>
          </cell>
          <cell r="AJ39">
            <v>0</v>
          </cell>
          <cell r="AK39">
            <v>1</v>
          </cell>
          <cell r="AL39">
            <v>0</v>
          </cell>
          <cell r="AM39">
            <v>0</v>
          </cell>
          <cell r="AN39">
            <v>0</v>
          </cell>
          <cell r="AO39">
            <v>0</v>
          </cell>
          <cell r="AP39">
            <v>0</v>
          </cell>
          <cell r="AQ39">
            <v>8</v>
          </cell>
          <cell r="AR39">
            <v>0</v>
          </cell>
          <cell r="AS39">
            <v>2</v>
          </cell>
          <cell r="AT39">
            <v>0</v>
          </cell>
          <cell r="AU39">
            <v>0</v>
          </cell>
          <cell r="AV39">
            <v>0</v>
          </cell>
          <cell r="AW39">
            <v>0</v>
          </cell>
          <cell r="AX39">
            <v>0</v>
          </cell>
          <cell r="AY39">
            <v>0</v>
          </cell>
          <cell r="AZ39">
            <v>0</v>
          </cell>
          <cell r="BA39">
            <v>0</v>
          </cell>
          <cell r="BB39">
            <v>0</v>
          </cell>
          <cell r="BC39">
            <v>1</v>
          </cell>
          <cell r="BD39">
            <v>1</v>
          </cell>
          <cell r="BE39">
            <v>0</v>
          </cell>
          <cell r="BF39">
            <v>0</v>
          </cell>
          <cell r="BG39">
            <v>1</v>
          </cell>
          <cell r="BH39">
            <v>2</v>
          </cell>
          <cell r="BI39">
            <v>0</v>
          </cell>
          <cell r="BJ39">
            <v>0</v>
          </cell>
          <cell r="BK39">
            <v>1</v>
          </cell>
          <cell r="BL39">
            <v>1</v>
          </cell>
          <cell r="BM39">
            <v>0</v>
          </cell>
          <cell r="BN39">
            <v>0</v>
          </cell>
          <cell r="BO39">
            <v>9</v>
          </cell>
          <cell r="BP39">
            <v>1</v>
          </cell>
          <cell r="BQ39">
            <v>0</v>
          </cell>
          <cell r="BR39">
            <v>0</v>
          </cell>
          <cell r="BS39">
            <v>0</v>
          </cell>
          <cell r="BT39">
            <v>1</v>
          </cell>
          <cell r="BU39">
            <v>0</v>
          </cell>
          <cell r="BV39">
            <v>0</v>
          </cell>
          <cell r="BW39">
            <v>0</v>
          </cell>
          <cell r="BX39">
            <v>0</v>
          </cell>
          <cell r="BY39">
            <v>2</v>
          </cell>
          <cell r="BZ39">
            <v>2</v>
          </cell>
          <cell r="CA39">
            <v>0</v>
          </cell>
          <cell r="CB39">
            <v>0</v>
          </cell>
          <cell r="CC39">
            <v>1</v>
          </cell>
          <cell r="CD39">
            <v>0</v>
          </cell>
          <cell r="CE39">
            <v>4</v>
          </cell>
          <cell r="CF39">
            <v>1</v>
          </cell>
          <cell r="CG39">
            <v>0</v>
          </cell>
          <cell r="CH39">
            <v>0</v>
          </cell>
          <cell r="CI39">
            <v>0</v>
          </cell>
          <cell r="CJ39">
            <v>0</v>
          </cell>
          <cell r="CK39">
            <v>0</v>
          </cell>
          <cell r="CL39">
            <v>0</v>
          </cell>
          <cell r="CM39">
            <v>0</v>
          </cell>
          <cell r="CN39">
            <v>0</v>
          </cell>
          <cell r="CO39">
            <v>0</v>
          </cell>
          <cell r="CP39">
            <v>0</v>
          </cell>
          <cell r="CQ39">
            <v>0</v>
          </cell>
          <cell r="CR39">
            <v>0</v>
          </cell>
          <cell r="CS39">
            <v>1</v>
          </cell>
          <cell r="CT39">
            <v>0</v>
          </cell>
          <cell r="CU39">
            <v>0</v>
          </cell>
          <cell r="CV39">
            <v>0</v>
          </cell>
          <cell r="CW39">
            <v>0</v>
          </cell>
          <cell r="CX39">
            <v>0</v>
          </cell>
          <cell r="CY39">
            <v>0</v>
          </cell>
          <cell r="CZ39">
            <v>0</v>
          </cell>
          <cell r="DA39">
            <v>0</v>
          </cell>
          <cell r="DB39">
            <v>0</v>
          </cell>
          <cell r="DC39">
            <v>1</v>
          </cell>
          <cell r="DD39">
            <v>0</v>
          </cell>
          <cell r="DE39">
            <v>0</v>
          </cell>
          <cell r="DF39">
            <v>0</v>
          </cell>
          <cell r="DG39">
            <v>1</v>
          </cell>
          <cell r="DH39">
            <v>0</v>
          </cell>
          <cell r="DI39">
            <v>0</v>
          </cell>
          <cell r="DJ39">
            <v>0</v>
          </cell>
          <cell r="DK39">
            <v>0</v>
          </cell>
          <cell r="DL39">
            <v>1</v>
          </cell>
          <cell r="DM39">
            <v>0</v>
          </cell>
          <cell r="DN39">
            <v>0</v>
          </cell>
          <cell r="DO39">
            <v>0</v>
          </cell>
          <cell r="DP39">
            <v>0</v>
          </cell>
          <cell r="DQ39">
            <v>3</v>
          </cell>
          <cell r="DR39">
            <v>3</v>
          </cell>
          <cell r="DS39">
            <v>0</v>
          </cell>
          <cell r="DT39">
            <v>0</v>
          </cell>
          <cell r="DU39">
            <v>0</v>
          </cell>
          <cell r="DV39">
            <v>0</v>
          </cell>
          <cell r="DW39">
            <v>0</v>
          </cell>
          <cell r="DX39">
            <v>0</v>
          </cell>
          <cell r="DY39">
            <v>0</v>
          </cell>
          <cell r="DZ39">
            <v>0</v>
          </cell>
          <cell r="EA39">
            <v>5</v>
          </cell>
          <cell r="EB39">
            <v>0</v>
          </cell>
          <cell r="EC39">
            <v>7</v>
          </cell>
          <cell r="ED39">
            <v>0</v>
          </cell>
          <cell r="EE39">
            <v>0</v>
          </cell>
          <cell r="EF39">
            <v>0</v>
          </cell>
          <cell r="EG39">
            <v>0</v>
          </cell>
          <cell r="EH39">
            <v>0</v>
          </cell>
          <cell r="EI39">
            <v>0</v>
          </cell>
          <cell r="EJ39">
            <v>0</v>
          </cell>
          <cell r="EK39">
            <v>0</v>
          </cell>
          <cell r="EL39">
            <v>0</v>
          </cell>
          <cell r="EM39">
            <v>0</v>
          </cell>
          <cell r="EN39">
            <v>0</v>
          </cell>
          <cell r="EO39">
            <v>0</v>
          </cell>
          <cell r="EP39">
            <v>0</v>
          </cell>
          <cell r="EQ39">
            <v>0</v>
          </cell>
          <cell r="ER39">
            <v>0</v>
          </cell>
          <cell r="ES39">
            <v>0</v>
          </cell>
          <cell r="ET39">
            <v>0</v>
          </cell>
          <cell r="EU39">
            <v>0</v>
          </cell>
          <cell r="EV39">
            <v>0</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row>
        <row r="40">
          <cell r="I40">
            <v>7</v>
          </cell>
          <cell r="J40">
            <v>11</v>
          </cell>
          <cell r="K40">
            <v>39</v>
          </cell>
          <cell r="L40">
            <v>54</v>
          </cell>
          <cell r="M40">
            <v>5</v>
          </cell>
          <cell r="N40">
            <v>0</v>
          </cell>
          <cell r="O40">
            <v>3</v>
          </cell>
          <cell r="P40">
            <v>1</v>
          </cell>
          <cell r="Q40">
            <v>1</v>
          </cell>
          <cell r="R40">
            <v>1</v>
          </cell>
          <cell r="S40">
            <v>8</v>
          </cell>
          <cell r="T40">
            <v>4</v>
          </cell>
          <cell r="U40">
            <v>36</v>
          </cell>
          <cell r="V40">
            <v>8</v>
          </cell>
          <cell r="W40">
            <v>25</v>
          </cell>
          <cell r="X40">
            <v>2</v>
          </cell>
          <cell r="Y40">
            <v>0</v>
          </cell>
          <cell r="Z40">
            <v>0</v>
          </cell>
          <cell r="AA40">
            <v>0</v>
          </cell>
          <cell r="AB40">
            <v>0</v>
          </cell>
          <cell r="AC40">
            <v>1</v>
          </cell>
          <cell r="AD40">
            <v>0</v>
          </cell>
          <cell r="AE40">
            <v>0</v>
          </cell>
          <cell r="AF40">
            <v>0</v>
          </cell>
          <cell r="AG40">
            <v>0</v>
          </cell>
          <cell r="AH40">
            <v>0</v>
          </cell>
          <cell r="AI40">
            <v>0</v>
          </cell>
          <cell r="AJ40">
            <v>0</v>
          </cell>
          <cell r="AK40">
            <v>0</v>
          </cell>
          <cell r="AL40">
            <v>0</v>
          </cell>
          <cell r="AM40">
            <v>0</v>
          </cell>
          <cell r="AN40">
            <v>0</v>
          </cell>
          <cell r="AO40">
            <v>0</v>
          </cell>
          <cell r="AP40">
            <v>0</v>
          </cell>
          <cell r="AQ40">
            <v>8</v>
          </cell>
          <cell r="AR40">
            <v>0</v>
          </cell>
          <cell r="AS40">
            <v>2</v>
          </cell>
          <cell r="AT40">
            <v>0</v>
          </cell>
          <cell r="AU40">
            <v>0</v>
          </cell>
          <cell r="AV40">
            <v>0</v>
          </cell>
          <cell r="AW40">
            <v>0</v>
          </cell>
          <cell r="AX40">
            <v>0</v>
          </cell>
          <cell r="AY40">
            <v>0</v>
          </cell>
          <cell r="AZ40">
            <v>0</v>
          </cell>
          <cell r="BA40">
            <v>0</v>
          </cell>
          <cell r="BB40">
            <v>0</v>
          </cell>
          <cell r="BC40">
            <v>1</v>
          </cell>
          <cell r="BD40">
            <v>1</v>
          </cell>
          <cell r="BE40">
            <v>0</v>
          </cell>
          <cell r="BF40">
            <v>0</v>
          </cell>
          <cell r="BG40">
            <v>0</v>
          </cell>
          <cell r="BH40">
            <v>0</v>
          </cell>
          <cell r="BI40">
            <v>0</v>
          </cell>
          <cell r="BJ40">
            <v>0</v>
          </cell>
          <cell r="BK40">
            <v>1</v>
          </cell>
          <cell r="BL40">
            <v>1</v>
          </cell>
          <cell r="BM40">
            <v>0</v>
          </cell>
          <cell r="BN40">
            <v>0</v>
          </cell>
          <cell r="BO40">
            <v>0</v>
          </cell>
          <cell r="BP40">
            <v>1</v>
          </cell>
          <cell r="BQ40">
            <v>0</v>
          </cell>
          <cell r="BR40">
            <v>0</v>
          </cell>
          <cell r="BS40">
            <v>0</v>
          </cell>
          <cell r="BT40">
            <v>1</v>
          </cell>
          <cell r="BU40">
            <v>0</v>
          </cell>
          <cell r="BV40">
            <v>0</v>
          </cell>
          <cell r="BW40">
            <v>0</v>
          </cell>
          <cell r="BX40">
            <v>0</v>
          </cell>
          <cell r="BY40">
            <v>2</v>
          </cell>
          <cell r="BZ40">
            <v>2</v>
          </cell>
          <cell r="CA40">
            <v>0</v>
          </cell>
          <cell r="CB40">
            <v>0</v>
          </cell>
          <cell r="CC40">
            <v>1</v>
          </cell>
          <cell r="CD40">
            <v>0</v>
          </cell>
          <cell r="CE40">
            <v>0</v>
          </cell>
          <cell r="CF40">
            <v>0</v>
          </cell>
          <cell r="CG40">
            <v>0</v>
          </cell>
          <cell r="CH40">
            <v>0</v>
          </cell>
          <cell r="CI40">
            <v>0</v>
          </cell>
          <cell r="CJ40">
            <v>0</v>
          </cell>
          <cell r="CK40">
            <v>0</v>
          </cell>
          <cell r="CL40">
            <v>0</v>
          </cell>
          <cell r="CM40">
            <v>0</v>
          </cell>
          <cell r="CN40">
            <v>0</v>
          </cell>
          <cell r="CO40">
            <v>0</v>
          </cell>
          <cell r="CP40">
            <v>0</v>
          </cell>
          <cell r="CQ40">
            <v>1</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3</v>
          </cell>
          <cell r="DR40">
            <v>3</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2</v>
          </cell>
          <cell r="FK40">
            <v>1</v>
          </cell>
          <cell r="FL40">
            <v>1</v>
          </cell>
          <cell r="FM40">
            <v>0</v>
          </cell>
          <cell r="FN40">
            <v>0</v>
          </cell>
          <cell r="FO40">
            <v>0</v>
          </cell>
          <cell r="FP40">
            <v>0</v>
          </cell>
          <cell r="FQ40">
            <v>0</v>
          </cell>
          <cell r="FR40">
            <v>0</v>
          </cell>
          <cell r="FS40">
            <v>0</v>
          </cell>
          <cell r="FT40">
            <v>0</v>
          </cell>
          <cell r="FU40">
            <v>1</v>
          </cell>
          <cell r="FV40">
            <v>1</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row>
        <row r="41">
          <cell r="I41">
            <v>3</v>
          </cell>
          <cell r="J41">
            <v>1</v>
          </cell>
          <cell r="K41">
            <v>2</v>
          </cell>
          <cell r="L41">
            <v>8</v>
          </cell>
          <cell r="M41">
            <v>1</v>
          </cell>
          <cell r="N41">
            <v>0</v>
          </cell>
          <cell r="O41">
            <v>0</v>
          </cell>
          <cell r="P41">
            <v>0</v>
          </cell>
          <cell r="Q41">
            <v>3</v>
          </cell>
          <cell r="R41">
            <v>4</v>
          </cell>
          <cell r="S41">
            <v>5</v>
          </cell>
          <cell r="T41">
            <v>15</v>
          </cell>
          <cell r="U41">
            <v>15</v>
          </cell>
          <cell r="V41">
            <v>1</v>
          </cell>
          <cell r="W41">
            <v>12</v>
          </cell>
          <cell r="X41">
            <v>8</v>
          </cell>
          <cell r="Y41">
            <v>0</v>
          </cell>
          <cell r="Z41">
            <v>0</v>
          </cell>
          <cell r="AA41">
            <v>0</v>
          </cell>
          <cell r="AB41">
            <v>2</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3</v>
          </cell>
          <cell r="BE41">
            <v>1</v>
          </cell>
          <cell r="BF41">
            <v>0</v>
          </cell>
          <cell r="BG41">
            <v>0</v>
          </cell>
          <cell r="BH41">
            <v>2</v>
          </cell>
          <cell r="BI41">
            <v>1</v>
          </cell>
          <cell r="BJ41">
            <v>1</v>
          </cell>
          <cell r="BK41">
            <v>0</v>
          </cell>
          <cell r="BL41">
            <v>0</v>
          </cell>
          <cell r="BM41">
            <v>5</v>
          </cell>
          <cell r="BN41">
            <v>0</v>
          </cell>
          <cell r="BO41">
            <v>17</v>
          </cell>
          <cell r="BP41">
            <v>4</v>
          </cell>
          <cell r="BQ41">
            <v>0</v>
          </cell>
          <cell r="BR41">
            <v>0</v>
          </cell>
          <cell r="BS41">
            <v>0</v>
          </cell>
          <cell r="BT41">
            <v>0</v>
          </cell>
          <cell r="BU41">
            <v>0</v>
          </cell>
          <cell r="BV41">
            <v>0</v>
          </cell>
          <cell r="BW41">
            <v>0</v>
          </cell>
          <cell r="BX41">
            <v>0</v>
          </cell>
          <cell r="BY41">
            <v>3</v>
          </cell>
          <cell r="BZ41">
            <v>4</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row>
        <row r="42">
          <cell r="I42">
            <v>12</v>
          </cell>
          <cell r="J42">
            <v>8</v>
          </cell>
          <cell r="K42">
            <v>14</v>
          </cell>
          <cell r="L42">
            <v>18</v>
          </cell>
          <cell r="M42">
            <v>2</v>
          </cell>
          <cell r="N42">
            <v>4</v>
          </cell>
          <cell r="O42">
            <v>0</v>
          </cell>
          <cell r="P42">
            <v>0</v>
          </cell>
          <cell r="Q42">
            <v>3</v>
          </cell>
          <cell r="R42">
            <v>4</v>
          </cell>
          <cell r="S42">
            <v>5</v>
          </cell>
          <cell r="T42">
            <v>15</v>
          </cell>
          <cell r="U42">
            <v>15</v>
          </cell>
          <cell r="V42">
            <v>1</v>
          </cell>
          <cell r="W42">
            <v>12</v>
          </cell>
          <cell r="X42">
            <v>8</v>
          </cell>
          <cell r="Y42">
            <v>0</v>
          </cell>
          <cell r="Z42">
            <v>0</v>
          </cell>
          <cell r="AA42">
            <v>0</v>
          </cell>
          <cell r="AB42">
            <v>2</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3</v>
          </cell>
          <cell r="BE42">
            <v>1</v>
          </cell>
          <cell r="BF42">
            <v>0</v>
          </cell>
          <cell r="BG42">
            <v>1</v>
          </cell>
          <cell r="BH42">
            <v>2</v>
          </cell>
          <cell r="BI42">
            <v>1</v>
          </cell>
          <cell r="BJ42">
            <v>1</v>
          </cell>
          <cell r="BK42">
            <v>0</v>
          </cell>
          <cell r="BL42">
            <v>0</v>
          </cell>
          <cell r="BM42">
            <v>5</v>
          </cell>
          <cell r="BN42">
            <v>0</v>
          </cell>
          <cell r="BO42">
            <v>9</v>
          </cell>
          <cell r="BP42">
            <v>4</v>
          </cell>
          <cell r="BQ42">
            <v>0</v>
          </cell>
          <cell r="BR42">
            <v>0</v>
          </cell>
          <cell r="BS42">
            <v>0</v>
          </cell>
          <cell r="BT42">
            <v>0</v>
          </cell>
          <cell r="BU42">
            <v>0</v>
          </cell>
          <cell r="BV42">
            <v>0</v>
          </cell>
          <cell r="BW42">
            <v>0</v>
          </cell>
          <cell r="BX42">
            <v>0</v>
          </cell>
          <cell r="BY42">
            <v>3</v>
          </cell>
          <cell r="BZ42">
            <v>4</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row>
        <row r="43">
          <cell r="I43">
            <v>1</v>
          </cell>
          <cell r="J43">
            <v>1</v>
          </cell>
          <cell r="K43">
            <v>4</v>
          </cell>
          <cell r="L43">
            <v>8</v>
          </cell>
          <cell r="M43">
            <v>1</v>
          </cell>
          <cell r="N43">
            <v>4</v>
          </cell>
          <cell r="O43">
            <v>1</v>
          </cell>
          <cell r="P43">
            <v>1</v>
          </cell>
          <cell r="Q43">
            <v>10</v>
          </cell>
          <cell r="R43">
            <v>3</v>
          </cell>
          <cell r="S43">
            <v>5</v>
          </cell>
          <cell r="T43">
            <v>10</v>
          </cell>
          <cell r="U43">
            <v>43</v>
          </cell>
          <cell r="V43">
            <v>1</v>
          </cell>
          <cell r="W43">
            <v>12</v>
          </cell>
          <cell r="X43">
            <v>2</v>
          </cell>
          <cell r="Y43">
            <v>0</v>
          </cell>
          <cell r="Z43">
            <v>0</v>
          </cell>
          <cell r="AA43">
            <v>0</v>
          </cell>
          <cell r="AB43">
            <v>23</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2</v>
          </cell>
          <cell r="BD43">
            <v>1</v>
          </cell>
          <cell r="BE43">
            <v>0</v>
          </cell>
          <cell r="BF43">
            <v>0</v>
          </cell>
          <cell r="BG43">
            <v>0</v>
          </cell>
          <cell r="BH43">
            <v>1</v>
          </cell>
          <cell r="BI43">
            <v>2</v>
          </cell>
          <cell r="BJ43">
            <v>0</v>
          </cell>
          <cell r="BK43">
            <v>0</v>
          </cell>
          <cell r="BL43">
            <v>3</v>
          </cell>
          <cell r="BM43">
            <v>7</v>
          </cell>
          <cell r="BN43">
            <v>1</v>
          </cell>
          <cell r="BO43">
            <v>4</v>
          </cell>
          <cell r="BP43">
            <v>11</v>
          </cell>
          <cell r="BQ43">
            <v>0</v>
          </cell>
          <cell r="BR43">
            <v>0</v>
          </cell>
          <cell r="BS43">
            <v>0</v>
          </cell>
          <cell r="BT43">
            <v>0</v>
          </cell>
          <cell r="BU43">
            <v>0</v>
          </cell>
          <cell r="BV43">
            <v>0</v>
          </cell>
          <cell r="BW43">
            <v>0</v>
          </cell>
          <cell r="BX43">
            <v>0</v>
          </cell>
          <cell r="BY43">
            <v>4</v>
          </cell>
          <cell r="BZ43">
            <v>6</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1</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1</v>
          </cell>
          <cell r="DX43">
            <v>0</v>
          </cell>
          <cell r="DY43">
            <v>0</v>
          </cell>
          <cell r="DZ43">
            <v>0</v>
          </cell>
          <cell r="EA43">
            <v>1</v>
          </cell>
          <cell r="EB43">
            <v>0</v>
          </cell>
          <cell r="EC43">
            <v>4</v>
          </cell>
          <cell r="ED43">
            <v>2</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2</v>
          </cell>
          <cell r="FK43">
            <v>1</v>
          </cell>
          <cell r="FL43">
            <v>1</v>
          </cell>
          <cell r="FM43">
            <v>0</v>
          </cell>
          <cell r="FN43">
            <v>0</v>
          </cell>
          <cell r="FO43">
            <v>0</v>
          </cell>
          <cell r="FP43">
            <v>0</v>
          </cell>
          <cell r="FQ43">
            <v>0</v>
          </cell>
          <cell r="FR43">
            <v>0</v>
          </cell>
          <cell r="FS43">
            <v>0</v>
          </cell>
          <cell r="FT43">
            <v>0</v>
          </cell>
          <cell r="FU43">
            <v>1</v>
          </cell>
          <cell r="FV43">
            <v>1</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row>
        <row r="44">
          <cell r="I44">
            <v>4</v>
          </cell>
          <cell r="J44">
            <v>4</v>
          </cell>
          <cell r="K44">
            <v>12</v>
          </cell>
          <cell r="L44">
            <v>27</v>
          </cell>
          <cell r="M44">
            <v>4</v>
          </cell>
          <cell r="N44">
            <v>0</v>
          </cell>
          <cell r="O44">
            <v>1</v>
          </cell>
          <cell r="P44">
            <v>1</v>
          </cell>
          <cell r="Q44">
            <v>1</v>
          </cell>
          <cell r="R44">
            <v>1</v>
          </cell>
          <cell r="S44">
            <v>9</v>
          </cell>
          <cell r="T44">
            <v>2</v>
          </cell>
          <cell r="U44">
            <v>16</v>
          </cell>
          <cell r="V44">
            <v>11</v>
          </cell>
          <cell r="W44">
            <v>12</v>
          </cell>
          <cell r="X44">
            <v>2</v>
          </cell>
          <cell r="Y44">
            <v>0</v>
          </cell>
          <cell r="Z44">
            <v>0</v>
          </cell>
          <cell r="AA44">
            <v>0</v>
          </cell>
          <cell r="AB44">
            <v>23</v>
          </cell>
          <cell r="AC44">
            <v>0</v>
          </cell>
          <cell r="AD44">
            <v>20</v>
          </cell>
          <cell r="AE44">
            <v>0</v>
          </cell>
          <cell r="AF44">
            <v>0</v>
          </cell>
          <cell r="AG44">
            <v>0</v>
          </cell>
          <cell r="AH44">
            <v>4</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2</v>
          </cell>
          <cell r="BE44">
            <v>0</v>
          </cell>
          <cell r="BF44">
            <v>0</v>
          </cell>
          <cell r="BG44">
            <v>1</v>
          </cell>
          <cell r="BH44">
            <v>0</v>
          </cell>
          <cell r="BI44">
            <v>0</v>
          </cell>
          <cell r="BJ44">
            <v>1</v>
          </cell>
          <cell r="BK44">
            <v>0</v>
          </cell>
          <cell r="BL44">
            <v>0</v>
          </cell>
          <cell r="BM44">
            <v>17</v>
          </cell>
          <cell r="BN44">
            <v>0</v>
          </cell>
          <cell r="BO44">
            <v>17</v>
          </cell>
          <cell r="BP44">
            <v>1</v>
          </cell>
          <cell r="BQ44">
            <v>0</v>
          </cell>
          <cell r="BR44">
            <v>0</v>
          </cell>
          <cell r="BS44">
            <v>0</v>
          </cell>
          <cell r="BT44">
            <v>0</v>
          </cell>
          <cell r="BU44">
            <v>0</v>
          </cell>
          <cell r="BV44">
            <v>3</v>
          </cell>
          <cell r="BW44">
            <v>0</v>
          </cell>
          <cell r="BX44">
            <v>0</v>
          </cell>
          <cell r="BY44">
            <v>1</v>
          </cell>
          <cell r="BZ44">
            <v>0</v>
          </cell>
          <cell r="CA44">
            <v>0</v>
          </cell>
          <cell r="CB44">
            <v>0</v>
          </cell>
          <cell r="CC44">
            <v>2</v>
          </cell>
          <cell r="CD44">
            <v>0</v>
          </cell>
          <cell r="CE44">
            <v>2</v>
          </cell>
          <cell r="CF44">
            <v>0</v>
          </cell>
          <cell r="CG44">
            <v>0</v>
          </cell>
          <cell r="CH44">
            <v>0</v>
          </cell>
          <cell r="CI44">
            <v>0</v>
          </cell>
          <cell r="CJ44">
            <v>0</v>
          </cell>
          <cell r="CK44">
            <v>0</v>
          </cell>
          <cell r="CL44">
            <v>0</v>
          </cell>
          <cell r="CM44">
            <v>0</v>
          </cell>
          <cell r="CN44">
            <v>0</v>
          </cell>
          <cell r="CO44">
            <v>0</v>
          </cell>
          <cell r="CP44">
            <v>0</v>
          </cell>
          <cell r="CQ44">
            <v>0</v>
          </cell>
          <cell r="CR44">
            <v>2</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Q44">
            <v>0</v>
          </cell>
          <cell r="DR44">
            <v>0</v>
          </cell>
          <cell r="DS44">
            <v>0</v>
          </cell>
          <cell r="DT44">
            <v>0</v>
          </cell>
          <cell r="DU44">
            <v>0</v>
          </cell>
          <cell r="DV44">
            <v>0</v>
          </cell>
          <cell r="DW44">
            <v>0</v>
          </cell>
          <cell r="DX44">
            <v>0</v>
          </cell>
          <cell r="DY44">
            <v>0</v>
          </cell>
          <cell r="DZ44">
            <v>0</v>
          </cell>
          <cell r="EA44">
            <v>7</v>
          </cell>
          <cell r="EB44">
            <v>0</v>
          </cell>
          <cell r="EC44">
            <v>1</v>
          </cell>
          <cell r="ED44">
            <v>0</v>
          </cell>
          <cell r="EE44">
            <v>0</v>
          </cell>
          <cell r="EF44">
            <v>0</v>
          </cell>
          <cell r="EG44">
            <v>0</v>
          </cell>
          <cell r="EH44">
            <v>0</v>
          </cell>
          <cell r="EI44">
            <v>4</v>
          </cell>
          <cell r="EJ44">
            <v>1</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row>
        <row r="45">
          <cell r="I45">
            <v>2</v>
          </cell>
          <cell r="J45">
            <v>2</v>
          </cell>
          <cell r="K45">
            <v>2</v>
          </cell>
          <cell r="L45">
            <v>9</v>
          </cell>
          <cell r="M45">
            <v>1</v>
          </cell>
          <cell r="N45">
            <v>4</v>
          </cell>
          <cell r="O45">
            <v>3</v>
          </cell>
          <cell r="P45">
            <v>2</v>
          </cell>
          <cell r="Q45">
            <v>6</v>
          </cell>
          <cell r="R45">
            <v>2</v>
          </cell>
          <cell r="S45">
            <v>4</v>
          </cell>
          <cell r="T45">
            <v>20</v>
          </cell>
          <cell r="U45">
            <v>45</v>
          </cell>
          <cell r="V45">
            <v>38</v>
          </cell>
          <cell r="W45">
            <v>43</v>
          </cell>
          <cell r="X45">
            <v>22</v>
          </cell>
          <cell r="Y45">
            <v>79</v>
          </cell>
          <cell r="AA45">
            <v>1</v>
          </cell>
          <cell r="AB45">
            <v>75</v>
          </cell>
          <cell r="AC45">
            <v>0</v>
          </cell>
          <cell r="AD45">
            <v>20</v>
          </cell>
          <cell r="AE45">
            <v>0</v>
          </cell>
          <cell r="AF45">
            <v>0</v>
          </cell>
          <cell r="AG45">
            <v>2</v>
          </cell>
          <cell r="AH45">
            <v>4</v>
          </cell>
          <cell r="AI45">
            <v>0</v>
          </cell>
          <cell r="AJ45">
            <v>0</v>
          </cell>
          <cell r="AK45">
            <v>0</v>
          </cell>
          <cell r="AL45">
            <v>0</v>
          </cell>
          <cell r="AM45">
            <v>0</v>
          </cell>
          <cell r="AN45">
            <v>0</v>
          </cell>
          <cell r="AO45">
            <v>0</v>
          </cell>
          <cell r="AP45">
            <v>0</v>
          </cell>
          <cell r="AQ45">
            <v>5</v>
          </cell>
          <cell r="AR45">
            <v>0</v>
          </cell>
          <cell r="AS45">
            <v>0</v>
          </cell>
          <cell r="AT45">
            <v>0</v>
          </cell>
          <cell r="AU45">
            <v>0</v>
          </cell>
          <cell r="AV45">
            <v>0</v>
          </cell>
          <cell r="AW45">
            <v>0</v>
          </cell>
          <cell r="AX45">
            <v>1</v>
          </cell>
          <cell r="AY45">
            <v>0</v>
          </cell>
          <cell r="AZ45">
            <v>0</v>
          </cell>
          <cell r="BA45">
            <v>0</v>
          </cell>
          <cell r="BB45">
            <v>0</v>
          </cell>
          <cell r="BC45">
            <v>0</v>
          </cell>
          <cell r="BD45">
            <v>2</v>
          </cell>
          <cell r="BE45">
            <v>0</v>
          </cell>
          <cell r="BF45">
            <v>0</v>
          </cell>
          <cell r="BG45">
            <v>0</v>
          </cell>
          <cell r="BH45">
            <v>0</v>
          </cell>
          <cell r="BI45">
            <v>0</v>
          </cell>
          <cell r="BJ45">
            <v>1</v>
          </cell>
          <cell r="BK45">
            <v>0</v>
          </cell>
          <cell r="BL45">
            <v>0</v>
          </cell>
          <cell r="BM45">
            <v>17</v>
          </cell>
          <cell r="BN45">
            <v>0</v>
          </cell>
          <cell r="BO45">
            <v>17</v>
          </cell>
          <cell r="BP45">
            <v>0</v>
          </cell>
          <cell r="BQ45">
            <v>0</v>
          </cell>
          <cell r="BR45">
            <v>0</v>
          </cell>
          <cell r="BS45">
            <v>0</v>
          </cell>
          <cell r="BT45">
            <v>0</v>
          </cell>
          <cell r="BU45">
            <v>0</v>
          </cell>
          <cell r="BV45">
            <v>3</v>
          </cell>
          <cell r="BW45">
            <v>0</v>
          </cell>
          <cell r="BX45">
            <v>0</v>
          </cell>
          <cell r="BY45">
            <v>1</v>
          </cell>
          <cell r="BZ45">
            <v>0</v>
          </cell>
          <cell r="CA45">
            <v>0</v>
          </cell>
          <cell r="CB45">
            <v>0</v>
          </cell>
          <cell r="CC45">
            <v>2</v>
          </cell>
          <cell r="CD45">
            <v>0</v>
          </cell>
          <cell r="CE45">
            <v>2</v>
          </cell>
          <cell r="CF45">
            <v>0</v>
          </cell>
          <cell r="CG45">
            <v>0</v>
          </cell>
          <cell r="CH45">
            <v>0</v>
          </cell>
          <cell r="CI45">
            <v>0</v>
          </cell>
          <cell r="CJ45">
            <v>0</v>
          </cell>
          <cell r="CK45">
            <v>0</v>
          </cell>
          <cell r="CL45">
            <v>0</v>
          </cell>
          <cell r="CM45">
            <v>0</v>
          </cell>
          <cell r="CN45">
            <v>0</v>
          </cell>
          <cell r="CO45">
            <v>0</v>
          </cell>
          <cell r="CP45">
            <v>0</v>
          </cell>
          <cell r="CQ45">
            <v>12</v>
          </cell>
          <cell r="CR45">
            <v>10</v>
          </cell>
          <cell r="CS45">
            <v>0</v>
          </cell>
          <cell r="CT45">
            <v>1</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1</v>
          </cell>
          <cell r="DN45">
            <v>0</v>
          </cell>
          <cell r="DO45">
            <v>0</v>
          </cell>
          <cell r="DP45">
            <v>0</v>
          </cell>
          <cell r="DQ45">
            <v>0</v>
          </cell>
          <cell r="DR45">
            <v>0</v>
          </cell>
          <cell r="DS45">
            <v>0</v>
          </cell>
          <cell r="DT45">
            <v>0</v>
          </cell>
          <cell r="DU45">
            <v>0</v>
          </cell>
          <cell r="DV45">
            <v>0</v>
          </cell>
          <cell r="DW45">
            <v>0</v>
          </cell>
          <cell r="DX45">
            <v>0</v>
          </cell>
          <cell r="DY45">
            <v>0</v>
          </cell>
          <cell r="DZ45">
            <v>0</v>
          </cell>
          <cell r="EA45">
            <v>1</v>
          </cell>
          <cell r="EB45">
            <v>0</v>
          </cell>
          <cell r="EC45">
            <v>1</v>
          </cell>
          <cell r="ED45">
            <v>1</v>
          </cell>
          <cell r="EE45">
            <v>0</v>
          </cell>
          <cell r="EF45">
            <v>0</v>
          </cell>
          <cell r="EG45">
            <v>0</v>
          </cell>
          <cell r="EH45">
            <v>0</v>
          </cell>
          <cell r="EI45">
            <v>4</v>
          </cell>
          <cell r="EJ45">
            <v>1</v>
          </cell>
          <cell r="EK45">
            <v>0</v>
          </cell>
          <cell r="EL45">
            <v>0</v>
          </cell>
          <cell r="EM45">
            <v>0</v>
          </cell>
          <cell r="EN45">
            <v>0</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59</v>
          </cell>
          <cell r="FJ45">
            <v>3</v>
          </cell>
          <cell r="FK45">
            <v>0</v>
          </cell>
          <cell r="FL45">
            <v>0</v>
          </cell>
          <cell r="FM45">
            <v>0</v>
          </cell>
          <cell r="FN45">
            <v>1</v>
          </cell>
          <cell r="FO45">
            <v>3</v>
          </cell>
          <cell r="FP45">
            <v>6</v>
          </cell>
          <cell r="FQ45">
            <v>0</v>
          </cell>
          <cell r="FR45">
            <v>0</v>
          </cell>
          <cell r="FS45">
            <v>0</v>
          </cell>
          <cell r="FT45">
            <v>0</v>
          </cell>
          <cell r="FU45">
            <v>11</v>
          </cell>
          <cell r="FV45">
            <v>38</v>
          </cell>
          <cell r="FW45">
            <v>0</v>
          </cell>
          <cell r="FX45">
            <v>0</v>
          </cell>
          <cell r="FY45">
            <v>0</v>
          </cell>
          <cell r="FZ45">
            <v>18</v>
          </cell>
          <cell r="GA45">
            <v>0</v>
          </cell>
          <cell r="GB45">
            <v>0</v>
          </cell>
          <cell r="GC45">
            <v>0</v>
          </cell>
          <cell r="GD45">
            <v>0</v>
          </cell>
          <cell r="GE45">
            <v>0</v>
          </cell>
          <cell r="GF45">
            <v>0</v>
          </cell>
          <cell r="GG45">
            <v>1</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row>
        <row r="46">
          <cell r="I46">
            <v>6</v>
          </cell>
          <cell r="J46">
            <v>3</v>
          </cell>
          <cell r="K46">
            <v>4</v>
          </cell>
          <cell r="L46">
            <v>8</v>
          </cell>
          <cell r="M46">
            <v>1</v>
          </cell>
          <cell r="N46">
            <v>1</v>
          </cell>
          <cell r="O46">
            <v>2</v>
          </cell>
          <cell r="P46">
            <v>2</v>
          </cell>
          <cell r="Q46">
            <v>6</v>
          </cell>
          <cell r="R46">
            <v>2</v>
          </cell>
          <cell r="S46">
            <v>4</v>
          </cell>
          <cell r="T46">
            <v>20</v>
          </cell>
          <cell r="U46">
            <v>45</v>
          </cell>
          <cell r="V46">
            <v>1</v>
          </cell>
          <cell r="W46">
            <v>43</v>
          </cell>
          <cell r="X46">
            <v>22</v>
          </cell>
          <cell r="AC46">
            <v>0</v>
          </cell>
          <cell r="AD46">
            <v>2</v>
          </cell>
          <cell r="AG46">
            <v>1</v>
          </cell>
          <cell r="AH46">
            <v>4</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C46">
            <v>2</v>
          </cell>
          <cell r="BD46">
            <v>1</v>
          </cell>
          <cell r="BE46">
            <v>0</v>
          </cell>
          <cell r="BF46">
            <v>0</v>
          </cell>
          <cell r="BG46">
            <v>0</v>
          </cell>
          <cell r="BH46">
            <v>1</v>
          </cell>
          <cell r="BI46">
            <v>2</v>
          </cell>
          <cell r="BJ46">
            <v>1</v>
          </cell>
          <cell r="BK46">
            <v>0</v>
          </cell>
          <cell r="BL46">
            <v>3</v>
          </cell>
          <cell r="BM46">
            <v>7</v>
          </cell>
          <cell r="BN46">
            <v>1</v>
          </cell>
          <cell r="BO46">
            <v>7</v>
          </cell>
          <cell r="BP46">
            <v>2</v>
          </cell>
          <cell r="BQ46">
            <v>0</v>
          </cell>
          <cell r="BR46">
            <v>0</v>
          </cell>
          <cell r="BS46">
            <v>0</v>
          </cell>
          <cell r="BT46">
            <v>0</v>
          </cell>
          <cell r="BU46">
            <v>0</v>
          </cell>
          <cell r="BV46">
            <v>3</v>
          </cell>
          <cell r="BW46">
            <v>0</v>
          </cell>
          <cell r="BX46">
            <v>0</v>
          </cell>
          <cell r="BY46">
            <v>1</v>
          </cell>
          <cell r="BZ46">
            <v>0</v>
          </cell>
          <cell r="CA46">
            <v>0</v>
          </cell>
          <cell r="CB46">
            <v>0</v>
          </cell>
          <cell r="CC46">
            <v>2</v>
          </cell>
          <cell r="CD46">
            <v>0</v>
          </cell>
          <cell r="CE46">
            <v>2</v>
          </cell>
          <cell r="CF46">
            <v>0</v>
          </cell>
          <cell r="CG46">
            <v>0</v>
          </cell>
          <cell r="CH46">
            <v>0</v>
          </cell>
          <cell r="CI46">
            <v>0</v>
          </cell>
          <cell r="CJ46">
            <v>0</v>
          </cell>
          <cell r="CK46">
            <v>0</v>
          </cell>
          <cell r="CL46">
            <v>0</v>
          </cell>
          <cell r="CM46">
            <v>0</v>
          </cell>
          <cell r="CN46">
            <v>0</v>
          </cell>
          <cell r="CO46">
            <v>0</v>
          </cell>
          <cell r="CP46">
            <v>0</v>
          </cell>
          <cell r="CQ46">
            <v>0</v>
          </cell>
          <cell r="CR46">
            <v>2</v>
          </cell>
          <cell r="CS46">
            <v>0</v>
          </cell>
          <cell r="CT46">
            <v>1</v>
          </cell>
          <cell r="CU46">
            <v>0</v>
          </cell>
          <cell r="CV46">
            <v>1</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3</v>
          </cell>
          <cell r="DP46">
            <v>4</v>
          </cell>
          <cell r="DQ46">
            <v>3</v>
          </cell>
          <cell r="DR46">
            <v>1</v>
          </cell>
          <cell r="DS46">
            <v>0</v>
          </cell>
          <cell r="DT46">
            <v>0</v>
          </cell>
          <cell r="DU46">
            <v>0</v>
          </cell>
          <cell r="DV46">
            <v>0</v>
          </cell>
          <cell r="DW46">
            <v>1</v>
          </cell>
          <cell r="DX46">
            <v>0</v>
          </cell>
          <cell r="DY46">
            <v>0</v>
          </cell>
          <cell r="DZ46">
            <v>2</v>
          </cell>
          <cell r="EA46">
            <v>1</v>
          </cell>
          <cell r="EB46">
            <v>0</v>
          </cell>
          <cell r="EC46">
            <v>4</v>
          </cell>
          <cell r="ED46">
            <v>2</v>
          </cell>
          <cell r="EE46">
            <v>0</v>
          </cell>
          <cell r="EF46">
            <v>0</v>
          </cell>
          <cell r="EG46">
            <v>0</v>
          </cell>
          <cell r="EH46">
            <v>0</v>
          </cell>
          <cell r="EI46">
            <v>4</v>
          </cell>
          <cell r="EJ46">
            <v>1</v>
          </cell>
          <cell r="EK46">
            <v>0</v>
          </cell>
          <cell r="EL46">
            <v>0</v>
          </cell>
          <cell r="EM46">
            <v>0</v>
          </cell>
          <cell r="EN46">
            <v>0</v>
          </cell>
          <cell r="EO46">
            <v>0</v>
          </cell>
          <cell r="EP46">
            <v>0</v>
          </cell>
          <cell r="EQ46">
            <v>0</v>
          </cell>
          <cell r="ER46">
            <v>0</v>
          </cell>
          <cell r="ES46">
            <v>0</v>
          </cell>
          <cell r="ET46">
            <v>0</v>
          </cell>
          <cell r="EU46">
            <v>0</v>
          </cell>
          <cell r="EV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v>3</v>
          </cell>
          <cell r="FK46">
            <v>0</v>
          </cell>
          <cell r="FL46">
            <v>0</v>
          </cell>
          <cell r="FM46">
            <v>0</v>
          </cell>
          <cell r="FN46">
            <v>1</v>
          </cell>
          <cell r="FO46">
            <v>0</v>
          </cell>
          <cell r="FP46">
            <v>0</v>
          </cell>
          <cell r="FQ46">
            <v>0</v>
          </cell>
          <cell r="FR46">
            <v>0</v>
          </cell>
          <cell r="FS46">
            <v>0</v>
          </cell>
          <cell r="FT46">
            <v>0</v>
          </cell>
          <cell r="FU46">
            <v>11</v>
          </cell>
          <cell r="FV46">
            <v>38</v>
          </cell>
          <cell r="FW46">
            <v>0</v>
          </cell>
          <cell r="FX46">
            <v>0</v>
          </cell>
          <cell r="FY46">
            <v>0</v>
          </cell>
          <cell r="FZ46">
            <v>0</v>
          </cell>
          <cell r="GA46">
            <v>0</v>
          </cell>
          <cell r="GB46">
            <v>0</v>
          </cell>
          <cell r="GG46">
            <v>1</v>
          </cell>
        </row>
        <row r="47">
          <cell r="I47">
            <v>4</v>
          </cell>
          <cell r="J47">
            <v>2</v>
          </cell>
          <cell r="K47">
            <v>4</v>
          </cell>
          <cell r="L47">
            <v>8</v>
          </cell>
          <cell r="M47">
            <v>1</v>
          </cell>
          <cell r="N47">
            <v>0</v>
          </cell>
          <cell r="O47">
            <v>1</v>
          </cell>
          <cell r="P47">
            <v>2</v>
          </cell>
          <cell r="Q47">
            <v>3</v>
          </cell>
          <cell r="R47">
            <v>3</v>
          </cell>
          <cell r="S47">
            <v>6</v>
          </cell>
          <cell r="T47">
            <v>9</v>
          </cell>
          <cell r="U47">
            <v>42</v>
          </cell>
          <cell r="V47">
            <v>1</v>
          </cell>
          <cell r="W47">
            <v>31</v>
          </cell>
          <cell r="X47">
            <v>9</v>
          </cell>
          <cell r="Y47">
            <v>0</v>
          </cell>
          <cell r="Z47">
            <v>0</v>
          </cell>
          <cell r="AA47">
            <v>0</v>
          </cell>
          <cell r="AB47">
            <v>0</v>
          </cell>
          <cell r="AC47">
            <v>0</v>
          </cell>
          <cell r="AD47">
            <v>2</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1</v>
          </cell>
          <cell r="BD47">
            <v>1</v>
          </cell>
          <cell r="BE47">
            <v>0</v>
          </cell>
          <cell r="BF47">
            <v>0</v>
          </cell>
          <cell r="BG47">
            <v>1</v>
          </cell>
          <cell r="BH47">
            <v>1</v>
          </cell>
          <cell r="BI47">
            <v>2</v>
          </cell>
          <cell r="BJ47">
            <v>0</v>
          </cell>
          <cell r="BK47">
            <v>0</v>
          </cell>
          <cell r="BL47">
            <v>3</v>
          </cell>
          <cell r="BM47">
            <v>7</v>
          </cell>
          <cell r="BN47">
            <v>1</v>
          </cell>
          <cell r="BO47">
            <v>4</v>
          </cell>
          <cell r="BP47">
            <v>1</v>
          </cell>
          <cell r="BQ47">
            <v>0</v>
          </cell>
          <cell r="BR47">
            <v>0</v>
          </cell>
          <cell r="BS47">
            <v>0</v>
          </cell>
          <cell r="BT47">
            <v>0</v>
          </cell>
          <cell r="BU47">
            <v>0</v>
          </cell>
          <cell r="BV47">
            <v>0</v>
          </cell>
          <cell r="BW47">
            <v>0</v>
          </cell>
          <cell r="BX47">
            <v>0</v>
          </cell>
          <cell r="BY47">
            <v>1</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v>0</v>
          </cell>
          <cell r="DN47">
            <v>0</v>
          </cell>
          <cell r="DO47">
            <v>0</v>
          </cell>
          <cell r="DP47">
            <v>0</v>
          </cell>
          <cell r="DQ47">
            <v>0</v>
          </cell>
          <cell r="DR47">
            <v>0</v>
          </cell>
          <cell r="DS47">
            <v>0</v>
          </cell>
          <cell r="DT47">
            <v>0</v>
          </cell>
          <cell r="DU47">
            <v>0</v>
          </cell>
          <cell r="DV47">
            <v>0</v>
          </cell>
          <cell r="DW47">
            <v>1</v>
          </cell>
          <cell r="DX47">
            <v>0</v>
          </cell>
          <cell r="DY47">
            <v>0</v>
          </cell>
          <cell r="DZ47">
            <v>0</v>
          </cell>
          <cell r="EA47">
            <v>1</v>
          </cell>
          <cell r="EB47">
            <v>0</v>
          </cell>
          <cell r="EC47">
            <v>4</v>
          </cell>
          <cell r="ED47">
            <v>2</v>
          </cell>
          <cell r="EE47">
            <v>0</v>
          </cell>
          <cell r="EF47">
            <v>0</v>
          </cell>
          <cell r="EG47">
            <v>0</v>
          </cell>
          <cell r="EH47">
            <v>0</v>
          </cell>
          <cell r="EI47">
            <v>4</v>
          </cell>
          <cell r="EJ47">
            <v>2</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1</v>
          </cell>
          <cell r="FJ47">
            <v>1</v>
          </cell>
          <cell r="FK47">
            <v>0</v>
          </cell>
          <cell r="FL47">
            <v>0</v>
          </cell>
          <cell r="FM47">
            <v>1</v>
          </cell>
          <cell r="FN47">
            <v>2</v>
          </cell>
          <cell r="FO47">
            <v>0</v>
          </cell>
          <cell r="FP47">
            <v>2</v>
          </cell>
          <cell r="FQ47">
            <v>0</v>
          </cell>
          <cell r="FR47">
            <v>0</v>
          </cell>
          <cell r="FS47">
            <v>7</v>
          </cell>
          <cell r="FT47">
            <v>0</v>
          </cell>
          <cell r="FU47">
            <v>18</v>
          </cell>
          <cell r="FV47">
            <v>3</v>
          </cell>
          <cell r="FW47">
            <v>0</v>
          </cell>
          <cell r="FX47">
            <v>0</v>
          </cell>
          <cell r="FY47">
            <v>0</v>
          </cell>
          <cell r="FZ47">
            <v>0</v>
          </cell>
          <cell r="GA47">
            <v>0</v>
          </cell>
          <cell r="GB47">
            <v>0</v>
          </cell>
          <cell r="GC47">
            <v>0</v>
          </cell>
          <cell r="GD47">
            <v>0</v>
          </cell>
          <cell r="GE47">
            <v>0</v>
          </cell>
          <cell r="GF47">
            <v>0</v>
          </cell>
          <cell r="GG47">
            <v>1</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row>
        <row r="48">
          <cell r="I48">
            <v>21</v>
          </cell>
          <cell r="J48">
            <v>8</v>
          </cell>
          <cell r="K48">
            <v>6</v>
          </cell>
          <cell r="L48">
            <v>9</v>
          </cell>
          <cell r="M48">
            <v>3</v>
          </cell>
          <cell r="N48">
            <v>4</v>
          </cell>
          <cell r="O48">
            <v>1</v>
          </cell>
          <cell r="P48">
            <v>7</v>
          </cell>
          <cell r="Q48">
            <v>3</v>
          </cell>
          <cell r="R48">
            <v>3</v>
          </cell>
          <cell r="S48">
            <v>6</v>
          </cell>
          <cell r="T48">
            <v>9</v>
          </cell>
          <cell r="U48">
            <v>42</v>
          </cell>
          <cell r="V48">
            <v>1</v>
          </cell>
          <cell r="W48">
            <v>31</v>
          </cell>
          <cell r="X48">
            <v>9</v>
          </cell>
          <cell r="Y48">
            <v>79</v>
          </cell>
          <cell r="AA48">
            <v>1</v>
          </cell>
          <cell r="AB48">
            <v>75</v>
          </cell>
          <cell r="AC48">
            <v>12</v>
          </cell>
          <cell r="AD48">
            <v>9</v>
          </cell>
          <cell r="AG48">
            <v>2</v>
          </cell>
          <cell r="AQ48">
            <v>5</v>
          </cell>
          <cell r="AX48">
            <v>1</v>
          </cell>
          <cell r="BC48">
            <v>1</v>
          </cell>
          <cell r="BD48">
            <v>1</v>
          </cell>
          <cell r="BE48">
            <v>1</v>
          </cell>
          <cell r="BG48">
            <v>1</v>
          </cell>
          <cell r="BH48">
            <v>1</v>
          </cell>
          <cell r="BI48">
            <v>2</v>
          </cell>
          <cell r="BL48">
            <v>3</v>
          </cell>
          <cell r="BM48">
            <v>1</v>
          </cell>
          <cell r="BN48">
            <v>1</v>
          </cell>
          <cell r="BO48">
            <v>1</v>
          </cell>
          <cell r="BP48">
            <v>1</v>
          </cell>
          <cell r="BY48">
            <v>1</v>
          </cell>
          <cell r="BZ48">
            <v>4</v>
          </cell>
          <cell r="CA48">
            <v>2</v>
          </cell>
          <cell r="CC48">
            <v>1</v>
          </cell>
          <cell r="CD48">
            <v>1</v>
          </cell>
          <cell r="CK48">
            <v>2</v>
          </cell>
          <cell r="CL48">
            <v>17</v>
          </cell>
          <cell r="CQ48">
            <v>12</v>
          </cell>
          <cell r="CR48">
            <v>10</v>
          </cell>
          <cell r="DM48">
            <v>1</v>
          </cell>
          <cell r="DO48">
            <v>1</v>
          </cell>
          <cell r="DP48">
            <v>1</v>
          </cell>
          <cell r="DW48">
            <v>1</v>
          </cell>
          <cell r="DX48">
            <v>0</v>
          </cell>
          <cell r="EA48">
            <v>1</v>
          </cell>
          <cell r="EB48">
            <v>0</v>
          </cell>
          <cell r="EC48">
            <v>4</v>
          </cell>
          <cell r="ED48">
            <v>1</v>
          </cell>
          <cell r="EI48">
            <v>4</v>
          </cell>
          <cell r="EJ48">
            <v>2</v>
          </cell>
          <cell r="FI48">
            <v>59</v>
          </cell>
          <cell r="FJ48">
            <v>144</v>
          </cell>
          <cell r="FN48">
            <v>1</v>
          </cell>
          <cell r="FO48">
            <v>1</v>
          </cell>
          <cell r="FP48">
            <v>1</v>
          </cell>
          <cell r="FS48">
            <v>5</v>
          </cell>
          <cell r="FU48">
            <v>2</v>
          </cell>
          <cell r="FV48">
            <v>9</v>
          </cell>
          <cell r="FZ48">
            <v>18</v>
          </cell>
        </row>
        <row r="49">
          <cell r="I49">
            <v>6</v>
          </cell>
          <cell r="J49">
            <v>3</v>
          </cell>
          <cell r="K49">
            <v>16</v>
          </cell>
          <cell r="L49">
            <v>7</v>
          </cell>
          <cell r="M49">
            <v>3</v>
          </cell>
          <cell r="N49">
            <v>1</v>
          </cell>
          <cell r="O49">
            <v>2</v>
          </cell>
          <cell r="P49">
            <v>5</v>
          </cell>
          <cell r="Q49">
            <v>20</v>
          </cell>
          <cell r="R49">
            <v>6</v>
          </cell>
          <cell r="S49">
            <v>23</v>
          </cell>
          <cell r="T49">
            <v>32</v>
          </cell>
          <cell r="U49">
            <v>86</v>
          </cell>
          <cell r="V49">
            <v>15</v>
          </cell>
          <cell r="W49">
            <v>104</v>
          </cell>
          <cell r="X49">
            <v>25</v>
          </cell>
          <cell r="Y49">
            <v>0</v>
          </cell>
          <cell r="Z49">
            <v>0</v>
          </cell>
          <cell r="AA49">
            <v>1</v>
          </cell>
          <cell r="AB49">
            <v>75</v>
          </cell>
          <cell r="AC49">
            <v>12</v>
          </cell>
          <cell r="AD49">
            <v>9</v>
          </cell>
          <cell r="AE49">
            <v>0</v>
          </cell>
          <cell r="AF49">
            <v>0</v>
          </cell>
          <cell r="AG49">
            <v>2</v>
          </cell>
          <cell r="AH49">
            <v>0</v>
          </cell>
          <cell r="AI49">
            <v>0</v>
          </cell>
          <cell r="AJ49">
            <v>0</v>
          </cell>
          <cell r="AK49">
            <v>0</v>
          </cell>
          <cell r="AL49">
            <v>0</v>
          </cell>
          <cell r="AM49">
            <v>0</v>
          </cell>
          <cell r="AN49">
            <v>0</v>
          </cell>
          <cell r="AO49">
            <v>0</v>
          </cell>
          <cell r="AP49">
            <v>0</v>
          </cell>
          <cell r="AQ49">
            <v>5</v>
          </cell>
          <cell r="AR49">
            <v>0</v>
          </cell>
          <cell r="AS49">
            <v>0</v>
          </cell>
          <cell r="AT49">
            <v>0</v>
          </cell>
          <cell r="AU49">
            <v>0</v>
          </cell>
          <cell r="AV49">
            <v>0</v>
          </cell>
          <cell r="AW49">
            <v>0</v>
          </cell>
          <cell r="AX49">
            <v>1</v>
          </cell>
          <cell r="AY49">
            <v>0</v>
          </cell>
          <cell r="AZ49">
            <v>0</v>
          </cell>
          <cell r="BA49">
            <v>0</v>
          </cell>
          <cell r="BB49">
            <v>0</v>
          </cell>
          <cell r="BC49">
            <v>1</v>
          </cell>
          <cell r="BD49">
            <v>3</v>
          </cell>
          <cell r="BE49">
            <v>0</v>
          </cell>
          <cell r="BF49">
            <v>0</v>
          </cell>
          <cell r="BG49">
            <v>0</v>
          </cell>
          <cell r="BH49">
            <v>0</v>
          </cell>
          <cell r="BI49">
            <v>0</v>
          </cell>
          <cell r="BJ49">
            <v>0</v>
          </cell>
          <cell r="BK49">
            <v>0</v>
          </cell>
          <cell r="BL49">
            <v>0</v>
          </cell>
          <cell r="BM49">
            <v>0</v>
          </cell>
          <cell r="BN49">
            <v>0</v>
          </cell>
          <cell r="BO49">
            <v>7</v>
          </cell>
          <cell r="BP49">
            <v>2</v>
          </cell>
          <cell r="BQ49">
            <v>0</v>
          </cell>
          <cell r="BR49">
            <v>0</v>
          </cell>
          <cell r="BS49">
            <v>0</v>
          </cell>
          <cell r="BT49">
            <v>11</v>
          </cell>
          <cell r="BU49">
            <v>0</v>
          </cell>
          <cell r="BV49">
            <v>0</v>
          </cell>
          <cell r="BW49">
            <v>0</v>
          </cell>
          <cell r="BX49">
            <v>0</v>
          </cell>
          <cell r="BY49">
            <v>1</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12</v>
          </cell>
          <cell r="CR49">
            <v>10</v>
          </cell>
          <cell r="CS49">
            <v>0</v>
          </cell>
          <cell r="CT49">
            <v>0</v>
          </cell>
          <cell r="CU49">
            <v>0</v>
          </cell>
          <cell r="CV49">
            <v>1</v>
          </cell>
          <cell r="CW49">
            <v>0</v>
          </cell>
          <cell r="CX49">
            <v>0</v>
          </cell>
          <cell r="CY49">
            <v>0</v>
          </cell>
          <cell r="CZ49">
            <v>0</v>
          </cell>
          <cell r="DA49">
            <v>0</v>
          </cell>
          <cell r="DB49">
            <v>0</v>
          </cell>
          <cell r="DC49">
            <v>0</v>
          </cell>
          <cell r="DD49">
            <v>1</v>
          </cell>
          <cell r="DE49">
            <v>0</v>
          </cell>
          <cell r="DF49">
            <v>0</v>
          </cell>
          <cell r="DG49">
            <v>0</v>
          </cell>
          <cell r="DH49">
            <v>0</v>
          </cell>
          <cell r="DI49">
            <v>0</v>
          </cell>
          <cell r="DJ49">
            <v>0</v>
          </cell>
          <cell r="DK49">
            <v>0</v>
          </cell>
          <cell r="DL49">
            <v>0</v>
          </cell>
          <cell r="DM49">
            <v>1</v>
          </cell>
          <cell r="DN49">
            <v>0</v>
          </cell>
          <cell r="DO49">
            <v>3</v>
          </cell>
          <cell r="DP49">
            <v>4</v>
          </cell>
          <cell r="DQ49">
            <v>3</v>
          </cell>
          <cell r="DR49">
            <v>1</v>
          </cell>
          <cell r="DS49">
            <v>0</v>
          </cell>
          <cell r="DT49">
            <v>0</v>
          </cell>
          <cell r="DU49">
            <v>0</v>
          </cell>
          <cell r="DV49">
            <v>0</v>
          </cell>
          <cell r="DW49">
            <v>0</v>
          </cell>
          <cell r="DX49">
            <v>0</v>
          </cell>
          <cell r="DY49">
            <v>0</v>
          </cell>
          <cell r="DZ49">
            <v>2</v>
          </cell>
          <cell r="EA49">
            <v>1</v>
          </cell>
          <cell r="EB49">
            <v>0</v>
          </cell>
          <cell r="EC49">
            <v>0</v>
          </cell>
          <cell r="ED49">
            <v>1</v>
          </cell>
          <cell r="EE49">
            <v>0</v>
          </cell>
          <cell r="EF49">
            <v>0</v>
          </cell>
          <cell r="EG49">
            <v>0</v>
          </cell>
          <cell r="EH49">
            <v>0</v>
          </cell>
          <cell r="EI49">
            <v>9</v>
          </cell>
          <cell r="EJ49">
            <v>1</v>
          </cell>
          <cell r="EK49">
            <v>0</v>
          </cell>
          <cell r="EL49">
            <v>0</v>
          </cell>
          <cell r="EM49">
            <v>0</v>
          </cell>
          <cell r="EN49">
            <v>0</v>
          </cell>
          <cell r="EO49">
            <v>0</v>
          </cell>
          <cell r="EP49">
            <v>0</v>
          </cell>
          <cell r="EQ49">
            <v>0</v>
          </cell>
          <cell r="ER49">
            <v>0</v>
          </cell>
          <cell r="ES49">
            <v>0</v>
          </cell>
          <cell r="ET49">
            <v>0</v>
          </cell>
          <cell r="EU49">
            <v>0</v>
          </cell>
          <cell r="EV49">
            <v>0</v>
          </cell>
          <cell r="EW49">
            <v>0</v>
          </cell>
          <cell r="EX49">
            <v>0</v>
          </cell>
          <cell r="EY49">
            <v>0</v>
          </cell>
          <cell r="EZ49">
            <v>0</v>
          </cell>
          <cell r="FA49">
            <v>0</v>
          </cell>
          <cell r="FB49">
            <v>0</v>
          </cell>
          <cell r="FC49">
            <v>0</v>
          </cell>
          <cell r="FD49">
            <v>0</v>
          </cell>
          <cell r="FE49">
            <v>0</v>
          </cell>
          <cell r="FF49">
            <v>0</v>
          </cell>
          <cell r="FG49">
            <v>0</v>
          </cell>
          <cell r="FH49">
            <v>0</v>
          </cell>
          <cell r="FI49">
            <v>59</v>
          </cell>
          <cell r="FJ49">
            <v>144</v>
          </cell>
          <cell r="FK49">
            <v>0</v>
          </cell>
          <cell r="FL49">
            <v>0</v>
          </cell>
          <cell r="FM49">
            <v>0</v>
          </cell>
          <cell r="FN49">
            <v>1</v>
          </cell>
          <cell r="FO49">
            <v>3</v>
          </cell>
          <cell r="FP49">
            <v>6</v>
          </cell>
          <cell r="FQ49">
            <v>0</v>
          </cell>
          <cell r="FR49">
            <v>0</v>
          </cell>
          <cell r="FS49">
            <v>0</v>
          </cell>
          <cell r="FT49">
            <v>0</v>
          </cell>
          <cell r="FU49">
            <v>2</v>
          </cell>
          <cell r="FV49">
            <v>4</v>
          </cell>
          <cell r="FW49">
            <v>0</v>
          </cell>
          <cell r="FX49">
            <v>0</v>
          </cell>
          <cell r="FY49">
            <v>0</v>
          </cell>
          <cell r="FZ49">
            <v>18</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row>
        <row r="50">
          <cell r="I50">
            <v>3</v>
          </cell>
          <cell r="J50">
            <v>7</v>
          </cell>
          <cell r="K50">
            <v>5</v>
          </cell>
          <cell r="L50">
            <v>3</v>
          </cell>
          <cell r="M50">
            <v>3</v>
          </cell>
          <cell r="N50">
            <v>1</v>
          </cell>
          <cell r="O50">
            <v>2</v>
          </cell>
          <cell r="P50">
            <v>5</v>
          </cell>
          <cell r="Q50">
            <v>11</v>
          </cell>
          <cell r="R50">
            <v>7</v>
          </cell>
          <cell r="S50">
            <v>9</v>
          </cell>
          <cell r="T50">
            <v>10</v>
          </cell>
          <cell r="U50">
            <v>60</v>
          </cell>
          <cell r="V50">
            <v>5</v>
          </cell>
          <cell r="W50">
            <v>48</v>
          </cell>
          <cell r="X50">
            <v>19</v>
          </cell>
          <cell r="Y50">
            <v>0</v>
          </cell>
          <cell r="Z50">
            <v>0</v>
          </cell>
          <cell r="AA50">
            <v>0</v>
          </cell>
          <cell r="AB50">
            <v>0</v>
          </cell>
          <cell r="AC50">
            <v>0</v>
          </cell>
          <cell r="AD50">
            <v>2</v>
          </cell>
          <cell r="AE50">
            <v>0</v>
          </cell>
          <cell r="AF50">
            <v>0</v>
          </cell>
          <cell r="AG50">
            <v>1</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1</v>
          </cell>
          <cell r="BD50">
            <v>1</v>
          </cell>
          <cell r="BE50">
            <v>0</v>
          </cell>
          <cell r="BF50">
            <v>0</v>
          </cell>
          <cell r="BG50">
            <v>0</v>
          </cell>
          <cell r="BH50">
            <v>0</v>
          </cell>
          <cell r="BI50">
            <v>0</v>
          </cell>
          <cell r="BJ50">
            <v>0</v>
          </cell>
          <cell r="BK50">
            <v>0</v>
          </cell>
          <cell r="BL50">
            <v>0</v>
          </cell>
          <cell r="BM50">
            <v>0</v>
          </cell>
          <cell r="BN50">
            <v>0</v>
          </cell>
          <cell r="BO50">
            <v>2</v>
          </cell>
          <cell r="BP50">
            <v>1</v>
          </cell>
          <cell r="BQ50">
            <v>0</v>
          </cell>
          <cell r="BR50">
            <v>0</v>
          </cell>
          <cell r="BS50">
            <v>0</v>
          </cell>
          <cell r="BT50">
            <v>0</v>
          </cell>
          <cell r="BU50">
            <v>0</v>
          </cell>
          <cell r="BV50">
            <v>0</v>
          </cell>
          <cell r="BW50">
            <v>0</v>
          </cell>
          <cell r="BX50">
            <v>0</v>
          </cell>
          <cell r="BY50">
            <v>1</v>
          </cell>
          <cell r="BZ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Q50">
            <v>0</v>
          </cell>
          <cell r="CR50">
            <v>0</v>
          </cell>
          <cell r="CS50">
            <v>0</v>
          </cell>
          <cell r="CT50">
            <v>0</v>
          </cell>
          <cell r="CU50">
            <v>0</v>
          </cell>
          <cell r="CV50">
            <v>1</v>
          </cell>
          <cell r="CW50">
            <v>0</v>
          </cell>
          <cell r="CX50">
            <v>0</v>
          </cell>
          <cell r="CY50">
            <v>0</v>
          </cell>
          <cell r="CZ50">
            <v>0</v>
          </cell>
          <cell r="DA50">
            <v>1</v>
          </cell>
          <cell r="DB50">
            <v>0</v>
          </cell>
          <cell r="DC50">
            <v>0</v>
          </cell>
          <cell r="DD50">
            <v>0</v>
          </cell>
          <cell r="DE50">
            <v>0</v>
          </cell>
          <cell r="DF50">
            <v>0</v>
          </cell>
          <cell r="DG50">
            <v>0</v>
          </cell>
          <cell r="DH50">
            <v>0</v>
          </cell>
          <cell r="DI50">
            <v>0</v>
          </cell>
          <cell r="DJ50">
            <v>0</v>
          </cell>
          <cell r="DK50">
            <v>0</v>
          </cell>
          <cell r="DL50">
            <v>0</v>
          </cell>
          <cell r="DM50">
            <v>0</v>
          </cell>
          <cell r="DN50">
            <v>0</v>
          </cell>
          <cell r="DO50">
            <v>3</v>
          </cell>
          <cell r="DP50">
            <v>4</v>
          </cell>
          <cell r="DQ50">
            <v>3</v>
          </cell>
          <cell r="DR50">
            <v>1</v>
          </cell>
          <cell r="DS50">
            <v>0</v>
          </cell>
          <cell r="DT50">
            <v>0</v>
          </cell>
          <cell r="DU50">
            <v>0</v>
          </cell>
          <cell r="DV50">
            <v>0</v>
          </cell>
          <cell r="DW50">
            <v>0</v>
          </cell>
          <cell r="DX50">
            <v>0</v>
          </cell>
          <cell r="DY50">
            <v>0</v>
          </cell>
          <cell r="DZ50">
            <v>2</v>
          </cell>
          <cell r="EA50">
            <v>1</v>
          </cell>
          <cell r="EB50">
            <v>0</v>
          </cell>
          <cell r="EC50">
            <v>0</v>
          </cell>
          <cell r="ED50">
            <v>0</v>
          </cell>
          <cell r="EE50">
            <v>0</v>
          </cell>
          <cell r="EF50">
            <v>0</v>
          </cell>
          <cell r="EG50">
            <v>0</v>
          </cell>
          <cell r="EH50">
            <v>0</v>
          </cell>
          <cell r="EI50">
            <v>4</v>
          </cell>
          <cell r="EJ50">
            <v>2</v>
          </cell>
          <cell r="EK50">
            <v>0</v>
          </cell>
          <cell r="EL50">
            <v>0</v>
          </cell>
          <cell r="EM50">
            <v>0</v>
          </cell>
          <cell r="EN50">
            <v>0</v>
          </cell>
          <cell r="EO50">
            <v>0</v>
          </cell>
          <cell r="EP50">
            <v>0</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1</v>
          </cell>
          <cell r="FJ50">
            <v>1</v>
          </cell>
          <cell r="FK50">
            <v>0</v>
          </cell>
          <cell r="FL50">
            <v>0</v>
          </cell>
          <cell r="FM50">
            <v>1</v>
          </cell>
          <cell r="FN50">
            <v>2</v>
          </cell>
          <cell r="FO50">
            <v>0</v>
          </cell>
          <cell r="FP50">
            <v>2</v>
          </cell>
          <cell r="FQ50">
            <v>0</v>
          </cell>
          <cell r="FR50">
            <v>0</v>
          </cell>
          <cell r="FS50">
            <v>7</v>
          </cell>
          <cell r="FT50">
            <v>0</v>
          </cell>
          <cell r="FU50">
            <v>18</v>
          </cell>
          <cell r="FV50">
            <v>3</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row>
        <row r="51">
          <cell r="I51">
            <v>1</v>
          </cell>
          <cell r="J51">
            <v>1</v>
          </cell>
          <cell r="K51">
            <v>6</v>
          </cell>
          <cell r="L51">
            <v>9</v>
          </cell>
          <cell r="M51">
            <v>2</v>
          </cell>
          <cell r="N51">
            <v>1</v>
          </cell>
          <cell r="O51">
            <v>2</v>
          </cell>
          <cell r="P51">
            <v>5</v>
          </cell>
          <cell r="Q51">
            <v>6</v>
          </cell>
          <cell r="R51">
            <v>3</v>
          </cell>
          <cell r="S51">
            <v>12</v>
          </cell>
          <cell r="T51">
            <v>13</v>
          </cell>
          <cell r="U51">
            <v>46</v>
          </cell>
          <cell r="V51">
            <v>1</v>
          </cell>
          <cell r="W51">
            <v>48</v>
          </cell>
          <cell r="X51">
            <v>19</v>
          </cell>
          <cell r="Y51">
            <v>0</v>
          </cell>
          <cell r="Z51">
            <v>0</v>
          </cell>
          <cell r="AA51">
            <v>0</v>
          </cell>
          <cell r="AB51">
            <v>0</v>
          </cell>
          <cell r="AC51">
            <v>0</v>
          </cell>
          <cell r="AD51">
            <v>2</v>
          </cell>
          <cell r="AE51">
            <v>0</v>
          </cell>
          <cell r="AF51">
            <v>0</v>
          </cell>
          <cell r="AG51">
            <v>1</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1</v>
          </cell>
          <cell r="BE51">
            <v>1</v>
          </cell>
          <cell r="BF51">
            <v>0</v>
          </cell>
          <cell r="BG51">
            <v>1</v>
          </cell>
          <cell r="BH51">
            <v>0</v>
          </cell>
          <cell r="BI51">
            <v>0</v>
          </cell>
          <cell r="BJ51">
            <v>0</v>
          </cell>
          <cell r="BK51">
            <v>0</v>
          </cell>
          <cell r="BL51">
            <v>0</v>
          </cell>
          <cell r="BM51">
            <v>1</v>
          </cell>
          <cell r="BN51">
            <v>0</v>
          </cell>
          <cell r="BO51">
            <v>1</v>
          </cell>
          <cell r="BP51">
            <v>2</v>
          </cell>
          <cell r="BQ51">
            <v>0</v>
          </cell>
          <cell r="BR51">
            <v>0</v>
          </cell>
          <cell r="BS51">
            <v>0</v>
          </cell>
          <cell r="BT51">
            <v>0</v>
          </cell>
          <cell r="BU51">
            <v>0</v>
          </cell>
          <cell r="BV51">
            <v>0</v>
          </cell>
          <cell r="BW51">
            <v>0</v>
          </cell>
          <cell r="BX51">
            <v>0</v>
          </cell>
          <cell r="BY51">
            <v>1</v>
          </cell>
          <cell r="BZ51">
            <v>4</v>
          </cell>
          <cell r="CA51">
            <v>1</v>
          </cell>
          <cell r="CB51">
            <v>0</v>
          </cell>
          <cell r="CC51">
            <v>1</v>
          </cell>
          <cell r="CD51">
            <v>1</v>
          </cell>
          <cell r="CE51">
            <v>0</v>
          </cell>
          <cell r="CF51">
            <v>0</v>
          </cell>
          <cell r="CG51">
            <v>0</v>
          </cell>
          <cell r="CH51">
            <v>0</v>
          </cell>
          <cell r="CI51">
            <v>0</v>
          </cell>
          <cell r="CJ51">
            <v>0</v>
          </cell>
          <cell r="CK51">
            <v>2</v>
          </cell>
          <cell r="CL51">
            <v>17</v>
          </cell>
          <cell r="CM51">
            <v>0</v>
          </cell>
          <cell r="CN51">
            <v>0</v>
          </cell>
          <cell r="CO51">
            <v>0</v>
          </cell>
          <cell r="CP51">
            <v>0</v>
          </cell>
          <cell r="CQ51">
            <v>3</v>
          </cell>
          <cell r="CR51">
            <v>18</v>
          </cell>
          <cell r="CS51">
            <v>0</v>
          </cell>
          <cell r="CT51">
            <v>0</v>
          </cell>
          <cell r="CU51">
            <v>0</v>
          </cell>
          <cell r="CV51">
            <v>1</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cell r="DK51">
            <v>0</v>
          </cell>
          <cell r="DL51">
            <v>0</v>
          </cell>
          <cell r="DM51">
            <v>0</v>
          </cell>
          <cell r="DN51">
            <v>0</v>
          </cell>
          <cell r="DO51">
            <v>1</v>
          </cell>
          <cell r="DP51">
            <v>1</v>
          </cell>
          <cell r="DQ51">
            <v>3</v>
          </cell>
          <cell r="DR51">
            <v>1</v>
          </cell>
          <cell r="DS51">
            <v>0</v>
          </cell>
          <cell r="DT51">
            <v>0</v>
          </cell>
          <cell r="DU51">
            <v>0</v>
          </cell>
          <cell r="DV51">
            <v>0</v>
          </cell>
          <cell r="DW51">
            <v>2</v>
          </cell>
          <cell r="DX51">
            <v>0</v>
          </cell>
          <cell r="DY51">
            <v>0</v>
          </cell>
          <cell r="DZ51">
            <v>2</v>
          </cell>
          <cell r="EA51">
            <v>1</v>
          </cell>
          <cell r="EB51">
            <v>0</v>
          </cell>
          <cell r="EC51">
            <v>0</v>
          </cell>
          <cell r="ED51">
            <v>0</v>
          </cell>
          <cell r="EE51">
            <v>0</v>
          </cell>
          <cell r="EF51">
            <v>0</v>
          </cell>
          <cell r="EG51">
            <v>0</v>
          </cell>
          <cell r="EH51">
            <v>0</v>
          </cell>
          <cell r="EI51">
            <v>4</v>
          </cell>
          <cell r="EJ51">
            <v>2</v>
          </cell>
          <cell r="EK51">
            <v>0</v>
          </cell>
          <cell r="EL51">
            <v>0</v>
          </cell>
          <cell r="EM51">
            <v>0</v>
          </cell>
          <cell r="EN51">
            <v>0</v>
          </cell>
          <cell r="EO51">
            <v>0</v>
          </cell>
          <cell r="EP51">
            <v>0</v>
          </cell>
          <cell r="EQ51">
            <v>0</v>
          </cell>
          <cell r="ER51">
            <v>0</v>
          </cell>
          <cell r="ES51">
            <v>0</v>
          </cell>
          <cell r="ET51">
            <v>0</v>
          </cell>
          <cell r="EU51">
            <v>0</v>
          </cell>
          <cell r="EV51">
            <v>0</v>
          </cell>
          <cell r="EW51">
            <v>0</v>
          </cell>
          <cell r="EX51">
            <v>0</v>
          </cell>
          <cell r="EY51">
            <v>0</v>
          </cell>
          <cell r="EZ51">
            <v>0</v>
          </cell>
          <cell r="FA51">
            <v>0</v>
          </cell>
          <cell r="FB51">
            <v>0</v>
          </cell>
          <cell r="FC51">
            <v>0</v>
          </cell>
          <cell r="FD51">
            <v>0</v>
          </cell>
          <cell r="FE51">
            <v>0</v>
          </cell>
          <cell r="FF51">
            <v>0</v>
          </cell>
          <cell r="FG51">
            <v>0</v>
          </cell>
          <cell r="FH51">
            <v>0</v>
          </cell>
          <cell r="FI51">
            <v>1</v>
          </cell>
          <cell r="FJ51">
            <v>1</v>
          </cell>
          <cell r="FK51">
            <v>0</v>
          </cell>
          <cell r="FL51">
            <v>0</v>
          </cell>
          <cell r="FM51">
            <v>1</v>
          </cell>
          <cell r="FN51">
            <v>2</v>
          </cell>
          <cell r="FO51">
            <v>1</v>
          </cell>
          <cell r="FP51">
            <v>2</v>
          </cell>
          <cell r="FQ51">
            <v>0</v>
          </cell>
          <cell r="FR51">
            <v>0</v>
          </cell>
          <cell r="FS51">
            <v>5</v>
          </cell>
          <cell r="FT51">
            <v>0</v>
          </cell>
          <cell r="FU51">
            <v>3</v>
          </cell>
          <cell r="FV51">
            <v>9</v>
          </cell>
          <cell r="FW51">
            <v>0</v>
          </cell>
          <cell r="FX51">
            <v>0</v>
          </cell>
          <cell r="FY51">
            <v>0</v>
          </cell>
          <cell r="FZ51">
            <v>0</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row>
        <row r="52">
          <cell r="I52">
            <v>1</v>
          </cell>
          <cell r="J52">
            <v>0</v>
          </cell>
          <cell r="K52">
            <v>6</v>
          </cell>
          <cell r="L52">
            <v>9</v>
          </cell>
          <cell r="M52">
            <v>3</v>
          </cell>
          <cell r="N52">
            <v>2</v>
          </cell>
          <cell r="O52">
            <v>2</v>
          </cell>
          <cell r="P52">
            <v>1</v>
          </cell>
          <cell r="Q52">
            <v>6</v>
          </cell>
          <cell r="R52">
            <v>3</v>
          </cell>
          <cell r="S52">
            <v>12</v>
          </cell>
          <cell r="T52">
            <v>13</v>
          </cell>
          <cell r="U52">
            <v>46</v>
          </cell>
          <cell r="V52">
            <v>1</v>
          </cell>
          <cell r="W52">
            <v>35</v>
          </cell>
          <cell r="X52">
            <v>12</v>
          </cell>
          <cell r="Y52">
            <v>0</v>
          </cell>
          <cell r="Z52">
            <v>0</v>
          </cell>
          <cell r="AA52">
            <v>0</v>
          </cell>
          <cell r="AB52">
            <v>3</v>
          </cell>
          <cell r="AC52">
            <v>1</v>
          </cell>
          <cell r="AD52">
            <v>1</v>
          </cell>
          <cell r="AE52">
            <v>0</v>
          </cell>
          <cell r="AF52">
            <v>0</v>
          </cell>
          <cell r="AG52">
            <v>0</v>
          </cell>
          <cell r="AH52">
            <v>0</v>
          </cell>
          <cell r="AI52">
            <v>0</v>
          </cell>
          <cell r="AJ52">
            <v>0</v>
          </cell>
          <cell r="AK52">
            <v>0</v>
          </cell>
          <cell r="AL52">
            <v>0</v>
          </cell>
          <cell r="AM52">
            <v>0</v>
          </cell>
          <cell r="AN52">
            <v>0</v>
          </cell>
          <cell r="AO52">
            <v>0</v>
          </cell>
          <cell r="AP52">
            <v>0</v>
          </cell>
          <cell r="AQ52">
            <v>1</v>
          </cell>
          <cell r="AR52">
            <v>0</v>
          </cell>
          <cell r="AS52">
            <v>1</v>
          </cell>
          <cell r="AT52">
            <v>0</v>
          </cell>
          <cell r="AU52">
            <v>0</v>
          </cell>
          <cell r="AV52">
            <v>0</v>
          </cell>
          <cell r="AW52">
            <v>0</v>
          </cell>
          <cell r="AX52">
            <v>0</v>
          </cell>
          <cell r="AY52">
            <v>0</v>
          </cell>
          <cell r="AZ52">
            <v>0</v>
          </cell>
          <cell r="BA52">
            <v>0</v>
          </cell>
          <cell r="BB52">
            <v>0</v>
          </cell>
          <cell r="BC52">
            <v>5</v>
          </cell>
          <cell r="BD52">
            <v>1</v>
          </cell>
          <cell r="BE52">
            <v>1</v>
          </cell>
          <cell r="BF52">
            <v>1</v>
          </cell>
          <cell r="BG52">
            <v>1</v>
          </cell>
          <cell r="BH52">
            <v>2</v>
          </cell>
          <cell r="BI52">
            <v>1</v>
          </cell>
          <cell r="BJ52">
            <v>2</v>
          </cell>
          <cell r="BK52">
            <v>1</v>
          </cell>
          <cell r="BL52">
            <v>7</v>
          </cell>
          <cell r="BM52">
            <v>1</v>
          </cell>
          <cell r="BN52">
            <v>3</v>
          </cell>
          <cell r="BO52">
            <v>1</v>
          </cell>
          <cell r="BP52">
            <v>11</v>
          </cell>
          <cell r="BQ52">
            <v>0</v>
          </cell>
          <cell r="BR52">
            <v>0</v>
          </cell>
          <cell r="BS52">
            <v>0</v>
          </cell>
          <cell r="BT52">
            <v>27</v>
          </cell>
          <cell r="BU52">
            <v>0</v>
          </cell>
          <cell r="BV52">
            <v>0</v>
          </cell>
          <cell r="BW52">
            <v>0</v>
          </cell>
          <cell r="BX52">
            <v>0</v>
          </cell>
          <cell r="BY52">
            <v>1</v>
          </cell>
          <cell r="BZ52">
            <v>4</v>
          </cell>
          <cell r="CA52">
            <v>2</v>
          </cell>
          <cell r="CB52">
            <v>0</v>
          </cell>
          <cell r="CC52">
            <v>1</v>
          </cell>
          <cell r="CD52">
            <v>1</v>
          </cell>
          <cell r="CE52">
            <v>0</v>
          </cell>
          <cell r="CF52">
            <v>0</v>
          </cell>
          <cell r="CG52">
            <v>0</v>
          </cell>
          <cell r="CH52">
            <v>0</v>
          </cell>
          <cell r="CI52">
            <v>0</v>
          </cell>
          <cell r="CJ52">
            <v>0</v>
          </cell>
          <cell r="CK52">
            <v>2</v>
          </cell>
          <cell r="CL52">
            <v>17</v>
          </cell>
          <cell r="CM52">
            <v>0</v>
          </cell>
          <cell r="CN52">
            <v>0</v>
          </cell>
          <cell r="CO52">
            <v>0</v>
          </cell>
          <cell r="CP52">
            <v>0</v>
          </cell>
          <cell r="CQ52">
            <v>3</v>
          </cell>
          <cell r="CR52">
            <v>18</v>
          </cell>
          <cell r="CS52">
            <v>0</v>
          </cell>
          <cell r="CT52">
            <v>0</v>
          </cell>
          <cell r="CU52">
            <v>0</v>
          </cell>
          <cell r="CV52">
            <v>1</v>
          </cell>
          <cell r="CW52">
            <v>0</v>
          </cell>
          <cell r="CX52">
            <v>0</v>
          </cell>
          <cell r="CY52">
            <v>1</v>
          </cell>
          <cell r="CZ52">
            <v>0</v>
          </cell>
          <cell r="DA52">
            <v>0</v>
          </cell>
          <cell r="DB52">
            <v>0</v>
          </cell>
          <cell r="DC52">
            <v>0</v>
          </cell>
          <cell r="DD52">
            <v>1</v>
          </cell>
          <cell r="DE52">
            <v>0</v>
          </cell>
          <cell r="DF52">
            <v>0</v>
          </cell>
          <cell r="DG52">
            <v>0</v>
          </cell>
          <cell r="DH52">
            <v>0</v>
          </cell>
          <cell r="DI52">
            <v>0</v>
          </cell>
          <cell r="DJ52">
            <v>0</v>
          </cell>
          <cell r="DK52">
            <v>0</v>
          </cell>
          <cell r="DL52">
            <v>0</v>
          </cell>
          <cell r="DM52">
            <v>0</v>
          </cell>
          <cell r="DN52">
            <v>0</v>
          </cell>
          <cell r="DO52">
            <v>1</v>
          </cell>
          <cell r="DP52">
            <v>1</v>
          </cell>
          <cell r="DQ52">
            <v>1</v>
          </cell>
          <cell r="DR52">
            <v>0</v>
          </cell>
          <cell r="DS52">
            <v>0</v>
          </cell>
          <cell r="DT52">
            <v>0</v>
          </cell>
          <cell r="DU52">
            <v>0</v>
          </cell>
          <cell r="DV52">
            <v>1</v>
          </cell>
          <cell r="DW52">
            <v>0</v>
          </cell>
          <cell r="DX52">
            <v>0</v>
          </cell>
          <cell r="DY52">
            <v>0</v>
          </cell>
          <cell r="DZ52">
            <v>0</v>
          </cell>
          <cell r="EA52">
            <v>0</v>
          </cell>
          <cell r="EB52">
            <v>0</v>
          </cell>
          <cell r="EC52">
            <v>0</v>
          </cell>
          <cell r="ED52">
            <v>0</v>
          </cell>
          <cell r="EE52">
            <v>0</v>
          </cell>
          <cell r="EF52">
            <v>0</v>
          </cell>
          <cell r="EG52">
            <v>0</v>
          </cell>
          <cell r="EH52">
            <v>0</v>
          </cell>
          <cell r="EI52">
            <v>4</v>
          </cell>
          <cell r="EJ52">
            <v>2</v>
          </cell>
          <cell r="EK52">
            <v>0</v>
          </cell>
          <cell r="EL52">
            <v>0</v>
          </cell>
          <cell r="EM52">
            <v>0</v>
          </cell>
          <cell r="EN52">
            <v>0</v>
          </cell>
          <cell r="EO52">
            <v>0</v>
          </cell>
          <cell r="EP52">
            <v>0</v>
          </cell>
          <cell r="EQ52">
            <v>0</v>
          </cell>
          <cell r="ER52">
            <v>0</v>
          </cell>
          <cell r="ES52">
            <v>0</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1</v>
          </cell>
          <cell r="FP52">
            <v>1</v>
          </cell>
          <cell r="FQ52">
            <v>0</v>
          </cell>
          <cell r="FR52">
            <v>0</v>
          </cell>
          <cell r="FS52">
            <v>5</v>
          </cell>
          <cell r="FT52">
            <v>0</v>
          </cell>
          <cell r="FU52">
            <v>0</v>
          </cell>
          <cell r="FV52">
            <v>9</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row>
        <row r="53">
          <cell r="I53">
            <v>1</v>
          </cell>
          <cell r="J53">
            <v>7</v>
          </cell>
          <cell r="K53">
            <v>5</v>
          </cell>
          <cell r="L53">
            <v>3</v>
          </cell>
          <cell r="M53">
            <v>3</v>
          </cell>
          <cell r="N53">
            <v>2</v>
          </cell>
          <cell r="O53">
            <v>2</v>
          </cell>
          <cell r="P53">
            <v>1</v>
          </cell>
          <cell r="Q53">
            <v>4</v>
          </cell>
          <cell r="R53">
            <v>2</v>
          </cell>
          <cell r="S53">
            <v>5</v>
          </cell>
          <cell r="T53">
            <v>10</v>
          </cell>
          <cell r="U53">
            <v>60</v>
          </cell>
          <cell r="V53">
            <v>5</v>
          </cell>
          <cell r="W53">
            <v>28</v>
          </cell>
          <cell r="X53">
            <v>19</v>
          </cell>
          <cell r="Y53">
            <v>0</v>
          </cell>
          <cell r="Z53">
            <v>0</v>
          </cell>
          <cell r="AA53">
            <v>0</v>
          </cell>
          <cell r="AB53">
            <v>42</v>
          </cell>
          <cell r="AC53">
            <v>1</v>
          </cell>
          <cell r="AD53">
            <v>1</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1</v>
          </cell>
          <cell r="BD53">
            <v>1</v>
          </cell>
          <cell r="BE53">
            <v>0</v>
          </cell>
          <cell r="BF53">
            <v>0</v>
          </cell>
          <cell r="BG53">
            <v>0</v>
          </cell>
          <cell r="BH53">
            <v>0</v>
          </cell>
          <cell r="BI53">
            <v>0</v>
          </cell>
          <cell r="BJ53">
            <v>0</v>
          </cell>
          <cell r="BK53">
            <v>0</v>
          </cell>
          <cell r="BL53">
            <v>0</v>
          </cell>
          <cell r="BM53">
            <v>0</v>
          </cell>
          <cell r="BN53">
            <v>0</v>
          </cell>
          <cell r="BO53">
            <v>2</v>
          </cell>
          <cell r="BP53">
            <v>1</v>
          </cell>
          <cell r="BQ53">
            <v>0</v>
          </cell>
          <cell r="BR53">
            <v>0</v>
          </cell>
          <cell r="BS53">
            <v>0</v>
          </cell>
          <cell r="BT53">
            <v>11</v>
          </cell>
          <cell r="BU53">
            <v>0</v>
          </cell>
          <cell r="BV53">
            <v>0</v>
          </cell>
          <cell r="BW53">
            <v>0</v>
          </cell>
          <cell r="BX53">
            <v>0</v>
          </cell>
          <cell r="BY53">
            <v>4</v>
          </cell>
          <cell r="BZ53">
            <v>0</v>
          </cell>
          <cell r="CA53">
            <v>0</v>
          </cell>
          <cell r="CB53">
            <v>0</v>
          </cell>
          <cell r="CC53">
            <v>2</v>
          </cell>
          <cell r="CD53">
            <v>0</v>
          </cell>
          <cell r="CE53">
            <v>3</v>
          </cell>
          <cell r="CF53">
            <v>2</v>
          </cell>
          <cell r="CG53">
            <v>0</v>
          </cell>
          <cell r="CH53">
            <v>0</v>
          </cell>
          <cell r="CI53">
            <v>0</v>
          </cell>
          <cell r="CJ53">
            <v>0</v>
          </cell>
          <cell r="CK53">
            <v>0</v>
          </cell>
          <cell r="CL53">
            <v>0</v>
          </cell>
          <cell r="CM53">
            <v>0</v>
          </cell>
          <cell r="CN53">
            <v>0</v>
          </cell>
          <cell r="CO53">
            <v>0</v>
          </cell>
          <cell r="CP53">
            <v>0</v>
          </cell>
          <cell r="CQ53">
            <v>0</v>
          </cell>
          <cell r="CR53">
            <v>2</v>
          </cell>
          <cell r="CS53">
            <v>0</v>
          </cell>
          <cell r="CT53">
            <v>0</v>
          </cell>
          <cell r="CU53">
            <v>0</v>
          </cell>
          <cell r="CV53">
            <v>0</v>
          </cell>
          <cell r="CW53">
            <v>0</v>
          </cell>
          <cell r="CX53">
            <v>0</v>
          </cell>
          <cell r="CY53">
            <v>0</v>
          </cell>
          <cell r="CZ53">
            <v>0</v>
          </cell>
          <cell r="DA53">
            <v>1</v>
          </cell>
          <cell r="DB53">
            <v>0</v>
          </cell>
          <cell r="DC53">
            <v>0</v>
          </cell>
          <cell r="DD53">
            <v>1</v>
          </cell>
          <cell r="DE53">
            <v>0</v>
          </cell>
          <cell r="DF53">
            <v>0</v>
          </cell>
          <cell r="DG53">
            <v>0</v>
          </cell>
          <cell r="DH53">
            <v>0</v>
          </cell>
          <cell r="DI53">
            <v>0</v>
          </cell>
          <cell r="DJ53">
            <v>0</v>
          </cell>
          <cell r="DK53">
            <v>0</v>
          </cell>
          <cell r="DL53">
            <v>0</v>
          </cell>
          <cell r="DM53">
            <v>0</v>
          </cell>
          <cell r="DN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v>
          </cell>
          <cell r="EE53">
            <v>0</v>
          </cell>
          <cell r="EF53">
            <v>0</v>
          </cell>
          <cell r="EG53">
            <v>0</v>
          </cell>
          <cell r="EH53">
            <v>0</v>
          </cell>
          <cell r="EI53">
            <v>9</v>
          </cell>
          <cell r="EJ53">
            <v>1</v>
          </cell>
          <cell r="EK53">
            <v>0</v>
          </cell>
          <cell r="EL53">
            <v>0</v>
          </cell>
          <cell r="EM53">
            <v>0</v>
          </cell>
          <cell r="EN53">
            <v>0</v>
          </cell>
          <cell r="EO53">
            <v>0</v>
          </cell>
          <cell r="EP53">
            <v>0</v>
          </cell>
          <cell r="EQ53">
            <v>0</v>
          </cell>
          <cell r="ER53">
            <v>0</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2</v>
          </cell>
          <cell r="FK53">
            <v>0</v>
          </cell>
          <cell r="FL53">
            <v>0</v>
          </cell>
          <cell r="FM53">
            <v>0</v>
          </cell>
          <cell r="FN53">
            <v>1</v>
          </cell>
          <cell r="FO53">
            <v>0</v>
          </cell>
          <cell r="FP53">
            <v>0</v>
          </cell>
          <cell r="FQ53">
            <v>1</v>
          </cell>
          <cell r="FR53">
            <v>0</v>
          </cell>
          <cell r="FS53">
            <v>20</v>
          </cell>
          <cell r="FT53">
            <v>5</v>
          </cell>
          <cell r="FU53">
            <v>18</v>
          </cell>
          <cell r="FV53">
            <v>39</v>
          </cell>
          <cell r="FW53">
            <v>0</v>
          </cell>
          <cell r="FX53">
            <v>0</v>
          </cell>
          <cell r="FY53">
            <v>0</v>
          </cell>
          <cell r="FZ53">
            <v>0</v>
          </cell>
          <cell r="GA53">
            <v>1</v>
          </cell>
          <cell r="GB53">
            <v>15</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row>
        <row r="54">
          <cell r="I54">
            <v>9</v>
          </cell>
          <cell r="J54">
            <v>7</v>
          </cell>
          <cell r="K54">
            <v>1</v>
          </cell>
          <cell r="L54">
            <v>17</v>
          </cell>
          <cell r="M54">
            <v>2</v>
          </cell>
          <cell r="N54">
            <v>0</v>
          </cell>
          <cell r="O54">
            <v>5</v>
          </cell>
          <cell r="P54">
            <v>4</v>
          </cell>
          <cell r="Q54">
            <v>1</v>
          </cell>
          <cell r="R54">
            <v>1</v>
          </cell>
          <cell r="S54">
            <v>5</v>
          </cell>
          <cell r="T54">
            <v>12</v>
          </cell>
          <cell r="U54">
            <v>56</v>
          </cell>
          <cell r="V54">
            <v>1</v>
          </cell>
          <cell r="W54">
            <v>24</v>
          </cell>
          <cell r="X54">
            <v>9</v>
          </cell>
          <cell r="Y54">
            <v>0</v>
          </cell>
          <cell r="Z54">
            <v>0</v>
          </cell>
          <cell r="AA54">
            <v>0</v>
          </cell>
          <cell r="AB54">
            <v>0</v>
          </cell>
          <cell r="AC54">
            <v>0</v>
          </cell>
          <cell r="AD54">
            <v>1</v>
          </cell>
          <cell r="AE54">
            <v>0</v>
          </cell>
          <cell r="AF54">
            <v>0</v>
          </cell>
          <cell r="AG54">
            <v>1</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1</v>
          </cell>
          <cell r="BD54">
            <v>1</v>
          </cell>
          <cell r="BE54">
            <v>0</v>
          </cell>
          <cell r="BF54">
            <v>0</v>
          </cell>
          <cell r="BG54">
            <v>0</v>
          </cell>
          <cell r="BH54">
            <v>0</v>
          </cell>
          <cell r="BI54">
            <v>0</v>
          </cell>
          <cell r="BJ54">
            <v>0</v>
          </cell>
          <cell r="BK54">
            <v>0</v>
          </cell>
          <cell r="BL54">
            <v>0</v>
          </cell>
          <cell r="BM54">
            <v>0</v>
          </cell>
          <cell r="BN54">
            <v>0</v>
          </cell>
          <cell r="BO54">
            <v>2</v>
          </cell>
          <cell r="BP54">
            <v>1</v>
          </cell>
          <cell r="BQ54">
            <v>0</v>
          </cell>
          <cell r="BR54">
            <v>0</v>
          </cell>
          <cell r="BS54">
            <v>0</v>
          </cell>
          <cell r="BT54">
            <v>0</v>
          </cell>
          <cell r="BU54">
            <v>0</v>
          </cell>
          <cell r="BV54">
            <v>0</v>
          </cell>
          <cell r="BW54">
            <v>0</v>
          </cell>
          <cell r="BX54">
            <v>0</v>
          </cell>
          <cell r="BY54">
            <v>4</v>
          </cell>
          <cell r="BZ54">
            <v>7</v>
          </cell>
          <cell r="CA54">
            <v>1</v>
          </cell>
          <cell r="CB54">
            <v>0</v>
          </cell>
          <cell r="CC54">
            <v>1</v>
          </cell>
          <cell r="CD54">
            <v>1</v>
          </cell>
          <cell r="CE54">
            <v>1</v>
          </cell>
          <cell r="CF54">
            <v>0</v>
          </cell>
          <cell r="CG54">
            <v>0</v>
          </cell>
          <cell r="CH54">
            <v>0</v>
          </cell>
          <cell r="CI54">
            <v>0</v>
          </cell>
          <cell r="CJ54">
            <v>0</v>
          </cell>
          <cell r="CK54">
            <v>1</v>
          </cell>
          <cell r="CL54">
            <v>2</v>
          </cell>
          <cell r="CM54">
            <v>0</v>
          </cell>
          <cell r="CN54">
            <v>0</v>
          </cell>
          <cell r="CO54">
            <v>0</v>
          </cell>
          <cell r="CP54">
            <v>0</v>
          </cell>
          <cell r="CQ54">
            <v>4</v>
          </cell>
          <cell r="CR54">
            <v>3</v>
          </cell>
          <cell r="CS54">
            <v>3</v>
          </cell>
          <cell r="CT54">
            <v>0</v>
          </cell>
          <cell r="CU54">
            <v>1</v>
          </cell>
          <cell r="CV54">
            <v>1</v>
          </cell>
          <cell r="CW54">
            <v>0</v>
          </cell>
          <cell r="CX54">
            <v>0</v>
          </cell>
          <cell r="CY54">
            <v>1</v>
          </cell>
          <cell r="CZ54">
            <v>1</v>
          </cell>
          <cell r="DA54">
            <v>3</v>
          </cell>
          <cell r="DB54">
            <v>0</v>
          </cell>
          <cell r="DC54">
            <v>2</v>
          </cell>
          <cell r="DD54">
            <v>2</v>
          </cell>
          <cell r="DE54">
            <v>21</v>
          </cell>
          <cell r="DF54">
            <v>4</v>
          </cell>
          <cell r="DG54">
            <v>8</v>
          </cell>
          <cell r="DH54">
            <v>1</v>
          </cell>
          <cell r="DI54">
            <v>0</v>
          </cell>
          <cell r="DJ54">
            <v>0</v>
          </cell>
          <cell r="DK54">
            <v>0</v>
          </cell>
          <cell r="DL54">
            <v>0</v>
          </cell>
          <cell r="DM54">
            <v>0</v>
          </cell>
          <cell r="DN54">
            <v>1</v>
          </cell>
          <cell r="DO54">
            <v>0</v>
          </cell>
          <cell r="DP54">
            <v>0</v>
          </cell>
          <cell r="DQ54">
            <v>0</v>
          </cell>
          <cell r="DR54">
            <v>0</v>
          </cell>
          <cell r="DS54">
            <v>0</v>
          </cell>
          <cell r="DT54">
            <v>0</v>
          </cell>
          <cell r="DU54">
            <v>0</v>
          </cell>
          <cell r="DV54">
            <v>0</v>
          </cell>
          <cell r="DW54">
            <v>2</v>
          </cell>
          <cell r="DX54">
            <v>0</v>
          </cell>
          <cell r="DY54">
            <v>0</v>
          </cell>
          <cell r="DZ54">
            <v>0</v>
          </cell>
          <cell r="EA54">
            <v>0</v>
          </cell>
          <cell r="EB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0</v>
          </cell>
          <cell r="ER54">
            <v>0</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1</v>
          </cell>
          <cell r="FK54">
            <v>0</v>
          </cell>
          <cell r="FL54">
            <v>0</v>
          </cell>
          <cell r="FM54">
            <v>0</v>
          </cell>
          <cell r="FN54">
            <v>0</v>
          </cell>
          <cell r="FO54">
            <v>1</v>
          </cell>
          <cell r="FP54">
            <v>1</v>
          </cell>
          <cell r="FQ54">
            <v>1</v>
          </cell>
          <cell r="FR54">
            <v>2</v>
          </cell>
          <cell r="FS54">
            <v>9</v>
          </cell>
          <cell r="FT54">
            <v>0</v>
          </cell>
          <cell r="FU54">
            <v>3</v>
          </cell>
          <cell r="FV54">
            <v>5</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row>
        <row r="55">
          <cell r="I55">
            <v>3</v>
          </cell>
          <cell r="J55">
            <v>1</v>
          </cell>
          <cell r="K55">
            <v>1</v>
          </cell>
          <cell r="L55">
            <v>5</v>
          </cell>
          <cell r="M55">
            <v>2</v>
          </cell>
          <cell r="N55">
            <v>1</v>
          </cell>
          <cell r="O55">
            <v>5</v>
          </cell>
          <cell r="P55">
            <v>1</v>
          </cell>
          <cell r="Q55">
            <v>1</v>
          </cell>
          <cell r="R55">
            <v>1</v>
          </cell>
          <cell r="S55">
            <v>5</v>
          </cell>
          <cell r="T55">
            <v>12</v>
          </cell>
          <cell r="U55">
            <v>56</v>
          </cell>
          <cell r="V55">
            <v>5</v>
          </cell>
          <cell r="W55">
            <v>24</v>
          </cell>
          <cell r="X55">
            <v>9</v>
          </cell>
          <cell r="Y55">
            <v>0</v>
          </cell>
          <cell r="Z55">
            <v>0</v>
          </cell>
          <cell r="AA55">
            <v>0</v>
          </cell>
          <cell r="AB55">
            <v>3</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1</v>
          </cell>
          <cell r="AR55">
            <v>0</v>
          </cell>
          <cell r="AS55">
            <v>1</v>
          </cell>
          <cell r="AT55">
            <v>0</v>
          </cell>
          <cell r="AU55">
            <v>0</v>
          </cell>
          <cell r="AV55">
            <v>0</v>
          </cell>
          <cell r="AW55">
            <v>0</v>
          </cell>
          <cell r="AX55">
            <v>0</v>
          </cell>
          <cell r="AY55">
            <v>0</v>
          </cell>
          <cell r="AZ55">
            <v>0</v>
          </cell>
          <cell r="BA55">
            <v>0</v>
          </cell>
          <cell r="BB55">
            <v>0</v>
          </cell>
          <cell r="BC55">
            <v>5</v>
          </cell>
          <cell r="BD55">
            <v>7</v>
          </cell>
          <cell r="BE55">
            <v>1</v>
          </cell>
          <cell r="BF55">
            <v>1</v>
          </cell>
          <cell r="BG55">
            <v>1</v>
          </cell>
          <cell r="BH55">
            <v>2</v>
          </cell>
          <cell r="BI55">
            <v>1</v>
          </cell>
          <cell r="BJ55">
            <v>2</v>
          </cell>
          <cell r="BK55">
            <v>1</v>
          </cell>
          <cell r="BL55">
            <v>7</v>
          </cell>
          <cell r="BM55">
            <v>6</v>
          </cell>
          <cell r="BN55">
            <v>3</v>
          </cell>
          <cell r="BO55">
            <v>4</v>
          </cell>
          <cell r="BP55">
            <v>11</v>
          </cell>
          <cell r="BQ55">
            <v>0</v>
          </cell>
          <cell r="BR55">
            <v>0</v>
          </cell>
          <cell r="BS55">
            <v>0</v>
          </cell>
          <cell r="BT55">
            <v>27</v>
          </cell>
          <cell r="BU55">
            <v>0</v>
          </cell>
          <cell r="BV55">
            <v>0</v>
          </cell>
          <cell r="BW55">
            <v>0</v>
          </cell>
          <cell r="BX55">
            <v>0</v>
          </cell>
          <cell r="BY55">
            <v>5</v>
          </cell>
          <cell r="BZ55">
            <v>17</v>
          </cell>
          <cell r="CA55">
            <v>1</v>
          </cell>
          <cell r="CB55">
            <v>0</v>
          </cell>
          <cell r="CC55">
            <v>0</v>
          </cell>
          <cell r="CD55">
            <v>0</v>
          </cell>
          <cell r="CE55">
            <v>0</v>
          </cell>
          <cell r="CF55">
            <v>0</v>
          </cell>
          <cell r="CG55">
            <v>0</v>
          </cell>
          <cell r="CH55">
            <v>0</v>
          </cell>
          <cell r="CI55">
            <v>0</v>
          </cell>
          <cell r="CJ55">
            <v>0</v>
          </cell>
          <cell r="CK55">
            <v>0</v>
          </cell>
          <cell r="CL55">
            <v>1</v>
          </cell>
          <cell r="CM55">
            <v>0</v>
          </cell>
          <cell r="CN55">
            <v>0</v>
          </cell>
          <cell r="CO55">
            <v>0</v>
          </cell>
          <cell r="CP55">
            <v>0</v>
          </cell>
          <cell r="CQ55">
            <v>0</v>
          </cell>
          <cell r="CR55">
            <v>0</v>
          </cell>
          <cell r="CS55">
            <v>0</v>
          </cell>
          <cell r="CT55">
            <v>0</v>
          </cell>
          <cell r="CU55">
            <v>0</v>
          </cell>
          <cell r="CV55">
            <v>1</v>
          </cell>
          <cell r="CW55">
            <v>0</v>
          </cell>
          <cell r="CX55">
            <v>0</v>
          </cell>
          <cell r="CY55">
            <v>1</v>
          </cell>
          <cell r="CZ55">
            <v>0</v>
          </cell>
          <cell r="DA55">
            <v>1</v>
          </cell>
          <cell r="DB55">
            <v>0</v>
          </cell>
          <cell r="DC55">
            <v>0</v>
          </cell>
          <cell r="DD55">
            <v>0</v>
          </cell>
          <cell r="DE55">
            <v>0</v>
          </cell>
          <cell r="DF55">
            <v>0</v>
          </cell>
          <cell r="DG55">
            <v>0</v>
          </cell>
          <cell r="DH55">
            <v>0</v>
          </cell>
          <cell r="DI55">
            <v>0</v>
          </cell>
          <cell r="DJ55">
            <v>0</v>
          </cell>
          <cell r="DK55">
            <v>0</v>
          </cell>
          <cell r="DL55">
            <v>0</v>
          </cell>
          <cell r="DM55">
            <v>0</v>
          </cell>
          <cell r="DN55">
            <v>0</v>
          </cell>
          <cell r="DO55">
            <v>0</v>
          </cell>
          <cell r="DP55">
            <v>0</v>
          </cell>
          <cell r="DQ55">
            <v>1</v>
          </cell>
          <cell r="DR55">
            <v>0</v>
          </cell>
          <cell r="DS55">
            <v>0</v>
          </cell>
          <cell r="DT55">
            <v>0</v>
          </cell>
          <cell r="DU55">
            <v>0</v>
          </cell>
          <cell r="DV55">
            <v>1</v>
          </cell>
          <cell r="DW55">
            <v>2</v>
          </cell>
          <cell r="DX55">
            <v>0</v>
          </cell>
          <cell r="DY55">
            <v>1</v>
          </cell>
          <cell r="DZ55">
            <v>2</v>
          </cell>
          <cell r="EA55">
            <v>0</v>
          </cell>
          <cell r="EB55">
            <v>0</v>
          </cell>
          <cell r="EC55">
            <v>0</v>
          </cell>
          <cell r="ED55">
            <v>0</v>
          </cell>
          <cell r="EE55">
            <v>0</v>
          </cell>
          <cell r="EF55">
            <v>0</v>
          </cell>
          <cell r="EG55">
            <v>0</v>
          </cell>
          <cell r="EH55">
            <v>0</v>
          </cell>
          <cell r="EI55">
            <v>5</v>
          </cell>
          <cell r="EJ55">
            <v>1</v>
          </cell>
          <cell r="EK55">
            <v>0</v>
          </cell>
          <cell r="EL55">
            <v>0</v>
          </cell>
          <cell r="EM55">
            <v>0</v>
          </cell>
          <cell r="EN55">
            <v>0</v>
          </cell>
          <cell r="EO55">
            <v>0</v>
          </cell>
          <cell r="EP55">
            <v>0</v>
          </cell>
          <cell r="EQ55">
            <v>0</v>
          </cell>
          <cell r="ER55">
            <v>0</v>
          </cell>
          <cell r="ES55">
            <v>0</v>
          </cell>
          <cell r="ET55">
            <v>0</v>
          </cell>
          <cell r="EU55">
            <v>0</v>
          </cell>
          <cell r="EV55">
            <v>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9</v>
          </cell>
          <cell r="FT55">
            <v>0</v>
          </cell>
          <cell r="FU55">
            <v>3</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row>
        <row r="56">
          <cell r="I56">
            <v>1</v>
          </cell>
          <cell r="J56">
            <v>1</v>
          </cell>
          <cell r="K56">
            <v>5</v>
          </cell>
          <cell r="L56">
            <v>2</v>
          </cell>
          <cell r="M56">
            <v>3</v>
          </cell>
          <cell r="N56">
            <v>3</v>
          </cell>
          <cell r="O56">
            <v>5</v>
          </cell>
          <cell r="P56">
            <v>1</v>
          </cell>
          <cell r="Q56">
            <v>7</v>
          </cell>
          <cell r="R56">
            <v>4</v>
          </cell>
          <cell r="S56">
            <v>9</v>
          </cell>
          <cell r="T56">
            <v>13</v>
          </cell>
          <cell r="U56">
            <v>52</v>
          </cell>
          <cell r="V56">
            <v>5</v>
          </cell>
          <cell r="W56">
            <v>36</v>
          </cell>
          <cell r="X56">
            <v>15</v>
          </cell>
          <cell r="AB56">
            <v>3</v>
          </cell>
          <cell r="AD56">
            <v>2</v>
          </cell>
          <cell r="AK56">
            <v>1</v>
          </cell>
          <cell r="AQ56">
            <v>1</v>
          </cell>
          <cell r="AS56">
            <v>1</v>
          </cell>
          <cell r="BC56">
            <v>5</v>
          </cell>
          <cell r="BD56">
            <v>7</v>
          </cell>
          <cell r="BE56">
            <v>1</v>
          </cell>
          <cell r="BF56">
            <v>1</v>
          </cell>
          <cell r="BG56">
            <v>1</v>
          </cell>
          <cell r="BH56">
            <v>2</v>
          </cell>
          <cell r="BI56">
            <v>1</v>
          </cell>
          <cell r="BJ56">
            <v>2</v>
          </cell>
          <cell r="BK56">
            <v>1</v>
          </cell>
          <cell r="BL56">
            <v>7</v>
          </cell>
          <cell r="BM56">
            <v>6</v>
          </cell>
          <cell r="BN56">
            <v>3</v>
          </cell>
          <cell r="BO56">
            <v>10</v>
          </cell>
          <cell r="BP56">
            <v>11</v>
          </cell>
          <cell r="BT56">
            <v>27</v>
          </cell>
          <cell r="BY56">
            <v>4</v>
          </cell>
          <cell r="BZ56">
            <v>17</v>
          </cell>
          <cell r="CA56">
            <v>1</v>
          </cell>
          <cell r="CC56">
            <v>2</v>
          </cell>
          <cell r="CE56">
            <v>3</v>
          </cell>
          <cell r="CF56">
            <v>2</v>
          </cell>
          <cell r="CL56">
            <v>1</v>
          </cell>
          <cell r="CR56">
            <v>2</v>
          </cell>
          <cell r="CV56">
            <v>1</v>
          </cell>
          <cell r="CY56">
            <v>1</v>
          </cell>
          <cell r="DE56">
            <v>2</v>
          </cell>
          <cell r="DQ56">
            <v>1</v>
          </cell>
          <cell r="DV56">
            <v>1</v>
          </cell>
          <cell r="DW56">
            <v>2</v>
          </cell>
          <cell r="EI56">
            <v>5</v>
          </cell>
          <cell r="EJ56">
            <v>1</v>
          </cell>
          <cell r="FJ56">
            <v>2</v>
          </cell>
          <cell r="FN56">
            <v>1</v>
          </cell>
          <cell r="FQ56">
            <v>1</v>
          </cell>
          <cell r="FS56">
            <v>20</v>
          </cell>
          <cell r="FT56">
            <v>5</v>
          </cell>
          <cell r="FU56">
            <v>18</v>
          </cell>
          <cell r="FV56">
            <v>2</v>
          </cell>
          <cell r="GA56">
            <v>1</v>
          </cell>
          <cell r="GB56">
            <v>15</v>
          </cell>
        </row>
        <row r="57">
          <cell r="I57">
            <v>9</v>
          </cell>
          <cell r="J57">
            <v>7</v>
          </cell>
          <cell r="K57">
            <v>5</v>
          </cell>
          <cell r="L57">
            <v>2</v>
          </cell>
          <cell r="M57">
            <v>3</v>
          </cell>
          <cell r="N57">
            <v>1</v>
          </cell>
          <cell r="O57">
            <v>2</v>
          </cell>
          <cell r="P57">
            <v>4</v>
          </cell>
          <cell r="Q57">
            <v>6</v>
          </cell>
          <cell r="R57">
            <v>2</v>
          </cell>
          <cell r="S57">
            <v>5</v>
          </cell>
          <cell r="T57">
            <v>17</v>
          </cell>
          <cell r="U57">
            <v>39</v>
          </cell>
          <cell r="V57">
            <v>1</v>
          </cell>
          <cell r="W57">
            <v>42</v>
          </cell>
          <cell r="X57">
            <v>19</v>
          </cell>
          <cell r="Y57">
            <v>11</v>
          </cell>
          <cell r="AD57">
            <v>1</v>
          </cell>
          <cell r="AG57">
            <v>1</v>
          </cell>
          <cell r="AH57">
            <v>1</v>
          </cell>
          <cell r="AS57">
            <v>1</v>
          </cell>
          <cell r="BI57">
            <v>2</v>
          </cell>
          <cell r="BJ57">
            <v>2</v>
          </cell>
          <cell r="BY57">
            <v>4</v>
          </cell>
          <cell r="BZ57">
            <v>7</v>
          </cell>
          <cell r="CA57">
            <v>2</v>
          </cell>
          <cell r="CC57">
            <v>1</v>
          </cell>
          <cell r="CD57">
            <v>1</v>
          </cell>
          <cell r="CE57">
            <v>3</v>
          </cell>
          <cell r="CF57">
            <v>2</v>
          </cell>
          <cell r="CH57">
            <v>1</v>
          </cell>
          <cell r="CK57">
            <v>1</v>
          </cell>
          <cell r="CL57">
            <v>2</v>
          </cell>
          <cell r="CQ57">
            <v>4</v>
          </cell>
          <cell r="CR57">
            <v>2</v>
          </cell>
          <cell r="CS57">
            <v>3</v>
          </cell>
          <cell r="CT57">
            <v>1</v>
          </cell>
          <cell r="CU57">
            <v>1</v>
          </cell>
          <cell r="CV57">
            <v>1</v>
          </cell>
          <cell r="CY57">
            <v>1</v>
          </cell>
          <cell r="CZ57">
            <v>1</v>
          </cell>
          <cell r="DA57">
            <v>3</v>
          </cell>
          <cell r="DB57">
            <v>0</v>
          </cell>
          <cell r="DC57">
            <v>2</v>
          </cell>
          <cell r="DD57">
            <v>2</v>
          </cell>
          <cell r="DE57">
            <v>21</v>
          </cell>
          <cell r="DF57">
            <v>4</v>
          </cell>
          <cell r="DG57">
            <v>8</v>
          </cell>
          <cell r="DH57">
            <v>1</v>
          </cell>
          <cell r="DM57">
            <v>1</v>
          </cell>
          <cell r="DN57">
            <v>1</v>
          </cell>
          <cell r="ED57">
            <v>1</v>
          </cell>
          <cell r="FI57">
            <v>6</v>
          </cell>
          <cell r="FJ57">
            <v>2</v>
          </cell>
          <cell r="FK57">
            <v>2</v>
          </cell>
          <cell r="FN57">
            <v>1</v>
          </cell>
          <cell r="FO57">
            <v>1</v>
          </cell>
          <cell r="FP57">
            <v>1</v>
          </cell>
          <cell r="FQ57">
            <v>1</v>
          </cell>
          <cell r="FR57">
            <v>2</v>
          </cell>
          <cell r="FS57">
            <v>20</v>
          </cell>
          <cell r="FT57">
            <v>5</v>
          </cell>
          <cell r="FU57">
            <v>3</v>
          </cell>
          <cell r="FV57">
            <v>5</v>
          </cell>
          <cell r="FW57">
            <v>3</v>
          </cell>
          <cell r="GA57">
            <v>1</v>
          </cell>
          <cell r="GB57">
            <v>15</v>
          </cell>
        </row>
        <row r="58">
          <cell r="I58">
            <v>2</v>
          </cell>
          <cell r="J58">
            <v>32</v>
          </cell>
          <cell r="K58">
            <v>4</v>
          </cell>
          <cell r="L58">
            <v>5</v>
          </cell>
          <cell r="M58">
            <v>1</v>
          </cell>
          <cell r="N58">
            <v>1</v>
          </cell>
          <cell r="O58">
            <v>5</v>
          </cell>
          <cell r="P58">
            <v>4</v>
          </cell>
          <cell r="Q58">
            <v>20</v>
          </cell>
          <cell r="R58">
            <v>9</v>
          </cell>
          <cell r="S58">
            <v>10</v>
          </cell>
          <cell r="T58">
            <v>35</v>
          </cell>
          <cell r="U58">
            <v>42</v>
          </cell>
          <cell r="V58">
            <v>1</v>
          </cell>
          <cell r="W58">
            <v>42</v>
          </cell>
          <cell r="X58">
            <v>19</v>
          </cell>
          <cell r="AB58">
            <v>27</v>
          </cell>
          <cell r="AD58">
            <v>1</v>
          </cell>
          <cell r="AG58">
            <v>3</v>
          </cell>
          <cell r="AH58">
            <v>7</v>
          </cell>
          <cell r="AL58">
            <v>1</v>
          </cell>
          <cell r="AM58">
            <v>9</v>
          </cell>
          <cell r="AN58">
            <v>6</v>
          </cell>
          <cell r="AQ58">
            <v>1</v>
          </cell>
          <cell r="AS58">
            <v>1</v>
          </cell>
          <cell r="BC58">
            <v>2</v>
          </cell>
          <cell r="BD58">
            <v>7</v>
          </cell>
          <cell r="BE58">
            <v>1</v>
          </cell>
          <cell r="BF58">
            <v>1</v>
          </cell>
          <cell r="BG58">
            <v>1</v>
          </cell>
          <cell r="BH58">
            <v>2</v>
          </cell>
          <cell r="BI58">
            <v>1</v>
          </cell>
          <cell r="BJ58">
            <v>2</v>
          </cell>
          <cell r="BK58">
            <v>1</v>
          </cell>
          <cell r="BL58">
            <v>7</v>
          </cell>
          <cell r="BM58">
            <v>6</v>
          </cell>
          <cell r="BN58">
            <v>3</v>
          </cell>
          <cell r="BO58">
            <v>4</v>
          </cell>
          <cell r="BP58">
            <v>11</v>
          </cell>
          <cell r="BT58">
            <v>27</v>
          </cell>
          <cell r="BY58">
            <v>4</v>
          </cell>
          <cell r="BZ58">
            <v>7</v>
          </cell>
          <cell r="CA58">
            <v>2</v>
          </cell>
          <cell r="CC58">
            <v>1</v>
          </cell>
          <cell r="CD58">
            <v>1</v>
          </cell>
          <cell r="CE58">
            <v>1</v>
          </cell>
          <cell r="CK58">
            <v>1</v>
          </cell>
          <cell r="CL58">
            <v>2</v>
          </cell>
          <cell r="CQ58">
            <v>4</v>
          </cell>
          <cell r="CR58">
            <v>3</v>
          </cell>
          <cell r="CS58">
            <v>3</v>
          </cell>
          <cell r="CT58">
            <v>2</v>
          </cell>
          <cell r="CU58">
            <v>1</v>
          </cell>
          <cell r="CV58">
            <v>1</v>
          </cell>
          <cell r="CY58">
            <v>1</v>
          </cell>
          <cell r="CZ58">
            <v>1</v>
          </cell>
          <cell r="DA58">
            <v>3</v>
          </cell>
          <cell r="DB58">
            <v>1</v>
          </cell>
          <cell r="DC58">
            <v>1</v>
          </cell>
          <cell r="DD58">
            <v>2</v>
          </cell>
          <cell r="DE58">
            <v>21</v>
          </cell>
          <cell r="DF58">
            <v>4</v>
          </cell>
          <cell r="DG58">
            <v>1</v>
          </cell>
          <cell r="DH58">
            <v>1</v>
          </cell>
          <cell r="DN58">
            <v>1</v>
          </cell>
          <cell r="DQ58">
            <v>1</v>
          </cell>
          <cell r="DV58">
            <v>1</v>
          </cell>
          <cell r="DY58">
            <v>1</v>
          </cell>
          <cell r="DZ58">
            <v>2</v>
          </cell>
          <cell r="EI58">
            <v>5</v>
          </cell>
          <cell r="EJ58">
            <v>1</v>
          </cell>
          <cell r="FI58">
            <v>9</v>
          </cell>
          <cell r="FJ58">
            <v>1</v>
          </cell>
          <cell r="FM58">
            <v>1</v>
          </cell>
          <cell r="FN58">
            <v>1</v>
          </cell>
          <cell r="FO58">
            <v>1</v>
          </cell>
          <cell r="FP58">
            <v>1</v>
          </cell>
          <cell r="FQ58">
            <v>1</v>
          </cell>
          <cell r="FR58">
            <v>2</v>
          </cell>
          <cell r="FS58">
            <v>4</v>
          </cell>
          <cell r="FU58">
            <v>3</v>
          </cell>
          <cell r="FV58">
            <v>2</v>
          </cell>
          <cell r="GA58">
            <v>8</v>
          </cell>
          <cell r="GB58">
            <v>6</v>
          </cell>
        </row>
        <row r="59">
          <cell r="I59">
            <v>2</v>
          </cell>
          <cell r="J59">
            <v>1</v>
          </cell>
          <cell r="K59">
            <v>4</v>
          </cell>
          <cell r="L59">
            <v>5</v>
          </cell>
          <cell r="M59">
            <v>1</v>
          </cell>
          <cell r="N59">
            <v>1</v>
          </cell>
          <cell r="O59">
            <v>1</v>
          </cell>
          <cell r="P59">
            <v>3</v>
          </cell>
          <cell r="Q59">
            <v>5</v>
          </cell>
          <cell r="R59">
            <v>2</v>
          </cell>
          <cell r="S59">
            <v>5</v>
          </cell>
          <cell r="T59">
            <v>6</v>
          </cell>
          <cell r="U59">
            <v>24</v>
          </cell>
          <cell r="V59">
            <v>2</v>
          </cell>
          <cell r="W59">
            <v>34</v>
          </cell>
          <cell r="X59">
            <v>19</v>
          </cell>
          <cell r="Y59">
            <v>0</v>
          </cell>
          <cell r="Z59">
            <v>0</v>
          </cell>
          <cell r="AA59">
            <v>0</v>
          </cell>
          <cell r="AB59">
            <v>0</v>
          </cell>
          <cell r="AC59">
            <v>0</v>
          </cell>
          <cell r="AD59">
            <v>2</v>
          </cell>
          <cell r="AE59">
            <v>0</v>
          </cell>
          <cell r="AF59">
            <v>0</v>
          </cell>
          <cell r="AG59">
            <v>0</v>
          </cell>
          <cell r="AH59">
            <v>1</v>
          </cell>
          <cell r="AI59">
            <v>0</v>
          </cell>
          <cell r="AJ59">
            <v>0</v>
          </cell>
          <cell r="AK59">
            <v>1</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2</v>
          </cell>
          <cell r="BD59">
            <v>1</v>
          </cell>
          <cell r="BE59">
            <v>0</v>
          </cell>
          <cell r="BF59">
            <v>0</v>
          </cell>
          <cell r="BG59">
            <v>0</v>
          </cell>
          <cell r="BH59">
            <v>0</v>
          </cell>
          <cell r="BI59">
            <v>0</v>
          </cell>
          <cell r="BJ59">
            <v>0</v>
          </cell>
          <cell r="BK59">
            <v>0</v>
          </cell>
          <cell r="BL59">
            <v>0</v>
          </cell>
          <cell r="BM59">
            <v>0</v>
          </cell>
          <cell r="BN59">
            <v>0</v>
          </cell>
          <cell r="BO59">
            <v>4</v>
          </cell>
          <cell r="BP59">
            <v>1</v>
          </cell>
          <cell r="BQ59">
            <v>0</v>
          </cell>
          <cell r="BR59">
            <v>0</v>
          </cell>
          <cell r="BS59">
            <v>0</v>
          </cell>
          <cell r="BT59">
            <v>0</v>
          </cell>
          <cell r="BU59">
            <v>0</v>
          </cell>
          <cell r="BV59">
            <v>0</v>
          </cell>
          <cell r="BW59">
            <v>0</v>
          </cell>
          <cell r="BX59">
            <v>0</v>
          </cell>
          <cell r="BY59">
            <v>4</v>
          </cell>
          <cell r="BZ59">
            <v>0</v>
          </cell>
          <cell r="CA59">
            <v>0</v>
          </cell>
          <cell r="CB59">
            <v>0</v>
          </cell>
          <cell r="CC59">
            <v>2</v>
          </cell>
          <cell r="CD59">
            <v>0</v>
          </cell>
          <cell r="CE59">
            <v>3</v>
          </cell>
          <cell r="CF59">
            <v>2</v>
          </cell>
          <cell r="CG59">
            <v>0</v>
          </cell>
          <cell r="CH59">
            <v>0</v>
          </cell>
          <cell r="CI59">
            <v>0</v>
          </cell>
          <cell r="CJ59">
            <v>0</v>
          </cell>
          <cell r="CK59">
            <v>0</v>
          </cell>
          <cell r="CL59">
            <v>0</v>
          </cell>
          <cell r="CM59">
            <v>0</v>
          </cell>
          <cell r="CN59">
            <v>0</v>
          </cell>
          <cell r="CO59">
            <v>0</v>
          </cell>
          <cell r="CP59">
            <v>0</v>
          </cell>
          <cell r="CQ59">
            <v>0</v>
          </cell>
          <cell r="CR59">
            <v>2</v>
          </cell>
          <cell r="CS59">
            <v>0</v>
          </cell>
          <cell r="CT59">
            <v>0</v>
          </cell>
          <cell r="CU59">
            <v>0</v>
          </cell>
          <cell r="CV59">
            <v>1</v>
          </cell>
          <cell r="CW59">
            <v>0</v>
          </cell>
          <cell r="CX59">
            <v>0</v>
          </cell>
          <cell r="CY59">
            <v>0</v>
          </cell>
          <cell r="CZ59">
            <v>0</v>
          </cell>
          <cell r="DA59">
            <v>0</v>
          </cell>
          <cell r="DB59">
            <v>0</v>
          </cell>
          <cell r="DC59">
            <v>0</v>
          </cell>
          <cell r="DD59">
            <v>0</v>
          </cell>
          <cell r="DE59">
            <v>2</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v>0</v>
          </cell>
          <cell r="DU59">
            <v>0</v>
          </cell>
          <cell r="DV59">
            <v>0</v>
          </cell>
          <cell r="DW59">
            <v>0</v>
          </cell>
          <cell r="DX59">
            <v>0</v>
          </cell>
          <cell r="DY59">
            <v>1</v>
          </cell>
          <cell r="DZ59">
            <v>2</v>
          </cell>
          <cell r="EA59">
            <v>0</v>
          </cell>
          <cell r="EB59">
            <v>0</v>
          </cell>
          <cell r="EC59">
            <v>0</v>
          </cell>
          <cell r="ED59">
            <v>3</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0</v>
          </cell>
          <cell r="FD59">
            <v>0</v>
          </cell>
          <cell r="FE59">
            <v>0</v>
          </cell>
          <cell r="FF59">
            <v>0</v>
          </cell>
          <cell r="FG59">
            <v>0</v>
          </cell>
          <cell r="FH59">
            <v>0</v>
          </cell>
          <cell r="FI59">
            <v>2</v>
          </cell>
          <cell r="FJ59">
            <v>1</v>
          </cell>
          <cell r="FK59">
            <v>0</v>
          </cell>
          <cell r="FL59">
            <v>0</v>
          </cell>
          <cell r="FM59">
            <v>0</v>
          </cell>
          <cell r="FN59">
            <v>1</v>
          </cell>
          <cell r="FO59">
            <v>0</v>
          </cell>
          <cell r="FP59">
            <v>0</v>
          </cell>
          <cell r="FQ59">
            <v>1</v>
          </cell>
          <cell r="FR59">
            <v>0</v>
          </cell>
          <cell r="FS59">
            <v>20</v>
          </cell>
          <cell r="FT59">
            <v>5</v>
          </cell>
          <cell r="FU59">
            <v>18</v>
          </cell>
          <cell r="FV59">
            <v>2</v>
          </cell>
          <cell r="FW59">
            <v>0</v>
          </cell>
          <cell r="FX59">
            <v>0</v>
          </cell>
          <cell r="FY59">
            <v>0</v>
          </cell>
          <cell r="FZ59">
            <v>0</v>
          </cell>
          <cell r="GA59">
            <v>2</v>
          </cell>
          <cell r="GB59">
            <v>15</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row>
        <row r="60">
          <cell r="I60">
            <v>1</v>
          </cell>
          <cell r="J60">
            <v>1</v>
          </cell>
          <cell r="K60">
            <v>5</v>
          </cell>
          <cell r="L60">
            <v>5</v>
          </cell>
          <cell r="M60">
            <v>3</v>
          </cell>
          <cell r="N60">
            <v>3</v>
          </cell>
          <cell r="O60">
            <v>2</v>
          </cell>
          <cell r="P60">
            <v>3</v>
          </cell>
          <cell r="Q60">
            <v>5</v>
          </cell>
          <cell r="R60">
            <v>2</v>
          </cell>
          <cell r="S60">
            <v>3</v>
          </cell>
          <cell r="T60">
            <v>12</v>
          </cell>
          <cell r="U60">
            <v>35</v>
          </cell>
          <cell r="V60">
            <v>2</v>
          </cell>
          <cell r="W60">
            <v>15</v>
          </cell>
          <cell r="X60">
            <v>19</v>
          </cell>
          <cell r="Y60">
            <v>11</v>
          </cell>
          <cell r="AD60">
            <v>2</v>
          </cell>
          <cell r="AG60">
            <v>0</v>
          </cell>
          <cell r="AH60">
            <v>1</v>
          </cell>
          <cell r="AK60">
            <v>1</v>
          </cell>
          <cell r="AS60">
            <v>1</v>
          </cell>
          <cell r="BY60">
            <v>1</v>
          </cell>
          <cell r="BZ60">
            <v>1</v>
          </cell>
          <cell r="CA60">
            <v>1</v>
          </cell>
          <cell r="CC60">
            <v>1</v>
          </cell>
          <cell r="CD60">
            <v>1</v>
          </cell>
          <cell r="CE60">
            <v>2</v>
          </cell>
          <cell r="CH60">
            <v>1</v>
          </cell>
          <cell r="CK60">
            <v>1</v>
          </cell>
          <cell r="CL60">
            <v>2</v>
          </cell>
          <cell r="CQ60">
            <v>23</v>
          </cell>
          <cell r="CR60">
            <v>33</v>
          </cell>
          <cell r="CS60">
            <v>3</v>
          </cell>
          <cell r="CU60">
            <v>1</v>
          </cell>
          <cell r="CV60">
            <v>1</v>
          </cell>
          <cell r="CY60">
            <v>1</v>
          </cell>
          <cell r="CZ60">
            <v>1</v>
          </cell>
          <cell r="DA60">
            <v>3</v>
          </cell>
          <cell r="DB60">
            <v>0</v>
          </cell>
          <cell r="DC60">
            <v>2</v>
          </cell>
          <cell r="DD60">
            <v>2</v>
          </cell>
          <cell r="DE60">
            <v>2</v>
          </cell>
          <cell r="DF60">
            <v>4</v>
          </cell>
          <cell r="DG60">
            <v>8</v>
          </cell>
          <cell r="DH60">
            <v>1</v>
          </cell>
          <cell r="DN60">
            <v>1</v>
          </cell>
          <cell r="ED60">
            <v>1</v>
          </cell>
          <cell r="FI60">
            <v>6</v>
          </cell>
          <cell r="FJ60">
            <v>1</v>
          </cell>
          <cell r="FK60">
            <v>2</v>
          </cell>
          <cell r="FM60">
            <v>1</v>
          </cell>
          <cell r="FN60">
            <v>1</v>
          </cell>
          <cell r="FO60">
            <v>3</v>
          </cell>
          <cell r="FP60">
            <v>2</v>
          </cell>
          <cell r="FQ60">
            <v>1</v>
          </cell>
          <cell r="FR60">
            <v>2</v>
          </cell>
          <cell r="FS60">
            <v>12</v>
          </cell>
          <cell r="FU60">
            <v>20</v>
          </cell>
          <cell r="FV60">
            <v>2</v>
          </cell>
          <cell r="FW60">
            <v>3</v>
          </cell>
        </row>
        <row r="61">
          <cell r="I61">
            <v>29</v>
          </cell>
          <cell r="J61">
            <v>32</v>
          </cell>
          <cell r="K61">
            <v>75</v>
          </cell>
          <cell r="L61">
            <v>170</v>
          </cell>
          <cell r="M61">
            <v>8</v>
          </cell>
          <cell r="N61">
            <v>1</v>
          </cell>
          <cell r="O61">
            <v>2</v>
          </cell>
          <cell r="P61">
            <v>2</v>
          </cell>
          <cell r="Q61">
            <v>8</v>
          </cell>
          <cell r="R61">
            <v>1</v>
          </cell>
          <cell r="S61">
            <v>4</v>
          </cell>
          <cell r="T61">
            <v>39</v>
          </cell>
          <cell r="U61">
            <v>68</v>
          </cell>
          <cell r="V61">
            <v>6</v>
          </cell>
          <cell r="W61">
            <v>69</v>
          </cell>
          <cell r="X61">
            <v>59</v>
          </cell>
          <cell r="Y61">
            <v>11</v>
          </cell>
          <cell r="Z61">
            <v>0</v>
          </cell>
          <cell r="AA61">
            <v>0</v>
          </cell>
          <cell r="AB61">
            <v>27</v>
          </cell>
          <cell r="AC61">
            <v>0</v>
          </cell>
          <cell r="AD61">
            <v>0</v>
          </cell>
          <cell r="AE61">
            <v>0</v>
          </cell>
          <cell r="AF61">
            <v>0</v>
          </cell>
          <cell r="AG61">
            <v>3</v>
          </cell>
          <cell r="AH61">
            <v>1</v>
          </cell>
          <cell r="AI61">
            <v>0</v>
          </cell>
          <cell r="AJ61">
            <v>0</v>
          </cell>
          <cell r="AK61">
            <v>0</v>
          </cell>
          <cell r="AL61">
            <v>1</v>
          </cell>
          <cell r="AM61">
            <v>9</v>
          </cell>
          <cell r="AN61">
            <v>6</v>
          </cell>
          <cell r="AO61">
            <v>0</v>
          </cell>
          <cell r="AP61">
            <v>0</v>
          </cell>
          <cell r="AQ61">
            <v>0</v>
          </cell>
          <cell r="AR61">
            <v>0</v>
          </cell>
          <cell r="AS61">
            <v>1</v>
          </cell>
          <cell r="AT61">
            <v>0</v>
          </cell>
          <cell r="AU61">
            <v>0</v>
          </cell>
          <cell r="AV61">
            <v>0</v>
          </cell>
          <cell r="AW61">
            <v>0</v>
          </cell>
          <cell r="AX61">
            <v>0</v>
          </cell>
          <cell r="AY61">
            <v>0</v>
          </cell>
          <cell r="AZ61">
            <v>0</v>
          </cell>
          <cell r="BA61">
            <v>0</v>
          </cell>
          <cell r="BB61">
            <v>0</v>
          </cell>
          <cell r="BC61">
            <v>0</v>
          </cell>
          <cell r="BD61">
            <v>1</v>
          </cell>
          <cell r="BE61">
            <v>0</v>
          </cell>
          <cell r="BF61">
            <v>0</v>
          </cell>
          <cell r="BG61">
            <v>0</v>
          </cell>
          <cell r="BH61">
            <v>1</v>
          </cell>
          <cell r="BI61">
            <v>0</v>
          </cell>
          <cell r="BJ61">
            <v>0</v>
          </cell>
          <cell r="BK61">
            <v>0</v>
          </cell>
          <cell r="BL61">
            <v>0</v>
          </cell>
          <cell r="BM61">
            <v>7</v>
          </cell>
          <cell r="BN61">
            <v>0</v>
          </cell>
          <cell r="BO61">
            <v>2</v>
          </cell>
          <cell r="BP61">
            <v>0</v>
          </cell>
          <cell r="BQ61">
            <v>0</v>
          </cell>
          <cell r="BR61">
            <v>0</v>
          </cell>
          <cell r="BS61">
            <v>0</v>
          </cell>
          <cell r="BT61">
            <v>5</v>
          </cell>
          <cell r="BU61">
            <v>0</v>
          </cell>
          <cell r="BV61">
            <v>0</v>
          </cell>
          <cell r="BW61">
            <v>0</v>
          </cell>
          <cell r="BX61">
            <v>0</v>
          </cell>
          <cell r="BY61">
            <v>1</v>
          </cell>
          <cell r="BZ61">
            <v>1</v>
          </cell>
          <cell r="CA61">
            <v>1</v>
          </cell>
          <cell r="CB61">
            <v>0</v>
          </cell>
          <cell r="CC61">
            <v>0</v>
          </cell>
          <cell r="CD61">
            <v>0</v>
          </cell>
          <cell r="CE61">
            <v>2</v>
          </cell>
          <cell r="CF61">
            <v>0</v>
          </cell>
          <cell r="CG61">
            <v>0</v>
          </cell>
          <cell r="CH61">
            <v>1</v>
          </cell>
          <cell r="CI61">
            <v>0</v>
          </cell>
          <cell r="CJ61">
            <v>0</v>
          </cell>
          <cell r="CK61">
            <v>1</v>
          </cell>
          <cell r="CL61">
            <v>1</v>
          </cell>
          <cell r="CM61">
            <v>0</v>
          </cell>
          <cell r="CN61">
            <v>0</v>
          </cell>
          <cell r="CO61">
            <v>0</v>
          </cell>
          <cell r="CP61">
            <v>0</v>
          </cell>
          <cell r="CQ61">
            <v>0</v>
          </cell>
          <cell r="CR61">
            <v>0</v>
          </cell>
          <cell r="CS61">
            <v>3</v>
          </cell>
          <cell r="CT61">
            <v>2</v>
          </cell>
          <cell r="CU61">
            <v>3</v>
          </cell>
          <cell r="CV61">
            <v>5</v>
          </cell>
          <cell r="CW61">
            <v>0</v>
          </cell>
          <cell r="CX61">
            <v>0</v>
          </cell>
          <cell r="CY61">
            <v>1</v>
          </cell>
          <cell r="CZ61">
            <v>0</v>
          </cell>
          <cell r="DA61">
            <v>0</v>
          </cell>
          <cell r="DB61">
            <v>1</v>
          </cell>
          <cell r="DC61">
            <v>1</v>
          </cell>
          <cell r="DD61">
            <v>0</v>
          </cell>
          <cell r="DE61">
            <v>0</v>
          </cell>
          <cell r="DF61">
            <v>0</v>
          </cell>
          <cell r="DG61">
            <v>1</v>
          </cell>
          <cell r="DH61">
            <v>0</v>
          </cell>
          <cell r="DI61">
            <v>0</v>
          </cell>
          <cell r="DJ61">
            <v>0</v>
          </cell>
          <cell r="DK61">
            <v>0</v>
          </cell>
          <cell r="DL61">
            <v>0</v>
          </cell>
          <cell r="DM61">
            <v>0</v>
          </cell>
          <cell r="DN61">
            <v>1</v>
          </cell>
          <cell r="DO61">
            <v>0</v>
          </cell>
          <cell r="DP61">
            <v>0</v>
          </cell>
          <cell r="DQ61">
            <v>0</v>
          </cell>
          <cell r="DR61">
            <v>1</v>
          </cell>
          <cell r="DS61">
            <v>0</v>
          </cell>
          <cell r="DT61">
            <v>0</v>
          </cell>
          <cell r="DU61">
            <v>0</v>
          </cell>
          <cell r="DV61">
            <v>0</v>
          </cell>
          <cell r="DW61">
            <v>0</v>
          </cell>
          <cell r="DX61">
            <v>0</v>
          </cell>
          <cell r="DY61">
            <v>0</v>
          </cell>
          <cell r="DZ61">
            <v>0</v>
          </cell>
          <cell r="EA61">
            <v>0</v>
          </cell>
          <cell r="EB61">
            <v>0</v>
          </cell>
          <cell r="EC61">
            <v>0</v>
          </cell>
          <cell r="ED61">
            <v>1</v>
          </cell>
          <cell r="EE61">
            <v>0</v>
          </cell>
          <cell r="EF61">
            <v>0</v>
          </cell>
          <cell r="EG61">
            <v>0</v>
          </cell>
          <cell r="EH61">
            <v>0</v>
          </cell>
          <cell r="EI61">
            <v>4</v>
          </cell>
          <cell r="EJ61">
            <v>0</v>
          </cell>
          <cell r="EK61">
            <v>0</v>
          </cell>
          <cell r="EL61">
            <v>0</v>
          </cell>
          <cell r="EM61">
            <v>0</v>
          </cell>
          <cell r="EN61">
            <v>0</v>
          </cell>
          <cell r="EO61">
            <v>0</v>
          </cell>
          <cell r="EP61">
            <v>0</v>
          </cell>
          <cell r="EQ61">
            <v>0</v>
          </cell>
          <cell r="ER61">
            <v>0</v>
          </cell>
          <cell r="ES61">
            <v>0</v>
          </cell>
          <cell r="ET61">
            <v>0</v>
          </cell>
          <cell r="EU61">
            <v>0</v>
          </cell>
          <cell r="EV61">
            <v>0</v>
          </cell>
          <cell r="EW61">
            <v>0</v>
          </cell>
          <cell r="EX61">
            <v>0</v>
          </cell>
          <cell r="EY61">
            <v>0</v>
          </cell>
          <cell r="EZ61">
            <v>0</v>
          </cell>
          <cell r="FA61">
            <v>0</v>
          </cell>
          <cell r="FB61">
            <v>0</v>
          </cell>
          <cell r="FC61">
            <v>0</v>
          </cell>
          <cell r="FD61">
            <v>0</v>
          </cell>
          <cell r="FE61">
            <v>0</v>
          </cell>
          <cell r="FF61">
            <v>0</v>
          </cell>
          <cell r="FG61">
            <v>0</v>
          </cell>
          <cell r="FH61">
            <v>0</v>
          </cell>
          <cell r="FI61">
            <v>6</v>
          </cell>
          <cell r="FJ61">
            <v>16</v>
          </cell>
          <cell r="FK61">
            <v>2</v>
          </cell>
          <cell r="FL61">
            <v>0</v>
          </cell>
          <cell r="FM61">
            <v>1</v>
          </cell>
          <cell r="FN61">
            <v>1</v>
          </cell>
          <cell r="FO61">
            <v>3</v>
          </cell>
          <cell r="FP61">
            <v>2</v>
          </cell>
          <cell r="FQ61">
            <v>0</v>
          </cell>
          <cell r="FR61">
            <v>0</v>
          </cell>
          <cell r="FS61">
            <v>12</v>
          </cell>
          <cell r="FT61">
            <v>0</v>
          </cell>
          <cell r="FU61">
            <v>20</v>
          </cell>
          <cell r="FV61">
            <v>33</v>
          </cell>
          <cell r="FW61">
            <v>3</v>
          </cell>
          <cell r="FX61">
            <v>0</v>
          </cell>
          <cell r="FY61">
            <v>0</v>
          </cell>
          <cell r="FZ61">
            <v>0</v>
          </cell>
          <cell r="GA61">
            <v>8</v>
          </cell>
          <cell r="GB61">
            <v>6</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row>
        <row r="62">
          <cell r="I62">
            <v>1</v>
          </cell>
          <cell r="J62">
            <v>1</v>
          </cell>
          <cell r="K62">
            <v>2</v>
          </cell>
          <cell r="L62">
            <v>5</v>
          </cell>
          <cell r="M62">
            <v>1</v>
          </cell>
          <cell r="N62">
            <v>2</v>
          </cell>
          <cell r="O62">
            <v>9</v>
          </cell>
          <cell r="P62">
            <v>6</v>
          </cell>
          <cell r="Q62">
            <v>5</v>
          </cell>
          <cell r="R62">
            <v>2</v>
          </cell>
          <cell r="S62">
            <v>5</v>
          </cell>
          <cell r="T62">
            <v>6</v>
          </cell>
          <cell r="U62">
            <v>24</v>
          </cell>
          <cell r="V62">
            <v>5</v>
          </cell>
          <cell r="W62">
            <v>23</v>
          </cell>
          <cell r="X62">
            <v>12</v>
          </cell>
          <cell r="AA62">
            <v>0</v>
          </cell>
          <cell r="AB62">
            <v>27</v>
          </cell>
          <cell r="AD62">
            <v>2</v>
          </cell>
          <cell r="AG62">
            <v>3</v>
          </cell>
          <cell r="AH62">
            <v>1</v>
          </cell>
          <cell r="AK62">
            <v>1</v>
          </cell>
          <cell r="AL62">
            <v>1</v>
          </cell>
          <cell r="AM62">
            <v>9</v>
          </cell>
          <cell r="AN62">
            <v>6</v>
          </cell>
          <cell r="BD62">
            <v>1</v>
          </cell>
          <cell r="BP62">
            <v>1</v>
          </cell>
          <cell r="BY62">
            <v>3</v>
          </cell>
          <cell r="CS62">
            <v>3</v>
          </cell>
          <cell r="CT62">
            <v>2</v>
          </cell>
          <cell r="CU62">
            <v>3</v>
          </cell>
          <cell r="CV62">
            <v>1</v>
          </cell>
          <cell r="CY62">
            <v>1</v>
          </cell>
          <cell r="DB62">
            <v>1</v>
          </cell>
          <cell r="DC62">
            <v>1</v>
          </cell>
          <cell r="DE62">
            <v>1</v>
          </cell>
          <cell r="DG62">
            <v>1</v>
          </cell>
          <cell r="DN62">
            <v>1</v>
          </cell>
          <cell r="ED62">
            <v>3</v>
          </cell>
          <cell r="FI62">
            <v>2</v>
          </cell>
          <cell r="FJ62">
            <v>3</v>
          </cell>
          <cell r="FM62">
            <v>1</v>
          </cell>
          <cell r="FN62">
            <v>1</v>
          </cell>
          <cell r="FO62">
            <v>1</v>
          </cell>
          <cell r="FP62">
            <v>12</v>
          </cell>
          <cell r="FQ62">
            <v>1</v>
          </cell>
          <cell r="FR62">
            <v>1</v>
          </cell>
          <cell r="FS62">
            <v>2</v>
          </cell>
          <cell r="FU62">
            <v>12</v>
          </cell>
          <cell r="FV62">
            <v>2</v>
          </cell>
          <cell r="FY62">
            <v>2</v>
          </cell>
          <cell r="FZ62">
            <v>1</v>
          </cell>
          <cell r="GA62">
            <v>8</v>
          </cell>
          <cell r="GB62">
            <v>6</v>
          </cell>
        </row>
        <row r="63">
          <cell r="I63">
            <v>5</v>
          </cell>
          <cell r="J63">
            <v>1</v>
          </cell>
          <cell r="K63">
            <v>2</v>
          </cell>
          <cell r="L63">
            <v>5</v>
          </cell>
          <cell r="M63">
            <v>1</v>
          </cell>
          <cell r="N63">
            <v>1</v>
          </cell>
          <cell r="O63">
            <v>1</v>
          </cell>
          <cell r="P63">
            <v>2</v>
          </cell>
          <cell r="Q63">
            <v>5</v>
          </cell>
          <cell r="R63">
            <v>2</v>
          </cell>
          <cell r="S63">
            <v>5</v>
          </cell>
          <cell r="T63">
            <v>6</v>
          </cell>
          <cell r="U63">
            <v>24</v>
          </cell>
          <cell r="V63">
            <v>1</v>
          </cell>
          <cell r="W63">
            <v>23</v>
          </cell>
          <cell r="X63">
            <v>12</v>
          </cell>
          <cell r="Y63">
            <v>11</v>
          </cell>
          <cell r="AG63">
            <v>0</v>
          </cell>
          <cell r="AH63">
            <v>1</v>
          </cell>
          <cell r="AS63">
            <v>1</v>
          </cell>
          <cell r="BC63">
            <v>2</v>
          </cell>
          <cell r="BD63">
            <v>1</v>
          </cell>
          <cell r="BH63">
            <v>1</v>
          </cell>
          <cell r="BI63">
            <v>2</v>
          </cell>
          <cell r="BM63">
            <v>1</v>
          </cell>
          <cell r="BO63">
            <v>4</v>
          </cell>
          <cell r="BP63">
            <v>1</v>
          </cell>
          <cell r="BY63">
            <v>1</v>
          </cell>
          <cell r="BZ63">
            <v>1</v>
          </cell>
          <cell r="CA63">
            <v>1</v>
          </cell>
          <cell r="CE63">
            <v>2</v>
          </cell>
          <cell r="CH63">
            <v>1</v>
          </cell>
          <cell r="CQ63">
            <v>23</v>
          </cell>
          <cell r="CR63">
            <v>33</v>
          </cell>
          <cell r="CV63">
            <v>1</v>
          </cell>
          <cell r="DE63">
            <v>1</v>
          </cell>
          <cell r="DN63">
            <v>1</v>
          </cell>
          <cell r="EC63">
            <v>2</v>
          </cell>
          <cell r="ED63">
            <v>3</v>
          </cell>
          <cell r="EI63">
            <v>7</v>
          </cell>
          <cell r="EJ63">
            <v>1</v>
          </cell>
          <cell r="FI63">
            <v>2</v>
          </cell>
          <cell r="FJ63">
            <v>3</v>
          </cell>
          <cell r="FK63">
            <v>2</v>
          </cell>
          <cell r="FM63">
            <v>1</v>
          </cell>
          <cell r="FN63">
            <v>0</v>
          </cell>
          <cell r="FO63">
            <v>3</v>
          </cell>
          <cell r="FP63">
            <v>2</v>
          </cell>
          <cell r="FS63">
            <v>12</v>
          </cell>
          <cell r="FU63">
            <v>0</v>
          </cell>
          <cell r="FV63">
            <v>3</v>
          </cell>
          <cell r="FW63">
            <v>3</v>
          </cell>
          <cell r="GA63">
            <v>2</v>
          </cell>
        </row>
        <row r="64">
          <cell r="I64">
            <v>2</v>
          </cell>
          <cell r="J64">
            <v>1</v>
          </cell>
          <cell r="K64">
            <v>4</v>
          </cell>
          <cell r="L64">
            <v>7</v>
          </cell>
          <cell r="M64">
            <v>2</v>
          </cell>
          <cell r="N64">
            <v>1</v>
          </cell>
          <cell r="O64">
            <v>1</v>
          </cell>
          <cell r="P64">
            <v>1</v>
          </cell>
          <cell r="Q64">
            <v>4</v>
          </cell>
          <cell r="R64">
            <v>1</v>
          </cell>
          <cell r="S64">
            <v>5</v>
          </cell>
          <cell r="T64">
            <v>18</v>
          </cell>
          <cell r="U64">
            <v>22</v>
          </cell>
          <cell r="V64">
            <v>3</v>
          </cell>
          <cell r="W64">
            <v>49</v>
          </cell>
          <cell r="X64">
            <v>18</v>
          </cell>
          <cell r="Y64">
            <v>0</v>
          </cell>
          <cell r="Z64">
            <v>0</v>
          </cell>
          <cell r="AA64">
            <v>0</v>
          </cell>
          <cell r="AB64">
            <v>3</v>
          </cell>
          <cell r="AC64">
            <v>0</v>
          </cell>
          <cell r="AD64">
            <v>0</v>
          </cell>
          <cell r="AE64">
            <v>0</v>
          </cell>
          <cell r="AF64">
            <v>0</v>
          </cell>
          <cell r="AG64">
            <v>0</v>
          </cell>
          <cell r="AH64">
            <v>1</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1</v>
          </cell>
          <cell r="BE64">
            <v>0</v>
          </cell>
          <cell r="BF64">
            <v>0</v>
          </cell>
          <cell r="BG64">
            <v>0</v>
          </cell>
          <cell r="BH64">
            <v>1</v>
          </cell>
          <cell r="BI64">
            <v>0</v>
          </cell>
          <cell r="BJ64">
            <v>0</v>
          </cell>
          <cell r="BK64">
            <v>0</v>
          </cell>
          <cell r="BL64">
            <v>0</v>
          </cell>
          <cell r="BM64">
            <v>7</v>
          </cell>
          <cell r="BN64">
            <v>0</v>
          </cell>
          <cell r="BO64">
            <v>2</v>
          </cell>
          <cell r="BP64">
            <v>0</v>
          </cell>
          <cell r="BQ64">
            <v>0</v>
          </cell>
          <cell r="BR64">
            <v>0</v>
          </cell>
          <cell r="BS64">
            <v>0</v>
          </cell>
          <cell r="BT64">
            <v>5</v>
          </cell>
          <cell r="BU64">
            <v>0</v>
          </cell>
          <cell r="BV64">
            <v>0</v>
          </cell>
          <cell r="BW64">
            <v>0</v>
          </cell>
          <cell r="BX64">
            <v>0</v>
          </cell>
          <cell r="BY64">
            <v>5</v>
          </cell>
          <cell r="BZ64">
            <v>1</v>
          </cell>
          <cell r="CA64">
            <v>0</v>
          </cell>
          <cell r="CB64">
            <v>0</v>
          </cell>
          <cell r="CC64">
            <v>0</v>
          </cell>
          <cell r="CD64">
            <v>0</v>
          </cell>
          <cell r="CE64">
            <v>0</v>
          </cell>
          <cell r="CF64">
            <v>0</v>
          </cell>
          <cell r="CG64">
            <v>0</v>
          </cell>
          <cell r="CH64">
            <v>0</v>
          </cell>
          <cell r="CI64">
            <v>0</v>
          </cell>
          <cell r="CJ64">
            <v>0</v>
          </cell>
          <cell r="CK64">
            <v>1</v>
          </cell>
          <cell r="CL64">
            <v>1</v>
          </cell>
          <cell r="CM64">
            <v>0</v>
          </cell>
          <cell r="CN64">
            <v>0</v>
          </cell>
          <cell r="CO64">
            <v>0</v>
          </cell>
          <cell r="CP64">
            <v>0</v>
          </cell>
          <cell r="CQ64">
            <v>23</v>
          </cell>
          <cell r="CR64">
            <v>33</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1</v>
          </cell>
          <cell r="DS64">
            <v>0</v>
          </cell>
          <cell r="DT64">
            <v>0</v>
          </cell>
          <cell r="DU64">
            <v>0</v>
          </cell>
          <cell r="DV64">
            <v>0</v>
          </cell>
          <cell r="DW64">
            <v>0</v>
          </cell>
          <cell r="DX64">
            <v>0</v>
          </cell>
          <cell r="DY64">
            <v>0</v>
          </cell>
          <cell r="DZ64">
            <v>0</v>
          </cell>
          <cell r="EA64">
            <v>0</v>
          </cell>
          <cell r="EB64">
            <v>0</v>
          </cell>
          <cell r="EC64">
            <v>0</v>
          </cell>
          <cell r="ED64">
            <v>0</v>
          </cell>
          <cell r="EE64">
            <v>0</v>
          </cell>
          <cell r="EF64">
            <v>0</v>
          </cell>
          <cell r="EG64">
            <v>0</v>
          </cell>
          <cell r="EH64">
            <v>0</v>
          </cell>
          <cell r="EI64">
            <v>4</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4</v>
          </cell>
          <cell r="FJ64">
            <v>4</v>
          </cell>
          <cell r="FK64">
            <v>0</v>
          </cell>
          <cell r="FL64">
            <v>0</v>
          </cell>
          <cell r="FM64">
            <v>1</v>
          </cell>
          <cell r="FN64">
            <v>0</v>
          </cell>
          <cell r="FO64">
            <v>1</v>
          </cell>
          <cell r="FP64">
            <v>3</v>
          </cell>
          <cell r="FQ64">
            <v>2</v>
          </cell>
          <cell r="FR64">
            <v>4</v>
          </cell>
          <cell r="FS64">
            <v>0</v>
          </cell>
          <cell r="FT64">
            <v>0</v>
          </cell>
          <cell r="FU64">
            <v>0</v>
          </cell>
          <cell r="FV64">
            <v>3</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row>
        <row r="65">
          <cell r="I65">
            <v>1</v>
          </cell>
          <cell r="J65">
            <v>1</v>
          </cell>
          <cell r="K65">
            <v>3</v>
          </cell>
          <cell r="L65">
            <v>5</v>
          </cell>
          <cell r="M65">
            <v>2</v>
          </cell>
          <cell r="N65">
            <v>0</v>
          </cell>
          <cell r="O65">
            <v>1</v>
          </cell>
          <cell r="P65">
            <v>3</v>
          </cell>
          <cell r="Q65">
            <v>12</v>
          </cell>
          <cell r="R65">
            <v>1</v>
          </cell>
          <cell r="S65">
            <v>1</v>
          </cell>
          <cell r="T65">
            <v>19</v>
          </cell>
          <cell r="U65">
            <v>51</v>
          </cell>
          <cell r="V65">
            <v>5</v>
          </cell>
          <cell r="W65">
            <v>36</v>
          </cell>
          <cell r="X65">
            <v>14</v>
          </cell>
          <cell r="Y65">
            <v>0</v>
          </cell>
          <cell r="Z65">
            <v>0</v>
          </cell>
          <cell r="AA65">
            <v>0</v>
          </cell>
          <cell r="AB65">
            <v>4</v>
          </cell>
          <cell r="AC65">
            <v>0</v>
          </cell>
          <cell r="AD65">
            <v>1</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1</v>
          </cell>
          <cell r="BE65">
            <v>0</v>
          </cell>
          <cell r="BF65">
            <v>0</v>
          </cell>
          <cell r="BG65">
            <v>0</v>
          </cell>
          <cell r="BH65">
            <v>1</v>
          </cell>
          <cell r="BI65">
            <v>0</v>
          </cell>
          <cell r="BJ65">
            <v>0</v>
          </cell>
          <cell r="BK65">
            <v>0</v>
          </cell>
          <cell r="BL65">
            <v>0</v>
          </cell>
          <cell r="BM65">
            <v>7</v>
          </cell>
          <cell r="BN65">
            <v>0</v>
          </cell>
          <cell r="BO65">
            <v>2</v>
          </cell>
          <cell r="BP65">
            <v>0</v>
          </cell>
          <cell r="BQ65">
            <v>0</v>
          </cell>
          <cell r="BR65">
            <v>0</v>
          </cell>
          <cell r="BS65">
            <v>0</v>
          </cell>
          <cell r="BT65">
            <v>5</v>
          </cell>
          <cell r="BU65">
            <v>0</v>
          </cell>
          <cell r="BV65">
            <v>0</v>
          </cell>
          <cell r="BW65">
            <v>0</v>
          </cell>
          <cell r="BX65">
            <v>0</v>
          </cell>
          <cell r="BY65">
            <v>3</v>
          </cell>
          <cell r="BZ65">
            <v>1</v>
          </cell>
          <cell r="CA65">
            <v>0</v>
          </cell>
          <cell r="CB65">
            <v>0</v>
          </cell>
          <cell r="CC65">
            <v>0</v>
          </cell>
          <cell r="CD65">
            <v>0</v>
          </cell>
          <cell r="CE65">
            <v>0</v>
          </cell>
          <cell r="CF65">
            <v>0</v>
          </cell>
          <cell r="CG65">
            <v>0</v>
          </cell>
          <cell r="CH65">
            <v>0</v>
          </cell>
          <cell r="CI65">
            <v>0</v>
          </cell>
          <cell r="CJ65">
            <v>0</v>
          </cell>
          <cell r="CK65">
            <v>1</v>
          </cell>
          <cell r="CL65">
            <v>1</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1</v>
          </cell>
          <cell r="DS65">
            <v>0</v>
          </cell>
          <cell r="DT65">
            <v>0</v>
          </cell>
          <cell r="DU65">
            <v>0</v>
          </cell>
          <cell r="DV65">
            <v>0</v>
          </cell>
          <cell r="DW65">
            <v>0</v>
          </cell>
          <cell r="DX65">
            <v>0</v>
          </cell>
          <cell r="DY65">
            <v>0</v>
          </cell>
          <cell r="DZ65">
            <v>0</v>
          </cell>
          <cell r="EA65">
            <v>0</v>
          </cell>
          <cell r="EB65">
            <v>0</v>
          </cell>
          <cell r="EC65">
            <v>0</v>
          </cell>
          <cell r="ED65">
            <v>0</v>
          </cell>
          <cell r="EE65">
            <v>0</v>
          </cell>
          <cell r="EF65">
            <v>0</v>
          </cell>
          <cell r="EG65">
            <v>0</v>
          </cell>
          <cell r="EH65">
            <v>0</v>
          </cell>
          <cell r="EI65">
            <v>4</v>
          </cell>
          <cell r="EJ65">
            <v>3</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2</v>
          </cell>
          <cell r="FJ65">
            <v>4</v>
          </cell>
          <cell r="FK65">
            <v>0</v>
          </cell>
          <cell r="FL65">
            <v>0</v>
          </cell>
          <cell r="FM65">
            <v>1</v>
          </cell>
          <cell r="FN65">
            <v>0</v>
          </cell>
          <cell r="FO65">
            <v>1</v>
          </cell>
          <cell r="FP65">
            <v>0</v>
          </cell>
          <cell r="FQ65">
            <v>1</v>
          </cell>
          <cell r="FR65">
            <v>2</v>
          </cell>
          <cell r="FS65">
            <v>14</v>
          </cell>
          <cell r="FT65">
            <v>0</v>
          </cell>
          <cell r="FU65">
            <v>12</v>
          </cell>
          <cell r="FV65">
            <v>6</v>
          </cell>
          <cell r="FW65">
            <v>0</v>
          </cell>
          <cell r="FX65">
            <v>0</v>
          </cell>
          <cell r="FY65">
            <v>2</v>
          </cell>
          <cell r="FZ65">
            <v>1</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row>
        <row r="66">
          <cell r="I66">
            <v>3</v>
          </cell>
          <cell r="J66">
            <v>1</v>
          </cell>
          <cell r="K66">
            <v>3</v>
          </cell>
          <cell r="L66">
            <v>5</v>
          </cell>
          <cell r="M66">
            <v>2</v>
          </cell>
          <cell r="N66">
            <v>1</v>
          </cell>
          <cell r="O66">
            <v>1</v>
          </cell>
          <cell r="P66">
            <v>2</v>
          </cell>
          <cell r="Q66">
            <v>12</v>
          </cell>
          <cell r="R66">
            <v>1</v>
          </cell>
          <cell r="S66">
            <v>1</v>
          </cell>
          <cell r="T66">
            <v>19</v>
          </cell>
          <cell r="U66">
            <v>51</v>
          </cell>
          <cell r="V66">
            <v>5</v>
          </cell>
          <cell r="W66">
            <v>36</v>
          </cell>
          <cell r="X66">
            <v>14</v>
          </cell>
          <cell r="Y66">
            <v>0</v>
          </cell>
          <cell r="Z66">
            <v>0</v>
          </cell>
          <cell r="AA66">
            <v>0</v>
          </cell>
          <cell r="AB66">
            <v>4</v>
          </cell>
          <cell r="AC66">
            <v>0</v>
          </cell>
          <cell r="AD66">
            <v>0</v>
          </cell>
          <cell r="AE66">
            <v>0</v>
          </cell>
          <cell r="AF66">
            <v>0</v>
          </cell>
          <cell r="AG66">
            <v>0</v>
          </cell>
          <cell r="AH66">
            <v>1</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2</v>
          </cell>
          <cell r="BD66">
            <v>3</v>
          </cell>
          <cell r="BE66">
            <v>1</v>
          </cell>
          <cell r="BF66">
            <v>0</v>
          </cell>
          <cell r="BG66">
            <v>1</v>
          </cell>
          <cell r="BH66">
            <v>1</v>
          </cell>
          <cell r="BI66">
            <v>2</v>
          </cell>
          <cell r="BJ66">
            <v>0</v>
          </cell>
          <cell r="BK66">
            <v>1</v>
          </cell>
          <cell r="BL66">
            <v>4</v>
          </cell>
          <cell r="BM66">
            <v>1</v>
          </cell>
          <cell r="BN66">
            <v>0</v>
          </cell>
          <cell r="BO66">
            <v>4</v>
          </cell>
          <cell r="BP66">
            <v>13</v>
          </cell>
          <cell r="BQ66">
            <v>0</v>
          </cell>
          <cell r="BR66">
            <v>0</v>
          </cell>
          <cell r="BS66">
            <v>0</v>
          </cell>
          <cell r="BT66">
            <v>0</v>
          </cell>
          <cell r="BU66">
            <v>6</v>
          </cell>
          <cell r="BV66">
            <v>0</v>
          </cell>
          <cell r="BW66">
            <v>0</v>
          </cell>
          <cell r="BX66">
            <v>0</v>
          </cell>
          <cell r="BY66">
            <v>1</v>
          </cell>
          <cell r="BZ66">
            <v>0</v>
          </cell>
          <cell r="CA66">
            <v>0</v>
          </cell>
          <cell r="CB66">
            <v>0</v>
          </cell>
          <cell r="CC66">
            <v>0</v>
          </cell>
          <cell r="CD66">
            <v>0</v>
          </cell>
          <cell r="CE66">
            <v>1</v>
          </cell>
          <cell r="CF66">
            <v>0</v>
          </cell>
          <cell r="CG66">
            <v>0</v>
          </cell>
          <cell r="CH66">
            <v>0</v>
          </cell>
          <cell r="CI66">
            <v>0</v>
          </cell>
          <cell r="CJ66">
            <v>0</v>
          </cell>
          <cell r="CK66">
            <v>0</v>
          </cell>
          <cell r="CL66">
            <v>0</v>
          </cell>
          <cell r="CM66">
            <v>0</v>
          </cell>
          <cell r="CN66">
            <v>0</v>
          </cell>
          <cell r="CO66">
            <v>0</v>
          </cell>
          <cell r="CP66">
            <v>0</v>
          </cell>
          <cell r="CQ66">
            <v>23</v>
          </cell>
          <cell r="CR66">
            <v>33</v>
          </cell>
          <cell r="CS66">
            <v>0</v>
          </cell>
          <cell r="CT66">
            <v>0</v>
          </cell>
          <cell r="CU66">
            <v>1</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1</v>
          </cell>
          <cell r="DO66">
            <v>0</v>
          </cell>
          <cell r="DP66">
            <v>0</v>
          </cell>
          <cell r="DQ66">
            <v>0</v>
          </cell>
          <cell r="DR66">
            <v>1</v>
          </cell>
          <cell r="DS66">
            <v>0</v>
          </cell>
          <cell r="DT66">
            <v>0</v>
          </cell>
          <cell r="DU66">
            <v>0</v>
          </cell>
          <cell r="DV66">
            <v>0</v>
          </cell>
          <cell r="DW66">
            <v>0</v>
          </cell>
          <cell r="DX66">
            <v>0</v>
          </cell>
          <cell r="DY66">
            <v>0</v>
          </cell>
          <cell r="DZ66">
            <v>0</v>
          </cell>
          <cell r="EA66">
            <v>3</v>
          </cell>
          <cell r="EB66">
            <v>0</v>
          </cell>
          <cell r="EC66">
            <v>2</v>
          </cell>
          <cell r="ED66">
            <v>4</v>
          </cell>
          <cell r="EE66">
            <v>0</v>
          </cell>
          <cell r="EF66">
            <v>0</v>
          </cell>
          <cell r="EG66">
            <v>0</v>
          </cell>
          <cell r="EH66">
            <v>0</v>
          </cell>
          <cell r="EI66">
            <v>7</v>
          </cell>
          <cell r="EJ66">
            <v>1</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0</v>
          </cell>
          <cell r="FD66">
            <v>0</v>
          </cell>
          <cell r="FE66">
            <v>0</v>
          </cell>
          <cell r="FF66">
            <v>0</v>
          </cell>
          <cell r="FG66">
            <v>0</v>
          </cell>
          <cell r="FH66">
            <v>0</v>
          </cell>
          <cell r="FI66">
            <v>2</v>
          </cell>
          <cell r="FJ66">
            <v>0</v>
          </cell>
          <cell r="FK66">
            <v>0</v>
          </cell>
          <cell r="FL66">
            <v>0</v>
          </cell>
          <cell r="FM66">
            <v>1</v>
          </cell>
          <cell r="FN66">
            <v>0</v>
          </cell>
          <cell r="FO66">
            <v>1</v>
          </cell>
          <cell r="FP66">
            <v>0</v>
          </cell>
          <cell r="FQ66">
            <v>1</v>
          </cell>
          <cell r="FR66">
            <v>1</v>
          </cell>
          <cell r="FS66">
            <v>2</v>
          </cell>
          <cell r="FT66">
            <v>0</v>
          </cell>
          <cell r="FU66">
            <v>12</v>
          </cell>
          <cell r="FV66">
            <v>6</v>
          </cell>
          <cell r="FW66">
            <v>0</v>
          </cell>
          <cell r="FX66">
            <v>0</v>
          </cell>
          <cell r="FY66">
            <v>2</v>
          </cell>
          <cell r="FZ66">
            <v>1</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row>
        <row r="67">
          <cell r="I67">
            <v>2</v>
          </cell>
          <cell r="J67">
            <v>5</v>
          </cell>
          <cell r="K67">
            <v>4</v>
          </cell>
          <cell r="L67">
            <v>7</v>
          </cell>
          <cell r="M67">
            <v>2</v>
          </cell>
          <cell r="N67">
            <v>1</v>
          </cell>
          <cell r="O67">
            <v>1</v>
          </cell>
          <cell r="P67">
            <v>1</v>
          </cell>
          <cell r="Q67">
            <v>13</v>
          </cell>
          <cell r="R67">
            <v>3</v>
          </cell>
          <cell r="S67">
            <v>5</v>
          </cell>
          <cell r="T67">
            <v>18</v>
          </cell>
          <cell r="U67">
            <v>22</v>
          </cell>
          <cell r="V67">
            <v>3</v>
          </cell>
          <cell r="W67">
            <v>37</v>
          </cell>
          <cell r="X67">
            <v>10</v>
          </cell>
          <cell r="Y67">
            <v>0</v>
          </cell>
          <cell r="Z67">
            <v>0</v>
          </cell>
          <cell r="AA67">
            <v>0</v>
          </cell>
          <cell r="AB67">
            <v>3</v>
          </cell>
          <cell r="AC67">
            <v>0</v>
          </cell>
          <cell r="AD67">
            <v>0</v>
          </cell>
          <cell r="AE67">
            <v>0</v>
          </cell>
          <cell r="AF67">
            <v>0</v>
          </cell>
          <cell r="AG67">
            <v>1</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2</v>
          </cell>
          <cell r="BD67">
            <v>3</v>
          </cell>
          <cell r="BE67">
            <v>0</v>
          </cell>
          <cell r="BF67">
            <v>0</v>
          </cell>
          <cell r="BG67">
            <v>1</v>
          </cell>
          <cell r="BH67">
            <v>1</v>
          </cell>
          <cell r="BI67">
            <v>2</v>
          </cell>
          <cell r="BJ67">
            <v>0</v>
          </cell>
          <cell r="BK67">
            <v>0</v>
          </cell>
          <cell r="BL67">
            <v>0</v>
          </cell>
          <cell r="BM67">
            <v>4</v>
          </cell>
          <cell r="BN67">
            <v>0</v>
          </cell>
          <cell r="BO67">
            <v>7</v>
          </cell>
          <cell r="BP67">
            <v>3</v>
          </cell>
          <cell r="BQ67">
            <v>0</v>
          </cell>
          <cell r="BR67">
            <v>0</v>
          </cell>
          <cell r="BS67">
            <v>0</v>
          </cell>
          <cell r="BT67">
            <v>5</v>
          </cell>
          <cell r="BU67">
            <v>0</v>
          </cell>
          <cell r="BV67">
            <v>0</v>
          </cell>
          <cell r="BW67">
            <v>0</v>
          </cell>
          <cell r="BX67">
            <v>0</v>
          </cell>
          <cell r="BY67">
            <v>5</v>
          </cell>
          <cell r="BZ67">
            <v>1</v>
          </cell>
          <cell r="CA67">
            <v>0</v>
          </cell>
          <cell r="CB67">
            <v>0</v>
          </cell>
          <cell r="CC67">
            <v>0</v>
          </cell>
          <cell r="CD67">
            <v>0</v>
          </cell>
          <cell r="CE67">
            <v>0</v>
          </cell>
          <cell r="CF67">
            <v>0</v>
          </cell>
          <cell r="CG67">
            <v>0</v>
          </cell>
          <cell r="CH67">
            <v>0</v>
          </cell>
          <cell r="CI67">
            <v>0</v>
          </cell>
          <cell r="CJ67">
            <v>0</v>
          </cell>
          <cell r="CK67">
            <v>1</v>
          </cell>
          <cell r="CL67">
            <v>1</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1</v>
          </cell>
          <cell r="DO67">
            <v>7</v>
          </cell>
          <cell r="DP67">
            <v>1</v>
          </cell>
          <cell r="DQ67">
            <v>0</v>
          </cell>
          <cell r="DR67">
            <v>1</v>
          </cell>
          <cell r="DS67">
            <v>0</v>
          </cell>
          <cell r="DT67">
            <v>0</v>
          </cell>
          <cell r="DU67">
            <v>0</v>
          </cell>
          <cell r="DV67">
            <v>0</v>
          </cell>
          <cell r="DW67">
            <v>0</v>
          </cell>
          <cell r="DX67">
            <v>2</v>
          </cell>
          <cell r="DY67">
            <v>3</v>
          </cell>
          <cell r="DZ67">
            <v>6</v>
          </cell>
          <cell r="EA67">
            <v>0</v>
          </cell>
          <cell r="EB67">
            <v>0</v>
          </cell>
          <cell r="EC67">
            <v>2</v>
          </cell>
          <cell r="ED67">
            <v>4</v>
          </cell>
          <cell r="EE67">
            <v>0</v>
          </cell>
          <cell r="EF67">
            <v>0</v>
          </cell>
          <cell r="EG67">
            <v>0</v>
          </cell>
          <cell r="EH67">
            <v>0</v>
          </cell>
          <cell r="EI67">
            <v>7</v>
          </cell>
          <cell r="EJ67">
            <v>1</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4</v>
          </cell>
          <cell r="FJ67">
            <v>4</v>
          </cell>
          <cell r="FK67">
            <v>0</v>
          </cell>
          <cell r="FL67">
            <v>0</v>
          </cell>
          <cell r="FM67">
            <v>0</v>
          </cell>
          <cell r="FN67">
            <v>1</v>
          </cell>
          <cell r="FO67">
            <v>1</v>
          </cell>
          <cell r="FP67">
            <v>3</v>
          </cell>
          <cell r="FQ67">
            <v>2</v>
          </cell>
          <cell r="FR67">
            <v>4</v>
          </cell>
          <cell r="FS67">
            <v>0</v>
          </cell>
          <cell r="FT67">
            <v>0</v>
          </cell>
          <cell r="FU67">
            <v>0</v>
          </cell>
          <cell r="FV67">
            <v>1</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row>
        <row r="68">
          <cell r="I68">
            <v>2</v>
          </cell>
          <cell r="J68">
            <v>0</v>
          </cell>
          <cell r="K68">
            <v>8</v>
          </cell>
          <cell r="L68">
            <v>4</v>
          </cell>
          <cell r="M68">
            <v>1</v>
          </cell>
          <cell r="N68">
            <v>1</v>
          </cell>
          <cell r="O68">
            <v>1</v>
          </cell>
          <cell r="P68">
            <v>1</v>
          </cell>
          <cell r="Q68">
            <v>4</v>
          </cell>
          <cell r="R68">
            <v>2</v>
          </cell>
          <cell r="S68">
            <v>5</v>
          </cell>
          <cell r="T68">
            <v>18</v>
          </cell>
          <cell r="U68">
            <v>22</v>
          </cell>
          <cell r="V68">
            <v>3</v>
          </cell>
          <cell r="W68">
            <v>49</v>
          </cell>
          <cell r="X68">
            <v>18</v>
          </cell>
          <cell r="Y68">
            <v>0</v>
          </cell>
          <cell r="Z68">
            <v>0</v>
          </cell>
          <cell r="AA68">
            <v>0</v>
          </cell>
          <cell r="AB68">
            <v>4</v>
          </cell>
          <cell r="AC68">
            <v>0</v>
          </cell>
          <cell r="AD68">
            <v>1</v>
          </cell>
          <cell r="AE68">
            <v>0</v>
          </cell>
          <cell r="AF68">
            <v>0</v>
          </cell>
          <cell r="AG68">
            <v>1</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3</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1</v>
          </cell>
          <cell r="CW68">
            <v>0</v>
          </cell>
          <cell r="CX68">
            <v>0</v>
          </cell>
          <cell r="CY68">
            <v>0</v>
          </cell>
          <cell r="CZ68">
            <v>0</v>
          </cell>
          <cell r="DA68">
            <v>0</v>
          </cell>
          <cell r="DB68">
            <v>0</v>
          </cell>
          <cell r="DC68">
            <v>0</v>
          </cell>
          <cell r="DD68">
            <v>1</v>
          </cell>
          <cell r="DE68">
            <v>0</v>
          </cell>
          <cell r="DF68">
            <v>0</v>
          </cell>
          <cell r="DG68">
            <v>0</v>
          </cell>
          <cell r="DH68">
            <v>0</v>
          </cell>
          <cell r="DI68">
            <v>0</v>
          </cell>
          <cell r="DJ68">
            <v>0</v>
          </cell>
          <cell r="DK68">
            <v>0</v>
          </cell>
          <cell r="DL68">
            <v>0</v>
          </cell>
          <cell r="DM68">
            <v>0</v>
          </cell>
          <cell r="DN68">
            <v>0</v>
          </cell>
          <cell r="DO68">
            <v>0</v>
          </cell>
          <cell r="DP68">
            <v>0</v>
          </cell>
          <cell r="DQ68">
            <v>0</v>
          </cell>
          <cell r="DR68">
            <v>0</v>
          </cell>
          <cell r="DS68">
            <v>0</v>
          </cell>
          <cell r="DT68">
            <v>0</v>
          </cell>
          <cell r="DU68">
            <v>0</v>
          </cell>
          <cell r="DV68">
            <v>0</v>
          </cell>
          <cell r="DW68">
            <v>0</v>
          </cell>
          <cell r="DX68">
            <v>0</v>
          </cell>
          <cell r="DY68">
            <v>0</v>
          </cell>
          <cell r="DZ68">
            <v>0</v>
          </cell>
          <cell r="EA68">
            <v>0</v>
          </cell>
          <cell r="EB68">
            <v>0</v>
          </cell>
          <cell r="EC68">
            <v>0</v>
          </cell>
          <cell r="ED68">
            <v>0</v>
          </cell>
          <cell r="EE68">
            <v>0</v>
          </cell>
          <cell r="EF68">
            <v>0</v>
          </cell>
          <cell r="EG68">
            <v>0</v>
          </cell>
          <cell r="EH68">
            <v>0</v>
          </cell>
          <cell r="EI68">
            <v>0</v>
          </cell>
          <cell r="EJ68">
            <v>3</v>
          </cell>
          <cell r="EK68">
            <v>0</v>
          </cell>
          <cell r="EL68">
            <v>0</v>
          </cell>
          <cell r="EM68">
            <v>0</v>
          </cell>
          <cell r="EN68">
            <v>0</v>
          </cell>
          <cell r="EO68">
            <v>0</v>
          </cell>
          <cell r="EP68">
            <v>0</v>
          </cell>
          <cell r="EQ68">
            <v>0</v>
          </cell>
          <cell r="ER68">
            <v>0</v>
          </cell>
          <cell r="ES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3</v>
          </cell>
          <cell r="FJ68">
            <v>4</v>
          </cell>
          <cell r="FK68">
            <v>0</v>
          </cell>
          <cell r="FL68">
            <v>0</v>
          </cell>
          <cell r="FM68">
            <v>1</v>
          </cell>
          <cell r="FN68">
            <v>1</v>
          </cell>
          <cell r="FO68">
            <v>2</v>
          </cell>
          <cell r="FP68">
            <v>1</v>
          </cell>
          <cell r="FQ68">
            <v>2</v>
          </cell>
          <cell r="FR68">
            <v>2</v>
          </cell>
          <cell r="FS68">
            <v>14</v>
          </cell>
          <cell r="FT68">
            <v>0</v>
          </cell>
          <cell r="FU68">
            <v>7</v>
          </cell>
          <cell r="FV68">
            <v>1</v>
          </cell>
          <cell r="FW68">
            <v>0</v>
          </cell>
          <cell r="FX68">
            <v>0</v>
          </cell>
          <cell r="FY68">
            <v>2</v>
          </cell>
          <cell r="FZ68">
            <v>1</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row>
        <row r="69">
          <cell r="I69">
            <v>7</v>
          </cell>
          <cell r="J69">
            <v>1</v>
          </cell>
          <cell r="K69">
            <v>8</v>
          </cell>
          <cell r="L69">
            <v>4</v>
          </cell>
          <cell r="M69">
            <v>1</v>
          </cell>
          <cell r="N69">
            <v>1</v>
          </cell>
          <cell r="O69">
            <v>1</v>
          </cell>
          <cell r="P69">
            <v>3</v>
          </cell>
          <cell r="Q69">
            <v>7</v>
          </cell>
          <cell r="R69">
            <v>6</v>
          </cell>
          <cell r="S69">
            <v>4</v>
          </cell>
          <cell r="T69">
            <v>15</v>
          </cell>
          <cell r="U69">
            <v>50</v>
          </cell>
          <cell r="V69">
            <v>1</v>
          </cell>
          <cell r="W69">
            <v>50</v>
          </cell>
          <cell r="X69">
            <v>7</v>
          </cell>
          <cell r="AD69">
            <v>1</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BC69">
            <v>3</v>
          </cell>
          <cell r="BD69">
            <v>5</v>
          </cell>
          <cell r="BE69">
            <v>1</v>
          </cell>
          <cell r="BF69">
            <v>0</v>
          </cell>
          <cell r="BG69">
            <v>1</v>
          </cell>
          <cell r="BH69">
            <v>1</v>
          </cell>
          <cell r="BI69">
            <v>1</v>
          </cell>
          <cell r="BJ69">
            <v>0</v>
          </cell>
          <cell r="BK69">
            <v>1</v>
          </cell>
          <cell r="BL69">
            <v>4</v>
          </cell>
          <cell r="BM69">
            <v>24</v>
          </cell>
          <cell r="BN69">
            <v>7</v>
          </cell>
          <cell r="BO69">
            <v>6</v>
          </cell>
          <cell r="BP69">
            <v>16</v>
          </cell>
          <cell r="BU69">
            <v>6</v>
          </cell>
          <cell r="BV69">
            <v>0</v>
          </cell>
          <cell r="BY69">
            <v>1</v>
          </cell>
          <cell r="BZ69">
            <v>0</v>
          </cell>
          <cell r="CD69">
            <v>1</v>
          </cell>
          <cell r="CE69">
            <v>1</v>
          </cell>
          <cell r="CF69">
            <v>0</v>
          </cell>
          <cell r="CG69">
            <v>1</v>
          </cell>
          <cell r="CK69">
            <v>6</v>
          </cell>
          <cell r="CL69">
            <v>12</v>
          </cell>
          <cell r="CQ69">
            <v>3</v>
          </cell>
          <cell r="CS69">
            <v>1</v>
          </cell>
          <cell r="CU69">
            <v>1</v>
          </cell>
          <cell r="CV69">
            <v>0</v>
          </cell>
          <cell r="DN69">
            <v>1</v>
          </cell>
          <cell r="DR69">
            <v>1</v>
          </cell>
          <cell r="EA69">
            <v>3</v>
          </cell>
          <cell r="EB69">
            <v>0</v>
          </cell>
          <cell r="EC69">
            <v>0</v>
          </cell>
          <cell r="ED69">
            <v>1</v>
          </cell>
          <cell r="EI69">
            <v>3</v>
          </cell>
          <cell r="EJ69">
            <v>3</v>
          </cell>
          <cell r="ES69">
            <v>3</v>
          </cell>
          <cell r="ET69">
            <v>2</v>
          </cell>
          <cell r="EY69">
            <v>2</v>
          </cell>
          <cell r="EZ69">
            <v>18</v>
          </cell>
          <cell r="FD69">
            <v>20</v>
          </cell>
          <cell r="FI69">
            <v>3</v>
          </cell>
          <cell r="FJ69">
            <v>4</v>
          </cell>
          <cell r="FM69">
            <v>1</v>
          </cell>
          <cell r="FO69">
            <v>2</v>
          </cell>
          <cell r="FR69">
            <v>2</v>
          </cell>
          <cell r="FS69">
            <v>14</v>
          </cell>
          <cell r="FU69">
            <v>7</v>
          </cell>
          <cell r="FV69">
            <v>21</v>
          </cell>
        </row>
        <row r="70">
          <cell r="I70">
            <v>6</v>
          </cell>
          <cell r="J70">
            <v>1</v>
          </cell>
          <cell r="K70">
            <v>3</v>
          </cell>
          <cell r="L70">
            <v>12</v>
          </cell>
          <cell r="M70">
            <v>4</v>
          </cell>
          <cell r="N70">
            <v>0</v>
          </cell>
          <cell r="O70">
            <v>1</v>
          </cell>
          <cell r="P70">
            <v>3</v>
          </cell>
          <cell r="Q70">
            <v>5</v>
          </cell>
          <cell r="R70">
            <v>4</v>
          </cell>
          <cell r="S70">
            <v>7</v>
          </cell>
          <cell r="T70">
            <v>23</v>
          </cell>
          <cell r="U70">
            <v>55</v>
          </cell>
          <cell r="V70">
            <v>0</v>
          </cell>
          <cell r="W70">
            <v>42</v>
          </cell>
          <cell r="X70">
            <v>12</v>
          </cell>
          <cell r="Y70">
            <v>0</v>
          </cell>
          <cell r="Z70">
            <v>0</v>
          </cell>
          <cell r="AA70">
            <v>0</v>
          </cell>
          <cell r="AB70">
            <v>3</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3</v>
          </cell>
          <cell r="BD70">
            <v>5</v>
          </cell>
          <cell r="BE70">
            <v>1</v>
          </cell>
          <cell r="BF70">
            <v>0</v>
          </cell>
          <cell r="BG70">
            <v>1</v>
          </cell>
          <cell r="BH70">
            <v>1</v>
          </cell>
          <cell r="BI70">
            <v>4</v>
          </cell>
          <cell r="BJ70">
            <v>0</v>
          </cell>
          <cell r="BK70">
            <v>1</v>
          </cell>
          <cell r="BL70">
            <v>4</v>
          </cell>
          <cell r="BM70">
            <v>5</v>
          </cell>
          <cell r="BN70">
            <v>0</v>
          </cell>
          <cell r="BO70">
            <v>6</v>
          </cell>
          <cell r="BP70">
            <v>6</v>
          </cell>
          <cell r="BQ70">
            <v>0</v>
          </cell>
          <cell r="BR70">
            <v>0</v>
          </cell>
          <cell r="BS70">
            <v>0</v>
          </cell>
          <cell r="BT70">
            <v>0</v>
          </cell>
          <cell r="BU70">
            <v>6</v>
          </cell>
          <cell r="BV70">
            <v>0</v>
          </cell>
          <cell r="BW70">
            <v>0</v>
          </cell>
          <cell r="BX70">
            <v>0</v>
          </cell>
          <cell r="BY70">
            <v>1</v>
          </cell>
          <cell r="BZ70">
            <v>0</v>
          </cell>
          <cell r="CA70">
            <v>0</v>
          </cell>
          <cell r="CB70">
            <v>0</v>
          </cell>
          <cell r="CC70">
            <v>0</v>
          </cell>
          <cell r="CD70">
            <v>0</v>
          </cell>
          <cell r="CE70">
            <v>1</v>
          </cell>
          <cell r="CF70">
            <v>0</v>
          </cell>
          <cell r="CG70">
            <v>0</v>
          </cell>
          <cell r="CH70">
            <v>0</v>
          </cell>
          <cell r="CI70">
            <v>0</v>
          </cell>
          <cell r="CJ70">
            <v>0</v>
          </cell>
          <cell r="CK70">
            <v>0</v>
          </cell>
          <cell r="CL70">
            <v>1</v>
          </cell>
          <cell r="CM70">
            <v>0</v>
          </cell>
          <cell r="CN70">
            <v>0</v>
          </cell>
          <cell r="CO70">
            <v>0</v>
          </cell>
          <cell r="CP70">
            <v>0</v>
          </cell>
          <cell r="CQ70">
            <v>0</v>
          </cell>
          <cell r="CR70">
            <v>0</v>
          </cell>
          <cell r="CS70">
            <v>0</v>
          </cell>
          <cell r="CT70">
            <v>0</v>
          </cell>
          <cell r="CU70">
            <v>1</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7</v>
          </cell>
          <cell r="DP70">
            <v>1</v>
          </cell>
          <cell r="DQ70">
            <v>0</v>
          </cell>
          <cell r="DR70">
            <v>1</v>
          </cell>
          <cell r="DS70">
            <v>0</v>
          </cell>
          <cell r="DT70">
            <v>0</v>
          </cell>
          <cell r="DU70">
            <v>0</v>
          </cell>
          <cell r="DV70">
            <v>0</v>
          </cell>
          <cell r="DW70">
            <v>0</v>
          </cell>
          <cell r="DX70">
            <v>2</v>
          </cell>
          <cell r="DY70">
            <v>3</v>
          </cell>
          <cell r="DZ70">
            <v>6</v>
          </cell>
          <cell r="EA70">
            <v>3</v>
          </cell>
          <cell r="EB70">
            <v>0</v>
          </cell>
          <cell r="EC70">
            <v>0</v>
          </cell>
          <cell r="ED70">
            <v>1</v>
          </cell>
          <cell r="EE70">
            <v>0</v>
          </cell>
          <cell r="EF70">
            <v>0</v>
          </cell>
          <cell r="EG70">
            <v>0</v>
          </cell>
          <cell r="EH70">
            <v>0</v>
          </cell>
          <cell r="EI70">
            <v>3</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14</v>
          </cell>
          <cell r="FJ70">
            <v>17</v>
          </cell>
          <cell r="FK70">
            <v>0</v>
          </cell>
          <cell r="FL70">
            <v>0</v>
          </cell>
          <cell r="FM70">
            <v>0</v>
          </cell>
          <cell r="FN70">
            <v>0</v>
          </cell>
          <cell r="FO70">
            <v>0</v>
          </cell>
          <cell r="FP70">
            <v>1</v>
          </cell>
          <cell r="FQ70">
            <v>0</v>
          </cell>
          <cell r="FR70">
            <v>0</v>
          </cell>
          <cell r="FS70">
            <v>0</v>
          </cell>
          <cell r="FT70">
            <v>0</v>
          </cell>
          <cell r="FU70">
            <v>0</v>
          </cell>
          <cell r="FV70">
            <v>0</v>
          </cell>
          <cell r="FW70">
            <v>0</v>
          </cell>
          <cell r="FX70">
            <v>0</v>
          </cell>
          <cell r="FY70">
            <v>0</v>
          </cell>
          <cell r="FZ70">
            <v>82</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row>
        <row r="71">
          <cell r="I71">
            <v>18</v>
          </cell>
          <cell r="J71">
            <v>13</v>
          </cell>
          <cell r="K71">
            <v>5</v>
          </cell>
          <cell r="L71">
            <v>5</v>
          </cell>
          <cell r="M71">
            <v>2</v>
          </cell>
          <cell r="N71">
            <v>0</v>
          </cell>
          <cell r="O71">
            <v>9</v>
          </cell>
          <cell r="P71">
            <v>8</v>
          </cell>
          <cell r="Q71">
            <v>13</v>
          </cell>
          <cell r="R71">
            <v>3</v>
          </cell>
          <cell r="S71">
            <v>2</v>
          </cell>
          <cell r="T71">
            <v>12</v>
          </cell>
          <cell r="U71">
            <v>64</v>
          </cell>
          <cell r="V71">
            <v>3</v>
          </cell>
          <cell r="W71">
            <v>58</v>
          </cell>
          <cell r="X71">
            <v>15</v>
          </cell>
          <cell r="Y71">
            <v>121</v>
          </cell>
          <cell r="Z71">
            <v>3</v>
          </cell>
          <cell r="AA71">
            <v>0</v>
          </cell>
          <cell r="AB71">
            <v>15</v>
          </cell>
          <cell r="AC71">
            <v>0</v>
          </cell>
          <cell r="AD71">
            <v>2</v>
          </cell>
          <cell r="AE71">
            <v>0</v>
          </cell>
          <cell r="AF71">
            <v>0</v>
          </cell>
          <cell r="AG71">
            <v>0</v>
          </cell>
          <cell r="AH71">
            <v>0</v>
          </cell>
          <cell r="AI71">
            <v>0</v>
          </cell>
          <cell r="AJ71">
            <v>0</v>
          </cell>
          <cell r="AK71">
            <v>0</v>
          </cell>
          <cell r="AL71">
            <v>0</v>
          </cell>
          <cell r="AM71">
            <v>0</v>
          </cell>
          <cell r="AN71">
            <v>0</v>
          </cell>
          <cell r="AO71">
            <v>0</v>
          </cell>
          <cell r="AP71">
            <v>0</v>
          </cell>
          <cell r="AQ71">
            <v>10</v>
          </cell>
          <cell r="AR71">
            <v>0</v>
          </cell>
          <cell r="AS71">
            <v>0</v>
          </cell>
          <cell r="AT71">
            <v>0</v>
          </cell>
          <cell r="AU71">
            <v>0</v>
          </cell>
          <cell r="AV71">
            <v>0</v>
          </cell>
          <cell r="AW71">
            <v>0</v>
          </cell>
          <cell r="AX71">
            <v>0</v>
          </cell>
          <cell r="AY71">
            <v>0</v>
          </cell>
          <cell r="AZ71">
            <v>0</v>
          </cell>
          <cell r="BA71">
            <v>0</v>
          </cell>
          <cell r="BB71">
            <v>0</v>
          </cell>
          <cell r="BC71">
            <v>2</v>
          </cell>
          <cell r="BD71">
            <v>3</v>
          </cell>
          <cell r="BE71">
            <v>0</v>
          </cell>
          <cell r="BF71">
            <v>0</v>
          </cell>
          <cell r="BG71">
            <v>1</v>
          </cell>
          <cell r="BH71">
            <v>4</v>
          </cell>
          <cell r="BI71">
            <v>2</v>
          </cell>
          <cell r="BJ71">
            <v>0</v>
          </cell>
          <cell r="BK71">
            <v>2</v>
          </cell>
          <cell r="BL71">
            <v>11</v>
          </cell>
          <cell r="BM71">
            <v>4</v>
          </cell>
          <cell r="BN71">
            <v>0</v>
          </cell>
          <cell r="BO71">
            <v>7</v>
          </cell>
          <cell r="BP71">
            <v>3</v>
          </cell>
          <cell r="BQ71">
            <v>0</v>
          </cell>
          <cell r="BR71">
            <v>0</v>
          </cell>
          <cell r="BS71">
            <v>1</v>
          </cell>
          <cell r="BT71">
            <v>8</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0</v>
          </cell>
          <cell r="CM71">
            <v>0</v>
          </cell>
          <cell r="CN71">
            <v>0</v>
          </cell>
          <cell r="CO71">
            <v>0</v>
          </cell>
          <cell r="CP71">
            <v>0</v>
          </cell>
          <cell r="CQ71">
            <v>0</v>
          </cell>
          <cell r="CR71">
            <v>0</v>
          </cell>
          <cell r="CS71">
            <v>9</v>
          </cell>
          <cell r="CT71">
            <v>5</v>
          </cell>
          <cell r="CU71">
            <v>0</v>
          </cell>
          <cell r="CV71">
            <v>1</v>
          </cell>
          <cell r="CW71">
            <v>0</v>
          </cell>
          <cell r="CX71">
            <v>0</v>
          </cell>
          <cell r="CY71">
            <v>0</v>
          </cell>
          <cell r="CZ71">
            <v>0</v>
          </cell>
          <cell r="DA71">
            <v>0</v>
          </cell>
          <cell r="DB71">
            <v>0</v>
          </cell>
          <cell r="DC71">
            <v>0</v>
          </cell>
          <cell r="DD71">
            <v>1</v>
          </cell>
          <cell r="DE71">
            <v>0</v>
          </cell>
          <cell r="DF71">
            <v>0</v>
          </cell>
          <cell r="DG71">
            <v>2</v>
          </cell>
          <cell r="DH71">
            <v>1</v>
          </cell>
          <cell r="DI71">
            <v>0</v>
          </cell>
          <cell r="DJ71">
            <v>0</v>
          </cell>
          <cell r="DK71">
            <v>0</v>
          </cell>
          <cell r="DL71">
            <v>0</v>
          </cell>
          <cell r="DM71">
            <v>0</v>
          </cell>
          <cell r="DN71">
            <v>0</v>
          </cell>
          <cell r="DO71">
            <v>7</v>
          </cell>
          <cell r="DP71">
            <v>1</v>
          </cell>
          <cell r="DQ71">
            <v>0</v>
          </cell>
          <cell r="DR71">
            <v>0</v>
          </cell>
          <cell r="DS71">
            <v>0</v>
          </cell>
          <cell r="DT71">
            <v>0</v>
          </cell>
          <cell r="DU71">
            <v>0</v>
          </cell>
          <cell r="DV71">
            <v>0</v>
          </cell>
          <cell r="DW71">
            <v>0</v>
          </cell>
          <cell r="DX71">
            <v>2</v>
          </cell>
          <cell r="DY71">
            <v>3</v>
          </cell>
          <cell r="DZ71">
            <v>6</v>
          </cell>
          <cell r="EA71">
            <v>0</v>
          </cell>
          <cell r="EB71">
            <v>0</v>
          </cell>
          <cell r="EC71">
            <v>0</v>
          </cell>
          <cell r="ED71">
            <v>0</v>
          </cell>
          <cell r="EE71">
            <v>0</v>
          </cell>
          <cell r="EF71">
            <v>0</v>
          </cell>
          <cell r="EG71">
            <v>0</v>
          </cell>
          <cell r="EH71">
            <v>0</v>
          </cell>
          <cell r="EI71">
            <v>12</v>
          </cell>
          <cell r="EJ71">
            <v>3</v>
          </cell>
          <cell r="EK71">
            <v>0</v>
          </cell>
          <cell r="EL71">
            <v>0</v>
          </cell>
          <cell r="EM71">
            <v>3</v>
          </cell>
          <cell r="EN71">
            <v>9</v>
          </cell>
          <cell r="EO71">
            <v>1</v>
          </cell>
          <cell r="EP71">
            <v>0</v>
          </cell>
          <cell r="EQ71">
            <v>0</v>
          </cell>
          <cell r="ER71">
            <v>1</v>
          </cell>
          <cell r="ES71">
            <v>0</v>
          </cell>
          <cell r="ET71">
            <v>1</v>
          </cell>
          <cell r="EU71">
            <v>0</v>
          </cell>
          <cell r="EV71">
            <v>0</v>
          </cell>
          <cell r="EW71">
            <v>1</v>
          </cell>
          <cell r="EX71">
            <v>0</v>
          </cell>
          <cell r="EY71">
            <v>2</v>
          </cell>
          <cell r="EZ71">
            <v>1</v>
          </cell>
          <cell r="FA71">
            <v>0</v>
          </cell>
          <cell r="FB71">
            <v>0</v>
          </cell>
          <cell r="FC71">
            <v>0</v>
          </cell>
          <cell r="FD71">
            <v>61</v>
          </cell>
          <cell r="FE71">
            <v>0</v>
          </cell>
          <cell r="FF71">
            <v>0</v>
          </cell>
          <cell r="FG71">
            <v>0</v>
          </cell>
          <cell r="FH71">
            <v>0</v>
          </cell>
          <cell r="FI71">
            <v>3</v>
          </cell>
          <cell r="FJ71">
            <v>5</v>
          </cell>
          <cell r="FK71">
            <v>0</v>
          </cell>
          <cell r="FL71">
            <v>0</v>
          </cell>
          <cell r="FM71">
            <v>1</v>
          </cell>
          <cell r="FN71">
            <v>0</v>
          </cell>
          <cell r="FO71">
            <v>1</v>
          </cell>
          <cell r="FP71">
            <v>1</v>
          </cell>
          <cell r="FQ71">
            <v>0</v>
          </cell>
          <cell r="FR71">
            <v>0</v>
          </cell>
          <cell r="FS71">
            <v>0</v>
          </cell>
          <cell r="FT71">
            <v>0</v>
          </cell>
          <cell r="FU71">
            <v>2</v>
          </cell>
          <cell r="FV71">
            <v>31</v>
          </cell>
          <cell r="FW71">
            <v>0</v>
          </cell>
          <cell r="FX71">
            <v>0</v>
          </cell>
          <cell r="FY71">
            <v>0</v>
          </cell>
          <cell r="FZ71">
            <v>0</v>
          </cell>
          <cell r="GA71">
            <v>0</v>
          </cell>
          <cell r="GB71">
            <v>0</v>
          </cell>
          <cell r="GC71">
            <v>0</v>
          </cell>
          <cell r="GD71">
            <v>0</v>
          </cell>
          <cell r="GE71">
            <v>0</v>
          </cell>
          <cell r="GF71">
            <v>1</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row>
        <row r="72">
          <cell r="I72">
            <v>7</v>
          </cell>
          <cell r="J72">
            <v>6</v>
          </cell>
          <cell r="K72">
            <v>5</v>
          </cell>
          <cell r="L72">
            <v>5</v>
          </cell>
          <cell r="M72">
            <v>2</v>
          </cell>
          <cell r="N72">
            <v>1</v>
          </cell>
          <cell r="O72">
            <v>2</v>
          </cell>
          <cell r="P72">
            <v>2</v>
          </cell>
          <cell r="Q72">
            <v>7</v>
          </cell>
          <cell r="R72">
            <v>2</v>
          </cell>
          <cell r="S72">
            <v>2</v>
          </cell>
          <cell r="T72">
            <v>19</v>
          </cell>
          <cell r="U72">
            <v>45</v>
          </cell>
          <cell r="V72">
            <v>1</v>
          </cell>
          <cell r="W72">
            <v>35</v>
          </cell>
          <cell r="X72">
            <v>15</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BC72">
            <v>7</v>
          </cell>
          <cell r="BD72">
            <v>7</v>
          </cell>
          <cell r="BE72">
            <v>1</v>
          </cell>
          <cell r="BF72">
            <v>0</v>
          </cell>
          <cell r="BG72">
            <v>1</v>
          </cell>
          <cell r="BH72">
            <v>1</v>
          </cell>
          <cell r="BI72">
            <v>0</v>
          </cell>
          <cell r="BJ72">
            <v>3</v>
          </cell>
          <cell r="BK72">
            <v>1</v>
          </cell>
          <cell r="BL72">
            <v>2</v>
          </cell>
          <cell r="BM72">
            <v>24</v>
          </cell>
          <cell r="BN72">
            <v>7</v>
          </cell>
          <cell r="BO72">
            <v>6</v>
          </cell>
          <cell r="BP72">
            <v>16</v>
          </cell>
          <cell r="BU72">
            <v>6</v>
          </cell>
          <cell r="BV72">
            <v>0</v>
          </cell>
          <cell r="BY72">
            <v>9</v>
          </cell>
          <cell r="BZ72">
            <v>21</v>
          </cell>
          <cell r="CD72">
            <v>1</v>
          </cell>
          <cell r="CE72">
            <v>3</v>
          </cell>
          <cell r="CF72">
            <v>2</v>
          </cell>
          <cell r="CG72">
            <v>1</v>
          </cell>
          <cell r="CK72">
            <v>6</v>
          </cell>
          <cell r="CL72">
            <v>12</v>
          </cell>
          <cell r="CQ72">
            <v>3</v>
          </cell>
          <cell r="CS72">
            <v>1</v>
          </cell>
          <cell r="CU72">
            <v>1</v>
          </cell>
          <cell r="CV72">
            <v>1</v>
          </cell>
          <cell r="DC72">
            <v>1</v>
          </cell>
          <cell r="DD72">
            <v>1</v>
          </cell>
          <cell r="DR72">
            <v>1</v>
          </cell>
          <cell r="EA72">
            <v>3</v>
          </cell>
          <cell r="EB72">
            <v>0</v>
          </cell>
          <cell r="EC72">
            <v>0</v>
          </cell>
          <cell r="ED72">
            <v>25</v>
          </cell>
          <cell r="EI72">
            <v>4</v>
          </cell>
          <cell r="EJ72">
            <v>3</v>
          </cell>
          <cell r="ES72">
            <v>3</v>
          </cell>
          <cell r="ET72">
            <v>2</v>
          </cell>
          <cell r="EY72">
            <v>2</v>
          </cell>
          <cell r="EZ72">
            <v>18</v>
          </cell>
          <cell r="FD72">
            <v>20</v>
          </cell>
          <cell r="FI72">
            <v>3</v>
          </cell>
          <cell r="FJ72">
            <v>5</v>
          </cell>
          <cell r="FM72">
            <v>1</v>
          </cell>
          <cell r="FO72">
            <v>1</v>
          </cell>
          <cell r="FP72">
            <v>1</v>
          </cell>
          <cell r="FU72">
            <v>2</v>
          </cell>
          <cell r="FV72">
            <v>31</v>
          </cell>
        </row>
        <row r="73">
          <cell r="I73">
            <v>1</v>
          </cell>
          <cell r="J73">
            <v>0</v>
          </cell>
          <cell r="K73">
            <v>1</v>
          </cell>
          <cell r="L73">
            <v>6</v>
          </cell>
          <cell r="M73">
            <v>2</v>
          </cell>
          <cell r="N73">
            <v>0</v>
          </cell>
          <cell r="O73">
            <v>1</v>
          </cell>
          <cell r="P73">
            <v>1</v>
          </cell>
          <cell r="Q73">
            <v>5</v>
          </cell>
          <cell r="R73">
            <v>2</v>
          </cell>
          <cell r="S73">
            <v>2</v>
          </cell>
          <cell r="T73">
            <v>11</v>
          </cell>
          <cell r="U73">
            <v>20</v>
          </cell>
          <cell r="V73">
            <v>1</v>
          </cell>
          <cell r="W73">
            <v>17</v>
          </cell>
          <cell r="X73">
            <v>10</v>
          </cell>
          <cell r="Y73">
            <v>0</v>
          </cell>
          <cell r="Z73">
            <v>0</v>
          </cell>
          <cell r="AA73">
            <v>0</v>
          </cell>
          <cell r="AB73">
            <v>3</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7</v>
          </cell>
          <cell r="BD73">
            <v>7</v>
          </cell>
          <cell r="BE73">
            <v>0</v>
          </cell>
          <cell r="BF73">
            <v>0</v>
          </cell>
          <cell r="BG73">
            <v>0</v>
          </cell>
          <cell r="BH73">
            <v>1</v>
          </cell>
          <cell r="BI73">
            <v>1</v>
          </cell>
          <cell r="BJ73">
            <v>0</v>
          </cell>
          <cell r="BK73">
            <v>0</v>
          </cell>
          <cell r="BL73">
            <v>0</v>
          </cell>
          <cell r="BM73">
            <v>24</v>
          </cell>
          <cell r="BN73">
            <v>7</v>
          </cell>
          <cell r="BO73">
            <v>6</v>
          </cell>
          <cell r="BP73">
            <v>16</v>
          </cell>
          <cell r="BQ73">
            <v>0</v>
          </cell>
          <cell r="BR73">
            <v>0</v>
          </cell>
          <cell r="BS73">
            <v>0</v>
          </cell>
          <cell r="BT73">
            <v>0</v>
          </cell>
          <cell r="BU73">
            <v>0</v>
          </cell>
          <cell r="BV73">
            <v>0</v>
          </cell>
          <cell r="BW73">
            <v>0</v>
          </cell>
          <cell r="BX73">
            <v>0</v>
          </cell>
          <cell r="BY73">
            <v>9</v>
          </cell>
          <cell r="BZ73">
            <v>21</v>
          </cell>
          <cell r="CA73">
            <v>0</v>
          </cell>
          <cell r="CB73">
            <v>0</v>
          </cell>
          <cell r="CC73">
            <v>0</v>
          </cell>
          <cell r="CD73">
            <v>1</v>
          </cell>
          <cell r="CE73">
            <v>3</v>
          </cell>
          <cell r="CF73">
            <v>2</v>
          </cell>
          <cell r="CG73">
            <v>1</v>
          </cell>
          <cell r="CH73">
            <v>0</v>
          </cell>
          <cell r="CI73">
            <v>0</v>
          </cell>
          <cell r="CJ73">
            <v>0</v>
          </cell>
          <cell r="CK73">
            <v>6</v>
          </cell>
          <cell r="CL73">
            <v>12</v>
          </cell>
          <cell r="CM73">
            <v>0</v>
          </cell>
          <cell r="CN73">
            <v>0</v>
          </cell>
          <cell r="CO73">
            <v>0</v>
          </cell>
          <cell r="CP73">
            <v>0</v>
          </cell>
          <cell r="CQ73">
            <v>3</v>
          </cell>
          <cell r="CR73">
            <v>0</v>
          </cell>
          <cell r="CS73">
            <v>1</v>
          </cell>
          <cell r="CT73">
            <v>0</v>
          </cell>
          <cell r="CU73">
            <v>0</v>
          </cell>
          <cell r="CV73">
            <v>0</v>
          </cell>
          <cell r="CW73">
            <v>0</v>
          </cell>
          <cell r="CX73">
            <v>0</v>
          </cell>
          <cell r="CY73">
            <v>0</v>
          </cell>
          <cell r="CZ73">
            <v>0</v>
          </cell>
          <cell r="DA73">
            <v>0</v>
          </cell>
          <cell r="DB73">
            <v>0</v>
          </cell>
          <cell r="DC73">
            <v>0</v>
          </cell>
          <cell r="DD73">
            <v>1</v>
          </cell>
          <cell r="DE73">
            <v>0</v>
          </cell>
          <cell r="DF73">
            <v>0</v>
          </cell>
          <cell r="DG73">
            <v>0</v>
          </cell>
          <cell r="DH73">
            <v>0</v>
          </cell>
          <cell r="DI73">
            <v>0</v>
          </cell>
          <cell r="DJ73">
            <v>0</v>
          </cell>
          <cell r="DK73">
            <v>0</v>
          </cell>
          <cell r="DL73">
            <v>0</v>
          </cell>
          <cell r="DM73">
            <v>0</v>
          </cell>
          <cell r="DN73">
            <v>0</v>
          </cell>
          <cell r="DO73">
            <v>2</v>
          </cell>
          <cell r="DP73">
            <v>1</v>
          </cell>
          <cell r="DQ73">
            <v>0</v>
          </cell>
          <cell r="DR73">
            <v>0</v>
          </cell>
          <cell r="DS73">
            <v>0</v>
          </cell>
          <cell r="DT73">
            <v>0</v>
          </cell>
          <cell r="DU73">
            <v>0</v>
          </cell>
          <cell r="DV73">
            <v>0</v>
          </cell>
          <cell r="DW73">
            <v>0</v>
          </cell>
          <cell r="DX73">
            <v>0</v>
          </cell>
          <cell r="DY73">
            <v>0</v>
          </cell>
          <cell r="DZ73">
            <v>0</v>
          </cell>
          <cell r="EA73">
            <v>0</v>
          </cell>
          <cell r="EB73">
            <v>0</v>
          </cell>
          <cell r="EC73">
            <v>0</v>
          </cell>
          <cell r="ED73">
            <v>0</v>
          </cell>
          <cell r="EE73">
            <v>0</v>
          </cell>
          <cell r="EF73">
            <v>0</v>
          </cell>
          <cell r="EG73">
            <v>0</v>
          </cell>
          <cell r="EH73">
            <v>0</v>
          </cell>
          <cell r="EI73">
            <v>4</v>
          </cell>
          <cell r="EJ73">
            <v>3</v>
          </cell>
          <cell r="EK73">
            <v>0</v>
          </cell>
          <cell r="EL73">
            <v>0</v>
          </cell>
          <cell r="EM73">
            <v>0</v>
          </cell>
          <cell r="EN73">
            <v>0</v>
          </cell>
          <cell r="EO73">
            <v>0</v>
          </cell>
          <cell r="EP73">
            <v>0</v>
          </cell>
          <cell r="EQ73">
            <v>0</v>
          </cell>
          <cell r="ER73">
            <v>0</v>
          </cell>
          <cell r="ES73">
            <v>3</v>
          </cell>
          <cell r="ET73">
            <v>2</v>
          </cell>
          <cell r="EU73">
            <v>0</v>
          </cell>
          <cell r="EV73">
            <v>0</v>
          </cell>
          <cell r="EW73">
            <v>0</v>
          </cell>
          <cell r="EX73">
            <v>0</v>
          </cell>
          <cell r="EY73">
            <v>2</v>
          </cell>
          <cell r="EZ73">
            <v>18</v>
          </cell>
          <cell r="FA73">
            <v>0</v>
          </cell>
          <cell r="FB73">
            <v>0</v>
          </cell>
          <cell r="FC73">
            <v>0</v>
          </cell>
          <cell r="FD73">
            <v>20</v>
          </cell>
          <cell r="FE73">
            <v>0</v>
          </cell>
          <cell r="FF73">
            <v>0</v>
          </cell>
          <cell r="FG73">
            <v>0</v>
          </cell>
          <cell r="FH73">
            <v>0</v>
          </cell>
          <cell r="FI73">
            <v>1</v>
          </cell>
          <cell r="FJ73">
            <v>1</v>
          </cell>
          <cell r="FK73">
            <v>0</v>
          </cell>
          <cell r="FL73">
            <v>0</v>
          </cell>
          <cell r="FM73">
            <v>0</v>
          </cell>
          <cell r="FN73">
            <v>0</v>
          </cell>
          <cell r="FO73">
            <v>0</v>
          </cell>
          <cell r="FP73">
            <v>1</v>
          </cell>
          <cell r="FQ73">
            <v>0</v>
          </cell>
          <cell r="FR73">
            <v>0</v>
          </cell>
          <cell r="FS73">
            <v>0</v>
          </cell>
          <cell r="FT73">
            <v>0</v>
          </cell>
          <cell r="FU73">
            <v>2</v>
          </cell>
          <cell r="FV73">
            <v>9</v>
          </cell>
          <cell r="FW73">
            <v>0</v>
          </cell>
          <cell r="FX73">
            <v>0</v>
          </cell>
          <cell r="FY73">
            <v>0</v>
          </cell>
          <cell r="FZ73">
            <v>82</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row>
        <row r="74">
          <cell r="I74">
            <v>18</v>
          </cell>
          <cell r="J74">
            <v>13</v>
          </cell>
          <cell r="K74">
            <v>56</v>
          </cell>
          <cell r="L74">
            <v>91</v>
          </cell>
          <cell r="M74">
            <v>7</v>
          </cell>
          <cell r="N74">
            <v>0</v>
          </cell>
          <cell r="O74">
            <v>9</v>
          </cell>
          <cell r="P74">
            <v>8</v>
          </cell>
          <cell r="Q74">
            <v>70</v>
          </cell>
          <cell r="R74">
            <v>69</v>
          </cell>
          <cell r="S74">
            <v>38</v>
          </cell>
          <cell r="T74">
            <v>132</v>
          </cell>
          <cell r="U74">
            <v>203</v>
          </cell>
          <cell r="V74">
            <v>9</v>
          </cell>
          <cell r="W74">
            <v>260</v>
          </cell>
          <cell r="X74">
            <v>95</v>
          </cell>
          <cell r="Y74">
            <v>121</v>
          </cell>
          <cell r="Z74">
            <v>3</v>
          </cell>
          <cell r="AA74">
            <v>0</v>
          </cell>
          <cell r="AB74">
            <v>15</v>
          </cell>
          <cell r="AC74">
            <v>0</v>
          </cell>
          <cell r="AD74">
            <v>2</v>
          </cell>
          <cell r="AE74">
            <v>0</v>
          </cell>
          <cell r="AF74">
            <v>0</v>
          </cell>
          <cell r="AG74">
            <v>0</v>
          </cell>
          <cell r="AH74">
            <v>0</v>
          </cell>
          <cell r="AI74">
            <v>0</v>
          </cell>
          <cell r="AJ74">
            <v>0</v>
          </cell>
          <cell r="AK74">
            <v>0</v>
          </cell>
          <cell r="AL74">
            <v>0</v>
          </cell>
          <cell r="AM74">
            <v>0</v>
          </cell>
          <cell r="AN74">
            <v>0</v>
          </cell>
          <cell r="AO74">
            <v>0</v>
          </cell>
          <cell r="AP74">
            <v>0</v>
          </cell>
          <cell r="AQ74">
            <v>10</v>
          </cell>
          <cell r="AR74">
            <v>0</v>
          </cell>
          <cell r="AS74">
            <v>0</v>
          </cell>
          <cell r="AT74">
            <v>0</v>
          </cell>
          <cell r="AU74">
            <v>0</v>
          </cell>
          <cell r="AV74">
            <v>0</v>
          </cell>
          <cell r="AW74">
            <v>0</v>
          </cell>
          <cell r="AX74">
            <v>0</v>
          </cell>
          <cell r="AY74">
            <v>0</v>
          </cell>
          <cell r="AZ74">
            <v>0</v>
          </cell>
          <cell r="BA74">
            <v>0</v>
          </cell>
          <cell r="BB74">
            <v>0</v>
          </cell>
          <cell r="BC74">
            <v>17</v>
          </cell>
          <cell r="BD74">
            <v>30</v>
          </cell>
          <cell r="BE74">
            <v>0</v>
          </cell>
          <cell r="BF74">
            <v>0</v>
          </cell>
          <cell r="BG74">
            <v>6</v>
          </cell>
          <cell r="BH74">
            <v>4</v>
          </cell>
          <cell r="BI74">
            <v>2</v>
          </cell>
          <cell r="BJ74">
            <v>0</v>
          </cell>
          <cell r="BK74">
            <v>2</v>
          </cell>
          <cell r="BL74">
            <v>11</v>
          </cell>
          <cell r="BM74">
            <v>7</v>
          </cell>
          <cell r="BN74">
            <v>0</v>
          </cell>
          <cell r="BO74">
            <v>20</v>
          </cell>
          <cell r="BP74">
            <v>14</v>
          </cell>
          <cell r="BQ74">
            <v>0</v>
          </cell>
          <cell r="BR74">
            <v>0</v>
          </cell>
          <cell r="BS74">
            <v>1</v>
          </cell>
          <cell r="BT74">
            <v>8</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0</v>
          </cell>
          <cell r="CR74">
            <v>0</v>
          </cell>
          <cell r="CS74">
            <v>9</v>
          </cell>
          <cell r="CT74">
            <v>5</v>
          </cell>
          <cell r="CU74">
            <v>0</v>
          </cell>
          <cell r="CV74">
            <v>1</v>
          </cell>
          <cell r="CW74">
            <v>0</v>
          </cell>
          <cell r="CX74">
            <v>0</v>
          </cell>
          <cell r="CY74">
            <v>0</v>
          </cell>
          <cell r="CZ74">
            <v>0</v>
          </cell>
          <cell r="DA74">
            <v>0</v>
          </cell>
          <cell r="DB74">
            <v>0</v>
          </cell>
          <cell r="DC74">
            <v>0</v>
          </cell>
          <cell r="DD74">
            <v>0</v>
          </cell>
          <cell r="DE74">
            <v>0</v>
          </cell>
          <cell r="DF74">
            <v>0</v>
          </cell>
          <cell r="DG74">
            <v>2</v>
          </cell>
          <cell r="DH74">
            <v>1</v>
          </cell>
          <cell r="DI74">
            <v>0</v>
          </cell>
          <cell r="DJ74">
            <v>0</v>
          </cell>
          <cell r="DK74">
            <v>0</v>
          </cell>
          <cell r="DL74">
            <v>0</v>
          </cell>
          <cell r="DM74">
            <v>0</v>
          </cell>
          <cell r="DN74">
            <v>0</v>
          </cell>
          <cell r="DO74">
            <v>0</v>
          </cell>
          <cell r="DP74">
            <v>0</v>
          </cell>
          <cell r="DQ74">
            <v>0</v>
          </cell>
          <cell r="DR74">
            <v>0</v>
          </cell>
          <cell r="DS74">
            <v>0</v>
          </cell>
          <cell r="DT74">
            <v>0</v>
          </cell>
          <cell r="DU74">
            <v>0</v>
          </cell>
          <cell r="DV74">
            <v>0</v>
          </cell>
          <cell r="DW74">
            <v>0</v>
          </cell>
          <cell r="DX74">
            <v>0</v>
          </cell>
          <cell r="DY74">
            <v>0</v>
          </cell>
          <cell r="DZ74">
            <v>1</v>
          </cell>
          <cell r="EA74">
            <v>0</v>
          </cell>
          <cell r="EB74">
            <v>0</v>
          </cell>
          <cell r="EC74">
            <v>0</v>
          </cell>
          <cell r="ED74">
            <v>0</v>
          </cell>
          <cell r="EE74">
            <v>0</v>
          </cell>
          <cell r="EF74">
            <v>0</v>
          </cell>
          <cell r="EG74">
            <v>0</v>
          </cell>
          <cell r="EH74">
            <v>0</v>
          </cell>
          <cell r="EI74">
            <v>12</v>
          </cell>
          <cell r="EJ74">
            <v>3</v>
          </cell>
          <cell r="EK74">
            <v>0</v>
          </cell>
          <cell r="EL74">
            <v>0</v>
          </cell>
          <cell r="EM74">
            <v>3</v>
          </cell>
          <cell r="EN74">
            <v>9</v>
          </cell>
          <cell r="EO74">
            <v>1</v>
          </cell>
          <cell r="EP74">
            <v>0</v>
          </cell>
          <cell r="EQ74">
            <v>0</v>
          </cell>
          <cell r="ER74">
            <v>1</v>
          </cell>
          <cell r="ES74">
            <v>0</v>
          </cell>
          <cell r="ET74">
            <v>1</v>
          </cell>
          <cell r="EU74">
            <v>0</v>
          </cell>
          <cell r="EV74">
            <v>0</v>
          </cell>
          <cell r="EW74">
            <v>1</v>
          </cell>
          <cell r="EX74">
            <v>0</v>
          </cell>
          <cell r="EY74">
            <v>2</v>
          </cell>
          <cell r="EZ74">
            <v>1</v>
          </cell>
          <cell r="FA74">
            <v>0</v>
          </cell>
          <cell r="FB74">
            <v>0</v>
          </cell>
          <cell r="FC74">
            <v>0</v>
          </cell>
          <cell r="FD74">
            <v>61</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3</v>
          </cell>
          <cell r="FV74">
            <v>0</v>
          </cell>
          <cell r="FW74">
            <v>0</v>
          </cell>
          <cell r="FX74">
            <v>0</v>
          </cell>
          <cell r="FY74">
            <v>0</v>
          </cell>
          <cell r="FZ74">
            <v>0</v>
          </cell>
          <cell r="GA74">
            <v>0</v>
          </cell>
          <cell r="GB74">
            <v>0</v>
          </cell>
          <cell r="GC74">
            <v>0</v>
          </cell>
          <cell r="GD74">
            <v>0</v>
          </cell>
          <cell r="GE74">
            <v>0</v>
          </cell>
          <cell r="GF74">
            <v>1</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row>
        <row r="75">
          <cell r="I75">
            <v>1</v>
          </cell>
          <cell r="J75">
            <v>1</v>
          </cell>
          <cell r="K75">
            <v>4</v>
          </cell>
          <cell r="L75">
            <v>1</v>
          </cell>
          <cell r="M75">
            <v>1</v>
          </cell>
          <cell r="N75">
            <v>2</v>
          </cell>
          <cell r="O75">
            <v>2</v>
          </cell>
          <cell r="P75">
            <v>2</v>
          </cell>
          <cell r="Q75">
            <v>4</v>
          </cell>
          <cell r="R75">
            <v>2</v>
          </cell>
          <cell r="S75">
            <v>5</v>
          </cell>
          <cell r="T75">
            <v>19</v>
          </cell>
          <cell r="U75">
            <v>30</v>
          </cell>
          <cell r="V75">
            <v>3</v>
          </cell>
          <cell r="W75">
            <v>47</v>
          </cell>
          <cell r="X75">
            <v>14</v>
          </cell>
          <cell r="Y75">
            <v>121</v>
          </cell>
          <cell r="Z75">
            <v>3</v>
          </cell>
          <cell r="AA75">
            <v>0</v>
          </cell>
          <cell r="AB75">
            <v>15</v>
          </cell>
          <cell r="AC75">
            <v>0</v>
          </cell>
          <cell r="AD75">
            <v>2</v>
          </cell>
          <cell r="AE75">
            <v>0</v>
          </cell>
          <cell r="AF75">
            <v>0</v>
          </cell>
          <cell r="AG75">
            <v>0</v>
          </cell>
          <cell r="AH75">
            <v>0</v>
          </cell>
          <cell r="AI75">
            <v>0</v>
          </cell>
          <cell r="AJ75">
            <v>0</v>
          </cell>
          <cell r="AK75">
            <v>0</v>
          </cell>
          <cell r="AL75">
            <v>0</v>
          </cell>
          <cell r="AM75">
            <v>0</v>
          </cell>
          <cell r="AN75">
            <v>0</v>
          </cell>
          <cell r="AO75">
            <v>0</v>
          </cell>
          <cell r="AP75">
            <v>0</v>
          </cell>
          <cell r="AQ75">
            <v>10</v>
          </cell>
          <cell r="AR75">
            <v>0</v>
          </cell>
          <cell r="AS75">
            <v>0</v>
          </cell>
          <cell r="AT75">
            <v>0</v>
          </cell>
          <cell r="AU75">
            <v>0</v>
          </cell>
          <cell r="AV75">
            <v>0</v>
          </cell>
          <cell r="AW75">
            <v>0</v>
          </cell>
          <cell r="AX75">
            <v>0</v>
          </cell>
          <cell r="AY75">
            <v>0</v>
          </cell>
          <cell r="AZ75">
            <v>0</v>
          </cell>
          <cell r="BA75">
            <v>0</v>
          </cell>
          <cell r="BB75">
            <v>0</v>
          </cell>
          <cell r="BC75">
            <v>0</v>
          </cell>
          <cell r="BD75">
            <v>3</v>
          </cell>
          <cell r="BE75">
            <v>0</v>
          </cell>
          <cell r="BF75">
            <v>0</v>
          </cell>
          <cell r="BG75">
            <v>6</v>
          </cell>
          <cell r="BH75">
            <v>4</v>
          </cell>
          <cell r="BI75">
            <v>0</v>
          </cell>
          <cell r="BJ75">
            <v>3</v>
          </cell>
          <cell r="BK75">
            <v>2</v>
          </cell>
          <cell r="BL75">
            <v>2</v>
          </cell>
          <cell r="BM75">
            <v>7</v>
          </cell>
          <cell r="BN75">
            <v>0</v>
          </cell>
          <cell r="BO75">
            <v>3</v>
          </cell>
          <cell r="BP75">
            <v>23</v>
          </cell>
          <cell r="BQ75">
            <v>0</v>
          </cell>
          <cell r="BR75">
            <v>0</v>
          </cell>
          <cell r="BS75">
            <v>1</v>
          </cell>
          <cell r="BT75">
            <v>8</v>
          </cell>
          <cell r="BU75">
            <v>0</v>
          </cell>
          <cell r="BV75">
            <v>0</v>
          </cell>
          <cell r="BW75">
            <v>0</v>
          </cell>
          <cell r="BX75">
            <v>0</v>
          </cell>
          <cell r="BY75">
            <v>4</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9</v>
          </cell>
          <cell r="CT75">
            <v>5</v>
          </cell>
          <cell r="CU75">
            <v>0</v>
          </cell>
          <cell r="CV75">
            <v>1</v>
          </cell>
          <cell r="CW75">
            <v>0</v>
          </cell>
          <cell r="CX75">
            <v>0</v>
          </cell>
          <cell r="CY75">
            <v>0</v>
          </cell>
          <cell r="CZ75">
            <v>0</v>
          </cell>
          <cell r="DA75">
            <v>0</v>
          </cell>
          <cell r="DB75">
            <v>0</v>
          </cell>
          <cell r="DC75">
            <v>1</v>
          </cell>
          <cell r="DD75">
            <v>0</v>
          </cell>
          <cell r="DE75">
            <v>0</v>
          </cell>
          <cell r="DF75">
            <v>0</v>
          </cell>
          <cell r="DG75">
            <v>2</v>
          </cell>
          <cell r="DH75">
            <v>1</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1</v>
          </cell>
          <cell r="EA75">
            <v>0</v>
          </cell>
          <cell r="EB75">
            <v>0</v>
          </cell>
          <cell r="EC75">
            <v>0</v>
          </cell>
          <cell r="ED75">
            <v>25</v>
          </cell>
          <cell r="EE75">
            <v>0</v>
          </cell>
          <cell r="EF75">
            <v>0</v>
          </cell>
          <cell r="EG75">
            <v>0</v>
          </cell>
          <cell r="EH75">
            <v>0</v>
          </cell>
          <cell r="EI75">
            <v>12</v>
          </cell>
          <cell r="EJ75">
            <v>3</v>
          </cell>
          <cell r="EK75">
            <v>0</v>
          </cell>
          <cell r="EL75">
            <v>0</v>
          </cell>
          <cell r="EM75">
            <v>3</v>
          </cell>
          <cell r="EN75">
            <v>9</v>
          </cell>
          <cell r="EO75">
            <v>1</v>
          </cell>
          <cell r="EP75">
            <v>0</v>
          </cell>
          <cell r="EQ75">
            <v>0</v>
          </cell>
          <cell r="ER75">
            <v>1</v>
          </cell>
          <cell r="ES75">
            <v>0</v>
          </cell>
          <cell r="ET75">
            <v>1</v>
          </cell>
          <cell r="EU75">
            <v>0</v>
          </cell>
          <cell r="EV75">
            <v>2</v>
          </cell>
          <cell r="EW75">
            <v>1</v>
          </cell>
          <cell r="EX75">
            <v>0</v>
          </cell>
          <cell r="EY75">
            <v>2</v>
          </cell>
          <cell r="EZ75">
            <v>1</v>
          </cell>
          <cell r="FA75">
            <v>0</v>
          </cell>
          <cell r="FB75">
            <v>0</v>
          </cell>
          <cell r="FC75">
            <v>0</v>
          </cell>
          <cell r="FD75">
            <v>61</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8</v>
          </cell>
          <cell r="FT75">
            <v>0</v>
          </cell>
          <cell r="FU75">
            <v>3</v>
          </cell>
          <cell r="FV75">
            <v>0</v>
          </cell>
          <cell r="FW75">
            <v>0</v>
          </cell>
          <cell r="FX75">
            <v>0</v>
          </cell>
          <cell r="FY75">
            <v>0</v>
          </cell>
          <cell r="FZ75">
            <v>0</v>
          </cell>
          <cell r="GA75">
            <v>0</v>
          </cell>
          <cell r="GB75">
            <v>0</v>
          </cell>
          <cell r="GC75">
            <v>0</v>
          </cell>
          <cell r="GD75">
            <v>0</v>
          </cell>
          <cell r="GE75">
            <v>0</v>
          </cell>
          <cell r="GF75">
            <v>1</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row>
        <row r="76">
          <cell r="I76">
            <v>2</v>
          </cell>
          <cell r="J76">
            <v>1</v>
          </cell>
          <cell r="K76">
            <v>5</v>
          </cell>
          <cell r="L76">
            <v>5</v>
          </cell>
          <cell r="M76">
            <v>1</v>
          </cell>
          <cell r="N76">
            <v>1</v>
          </cell>
          <cell r="O76">
            <v>2</v>
          </cell>
          <cell r="P76">
            <v>2</v>
          </cell>
          <cell r="Q76">
            <v>4</v>
          </cell>
          <cell r="R76">
            <v>2</v>
          </cell>
          <cell r="S76">
            <v>5</v>
          </cell>
          <cell r="T76">
            <v>19</v>
          </cell>
          <cell r="U76">
            <v>30</v>
          </cell>
          <cell r="V76">
            <v>0</v>
          </cell>
          <cell r="W76">
            <v>47</v>
          </cell>
          <cell r="X76">
            <v>14</v>
          </cell>
          <cell r="Y76">
            <v>0</v>
          </cell>
          <cell r="Z76">
            <v>0</v>
          </cell>
          <cell r="AA76">
            <v>0</v>
          </cell>
          <cell r="AB76">
            <v>24</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3</v>
          </cell>
          <cell r="BE76">
            <v>0</v>
          </cell>
          <cell r="BF76">
            <v>0</v>
          </cell>
          <cell r="BG76">
            <v>0</v>
          </cell>
          <cell r="BH76">
            <v>0</v>
          </cell>
          <cell r="BI76">
            <v>0</v>
          </cell>
          <cell r="BJ76">
            <v>3</v>
          </cell>
          <cell r="BK76">
            <v>0</v>
          </cell>
          <cell r="BL76">
            <v>2</v>
          </cell>
          <cell r="BM76">
            <v>0</v>
          </cell>
          <cell r="BN76">
            <v>0</v>
          </cell>
          <cell r="BO76">
            <v>3</v>
          </cell>
          <cell r="BP76">
            <v>23</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8</v>
          </cell>
          <cell r="CR76">
            <v>4</v>
          </cell>
          <cell r="CS76">
            <v>0</v>
          </cell>
          <cell r="CT76">
            <v>0</v>
          </cell>
          <cell r="CU76">
            <v>0</v>
          </cell>
          <cell r="CV76">
            <v>0</v>
          </cell>
          <cell r="CW76">
            <v>0</v>
          </cell>
          <cell r="CX76">
            <v>0</v>
          </cell>
          <cell r="CY76">
            <v>0</v>
          </cell>
          <cell r="CZ76">
            <v>0</v>
          </cell>
          <cell r="DA76">
            <v>0</v>
          </cell>
          <cell r="DB76">
            <v>0</v>
          </cell>
          <cell r="DC76">
            <v>1</v>
          </cell>
          <cell r="DD76">
            <v>1</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4</v>
          </cell>
          <cell r="DT76">
            <v>0</v>
          </cell>
          <cell r="DU76">
            <v>0</v>
          </cell>
          <cell r="DV76">
            <v>0</v>
          </cell>
          <cell r="DW76">
            <v>0</v>
          </cell>
          <cell r="DX76">
            <v>0</v>
          </cell>
          <cell r="DY76">
            <v>0</v>
          </cell>
          <cell r="DZ76">
            <v>0</v>
          </cell>
          <cell r="EA76">
            <v>0</v>
          </cell>
          <cell r="EB76">
            <v>0</v>
          </cell>
          <cell r="EC76">
            <v>1</v>
          </cell>
          <cell r="ED76">
            <v>25</v>
          </cell>
          <cell r="EE76">
            <v>0</v>
          </cell>
          <cell r="EF76">
            <v>2</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1</v>
          </cell>
          <cell r="FJ76">
            <v>1</v>
          </cell>
          <cell r="FK76">
            <v>0</v>
          </cell>
          <cell r="FL76">
            <v>0</v>
          </cell>
          <cell r="FM76">
            <v>0</v>
          </cell>
          <cell r="FN76">
            <v>0</v>
          </cell>
          <cell r="FO76">
            <v>1</v>
          </cell>
          <cell r="FP76">
            <v>4</v>
          </cell>
          <cell r="FQ76">
            <v>0</v>
          </cell>
          <cell r="FR76">
            <v>0</v>
          </cell>
          <cell r="FS76">
            <v>0</v>
          </cell>
          <cell r="FT76">
            <v>0</v>
          </cell>
          <cell r="FU76">
            <v>2</v>
          </cell>
          <cell r="FV76">
            <v>9</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row>
        <row r="77">
          <cell r="I77">
            <v>4</v>
          </cell>
          <cell r="J77">
            <v>2</v>
          </cell>
          <cell r="K77">
            <v>5</v>
          </cell>
          <cell r="L77">
            <v>9</v>
          </cell>
          <cell r="M77">
            <v>1</v>
          </cell>
          <cell r="N77">
            <v>0</v>
          </cell>
          <cell r="O77">
            <v>0</v>
          </cell>
          <cell r="P77">
            <v>1</v>
          </cell>
          <cell r="Q77">
            <v>5</v>
          </cell>
          <cell r="R77">
            <v>2</v>
          </cell>
          <cell r="S77">
            <v>2</v>
          </cell>
          <cell r="T77">
            <v>11</v>
          </cell>
          <cell r="U77">
            <v>20</v>
          </cell>
          <cell r="V77">
            <v>13</v>
          </cell>
          <cell r="W77">
            <v>17</v>
          </cell>
          <cell r="X77">
            <v>10</v>
          </cell>
          <cell r="Y77">
            <v>17</v>
          </cell>
          <cell r="Z77">
            <v>0</v>
          </cell>
          <cell r="AA77">
            <v>0</v>
          </cell>
          <cell r="AB77">
            <v>0</v>
          </cell>
          <cell r="AC77">
            <v>0</v>
          </cell>
          <cell r="AD77">
            <v>4</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4</v>
          </cell>
          <cell r="BZ77">
            <v>1</v>
          </cell>
          <cell r="CA77">
            <v>0</v>
          </cell>
          <cell r="CB77">
            <v>0</v>
          </cell>
          <cell r="CC77">
            <v>1</v>
          </cell>
          <cell r="CD77">
            <v>1</v>
          </cell>
          <cell r="CE77">
            <v>0</v>
          </cell>
          <cell r="CF77">
            <v>0</v>
          </cell>
          <cell r="CG77">
            <v>0</v>
          </cell>
          <cell r="CH77">
            <v>0</v>
          </cell>
          <cell r="CI77">
            <v>0</v>
          </cell>
          <cell r="CJ77">
            <v>0</v>
          </cell>
          <cell r="CK77">
            <v>0</v>
          </cell>
          <cell r="CL77">
            <v>2</v>
          </cell>
          <cell r="CM77">
            <v>0</v>
          </cell>
          <cell r="CN77">
            <v>0</v>
          </cell>
          <cell r="CO77">
            <v>0</v>
          </cell>
          <cell r="CP77">
            <v>0</v>
          </cell>
          <cell r="CQ77">
            <v>1</v>
          </cell>
          <cell r="CR77">
            <v>1</v>
          </cell>
          <cell r="CS77">
            <v>0</v>
          </cell>
          <cell r="CT77">
            <v>0</v>
          </cell>
          <cell r="CU77">
            <v>0</v>
          </cell>
          <cell r="CV77">
            <v>0</v>
          </cell>
          <cell r="CW77">
            <v>0</v>
          </cell>
          <cell r="CX77">
            <v>0</v>
          </cell>
          <cell r="CY77">
            <v>0</v>
          </cell>
          <cell r="CZ77">
            <v>0</v>
          </cell>
          <cell r="DA77">
            <v>0</v>
          </cell>
          <cell r="DB77">
            <v>0</v>
          </cell>
          <cell r="DC77">
            <v>0</v>
          </cell>
          <cell r="DD77">
            <v>1</v>
          </cell>
          <cell r="DE77">
            <v>0</v>
          </cell>
          <cell r="DF77">
            <v>0</v>
          </cell>
          <cell r="DG77">
            <v>0</v>
          </cell>
          <cell r="DH77">
            <v>0</v>
          </cell>
          <cell r="DI77">
            <v>0</v>
          </cell>
          <cell r="DJ77">
            <v>0</v>
          </cell>
          <cell r="DK77">
            <v>0</v>
          </cell>
          <cell r="DL77">
            <v>0</v>
          </cell>
          <cell r="DM77">
            <v>0</v>
          </cell>
          <cell r="DN77">
            <v>0</v>
          </cell>
          <cell r="DO77">
            <v>0</v>
          </cell>
          <cell r="DP77">
            <v>0</v>
          </cell>
          <cell r="DQ77">
            <v>1</v>
          </cell>
          <cell r="DR77">
            <v>2</v>
          </cell>
          <cell r="DS77">
            <v>0</v>
          </cell>
          <cell r="DT77">
            <v>0</v>
          </cell>
          <cell r="DU77">
            <v>0</v>
          </cell>
          <cell r="DV77">
            <v>0</v>
          </cell>
          <cell r="DW77">
            <v>0</v>
          </cell>
          <cell r="DX77">
            <v>0</v>
          </cell>
          <cell r="DY77">
            <v>0</v>
          </cell>
          <cell r="DZ77">
            <v>0</v>
          </cell>
          <cell r="EA77">
            <v>0</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1</v>
          </cell>
          <cell r="FJ77">
            <v>1</v>
          </cell>
          <cell r="FK77">
            <v>0</v>
          </cell>
          <cell r="FL77">
            <v>0</v>
          </cell>
          <cell r="FM77">
            <v>0</v>
          </cell>
          <cell r="FN77">
            <v>1</v>
          </cell>
          <cell r="FO77">
            <v>0</v>
          </cell>
          <cell r="FP77">
            <v>0</v>
          </cell>
          <cell r="FQ77">
            <v>0</v>
          </cell>
          <cell r="FR77">
            <v>1</v>
          </cell>
          <cell r="FS77">
            <v>0</v>
          </cell>
          <cell r="FT77">
            <v>0</v>
          </cell>
          <cell r="FU77">
            <v>2</v>
          </cell>
          <cell r="FV77">
            <v>9</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row>
        <row r="78">
          <cell r="I78">
            <v>0</v>
          </cell>
          <cell r="J78">
            <v>0</v>
          </cell>
          <cell r="K78">
            <v>5</v>
          </cell>
          <cell r="L78">
            <v>1</v>
          </cell>
          <cell r="M78">
            <v>0</v>
          </cell>
          <cell r="N78">
            <v>2</v>
          </cell>
          <cell r="O78">
            <v>0</v>
          </cell>
          <cell r="P78">
            <v>0</v>
          </cell>
          <cell r="Q78">
            <v>6</v>
          </cell>
          <cell r="R78">
            <v>2</v>
          </cell>
          <cell r="S78">
            <v>1</v>
          </cell>
          <cell r="T78">
            <v>3</v>
          </cell>
          <cell r="U78">
            <v>14</v>
          </cell>
          <cell r="V78">
            <v>3</v>
          </cell>
          <cell r="W78">
            <v>9</v>
          </cell>
          <cell r="X78">
            <v>3</v>
          </cell>
          <cell r="Y78">
            <v>0</v>
          </cell>
          <cell r="Z78">
            <v>0</v>
          </cell>
          <cell r="AA78">
            <v>0</v>
          </cell>
          <cell r="AB78">
            <v>2</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1</v>
          </cell>
          <cell r="BE78">
            <v>0</v>
          </cell>
          <cell r="BF78">
            <v>0</v>
          </cell>
          <cell r="BG78">
            <v>0</v>
          </cell>
          <cell r="BH78">
            <v>0</v>
          </cell>
          <cell r="BI78">
            <v>0</v>
          </cell>
          <cell r="BJ78">
            <v>1</v>
          </cell>
          <cell r="BK78">
            <v>0</v>
          </cell>
          <cell r="BL78">
            <v>1</v>
          </cell>
          <cell r="BM78">
            <v>0</v>
          </cell>
          <cell r="BN78">
            <v>0</v>
          </cell>
          <cell r="BO78">
            <v>3</v>
          </cell>
          <cell r="BP78">
            <v>1</v>
          </cell>
          <cell r="BQ78">
            <v>0</v>
          </cell>
          <cell r="BR78">
            <v>0</v>
          </cell>
          <cell r="BS78">
            <v>1</v>
          </cell>
          <cell r="BT78">
            <v>4</v>
          </cell>
          <cell r="BU78">
            <v>1</v>
          </cell>
          <cell r="BV78">
            <v>0</v>
          </cell>
          <cell r="BW78">
            <v>0</v>
          </cell>
          <cell r="BX78">
            <v>0</v>
          </cell>
          <cell r="BY78">
            <v>4</v>
          </cell>
          <cell r="BZ78">
            <v>0</v>
          </cell>
          <cell r="CA78">
            <v>0</v>
          </cell>
          <cell r="CB78">
            <v>0</v>
          </cell>
          <cell r="CC78">
            <v>0</v>
          </cell>
          <cell r="CD78">
            <v>0</v>
          </cell>
          <cell r="CE78">
            <v>0</v>
          </cell>
          <cell r="CF78">
            <v>0</v>
          </cell>
          <cell r="CG78">
            <v>0</v>
          </cell>
          <cell r="CH78">
            <v>0</v>
          </cell>
          <cell r="CI78">
            <v>0</v>
          </cell>
          <cell r="CJ78">
            <v>0</v>
          </cell>
          <cell r="CK78">
            <v>0</v>
          </cell>
          <cell r="CL78">
            <v>0</v>
          </cell>
          <cell r="CM78">
            <v>0</v>
          </cell>
          <cell r="CN78">
            <v>0</v>
          </cell>
          <cell r="CO78">
            <v>3</v>
          </cell>
          <cell r="CP78">
            <v>5</v>
          </cell>
          <cell r="CQ78">
            <v>0</v>
          </cell>
          <cell r="CR78">
            <v>0</v>
          </cell>
          <cell r="CS78">
            <v>0</v>
          </cell>
          <cell r="CT78">
            <v>0</v>
          </cell>
          <cell r="CU78">
            <v>0</v>
          </cell>
          <cell r="CV78">
            <v>0</v>
          </cell>
          <cell r="CW78">
            <v>0</v>
          </cell>
          <cell r="CX78">
            <v>0</v>
          </cell>
          <cell r="CY78">
            <v>0</v>
          </cell>
          <cell r="CZ78">
            <v>0</v>
          </cell>
          <cell r="DA78">
            <v>0</v>
          </cell>
          <cell r="DB78">
            <v>0</v>
          </cell>
          <cell r="DC78">
            <v>0</v>
          </cell>
          <cell r="DD78">
            <v>0</v>
          </cell>
          <cell r="DE78">
            <v>0</v>
          </cell>
          <cell r="DF78">
            <v>0</v>
          </cell>
          <cell r="DG78">
            <v>0</v>
          </cell>
          <cell r="DH78">
            <v>0</v>
          </cell>
          <cell r="DI78">
            <v>0</v>
          </cell>
          <cell r="DJ78">
            <v>0</v>
          </cell>
          <cell r="DK78">
            <v>0</v>
          </cell>
          <cell r="DL78">
            <v>0</v>
          </cell>
          <cell r="DM78">
            <v>0</v>
          </cell>
          <cell r="DN78">
            <v>0</v>
          </cell>
          <cell r="DO78">
            <v>0</v>
          </cell>
          <cell r="DP78">
            <v>1</v>
          </cell>
          <cell r="DQ78">
            <v>0</v>
          </cell>
          <cell r="DR78">
            <v>0</v>
          </cell>
          <cell r="DS78">
            <v>0</v>
          </cell>
          <cell r="DT78">
            <v>0</v>
          </cell>
          <cell r="DU78">
            <v>0</v>
          </cell>
          <cell r="DV78">
            <v>0</v>
          </cell>
          <cell r="DW78">
            <v>0</v>
          </cell>
          <cell r="DX78">
            <v>0</v>
          </cell>
          <cell r="DY78">
            <v>0</v>
          </cell>
          <cell r="DZ78">
            <v>1</v>
          </cell>
          <cell r="EA78">
            <v>0</v>
          </cell>
          <cell r="EB78">
            <v>0</v>
          </cell>
          <cell r="EC78">
            <v>0</v>
          </cell>
          <cell r="ED78">
            <v>0</v>
          </cell>
          <cell r="EE78">
            <v>0</v>
          </cell>
          <cell r="EF78">
            <v>0</v>
          </cell>
          <cell r="EG78">
            <v>0</v>
          </cell>
          <cell r="EH78">
            <v>0</v>
          </cell>
          <cell r="EI78">
            <v>1</v>
          </cell>
          <cell r="EJ78">
            <v>1</v>
          </cell>
          <cell r="EK78">
            <v>0</v>
          </cell>
          <cell r="EL78">
            <v>0</v>
          </cell>
          <cell r="EM78">
            <v>0</v>
          </cell>
          <cell r="EN78">
            <v>0</v>
          </cell>
          <cell r="EO78">
            <v>0</v>
          </cell>
          <cell r="EP78">
            <v>0</v>
          </cell>
          <cell r="EQ78">
            <v>0</v>
          </cell>
          <cell r="ER78">
            <v>0</v>
          </cell>
          <cell r="ES78">
            <v>0</v>
          </cell>
          <cell r="ET78">
            <v>0</v>
          </cell>
          <cell r="EU78">
            <v>0</v>
          </cell>
          <cell r="EV78">
            <v>2</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8</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row>
        <row r="79">
          <cell r="I79">
            <v>4</v>
          </cell>
          <cell r="J79">
            <v>1</v>
          </cell>
          <cell r="K79">
            <v>16</v>
          </cell>
          <cell r="L79">
            <v>1</v>
          </cell>
          <cell r="M79">
            <v>3</v>
          </cell>
          <cell r="N79">
            <v>2</v>
          </cell>
          <cell r="O79">
            <v>1</v>
          </cell>
          <cell r="P79">
            <v>2</v>
          </cell>
          <cell r="Q79">
            <v>14</v>
          </cell>
          <cell r="R79">
            <v>5</v>
          </cell>
          <cell r="S79">
            <v>1</v>
          </cell>
          <cell r="T79">
            <v>3</v>
          </cell>
          <cell r="U79">
            <v>14</v>
          </cell>
          <cell r="V79">
            <v>3</v>
          </cell>
          <cell r="W79">
            <v>9</v>
          </cell>
          <cell r="X79">
            <v>3</v>
          </cell>
          <cell r="Y79">
            <v>0</v>
          </cell>
          <cell r="Z79">
            <v>0</v>
          </cell>
          <cell r="AA79">
            <v>0</v>
          </cell>
          <cell r="AB79">
            <v>24</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4</v>
          </cell>
          <cell r="BZ79">
            <v>0</v>
          </cell>
          <cell r="CA79">
            <v>0</v>
          </cell>
          <cell r="CB79">
            <v>0</v>
          </cell>
          <cell r="CC79">
            <v>0</v>
          </cell>
          <cell r="CD79">
            <v>0</v>
          </cell>
          <cell r="CE79">
            <v>0</v>
          </cell>
          <cell r="CF79">
            <v>0</v>
          </cell>
          <cell r="CG79">
            <v>0</v>
          </cell>
          <cell r="CH79">
            <v>0</v>
          </cell>
          <cell r="CI79">
            <v>0</v>
          </cell>
          <cell r="CJ79">
            <v>0</v>
          </cell>
          <cell r="CK79">
            <v>0</v>
          </cell>
          <cell r="CL79">
            <v>0</v>
          </cell>
          <cell r="CM79">
            <v>0</v>
          </cell>
          <cell r="CN79">
            <v>0</v>
          </cell>
          <cell r="CO79">
            <v>0</v>
          </cell>
          <cell r="CP79">
            <v>0</v>
          </cell>
          <cell r="CQ79">
            <v>8</v>
          </cell>
          <cell r="CR79">
            <v>4</v>
          </cell>
          <cell r="CS79">
            <v>0</v>
          </cell>
          <cell r="CT79">
            <v>0</v>
          </cell>
          <cell r="CU79">
            <v>0</v>
          </cell>
          <cell r="CV79">
            <v>0</v>
          </cell>
          <cell r="CW79">
            <v>0</v>
          </cell>
          <cell r="CX79">
            <v>0</v>
          </cell>
          <cell r="CY79">
            <v>0</v>
          </cell>
          <cell r="CZ79">
            <v>0</v>
          </cell>
          <cell r="DA79">
            <v>0</v>
          </cell>
          <cell r="DB79">
            <v>0</v>
          </cell>
          <cell r="DC79">
            <v>0</v>
          </cell>
          <cell r="DD79">
            <v>0</v>
          </cell>
          <cell r="DE79">
            <v>0</v>
          </cell>
          <cell r="DF79">
            <v>0</v>
          </cell>
          <cell r="DG79">
            <v>0</v>
          </cell>
          <cell r="DH79">
            <v>0</v>
          </cell>
          <cell r="DI79">
            <v>0</v>
          </cell>
          <cell r="DJ79">
            <v>0</v>
          </cell>
          <cell r="DK79">
            <v>0</v>
          </cell>
          <cell r="DL79">
            <v>0</v>
          </cell>
          <cell r="DM79">
            <v>0</v>
          </cell>
          <cell r="DN79">
            <v>0</v>
          </cell>
          <cell r="DO79">
            <v>0</v>
          </cell>
          <cell r="DP79">
            <v>0</v>
          </cell>
          <cell r="DQ79">
            <v>0</v>
          </cell>
          <cell r="DR79">
            <v>0</v>
          </cell>
          <cell r="DS79">
            <v>4</v>
          </cell>
          <cell r="DT79">
            <v>0</v>
          </cell>
          <cell r="DU79">
            <v>0</v>
          </cell>
          <cell r="DV79">
            <v>0</v>
          </cell>
          <cell r="DW79">
            <v>0</v>
          </cell>
          <cell r="DX79">
            <v>0</v>
          </cell>
          <cell r="DY79">
            <v>0</v>
          </cell>
          <cell r="DZ79">
            <v>1</v>
          </cell>
          <cell r="EA79">
            <v>0</v>
          </cell>
          <cell r="EB79">
            <v>0</v>
          </cell>
          <cell r="EC79">
            <v>1</v>
          </cell>
          <cell r="ED79">
            <v>1</v>
          </cell>
          <cell r="EE79">
            <v>0</v>
          </cell>
          <cell r="EF79">
            <v>2</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2</v>
          </cell>
          <cell r="EW79">
            <v>0</v>
          </cell>
          <cell r="EX79">
            <v>0</v>
          </cell>
          <cell r="EY79">
            <v>0</v>
          </cell>
          <cell r="EZ79">
            <v>0</v>
          </cell>
          <cell r="FA79">
            <v>0</v>
          </cell>
          <cell r="FB79">
            <v>0</v>
          </cell>
          <cell r="FC79">
            <v>0</v>
          </cell>
          <cell r="FD79">
            <v>0</v>
          </cell>
          <cell r="FE79">
            <v>0</v>
          </cell>
          <cell r="FF79">
            <v>0</v>
          </cell>
          <cell r="FG79">
            <v>0</v>
          </cell>
          <cell r="FH79">
            <v>0</v>
          </cell>
          <cell r="FI79">
            <v>2</v>
          </cell>
          <cell r="FJ79">
            <v>1</v>
          </cell>
          <cell r="FK79">
            <v>0</v>
          </cell>
          <cell r="FL79">
            <v>0</v>
          </cell>
          <cell r="FM79">
            <v>0</v>
          </cell>
          <cell r="FN79">
            <v>0</v>
          </cell>
          <cell r="FO79">
            <v>1</v>
          </cell>
          <cell r="FP79">
            <v>4</v>
          </cell>
          <cell r="FQ79">
            <v>0</v>
          </cell>
          <cell r="FR79">
            <v>0</v>
          </cell>
          <cell r="FS79">
            <v>8</v>
          </cell>
          <cell r="FT79">
            <v>0</v>
          </cell>
          <cell r="FU79">
            <v>2</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row>
        <row r="80">
          <cell r="I80">
            <v>0</v>
          </cell>
          <cell r="J80">
            <v>0</v>
          </cell>
          <cell r="K80">
            <v>1</v>
          </cell>
          <cell r="L80">
            <v>3</v>
          </cell>
          <cell r="M80">
            <v>1</v>
          </cell>
          <cell r="N80">
            <v>0</v>
          </cell>
          <cell r="O80">
            <v>2</v>
          </cell>
          <cell r="P80">
            <v>1</v>
          </cell>
          <cell r="Q80">
            <v>12</v>
          </cell>
          <cell r="R80">
            <v>8</v>
          </cell>
          <cell r="S80">
            <v>5</v>
          </cell>
          <cell r="T80">
            <v>32</v>
          </cell>
          <cell r="U80">
            <v>50</v>
          </cell>
          <cell r="V80">
            <v>1</v>
          </cell>
          <cell r="W80">
            <v>67</v>
          </cell>
          <cell r="X80">
            <v>65</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1</v>
          </cell>
          <cell r="BJ80">
            <v>1</v>
          </cell>
          <cell r="BK80">
            <v>1</v>
          </cell>
          <cell r="BL80">
            <v>1</v>
          </cell>
          <cell r="BM80">
            <v>0</v>
          </cell>
          <cell r="BN80">
            <v>0</v>
          </cell>
          <cell r="BO80">
            <v>2</v>
          </cell>
          <cell r="BP80">
            <v>4</v>
          </cell>
          <cell r="BQ80">
            <v>0</v>
          </cell>
          <cell r="BR80">
            <v>0</v>
          </cell>
          <cell r="BS80">
            <v>0</v>
          </cell>
          <cell r="BT80">
            <v>0</v>
          </cell>
          <cell r="BU80">
            <v>0</v>
          </cell>
          <cell r="BV80">
            <v>0</v>
          </cell>
          <cell r="BW80">
            <v>0</v>
          </cell>
          <cell r="BX80">
            <v>0</v>
          </cell>
          <cell r="BY80">
            <v>7</v>
          </cell>
          <cell r="BZ80">
            <v>6</v>
          </cell>
          <cell r="CA80">
            <v>0</v>
          </cell>
          <cell r="CB80">
            <v>0</v>
          </cell>
          <cell r="CC80">
            <v>1</v>
          </cell>
          <cell r="CD80">
            <v>1</v>
          </cell>
          <cell r="CE80">
            <v>0</v>
          </cell>
          <cell r="CF80">
            <v>0</v>
          </cell>
          <cell r="CG80">
            <v>0</v>
          </cell>
          <cell r="CH80">
            <v>0</v>
          </cell>
          <cell r="CI80">
            <v>0</v>
          </cell>
          <cell r="CJ80">
            <v>0</v>
          </cell>
          <cell r="CK80">
            <v>0</v>
          </cell>
          <cell r="CL80">
            <v>2</v>
          </cell>
          <cell r="CM80">
            <v>0</v>
          </cell>
          <cell r="CN80">
            <v>0</v>
          </cell>
          <cell r="CO80">
            <v>0</v>
          </cell>
          <cell r="CP80">
            <v>0</v>
          </cell>
          <cell r="CQ80">
            <v>1</v>
          </cell>
          <cell r="CR80">
            <v>1</v>
          </cell>
          <cell r="CS80">
            <v>0</v>
          </cell>
          <cell r="CT80">
            <v>0</v>
          </cell>
          <cell r="CU80">
            <v>0</v>
          </cell>
          <cell r="CV80">
            <v>0</v>
          </cell>
          <cell r="CW80">
            <v>0</v>
          </cell>
          <cell r="CX80">
            <v>0</v>
          </cell>
          <cell r="CY80">
            <v>0</v>
          </cell>
          <cell r="CZ80">
            <v>0</v>
          </cell>
          <cell r="DA80">
            <v>0</v>
          </cell>
          <cell r="DB80">
            <v>0</v>
          </cell>
          <cell r="DC80">
            <v>0</v>
          </cell>
          <cell r="DD80">
            <v>0</v>
          </cell>
          <cell r="DE80">
            <v>0</v>
          </cell>
          <cell r="DF80">
            <v>0</v>
          </cell>
          <cell r="DG80">
            <v>0</v>
          </cell>
          <cell r="DH80">
            <v>0</v>
          </cell>
          <cell r="DI80">
            <v>0</v>
          </cell>
          <cell r="DJ80">
            <v>0</v>
          </cell>
          <cell r="DK80">
            <v>0</v>
          </cell>
          <cell r="DL80">
            <v>0</v>
          </cell>
          <cell r="DM80">
            <v>0</v>
          </cell>
          <cell r="DN80">
            <v>0</v>
          </cell>
          <cell r="DO80">
            <v>0</v>
          </cell>
          <cell r="DP80">
            <v>0</v>
          </cell>
          <cell r="DQ80">
            <v>0</v>
          </cell>
          <cell r="DR80">
            <v>0</v>
          </cell>
          <cell r="DS80">
            <v>4</v>
          </cell>
          <cell r="DT80">
            <v>0</v>
          </cell>
          <cell r="DU80">
            <v>0</v>
          </cell>
          <cell r="DV80">
            <v>0</v>
          </cell>
          <cell r="DW80">
            <v>0</v>
          </cell>
          <cell r="DX80">
            <v>0</v>
          </cell>
          <cell r="DY80">
            <v>0</v>
          </cell>
          <cell r="DZ80">
            <v>0</v>
          </cell>
          <cell r="EA80">
            <v>0</v>
          </cell>
          <cell r="EB80">
            <v>0</v>
          </cell>
          <cell r="EC80">
            <v>1</v>
          </cell>
          <cell r="ED80">
            <v>1</v>
          </cell>
          <cell r="EE80">
            <v>0</v>
          </cell>
          <cell r="EF80">
            <v>2</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2</v>
          </cell>
          <cell r="FJ80">
            <v>1</v>
          </cell>
          <cell r="FK80">
            <v>0</v>
          </cell>
          <cell r="FL80">
            <v>0</v>
          </cell>
          <cell r="FM80">
            <v>0</v>
          </cell>
          <cell r="FN80">
            <v>0</v>
          </cell>
          <cell r="FO80">
            <v>1</v>
          </cell>
          <cell r="FP80">
            <v>4</v>
          </cell>
          <cell r="FQ80">
            <v>0</v>
          </cell>
          <cell r="FR80">
            <v>0</v>
          </cell>
          <cell r="FS80">
            <v>0</v>
          </cell>
          <cell r="FT80">
            <v>0</v>
          </cell>
          <cell r="FU80">
            <v>2</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row>
        <row r="81">
          <cell r="I81">
            <v>0</v>
          </cell>
          <cell r="J81">
            <v>0</v>
          </cell>
          <cell r="K81">
            <v>5</v>
          </cell>
          <cell r="L81">
            <v>5</v>
          </cell>
          <cell r="M81">
            <v>0</v>
          </cell>
          <cell r="N81">
            <v>0</v>
          </cell>
          <cell r="O81">
            <v>0</v>
          </cell>
          <cell r="P81">
            <v>0</v>
          </cell>
          <cell r="Q81">
            <v>6</v>
          </cell>
          <cell r="R81">
            <v>2</v>
          </cell>
          <cell r="S81">
            <v>6</v>
          </cell>
          <cell r="T81">
            <v>10</v>
          </cell>
          <cell r="U81">
            <v>33</v>
          </cell>
          <cell r="V81">
            <v>2</v>
          </cell>
          <cell r="W81">
            <v>22</v>
          </cell>
          <cell r="X81">
            <v>5</v>
          </cell>
          <cell r="Y81">
            <v>0</v>
          </cell>
          <cell r="Z81">
            <v>0</v>
          </cell>
          <cell r="AA81">
            <v>0</v>
          </cell>
          <cell r="AB81">
            <v>2</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4</v>
          </cell>
          <cell r="BZ81">
            <v>1</v>
          </cell>
          <cell r="CA81">
            <v>0</v>
          </cell>
          <cell r="CB81">
            <v>0</v>
          </cell>
          <cell r="CC81">
            <v>1</v>
          </cell>
          <cell r="CD81">
            <v>1</v>
          </cell>
          <cell r="CE81">
            <v>0</v>
          </cell>
          <cell r="CF81">
            <v>0</v>
          </cell>
          <cell r="CG81">
            <v>0</v>
          </cell>
          <cell r="CH81">
            <v>0</v>
          </cell>
          <cell r="CI81">
            <v>0</v>
          </cell>
          <cell r="CJ81">
            <v>0</v>
          </cell>
          <cell r="CK81">
            <v>0</v>
          </cell>
          <cell r="CL81">
            <v>2</v>
          </cell>
          <cell r="CM81">
            <v>0</v>
          </cell>
          <cell r="CN81">
            <v>0</v>
          </cell>
          <cell r="CO81">
            <v>0</v>
          </cell>
          <cell r="CP81">
            <v>0</v>
          </cell>
          <cell r="CQ81">
            <v>1</v>
          </cell>
          <cell r="CR81">
            <v>1</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1</v>
          </cell>
          <cell r="DR81">
            <v>2</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1</v>
          </cell>
          <cell r="FJ81">
            <v>1</v>
          </cell>
          <cell r="FK81">
            <v>0</v>
          </cell>
          <cell r="FL81">
            <v>0</v>
          </cell>
          <cell r="FM81">
            <v>0</v>
          </cell>
          <cell r="FN81">
            <v>1</v>
          </cell>
          <cell r="FO81">
            <v>0</v>
          </cell>
          <cell r="FP81">
            <v>0</v>
          </cell>
          <cell r="FQ81">
            <v>0</v>
          </cell>
          <cell r="FR81">
            <v>1</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row>
        <row r="82">
          <cell r="I82">
            <v>3</v>
          </cell>
          <cell r="J82">
            <v>1</v>
          </cell>
          <cell r="K82">
            <v>3</v>
          </cell>
          <cell r="L82">
            <v>6</v>
          </cell>
          <cell r="M82">
            <v>1</v>
          </cell>
          <cell r="N82">
            <v>0</v>
          </cell>
          <cell r="O82">
            <v>1</v>
          </cell>
          <cell r="P82">
            <v>1</v>
          </cell>
          <cell r="Q82">
            <v>14</v>
          </cell>
          <cell r="R82">
            <v>9</v>
          </cell>
          <cell r="S82">
            <v>4</v>
          </cell>
          <cell r="T82">
            <v>19</v>
          </cell>
          <cell r="U82">
            <v>27</v>
          </cell>
          <cell r="V82">
            <v>2</v>
          </cell>
          <cell r="W82">
            <v>21</v>
          </cell>
          <cell r="X82">
            <v>13</v>
          </cell>
          <cell r="Y82">
            <v>0</v>
          </cell>
          <cell r="Z82">
            <v>0</v>
          </cell>
          <cell r="AA82">
            <v>1</v>
          </cell>
          <cell r="AB82">
            <v>13</v>
          </cell>
          <cell r="AC82">
            <v>0</v>
          </cell>
          <cell r="AD82">
            <v>0</v>
          </cell>
          <cell r="AE82">
            <v>0</v>
          </cell>
          <cell r="AF82">
            <v>0</v>
          </cell>
          <cell r="AG82">
            <v>0</v>
          </cell>
          <cell r="AH82">
            <v>0</v>
          </cell>
          <cell r="AI82">
            <v>1</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3</v>
          </cell>
          <cell r="BZ82">
            <v>3</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1</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25</v>
          </cell>
          <cell r="FJ82">
            <v>36</v>
          </cell>
          <cell r="FK82">
            <v>0</v>
          </cell>
          <cell r="FL82">
            <v>0</v>
          </cell>
          <cell r="FM82">
            <v>3</v>
          </cell>
          <cell r="FN82">
            <v>0</v>
          </cell>
          <cell r="FO82">
            <v>2</v>
          </cell>
          <cell r="FP82">
            <v>2</v>
          </cell>
          <cell r="FQ82">
            <v>1</v>
          </cell>
          <cell r="FR82">
            <v>2</v>
          </cell>
          <cell r="FS82">
            <v>3</v>
          </cell>
          <cell r="FT82">
            <v>0</v>
          </cell>
          <cell r="FU82">
            <v>1</v>
          </cell>
          <cell r="FV82">
            <v>1</v>
          </cell>
          <cell r="FW82">
            <v>0</v>
          </cell>
          <cell r="FX82">
            <v>0</v>
          </cell>
          <cell r="FY82">
            <v>0</v>
          </cell>
          <cell r="FZ82">
            <v>2</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row>
        <row r="83">
          <cell r="I83">
            <v>3</v>
          </cell>
          <cell r="J83">
            <v>1</v>
          </cell>
          <cell r="K83">
            <v>7</v>
          </cell>
          <cell r="L83">
            <v>16</v>
          </cell>
          <cell r="M83">
            <v>2</v>
          </cell>
          <cell r="N83">
            <v>1</v>
          </cell>
          <cell r="O83">
            <v>1</v>
          </cell>
          <cell r="P83">
            <v>3</v>
          </cell>
          <cell r="Q83">
            <v>12</v>
          </cell>
          <cell r="R83">
            <v>8</v>
          </cell>
          <cell r="S83">
            <v>5</v>
          </cell>
          <cell r="T83">
            <v>32</v>
          </cell>
          <cell r="U83">
            <v>50</v>
          </cell>
          <cell r="V83">
            <v>1</v>
          </cell>
          <cell r="W83">
            <v>67</v>
          </cell>
          <cell r="X83">
            <v>65</v>
          </cell>
          <cell r="Y83">
            <v>0</v>
          </cell>
          <cell r="Z83">
            <v>0</v>
          </cell>
          <cell r="AA83">
            <v>0</v>
          </cell>
          <cell r="AB83">
            <v>0</v>
          </cell>
          <cell r="AC83">
            <v>0</v>
          </cell>
          <cell r="AD83">
            <v>0</v>
          </cell>
          <cell r="AE83">
            <v>0</v>
          </cell>
          <cell r="AF83">
            <v>0</v>
          </cell>
          <cell r="AG83">
            <v>0</v>
          </cell>
          <cell r="AH83">
            <v>0</v>
          </cell>
          <cell r="AI83">
            <v>0</v>
          </cell>
          <cell r="AJ83">
            <v>0</v>
          </cell>
          <cell r="AK83">
            <v>0</v>
          </cell>
          <cell r="AL83">
            <v>1</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1</v>
          </cell>
          <cell r="BE83">
            <v>0</v>
          </cell>
          <cell r="BF83">
            <v>0</v>
          </cell>
          <cell r="BG83">
            <v>1</v>
          </cell>
          <cell r="BH83">
            <v>0</v>
          </cell>
          <cell r="BI83">
            <v>1</v>
          </cell>
          <cell r="BJ83">
            <v>1</v>
          </cell>
          <cell r="BK83">
            <v>1</v>
          </cell>
          <cell r="BL83">
            <v>1</v>
          </cell>
          <cell r="BM83">
            <v>0</v>
          </cell>
          <cell r="BN83">
            <v>0</v>
          </cell>
          <cell r="BO83">
            <v>2</v>
          </cell>
          <cell r="BP83">
            <v>4</v>
          </cell>
          <cell r="BQ83">
            <v>0</v>
          </cell>
          <cell r="BR83">
            <v>0</v>
          </cell>
          <cell r="BS83">
            <v>0</v>
          </cell>
          <cell r="BT83">
            <v>0</v>
          </cell>
          <cell r="BU83">
            <v>0</v>
          </cell>
          <cell r="BV83">
            <v>0</v>
          </cell>
          <cell r="BW83">
            <v>0</v>
          </cell>
          <cell r="BX83">
            <v>0</v>
          </cell>
          <cell r="BY83">
            <v>7</v>
          </cell>
          <cell r="BZ83">
            <v>6</v>
          </cell>
          <cell r="CA83">
            <v>1</v>
          </cell>
          <cell r="CB83">
            <v>0</v>
          </cell>
          <cell r="CC83">
            <v>0</v>
          </cell>
          <cell r="CD83">
            <v>0</v>
          </cell>
          <cell r="CE83">
            <v>1</v>
          </cell>
          <cell r="CF83">
            <v>1</v>
          </cell>
          <cell r="CG83">
            <v>0</v>
          </cell>
          <cell r="CH83">
            <v>0</v>
          </cell>
          <cell r="CI83">
            <v>0</v>
          </cell>
          <cell r="CJ83">
            <v>0</v>
          </cell>
          <cell r="CK83">
            <v>1</v>
          </cell>
          <cell r="CL83">
            <v>9</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7</v>
          </cell>
          <cell r="DP83">
            <v>0</v>
          </cell>
          <cell r="DQ83">
            <v>0</v>
          </cell>
          <cell r="DR83">
            <v>0</v>
          </cell>
          <cell r="DS83">
            <v>0</v>
          </cell>
          <cell r="DT83">
            <v>0</v>
          </cell>
          <cell r="DU83">
            <v>0</v>
          </cell>
          <cell r="DV83">
            <v>0</v>
          </cell>
          <cell r="DW83">
            <v>1</v>
          </cell>
          <cell r="DX83">
            <v>0</v>
          </cell>
          <cell r="DY83">
            <v>0</v>
          </cell>
          <cell r="DZ83">
            <v>0</v>
          </cell>
          <cell r="EA83">
            <v>0</v>
          </cell>
          <cell r="EB83">
            <v>0</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1</v>
          </cell>
          <cell r="FJ83">
            <v>12</v>
          </cell>
          <cell r="FK83">
            <v>0</v>
          </cell>
          <cell r="FL83">
            <v>0</v>
          </cell>
          <cell r="FM83">
            <v>3</v>
          </cell>
          <cell r="FN83">
            <v>0</v>
          </cell>
          <cell r="FO83">
            <v>2</v>
          </cell>
          <cell r="FP83">
            <v>2</v>
          </cell>
          <cell r="FQ83">
            <v>1</v>
          </cell>
          <cell r="FR83">
            <v>2</v>
          </cell>
          <cell r="FS83">
            <v>2</v>
          </cell>
          <cell r="FT83">
            <v>0</v>
          </cell>
          <cell r="FU83">
            <v>13</v>
          </cell>
          <cell r="FV83">
            <v>17</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1</v>
          </cell>
          <cell r="GS83">
            <v>0</v>
          </cell>
          <cell r="GT83">
            <v>0</v>
          </cell>
          <cell r="GU83">
            <v>0</v>
          </cell>
          <cell r="GV83">
            <v>0</v>
          </cell>
          <cell r="GW83">
            <v>0</v>
          </cell>
          <cell r="GX83">
            <v>0</v>
          </cell>
        </row>
        <row r="84">
          <cell r="I84">
            <v>3</v>
          </cell>
          <cell r="J84">
            <v>6</v>
          </cell>
          <cell r="K84">
            <v>5</v>
          </cell>
          <cell r="L84">
            <v>11</v>
          </cell>
          <cell r="M84">
            <v>2</v>
          </cell>
          <cell r="N84">
            <v>1</v>
          </cell>
          <cell r="O84">
            <v>1</v>
          </cell>
          <cell r="P84">
            <v>1</v>
          </cell>
          <cell r="Q84">
            <v>12</v>
          </cell>
          <cell r="R84">
            <v>8</v>
          </cell>
          <cell r="S84">
            <v>5</v>
          </cell>
          <cell r="T84">
            <v>32</v>
          </cell>
          <cell r="U84">
            <v>50</v>
          </cell>
          <cell r="V84">
            <v>1</v>
          </cell>
          <cell r="W84">
            <v>67</v>
          </cell>
          <cell r="X84">
            <v>65</v>
          </cell>
          <cell r="Y84">
            <v>0</v>
          </cell>
          <cell r="Z84">
            <v>0</v>
          </cell>
          <cell r="AA84">
            <v>0</v>
          </cell>
          <cell r="AB84">
            <v>53</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1</v>
          </cell>
          <cell r="AR84">
            <v>0</v>
          </cell>
          <cell r="AS84">
            <v>1</v>
          </cell>
          <cell r="AT84">
            <v>1</v>
          </cell>
          <cell r="AU84">
            <v>0</v>
          </cell>
          <cell r="AV84">
            <v>0</v>
          </cell>
          <cell r="AW84">
            <v>0</v>
          </cell>
          <cell r="AX84">
            <v>0</v>
          </cell>
          <cell r="AY84">
            <v>0</v>
          </cell>
          <cell r="AZ84">
            <v>0</v>
          </cell>
          <cell r="BA84">
            <v>0</v>
          </cell>
          <cell r="BB84">
            <v>0</v>
          </cell>
          <cell r="BC84">
            <v>1</v>
          </cell>
          <cell r="BD84">
            <v>8</v>
          </cell>
          <cell r="BE84">
            <v>3</v>
          </cell>
          <cell r="BF84">
            <v>0</v>
          </cell>
          <cell r="BG84">
            <v>2</v>
          </cell>
          <cell r="BH84">
            <v>1</v>
          </cell>
          <cell r="BI84">
            <v>1</v>
          </cell>
          <cell r="BJ84">
            <v>1</v>
          </cell>
          <cell r="BK84">
            <v>1</v>
          </cell>
          <cell r="BL84">
            <v>1</v>
          </cell>
          <cell r="BM84">
            <v>6</v>
          </cell>
          <cell r="BN84">
            <v>0</v>
          </cell>
          <cell r="BO84">
            <v>2</v>
          </cell>
          <cell r="BP84">
            <v>4</v>
          </cell>
          <cell r="BQ84">
            <v>0</v>
          </cell>
          <cell r="BR84">
            <v>0</v>
          </cell>
          <cell r="BS84">
            <v>0</v>
          </cell>
          <cell r="BT84">
            <v>0</v>
          </cell>
          <cell r="BU84">
            <v>1</v>
          </cell>
          <cell r="BV84">
            <v>0</v>
          </cell>
          <cell r="BW84">
            <v>0</v>
          </cell>
          <cell r="BX84">
            <v>0</v>
          </cell>
          <cell r="BY84">
            <v>7</v>
          </cell>
          <cell r="BZ84">
            <v>6</v>
          </cell>
          <cell r="CA84">
            <v>0</v>
          </cell>
          <cell r="CB84">
            <v>0</v>
          </cell>
          <cell r="CC84">
            <v>1</v>
          </cell>
          <cell r="CD84">
            <v>0</v>
          </cell>
          <cell r="CE84">
            <v>2</v>
          </cell>
          <cell r="CF84">
            <v>1</v>
          </cell>
          <cell r="CG84">
            <v>0</v>
          </cell>
          <cell r="CH84">
            <v>1</v>
          </cell>
          <cell r="CI84">
            <v>0</v>
          </cell>
          <cell r="CJ84">
            <v>0</v>
          </cell>
          <cell r="CK84">
            <v>6</v>
          </cell>
          <cell r="CL84">
            <v>3</v>
          </cell>
          <cell r="CM84">
            <v>0</v>
          </cell>
          <cell r="CN84">
            <v>0</v>
          </cell>
          <cell r="CO84">
            <v>0</v>
          </cell>
          <cell r="CP84">
            <v>0</v>
          </cell>
          <cell r="CQ84">
            <v>6</v>
          </cell>
          <cell r="CR84">
            <v>1</v>
          </cell>
          <cell r="CS84">
            <v>1</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1</v>
          </cell>
          <cell r="DX84">
            <v>0</v>
          </cell>
          <cell r="DY84">
            <v>0</v>
          </cell>
          <cell r="DZ84">
            <v>0</v>
          </cell>
          <cell r="EA84">
            <v>0</v>
          </cell>
          <cell r="EB84">
            <v>0</v>
          </cell>
          <cell r="EC84">
            <v>0</v>
          </cell>
          <cell r="ED84">
            <v>0</v>
          </cell>
          <cell r="EE84">
            <v>0</v>
          </cell>
          <cell r="EF84">
            <v>0</v>
          </cell>
          <cell r="EG84">
            <v>0</v>
          </cell>
          <cell r="EH84">
            <v>0</v>
          </cell>
          <cell r="EI84">
            <v>5</v>
          </cell>
          <cell r="EJ84">
            <v>2</v>
          </cell>
          <cell r="EK84">
            <v>0</v>
          </cell>
          <cell r="EL84">
            <v>0</v>
          </cell>
          <cell r="EM84">
            <v>0</v>
          </cell>
          <cell r="EN84">
            <v>0</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0</v>
          </cell>
          <cell r="FE84">
            <v>0</v>
          </cell>
          <cell r="FF84">
            <v>0</v>
          </cell>
          <cell r="FG84">
            <v>0</v>
          </cell>
          <cell r="FH84">
            <v>0</v>
          </cell>
          <cell r="FI84">
            <v>1</v>
          </cell>
          <cell r="FJ84">
            <v>0</v>
          </cell>
          <cell r="FK84">
            <v>0</v>
          </cell>
          <cell r="FL84">
            <v>0</v>
          </cell>
          <cell r="FM84">
            <v>0</v>
          </cell>
          <cell r="FN84">
            <v>0</v>
          </cell>
          <cell r="FO84">
            <v>2</v>
          </cell>
          <cell r="FP84">
            <v>0</v>
          </cell>
          <cell r="FQ84">
            <v>0</v>
          </cell>
          <cell r="FR84">
            <v>0</v>
          </cell>
          <cell r="FS84">
            <v>2</v>
          </cell>
          <cell r="FT84">
            <v>0</v>
          </cell>
          <cell r="FU84">
            <v>13</v>
          </cell>
          <cell r="FV84">
            <v>17</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row>
        <row r="85">
          <cell r="I85">
            <v>6</v>
          </cell>
          <cell r="J85">
            <v>3</v>
          </cell>
          <cell r="K85">
            <v>18</v>
          </cell>
          <cell r="L85">
            <v>29</v>
          </cell>
          <cell r="M85">
            <v>2</v>
          </cell>
          <cell r="N85">
            <v>0</v>
          </cell>
          <cell r="O85">
            <v>0</v>
          </cell>
          <cell r="P85">
            <v>1</v>
          </cell>
          <cell r="Q85">
            <v>14</v>
          </cell>
          <cell r="R85">
            <v>9</v>
          </cell>
          <cell r="S85">
            <v>4</v>
          </cell>
          <cell r="T85">
            <v>19</v>
          </cell>
          <cell r="U85">
            <v>27</v>
          </cell>
          <cell r="V85">
            <v>2</v>
          </cell>
          <cell r="W85">
            <v>21</v>
          </cell>
          <cell r="X85">
            <v>13</v>
          </cell>
          <cell r="Y85">
            <v>0</v>
          </cell>
          <cell r="Z85">
            <v>0</v>
          </cell>
          <cell r="AA85">
            <v>1</v>
          </cell>
          <cell r="AB85">
            <v>13</v>
          </cell>
          <cell r="AC85">
            <v>0</v>
          </cell>
          <cell r="AD85">
            <v>3</v>
          </cell>
          <cell r="AE85">
            <v>0</v>
          </cell>
          <cell r="AF85">
            <v>0</v>
          </cell>
          <cell r="AG85">
            <v>2</v>
          </cell>
          <cell r="AH85">
            <v>1</v>
          </cell>
          <cell r="AI85">
            <v>1</v>
          </cell>
          <cell r="AJ85">
            <v>0</v>
          </cell>
          <cell r="AK85">
            <v>1</v>
          </cell>
          <cell r="AL85">
            <v>0</v>
          </cell>
          <cell r="AM85">
            <v>0</v>
          </cell>
          <cell r="AN85">
            <v>0</v>
          </cell>
          <cell r="AO85">
            <v>0</v>
          </cell>
          <cell r="AP85">
            <v>0</v>
          </cell>
          <cell r="AQ85">
            <v>0</v>
          </cell>
          <cell r="AR85">
            <v>0</v>
          </cell>
          <cell r="AS85">
            <v>1</v>
          </cell>
          <cell r="AT85">
            <v>3</v>
          </cell>
          <cell r="AU85">
            <v>0</v>
          </cell>
          <cell r="AV85">
            <v>0</v>
          </cell>
          <cell r="AW85">
            <v>0</v>
          </cell>
          <cell r="AX85">
            <v>0</v>
          </cell>
          <cell r="AY85">
            <v>0</v>
          </cell>
          <cell r="AZ85">
            <v>0</v>
          </cell>
          <cell r="BA85">
            <v>0</v>
          </cell>
          <cell r="BB85">
            <v>0</v>
          </cell>
          <cell r="BC85">
            <v>13</v>
          </cell>
          <cell r="BD85">
            <v>15</v>
          </cell>
          <cell r="BE85">
            <v>0</v>
          </cell>
          <cell r="BF85">
            <v>0</v>
          </cell>
          <cell r="BG85">
            <v>0</v>
          </cell>
          <cell r="BH85">
            <v>1</v>
          </cell>
          <cell r="BI85">
            <v>6</v>
          </cell>
          <cell r="BJ85">
            <v>11</v>
          </cell>
          <cell r="BK85">
            <v>0</v>
          </cell>
          <cell r="BL85">
            <v>1</v>
          </cell>
          <cell r="BM85">
            <v>9</v>
          </cell>
          <cell r="BN85">
            <v>4</v>
          </cell>
          <cell r="BO85">
            <v>33</v>
          </cell>
          <cell r="BP85">
            <v>43</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cell r="CP85">
            <v>0</v>
          </cell>
          <cell r="CQ85">
            <v>6</v>
          </cell>
          <cell r="CR85">
            <v>1</v>
          </cell>
          <cell r="CS85">
            <v>2</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v>0</v>
          </cell>
          <cell r="DI85">
            <v>0</v>
          </cell>
          <cell r="DJ85">
            <v>0</v>
          </cell>
          <cell r="DK85">
            <v>0</v>
          </cell>
          <cell r="DL85">
            <v>0</v>
          </cell>
          <cell r="DM85">
            <v>0</v>
          </cell>
          <cell r="DN85">
            <v>0</v>
          </cell>
          <cell r="DO85">
            <v>0</v>
          </cell>
          <cell r="DP85">
            <v>0</v>
          </cell>
          <cell r="DQ85">
            <v>0</v>
          </cell>
          <cell r="DR85">
            <v>0</v>
          </cell>
          <cell r="DS85">
            <v>0</v>
          </cell>
          <cell r="DT85">
            <v>0</v>
          </cell>
          <cell r="DU85">
            <v>0</v>
          </cell>
          <cell r="DV85">
            <v>0</v>
          </cell>
          <cell r="DW85">
            <v>0</v>
          </cell>
          <cell r="DX85">
            <v>0</v>
          </cell>
          <cell r="DY85">
            <v>0</v>
          </cell>
          <cell r="DZ85">
            <v>0</v>
          </cell>
          <cell r="EA85">
            <v>0</v>
          </cell>
          <cell r="EB85">
            <v>0</v>
          </cell>
          <cell r="EC85">
            <v>0</v>
          </cell>
          <cell r="ED85">
            <v>0</v>
          </cell>
          <cell r="EE85">
            <v>0</v>
          </cell>
          <cell r="EF85">
            <v>0</v>
          </cell>
          <cell r="EG85">
            <v>0</v>
          </cell>
          <cell r="EH85">
            <v>0</v>
          </cell>
          <cell r="EI85">
            <v>5</v>
          </cell>
          <cell r="EJ85">
            <v>2</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25</v>
          </cell>
          <cell r="FJ85">
            <v>36</v>
          </cell>
          <cell r="FK85">
            <v>0</v>
          </cell>
          <cell r="FL85">
            <v>0</v>
          </cell>
          <cell r="FM85">
            <v>0</v>
          </cell>
          <cell r="FN85">
            <v>0</v>
          </cell>
          <cell r="FO85">
            <v>2</v>
          </cell>
          <cell r="FP85">
            <v>0</v>
          </cell>
          <cell r="FQ85">
            <v>0</v>
          </cell>
          <cell r="FR85">
            <v>0</v>
          </cell>
          <cell r="FS85">
            <v>3</v>
          </cell>
          <cell r="FT85">
            <v>0</v>
          </cell>
          <cell r="FU85">
            <v>1</v>
          </cell>
          <cell r="FV85">
            <v>1</v>
          </cell>
          <cell r="FW85">
            <v>0</v>
          </cell>
          <cell r="FX85">
            <v>0</v>
          </cell>
          <cell r="FY85">
            <v>0</v>
          </cell>
          <cell r="FZ85">
            <v>2</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row>
        <row r="86">
          <cell r="I86">
            <v>7</v>
          </cell>
          <cell r="J86">
            <v>4</v>
          </cell>
          <cell r="K86">
            <v>7</v>
          </cell>
          <cell r="L86">
            <v>16</v>
          </cell>
          <cell r="M86">
            <v>1</v>
          </cell>
          <cell r="N86">
            <v>1</v>
          </cell>
          <cell r="O86">
            <v>1</v>
          </cell>
          <cell r="P86">
            <v>1</v>
          </cell>
          <cell r="Q86">
            <v>14</v>
          </cell>
          <cell r="R86">
            <v>9</v>
          </cell>
          <cell r="S86">
            <v>4</v>
          </cell>
          <cell r="T86">
            <v>19</v>
          </cell>
          <cell r="U86">
            <v>27</v>
          </cell>
          <cell r="V86">
            <v>2</v>
          </cell>
          <cell r="W86">
            <v>21</v>
          </cell>
          <cell r="X86">
            <v>13</v>
          </cell>
          <cell r="Y86">
            <v>0</v>
          </cell>
          <cell r="Z86">
            <v>0</v>
          </cell>
          <cell r="AA86">
            <v>1</v>
          </cell>
          <cell r="AB86">
            <v>13</v>
          </cell>
          <cell r="AC86">
            <v>0</v>
          </cell>
          <cell r="AD86">
            <v>0</v>
          </cell>
          <cell r="AE86">
            <v>0</v>
          </cell>
          <cell r="AF86">
            <v>0</v>
          </cell>
          <cell r="AG86">
            <v>0</v>
          </cell>
          <cell r="AH86">
            <v>1</v>
          </cell>
          <cell r="AI86">
            <v>1</v>
          </cell>
          <cell r="AJ86">
            <v>0</v>
          </cell>
          <cell r="AK86">
            <v>0</v>
          </cell>
          <cell r="AL86">
            <v>1</v>
          </cell>
          <cell r="AM86">
            <v>0</v>
          </cell>
          <cell r="AN86">
            <v>0</v>
          </cell>
          <cell r="AO86">
            <v>0</v>
          </cell>
          <cell r="AP86">
            <v>0</v>
          </cell>
          <cell r="AQ86">
            <v>0</v>
          </cell>
          <cell r="AR86">
            <v>0</v>
          </cell>
          <cell r="AS86">
            <v>0</v>
          </cell>
          <cell r="AT86">
            <v>0</v>
          </cell>
          <cell r="AU86">
            <v>0</v>
          </cell>
          <cell r="AV86">
            <v>0</v>
          </cell>
          <cell r="AW86">
            <v>0</v>
          </cell>
          <cell r="AX86">
            <v>1</v>
          </cell>
          <cell r="AY86">
            <v>0</v>
          </cell>
          <cell r="AZ86">
            <v>0</v>
          </cell>
          <cell r="BA86">
            <v>0</v>
          </cell>
          <cell r="BB86">
            <v>0</v>
          </cell>
          <cell r="BC86">
            <v>1</v>
          </cell>
          <cell r="BD86">
            <v>2</v>
          </cell>
          <cell r="BE86">
            <v>0</v>
          </cell>
          <cell r="BF86">
            <v>0</v>
          </cell>
          <cell r="BG86">
            <v>2</v>
          </cell>
          <cell r="BH86">
            <v>1</v>
          </cell>
          <cell r="BI86">
            <v>0</v>
          </cell>
          <cell r="BJ86">
            <v>0</v>
          </cell>
          <cell r="BK86">
            <v>0</v>
          </cell>
          <cell r="BL86">
            <v>0</v>
          </cell>
          <cell r="BM86">
            <v>3</v>
          </cell>
          <cell r="BN86">
            <v>0</v>
          </cell>
          <cell r="BO86">
            <v>0</v>
          </cell>
          <cell r="BP86">
            <v>0</v>
          </cell>
          <cell r="BQ86">
            <v>0</v>
          </cell>
          <cell r="BR86">
            <v>0</v>
          </cell>
          <cell r="BS86">
            <v>0</v>
          </cell>
          <cell r="BT86">
            <v>0</v>
          </cell>
          <cell r="BU86">
            <v>0</v>
          </cell>
          <cell r="BV86">
            <v>0</v>
          </cell>
          <cell r="BW86">
            <v>0</v>
          </cell>
          <cell r="BX86">
            <v>0</v>
          </cell>
          <cell r="BY86">
            <v>3</v>
          </cell>
          <cell r="BZ86">
            <v>3</v>
          </cell>
          <cell r="CA86">
            <v>1</v>
          </cell>
          <cell r="CB86">
            <v>0</v>
          </cell>
          <cell r="CC86">
            <v>0</v>
          </cell>
          <cell r="CD86">
            <v>0</v>
          </cell>
          <cell r="CE86">
            <v>1</v>
          </cell>
          <cell r="CF86">
            <v>1</v>
          </cell>
          <cell r="CG86">
            <v>0</v>
          </cell>
          <cell r="CH86">
            <v>0</v>
          </cell>
          <cell r="CI86">
            <v>0</v>
          </cell>
          <cell r="CJ86">
            <v>0</v>
          </cell>
          <cell r="CK86">
            <v>1</v>
          </cell>
          <cell r="CL86">
            <v>9</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7</v>
          </cell>
          <cell r="DP86">
            <v>0</v>
          </cell>
          <cell r="DQ86">
            <v>0</v>
          </cell>
          <cell r="DR86">
            <v>1</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7</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25</v>
          </cell>
          <cell r="FJ86">
            <v>36</v>
          </cell>
          <cell r="FK86">
            <v>0</v>
          </cell>
          <cell r="FL86">
            <v>0</v>
          </cell>
          <cell r="FM86">
            <v>0</v>
          </cell>
          <cell r="FN86">
            <v>0</v>
          </cell>
          <cell r="FO86">
            <v>2</v>
          </cell>
          <cell r="FP86">
            <v>0</v>
          </cell>
          <cell r="FQ86">
            <v>0</v>
          </cell>
          <cell r="FR86">
            <v>0</v>
          </cell>
          <cell r="FS86">
            <v>3</v>
          </cell>
          <cell r="FT86">
            <v>0</v>
          </cell>
          <cell r="FU86">
            <v>1</v>
          </cell>
          <cell r="FV86">
            <v>1</v>
          </cell>
          <cell r="FW86">
            <v>0</v>
          </cell>
          <cell r="FX86">
            <v>0</v>
          </cell>
          <cell r="FY86">
            <v>0</v>
          </cell>
          <cell r="FZ86">
            <v>2</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1</v>
          </cell>
          <cell r="GS86">
            <v>0</v>
          </cell>
          <cell r="GT86">
            <v>0</v>
          </cell>
          <cell r="GU86">
            <v>0</v>
          </cell>
          <cell r="GV86">
            <v>0</v>
          </cell>
          <cell r="GW86">
            <v>0</v>
          </cell>
          <cell r="GX86">
            <v>0</v>
          </cell>
        </row>
        <row r="87">
          <cell r="I87">
            <v>7</v>
          </cell>
          <cell r="J87">
            <v>14</v>
          </cell>
          <cell r="K87">
            <v>5</v>
          </cell>
          <cell r="L87">
            <v>11</v>
          </cell>
          <cell r="M87">
            <v>2</v>
          </cell>
          <cell r="N87">
            <v>0</v>
          </cell>
          <cell r="O87">
            <v>1</v>
          </cell>
          <cell r="P87">
            <v>1</v>
          </cell>
          <cell r="Q87">
            <v>6</v>
          </cell>
          <cell r="R87">
            <v>5</v>
          </cell>
          <cell r="S87">
            <v>9</v>
          </cell>
          <cell r="T87">
            <v>21</v>
          </cell>
          <cell r="U87">
            <v>39</v>
          </cell>
          <cell r="V87">
            <v>7</v>
          </cell>
          <cell r="W87">
            <v>58</v>
          </cell>
          <cell r="X87">
            <v>21</v>
          </cell>
          <cell r="Y87">
            <v>52</v>
          </cell>
          <cell r="Z87">
            <v>5</v>
          </cell>
          <cell r="AA87">
            <v>0</v>
          </cell>
          <cell r="AB87">
            <v>0</v>
          </cell>
          <cell r="AC87">
            <v>0</v>
          </cell>
          <cell r="AD87">
            <v>0</v>
          </cell>
          <cell r="AE87">
            <v>0</v>
          </cell>
          <cell r="AF87">
            <v>0</v>
          </cell>
          <cell r="AG87">
            <v>0</v>
          </cell>
          <cell r="AH87">
            <v>0</v>
          </cell>
          <cell r="AI87">
            <v>0</v>
          </cell>
          <cell r="AJ87">
            <v>0</v>
          </cell>
          <cell r="AK87">
            <v>0</v>
          </cell>
          <cell r="AL87">
            <v>1</v>
          </cell>
          <cell r="AM87">
            <v>0</v>
          </cell>
          <cell r="AN87">
            <v>0</v>
          </cell>
          <cell r="AO87">
            <v>0</v>
          </cell>
          <cell r="AP87">
            <v>3</v>
          </cell>
          <cell r="AQ87">
            <v>1</v>
          </cell>
          <cell r="AR87">
            <v>0</v>
          </cell>
          <cell r="AS87">
            <v>1</v>
          </cell>
          <cell r="AT87">
            <v>1</v>
          </cell>
          <cell r="AU87">
            <v>0</v>
          </cell>
          <cell r="AV87">
            <v>0</v>
          </cell>
          <cell r="AW87">
            <v>0</v>
          </cell>
          <cell r="AX87">
            <v>0</v>
          </cell>
          <cell r="AY87">
            <v>0</v>
          </cell>
          <cell r="AZ87">
            <v>0</v>
          </cell>
          <cell r="BA87">
            <v>0</v>
          </cell>
          <cell r="BB87">
            <v>0</v>
          </cell>
          <cell r="BC87">
            <v>10</v>
          </cell>
          <cell r="BD87">
            <v>8</v>
          </cell>
          <cell r="BE87">
            <v>3</v>
          </cell>
          <cell r="BF87">
            <v>0</v>
          </cell>
          <cell r="BG87">
            <v>2</v>
          </cell>
          <cell r="BH87">
            <v>0</v>
          </cell>
          <cell r="BI87">
            <v>2</v>
          </cell>
          <cell r="BJ87">
            <v>3</v>
          </cell>
          <cell r="BK87">
            <v>4</v>
          </cell>
          <cell r="BL87">
            <v>6</v>
          </cell>
          <cell r="BM87">
            <v>6</v>
          </cell>
          <cell r="BN87">
            <v>1</v>
          </cell>
          <cell r="BO87">
            <v>20</v>
          </cell>
          <cell r="BP87">
            <v>22</v>
          </cell>
          <cell r="BQ87">
            <v>0</v>
          </cell>
          <cell r="BR87">
            <v>0</v>
          </cell>
          <cell r="BS87">
            <v>0</v>
          </cell>
          <cell r="BT87">
            <v>0</v>
          </cell>
          <cell r="BU87">
            <v>0</v>
          </cell>
          <cell r="BV87">
            <v>0</v>
          </cell>
          <cell r="BW87">
            <v>0</v>
          </cell>
          <cell r="BX87">
            <v>0</v>
          </cell>
          <cell r="BY87">
            <v>2</v>
          </cell>
          <cell r="BZ87">
            <v>10</v>
          </cell>
          <cell r="CA87">
            <v>0</v>
          </cell>
          <cell r="CB87">
            <v>0</v>
          </cell>
          <cell r="CC87">
            <v>1</v>
          </cell>
          <cell r="CD87">
            <v>0</v>
          </cell>
          <cell r="CE87">
            <v>2</v>
          </cell>
          <cell r="CF87">
            <v>1</v>
          </cell>
          <cell r="CG87">
            <v>0</v>
          </cell>
          <cell r="CH87">
            <v>1</v>
          </cell>
          <cell r="CI87">
            <v>0</v>
          </cell>
          <cell r="CJ87">
            <v>0</v>
          </cell>
          <cell r="CK87">
            <v>6</v>
          </cell>
          <cell r="CL87">
            <v>3</v>
          </cell>
          <cell r="CM87">
            <v>0</v>
          </cell>
          <cell r="CN87">
            <v>0</v>
          </cell>
          <cell r="CO87">
            <v>0</v>
          </cell>
          <cell r="CP87">
            <v>0</v>
          </cell>
          <cell r="CQ87">
            <v>38</v>
          </cell>
          <cell r="CR87">
            <v>41</v>
          </cell>
          <cell r="CS87">
            <v>1</v>
          </cell>
          <cell r="CT87">
            <v>0</v>
          </cell>
          <cell r="CU87">
            <v>1</v>
          </cell>
          <cell r="CV87">
            <v>1</v>
          </cell>
          <cell r="CW87">
            <v>0</v>
          </cell>
          <cell r="CX87">
            <v>0</v>
          </cell>
          <cell r="CY87">
            <v>0</v>
          </cell>
          <cell r="CZ87">
            <v>0</v>
          </cell>
          <cell r="DA87">
            <v>0</v>
          </cell>
          <cell r="DB87">
            <v>1</v>
          </cell>
          <cell r="DC87">
            <v>0</v>
          </cell>
          <cell r="DD87">
            <v>2</v>
          </cell>
          <cell r="DE87">
            <v>0</v>
          </cell>
          <cell r="DF87">
            <v>0</v>
          </cell>
          <cell r="DG87">
            <v>1</v>
          </cell>
          <cell r="DH87">
            <v>0</v>
          </cell>
          <cell r="DI87">
            <v>0</v>
          </cell>
          <cell r="DJ87">
            <v>0</v>
          </cell>
          <cell r="DK87">
            <v>0</v>
          </cell>
          <cell r="DL87">
            <v>0</v>
          </cell>
          <cell r="DM87">
            <v>0</v>
          </cell>
          <cell r="DN87">
            <v>0</v>
          </cell>
          <cell r="DO87">
            <v>1</v>
          </cell>
          <cell r="DP87">
            <v>1</v>
          </cell>
          <cell r="DQ87">
            <v>1</v>
          </cell>
          <cell r="DR87">
            <v>0</v>
          </cell>
          <cell r="DS87">
            <v>0</v>
          </cell>
          <cell r="DT87">
            <v>0</v>
          </cell>
          <cell r="DU87">
            <v>1</v>
          </cell>
          <cell r="DV87">
            <v>0</v>
          </cell>
          <cell r="DW87">
            <v>0</v>
          </cell>
          <cell r="DX87">
            <v>0</v>
          </cell>
          <cell r="DY87">
            <v>0</v>
          </cell>
          <cell r="DZ87">
            <v>0</v>
          </cell>
          <cell r="EA87">
            <v>0</v>
          </cell>
          <cell r="EB87">
            <v>0</v>
          </cell>
          <cell r="EC87">
            <v>0</v>
          </cell>
          <cell r="ED87">
            <v>0</v>
          </cell>
          <cell r="EE87">
            <v>0</v>
          </cell>
          <cell r="EF87">
            <v>0</v>
          </cell>
          <cell r="EG87">
            <v>0</v>
          </cell>
          <cell r="EH87">
            <v>0</v>
          </cell>
          <cell r="EI87">
            <v>5</v>
          </cell>
          <cell r="EJ87">
            <v>5</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1</v>
          </cell>
          <cell r="GS87">
            <v>0</v>
          </cell>
          <cell r="GT87">
            <v>0</v>
          </cell>
          <cell r="GU87">
            <v>0</v>
          </cell>
          <cell r="GV87">
            <v>0</v>
          </cell>
          <cell r="GW87">
            <v>0</v>
          </cell>
          <cell r="GX87">
            <v>0</v>
          </cell>
        </row>
        <row r="88">
          <cell r="I88">
            <v>14</v>
          </cell>
          <cell r="J88">
            <v>13</v>
          </cell>
          <cell r="K88">
            <v>5</v>
          </cell>
          <cell r="L88">
            <v>11</v>
          </cell>
          <cell r="M88">
            <v>2</v>
          </cell>
          <cell r="N88">
            <v>2</v>
          </cell>
          <cell r="O88">
            <v>1</v>
          </cell>
          <cell r="P88">
            <v>1</v>
          </cell>
          <cell r="Q88">
            <v>6</v>
          </cell>
          <cell r="R88">
            <v>5</v>
          </cell>
          <cell r="S88">
            <v>9</v>
          </cell>
          <cell r="T88">
            <v>21</v>
          </cell>
          <cell r="U88">
            <v>39</v>
          </cell>
          <cell r="V88">
            <v>7</v>
          </cell>
          <cell r="W88">
            <v>58</v>
          </cell>
          <cell r="X88">
            <v>21</v>
          </cell>
          <cell r="Y88">
            <v>0</v>
          </cell>
          <cell r="Z88">
            <v>0</v>
          </cell>
          <cell r="AA88">
            <v>0</v>
          </cell>
          <cell r="AB88">
            <v>53</v>
          </cell>
          <cell r="AC88">
            <v>0</v>
          </cell>
          <cell r="AD88">
            <v>3</v>
          </cell>
          <cell r="AE88">
            <v>0</v>
          </cell>
          <cell r="AF88">
            <v>0</v>
          </cell>
          <cell r="AG88">
            <v>1</v>
          </cell>
          <cell r="AH88">
            <v>2</v>
          </cell>
          <cell r="AI88">
            <v>0</v>
          </cell>
          <cell r="AJ88">
            <v>0</v>
          </cell>
          <cell r="AK88">
            <v>1</v>
          </cell>
          <cell r="AL88">
            <v>0</v>
          </cell>
          <cell r="AM88">
            <v>0</v>
          </cell>
          <cell r="AN88">
            <v>0</v>
          </cell>
          <cell r="AO88">
            <v>0</v>
          </cell>
          <cell r="AP88">
            <v>0</v>
          </cell>
          <cell r="AQ88">
            <v>1</v>
          </cell>
          <cell r="AR88">
            <v>0</v>
          </cell>
          <cell r="AS88">
            <v>1</v>
          </cell>
          <cell r="AT88">
            <v>1</v>
          </cell>
          <cell r="AU88">
            <v>0</v>
          </cell>
          <cell r="AV88">
            <v>0</v>
          </cell>
          <cell r="AW88">
            <v>0</v>
          </cell>
          <cell r="AX88">
            <v>0</v>
          </cell>
          <cell r="AY88">
            <v>0</v>
          </cell>
          <cell r="AZ88">
            <v>0</v>
          </cell>
          <cell r="BA88">
            <v>0</v>
          </cell>
          <cell r="BB88">
            <v>0</v>
          </cell>
          <cell r="BC88">
            <v>6</v>
          </cell>
          <cell r="BD88">
            <v>8</v>
          </cell>
          <cell r="BE88">
            <v>3</v>
          </cell>
          <cell r="BF88">
            <v>0</v>
          </cell>
          <cell r="BG88">
            <v>1</v>
          </cell>
          <cell r="BH88">
            <v>1</v>
          </cell>
          <cell r="BI88">
            <v>4</v>
          </cell>
          <cell r="BJ88">
            <v>3</v>
          </cell>
          <cell r="BK88">
            <v>0</v>
          </cell>
          <cell r="BL88">
            <v>1</v>
          </cell>
          <cell r="BM88">
            <v>6</v>
          </cell>
          <cell r="BN88">
            <v>4</v>
          </cell>
          <cell r="BO88">
            <v>20</v>
          </cell>
          <cell r="BP88">
            <v>22</v>
          </cell>
          <cell r="BQ88">
            <v>0</v>
          </cell>
          <cell r="BR88">
            <v>0</v>
          </cell>
          <cell r="BS88">
            <v>0</v>
          </cell>
          <cell r="BT88">
            <v>13</v>
          </cell>
          <cell r="BU88">
            <v>4</v>
          </cell>
          <cell r="BV88">
            <v>0</v>
          </cell>
          <cell r="BW88">
            <v>0</v>
          </cell>
          <cell r="BX88">
            <v>0</v>
          </cell>
          <cell r="BY88">
            <v>2</v>
          </cell>
          <cell r="BZ88">
            <v>10</v>
          </cell>
          <cell r="CA88">
            <v>0</v>
          </cell>
          <cell r="CB88">
            <v>0</v>
          </cell>
          <cell r="CC88">
            <v>1</v>
          </cell>
          <cell r="CD88">
            <v>0</v>
          </cell>
          <cell r="CE88">
            <v>2</v>
          </cell>
          <cell r="CF88">
            <v>1</v>
          </cell>
          <cell r="CG88">
            <v>0</v>
          </cell>
          <cell r="CH88">
            <v>1</v>
          </cell>
          <cell r="CI88">
            <v>0</v>
          </cell>
          <cell r="CJ88">
            <v>0</v>
          </cell>
          <cell r="CK88">
            <v>6</v>
          </cell>
          <cell r="CL88">
            <v>3</v>
          </cell>
          <cell r="CM88">
            <v>0</v>
          </cell>
          <cell r="CN88">
            <v>0</v>
          </cell>
          <cell r="CO88">
            <v>0</v>
          </cell>
          <cell r="CP88">
            <v>0</v>
          </cell>
          <cell r="CQ88">
            <v>0</v>
          </cell>
          <cell r="CR88">
            <v>0</v>
          </cell>
          <cell r="CS88">
            <v>1</v>
          </cell>
          <cell r="CT88">
            <v>0</v>
          </cell>
          <cell r="CU88">
            <v>0</v>
          </cell>
          <cell r="CV88">
            <v>0</v>
          </cell>
          <cell r="CW88">
            <v>0</v>
          </cell>
          <cell r="CX88">
            <v>0</v>
          </cell>
          <cell r="CY88">
            <v>0</v>
          </cell>
          <cell r="CZ88">
            <v>0</v>
          </cell>
          <cell r="DA88">
            <v>0</v>
          </cell>
          <cell r="DB88">
            <v>0</v>
          </cell>
          <cell r="DC88">
            <v>1</v>
          </cell>
          <cell r="DD88">
            <v>1</v>
          </cell>
          <cell r="DE88">
            <v>0</v>
          </cell>
          <cell r="DF88">
            <v>0</v>
          </cell>
          <cell r="DG88">
            <v>0</v>
          </cell>
          <cell r="DH88">
            <v>0</v>
          </cell>
          <cell r="DI88">
            <v>0</v>
          </cell>
          <cell r="DJ88">
            <v>0</v>
          </cell>
          <cell r="DK88">
            <v>0</v>
          </cell>
          <cell r="DL88">
            <v>0</v>
          </cell>
          <cell r="DM88">
            <v>0</v>
          </cell>
          <cell r="DN88">
            <v>0</v>
          </cell>
          <cell r="DO88">
            <v>1</v>
          </cell>
          <cell r="DP88">
            <v>0</v>
          </cell>
          <cell r="DQ88">
            <v>7</v>
          </cell>
          <cell r="DR88">
            <v>4</v>
          </cell>
          <cell r="DS88">
            <v>0</v>
          </cell>
          <cell r="DT88">
            <v>0</v>
          </cell>
          <cell r="DU88">
            <v>0</v>
          </cell>
          <cell r="DV88">
            <v>0</v>
          </cell>
          <cell r="DW88">
            <v>0</v>
          </cell>
          <cell r="DX88">
            <v>0</v>
          </cell>
          <cell r="DY88">
            <v>1</v>
          </cell>
          <cell r="DZ88">
            <v>1</v>
          </cell>
          <cell r="EA88">
            <v>1</v>
          </cell>
          <cell r="EB88">
            <v>0</v>
          </cell>
          <cell r="EC88">
            <v>6</v>
          </cell>
          <cell r="ED88">
            <v>11</v>
          </cell>
          <cell r="EE88">
            <v>0</v>
          </cell>
          <cell r="EF88">
            <v>0</v>
          </cell>
          <cell r="EG88">
            <v>0</v>
          </cell>
          <cell r="EH88">
            <v>0</v>
          </cell>
          <cell r="EI88">
            <v>5</v>
          </cell>
          <cell r="EJ88">
            <v>3</v>
          </cell>
          <cell r="FI88">
            <v>25</v>
          </cell>
          <cell r="FJ88">
            <v>36</v>
          </cell>
          <cell r="FO88">
            <v>2</v>
          </cell>
          <cell r="FS88">
            <v>3</v>
          </cell>
          <cell r="FU88">
            <v>1</v>
          </cell>
          <cell r="FV88">
            <v>1</v>
          </cell>
          <cell r="FZ88">
            <v>2</v>
          </cell>
        </row>
        <row r="89">
          <cell r="I89">
            <v>7</v>
          </cell>
          <cell r="J89">
            <v>3</v>
          </cell>
          <cell r="K89">
            <v>10</v>
          </cell>
          <cell r="L89">
            <v>15</v>
          </cell>
          <cell r="M89">
            <v>1</v>
          </cell>
          <cell r="N89">
            <v>1</v>
          </cell>
          <cell r="O89">
            <v>1</v>
          </cell>
          <cell r="P89">
            <v>1</v>
          </cell>
          <cell r="Q89">
            <v>35</v>
          </cell>
          <cell r="R89">
            <v>13</v>
          </cell>
          <cell r="S89">
            <v>11</v>
          </cell>
          <cell r="T89">
            <v>20</v>
          </cell>
          <cell r="U89">
            <v>55</v>
          </cell>
          <cell r="V89">
            <v>11</v>
          </cell>
          <cell r="W89">
            <v>74</v>
          </cell>
          <cell r="X89">
            <v>25</v>
          </cell>
          <cell r="Y89">
            <v>0</v>
          </cell>
          <cell r="Z89">
            <v>0</v>
          </cell>
          <cell r="AA89">
            <v>0</v>
          </cell>
          <cell r="AB89">
            <v>24</v>
          </cell>
          <cell r="AC89">
            <v>0</v>
          </cell>
          <cell r="AD89">
            <v>3</v>
          </cell>
          <cell r="AE89">
            <v>0</v>
          </cell>
          <cell r="AF89">
            <v>0</v>
          </cell>
          <cell r="AG89">
            <v>2</v>
          </cell>
          <cell r="AH89">
            <v>1</v>
          </cell>
          <cell r="AI89">
            <v>1</v>
          </cell>
          <cell r="AJ89">
            <v>0</v>
          </cell>
          <cell r="AK89">
            <v>1</v>
          </cell>
          <cell r="AL89">
            <v>0</v>
          </cell>
          <cell r="AM89">
            <v>0</v>
          </cell>
          <cell r="AN89">
            <v>0</v>
          </cell>
          <cell r="AO89">
            <v>0</v>
          </cell>
          <cell r="AP89">
            <v>0</v>
          </cell>
          <cell r="AQ89">
            <v>0</v>
          </cell>
          <cell r="AR89">
            <v>0</v>
          </cell>
          <cell r="AS89">
            <v>1</v>
          </cell>
          <cell r="AT89">
            <v>3</v>
          </cell>
          <cell r="AU89">
            <v>0</v>
          </cell>
          <cell r="AV89">
            <v>0</v>
          </cell>
          <cell r="AW89">
            <v>0</v>
          </cell>
          <cell r="AX89">
            <v>1</v>
          </cell>
          <cell r="AY89">
            <v>0</v>
          </cell>
          <cell r="AZ89">
            <v>0</v>
          </cell>
          <cell r="BA89">
            <v>0</v>
          </cell>
          <cell r="BB89">
            <v>0</v>
          </cell>
          <cell r="BC89">
            <v>1</v>
          </cell>
          <cell r="BD89">
            <v>2</v>
          </cell>
          <cell r="BE89">
            <v>0</v>
          </cell>
          <cell r="BF89">
            <v>0</v>
          </cell>
          <cell r="BG89">
            <v>2</v>
          </cell>
          <cell r="BH89">
            <v>1</v>
          </cell>
          <cell r="BI89">
            <v>6</v>
          </cell>
          <cell r="BJ89">
            <v>11</v>
          </cell>
          <cell r="BK89">
            <v>0</v>
          </cell>
          <cell r="BL89">
            <v>1</v>
          </cell>
          <cell r="BM89">
            <v>3</v>
          </cell>
          <cell r="BN89">
            <v>4</v>
          </cell>
          <cell r="BO89">
            <v>33</v>
          </cell>
          <cell r="BP89">
            <v>43</v>
          </cell>
          <cell r="BQ89">
            <v>0</v>
          </cell>
          <cell r="BR89">
            <v>0</v>
          </cell>
          <cell r="BS89">
            <v>0</v>
          </cell>
          <cell r="BT89">
            <v>0</v>
          </cell>
          <cell r="BU89">
            <v>0</v>
          </cell>
          <cell r="BV89">
            <v>0</v>
          </cell>
          <cell r="BW89">
            <v>0</v>
          </cell>
          <cell r="BX89">
            <v>0</v>
          </cell>
          <cell r="BY89">
            <v>21</v>
          </cell>
          <cell r="BZ89">
            <v>24</v>
          </cell>
          <cell r="CA89">
            <v>0</v>
          </cell>
          <cell r="CB89">
            <v>0</v>
          </cell>
          <cell r="CC89">
            <v>0</v>
          </cell>
          <cell r="CD89">
            <v>0</v>
          </cell>
          <cell r="CE89">
            <v>1</v>
          </cell>
          <cell r="CF89">
            <v>0</v>
          </cell>
          <cell r="CG89">
            <v>0</v>
          </cell>
          <cell r="CH89">
            <v>0</v>
          </cell>
          <cell r="CI89">
            <v>0</v>
          </cell>
          <cell r="CJ89">
            <v>0</v>
          </cell>
          <cell r="CK89">
            <v>0</v>
          </cell>
          <cell r="CL89">
            <v>0</v>
          </cell>
          <cell r="CM89">
            <v>0</v>
          </cell>
          <cell r="CN89">
            <v>0</v>
          </cell>
          <cell r="CO89">
            <v>0</v>
          </cell>
          <cell r="CP89">
            <v>0</v>
          </cell>
          <cell r="CQ89">
            <v>4</v>
          </cell>
          <cell r="CR89">
            <v>2</v>
          </cell>
          <cell r="CS89">
            <v>1</v>
          </cell>
          <cell r="CT89">
            <v>0</v>
          </cell>
          <cell r="CU89">
            <v>0</v>
          </cell>
          <cell r="CV89">
            <v>2</v>
          </cell>
          <cell r="CW89">
            <v>0</v>
          </cell>
          <cell r="CX89">
            <v>0</v>
          </cell>
          <cell r="CY89">
            <v>0</v>
          </cell>
          <cell r="CZ89">
            <v>0</v>
          </cell>
          <cell r="DA89">
            <v>0</v>
          </cell>
          <cell r="DB89">
            <v>0</v>
          </cell>
          <cell r="DC89">
            <v>1</v>
          </cell>
          <cell r="DD89">
            <v>1</v>
          </cell>
          <cell r="DE89">
            <v>0</v>
          </cell>
          <cell r="DF89">
            <v>0</v>
          </cell>
          <cell r="DG89">
            <v>0</v>
          </cell>
          <cell r="DH89">
            <v>0</v>
          </cell>
          <cell r="DI89">
            <v>0</v>
          </cell>
          <cell r="DJ89">
            <v>0</v>
          </cell>
          <cell r="DK89">
            <v>0</v>
          </cell>
          <cell r="DL89">
            <v>0</v>
          </cell>
          <cell r="DM89">
            <v>0</v>
          </cell>
          <cell r="DN89">
            <v>0</v>
          </cell>
          <cell r="DO89">
            <v>1</v>
          </cell>
          <cell r="DP89">
            <v>0</v>
          </cell>
          <cell r="DQ89">
            <v>6</v>
          </cell>
          <cell r="DR89">
            <v>3</v>
          </cell>
          <cell r="DS89">
            <v>0</v>
          </cell>
          <cell r="DT89">
            <v>0</v>
          </cell>
          <cell r="DU89">
            <v>0</v>
          </cell>
          <cell r="DV89">
            <v>0</v>
          </cell>
          <cell r="DW89">
            <v>0</v>
          </cell>
          <cell r="DX89">
            <v>0</v>
          </cell>
          <cell r="DY89">
            <v>1</v>
          </cell>
          <cell r="DZ89">
            <v>0</v>
          </cell>
          <cell r="EA89">
            <v>3</v>
          </cell>
          <cell r="EB89">
            <v>0</v>
          </cell>
          <cell r="EC89">
            <v>2</v>
          </cell>
          <cell r="ED89">
            <v>2</v>
          </cell>
          <cell r="EE89">
            <v>0</v>
          </cell>
          <cell r="EF89">
            <v>0</v>
          </cell>
          <cell r="EG89">
            <v>0</v>
          </cell>
          <cell r="EH89">
            <v>0</v>
          </cell>
          <cell r="EI89">
            <v>7</v>
          </cell>
          <cell r="EJ89">
            <v>0</v>
          </cell>
          <cell r="EK89">
            <v>0</v>
          </cell>
          <cell r="EL89">
            <v>0</v>
          </cell>
          <cell r="EM89">
            <v>0</v>
          </cell>
          <cell r="EN89">
            <v>0</v>
          </cell>
          <cell r="EO89">
            <v>0</v>
          </cell>
          <cell r="EP89">
            <v>0</v>
          </cell>
          <cell r="EQ89">
            <v>0</v>
          </cell>
          <cell r="ER89">
            <v>0</v>
          </cell>
          <cell r="ES89">
            <v>0</v>
          </cell>
          <cell r="ET89">
            <v>0</v>
          </cell>
          <cell r="EU89">
            <v>0</v>
          </cell>
          <cell r="EV89">
            <v>0</v>
          </cell>
          <cell r="EW89">
            <v>0</v>
          </cell>
          <cell r="EX89">
            <v>0</v>
          </cell>
          <cell r="EY89">
            <v>0</v>
          </cell>
          <cell r="EZ89">
            <v>0</v>
          </cell>
          <cell r="FA89">
            <v>0</v>
          </cell>
          <cell r="FB89">
            <v>0</v>
          </cell>
          <cell r="FC89">
            <v>0</v>
          </cell>
          <cell r="FD89">
            <v>0</v>
          </cell>
          <cell r="FE89">
            <v>0</v>
          </cell>
          <cell r="FF89">
            <v>0</v>
          </cell>
          <cell r="FG89">
            <v>0</v>
          </cell>
          <cell r="FH89">
            <v>0</v>
          </cell>
          <cell r="FI89">
            <v>5</v>
          </cell>
          <cell r="FJ89">
            <v>4</v>
          </cell>
          <cell r="FK89">
            <v>0</v>
          </cell>
          <cell r="FL89">
            <v>0</v>
          </cell>
          <cell r="FM89">
            <v>0</v>
          </cell>
          <cell r="FN89">
            <v>0</v>
          </cell>
          <cell r="FO89">
            <v>1</v>
          </cell>
          <cell r="FP89">
            <v>2</v>
          </cell>
          <cell r="FQ89">
            <v>1</v>
          </cell>
          <cell r="FR89">
            <v>1</v>
          </cell>
          <cell r="FS89">
            <v>3</v>
          </cell>
          <cell r="FT89">
            <v>0</v>
          </cell>
          <cell r="FU89">
            <v>9</v>
          </cell>
          <cell r="FV89">
            <v>13</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1</v>
          </cell>
          <cell r="GS89">
            <v>0</v>
          </cell>
          <cell r="GT89">
            <v>0</v>
          </cell>
          <cell r="GU89">
            <v>0</v>
          </cell>
          <cell r="GV89">
            <v>0</v>
          </cell>
          <cell r="GW89">
            <v>0</v>
          </cell>
          <cell r="GX89">
            <v>0</v>
          </cell>
        </row>
        <row r="90">
          <cell r="I90">
            <v>7</v>
          </cell>
          <cell r="J90">
            <v>14</v>
          </cell>
          <cell r="K90">
            <v>24</v>
          </cell>
          <cell r="L90">
            <v>43</v>
          </cell>
          <cell r="M90">
            <v>3</v>
          </cell>
          <cell r="N90">
            <v>0</v>
          </cell>
          <cell r="O90">
            <v>7</v>
          </cell>
          <cell r="P90">
            <v>1</v>
          </cell>
          <cell r="Q90">
            <v>35</v>
          </cell>
          <cell r="R90">
            <v>13</v>
          </cell>
          <cell r="S90">
            <v>11</v>
          </cell>
          <cell r="T90">
            <v>20</v>
          </cell>
          <cell r="U90">
            <v>55</v>
          </cell>
          <cell r="V90">
            <v>15</v>
          </cell>
          <cell r="W90">
            <v>74</v>
          </cell>
          <cell r="X90">
            <v>25</v>
          </cell>
          <cell r="Y90">
            <v>52</v>
          </cell>
          <cell r="Z90">
            <v>5</v>
          </cell>
          <cell r="AA90">
            <v>0</v>
          </cell>
          <cell r="AB90">
            <v>24</v>
          </cell>
          <cell r="AC90">
            <v>0</v>
          </cell>
          <cell r="AD90">
            <v>0</v>
          </cell>
          <cell r="AE90">
            <v>0</v>
          </cell>
          <cell r="AF90">
            <v>0</v>
          </cell>
          <cell r="AG90">
            <v>0</v>
          </cell>
          <cell r="AH90">
            <v>1</v>
          </cell>
          <cell r="AI90">
            <v>0</v>
          </cell>
          <cell r="AJ90">
            <v>0</v>
          </cell>
          <cell r="AK90">
            <v>0</v>
          </cell>
          <cell r="AL90">
            <v>1</v>
          </cell>
          <cell r="AM90">
            <v>0</v>
          </cell>
          <cell r="AN90">
            <v>0</v>
          </cell>
          <cell r="AO90">
            <v>0</v>
          </cell>
          <cell r="AP90">
            <v>3</v>
          </cell>
          <cell r="AQ90">
            <v>8</v>
          </cell>
          <cell r="AR90">
            <v>0</v>
          </cell>
          <cell r="AS90">
            <v>5</v>
          </cell>
          <cell r="AT90">
            <v>8</v>
          </cell>
          <cell r="AU90">
            <v>0</v>
          </cell>
          <cell r="AV90">
            <v>0</v>
          </cell>
          <cell r="AW90">
            <v>0</v>
          </cell>
          <cell r="AX90">
            <v>1</v>
          </cell>
          <cell r="AY90">
            <v>0</v>
          </cell>
          <cell r="AZ90">
            <v>0</v>
          </cell>
          <cell r="BA90">
            <v>0</v>
          </cell>
          <cell r="BB90">
            <v>0</v>
          </cell>
          <cell r="BC90">
            <v>1</v>
          </cell>
          <cell r="BD90">
            <v>2</v>
          </cell>
          <cell r="BE90">
            <v>5</v>
          </cell>
          <cell r="BF90">
            <v>0</v>
          </cell>
          <cell r="BG90">
            <v>2</v>
          </cell>
          <cell r="BH90">
            <v>1</v>
          </cell>
          <cell r="BI90">
            <v>2</v>
          </cell>
          <cell r="BJ90">
            <v>11</v>
          </cell>
          <cell r="BK90">
            <v>4</v>
          </cell>
          <cell r="BL90">
            <v>6</v>
          </cell>
          <cell r="BM90">
            <v>3</v>
          </cell>
          <cell r="BN90">
            <v>1</v>
          </cell>
          <cell r="BO90">
            <v>17</v>
          </cell>
          <cell r="BP90">
            <v>21</v>
          </cell>
          <cell r="BQ90">
            <v>0</v>
          </cell>
          <cell r="BR90">
            <v>0</v>
          </cell>
          <cell r="BS90">
            <v>0</v>
          </cell>
          <cell r="BT90">
            <v>0</v>
          </cell>
          <cell r="BU90">
            <v>0</v>
          </cell>
          <cell r="BV90">
            <v>0</v>
          </cell>
          <cell r="BW90">
            <v>0</v>
          </cell>
          <cell r="BX90">
            <v>0</v>
          </cell>
          <cell r="BY90">
            <v>21</v>
          </cell>
          <cell r="BZ90">
            <v>24</v>
          </cell>
          <cell r="CA90">
            <v>0</v>
          </cell>
          <cell r="CB90">
            <v>0</v>
          </cell>
          <cell r="CC90">
            <v>0</v>
          </cell>
          <cell r="CD90">
            <v>0</v>
          </cell>
          <cell r="CE90">
            <v>1</v>
          </cell>
          <cell r="CF90">
            <v>0</v>
          </cell>
          <cell r="CG90">
            <v>0</v>
          </cell>
          <cell r="CH90">
            <v>0</v>
          </cell>
          <cell r="CI90">
            <v>0</v>
          </cell>
          <cell r="CJ90">
            <v>0</v>
          </cell>
          <cell r="CK90">
            <v>0</v>
          </cell>
          <cell r="CL90">
            <v>0</v>
          </cell>
          <cell r="CM90">
            <v>0</v>
          </cell>
          <cell r="CN90">
            <v>0</v>
          </cell>
          <cell r="CO90">
            <v>0</v>
          </cell>
          <cell r="CP90">
            <v>0</v>
          </cell>
          <cell r="CQ90">
            <v>38</v>
          </cell>
          <cell r="CR90">
            <v>41</v>
          </cell>
          <cell r="CS90">
            <v>0</v>
          </cell>
          <cell r="CT90">
            <v>0</v>
          </cell>
          <cell r="CU90">
            <v>1</v>
          </cell>
          <cell r="CV90">
            <v>1</v>
          </cell>
          <cell r="CW90">
            <v>0</v>
          </cell>
          <cell r="CX90">
            <v>0</v>
          </cell>
          <cell r="CY90">
            <v>0</v>
          </cell>
          <cell r="CZ90">
            <v>0</v>
          </cell>
          <cell r="DA90">
            <v>0</v>
          </cell>
          <cell r="DB90">
            <v>1</v>
          </cell>
          <cell r="DC90">
            <v>0</v>
          </cell>
          <cell r="DD90">
            <v>2</v>
          </cell>
          <cell r="DE90">
            <v>0</v>
          </cell>
          <cell r="DF90">
            <v>0</v>
          </cell>
          <cell r="DG90">
            <v>1</v>
          </cell>
          <cell r="DH90">
            <v>0</v>
          </cell>
          <cell r="DI90">
            <v>0</v>
          </cell>
          <cell r="DJ90">
            <v>0</v>
          </cell>
          <cell r="DK90">
            <v>0</v>
          </cell>
          <cell r="DL90">
            <v>0</v>
          </cell>
          <cell r="DM90">
            <v>0</v>
          </cell>
          <cell r="DN90">
            <v>0</v>
          </cell>
          <cell r="DO90">
            <v>1</v>
          </cell>
          <cell r="DP90">
            <v>1</v>
          </cell>
          <cell r="DQ90">
            <v>1</v>
          </cell>
          <cell r="DR90">
            <v>0</v>
          </cell>
          <cell r="DS90">
            <v>0</v>
          </cell>
          <cell r="DT90">
            <v>0</v>
          </cell>
          <cell r="DU90">
            <v>1</v>
          </cell>
          <cell r="DV90">
            <v>0</v>
          </cell>
          <cell r="DW90">
            <v>0</v>
          </cell>
          <cell r="DX90">
            <v>0</v>
          </cell>
          <cell r="DY90">
            <v>0</v>
          </cell>
          <cell r="DZ90">
            <v>0</v>
          </cell>
          <cell r="EA90">
            <v>0</v>
          </cell>
          <cell r="EB90">
            <v>0</v>
          </cell>
          <cell r="EC90">
            <v>0</v>
          </cell>
          <cell r="ED90">
            <v>0</v>
          </cell>
          <cell r="EE90">
            <v>0</v>
          </cell>
          <cell r="EF90">
            <v>0</v>
          </cell>
          <cell r="EG90">
            <v>0</v>
          </cell>
          <cell r="EH90">
            <v>0</v>
          </cell>
          <cell r="EI90">
            <v>7</v>
          </cell>
          <cell r="EJ90">
            <v>5</v>
          </cell>
          <cell r="EK90">
            <v>0</v>
          </cell>
          <cell r="EL90">
            <v>0</v>
          </cell>
          <cell r="EM90">
            <v>0</v>
          </cell>
          <cell r="EN90">
            <v>0</v>
          </cell>
          <cell r="EO90">
            <v>0</v>
          </cell>
          <cell r="EP90">
            <v>0</v>
          </cell>
          <cell r="EQ90">
            <v>0</v>
          </cell>
          <cell r="ER90">
            <v>0</v>
          </cell>
          <cell r="ES90">
            <v>0</v>
          </cell>
          <cell r="ET90">
            <v>0</v>
          </cell>
          <cell r="EU90">
            <v>0</v>
          </cell>
          <cell r="EV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row>
        <row r="91">
          <cell r="I91">
            <v>12</v>
          </cell>
          <cell r="J91">
            <v>6</v>
          </cell>
          <cell r="K91">
            <v>12</v>
          </cell>
          <cell r="L91">
            <v>20</v>
          </cell>
          <cell r="M91">
            <v>0</v>
          </cell>
          <cell r="N91">
            <v>2</v>
          </cell>
          <cell r="O91">
            <v>2</v>
          </cell>
          <cell r="P91">
            <v>3</v>
          </cell>
          <cell r="Q91">
            <v>37</v>
          </cell>
          <cell r="R91">
            <v>27</v>
          </cell>
          <cell r="S91">
            <v>12</v>
          </cell>
          <cell r="T91">
            <v>38</v>
          </cell>
          <cell r="U91">
            <v>98</v>
          </cell>
          <cell r="V91">
            <v>0</v>
          </cell>
          <cell r="W91">
            <v>72</v>
          </cell>
          <cell r="X91">
            <v>39</v>
          </cell>
          <cell r="Y91">
            <v>0</v>
          </cell>
          <cell r="Z91">
            <v>0</v>
          </cell>
          <cell r="AA91">
            <v>0</v>
          </cell>
          <cell r="AB91">
            <v>53</v>
          </cell>
          <cell r="AC91">
            <v>0</v>
          </cell>
          <cell r="AD91">
            <v>1</v>
          </cell>
          <cell r="AE91">
            <v>0</v>
          </cell>
          <cell r="AF91">
            <v>0</v>
          </cell>
          <cell r="AG91">
            <v>1</v>
          </cell>
          <cell r="AH91">
            <v>2</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6</v>
          </cell>
          <cell r="BD91">
            <v>4</v>
          </cell>
          <cell r="BE91">
            <v>0</v>
          </cell>
          <cell r="BF91">
            <v>0</v>
          </cell>
          <cell r="BG91">
            <v>1</v>
          </cell>
          <cell r="BH91">
            <v>1</v>
          </cell>
          <cell r="BI91">
            <v>4</v>
          </cell>
          <cell r="BJ91">
            <v>4</v>
          </cell>
          <cell r="BK91">
            <v>0</v>
          </cell>
          <cell r="BL91">
            <v>0</v>
          </cell>
          <cell r="BM91">
            <v>8</v>
          </cell>
          <cell r="BN91">
            <v>0</v>
          </cell>
          <cell r="BO91">
            <v>6</v>
          </cell>
          <cell r="BP91">
            <v>34</v>
          </cell>
          <cell r="BQ91">
            <v>0</v>
          </cell>
          <cell r="BR91">
            <v>0</v>
          </cell>
          <cell r="BS91">
            <v>0</v>
          </cell>
          <cell r="BT91">
            <v>13</v>
          </cell>
          <cell r="BU91">
            <v>4</v>
          </cell>
          <cell r="BV91">
            <v>0</v>
          </cell>
          <cell r="BW91">
            <v>0</v>
          </cell>
          <cell r="BX91">
            <v>0</v>
          </cell>
          <cell r="BY91">
            <v>13</v>
          </cell>
          <cell r="BZ91">
            <v>3</v>
          </cell>
          <cell r="CA91">
            <v>0</v>
          </cell>
          <cell r="CB91">
            <v>0</v>
          </cell>
          <cell r="CC91">
            <v>1</v>
          </cell>
          <cell r="CD91">
            <v>0</v>
          </cell>
          <cell r="CE91">
            <v>7</v>
          </cell>
          <cell r="CF91">
            <v>2</v>
          </cell>
          <cell r="CG91">
            <v>0</v>
          </cell>
          <cell r="CH91">
            <v>0</v>
          </cell>
          <cell r="CI91">
            <v>0</v>
          </cell>
          <cell r="CJ91">
            <v>0</v>
          </cell>
          <cell r="CK91">
            <v>0</v>
          </cell>
          <cell r="CL91">
            <v>0</v>
          </cell>
          <cell r="CM91">
            <v>0</v>
          </cell>
          <cell r="CN91">
            <v>0</v>
          </cell>
          <cell r="CO91">
            <v>0</v>
          </cell>
          <cell r="CP91">
            <v>0</v>
          </cell>
          <cell r="CQ91">
            <v>2</v>
          </cell>
          <cell r="CR91">
            <v>7</v>
          </cell>
          <cell r="CS91">
            <v>0</v>
          </cell>
          <cell r="CT91">
            <v>0</v>
          </cell>
          <cell r="CU91">
            <v>0</v>
          </cell>
          <cell r="CV91">
            <v>0</v>
          </cell>
          <cell r="CW91">
            <v>0</v>
          </cell>
          <cell r="CX91">
            <v>0</v>
          </cell>
          <cell r="CY91">
            <v>0</v>
          </cell>
          <cell r="CZ91">
            <v>0</v>
          </cell>
          <cell r="DA91">
            <v>0</v>
          </cell>
          <cell r="DB91">
            <v>0</v>
          </cell>
          <cell r="DC91">
            <v>0</v>
          </cell>
          <cell r="DD91">
            <v>0</v>
          </cell>
          <cell r="DE91">
            <v>0</v>
          </cell>
          <cell r="DF91">
            <v>0</v>
          </cell>
          <cell r="DG91">
            <v>0</v>
          </cell>
          <cell r="DH91">
            <v>0</v>
          </cell>
          <cell r="DI91">
            <v>0</v>
          </cell>
          <cell r="DJ91">
            <v>0</v>
          </cell>
          <cell r="DK91">
            <v>0</v>
          </cell>
          <cell r="DL91">
            <v>0</v>
          </cell>
          <cell r="DM91">
            <v>0</v>
          </cell>
          <cell r="DN91">
            <v>0</v>
          </cell>
          <cell r="DO91">
            <v>0</v>
          </cell>
          <cell r="DP91">
            <v>0</v>
          </cell>
          <cell r="DQ91">
            <v>7</v>
          </cell>
          <cell r="DR91">
            <v>4</v>
          </cell>
          <cell r="DS91">
            <v>0</v>
          </cell>
          <cell r="DT91">
            <v>0</v>
          </cell>
          <cell r="DU91">
            <v>0</v>
          </cell>
          <cell r="DV91">
            <v>0</v>
          </cell>
          <cell r="DW91">
            <v>0</v>
          </cell>
          <cell r="DX91">
            <v>0</v>
          </cell>
          <cell r="DY91">
            <v>0</v>
          </cell>
          <cell r="DZ91">
            <v>1</v>
          </cell>
          <cell r="EA91">
            <v>0</v>
          </cell>
          <cell r="EB91">
            <v>0</v>
          </cell>
          <cell r="EC91">
            <v>6</v>
          </cell>
          <cell r="ED91">
            <v>11</v>
          </cell>
          <cell r="EE91">
            <v>0</v>
          </cell>
          <cell r="EF91">
            <v>0</v>
          </cell>
          <cell r="EG91">
            <v>0</v>
          </cell>
          <cell r="EH91">
            <v>0</v>
          </cell>
          <cell r="EI91">
            <v>31</v>
          </cell>
          <cell r="EJ91">
            <v>25</v>
          </cell>
          <cell r="EK91">
            <v>0</v>
          </cell>
          <cell r="EL91">
            <v>0</v>
          </cell>
          <cell r="EM91">
            <v>0</v>
          </cell>
          <cell r="EN91">
            <v>0</v>
          </cell>
          <cell r="EO91">
            <v>0</v>
          </cell>
          <cell r="EP91">
            <v>0</v>
          </cell>
          <cell r="EQ91">
            <v>0</v>
          </cell>
          <cell r="ER91">
            <v>0</v>
          </cell>
          <cell r="ES91">
            <v>0</v>
          </cell>
          <cell r="ET91">
            <v>0</v>
          </cell>
          <cell r="EU91">
            <v>0</v>
          </cell>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1</v>
          </cell>
          <cell r="FP91">
            <v>2</v>
          </cell>
          <cell r="FQ91">
            <v>0</v>
          </cell>
          <cell r="FR91">
            <v>0</v>
          </cell>
          <cell r="FS91">
            <v>3</v>
          </cell>
          <cell r="FT91">
            <v>0</v>
          </cell>
          <cell r="FU91">
            <v>11</v>
          </cell>
          <cell r="FV91">
            <v>24</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row>
        <row r="92">
          <cell r="I92">
            <v>2</v>
          </cell>
          <cell r="J92">
            <v>1</v>
          </cell>
          <cell r="K92">
            <v>7</v>
          </cell>
          <cell r="L92">
            <v>4</v>
          </cell>
          <cell r="M92">
            <v>2</v>
          </cell>
          <cell r="N92">
            <v>2</v>
          </cell>
          <cell r="O92">
            <v>1</v>
          </cell>
          <cell r="P92">
            <v>3</v>
          </cell>
          <cell r="Q92">
            <v>37</v>
          </cell>
          <cell r="R92">
            <v>27</v>
          </cell>
          <cell r="S92">
            <v>12</v>
          </cell>
          <cell r="T92">
            <v>38</v>
          </cell>
          <cell r="U92">
            <v>98</v>
          </cell>
          <cell r="V92">
            <v>11</v>
          </cell>
          <cell r="W92">
            <v>72</v>
          </cell>
          <cell r="X92">
            <v>39</v>
          </cell>
          <cell r="Y92">
            <v>0</v>
          </cell>
          <cell r="Z92">
            <v>0</v>
          </cell>
          <cell r="AA92">
            <v>0</v>
          </cell>
          <cell r="AB92">
            <v>53</v>
          </cell>
          <cell r="AC92">
            <v>1</v>
          </cell>
          <cell r="AD92">
            <v>1</v>
          </cell>
          <cell r="AE92">
            <v>0</v>
          </cell>
          <cell r="AF92">
            <v>0</v>
          </cell>
          <cell r="AG92">
            <v>1</v>
          </cell>
          <cell r="AH92">
            <v>2</v>
          </cell>
          <cell r="AI92">
            <v>1</v>
          </cell>
          <cell r="AJ92">
            <v>0</v>
          </cell>
          <cell r="AK92">
            <v>0</v>
          </cell>
          <cell r="AL92">
            <v>0</v>
          </cell>
          <cell r="AM92">
            <v>0</v>
          </cell>
          <cell r="AN92">
            <v>0</v>
          </cell>
          <cell r="AO92">
            <v>0</v>
          </cell>
          <cell r="AP92">
            <v>0</v>
          </cell>
          <cell r="AS92">
            <v>0</v>
          </cell>
          <cell r="AT92">
            <v>0</v>
          </cell>
          <cell r="AW92">
            <v>0</v>
          </cell>
          <cell r="AX92">
            <v>0</v>
          </cell>
          <cell r="AY92">
            <v>0</v>
          </cell>
          <cell r="AZ92">
            <v>0</v>
          </cell>
          <cell r="BA92">
            <v>0</v>
          </cell>
          <cell r="BB92">
            <v>0</v>
          </cell>
          <cell r="BC92">
            <v>6</v>
          </cell>
          <cell r="BD92">
            <v>4</v>
          </cell>
          <cell r="BE92">
            <v>0</v>
          </cell>
          <cell r="BF92">
            <v>0</v>
          </cell>
          <cell r="BG92">
            <v>1</v>
          </cell>
          <cell r="BH92">
            <v>1</v>
          </cell>
          <cell r="BI92">
            <v>4</v>
          </cell>
          <cell r="BJ92">
            <v>4</v>
          </cell>
          <cell r="BK92">
            <v>0</v>
          </cell>
          <cell r="BL92">
            <v>0</v>
          </cell>
          <cell r="BM92">
            <v>8</v>
          </cell>
          <cell r="BO92">
            <v>1</v>
          </cell>
          <cell r="BP92">
            <v>3</v>
          </cell>
          <cell r="BS92">
            <v>0</v>
          </cell>
          <cell r="BT92">
            <v>13</v>
          </cell>
          <cell r="BU92">
            <v>4</v>
          </cell>
          <cell r="BV92">
            <v>0</v>
          </cell>
          <cell r="BW92">
            <v>0</v>
          </cell>
          <cell r="BX92">
            <v>0</v>
          </cell>
          <cell r="BY92">
            <v>13</v>
          </cell>
          <cell r="BZ92">
            <v>3</v>
          </cell>
          <cell r="CA92">
            <v>0</v>
          </cell>
          <cell r="CB92">
            <v>0</v>
          </cell>
          <cell r="CC92">
            <v>0</v>
          </cell>
          <cell r="CD92">
            <v>0</v>
          </cell>
          <cell r="CE92">
            <v>7</v>
          </cell>
          <cell r="CF92">
            <v>2</v>
          </cell>
          <cell r="CG92">
            <v>0</v>
          </cell>
          <cell r="CH92">
            <v>0</v>
          </cell>
          <cell r="CK92">
            <v>0</v>
          </cell>
          <cell r="CL92">
            <v>0</v>
          </cell>
          <cell r="CN92">
            <v>0</v>
          </cell>
          <cell r="CO92">
            <v>0</v>
          </cell>
          <cell r="CP92">
            <v>0</v>
          </cell>
          <cell r="CQ92">
            <v>4</v>
          </cell>
          <cell r="CR92">
            <v>2</v>
          </cell>
          <cell r="CS92">
            <v>0</v>
          </cell>
          <cell r="CT92">
            <v>0</v>
          </cell>
          <cell r="CU92">
            <v>0</v>
          </cell>
          <cell r="CV92">
            <v>2</v>
          </cell>
          <cell r="CW92">
            <v>0</v>
          </cell>
          <cell r="CX92">
            <v>0</v>
          </cell>
          <cell r="CY92">
            <v>0</v>
          </cell>
          <cell r="CZ92">
            <v>0</v>
          </cell>
          <cell r="DA92">
            <v>0</v>
          </cell>
          <cell r="DB92">
            <v>0</v>
          </cell>
          <cell r="DC92">
            <v>0</v>
          </cell>
          <cell r="DD92">
            <v>0</v>
          </cell>
          <cell r="DG92">
            <v>0</v>
          </cell>
          <cell r="DH92">
            <v>0</v>
          </cell>
          <cell r="DI92">
            <v>0</v>
          </cell>
          <cell r="DJ92">
            <v>0</v>
          </cell>
          <cell r="DK92">
            <v>0</v>
          </cell>
          <cell r="DL92">
            <v>0</v>
          </cell>
          <cell r="DM92">
            <v>0</v>
          </cell>
          <cell r="DN92">
            <v>0</v>
          </cell>
          <cell r="DO92">
            <v>0</v>
          </cell>
          <cell r="DP92">
            <v>0</v>
          </cell>
          <cell r="DQ92">
            <v>7</v>
          </cell>
          <cell r="DR92">
            <v>4</v>
          </cell>
          <cell r="DS92">
            <v>0</v>
          </cell>
          <cell r="DT92">
            <v>0</v>
          </cell>
          <cell r="DU92">
            <v>0</v>
          </cell>
          <cell r="DV92">
            <v>0</v>
          </cell>
          <cell r="DW92">
            <v>0</v>
          </cell>
          <cell r="DX92">
            <v>0</v>
          </cell>
          <cell r="DY92">
            <v>1</v>
          </cell>
          <cell r="DZ92">
            <v>1</v>
          </cell>
          <cell r="EA92">
            <v>3</v>
          </cell>
          <cell r="EB92">
            <v>0</v>
          </cell>
          <cell r="EC92">
            <v>6</v>
          </cell>
          <cell r="ED92">
            <v>11</v>
          </cell>
          <cell r="EE92">
            <v>0</v>
          </cell>
          <cell r="EF92">
            <v>0</v>
          </cell>
          <cell r="EG92">
            <v>0</v>
          </cell>
          <cell r="EH92">
            <v>0</v>
          </cell>
          <cell r="EI92">
            <v>5</v>
          </cell>
          <cell r="EJ92">
            <v>0</v>
          </cell>
          <cell r="EK92">
            <v>0</v>
          </cell>
          <cell r="EL92">
            <v>0</v>
          </cell>
          <cell r="EM92">
            <v>0</v>
          </cell>
          <cell r="EN92">
            <v>0</v>
          </cell>
          <cell r="EO92">
            <v>0</v>
          </cell>
          <cell r="EP92">
            <v>0</v>
          </cell>
          <cell r="EQ92">
            <v>0</v>
          </cell>
          <cell r="ER92">
            <v>0</v>
          </cell>
          <cell r="ES92">
            <v>0</v>
          </cell>
          <cell r="ET92">
            <v>0</v>
          </cell>
          <cell r="EU92">
            <v>0</v>
          </cell>
          <cell r="EV92">
            <v>0</v>
          </cell>
          <cell r="EY92">
            <v>1</v>
          </cell>
          <cell r="EZ92">
            <v>0</v>
          </cell>
          <cell r="FA92">
            <v>0</v>
          </cell>
          <cell r="FB92">
            <v>0</v>
          </cell>
          <cell r="FC92">
            <v>0</v>
          </cell>
          <cell r="FD92">
            <v>0</v>
          </cell>
          <cell r="FE92">
            <v>0</v>
          </cell>
          <cell r="FF92">
            <v>0</v>
          </cell>
          <cell r="FG92">
            <v>0</v>
          </cell>
          <cell r="FH92">
            <v>0</v>
          </cell>
          <cell r="FI92">
            <v>5</v>
          </cell>
          <cell r="FJ92">
            <v>4</v>
          </cell>
          <cell r="FK92">
            <v>0</v>
          </cell>
          <cell r="FL92">
            <v>0</v>
          </cell>
          <cell r="FM92">
            <v>0</v>
          </cell>
          <cell r="FN92">
            <v>0</v>
          </cell>
          <cell r="FO92">
            <v>1</v>
          </cell>
          <cell r="FP92">
            <v>2</v>
          </cell>
          <cell r="FQ92">
            <v>1</v>
          </cell>
          <cell r="FR92">
            <v>1</v>
          </cell>
          <cell r="FS92">
            <v>3</v>
          </cell>
          <cell r="FT92">
            <v>0</v>
          </cell>
          <cell r="FU92">
            <v>9</v>
          </cell>
          <cell r="FV92">
            <v>13</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Q92">
            <v>0</v>
          </cell>
          <cell r="GR92">
            <v>0</v>
          </cell>
          <cell r="GS92">
            <v>0</v>
          </cell>
          <cell r="GT92">
            <v>0</v>
          </cell>
          <cell r="GU92">
            <v>0</v>
          </cell>
          <cell r="GV92">
            <v>0</v>
          </cell>
          <cell r="GW92">
            <v>0</v>
          </cell>
          <cell r="GX92">
            <v>0</v>
          </cell>
        </row>
        <row r="93">
          <cell r="I93">
            <v>1</v>
          </cell>
          <cell r="J93">
            <v>1</v>
          </cell>
          <cell r="K93">
            <v>3</v>
          </cell>
          <cell r="L93">
            <v>5</v>
          </cell>
          <cell r="M93">
            <v>1</v>
          </cell>
          <cell r="N93">
            <v>0</v>
          </cell>
          <cell r="O93">
            <v>0</v>
          </cell>
          <cell r="P93">
            <v>0</v>
          </cell>
          <cell r="Q93">
            <v>2</v>
          </cell>
          <cell r="R93">
            <v>3</v>
          </cell>
          <cell r="S93">
            <v>4</v>
          </cell>
          <cell r="T93">
            <v>8</v>
          </cell>
          <cell r="U93">
            <v>43</v>
          </cell>
          <cell r="V93">
            <v>0</v>
          </cell>
          <cell r="W93">
            <v>41</v>
          </cell>
          <cell r="X93">
            <v>9</v>
          </cell>
          <cell r="Y93">
            <v>0</v>
          </cell>
          <cell r="Z93">
            <v>0</v>
          </cell>
          <cell r="AA93">
            <v>0</v>
          </cell>
          <cell r="AB93">
            <v>0</v>
          </cell>
          <cell r="AC93">
            <v>1</v>
          </cell>
          <cell r="AD93">
            <v>0</v>
          </cell>
          <cell r="AE93">
            <v>0</v>
          </cell>
          <cell r="AF93">
            <v>0</v>
          </cell>
          <cell r="AG93">
            <v>0</v>
          </cell>
          <cell r="AH93">
            <v>0</v>
          </cell>
          <cell r="AI93">
            <v>1</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2</v>
          </cell>
          <cell r="BE93">
            <v>1</v>
          </cell>
          <cell r="BF93">
            <v>0</v>
          </cell>
          <cell r="BG93">
            <v>0</v>
          </cell>
          <cell r="BH93">
            <v>1</v>
          </cell>
          <cell r="BI93">
            <v>1</v>
          </cell>
          <cell r="BJ93">
            <v>0</v>
          </cell>
          <cell r="BK93">
            <v>0</v>
          </cell>
          <cell r="BL93">
            <v>2</v>
          </cell>
          <cell r="BM93">
            <v>6</v>
          </cell>
          <cell r="BN93">
            <v>1</v>
          </cell>
          <cell r="BO93">
            <v>5</v>
          </cell>
          <cell r="BP93">
            <v>4</v>
          </cell>
          <cell r="BQ93">
            <v>0</v>
          </cell>
          <cell r="BR93">
            <v>0</v>
          </cell>
          <cell r="BS93">
            <v>0</v>
          </cell>
          <cell r="BT93">
            <v>0</v>
          </cell>
          <cell r="BU93">
            <v>0</v>
          </cell>
          <cell r="BV93">
            <v>0</v>
          </cell>
          <cell r="BW93">
            <v>0</v>
          </cell>
          <cell r="BX93">
            <v>0</v>
          </cell>
          <cell r="BY93">
            <v>3</v>
          </cell>
          <cell r="BZ93">
            <v>6</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4</v>
          </cell>
          <cell r="CR93">
            <v>2</v>
          </cell>
          <cell r="CS93">
            <v>0</v>
          </cell>
          <cell r="CT93">
            <v>0</v>
          </cell>
          <cell r="CU93">
            <v>0</v>
          </cell>
          <cell r="CV93">
            <v>2</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1</v>
          </cell>
          <cell r="DZ93">
            <v>0</v>
          </cell>
          <cell r="EA93">
            <v>3</v>
          </cell>
          <cell r="EB93">
            <v>0</v>
          </cell>
          <cell r="EC93">
            <v>2</v>
          </cell>
          <cell r="ED93">
            <v>2</v>
          </cell>
          <cell r="EE93">
            <v>0</v>
          </cell>
          <cell r="EF93">
            <v>0</v>
          </cell>
          <cell r="EG93">
            <v>0</v>
          </cell>
          <cell r="EH93">
            <v>0</v>
          </cell>
          <cell r="EI93">
            <v>5</v>
          </cell>
          <cell r="EJ93">
            <v>0</v>
          </cell>
          <cell r="EK93">
            <v>0</v>
          </cell>
          <cell r="EL93">
            <v>0</v>
          </cell>
          <cell r="EM93">
            <v>0</v>
          </cell>
          <cell r="EN93">
            <v>0</v>
          </cell>
          <cell r="EO93">
            <v>0</v>
          </cell>
          <cell r="EP93">
            <v>0</v>
          </cell>
          <cell r="EQ93">
            <v>0</v>
          </cell>
          <cell r="ER93">
            <v>0</v>
          </cell>
          <cell r="ES93">
            <v>0</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5</v>
          </cell>
          <cell r="FJ93">
            <v>4</v>
          </cell>
          <cell r="FK93">
            <v>0</v>
          </cell>
          <cell r="FL93">
            <v>0</v>
          </cell>
          <cell r="FM93">
            <v>0</v>
          </cell>
          <cell r="FN93">
            <v>0</v>
          </cell>
          <cell r="FO93">
            <v>1</v>
          </cell>
          <cell r="FP93">
            <v>2</v>
          </cell>
          <cell r="FQ93">
            <v>1</v>
          </cell>
          <cell r="FR93">
            <v>1</v>
          </cell>
          <cell r="FS93">
            <v>3</v>
          </cell>
          <cell r="FT93">
            <v>0</v>
          </cell>
          <cell r="FU93">
            <v>9</v>
          </cell>
          <cell r="FV93">
            <v>13</v>
          </cell>
          <cell r="FW93">
            <v>0</v>
          </cell>
          <cell r="FX93">
            <v>0</v>
          </cell>
          <cell r="FY93">
            <v>0</v>
          </cell>
          <cell r="FZ93">
            <v>0</v>
          </cell>
          <cell r="GA93">
            <v>1</v>
          </cell>
          <cell r="GB93">
            <v>5</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row>
        <row r="94">
          <cell r="I94">
            <v>7</v>
          </cell>
          <cell r="J94">
            <v>10</v>
          </cell>
          <cell r="K94">
            <v>14</v>
          </cell>
          <cell r="L94">
            <v>45</v>
          </cell>
          <cell r="M94">
            <v>7</v>
          </cell>
          <cell r="N94">
            <v>5</v>
          </cell>
          <cell r="O94">
            <v>4</v>
          </cell>
          <cell r="P94">
            <v>4</v>
          </cell>
          <cell r="Q94">
            <v>30</v>
          </cell>
          <cell r="R94">
            <v>28</v>
          </cell>
          <cell r="S94">
            <v>30</v>
          </cell>
          <cell r="T94">
            <v>67</v>
          </cell>
          <cell r="U94">
            <v>79</v>
          </cell>
          <cell r="V94">
            <v>3</v>
          </cell>
          <cell r="W94">
            <v>126</v>
          </cell>
          <cell r="X94">
            <v>72</v>
          </cell>
          <cell r="Y94">
            <v>35</v>
          </cell>
          <cell r="Z94">
            <v>1</v>
          </cell>
          <cell r="AA94">
            <v>0</v>
          </cell>
          <cell r="AB94">
            <v>0</v>
          </cell>
          <cell r="AC94">
            <v>1</v>
          </cell>
          <cell r="AD94">
            <v>0</v>
          </cell>
          <cell r="AE94">
            <v>0</v>
          </cell>
          <cell r="AF94">
            <v>0</v>
          </cell>
          <cell r="AG94">
            <v>1</v>
          </cell>
          <cell r="AH94">
            <v>1</v>
          </cell>
          <cell r="AI94">
            <v>0</v>
          </cell>
          <cell r="AJ94">
            <v>0</v>
          </cell>
          <cell r="AK94">
            <v>0</v>
          </cell>
          <cell r="AL94">
            <v>0</v>
          </cell>
          <cell r="AM94">
            <v>3</v>
          </cell>
          <cell r="AN94">
            <v>0</v>
          </cell>
          <cell r="AO94">
            <v>0</v>
          </cell>
          <cell r="AP94">
            <v>0</v>
          </cell>
          <cell r="AQ94">
            <v>1</v>
          </cell>
          <cell r="AR94">
            <v>0</v>
          </cell>
          <cell r="AS94">
            <v>1</v>
          </cell>
          <cell r="AT94">
            <v>0</v>
          </cell>
          <cell r="AU94">
            <v>0</v>
          </cell>
          <cell r="AV94">
            <v>0</v>
          </cell>
          <cell r="AW94">
            <v>0</v>
          </cell>
          <cell r="AX94">
            <v>0</v>
          </cell>
          <cell r="AY94">
            <v>0</v>
          </cell>
          <cell r="AZ94">
            <v>0</v>
          </cell>
          <cell r="BA94">
            <v>0</v>
          </cell>
          <cell r="BB94">
            <v>0</v>
          </cell>
          <cell r="BC94">
            <v>4</v>
          </cell>
          <cell r="BD94">
            <v>4</v>
          </cell>
          <cell r="BE94">
            <v>1</v>
          </cell>
          <cell r="BF94">
            <v>0</v>
          </cell>
          <cell r="BG94">
            <v>0</v>
          </cell>
          <cell r="BH94">
            <v>1</v>
          </cell>
          <cell r="BI94">
            <v>1</v>
          </cell>
          <cell r="BJ94">
            <v>4</v>
          </cell>
          <cell r="BK94">
            <v>1</v>
          </cell>
          <cell r="BL94">
            <v>0</v>
          </cell>
          <cell r="BM94">
            <v>3</v>
          </cell>
          <cell r="BN94">
            <v>0</v>
          </cell>
          <cell r="BO94">
            <v>16</v>
          </cell>
          <cell r="BP94">
            <v>6</v>
          </cell>
          <cell r="BQ94">
            <v>0</v>
          </cell>
          <cell r="BR94">
            <v>0</v>
          </cell>
          <cell r="BS94">
            <v>0</v>
          </cell>
          <cell r="BT94">
            <v>0</v>
          </cell>
          <cell r="BU94">
            <v>0</v>
          </cell>
          <cell r="BV94">
            <v>0</v>
          </cell>
          <cell r="BW94">
            <v>0</v>
          </cell>
          <cell r="BX94">
            <v>0</v>
          </cell>
          <cell r="BY94">
            <v>31</v>
          </cell>
          <cell r="BZ94">
            <v>15</v>
          </cell>
          <cell r="CA94">
            <v>0</v>
          </cell>
          <cell r="CB94">
            <v>0</v>
          </cell>
          <cell r="CC94">
            <v>1</v>
          </cell>
          <cell r="CD94">
            <v>0</v>
          </cell>
          <cell r="CE94">
            <v>1</v>
          </cell>
          <cell r="CF94">
            <v>0</v>
          </cell>
          <cell r="CG94">
            <v>0</v>
          </cell>
          <cell r="CH94">
            <v>1</v>
          </cell>
          <cell r="CI94">
            <v>2</v>
          </cell>
          <cell r="CJ94">
            <v>0</v>
          </cell>
          <cell r="CK94">
            <v>0</v>
          </cell>
          <cell r="CL94">
            <v>0</v>
          </cell>
          <cell r="CM94">
            <v>0</v>
          </cell>
          <cell r="CN94">
            <v>0</v>
          </cell>
          <cell r="CO94">
            <v>0</v>
          </cell>
          <cell r="CP94">
            <v>0</v>
          </cell>
          <cell r="CQ94">
            <v>9</v>
          </cell>
          <cell r="CR94">
            <v>2</v>
          </cell>
          <cell r="CS94">
            <v>2</v>
          </cell>
          <cell r="CT94">
            <v>2</v>
          </cell>
          <cell r="CU94">
            <v>1</v>
          </cell>
          <cell r="CV94">
            <v>3</v>
          </cell>
          <cell r="CW94">
            <v>0</v>
          </cell>
          <cell r="CX94">
            <v>0</v>
          </cell>
          <cell r="CY94">
            <v>0</v>
          </cell>
          <cell r="CZ94">
            <v>2</v>
          </cell>
          <cell r="DA94">
            <v>0</v>
          </cell>
          <cell r="DB94">
            <v>0</v>
          </cell>
          <cell r="DC94">
            <v>0</v>
          </cell>
          <cell r="DD94">
            <v>4</v>
          </cell>
          <cell r="DE94">
            <v>1</v>
          </cell>
          <cell r="DF94">
            <v>0</v>
          </cell>
          <cell r="DG94">
            <v>1</v>
          </cell>
          <cell r="DH94">
            <v>2</v>
          </cell>
          <cell r="DI94">
            <v>0</v>
          </cell>
          <cell r="DJ94">
            <v>0</v>
          </cell>
          <cell r="DK94">
            <v>0</v>
          </cell>
          <cell r="DL94">
            <v>0</v>
          </cell>
          <cell r="DM94">
            <v>0</v>
          </cell>
          <cell r="DN94">
            <v>0</v>
          </cell>
          <cell r="DO94">
            <v>2</v>
          </cell>
          <cell r="DP94">
            <v>0</v>
          </cell>
          <cell r="DQ94">
            <v>1</v>
          </cell>
          <cell r="DR94">
            <v>3</v>
          </cell>
          <cell r="DS94">
            <v>0</v>
          </cell>
          <cell r="DT94">
            <v>0</v>
          </cell>
          <cell r="DU94">
            <v>0</v>
          </cell>
          <cell r="DV94">
            <v>0</v>
          </cell>
          <cell r="DW94">
            <v>0</v>
          </cell>
          <cell r="DX94">
            <v>0</v>
          </cell>
          <cell r="DY94">
            <v>0</v>
          </cell>
          <cell r="DZ94">
            <v>0</v>
          </cell>
          <cell r="EA94">
            <v>0</v>
          </cell>
          <cell r="EB94">
            <v>0</v>
          </cell>
          <cell r="EC94">
            <v>1</v>
          </cell>
          <cell r="ED94">
            <v>0</v>
          </cell>
          <cell r="EE94">
            <v>1</v>
          </cell>
          <cell r="EF94">
            <v>0</v>
          </cell>
          <cell r="EG94">
            <v>0</v>
          </cell>
          <cell r="EH94">
            <v>0</v>
          </cell>
          <cell r="EI94">
            <v>8</v>
          </cell>
          <cell r="EJ94">
            <v>63</v>
          </cell>
          <cell r="EK94">
            <v>0</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1</v>
          </cell>
          <cell r="FJ94">
            <v>4</v>
          </cell>
          <cell r="FK94">
            <v>0</v>
          </cell>
          <cell r="FL94">
            <v>0</v>
          </cell>
          <cell r="FM94">
            <v>1</v>
          </cell>
          <cell r="FN94">
            <v>0</v>
          </cell>
          <cell r="FO94">
            <v>1</v>
          </cell>
          <cell r="FP94">
            <v>1</v>
          </cell>
          <cell r="FQ94">
            <v>0</v>
          </cell>
          <cell r="FR94">
            <v>0</v>
          </cell>
          <cell r="FS94">
            <v>1</v>
          </cell>
          <cell r="FT94">
            <v>0</v>
          </cell>
          <cell r="FU94">
            <v>4</v>
          </cell>
          <cell r="FV94">
            <v>3</v>
          </cell>
          <cell r="FW94">
            <v>0</v>
          </cell>
          <cell r="FX94">
            <v>0</v>
          </cell>
          <cell r="FY94">
            <v>0</v>
          </cell>
          <cell r="FZ94">
            <v>0</v>
          </cell>
          <cell r="GA94">
            <v>1</v>
          </cell>
          <cell r="GB94">
            <v>5</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row>
        <row r="95">
          <cell r="I95">
            <v>2</v>
          </cell>
          <cell r="J95">
            <v>0</v>
          </cell>
          <cell r="K95">
            <v>9</v>
          </cell>
          <cell r="L95">
            <v>11</v>
          </cell>
          <cell r="M95">
            <v>0</v>
          </cell>
          <cell r="N95">
            <v>0</v>
          </cell>
          <cell r="O95">
            <v>2</v>
          </cell>
          <cell r="P95">
            <v>4</v>
          </cell>
          <cell r="Q95">
            <v>30</v>
          </cell>
          <cell r="R95">
            <v>28</v>
          </cell>
          <cell r="S95">
            <v>30</v>
          </cell>
          <cell r="T95">
            <v>67</v>
          </cell>
          <cell r="U95">
            <v>79</v>
          </cell>
          <cell r="V95">
            <v>3</v>
          </cell>
          <cell r="W95">
            <v>126</v>
          </cell>
          <cell r="X95">
            <v>72</v>
          </cell>
          <cell r="Y95">
            <v>35</v>
          </cell>
          <cell r="Z95">
            <v>1</v>
          </cell>
          <cell r="AA95">
            <v>0</v>
          </cell>
          <cell r="AB95">
            <v>0</v>
          </cell>
          <cell r="AC95">
            <v>0</v>
          </cell>
          <cell r="AD95">
            <v>1</v>
          </cell>
          <cell r="AE95">
            <v>0</v>
          </cell>
          <cell r="AF95">
            <v>0</v>
          </cell>
          <cell r="AG95">
            <v>1</v>
          </cell>
          <cell r="AH95">
            <v>3</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4</v>
          </cell>
          <cell r="BD95">
            <v>4</v>
          </cell>
          <cell r="BE95">
            <v>0</v>
          </cell>
          <cell r="BF95">
            <v>0</v>
          </cell>
          <cell r="BG95">
            <v>0</v>
          </cell>
          <cell r="BH95">
            <v>0</v>
          </cell>
          <cell r="BI95">
            <v>1</v>
          </cell>
          <cell r="BJ95">
            <v>4</v>
          </cell>
          <cell r="BK95">
            <v>1</v>
          </cell>
          <cell r="BL95">
            <v>0</v>
          </cell>
          <cell r="BM95">
            <v>3</v>
          </cell>
          <cell r="BN95">
            <v>0</v>
          </cell>
          <cell r="BO95">
            <v>16</v>
          </cell>
          <cell r="BP95">
            <v>6</v>
          </cell>
          <cell r="BQ95">
            <v>0</v>
          </cell>
          <cell r="BR95">
            <v>0</v>
          </cell>
          <cell r="BS95">
            <v>0</v>
          </cell>
          <cell r="BT95">
            <v>0</v>
          </cell>
          <cell r="BU95">
            <v>0</v>
          </cell>
          <cell r="BV95">
            <v>0</v>
          </cell>
          <cell r="BW95">
            <v>0</v>
          </cell>
          <cell r="BX95">
            <v>0</v>
          </cell>
          <cell r="BY95">
            <v>31</v>
          </cell>
          <cell r="BZ95">
            <v>15</v>
          </cell>
          <cell r="CA95">
            <v>0</v>
          </cell>
          <cell r="CB95">
            <v>0</v>
          </cell>
          <cell r="CC95">
            <v>1</v>
          </cell>
          <cell r="CD95">
            <v>0</v>
          </cell>
          <cell r="CE95">
            <v>1</v>
          </cell>
          <cell r="CF95">
            <v>0</v>
          </cell>
          <cell r="CG95">
            <v>0</v>
          </cell>
          <cell r="CH95">
            <v>1</v>
          </cell>
          <cell r="CI95">
            <v>2</v>
          </cell>
          <cell r="CJ95">
            <v>0</v>
          </cell>
          <cell r="CK95">
            <v>0</v>
          </cell>
          <cell r="CL95">
            <v>0</v>
          </cell>
          <cell r="CM95">
            <v>0</v>
          </cell>
          <cell r="CN95">
            <v>0</v>
          </cell>
          <cell r="CO95">
            <v>0</v>
          </cell>
          <cell r="CP95">
            <v>0</v>
          </cell>
          <cell r="CQ95">
            <v>2</v>
          </cell>
          <cell r="CR95">
            <v>7</v>
          </cell>
          <cell r="CS95">
            <v>0</v>
          </cell>
          <cell r="CT95">
            <v>0</v>
          </cell>
          <cell r="CU95">
            <v>1</v>
          </cell>
          <cell r="CV95">
            <v>0</v>
          </cell>
          <cell r="CW95">
            <v>0</v>
          </cell>
          <cell r="CX95">
            <v>0</v>
          </cell>
          <cell r="CY95">
            <v>0</v>
          </cell>
          <cell r="CZ95">
            <v>0</v>
          </cell>
          <cell r="DA95">
            <v>0</v>
          </cell>
          <cell r="DB95">
            <v>0</v>
          </cell>
          <cell r="DC95">
            <v>0</v>
          </cell>
          <cell r="DD95">
            <v>4</v>
          </cell>
          <cell r="DE95">
            <v>1</v>
          </cell>
          <cell r="DF95">
            <v>0</v>
          </cell>
          <cell r="DG95">
            <v>1</v>
          </cell>
          <cell r="DH95">
            <v>2</v>
          </cell>
          <cell r="DI95">
            <v>0</v>
          </cell>
          <cell r="DJ95">
            <v>0</v>
          </cell>
          <cell r="DK95">
            <v>0</v>
          </cell>
          <cell r="DL95">
            <v>0</v>
          </cell>
          <cell r="DM95">
            <v>0</v>
          </cell>
          <cell r="DN95">
            <v>0</v>
          </cell>
          <cell r="DO95">
            <v>2</v>
          </cell>
          <cell r="DP95">
            <v>0</v>
          </cell>
          <cell r="DQ95">
            <v>1</v>
          </cell>
          <cell r="DR95">
            <v>3</v>
          </cell>
          <cell r="DS95">
            <v>0</v>
          </cell>
          <cell r="DT95">
            <v>0</v>
          </cell>
          <cell r="DU95">
            <v>0</v>
          </cell>
          <cell r="DV95">
            <v>0</v>
          </cell>
          <cell r="DW95">
            <v>0</v>
          </cell>
          <cell r="DX95">
            <v>0</v>
          </cell>
          <cell r="DY95">
            <v>0</v>
          </cell>
          <cell r="DZ95">
            <v>0</v>
          </cell>
          <cell r="EA95">
            <v>0</v>
          </cell>
          <cell r="EB95">
            <v>0</v>
          </cell>
          <cell r="EC95">
            <v>1</v>
          </cell>
          <cell r="ED95">
            <v>0</v>
          </cell>
          <cell r="EE95">
            <v>1</v>
          </cell>
          <cell r="EF95">
            <v>0</v>
          </cell>
          <cell r="EG95">
            <v>0</v>
          </cell>
          <cell r="EH95">
            <v>0</v>
          </cell>
          <cell r="EI95">
            <v>8</v>
          </cell>
          <cell r="EJ95">
            <v>63</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1</v>
          </cell>
          <cell r="FP95">
            <v>2</v>
          </cell>
          <cell r="FQ95">
            <v>0</v>
          </cell>
          <cell r="FR95">
            <v>0</v>
          </cell>
          <cell r="FS95">
            <v>3</v>
          </cell>
          <cell r="FT95">
            <v>0</v>
          </cell>
          <cell r="FU95">
            <v>11</v>
          </cell>
          <cell r="FV95">
            <v>24</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row>
        <row r="96">
          <cell r="I96">
            <v>1</v>
          </cell>
          <cell r="J96">
            <v>0</v>
          </cell>
          <cell r="K96">
            <v>9</v>
          </cell>
          <cell r="L96">
            <v>3</v>
          </cell>
          <cell r="M96">
            <v>0</v>
          </cell>
          <cell r="N96">
            <v>0</v>
          </cell>
          <cell r="O96">
            <v>1</v>
          </cell>
          <cell r="P96">
            <v>2</v>
          </cell>
          <cell r="Q96">
            <v>4</v>
          </cell>
          <cell r="R96">
            <v>1</v>
          </cell>
          <cell r="S96">
            <v>5</v>
          </cell>
          <cell r="T96">
            <v>18</v>
          </cell>
          <cell r="U96">
            <v>30</v>
          </cell>
          <cell r="V96">
            <v>0</v>
          </cell>
          <cell r="W96">
            <v>35</v>
          </cell>
          <cell r="X96">
            <v>9</v>
          </cell>
          <cell r="Y96">
            <v>0</v>
          </cell>
          <cell r="Z96">
            <v>0</v>
          </cell>
          <cell r="AA96">
            <v>0</v>
          </cell>
          <cell r="AB96">
            <v>0</v>
          </cell>
          <cell r="AC96">
            <v>1</v>
          </cell>
          <cell r="AD96">
            <v>1</v>
          </cell>
          <cell r="AE96">
            <v>0</v>
          </cell>
          <cell r="AF96">
            <v>0</v>
          </cell>
          <cell r="AG96">
            <v>1</v>
          </cell>
          <cell r="AH96">
            <v>1</v>
          </cell>
          <cell r="AI96">
            <v>0</v>
          </cell>
          <cell r="AJ96">
            <v>0</v>
          </cell>
          <cell r="AK96">
            <v>0</v>
          </cell>
          <cell r="AL96">
            <v>1</v>
          </cell>
          <cell r="AM96">
            <v>0</v>
          </cell>
          <cell r="AN96">
            <v>0</v>
          </cell>
          <cell r="AO96">
            <v>0</v>
          </cell>
          <cell r="AP96">
            <v>0</v>
          </cell>
          <cell r="AQ96">
            <v>0</v>
          </cell>
          <cell r="AR96">
            <v>0</v>
          </cell>
          <cell r="AS96">
            <v>0</v>
          </cell>
          <cell r="AT96">
            <v>0</v>
          </cell>
          <cell r="AU96">
            <v>0</v>
          </cell>
          <cell r="AV96">
            <v>0</v>
          </cell>
          <cell r="AW96">
            <v>0</v>
          </cell>
          <cell r="AX96">
            <v>2</v>
          </cell>
          <cell r="AY96">
            <v>0</v>
          </cell>
          <cell r="AZ96">
            <v>0</v>
          </cell>
          <cell r="BA96">
            <v>0</v>
          </cell>
          <cell r="BB96">
            <v>0</v>
          </cell>
          <cell r="BC96">
            <v>1</v>
          </cell>
          <cell r="BD96">
            <v>3</v>
          </cell>
          <cell r="BE96">
            <v>1</v>
          </cell>
          <cell r="BF96">
            <v>0</v>
          </cell>
          <cell r="BG96">
            <v>0</v>
          </cell>
          <cell r="BH96">
            <v>0</v>
          </cell>
          <cell r="BI96">
            <v>0</v>
          </cell>
          <cell r="BJ96">
            <v>0</v>
          </cell>
          <cell r="BK96">
            <v>0</v>
          </cell>
          <cell r="BL96">
            <v>1</v>
          </cell>
          <cell r="BM96">
            <v>0</v>
          </cell>
          <cell r="BN96">
            <v>0</v>
          </cell>
          <cell r="BO96">
            <v>1</v>
          </cell>
          <cell r="BP96">
            <v>3</v>
          </cell>
          <cell r="BQ96">
            <v>0</v>
          </cell>
          <cell r="BR96">
            <v>0</v>
          </cell>
          <cell r="BS96">
            <v>0</v>
          </cell>
          <cell r="BT96">
            <v>0</v>
          </cell>
          <cell r="BU96">
            <v>0</v>
          </cell>
          <cell r="BV96">
            <v>0</v>
          </cell>
          <cell r="BW96">
            <v>0</v>
          </cell>
          <cell r="BX96">
            <v>0</v>
          </cell>
          <cell r="BY96">
            <v>4</v>
          </cell>
          <cell r="BZ96">
            <v>1</v>
          </cell>
          <cell r="CA96">
            <v>0</v>
          </cell>
          <cell r="CB96">
            <v>0</v>
          </cell>
          <cell r="CC96">
            <v>0</v>
          </cell>
          <cell r="CD96">
            <v>0</v>
          </cell>
          <cell r="CE96">
            <v>0</v>
          </cell>
          <cell r="CF96">
            <v>0</v>
          </cell>
          <cell r="CG96">
            <v>0</v>
          </cell>
          <cell r="CH96">
            <v>0</v>
          </cell>
          <cell r="CI96">
            <v>0</v>
          </cell>
          <cell r="CJ96">
            <v>0</v>
          </cell>
          <cell r="CK96">
            <v>0</v>
          </cell>
          <cell r="CL96">
            <v>0</v>
          </cell>
          <cell r="CM96">
            <v>0</v>
          </cell>
          <cell r="CN96">
            <v>0</v>
          </cell>
          <cell r="CO96">
            <v>0</v>
          </cell>
          <cell r="CP96">
            <v>0</v>
          </cell>
          <cell r="CQ96">
            <v>3</v>
          </cell>
          <cell r="CR96">
            <v>1</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0</v>
          </cell>
          <cell r="DM96">
            <v>0</v>
          </cell>
          <cell r="DN96">
            <v>0</v>
          </cell>
          <cell r="DO96">
            <v>0</v>
          </cell>
          <cell r="DP96">
            <v>0</v>
          </cell>
          <cell r="DQ96">
            <v>2</v>
          </cell>
          <cell r="DR96">
            <v>1</v>
          </cell>
          <cell r="DS96">
            <v>0</v>
          </cell>
          <cell r="DT96">
            <v>0</v>
          </cell>
          <cell r="DU96">
            <v>1</v>
          </cell>
          <cell r="DV96">
            <v>0</v>
          </cell>
          <cell r="DW96">
            <v>0</v>
          </cell>
          <cell r="DX96">
            <v>0</v>
          </cell>
          <cell r="DY96">
            <v>0</v>
          </cell>
          <cell r="DZ96">
            <v>0</v>
          </cell>
          <cell r="EA96">
            <v>0</v>
          </cell>
          <cell r="EB96">
            <v>0</v>
          </cell>
          <cell r="EC96">
            <v>0</v>
          </cell>
          <cell r="ED96">
            <v>0</v>
          </cell>
          <cell r="EE96">
            <v>0</v>
          </cell>
          <cell r="EF96">
            <v>0</v>
          </cell>
          <cell r="EG96">
            <v>0</v>
          </cell>
          <cell r="EH96">
            <v>0</v>
          </cell>
          <cell r="EI96">
            <v>3</v>
          </cell>
          <cell r="EJ96">
            <v>0</v>
          </cell>
          <cell r="EK96">
            <v>0</v>
          </cell>
          <cell r="EL96">
            <v>0</v>
          </cell>
          <cell r="EM96">
            <v>0</v>
          </cell>
          <cell r="EN96">
            <v>0</v>
          </cell>
          <cell r="EO96">
            <v>0</v>
          </cell>
          <cell r="EP96">
            <v>0</v>
          </cell>
          <cell r="EQ96">
            <v>0</v>
          </cell>
          <cell r="ER96">
            <v>0</v>
          </cell>
          <cell r="ES96">
            <v>0</v>
          </cell>
          <cell r="ET96">
            <v>0</v>
          </cell>
          <cell r="EU96">
            <v>0</v>
          </cell>
          <cell r="EV96">
            <v>0</v>
          </cell>
          <cell r="EW96">
            <v>0</v>
          </cell>
          <cell r="EX96">
            <v>0</v>
          </cell>
          <cell r="EY96">
            <v>1</v>
          </cell>
          <cell r="EZ96">
            <v>0</v>
          </cell>
          <cell r="FA96">
            <v>0</v>
          </cell>
          <cell r="FB96">
            <v>0</v>
          </cell>
          <cell r="FC96">
            <v>0</v>
          </cell>
          <cell r="FD96">
            <v>0</v>
          </cell>
          <cell r="FE96">
            <v>0</v>
          </cell>
          <cell r="FF96">
            <v>0</v>
          </cell>
          <cell r="FG96">
            <v>0</v>
          </cell>
          <cell r="FH96">
            <v>0</v>
          </cell>
          <cell r="FI96">
            <v>0</v>
          </cell>
          <cell r="FJ96">
            <v>2</v>
          </cell>
          <cell r="FK96">
            <v>0</v>
          </cell>
          <cell r="FL96">
            <v>0</v>
          </cell>
          <cell r="FM96">
            <v>1</v>
          </cell>
          <cell r="FN96">
            <v>0</v>
          </cell>
          <cell r="FO96">
            <v>0</v>
          </cell>
          <cell r="FP96">
            <v>0</v>
          </cell>
          <cell r="FQ96">
            <v>0</v>
          </cell>
          <cell r="FR96">
            <v>0</v>
          </cell>
          <cell r="FS96">
            <v>5</v>
          </cell>
          <cell r="FT96">
            <v>1</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row>
        <row r="97">
          <cell r="I97">
            <v>2</v>
          </cell>
          <cell r="J97">
            <v>2</v>
          </cell>
          <cell r="K97">
            <v>2</v>
          </cell>
          <cell r="L97">
            <v>8</v>
          </cell>
          <cell r="M97">
            <v>1</v>
          </cell>
          <cell r="N97">
            <v>1</v>
          </cell>
          <cell r="O97">
            <v>1</v>
          </cell>
          <cell r="P97">
            <v>1</v>
          </cell>
          <cell r="Q97">
            <v>2</v>
          </cell>
          <cell r="R97">
            <v>3</v>
          </cell>
          <cell r="S97">
            <v>4</v>
          </cell>
          <cell r="T97">
            <v>8</v>
          </cell>
          <cell r="U97">
            <v>43</v>
          </cell>
          <cell r="V97">
            <v>0</v>
          </cell>
          <cell r="W97">
            <v>41</v>
          </cell>
          <cell r="X97">
            <v>9</v>
          </cell>
          <cell r="Y97">
            <v>0</v>
          </cell>
          <cell r="Z97">
            <v>0</v>
          </cell>
          <cell r="AC97">
            <v>1</v>
          </cell>
          <cell r="AD97">
            <v>1</v>
          </cell>
          <cell r="AE97">
            <v>0</v>
          </cell>
          <cell r="AF97">
            <v>0</v>
          </cell>
          <cell r="AG97">
            <v>1</v>
          </cell>
          <cell r="AH97">
            <v>3</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2</v>
          </cell>
          <cell r="BE97">
            <v>0</v>
          </cell>
          <cell r="BF97">
            <v>0</v>
          </cell>
          <cell r="BG97">
            <v>0</v>
          </cell>
          <cell r="BH97">
            <v>0</v>
          </cell>
          <cell r="BI97">
            <v>0</v>
          </cell>
          <cell r="BJ97">
            <v>0</v>
          </cell>
          <cell r="BK97">
            <v>0</v>
          </cell>
          <cell r="BL97">
            <v>2</v>
          </cell>
          <cell r="BM97">
            <v>6</v>
          </cell>
          <cell r="BN97">
            <v>1</v>
          </cell>
          <cell r="BO97">
            <v>5</v>
          </cell>
          <cell r="BP97">
            <v>4</v>
          </cell>
          <cell r="BQ97">
            <v>0</v>
          </cell>
          <cell r="BR97">
            <v>0</v>
          </cell>
          <cell r="BS97">
            <v>0</v>
          </cell>
          <cell r="BT97">
            <v>0</v>
          </cell>
          <cell r="BU97">
            <v>0</v>
          </cell>
          <cell r="BV97">
            <v>0</v>
          </cell>
          <cell r="BW97">
            <v>0</v>
          </cell>
          <cell r="BX97">
            <v>0</v>
          </cell>
          <cell r="BY97">
            <v>1</v>
          </cell>
          <cell r="BZ97">
            <v>1</v>
          </cell>
          <cell r="CA97">
            <v>0</v>
          </cell>
          <cell r="CB97">
            <v>0</v>
          </cell>
          <cell r="CC97">
            <v>1</v>
          </cell>
          <cell r="CD97">
            <v>0</v>
          </cell>
          <cell r="CE97">
            <v>0</v>
          </cell>
          <cell r="CF97">
            <v>0</v>
          </cell>
          <cell r="CG97">
            <v>0</v>
          </cell>
          <cell r="CH97">
            <v>0</v>
          </cell>
          <cell r="CI97">
            <v>0</v>
          </cell>
          <cell r="CJ97">
            <v>0</v>
          </cell>
          <cell r="CK97">
            <v>1</v>
          </cell>
          <cell r="CL97">
            <v>0</v>
          </cell>
          <cell r="CM97">
            <v>0</v>
          </cell>
          <cell r="CN97">
            <v>0</v>
          </cell>
          <cell r="CO97">
            <v>0</v>
          </cell>
          <cell r="CP97">
            <v>0</v>
          </cell>
          <cell r="CQ97">
            <v>2</v>
          </cell>
          <cell r="CR97">
            <v>7</v>
          </cell>
          <cell r="CS97">
            <v>0</v>
          </cell>
          <cell r="CT97">
            <v>0</v>
          </cell>
          <cell r="CU97">
            <v>1</v>
          </cell>
          <cell r="CV97">
            <v>0</v>
          </cell>
          <cell r="CW97">
            <v>0</v>
          </cell>
          <cell r="CX97">
            <v>0</v>
          </cell>
          <cell r="CY97">
            <v>0</v>
          </cell>
          <cell r="CZ97">
            <v>0</v>
          </cell>
          <cell r="DA97">
            <v>1</v>
          </cell>
          <cell r="DB97">
            <v>0</v>
          </cell>
          <cell r="DC97">
            <v>0</v>
          </cell>
          <cell r="DD97">
            <v>0</v>
          </cell>
          <cell r="DE97">
            <v>0</v>
          </cell>
          <cell r="DF97">
            <v>0</v>
          </cell>
          <cell r="DG97">
            <v>0</v>
          </cell>
          <cell r="DH97">
            <v>0</v>
          </cell>
          <cell r="DI97">
            <v>0</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v>0</v>
          </cell>
          <cell r="DY97">
            <v>0</v>
          </cell>
          <cell r="DZ97">
            <v>0</v>
          </cell>
          <cell r="EA97">
            <v>0</v>
          </cell>
          <cell r="EB97">
            <v>0</v>
          </cell>
          <cell r="EC97">
            <v>0</v>
          </cell>
          <cell r="ED97">
            <v>0</v>
          </cell>
          <cell r="EE97">
            <v>0</v>
          </cell>
          <cell r="EF97">
            <v>0</v>
          </cell>
          <cell r="EG97">
            <v>0</v>
          </cell>
          <cell r="EH97">
            <v>0</v>
          </cell>
          <cell r="EI97">
            <v>2</v>
          </cell>
          <cell r="EJ97">
            <v>1</v>
          </cell>
          <cell r="EK97">
            <v>0</v>
          </cell>
          <cell r="EL97">
            <v>0</v>
          </cell>
          <cell r="EM97">
            <v>0</v>
          </cell>
          <cell r="EN97">
            <v>0</v>
          </cell>
          <cell r="EO97">
            <v>0</v>
          </cell>
          <cell r="EP97">
            <v>0</v>
          </cell>
          <cell r="EQ97">
            <v>0</v>
          </cell>
          <cell r="ER97">
            <v>0</v>
          </cell>
          <cell r="ES97">
            <v>0</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4</v>
          </cell>
          <cell r="FJ97">
            <v>3</v>
          </cell>
          <cell r="FK97">
            <v>0</v>
          </cell>
          <cell r="FL97">
            <v>0</v>
          </cell>
          <cell r="FM97">
            <v>0</v>
          </cell>
          <cell r="FN97">
            <v>0</v>
          </cell>
          <cell r="FO97">
            <v>1</v>
          </cell>
          <cell r="FP97">
            <v>2</v>
          </cell>
          <cell r="FQ97">
            <v>0</v>
          </cell>
          <cell r="FR97">
            <v>0</v>
          </cell>
          <cell r="FS97">
            <v>2</v>
          </cell>
          <cell r="FT97">
            <v>0</v>
          </cell>
          <cell r="FU97">
            <v>3</v>
          </cell>
          <cell r="FV97">
            <v>1</v>
          </cell>
          <cell r="FW97">
            <v>0</v>
          </cell>
          <cell r="FX97">
            <v>0</v>
          </cell>
          <cell r="FY97">
            <v>0</v>
          </cell>
          <cell r="FZ97">
            <v>0</v>
          </cell>
          <cell r="GA97">
            <v>0</v>
          </cell>
          <cell r="GB97">
            <v>0</v>
          </cell>
          <cell r="GC97">
            <v>0</v>
          </cell>
          <cell r="GD97">
            <v>0</v>
          </cell>
          <cell r="GE97">
            <v>0</v>
          </cell>
          <cell r="GF97">
            <v>0</v>
          </cell>
          <cell r="GG97">
            <v>0</v>
          </cell>
          <cell r="GH97">
            <v>0</v>
          </cell>
          <cell r="GI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row>
        <row r="98">
          <cell r="I98">
            <v>31</v>
          </cell>
          <cell r="J98">
            <v>16</v>
          </cell>
          <cell r="K98">
            <v>2</v>
          </cell>
          <cell r="L98">
            <v>3</v>
          </cell>
          <cell r="M98">
            <v>15</v>
          </cell>
          <cell r="N98">
            <v>4</v>
          </cell>
          <cell r="O98">
            <v>1</v>
          </cell>
          <cell r="P98">
            <v>4</v>
          </cell>
          <cell r="Q98">
            <v>1</v>
          </cell>
          <cell r="R98">
            <v>2</v>
          </cell>
          <cell r="S98">
            <v>2</v>
          </cell>
          <cell r="T98">
            <v>7</v>
          </cell>
          <cell r="U98">
            <v>26</v>
          </cell>
          <cell r="V98">
            <v>12</v>
          </cell>
          <cell r="W98">
            <v>24</v>
          </cell>
          <cell r="X98">
            <v>8</v>
          </cell>
          <cell r="Y98">
            <v>110</v>
          </cell>
          <cell r="Z98">
            <v>16</v>
          </cell>
          <cell r="AA98">
            <v>0</v>
          </cell>
          <cell r="AB98">
            <v>0</v>
          </cell>
          <cell r="AC98">
            <v>1</v>
          </cell>
          <cell r="AD98">
            <v>1</v>
          </cell>
          <cell r="AE98">
            <v>0</v>
          </cell>
          <cell r="AF98">
            <v>0</v>
          </cell>
          <cell r="AG98">
            <v>1</v>
          </cell>
          <cell r="AH98">
            <v>1</v>
          </cell>
          <cell r="AI98">
            <v>0</v>
          </cell>
          <cell r="AJ98">
            <v>0</v>
          </cell>
          <cell r="AK98">
            <v>0</v>
          </cell>
          <cell r="AL98">
            <v>0</v>
          </cell>
          <cell r="AM98">
            <v>3</v>
          </cell>
          <cell r="AN98">
            <v>0</v>
          </cell>
          <cell r="AO98">
            <v>0</v>
          </cell>
          <cell r="AP98">
            <v>0</v>
          </cell>
          <cell r="AQ98">
            <v>1</v>
          </cell>
          <cell r="AS98">
            <v>1</v>
          </cell>
          <cell r="AT98">
            <v>0</v>
          </cell>
          <cell r="AW98">
            <v>0</v>
          </cell>
          <cell r="AX98">
            <v>0</v>
          </cell>
          <cell r="AY98">
            <v>0</v>
          </cell>
          <cell r="AZ98">
            <v>0</v>
          </cell>
          <cell r="BA98">
            <v>0</v>
          </cell>
          <cell r="BB98">
            <v>0</v>
          </cell>
          <cell r="BC98">
            <v>0</v>
          </cell>
          <cell r="BD98">
            <v>2</v>
          </cell>
          <cell r="BE98">
            <v>0</v>
          </cell>
          <cell r="BF98">
            <v>0</v>
          </cell>
          <cell r="BG98">
            <v>2</v>
          </cell>
          <cell r="BH98">
            <v>0</v>
          </cell>
          <cell r="BI98">
            <v>0</v>
          </cell>
          <cell r="BJ98">
            <v>0</v>
          </cell>
          <cell r="BK98">
            <v>0</v>
          </cell>
          <cell r="BL98">
            <v>0</v>
          </cell>
          <cell r="BM98">
            <v>1</v>
          </cell>
          <cell r="BO98">
            <v>1</v>
          </cell>
          <cell r="BP98">
            <v>3</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K98">
            <v>0</v>
          </cell>
          <cell r="CL98">
            <v>0</v>
          </cell>
          <cell r="CN98">
            <v>0</v>
          </cell>
          <cell r="CO98">
            <v>0</v>
          </cell>
          <cell r="CP98">
            <v>0</v>
          </cell>
          <cell r="CQ98">
            <v>9</v>
          </cell>
          <cell r="CR98">
            <v>2</v>
          </cell>
          <cell r="CS98">
            <v>2</v>
          </cell>
          <cell r="CT98">
            <v>2</v>
          </cell>
          <cell r="CU98">
            <v>1</v>
          </cell>
          <cell r="CV98">
            <v>1</v>
          </cell>
          <cell r="CW98">
            <v>0</v>
          </cell>
          <cell r="CX98">
            <v>0</v>
          </cell>
          <cell r="CY98">
            <v>0</v>
          </cell>
          <cell r="CZ98">
            <v>2</v>
          </cell>
          <cell r="DA98">
            <v>0</v>
          </cell>
          <cell r="DB98">
            <v>0</v>
          </cell>
          <cell r="DC98">
            <v>0</v>
          </cell>
          <cell r="DD98">
            <v>1</v>
          </cell>
          <cell r="DG98">
            <v>0</v>
          </cell>
          <cell r="DH98">
            <v>0</v>
          </cell>
          <cell r="DI98">
            <v>0</v>
          </cell>
          <cell r="DJ98">
            <v>0</v>
          </cell>
          <cell r="DK98">
            <v>0</v>
          </cell>
          <cell r="DL98">
            <v>0</v>
          </cell>
          <cell r="DM98">
            <v>0</v>
          </cell>
          <cell r="DN98">
            <v>0</v>
          </cell>
          <cell r="DO98">
            <v>3</v>
          </cell>
          <cell r="DP98">
            <v>3</v>
          </cell>
          <cell r="DQ98">
            <v>0</v>
          </cell>
          <cell r="DR98">
            <v>0</v>
          </cell>
          <cell r="DS98">
            <v>0</v>
          </cell>
          <cell r="DT98">
            <v>0</v>
          </cell>
          <cell r="DU98">
            <v>0</v>
          </cell>
          <cell r="DV98">
            <v>0</v>
          </cell>
          <cell r="DW98">
            <v>0</v>
          </cell>
          <cell r="DX98">
            <v>0</v>
          </cell>
          <cell r="DY98">
            <v>0</v>
          </cell>
          <cell r="DZ98">
            <v>0</v>
          </cell>
          <cell r="EA98">
            <v>2</v>
          </cell>
          <cell r="EC98">
            <v>6</v>
          </cell>
          <cell r="ED98">
            <v>0</v>
          </cell>
          <cell r="EE98">
            <v>0</v>
          </cell>
          <cell r="EF98">
            <v>0</v>
          </cell>
          <cell r="EG98">
            <v>0</v>
          </cell>
          <cell r="EH98">
            <v>0</v>
          </cell>
          <cell r="EI98">
            <v>8</v>
          </cell>
          <cell r="EJ98">
            <v>2</v>
          </cell>
          <cell r="EK98">
            <v>0</v>
          </cell>
          <cell r="EL98">
            <v>0</v>
          </cell>
          <cell r="EM98">
            <v>0</v>
          </cell>
          <cell r="EN98">
            <v>0</v>
          </cell>
          <cell r="EO98">
            <v>0</v>
          </cell>
          <cell r="EP98">
            <v>0</v>
          </cell>
          <cell r="EQ98">
            <v>0</v>
          </cell>
          <cell r="ER98">
            <v>0</v>
          </cell>
          <cell r="ES98">
            <v>0</v>
          </cell>
          <cell r="ET98">
            <v>0</v>
          </cell>
          <cell r="EU98">
            <v>0</v>
          </cell>
          <cell r="EV98">
            <v>0</v>
          </cell>
          <cell r="EY98">
            <v>1</v>
          </cell>
          <cell r="EZ98">
            <v>0</v>
          </cell>
          <cell r="FA98">
            <v>0</v>
          </cell>
          <cell r="FB98">
            <v>0</v>
          </cell>
          <cell r="FC98">
            <v>0</v>
          </cell>
          <cell r="FD98">
            <v>0</v>
          </cell>
          <cell r="FE98">
            <v>0</v>
          </cell>
          <cell r="FF98">
            <v>0</v>
          </cell>
          <cell r="FG98">
            <v>0</v>
          </cell>
          <cell r="FH98">
            <v>0</v>
          </cell>
          <cell r="FI98">
            <v>3</v>
          </cell>
          <cell r="FJ98">
            <v>2</v>
          </cell>
          <cell r="FK98">
            <v>0</v>
          </cell>
          <cell r="FL98">
            <v>0</v>
          </cell>
          <cell r="FM98">
            <v>0</v>
          </cell>
          <cell r="FN98">
            <v>0</v>
          </cell>
          <cell r="FO98">
            <v>0</v>
          </cell>
          <cell r="FP98">
            <v>2</v>
          </cell>
          <cell r="FQ98">
            <v>0</v>
          </cell>
          <cell r="FR98">
            <v>2</v>
          </cell>
          <cell r="FS98">
            <v>2</v>
          </cell>
          <cell r="FU98">
            <v>16</v>
          </cell>
          <cell r="FV98">
            <v>18</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Q98">
            <v>0</v>
          </cell>
          <cell r="GR98">
            <v>0</v>
          </cell>
          <cell r="GS98">
            <v>0</v>
          </cell>
          <cell r="GT98">
            <v>0</v>
          </cell>
          <cell r="GU98">
            <v>0</v>
          </cell>
          <cell r="GV98">
            <v>0</v>
          </cell>
          <cell r="GW98">
            <v>0</v>
          </cell>
          <cell r="GX98">
            <v>0</v>
          </cell>
        </row>
        <row r="99">
          <cell r="I99">
            <v>6</v>
          </cell>
          <cell r="J99">
            <v>4</v>
          </cell>
          <cell r="K99">
            <v>6</v>
          </cell>
          <cell r="L99">
            <v>16</v>
          </cell>
          <cell r="M99">
            <v>0</v>
          </cell>
          <cell r="N99">
            <v>1</v>
          </cell>
          <cell r="O99">
            <v>1</v>
          </cell>
          <cell r="P99">
            <v>1</v>
          </cell>
          <cell r="Q99">
            <v>2</v>
          </cell>
          <cell r="R99">
            <v>3</v>
          </cell>
          <cell r="S99">
            <v>4</v>
          </cell>
          <cell r="T99">
            <v>8</v>
          </cell>
          <cell r="U99">
            <v>43</v>
          </cell>
          <cell r="V99">
            <v>0</v>
          </cell>
          <cell r="W99">
            <v>41</v>
          </cell>
          <cell r="X99">
            <v>9</v>
          </cell>
          <cell r="Y99">
            <v>0</v>
          </cell>
          <cell r="Z99">
            <v>0</v>
          </cell>
          <cell r="AA99">
            <v>0</v>
          </cell>
          <cell r="AB99">
            <v>0</v>
          </cell>
          <cell r="AC99">
            <v>0</v>
          </cell>
          <cell r="AD99">
            <v>0</v>
          </cell>
          <cell r="AE99">
            <v>0</v>
          </cell>
          <cell r="AF99">
            <v>0</v>
          </cell>
          <cell r="AG99">
            <v>1</v>
          </cell>
          <cell r="AH99">
            <v>1</v>
          </cell>
          <cell r="AI99">
            <v>0</v>
          </cell>
          <cell r="AJ99">
            <v>0</v>
          </cell>
          <cell r="AK99">
            <v>0</v>
          </cell>
          <cell r="AL99">
            <v>0</v>
          </cell>
          <cell r="AM99">
            <v>3</v>
          </cell>
          <cell r="AN99">
            <v>0</v>
          </cell>
          <cell r="AO99">
            <v>0</v>
          </cell>
          <cell r="AP99">
            <v>0</v>
          </cell>
          <cell r="AQ99">
            <v>1</v>
          </cell>
          <cell r="AR99">
            <v>0</v>
          </cell>
          <cell r="AS99">
            <v>1</v>
          </cell>
          <cell r="AT99">
            <v>0</v>
          </cell>
          <cell r="AU99">
            <v>0</v>
          </cell>
          <cell r="AV99">
            <v>0</v>
          </cell>
          <cell r="AW99">
            <v>0</v>
          </cell>
          <cell r="AX99">
            <v>0</v>
          </cell>
          <cell r="AY99">
            <v>0</v>
          </cell>
          <cell r="AZ99">
            <v>0</v>
          </cell>
          <cell r="BA99">
            <v>0</v>
          </cell>
          <cell r="BB99">
            <v>0</v>
          </cell>
          <cell r="BC99">
            <v>0</v>
          </cell>
          <cell r="BD99">
            <v>2</v>
          </cell>
          <cell r="BE99">
            <v>0</v>
          </cell>
          <cell r="BF99">
            <v>0</v>
          </cell>
          <cell r="BG99">
            <v>0</v>
          </cell>
          <cell r="BH99">
            <v>0</v>
          </cell>
          <cell r="BI99">
            <v>0</v>
          </cell>
          <cell r="BJ99">
            <v>0</v>
          </cell>
          <cell r="BK99">
            <v>0</v>
          </cell>
          <cell r="BL99">
            <v>2</v>
          </cell>
          <cell r="BM99">
            <v>6</v>
          </cell>
          <cell r="BN99">
            <v>1</v>
          </cell>
          <cell r="BO99">
            <v>5</v>
          </cell>
          <cell r="BP99">
            <v>4</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9</v>
          </cell>
          <cell r="CR99">
            <v>2</v>
          </cell>
          <cell r="CS99">
            <v>2</v>
          </cell>
          <cell r="CT99">
            <v>2</v>
          </cell>
          <cell r="CU99">
            <v>1</v>
          </cell>
          <cell r="CV99">
            <v>3</v>
          </cell>
          <cell r="CW99">
            <v>0</v>
          </cell>
          <cell r="CX99">
            <v>0</v>
          </cell>
          <cell r="CY99">
            <v>0</v>
          </cell>
          <cell r="CZ99">
            <v>2</v>
          </cell>
          <cell r="DA99">
            <v>0</v>
          </cell>
          <cell r="DB99">
            <v>0</v>
          </cell>
          <cell r="DC99">
            <v>0</v>
          </cell>
          <cell r="DD99">
            <v>1</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2</v>
          </cell>
          <cell r="EB99">
            <v>0</v>
          </cell>
          <cell r="EC99">
            <v>2</v>
          </cell>
          <cell r="ED99">
            <v>1</v>
          </cell>
          <cell r="EE99">
            <v>0</v>
          </cell>
          <cell r="EF99">
            <v>0</v>
          </cell>
          <cell r="EG99">
            <v>0</v>
          </cell>
          <cell r="EH99">
            <v>0</v>
          </cell>
          <cell r="EI99">
            <v>8</v>
          </cell>
          <cell r="EJ99">
            <v>2</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4</v>
          </cell>
          <cell r="FJ99">
            <v>20</v>
          </cell>
          <cell r="FK99">
            <v>1</v>
          </cell>
          <cell r="FL99">
            <v>0</v>
          </cell>
          <cell r="FM99">
            <v>0</v>
          </cell>
          <cell r="FN99">
            <v>1</v>
          </cell>
          <cell r="FO99">
            <v>1</v>
          </cell>
          <cell r="FP99">
            <v>3</v>
          </cell>
          <cell r="FQ99">
            <v>11</v>
          </cell>
          <cell r="FR99">
            <v>23</v>
          </cell>
          <cell r="FS99">
            <v>2</v>
          </cell>
          <cell r="FT99">
            <v>1</v>
          </cell>
          <cell r="FU99">
            <v>3</v>
          </cell>
          <cell r="FV99">
            <v>75</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row>
        <row r="100">
          <cell r="I100">
            <v>2</v>
          </cell>
          <cell r="J100">
            <v>1</v>
          </cell>
          <cell r="K100">
            <v>2</v>
          </cell>
          <cell r="L100">
            <v>3</v>
          </cell>
          <cell r="M100">
            <v>1</v>
          </cell>
          <cell r="N100">
            <v>1</v>
          </cell>
          <cell r="O100">
            <v>1</v>
          </cell>
          <cell r="P100">
            <v>2</v>
          </cell>
          <cell r="Q100">
            <v>1</v>
          </cell>
          <cell r="R100">
            <v>2</v>
          </cell>
          <cell r="S100">
            <v>2</v>
          </cell>
          <cell r="T100">
            <v>7</v>
          </cell>
          <cell r="U100">
            <v>26</v>
          </cell>
          <cell r="V100">
            <v>1</v>
          </cell>
          <cell r="W100">
            <v>24</v>
          </cell>
          <cell r="X100">
            <v>8</v>
          </cell>
          <cell r="Y100">
            <v>0</v>
          </cell>
          <cell r="Z100">
            <v>0</v>
          </cell>
          <cell r="AA100">
            <v>0</v>
          </cell>
          <cell r="AB100">
            <v>0</v>
          </cell>
          <cell r="AC100">
            <v>0</v>
          </cell>
          <cell r="AD100">
            <v>1</v>
          </cell>
          <cell r="AE100">
            <v>0</v>
          </cell>
          <cell r="AF100">
            <v>0</v>
          </cell>
          <cell r="AG100">
            <v>1</v>
          </cell>
          <cell r="AH100">
            <v>8</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2</v>
          </cell>
          <cell r="AY100">
            <v>0</v>
          </cell>
          <cell r="AZ100">
            <v>0</v>
          </cell>
          <cell r="BA100">
            <v>0</v>
          </cell>
          <cell r="BB100">
            <v>0</v>
          </cell>
          <cell r="BC100">
            <v>0</v>
          </cell>
          <cell r="BD100">
            <v>2</v>
          </cell>
          <cell r="BE100">
            <v>0</v>
          </cell>
          <cell r="BF100">
            <v>0</v>
          </cell>
          <cell r="BG100">
            <v>2</v>
          </cell>
          <cell r="BH100">
            <v>1</v>
          </cell>
          <cell r="BI100">
            <v>0</v>
          </cell>
          <cell r="BJ100">
            <v>1</v>
          </cell>
          <cell r="BK100">
            <v>1</v>
          </cell>
          <cell r="BL100">
            <v>3</v>
          </cell>
          <cell r="BM100">
            <v>1</v>
          </cell>
          <cell r="BN100">
            <v>0</v>
          </cell>
          <cell r="BO100">
            <v>1</v>
          </cell>
          <cell r="BP100">
            <v>4</v>
          </cell>
          <cell r="BQ100">
            <v>0</v>
          </cell>
          <cell r="BR100">
            <v>0</v>
          </cell>
          <cell r="BS100">
            <v>0</v>
          </cell>
          <cell r="BT100">
            <v>0</v>
          </cell>
          <cell r="BU100">
            <v>0</v>
          </cell>
          <cell r="BV100">
            <v>0</v>
          </cell>
          <cell r="BW100">
            <v>0</v>
          </cell>
          <cell r="BX100">
            <v>0</v>
          </cell>
          <cell r="BY100">
            <v>4</v>
          </cell>
          <cell r="BZ100">
            <v>1</v>
          </cell>
          <cell r="CA100">
            <v>0</v>
          </cell>
          <cell r="CB100">
            <v>0</v>
          </cell>
          <cell r="CC100">
            <v>0</v>
          </cell>
          <cell r="CD100">
            <v>0</v>
          </cell>
          <cell r="CE100">
            <v>0</v>
          </cell>
          <cell r="CF100">
            <v>0</v>
          </cell>
          <cell r="CG100">
            <v>0</v>
          </cell>
          <cell r="CH100">
            <v>1</v>
          </cell>
          <cell r="CI100">
            <v>0</v>
          </cell>
          <cell r="CJ100">
            <v>0</v>
          </cell>
          <cell r="CK100">
            <v>1</v>
          </cell>
          <cell r="CL100">
            <v>1</v>
          </cell>
          <cell r="CM100">
            <v>0</v>
          </cell>
          <cell r="CN100">
            <v>0</v>
          </cell>
          <cell r="CO100">
            <v>0</v>
          </cell>
          <cell r="CP100">
            <v>0</v>
          </cell>
          <cell r="CQ100">
            <v>3</v>
          </cell>
          <cell r="CR100">
            <v>1</v>
          </cell>
          <cell r="CS100">
            <v>1</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1</v>
          </cell>
          <cell r="DR100">
            <v>6</v>
          </cell>
          <cell r="DS100">
            <v>0</v>
          </cell>
          <cell r="DT100">
            <v>1</v>
          </cell>
          <cell r="DU100">
            <v>1</v>
          </cell>
          <cell r="DV100">
            <v>0</v>
          </cell>
          <cell r="DW100">
            <v>0</v>
          </cell>
          <cell r="DX100">
            <v>0</v>
          </cell>
          <cell r="DY100">
            <v>0</v>
          </cell>
          <cell r="DZ100">
            <v>0</v>
          </cell>
          <cell r="EA100">
            <v>2</v>
          </cell>
          <cell r="EB100">
            <v>0</v>
          </cell>
          <cell r="EC100">
            <v>2</v>
          </cell>
          <cell r="ED100">
            <v>1</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5</v>
          </cell>
          <cell r="FJ100">
            <v>2</v>
          </cell>
          <cell r="FK100">
            <v>1</v>
          </cell>
          <cell r="FL100">
            <v>0</v>
          </cell>
          <cell r="FM100">
            <v>1</v>
          </cell>
          <cell r="FN100">
            <v>1</v>
          </cell>
          <cell r="FO100">
            <v>6</v>
          </cell>
          <cell r="FP100">
            <v>3</v>
          </cell>
          <cell r="FQ100">
            <v>6</v>
          </cell>
          <cell r="FR100">
            <v>3</v>
          </cell>
          <cell r="FS100">
            <v>5</v>
          </cell>
          <cell r="FT100">
            <v>1</v>
          </cell>
          <cell r="FU100">
            <v>8</v>
          </cell>
          <cell r="FV100">
            <v>2</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row>
        <row r="101">
          <cell r="I101">
            <v>1</v>
          </cell>
          <cell r="J101">
            <v>14</v>
          </cell>
          <cell r="K101">
            <v>2</v>
          </cell>
          <cell r="L101">
            <v>2</v>
          </cell>
          <cell r="M101">
            <v>1</v>
          </cell>
          <cell r="N101">
            <v>1</v>
          </cell>
          <cell r="O101">
            <v>1</v>
          </cell>
          <cell r="P101">
            <v>4</v>
          </cell>
          <cell r="Q101">
            <v>5</v>
          </cell>
          <cell r="R101">
            <v>2</v>
          </cell>
          <cell r="S101">
            <v>5</v>
          </cell>
          <cell r="T101">
            <v>7</v>
          </cell>
          <cell r="U101">
            <v>34</v>
          </cell>
          <cell r="V101">
            <v>1</v>
          </cell>
          <cell r="W101">
            <v>32</v>
          </cell>
          <cell r="X101">
            <v>2</v>
          </cell>
          <cell r="Y101">
            <v>110</v>
          </cell>
          <cell r="Z101">
            <v>16</v>
          </cell>
          <cell r="AA101">
            <v>0</v>
          </cell>
          <cell r="AB101">
            <v>0</v>
          </cell>
          <cell r="AC101">
            <v>1</v>
          </cell>
          <cell r="AD101">
            <v>1</v>
          </cell>
          <cell r="AE101">
            <v>0</v>
          </cell>
          <cell r="AF101">
            <v>0</v>
          </cell>
          <cell r="AG101">
            <v>7</v>
          </cell>
          <cell r="AH101">
            <v>20</v>
          </cell>
          <cell r="AI101">
            <v>1</v>
          </cell>
          <cell r="AJ101">
            <v>0</v>
          </cell>
          <cell r="AK101">
            <v>0</v>
          </cell>
          <cell r="AL101">
            <v>2</v>
          </cell>
          <cell r="AM101">
            <v>2</v>
          </cell>
          <cell r="AN101">
            <v>0</v>
          </cell>
          <cell r="AO101">
            <v>2</v>
          </cell>
          <cell r="AP101">
            <v>17</v>
          </cell>
          <cell r="AQ101">
            <v>12</v>
          </cell>
          <cell r="AR101">
            <v>2</v>
          </cell>
          <cell r="AS101">
            <v>10</v>
          </cell>
          <cell r="AT101">
            <v>11</v>
          </cell>
          <cell r="AU101">
            <v>0</v>
          </cell>
          <cell r="AV101">
            <v>0</v>
          </cell>
          <cell r="AW101">
            <v>0</v>
          </cell>
          <cell r="AX101">
            <v>2</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1</v>
          </cell>
          <cell r="BZ101">
            <v>3</v>
          </cell>
          <cell r="CA101">
            <v>4</v>
          </cell>
          <cell r="CB101">
            <v>1</v>
          </cell>
          <cell r="CC101">
            <v>0</v>
          </cell>
          <cell r="CD101">
            <v>0</v>
          </cell>
          <cell r="CE101">
            <v>5</v>
          </cell>
          <cell r="CF101">
            <v>1</v>
          </cell>
          <cell r="CG101">
            <v>1</v>
          </cell>
          <cell r="CH101">
            <v>9</v>
          </cell>
          <cell r="CI101">
            <v>0</v>
          </cell>
          <cell r="CJ101">
            <v>0</v>
          </cell>
          <cell r="CK101">
            <v>1</v>
          </cell>
          <cell r="CL101">
            <v>6</v>
          </cell>
          <cell r="CM101">
            <v>0</v>
          </cell>
          <cell r="CN101">
            <v>0</v>
          </cell>
          <cell r="CO101">
            <v>0</v>
          </cell>
          <cell r="CP101">
            <v>0</v>
          </cell>
          <cell r="CQ101">
            <v>3</v>
          </cell>
          <cell r="CR101">
            <v>1</v>
          </cell>
          <cell r="CS101">
            <v>2</v>
          </cell>
          <cell r="CT101">
            <v>2</v>
          </cell>
          <cell r="CU101">
            <v>1</v>
          </cell>
          <cell r="CV101">
            <v>3</v>
          </cell>
          <cell r="CW101">
            <v>0</v>
          </cell>
          <cell r="CX101">
            <v>0</v>
          </cell>
          <cell r="CY101">
            <v>0</v>
          </cell>
          <cell r="CZ101">
            <v>2</v>
          </cell>
          <cell r="DA101">
            <v>1</v>
          </cell>
          <cell r="DB101">
            <v>0</v>
          </cell>
          <cell r="DC101">
            <v>0</v>
          </cell>
          <cell r="DD101">
            <v>1</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6</v>
          </cell>
          <cell r="DS101">
            <v>0</v>
          </cell>
          <cell r="DT101">
            <v>0</v>
          </cell>
          <cell r="DU101">
            <v>1</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2</v>
          </cell>
          <cell r="EJ101">
            <v>1</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2</v>
          </cell>
          <cell r="FJ101">
            <v>2</v>
          </cell>
          <cell r="FK101">
            <v>0</v>
          </cell>
          <cell r="FL101">
            <v>0</v>
          </cell>
          <cell r="FM101">
            <v>1</v>
          </cell>
          <cell r="FN101">
            <v>0</v>
          </cell>
          <cell r="FO101">
            <v>0</v>
          </cell>
          <cell r="FP101">
            <v>0</v>
          </cell>
          <cell r="FQ101">
            <v>0</v>
          </cell>
          <cell r="FR101">
            <v>0</v>
          </cell>
          <cell r="FS101">
            <v>5</v>
          </cell>
          <cell r="FT101">
            <v>1</v>
          </cell>
          <cell r="FU101">
            <v>2</v>
          </cell>
          <cell r="FV101">
            <v>1</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row>
        <row r="102">
          <cell r="I102">
            <v>13</v>
          </cell>
          <cell r="J102">
            <v>3</v>
          </cell>
          <cell r="K102">
            <v>2</v>
          </cell>
          <cell r="L102">
            <v>8</v>
          </cell>
          <cell r="M102">
            <v>1</v>
          </cell>
          <cell r="N102">
            <v>1</v>
          </cell>
          <cell r="O102">
            <v>1</v>
          </cell>
          <cell r="P102">
            <v>11</v>
          </cell>
          <cell r="Q102">
            <v>5</v>
          </cell>
          <cell r="R102">
            <v>2</v>
          </cell>
          <cell r="S102">
            <v>8</v>
          </cell>
          <cell r="T102">
            <v>11</v>
          </cell>
          <cell r="U102">
            <v>40</v>
          </cell>
          <cell r="V102">
            <v>1</v>
          </cell>
          <cell r="W102">
            <v>27</v>
          </cell>
          <cell r="X102">
            <v>14</v>
          </cell>
          <cell r="Y102">
            <v>0</v>
          </cell>
          <cell r="Z102">
            <v>0</v>
          </cell>
          <cell r="AA102">
            <v>0</v>
          </cell>
          <cell r="AB102">
            <v>0</v>
          </cell>
          <cell r="AC102">
            <v>1</v>
          </cell>
          <cell r="AD102">
            <v>26</v>
          </cell>
          <cell r="AE102">
            <v>0</v>
          </cell>
          <cell r="AF102">
            <v>0</v>
          </cell>
          <cell r="AG102">
            <v>1</v>
          </cell>
          <cell r="AH102">
            <v>8</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1</v>
          </cell>
          <cell r="BD102">
            <v>0</v>
          </cell>
          <cell r="BE102">
            <v>0</v>
          </cell>
          <cell r="BF102">
            <v>0</v>
          </cell>
          <cell r="BG102">
            <v>0</v>
          </cell>
          <cell r="BH102">
            <v>2</v>
          </cell>
          <cell r="BI102">
            <v>0</v>
          </cell>
          <cell r="BJ102">
            <v>0</v>
          </cell>
          <cell r="BK102">
            <v>0</v>
          </cell>
          <cell r="BL102">
            <v>0</v>
          </cell>
          <cell r="BM102">
            <v>3</v>
          </cell>
          <cell r="BN102">
            <v>0</v>
          </cell>
          <cell r="BO102">
            <v>0</v>
          </cell>
          <cell r="BP102">
            <v>3</v>
          </cell>
          <cell r="BQ102">
            <v>0</v>
          </cell>
          <cell r="BR102">
            <v>0</v>
          </cell>
          <cell r="BS102">
            <v>0</v>
          </cell>
          <cell r="BT102">
            <v>0</v>
          </cell>
          <cell r="BU102">
            <v>0</v>
          </cell>
          <cell r="BV102">
            <v>7</v>
          </cell>
          <cell r="BW102">
            <v>0</v>
          </cell>
          <cell r="BX102">
            <v>0</v>
          </cell>
          <cell r="BY102">
            <v>1</v>
          </cell>
          <cell r="BZ102">
            <v>0</v>
          </cell>
          <cell r="CA102">
            <v>0</v>
          </cell>
          <cell r="CB102">
            <v>0</v>
          </cell>
          <cell r="CC102">
            <v>0</v>
          </cell>
          <cell r="CD102">
            <v>0</v>
          </cell>
          <cell r="CE102">
            <v>0</v>
          </cell>
          <cell r="CF102">
            <v>0</v>
          </cell>
          <cell r="CG102">
            <v>0</v>
          </cell>
          <cell r="CH102">
            <v>0</v>
          </cell>
          <cell r="CI102">
            <v>0</v>
          </cell>
          <cell r="CJ102">
            <v>0</v>
          </cell>
          <cell r="CK102">
            <v>1</v>
          </cell>
          <cell r="CL102">
            <v>0</v>
          </cell>
          <cell r="CM102">
            <v>0</v>
          </cell>
          <cell r="CN102">
            <v>0</v>
          </cell>
          <cell r="CO102">
            <v>0</v>
          </cell>
          <cell r="CP102">
            <v>0</v>
          </cell>
          <cell r="CQ102">
            <v>6</v>
          </cell>
          <cell r="CR102">
            <v>3</v>
          </cell>
          <cell r="CS102">
            <v>1</v>
          </cell>
          <cell r="CT102">
            <v>0</v>
          </cell>
          <cell r="CU102">
            <v>1</v>
          </cell>
          <cell r="CV102">
            <v>1</v>
          </cell>
          <cell r="CW102">
            <v>0</v>
          </cell>
          <cell r="CX102">
            <v>0</v>
          </cell>
          <cell r="CY102">
            <v>0</v>
          </cell>
          <cell r="CZ102">
            <v>2</v>
          </cell>
          <cell r="DA102">
            <v>1</v>
          </cell>
          <cell r="DB102">
            <v>0</v>
          </cell>
          <cell r="DC102">
            <v>0</v>
          </cell>
          <cell r="DD102">
            <v>0</v>
          </cell>
          <cell r="DE102">
            <v>0</v>
          </cell>
          <cell r="DF102">
            <v>0</v>
          </cell>
          <cell r="DG102">
            <v>1</v>
          </cell>
          <cell r="DH102">
            <v>0</v>
          </cell>
          <cell r="DI102">
            <v>0</v>
          </cell>
          <cell r="DJ102">
            <v>0</v>
          </cell>
          <cell r="DK102">
            <v>0</v>
          </cell>
          <cell r="DL102">
            <v>0</v>
          </cell>
          <cell r="DM102">
            <v>1</v>
          </cell>
          <cell r="DN102">
            <v>1</v>
          </cell>
          <cell r="DO102">
            <v>3</v>
          </cell>
          <cell r="DP102">
            <v>3</v>
          </cell>
          <cell r="DQ102">
            <v>0</v>
          </cell>
          <cell r="DR102">
            <v>0</v>
          </cell>
          <cell r="DS102">
            <v>0</v>
          </cell>
          <cell r="DT102">
            <v>0</v>
          </cell>
          <cell r="DU102">
            <v>0</v>
          </cell>
          <cell r="DV102">
            <v>0</v>
          </cell>
          <cell r="DW102">
            <v>0</v>
          </cell>
          <cell r="DX102">
            <v>0</v>
          </cell>
          <cell r="DY102">
            <v>0</v>
          </cell>
          <cell r="DZ102">
            <v>0</v>
          </cell>
          <cell r="EA102">
            <v>2</v>
          </cell>
          <cell r="EB102">
            <v>0</v>
          </cell>
          <cell r="EC102">
            <v>6</v>
          </cell>
          <cell r="ED102">
            <v>1</v>
          </cell>
          <cell r="EE102">
            <v>0</v>
          </cell>
          <cell r="EF102">
            <v>0</v>
          </cell>
          <cell r="EG102">
            <v>0</v>
          </cell>
          <cell r="EH102">
            <v>0</v>
          </cell>
          <cell r="EI102">
            <v>1</v>
          </cell>
          <cell r="EJ102">
            <v>2</v>
          </cell>
          <cell r="EK102">
            <v>0</v>
          </cell>
          <cell r="EL102">
            <v>0</v>
          </cell>
          <cell r="EM102">
            <v>0</v>
          </cell>
          <cell r="EN102">
            <v>0</v>
          </cell>
          <cell r="EO102">
            <v>0</v>
          </cell>
          <cell r="EP102">
            <v>0</v>
          </cell>
          <cell r="EQ102">
            <v>0</v>
          </cell>
          <cell r="ER102">
            <v>0</v>
          </cell>
          <cell r="ES102">
            <v>0</v>
          </cell>
          <cell r="ET102">
            <v>0</v>
          </cell>
          <cell r="EU102">
            <v>0</v>
          </cell>
          <cell r="EV102">
            <v>0</v>
          </cell>
          <cell r="EW102">
            <v>0</v>
          </cell>
          <cell r="EX102">
            <v>0</v>
          </cell>
          <cell r="EY102">
            <v>0</v>
          </cell>
          <cell r="EZ102">
            <v>0</v>
          </cell>
          <cell r="FA102">
            <v>0</v>
          </cell>
          <cell r="FB102">
            <v>0</v>
          </cell>
          <cell r="FC102">
            <v>0</v>
          </cell>
          <cell r="FD102">
            <v>0</v>
          </cell>
          <cell r="FE102">
            <v>0</v>
          </cell>
          <cell r="FF102">
            <v>0</v>
          </cell>
          <cell r="FG102">
            <v>0</v>
          </cell>
          <cell r="FH102">
            <v>0</v>
          </cell>
          <cell r="FI102">
            <v>3</v>
          </cell>
          <cell r="FJ102">
            <v>2</v>
          </cell>
          <cell r="FK102">
            <v>1</v>
          </cell>
          <cell r="FL102">
            <v>0</v>
          </cell>
          <cell r="FM102">
            <v>3</v>
          </cell>
          <cell r="FN102">
            <v>1</v>
          </cell>
          <cell r="FO102">
            <v>6</v>
          </cell>
          <cell r="FP102">
            <v>2</v>
          </cell>
          <cell r="FQ102">
            <v>6</v>
          </cell>
          <cell r="FR102">
            <v>2</v>
          </cell>
          <cell r="FS102">
            <v>7</v>
          </cell>
          <cell r="FT102">
            <v>0</v>
          </cell>
          <cell r="FU102">
            <v>16</v>
          </cell>
          <cell r="FV102">
            <v>18</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row>
        <row r="103">
          <cell r="I103">
            <v>6</v>
          </cell>
          <cell r="J103">
            <v>4</v>
          </cell>
          <cell r="K103">
            <v>2</v>
          </cell>
          <cell r="L103">
            <v>2</v>
          </cell>
          <cell r="M103">
            <v>2</v>
          </cell>
          <cell r="N103">
            <v>4</v>
          </cell>
          <cell r="O103">
            <v>1</v>
          </cell>
          <cell r="P103">
            <v>4</v>
          </cell>
          <cell r="Q103">
            <v>1</v>
          </cell>
          <cell r="R103">
            <v>5</v>
          </cell>
          <cell r="S103">
            <v>5</v>
          </cell>
          <cell r="T103">
            <v>7</v>
          </cell>
          <cell r="U103">
            <v>34</v>
          </cell>
          <cell r="V103">
            <v>2</v>
          </cell>
          <cell r="W103">
            <v>32</v>
          </cell>
          <cell r="X103">
            <v>2</v>
          </cell>
          <cell r="Y103">
            <v>110</v>
          </cell>
          <cell r="Z103">
            <v>16</v>
          </cell>
          <cell r="AA103">
            <v>0</v>
          </cell>
          <cell r="AB103">
            <v>35</v>
          </cell>
          <cell r="AC103">
            <v>0</v>
          </cell>
          <cell r="AD103">
            <v>1</v>
          </cell>
          <cell r="AE103">
            <v>0</v>
          </cell>
          <cell r="AF103">
            <v>0</v>
          </cell>
          <cell r="AG103">
            <v>1</v>
          </cell>
          <cell r="AH103">
            <v>2</v>
          </cell>
          <cell r="AI103">
            <v>0</v>
          </cell>
          <cell r="AJ103">
            <v>0</v>
          </cell>
          <cell r="AK103">
            <v>0</v>
          </cell>
          <cell r="AL103">
            <v>2</v>
          </cell>
          <cell r="AM103">
            <v>1</v>
          </cell>
          <cell r="AN103">
            <v>0</v>
          </cell>
          <cell r="AO103">
            <v>0</v>
          </cell>
          <cell r="AP103">
            <v>0</v>
          </cell>
          <cell r="AQ103">
            <v>1</v>
          </cell>
          <cell r="AR103">
            <v>0</v>
          </cell>
          <cell r="AS103">
            <v>1</v>
          </cell>
          <cell r="AT103">
            <v>0</v>
          </cell>
          <cell r="AU103">
            <v>0</v>
          </cell>
          <cell r="AV103">
            <v>0</v>
          </cell>
          <cell r="AW103">
            <v>0</v>
          </cell>
          <cell r="AX103">
            <v>11</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3</v>
          </cell>
          <cell r="BQ103">
            <v>0</v>
          </cell>
          <cell r="BR103">
            <v>0</v>
          </cell>
          <cell r="BS103">
            <v>0</v>
          </cell>
          <cell r="BT103">
            <v>0</v>
          </cell>
          <cell r="BU103">
            <v>0</v>
          </cell>
          <cell r="BV103">
            <v>0</v>
          </cell>
          <cell r="BW103">
            <v>0</v>
          </cell>
          <cell r="BX103">
            <v>0</v>
          </cell>
          <cell r="BY103">
            <v>4</v>
          </cell>
          <cell r="BZ103">
            <v>1</v>
          </cell>
          <cell r="CA103">
            <v>0</v>
          </cell>
          <cell r="CB103">
            <v>0</v>
          </cell>
          <cell r="CC103">
            <v>0</v>
          </cell>
          <cell r="CD103">
            <v>0</v>
          </cell>
          <cell r="CE103">
            <v>0</v>
          </cell>
          <cell r="CF103">
            <v>0</v>
          </cell>
          <cell r="CG103">
            <v>0</v>
          </cell>
          <cell r="CH103">
            <v>0</v>
          </cell>
          <cell r="CI103">
            <v>0</v>
          </cell>
          <cell r="CJ103">
            <v>0</v>
          </cell>
          <cell r="CK103">
            <v>0</v>
          </cell>
          <cell r="CL103">
            <v>0</v>
          </cell>
          <cell r="CM103">
            <v>0</v>
          </cell>
          <cell r="CN103">
            <v>0</v>
          </cell>
          <cell r="CO103">
            <v>0</v>
          </cell>
          <cell r="CP103">
            <v>0</v>
          </cell>
          <cell r="CQ103">
            <v>45</v>
          </cell>
          <cell r="CR103">
            <v>173</v>
          </cell>
          <cell r="CS103">
            <v>2</v>
          </cell>
          <cell r="CT103">
            <v>2</v>
          </cell>
          <cell r="CU103">
            <v>1</v>
          </cell>
          <cell r="CV103">
            <v>1</v>
          </cell>
          <cell r="CW103">
            <v>0</v>
          </cell>
          <cell r="CX103">
            <v>0</v>
          </cell>
          <cell r="CY103">
            <v>0</v>
          </cell>
          <cell r="CZ103">
            <v>2</v>
          </cell>
          <cell r="DA103">
            <v>0</v>
          </cell>
          <cell r="DB103">
            <v>1</v>
          </cell>
          <cell r="DC103">
            <v>0</v>
          </cell>
          <cell r="DD103">
            <v>1</v>
          </cell>
          <cell r="DE103">
            <v>0</v>
          </cell>
          <cell r="DF103">
            <v>0</v>
          </cell>
          <cell r="DG103">
            <v>0</v>
          </cell>
          <cell r="DH103">
            <v>0</v>
          </cell>
          <cell r="DI103">
            <v>0</v>
          </cell>
          <cell r="DJ103">
            <v>0</v>
          </cell>
          <cell r="DK103">
            <v>0</v>
          </cell>
          <cell r="DL103">
            <v>0</v>
          </cell>
          <cell r="DM103">
            <v>0</v>
          </cell>
          <cell r="DN103">
            <v>0</v>
          </cell>
          <cell r="DO103">
            <v>3</v>
          </cell>
          <cell r="DP103">
            <v>1</v>
          </cell>
          <cell r="DQ103">
            <v>0</v>
          </cell>
          <cell r="DR103">
            <v>6</v>
          </cell>
          <cell r="DS103">
            <v>0</v>
          </cell>
          <cell r="DT103">
            <v>0</v>
          </cell>
          <cell r="DU103">
            <v>1</v>
          </cell>
          <cell r="DV103">
            <v>0</v>
          </cell>
          <cell r="DW103">
            <v>0</v>
          </cell>
          <cell r="DX103">
            <v>0</v>
          </cell>
          <cell r="DY103">
            <v>0</v>
          </cell>
          <cell r="DZ103">
            <v>0</v>
          </cell>
          <cell r="EA103">
            <v>2</v>
          </cell>
          <cell r="EB103">
            <v>0</v>
          </cell>
          <cell r="EC103">
            <v>6</v>
          </cell>
          <cell r="ED103">
            <v>0</v>
          </cell>
          <cell r="EE103">
            <v>0</v>
          </cell>
          <cell r="EF103">
            <v>0</v>
          </cell>
          <cell r="EG103">
            <v>0</v>
          </cell>
          <cell r="EH103">
            <v>0</v>
          </cell>
          <cell r="EI103">
            <v>16</v>
          </cell>
          <cell r="EJ103">
            <v>8</v>
          </cell>
          <cell r="EK103">
            <v>0</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4</v>
          </cell>
          <cell r="FJ103">
            <v>2</v>
          </cell>
          <cell r="FK103">
            <v>0</v>
          </cell>
          <cell r="FL103">
            <v>0</v>
          </cell>
          <cell r="FM103">
            <v>1</v>
          </cell>
          <cell r="FN103">
            <v>1</v>
          </cell>
          <cell r="FO103">
            <v>5</v>
          </cell>
          <cell r="FP103">
            <v>2</v>
          </cell>
          <cell r="FQ103">
            <v>11</v>
          </cell>
          <cell r="FR103">
            <v>2</v>
          </cell>
          <cell r="FS103">
            <v>5</v>
          </cell>
          <cell r="FT103">
            <v>1</v>
          </cell>
          <cell r="FU103">
            <v>8</v>
          </cell>
          <cell r="FV103">
            <v>2</v>
          </cell>
          <cell r="FW103">
            <v>0</v>
          </cell>
          <cell r="FX103">
            <v>0</v>
          </cell>
          <cell r="FY103">
            <v>0</v>
          </cell>
          <cell r="FZ103">
            <v>8</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row>
        <row r="104">
          <cell r="I104">
            <v>1</v>
          </cell>
          <cell r="J104">
            <v>1</v>
          </cell>
          <cell r="K104">
            <v>2</v>
          </cell>
          <cell r="L104">
            <v>8</v>
          </cell>
          <cell r="M104">
            <v>1</v>
          </cell>
          <cell r="N104">
            <v>0</v>
          </cell>
          <cell r="O104">
            <v>1</v>
          </cell>
          <cell r="P104">
            <v>2</v>
          </cell>
          <cell r="Q104">
            <v>5</v>
          </cell>
          <cell r="R104">
            <v>2</v>
          </cell>
          <cell r="S104">
            <v>8</v>
          </cell>
          <cell r="T104">
            <v>11</v>
          </cell>
          <cell r="U104">
            <v>40</v>
          </cell>
          <cell r="V104">
            <v>1</v>
          </cell>
          <cell r="W104">
            <v>27</v>
          </cell>
          <cell r="X104">
            <v>14</v>
          </cell>
          <cell r="Y104">
            <v>0</v>
          </cell>
          <cell r="Z104">
            <v>0</v>
          </cell>
          <cell r="AA104">
            <v>0</v>
          </cell>
          <cell r="AB104">
            <v>0</v>
          </cell>
          <cell r="AC104">
            <v>0</v>
          </cell>
          <cell r="AD104">
            <v>3</v>
          </cell>
          <cell r="AE104">
            <v>0</v>
          </cell>
          <cell r="AF104">
            <v>0</v>
          </cell>
          <cell r="AG104">
            <v>1</v>
          </cell>
          <cell r="AH104">
            <v>2</v>
          </cell>
          <cell r="AI104">
            <v>1</v>
          </cell>
          <cell r="AJ104">
            <v>0</v>
          </cell>
          <cell r="AK104">
            <v>0</v>
          </cell>
          <cell r="AL104">
            <v>2</v>
          </cell>
          <cell r="AM104">
            <v>1</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1</v>
          </cell>
          <cell r="BH104">
            <v>1</v>
          </cell>
          <cell r="BI104">
            <v>0</v>
          </cell>
          <cell r="BJ104">
            <v>1</v>
          </cell>
          <cell r="BK104">
            <v>1</v>
          </cell>
          <cell r="BL104">
            <v>3</v>
          </cell>
          <cell r="BM104">
            <v>0</v>
          </cell>
          <cell r="BN104">
            <v>0</v>
          </cell>
          <cell r="BO104">
            <v>7</v>
          </cell>
          <cell r="BP104">
            <v>8</v>
          </cell>
          <cell r="BQ104">
            <v>0</v>
          </cell>
          <cell r="BR104">
            <v>0</v>
          </cell>
          <cell r="BS104">
            <v>0</v>
          </cell>
          <cell r="BT104">
            <v>0</v>
          </cell>
          <cell r="BU104">
            <v>0</v>
          </cell>
          <cell r="BV104">
            <v>0</v>
          </cell>
          <cell r="BW104">
            <v>0</v>
          </cell>
          <cell r="BX104">
            <v>0</v>
          </cell>
          <cell r="BY104">
            <v>1</v>
          </cell>
          <cell r="BZ104">
            <v>1</v>
          </cell>
          <cell r="CA104">
            <v>0</v>
          </cell>
          <cell r="CB104">
            <v>0</v>
          </cell>
          <cell r="CC104">
            <v>0</v>
          </cell>
          <cell r="CD104">
            <v>0</v>
          </cell>
          <cell r="CE104">
            <v>1</v>
          </cell>
          <cell r="CF104">
            <v>0</v>
          </cell>
          <cell r="CG104">
            <v>0</v>
          </cell>
          <cell r="CH104">
            <v>1</v>
          </cell>
          <cell r="CI104">
            <v>0</v>
          </cell>
          <cell r="CJ104">
            <v>0</v>
          </cell>
          <cell r="CK104">
            <v>1</v>
          </cell>
          <cell r="CL104">
            <v>1</v>
          </cell>
          <cell r="CM104">
            <v>0</v>
          </cell>
          <cell r="CN104">
            <v>0</v>
          </cell>
          <cell r="CO104">
            <v>0</v>
          </cell>
          <cell r="CP104">
            <v>0</v>
          </cell>
          <cell r="CQ104">
            <v>25</v>
          </cell>
          <cell r="CR104">
            <v>21</v>
          </cell>
          <cell r="CS104">
            <v>2</v>
          </cell>
          <cell r="CT104">
            <v>0</v>
          </cell>
          <cell r="CU104">
            <v>1</v>
          </cell>
          <cell r="CV104">
            <v>0</v>
          </cell>
          <cell r="CW104">
            <v>0</v>
          </cell>
          <cell r="CX104">
            <v>0</v>
          </cell>
          <cell r="CY104">
            <v>0</v>
          </cell>
          <cell r="CZ104">
            <v>0</v>
          </cell>
          <cell r="DA104">
            <v>1</v>
          </cell>
          <cell r="DB104">
            <v>0</v>
          </cell>
          <cell r="DC104">
            <v>0</v>
          </cell>
          <cell r="DD104">
            <v>0</v>
          </cell>
          <cell r="DE104">
            <v>0</v>
          </cell>
          <cell r="DF104">
            <v>0</v>
          </cell>
          <cell r="DG104">
            <v>0</v>
          </cell>
          <cell r="DH104">
            <v>0</v>
          </cell>
          <cell r="DI104">
            <v>0</v>
          </cell>
          <cell r="DJ104">
            <v>0</v>
          </cell>
          <cell r="DK104">
            <v>0</v>
          </cell>
          <cell r="DL104">
            <v>0</v>
          </cell>
          <cell r="DM104">
            <v>0</v>
          </cell>
          <cell r="DN104">
            <v>1</v>
          </cell>
          <cell r="DO104">
            <v>0</v>
          </cell>
          <cell r="DP104">
            <v>0</v>
          </cell>
          <cell r="DQ104">
            <v>1</v>
          </cell>
          <cell r="DR104">
            <v>1</v>
          </cell>
          <cell r="DS104">
            <v>0</v>
          </cell>
          <cell r="DT104">
            <v>1</v>
          </cell>
          <cell r="DU104">
            <v>0</v>
          </cell>
          <cell r="DV104">
            <v>0</v>
          </cell>
          <cell r="DW104">
            <v>0</v>
          </cell>
          <cell r="DX104">
            <v>0</v>
          </cell>
          <cell r="DY104">
            <v>0</v>
          </cell>
          <cell r="DZ104">
            <v>0</v>
          </cell>
          <cell r="EA104">
            <v>1</v>
          </cell>
          <cell r="EB104">
            <v>1</v>
          </cell>
          <cell r="EC104">
            <v>2</v>
          </cell>
          <cell r="ED104">
            <v>1</v>
          </cell>
          <cell r="EE104">
            <v>0</v>
          </cell>
          <cell r="EF104">
            <v>0</v>
          </cell>
          <cell r="EG104">
            <v>0</v>
          </cell>
          <cell r="EH104">
            <v>0</v>
          </cell>
          <cell r="EI104">
            <v>2</v>
          </cell>
          <cell r="EJ104">
            <v>1</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3</v>
          </cell>
          <cell r="FJ104">
            <v>6</v>
          </cell>
          <cell r="FK104">
            <v>1</v>
          </cell>
          <cell r="FL104">
            <v>0</v>
          </cell>
          <cell r="FM104">
            <v>1</v>
          </cell>
          <cell r="FN104">
            <v>1</v>
          </cell>
          <cell r="FO104">
            <v>5</v>
          </cell>
          <cell r="FP104">
            <v>3</v>
          </cell>
          <cell r="FQ104">
            <v>1</v>
          </cell>
          <cell r="FR104">
            <v>0</v>
          </cell>
          <cell r="FS104">
            <v>4</v>
          </cell>
          <cell r="FT104">
            <v>1</v>
          </cell>
          <cell r="FU104">
            <v>2</v>
          </cell>
          <cell r="FV104">
            <v>1</v>
          </cell>
          <cell r="FW104">
            <v>0</v>
          </cell>
          <cell r="FX104">
            <v>0</v>
          </cell>
          <cell r="FY104">
            <v>0</v>
          </cell>
          <cell r="FZ104">
            <v>0</v>
          </cell>
          <cell r="GA104">
            <v>0</v>
          </cell>
          <cell r="GB104">
            <v>5</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row>
        <row r="105">
          <cell r="I105">
            <v>5</v>
          </cell>
          <cell r="J105">
            <v>14</v>
          </cell>
          <cell r="K105">
            <v>3</v>
          </cell>
          <cell r="L105">
            <v>2</v>
          </cell>
          <cell r="M105">
            <v>1</v>
          </cell>
          <cell r="N105">
            <v>1</v>
          </cell>
          <cell r="O105">
            <v>1</v>
          </cell>
          <cell r="P105">
            <v>2</v>
          </cell>
          <cell r="Q105">
            <v>3</v>
          </cell>
          <cell r="R105">
            <v>5</v>
          </cell>
          <cell r="S105">
            <v>4</v>
          </cell>
          <cell r="T105">
            <v>7</v>
          </cell>
          <cell r="U105">
            <v>19</v>
          </cell>
          <cell r="V105">
            <v>1</v>
          </cell>
          <cell r="W105">
            <v>12</v>
          </cell>
          <cell r="X105">
            <v>6</v>
          </cell>
          <cell r="Y105">
            <v>0</v>
          </cell>
          <cell r="Z105">
            <v>0</v>
          </cell>
          <cell r="AA105">
            <v>0</v>
          </cell>
          <cell r="AB105">
            <v>0</v>
          </cell>
          <cell r="AC105">
            <v>0</v>
          </cell>
          <cell r="AD105">
            <v>0</v>
          </cell>
          <cell r="AE105">
            <v>0</v>
          </cell>
          <cell r="AF105">
            <v>0</v>
          </cell>
          <cell r="AG105">
            <v>1</v>
          </cell>
          <cell r="AH105">
            <v>20</v>
          </cell>
          <cell r="AI105">
            <v>1</v>
          </cell>
          <cell r="AJ105">
            <v>0</v>
          </cell>
          <cell r="AK105">
            <v>0</v>
          </cell>
          <cell r="AL105">
            <v>2</v>
          </cell>
          <cell r="AM105">
            <v>2</v>
          </cell>
          <cell r="AN105">
            <v>0</v>
          </cell>
          <cell r="AO105">
            <v>2</v>
          </cell>
          <cell r="AP105">
            <v>17</v>
          </cell>
          <cell r="AQ105">
            <v>12</v>
          </cell>
          <cell r="AR105">
            <v>2</v>
          </cell>
          <cell r="AS105">
            <v>10</v>
          </cell>
          <cell r="AT105">
            <v>11</v>
          </cell>
          <cell r="AU105">
            <v>0</v>
          </cell>
          <cell r="AV105">
            <v>0</v>
          </cell>
          <cell r="AW105">
            <v>0</v>
          </cell>
          <cell r="AX105">
            <v>0</v>
          </cell>
          <cell r="AY105">
            <v>0</v>
          </cell>
          <cell r="AZ105">
            <v>0</v>
          </cell>
          <cell r="BA105">
            <v>0</v>
          </cell>
          <cell r="BB105">
            <v>0</v>
          </cell>
          <cell r="BC105">
            <v>26</v>
          </cell>
          <cell r="BD105">
            <v>41</v>
          </cell>
          <cell r="BE105">
            <v>1</v>
          </cell>
          <cell r="BF105">
            <v>0</v>
          </cell>
          <cell r="BG105">
            <v>1</v>
          </cell>
          <cell r="BH105">
            <v>1</v>
          </cell>
          <cell r="BI105">
            <v>1</v>
          </cell>
          <cell r="BJ105">
            <v>1</v>
          </cell>
          <cell r="BK105">
            <v>1</v>
          </cell>
          <cell r="BL105">
            <v>3</v>
          </cell>
          <cell r="BM105">
            <v>4</v>
          </cell>
          <cell r="BN105">
            <v>0</v>
          </cell>
          <cell r="BO105">
            <v>7</v>
          </cell>
          <cell r="BP105">
            <v>3</v>
          </cell>
          <cell r="BQ105">
            <v>0</v>
          </cell>
          <cell r="BR105">
            <v>0</v>
          </cell>
          <cell r="BS105">
            <v>0</v>
          </cell>
          <cell r="BT105">
            <v>0</v>
          </cell>
          <cell r="BU105">
            <v>0</v>
          </cell>
          <cell r="BV105">
            <v>0</v>
          </cell>
          <cell r="BW105">
            <v>0</v>
          </cell>
          <cell r="BX105">
            <v>0</v>
          </cell>
          <cell r="BY105">
            <v>1</v>
          </cell>
          <cell r="BZ105">
            <v>1</v>
          </cell>
          <cell r="CA105">
            <v>4</v>
          </cell>
          <cell r="CB105">
            <v>1</v>
          </cell>
          <cell r="CC105">
            <v>0</v>
          </cell>
          <cell r="CD105">
            <v>0</v>
          </cell>
          <cell r="CE105">
            <v>5</v>
          </cell>
          <cell r="CF105">
            <v>1</v>
          </cell>
          <cell r="CG105">
            <v>1</v>
          </cell>
          <cell r="CH105">
            <v>1</v>
          </cell>
          <cell r="CI105">
            <v>0</v>
          </cell>
          <cell r="CJ105">
            <v>0</v>
          </cell>
          <cell r="CK105">
            <v>1</v>
          </cell>
          <cell r="CL105">
            <v>1</v>
          </cell>
          <cell r="CM105">
            <v>0</v>
          </cell>
          <cell r="CN105">
            <v>0</v>
          </cell>
          <cell r="CO105">
            <v>0</v>
          </cell>
          <cell r="CP105">
            <v>0</v>
          </cell>
          <cell r="CQ105">
            <v>6</v>
          </cell>
          <cell r="CR105">
            <v>3</v>
          </cell>
          <cell r="CS105">
            <v>0</v>
          </cell>
          <cell r="CT105">
            <v>0</v>
          </cell>
          <cell r="CU105">
            <v>0</v>
          </cell>
          <cell r="CV105">
            <v>1</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3</v>
          </cell>
          <cell r="DP105">
            <v>3</v>
          </cell>
          <cell r="DQ105">
            <v>1</v>
          </cell>
          <cell r="DR105">
            <v>1</v>
          </cell>
          <cell r="DS105">
            <v>0</v>
          </cell>
          <cell r="DT105">
            <v>1</v>
          </cell>
          <cell r="DU105">
            <v>0</v>
          </cell>
          <cell r="DV105">
            <v>0</v>
          </cell>
          <cell r="DW105">
            <v>0</v>
          </cell>
          <cell r="DX105">
            <v>0</v>
          </cell>
          <cell r="DY105">
            <v>0</v>
          </cell>
          <cell r="DZ105">
            <v>0</v>
          </cell>
          <cell r="EA105">
            <v>2</v>
          </cell>
          <cell r="EB105">
            <v>0</v>
          </cell>
          <cell r="EC105">
            <v>6</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3</v>
          </cell>
          <cell r="FJ105">
            <v>2</v>
          </cell>
          <cell r="FK105">
            <v>0</v>
          </cell>
          <cell r="FL105">
            <v>0</v>
          </cell>
          <cell r="FM105">
            <v>0</v>
          </cell>
          <cell r="FN105">
            <v>0</v>
          </cell>
          <cell r="FO105">
            <v>0</v>
          </cell>
          <cell r="FP105">
            <v>2</v>
          </cell>
          <cell r="FQ105">
            <v>0</v>
          </cell>
          <cell r="FR105">
            <v>2</v>
          </cell>
          <cell r="FS105">
            <v>2</v>
          </cell>
          <cell r="FT105">
            <v>0</v>
          </cell>
          <cell r="FU105">
            <v>16</v>
          </cell>
          <cell r="FV105">
            <v>18</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row>
        <row r="106">
          <cell r="I106">
            <v>13</v>
          </cell>
          <cell r="J106">
            <v>3</v>
          </cell>
          <cell r="K106">
            <v>17</v>
          </cell>
          <cell r="L106">
            <v>26</v>
          </cell>
          <cell r="M106">
            <v>6</v>
          </cell>
          <cell r="N106">
            <v>1</v>
          </cell>
          <cell r="O106">
            <v>4</v>
          </cell>
          <cell r="P106">
            <v>11</v>
          </cell>
          <cell r="Q106">
            <v>9</v>
          </cell>
          <cell r="R106">
            <v>10</v>
          </cell>
          <cell r="S106">
            <v>6</v>
          </cell>
          <cell r="T106">
            <v>55</v>
          </cell>
          <cell r="U106">
            <v>53</v>
          </cell>
          <cell r="V106">
            <v>9</v>
          </cell>
          <cell r="W106">
            <v>70</v>
          </cell>
          <cell r="X106">
            <v>34</v>
          </cell>
          <cell r="Y106">
            <v>0</v>
          </cell>
          <cell r="Z106">
            <v>0</v>
          </cell>
          <cell r="AA106">
            <v>0</v>
          </cell>
          <cell r="AB106">
            <v>0</v>
          </cell>
          <cell r="AC106">
            <v>1</v>
          </cell>
          <cell r="AD106">
            <v>26</v>
          </cell>
          <cell r="AE106">
            <v>0</v>
          </cell>
          <cell r="AF106">
            <v>0</v>
          </cell>
          <cell r="AG106">
            <v>7</v>
          </cell>
          <cell r="AH106">
            <v>2</v>
          </cell>
          <cell r="AI106">
            <v>1</v>
          </cell>
          <cell r="AJ106">
            <v>0</v>
          </cell>
          <cell r="AK106">
            <v>0</v>
          </cell>
          <cell r="AL106">
            <v>2</v>
          </cell>
          <cell r="AM106">
            <v>1</v>
          </cell>
          <cell r="AN106">
            <v>0</v>
          </cell>
          <cell r="AO106">
            <v>2</v>
          </cell>
          <cell r="AP106">
            <v>17</v>
          </cell>
          <cell r="AQ106">
            <v>12</v>
          </cell>
          <cell r="AR106">
            <v>2</v>
          </cell>
          <cell r="AS106">
            <v>10</v>
          </cell>
          <cell r="AT106">
            <v>11</v>
          </cell>
          <cell r="AU106">
            <v>0</v>
          </cell>
          <cell r="AV106">
            <v>0</v>
          </cell>
          <cell r="AW106">
            <v>0</v>
          </cell>
          <cell r="AX106">
            <v>0</v>
          </cell>
          <cell r="AY106">
            <v>0</v>
          </cell>
          <cell r="AZ106">
            <v>0</v>
          </cell>
          <cell r="BA106">
            <v>0</v>
          </cell>
          <cell r="BB106">
            <v>0</v>
          </cell>
          <cell r="BC106">
            <v>1</v>
          </cell>
          <cell r="BD106">
            <v>0</v>
          </cell>
          <cell r="BE106">
            <v>0</v>
          </cell>
          <cell r="BF106">
            <v>0</v>
          </cell>
          <cell r="BG106">
            <v>0</v>
          </cell>
          <cell r="BH106">
            <v>2</v>
          </cell>
          <cell r="BI106">
            <v>0</v>
          </cell>
          <cell r="BJ106">
            <v>0</v>
          </cell>
          <cell r="BK106">
            <v>0</v>
          </cell>
          <cell r="BL106">
            <v>0</v>
          </cell>
          <cell r="BM106">
            <v>3</v>
          </cell>
          <cell r="BN106">
            <v>0</v>
          </cell>
          <cell r="BO106">
            <v>0</v>
          </cell>
          <cell r="BP106">
            <v>6</v>
          </cell>
          <cell r="BQ106">
            <v>0</v>
          </cell>
          <cell r="BR106">
            <v>0</v>
          </cell>
          <cell r="BS106">
            <v>0</v>
          </cell>
          <cell r="BT106">
            <v>0</v>
          </cell>
          <cell r="BU106">
            <v>0</v>
          </cell>
          <cell r="BV106">
            <v>7</v>
          </cell>
          <cell r="BW106">
            <v>0</v>
          </cell>
          <cell r="BX106">
            <v>0</v>
          </cell>
          <cell r="BY106">
            <v>23</v>
          </cell>
          <cell r="BZ106">
            <v>17</v>
          </cell>
          <cell r="CA106">
            <v>0</v>
          </cell>
          <cell r="CB106">
            <v>0</v>
          </cell>
          <cell r="CC106">
            <v>0</v>
          </cell>
          <cell r="CD106">
            <v>2</v>
          </cell>
          <cell r="CE106">
            <v>5</v>
          </cell>
          <cell r="CF106">
            <v>1</v>
          </cell>
          <cell r="CG106">
            <v>1</v>
          </cell>
          <cell r="CH106">
            <v>9</v>
          </cell>
          <cell r="CI106">
            <v>0</v>
          </cell>
          <cell r="CJ106">
            <v>0</v>
          </cell>
          <cell r="CK106">
            <v>3</v>
          </cell>
          <cell r="CL106">
            <v>6</v>
          </cell>
          <cell r="CM106">
            <v>0</v>
          </cell>
          <cell r="CN106">
            <v>0</v>
          </cell>
          <cell r="CO106">
            <v>0</v>
          </cell>
          <cell r="CP106">
            <v>0</v>
          </cell>
          <cell r="CQ106">
            <v>0</v>
          </cell>
          <cell r="CR106">
            <v>0</v>
          </cell>
          <cell r="CS106">
            <v>2</v>
          </cell>
          <cell r="CT106">
            <v>0</v>
          </cell>
          <cell r="CU106">
            <v>1</v>
          </cell>
          <cell r="CV106">
            <v>0</v>
          </cell>
          <cell r="CW106">
            <v>0</v>
          </cell>
          <cell r="CX106">
            <v>0</v>
          </cell>
          <cell r="CY106">
            <v>0</v>
          </cell>
          <cell r="CZ106">
            <v>2</v>
          </cell>
          <cell r="DA106">
            <v>1</v>
          </cell>
          <cell r="DB106">
            <v>0</v>
          </cell>
          <cell r="DC106">
            <v>0</v>
          </cell>
          <cell r="DD106">
            <v>0</v>
          </cell>
          <cell r="DE106">
            <v>0</v>
          </cell>
          <cell r="DF106">
            <v>0</v>
          </cell>
          <cell r="DG106">
            <v>1</v>
          </cell>
          <cell r="DH106">
            <v>0</v>
          </cell>
          <cell r="DI106">
            <v>0</v>
          </cell>
          <cell r="DJ106">
            <v>0</v>
          </cell>
          <cell r="DK106">
            <v>0</v>
          </cell>
          <cell r="DL106">
            <v>0</v>
          </cell>
          <cell r="DM106">
            <v>1</v>
          </cell>
          <cell r="DN106">
            <v>1</v>
          </cell>
          <cell r="DO106">
            <v>0</v>
          </cell>
          <cell r="DP106">
            <v>0</v>
          </cell>
          <cell r="DQ106">
            <v>0</v>
          </cell>
          <cell r="DR106">
            <v>0</v>
          </cell>
          <cell r="DS106">
            <v>0</v>
          </cell>
          <cell r="DT106">
            <v>0</v>
          </cell>
          <cell r="DU106">
            <v>0</v>
          </cell>
          <cell r="DV106">
            <v>0</v>
          </cell>
          <cell r="DW106">
            <v>0</v>
          </cell>
          <cell r="DX106">
            <v>0</v>
          </cell>
          <cell r="DY106">
            <v>0</v>
          </cell>
          <cell r="DZ106">
            <v>0</v>
          </cell>
          <cell r="EA106">
            <v>0</v>
          </cell>
          <cell r="EB106">
            <v>0</v>
          </cell>
          <cell r="EC106">
            <v>0</v>
          </cell>
          <cell r="ED106">
            <v>0</v>
          </cell>
          <cell r="EE106">
            <v>0</v>
          </cell>
          <cell r="EF106">
            <v>0</v>
          </cell>
          <cell r="EG106">
            <v>0</v>
          </cell>
          <cell r="EH106">
            <v>0</v>
          </cell>
          <cell r="EI106">
            <v>1</v>
          </cell>
          <cell r="EJ106">
            <v>2</v>
          </cell>
          <cell r="EK106">
            <v>0</v>
          </cell>
          <cell r="EL106">
            <v>0</v>
          </cell>
          <cell r="EM106">
            <v>0</v>
          </cell>
          <cell r="EN106">
            <v>0</v>
          </cell>
          <cell r="EO106">
            <v>0</v>
          </cell>
          <cell r="EP106">
            <v>0</v>
          </cell>
          <cell r="EQ106">
            <v>0</v>
          </cell>
          <cell r="ER106">
            <v>0</v>
          </cell>
          <cell r="ES106">
            <v>0</v>
          </cell>
          <cell r="ET106">
            <v>0</v>
          </cell>
          <cell r="EU106">
            <v>0</v>
          </cell>
          <cell r="EV106">
            <v>0</v>
          </cell>
          <cell r="EW106">
            <v>0</v>
          </cell>
          <cell r="EX106">
            <v>0</v>
          </cell>
          <cell r="EY106">
            <v>0</v>
          </cell>
          <cell r="EZ106">
            <v>0</v>
          </cell>
          <cell r="FA106">
            <v>0</v>
          </cell>
          <cell r="FB106">
            <v>0</v>
          </cell>
          <cell r="FC106">
            <v>0</v>
          </cell>
          <cell r="FD106">
            <v>0</v>
          </cell>
          <cell r="FE106">
            <v>0</v>
          </cell>
          <cell r="FF106">
            <v>0</v>
          </cell>
          <cell r="FG106">
            <v>0</v>
          </cell>
          <cell r="FH106">
            <v>0</v>
          </cell>
          <cell r="FI106">
            <v>4</v>
          </cell>
          <cell r="FJ106">
            <v>20</v>
          </cell>
          <cell r="FK106">
            <v>2</v>
          </cell>
          <cell r="FL106">
            <v>0</v>
          </cell>
          <cell r="FM106">
            <v>3</v>
          </cell>
          <cell r="FN106">
            <v>1</v>
          </cell>
          <cell r="FO106">
            <v>5</v>
          </cell>
          <cell r="FP106">
            <v>2</v>
          </cell>
          <cell r="FQ106">
            <v>11</v>
          </cell>
          <cell r="FR106">
            <v>23</v>
          </cell>
          <cell r="FS106">
            <v>3</v>
          </cell>
          <cell r="FT106">
            <v>1</v>
          </cell>
          <cell r="FU106">
            <v>145</v>
          </cell>
          <cell r="FV106">
            <v>75</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row>
        <row r="107">
          <cell r="I107">
            <v>9</v>
          </cell>
          <cell r="J107">
            <v>1</v>
          </cell>
          <cell r="K107">
            <v>5</v>
          </cell>
          <cell r="L107">
            <v>4</v>
          </cell>
          <cell r="M107">
            <v>4</v>
          </cell>
          <cell r="N107">
            <v>5</v>
          </cell>
          <cell r="O107">
            <v>1</v>
          </cell>
          <cell r="P107">
            <v>2</v>
          </cell>
          <cell r="Q107">
            <v>6</v>
          </cell>
          <cell r="R107">
            <v>3</v>
          </cell>
          <cell r="S107">
            <v>6</v>
          </cell>
          <cell r="T107">
            <v>8</v>
          </cell>
          <cell r="U107">
            <v>61</v>
          </cell>
          <cell r="V107">
            <v>1</v>
          </cell>
          <cell r="W107">
            <v>46</v>
          </cell>
          <cell r="X107">
            <v>12</v>
          </cell>
          <cell r="Y107">
            <v>0</v>
          </cell>
          <cell r="Z107">
            <v>0</v>
          </cell>
          <cell r="AA107">
            <v>0</v>
          </cell>
          <cell r="AB107">
            <v>35</v>
          </cell>
          <cell r="AC107">
            <v>0</v>
          </cell>
          <cell r="AD107">
            <v>26</v>
          </cell>
          <cell r="AE107">
            <v>0</v>
          </cell>
          <cell r="AF107">
            <v>0</v>
          </cell>
          <cell r="AG107">
            <v>1</v>
          </cell>
          <cell r="AH107">
            <v>4</v>
          </cell>
          <cell r="AI107">
            <v>0</v>
          </cell>
          <cell r="AJ107">
            <v>0</v>
          </cell>
          <cell r="AK107">
            <v>0</v>
          </cell>
          <cell r="AL107">
            <v>2</v>
          </cell>
          <cell r="AM107">
            <v>0</v>
          </cell>
          <cell r="AN107">
            <v>0</v>
          </cell>
          <cell r="AO107">
            <v>0</v>
          </cell>
          <cell r="AP107">
            <v>0</v>
          </cell>
          <cell r="AQ107">
            <v>1</v>
          </cell>
          <cell r="AR107">
            <v>0</v>
          </cell>
          <cell r="AS107">
            <v>0</v>
          </cell>
          <cell r="AT107">
            <v>0</v>
          </cell>
          <cell r="AU107">
            <v>0</v>
          </cell>
          <cell r="AV107">
            <v>0</v>
          </cell>
          <cell r="AW107">
            <v>0</v>
          </cell>
          <cell r="AX107">
            <v>11</v>
          </cell>
          <cell r="AY107">
            <v>0</v>
          </cell>
          <cell r="AZ107">
            <v>0</v>
          </cell>
          <cell r="BA107">
            <v>0</v>
          </cell>
          <cell r="BB107">
            <v>0</v>
          </cell>
          <cell r="BC107">
            <v>1</v>
          </cell>
          <cell r="BD107">
            <v>0</v>
          </cell>
          <cell r="BE107">
            <v>0</v>
          </cell>
          <cell r="BF107">
            <v>0</v>
          </cell>
          <cell r="BG107">
            <v>1</v>
          </cell>
          <cell r="BH107">
            <v>2</v>
          </cell>
          <cell r="BI107">
            <v>0</v>
          </cell>
          <cell r="BJ107">
            <v>1</v>
          </cell>
          <cell r="BK107">
            <v>1</v>
          </cell>
          <cell r="BL107">
            <v>3</v>
          </cell>
          <cell r="BM107">
            <v>3</v>
          </cell>
          <cell r="BN107">
            <v>0</v>
          </cell>
          <cell r="BO107">
            <v>7</v>
          </cell>
          <cell r="BP107">
            <v>6</v>
          </cell>
          <cell r="BQ107">
            <v>0</v>
          </cell>
          <cell r="BR107">
            <v>0</v>
          </cell>
          <cell r="BS107">
            <v>0</v>
          </cell>
          <cell r="BT107">
            <v>0</v>
          </cell>
          <cell r="BU107">
            <v>0</v>
          </cell>
          <cell r="BV107">
            <v>7</v>
          </cell>
          <cell r="BW107">
            <v>0</v>
          </cell>
          <cell r="BX107">
            <v>0</v>
          </cell>
          <cell r="BY107">
            <v>3</v>
          </cell>
          <cell r="BZ107">
            <v>1</v>
          </cell>
          <cell r="CA107">
            <v>0</v>
          </cell>
          <cell r="CB107">
            <v>0</v>
          </cell>
          <cell r="CC107">
            <v>0</v>
          </cell>
          <cell r="CD107">
            <v>0</v>
          </cell>
          <cell r="CE107">
            <v>0</v>
          </cell>
          <cell r="CF107">
            <v>0</v>
          </cell>
          <cell r="CG107">
            <v>0</v>
          </cell>
          <cell r="CH107">
            <v>1</v>
          </cell>
          <cell r="CI107">
            <v>1</v>
          </cell>
          <cell r="CJ107">
            <v>0</v>
          </cell>
          <cell r="CK107">
            <v>1</v>
          </cell>
          <cell r="CL107">
            <v>1</v>
          </cell>
          <cell r="CM107">
            <v>0</v>
          </cell>
          <cell r="CN107">
            <v>0</v>
          </cell>
          <cell r="CO107">
            <v>0</v>
          </cell>
          <cell r="CP107">
            <v>0</v>
          </cell>
          <cell r="CQ107">
            <v>45</v>
          </cell>
          <cell r="CR107">
            <v>173</v>
          </cell>
          <cell r="CS107">
            <v>0</v>
          </cell>
          <cell r="CT107">
            <v>0</v>
          </cell>
          <cell r="CU107">
            <v>1</v>
          </cell>
          <cell r="CV107">
            <v>1</v>
          </cell>
          <cell r="CW107">
            <v>0</v>
          </cell>
          <cell r="CX107">
            <v>0</v>
          </cell>
          <cell r="CY107">
            <v>0</v>
          </cell>
          <cell r="CZ107">
            <v>2</v>
          </cell>
          <cell r="DA107">
            <v>1</v>
          </cell>
          <cell r="DB107">
            <v>1</v>
          </cell>
          <cell r="DC107">
            <v>0</v>
          </cell>
          <cell r="DD107">
            <v>0</v>
          </cell>
          <cell r="DE107">
            <v>0</v>
          </cell>
          <cell r="DF107">
            <v>0</v>
          </cell>
          <cell r="DG107">
            <v>1</v>
          </cell>
          <cell r="DH107">
            <v>0</v>
          </cell>
          <cell r="DI107">
            <v>0</v>
          </cell>
          <cell r="DJ107">
            <v>0</v>
          </cell>
          <cell r="DK107">
            <v>0</v>
          </cell>
          <cell r="DL107">
            <v>0</v>
          </cell>
          <cell r="DM107">
            <v>1</v>
          </cell>
          <cell r="DN107">
            <v>1</v>
          </cell>
          <cell r="DO107">
            <v>3</v>
          </cell>
          <cell r="DP107">
            <v>1</v>
          </cell>
          <cell r="DQ107">
            <v>1</v>
          </cell>
          <cell r="DR107">
            <v>1</v>
          </cell>
          <cell r="DS107">
            <v>0</v>
          </cell>
          <cell r="DT107">
            <v>1</v>
          </cell>
          <cell r="DU107">
            <v>0</v>
          </cell>
          <cell r="DV107">
            <v>0</v>
          </cell>
          <cell r="DW107">
            <v>0</v>
          </cell>
          <cell r="DX107">
            <v>0</v>
          </cell>
          <cell r="DY107">
            <v>0</v>
          </cell>
          <cell r="DZ107">
            <v>0</v>
          </cell>
          <cell r="EA107">
            <v>2</v>
          </cell>
          <cell r="EB107">
            <v>0</v>
          </cell>
          <cell r="EC107">
            <v>6</v>
          </cell>
          <cell r="ED107">
            <v>0</v>
          </cell>
          <cell r="EE107">
            <v>0</v>
          </cell>
          <cell r="EF107">
            <v>0</v>
          </cell>
          <cell r="EG107">
            <v>0</v>
          </cell>
          <cell r="EH107">
            <v>0</v>
          </cell>
          <cell r="EI107">
            <v>16</v>
          </cell>
          <cell r="EJ107">
            <v>8</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3</v>
          </cell>
          <cell r="FJ107">
            <v>6</v>
          </cell>
          <cell r="FK107">
            <v>0</v>
          </cell>
          <cell r="FL107">
            <v>0</v>
          </cell>
          <cell r="FM107">
            <v>3</v>
          </cell>
          <cell r="FN107">
            <v>1</v>
          </cell>
          <cell r="FO107">
            <v>0</v>
          </cell>
          <cell r="FP107">
            <v>1</v>
          </cell>
          <cell r="FQ107">
            <v>1</v>
          </cell>
          <cell r="FR107">
            <v>1</v>
          </cell>
          <cell r="FS107">
            <v>7</v>
          </cell>
          <cell r="FT107">
            <v>0</v>
          </cell>
          <cell r="FU107">
            <v>1</v>
          </cell>
          <cell r="FV107">
            <v>1</v>
          </cell>
          <cell r="FW107">
            <v>0</v>
          </cell>
          <cell r="FX107">
            <v>0</v>
          </cell>
          <cell r="FY107">
            <v>0</v>
          </cell>
          <cell r="FZ107">
            <v>8</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row>
        <row r="108">
          <cell r="I108">
            <v>4</v>
          </cell>
          <cell r="J108">
            <v>6</v>
          </cell>
          <cell r="K108">
            <v>13</v>
          </cell>
          <cell r="L108">
            <v>3</v>
          </cell>
          <cell r="M108">
            <v>4</v>
          </cell>
          <cell r="N108">
            <v>0</v>
          </cell>
          <cell r="O108">
            <v>1</v>
          </cell>
          <cell r="P108">
            <v>0</v>
          </cell>
          <cell r="Q108">
            <v>9</v>
          </cell>
          <cell r="R108">
            <v>10</v>
          </cell>
          <cell r="S108">
            <v>6</v>
          </cell>
          <cell r="T108">
            <v>55</v>
          </cell>
          <cell r="U108">
            <v>53</v>
          </cell>
          <cell r="V108">
            <v>9</v>
          </cell>
          <cell r="W108">
            <v>70</v>
          </cell>
          <cell r="X108">
            <v>34</v>
          </cell>
          <cell r="AB108">
            <v>35</v>
          </cell>
          <cell r="AC108">
            <v>0</v>
          </cell>
          <cell r="AD108">
            <v>3</v>
          </cell>
          <cell r="AG108">
            <v>2</v>
          </cell>
          <cell r="AH108">
            <v>7</v>
          </cell>
          <cell r="AI108">
            <v>1</v>
          </cell>
          <cell r="AJ108">
            <v>0</v>
          </cell>
          <cell r="AK108">
            <v>0</v>
          </cell>
          <cell r="AL108">
            <v>2</v>
          </cell>
          <cell r="AM108">
            <v>2</v>
          </cell>
          <cell r="AO108">
            <v>2</v>
          </cell>
          <cell r="AP108">
            <v>17</v>
          </cell>
          <cell r="AQ108">
            <v>12</v>
          </cell>
          <cell r="AR108">
            <v>2</v>
          </cell>
          <cell r="AS108">
            <v>10</v>
          </cell>
          <cell r="AT108">
            <v>11</v>
          </cell>
          <cell r="AX108">
            <v>11</v>
          </cell>
          <cell r="BI108">
            <v>1</v>
          </cell>
          <cell r="BL108">
            <v>1</v>
          </cell>
          <cell r="BO108">
            <v>1</v>
          </cell>
          <cell r="BP108">
            <v>1</v>
          </cell>
          <cell r="BY108">
            <v>3</v>
          </cell>
          <cell r="BZ108">
            <v>3</v>
          </cell>
          <cell r="CA108">
            <v>4</v>
          </cell>
          <cell r="CB108">
            <v>1</v>
          </cell>
          <cell r="CE108">
            <v>1</v>
          </cell>
          <cell r="CF108">
            <v>0</v>
          </cell>
          <cell r="CG108">
            <v>1</v>
          </cell>
          <cell r="CH108">
            <v>9</v>
          </cell>
          <cell r="CK108">
            <v>1</v>
          </cell>
          <cell r="CL108">
            <v>1</v>
          </cell>
          <cell r="CQ108">
            <v>9</v>
          </cell>
          <cell r="CR108">
            <v>11</v>
          </cell>
          <cell r="CS108">
            <v>2</v>
          </cell>
          <cell r="CV108">
            <v>1</v>
          </cell>
          <cell r="DB108">
            <v>1</v>
          </cell>
          <cell r="DE108">
            <v>2</v>
          </cell>
          <cell r="DG108">
            <v>3</v>
          </cell>
          <cell r="DH108">
            <v>1</v>
          </cell>
          <cell r="DM108">
            <v>0</v>
          </cell>
          <cell r="DN108">
            <v>1</v>
          </cell>
          <cell r="DP108">
            <v>1</v>
          </cell>
          <cell r="EA108">
            <v>1</v>
          </cell>
          <cell r="EB108">
            <v>1</v>
          </cell>
          <cell r="EI108">
            <v>16</v>
          </cell>
          <cell r="EJ108">
            <v>8</v>
          </cell>
          <cell r="FI108">
            <v>3</v>
          </cell>
          <cell r="FJ108">
            <v>6</v>
          </cell>
          <cell r="FM108">
            <v>1</v>
          </cell>
          <cell r="FN108">
            <v>2</v>
          </cell>
          <cell r="FO108">
            <v>2</v>
          </cell>
          <cell r="FP108">
            <v>1</v>
          </cell>
          <cell r="FQ108">
            <v>1</v>
          </cell>
          <cell r="FR108">
            <v>1</v>
          </cell>
          <cell r="FS108">
            <v>4</v>
          </cell>
          <cell r="FT108">
            <v>1</v>
          </cell>
          <cell r="FU108">
            <v>12</v>
          </cell>
          <cell r="FV108">
            <v>51</v>
          </cell>
          <cell r="FZ108">
            <v>8</v>
          </cell>
          <cell r="GA108">
            <v>0</v>
          </cell>
          <cell r="GB108">
            <v>1</v>
          </cell>
        </row>
        <row r="109">
          <cell r="I109">
            <v>5</v>
          </cell>
          <cell r="J109">
            <v>3</v>
          </cell>
          <cell r="K109">
            <v>5</v>
          </cell>
          <cell r="L109">
            <v>14</v>
          </cell>
          <cell r="M109">
            <v>5</v>
          </cell>
          <cell r="N109">
            <v>0</v>
          </cell>
          <cell r="O109">
            <v>4</v>
          </cell>
          <cell r="P109">
            <v>11</v>
          </cell>
          <cell r="Q109">
            <v>23</v>
          </cell>
          <cell r="R109">
            <v>12</v>
          </cell>
          <cell r="S109">
            <v>22</v>
          </cell>
          <cell r="T109">
            <v>33</v>
          </cell>
          <cell r="U109">
            <v>77</v>
          </cell>
          <cell r="V109">
            <v>6</v>
          </cell>
          <cell r="W109">
            <v>101</v>
          </cell>
          <cell r="X109">
            <v>58</v>
          </cell>
          <cell r="Y109">
            <v>0</v>
          </cell>
          <cell r="Z109">
            <v>0</v>
          </cell>
          <cell r="AA109">
            <v>0</v>
          </cell>
          <cell r="AB109">
            <v>0</v>
          </cell>
          <cell r="AC109">
            <v>0</v>
          </cell>
          <cell r="AD109">
            <v>26</v>
          </cell>
          <cell r="AE109">
            <v>0</v>
          </cell>
          <cell r="AF109">
            <v>0</v>
          </cell>
          <cell r="AG109">
            <v>2</v>
          </cell>
          <cell r="AH109">
            <v>7</v>
          </cell>
          <cell r="AI109">
            <v>1</v>
          </cell>
          <cell r="AJ109">
            <v>0</v>
          </cell>
          <cell r="AK109">
            <v>0</v>
          </cell>
          <cell r="AL109">
            <v>2</v>
          </cell>
          <cell r="AM109">
            <v>0</v>
          </cell>
          <cell r="AN109">
            <v>0</v>
          </cell>
          <cell r="AO109">
            <v>0</v>
          </cell>
          <cell r="AP109">
            <v>0</v>
          </cell>
          <cell r="AQ109">
            <v>1</v>
          </cell>
          <cell r="AR109">
            <v>0</v>
          </cell>
          <cell r="AS109">
            <v>0</v>
          </cell>
          <cell r="AT109">
            <v>1</v>
          </cell>
          <cell r="AU109">
            <v>0</v>
          </cell>
          <cell r="AV109">
            <v>0</v>
          </cell>
          <cell r="AW109">
            <v>0</v>
          </cell>
          <cell r="AX109">
            <v>0</v>
          </cell>
          <cell r="AY109">
            <v>0</v>
          </cell>
          <cell r="AZ109">
            <v>0</v>
          </cell>
          <cell r="BA109">
            <v>0</v>
          </cell>
          <cell r="BB109">
            <v>0</v>
          </cell>
          <cell r="BC109">
            <v>1</v>
          </cell>
          <cell r="BD109">
            <v>1</v>
          </cell>
          <cell r="BE109">
            <v>0</v>
          </cell>
          <cell r="BF109">
            <v>0</v>
          </cell>
          <cell r="BG109">
            <v>0</v>
          </cell>
          <cell r="BH109">
            <v>2</v>
          </cell>
          <cell r="BI109">
            <v>0</v>
          </cell>
          <cell r="BJ109">
            <v>0</v>
          </cell>
          <cell r="BK109">
            <v>0</v>
          </cell>
          <cell r="BL109">
            <v>0</v>
          </cell>
          <cell r="BM109">
            <v>3</v>
          </cell>
          <cell r="BN109">
            <v>0</v>
          </cell>
          <cell r="BO109">
            <v>0</v>
          </cell>
          <cell r="BP109">
            <v>6</v>
          </cell>
          <cell r="BQ109">
            <v>0</v>
          </cell>
          <cell r="BR109">
            <v>0</v>
          </cell>
          <cell r="BS109">
            <v>0</v>
          </cell>
          <cell r="BT109">
            <v>0</v>
          </cell>
          <cell r="BU109">
            <v>0</v>
          </cell>
          <cell r="BV109">
            <v>7</v>
          </cell>
          <cell r="BW109">
            <v>0</v>
          </cell>
          <cell r="BX109">
            <v>0</v>
          </cell>
          <cell r="BY109">
            <v>3</v>
          </cell>
          <cell r="BZ109">
            <v>0</v>
          </cell>
          <cell r="CA109">
            <v>0</v>
          </cell>
          <cell r="CB109">
            <v>0</v>
          </cell>
          <cell r="CC109">
            <v>0</v>
          </cell>
          <cell r="CD109">
            <v>0</v>
          </cell>
          <cell r="CE109">
            <v>1</v>
          </cell>
          <cell r="CF109">
            <v>0</v>
          </cell>
          <cell r="CG109">
            <v>0</v>
          </cell>
          <cell r="CH109">
            <v>0</v>
          </cell>
          <cell r="CI109">
            <v>0</v>
          </cell>
          <cell r="CJ109">
            <v>0</v>
          </cell>
          <cell r="CK109">
            <v>1</v>
          </cell>
          <cell r="CL109">
            <v>1</v>
          </cell>
          <cell r="CM109">
            <v>0</v>
          </cell>
          <cell r="CN109">
            <v>0</v>
          </cell>
          <cell r="CO109">
            <v>0</v>
          </cell>
          <cell r="CP109">
            <v>0</v>
          </cell>
          <cell r="CQ109">
            <v>0</v>
          </cell>
          <cell r="CR109">
            <v>0</v>
          </cell>
          <cell r="CS109">
            <v>0</v>
          </cell>
          <cell r="CT109">
            <v>0</v>
          </cell>
          <cell r="CU109">
            <v>1</v>
          </cell>
          <cell r="CV109">
            <v>0</v>
          </cell>
          <cell r="CW109">
            <v>0</v>
          </cell>
          <cell r="CX109">
            <v>0</v>
          </cell>
          <cell r="CY109">
            <v>0</v>
          </cell>
          <cell r="CZ109">
            <v>2</v>
          </cell>
          <cell r="DA109">
            <v>1</v>
          </cell>
          <cell r="DB109">
            <v>0</v>
          </cell>
          <cell r="DC109">
            <v>0</v>
          </cell>
          <cell r="DD109">
            <v>0</v>
          </cell>
          <cell r="DE109">
            <v>0</v>
          </cell>
          <cell r="DF109">
            <v>0</v>
          </cell>
          <cell r="DG109">
            <v>1</v>
          </cell>
          <cell r="DH109">
            <v>0</v>
          </cell>
          <cell r="DI109">
            <v>0</v>
          </cell>
          <cell r="DJ109">
            <v>0</v>
          </cell>
          <cell r="DK109">
            <v>0</v>
          </cell>
          <cell r="DL109">
            <v>0</v>
          </cell>
          <cell r="DM109">
            <v>1</v>
          </cell>
          <cell r="DN109">
            <v>1</v>
          </cell>
          <cell r="DO109">
            <v>0</v>
          </cell>
          <cell r="DP109">
            <v>0</v>
          </cell>
          <cell r="DQ109">
            <v>0</v>
          </cell>
          <cell r="DR109">
            <v>0</v>
          </cell>
          <cell r="DS109">
            <v>0</v>
          </cell>
          <cell r="DT109">
            <v>0</v>
          </cell>
          <cell r="DU109">
            <v>0</v>
          </cell>
          <cell r="DV109">
            <v>0</v>
          </cell>
          <cell r="DW109">
            <v>0</v>
          </cell>
          <cell r="DX109">
            <v>0</v>
          </cell>
          <cell r="DY109">
            <v>0</v>
          </cell>
          <cell r="DZ109">
            <v>0</v>
          </cell>
          <cell r="EA109">
            <v>1</v>
          </cell>
          <cell r="EB109">
            <v>1</v>
          </cell>
          <cell r="EC109">
            <v>0</v>
          </cell>
          <cell r="ED109">
            <v>0</v>
          </cell>
          <cell r="EE109">
            <v>0</v>
          </cell>
          <cell r="EF109">
            <v>0</v>
          </cell>
          <cell r="EG109">
            <v>0</v>
          </cell>
          <cell r="EH109">
            <v>0</v>
          </cell>
          <cell r="EI109">
            <v>1</v>
          </cell>
          <cell r="EJ109">
            <v>2</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1</v>
          </cell>
          <cell r="FJ109">
            <v>6</v>
          </cell>
          <cell r="FK109">
            <v>0</v>
          </cell>
          <cell r="FL109">
            <v>0</v>
          </cell>
          <cell r="FM109">
            <v>3</v>
          </cell>
          <cell r="FN109">
            <v>1</v>
          </cell>
          <cell r="FO109">
            <v>0</v>
          </cell>
          <cell r="FP109">
            <v>0</v>
          </cell>
          <cell r="FQ109">
            <v>1</v>
          </cell>
          <cell r="FR109">
            <v>0</v>
          </cell>
          <cell r="FS109">
            <v>7</v>
          </cell>
          <cell r="FT109">
            <v>1</v>
          </cell>
          <cell r="FU109">
            <v>4</v>
          </cell>
          <cell r="FV109">
            <v>11</v>
          </cell>
          <cell r="FW109">
            <v>0</v>
          </cell>
          <cell r="FX109">
            <v>0</v>
          </cell>
          <cell r="FY109">
            <v>0</v>
          </cell>
          <cell r="FZ109">
            <v>0</v>
          </cell>
          <cell r="GA109">
            <v>0</v>
          </cell>
          <cell r="GB109">
            <v>5</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row>
        <row r="110">
          <cell r="I110">
            <v>3</v>
          </cell>
          <cell r="J110">
            <v>0</v>
          </cell>
          <cell r="K110">
            <v>4</v>
          </cell>
          <cell r="L110">
            <v>11</v>
          </cell>
          <cell r="M110">
            <v>0</v>
          </cell>
          <cell r="N110">
            <v>1</v>
          </cell>
          <cell r="O110">
            <v>4</v>
          </cell>
          <cell r="P110">
            <v>0</v>
          </cell>
          <cell r="Q110">
            <v>18</v>
          </cell>
          <cell r="R110">
            <v>8</v>
          </cell>
          <cell r="S110">
            <v>22</v>
          </cell>
          <cell r="T110">
            <v>43</v>
          </cell>
          <cell r="U110">
            <v>86</v>
          </cell>
          <cell r="V110">
            <v>10</v>
          </cell>
          <cell r="W110">
            <v>106</v>
          </cell>
          <cell r="X110">
            <v>81</v>
          </cell>
          <cell r="Y110">
            <v>0</v>
          </cell>
          <cell r="Z110">
            <v>0</v>
          </cell>
          <cell r="AA110">
            <v>0</v>
          </cell>
          <cell r="AB110">
            <v>35</v>
          </cell>
          <cell r="AC110">
            <v>0</v>
          </cell>
          <cell r="AD110">
            <v>0</v>
          </cell>
          <cell r="AE110">
            <v>0</v>
          </cell>
          <cell r="AF110">
            <v>0</v>
          </cell>
          <cell r="AG110">
            <v>1</v>
          </cell>
          <cell r="AH110">
            <v>4</v>
          </cell>
          <cell r="AI110">
            <v>0</v>
          </cell>
          <cell r="AJ110">
            <v>0</v>
          </cell>
          <cell r="AK110">
            <v>0</v>
          </cell>
          <cell r="AL110">
            <v>2</v>
          </cell>
          <cell r="AM110">
            <v>0</v>
          </cell>
          <cell r="AN110">
            <v>0</v>
          </cell>
          <cell r="AO110">
            <v>0</v>
          </cell>
          <cell r="AP110">
            <v>0</v>
          </cell>
          <cell r="AQ110">
            <v>0</v>
          </cell>
          <cell r="AR110">
            <v>0</v>
          </cell>
          <cell r="AS110">
            <v>0</v>
          </cell>
          <cell r="AT110">
            <v>0</v>
          </cell>
          <cell r="AU110">
            <v>0</v>
          </cell>
          <cell r="AV110">
            <v>0</v>
          </cell>
          <cell r="AW110">
            <v>0</v>
          </cell>
          <cell r="AX110">
            <v>11</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23</v>
          </cell>
          <cell r="BZ110">
            <v>17</v>
          </cell>
          <cell r="CA110">
            <v>0</v>
          </cell>
          <cell r="CB110">
            <v>0</v>
          </cell>
          <cell r="CC110">
            <v>0</v>
          </cell>
          <cell r="CD110">
            <v>2</v>
          </cell>
          <cell r="CE110">
            <v>1</v>
          </cell>
          <cell r="CF110">
            <v>0</v>
          </cell>
          <cell r="CG110">
            <v>0</v>
          </cell>
          <cell r="CH110">
            <v>0</v>
          </cell>
          <cell r="CI110">
            <v>0</v>
          </cell>
          <cell r="CJ110">
            <v>0</v>
          </cell>
          <cell r="CK110">
            <v>2</v>
          </cell>
          <cell r="CL110">
            <v>0</v>
          </cell>
          <cell r="CM110">
            <v>0</v>
          </cell>
          <cell r="CN110">
            <v>0</v>
          </cell>
          <cell r="CO110">
            <v>0</v>
          </cell>
          <cell r="CP110">
            <v>0</v>
          </cell>
          <cell r="CQ110">
            <v>45</v>
          </cell>
          <cell r="CR110">
            <v>173</v>
          </cell>
          <cell r="CS110">
            <v>0</v>
          </cell>
          <cell r="CT110">
            <v>0</v>
          </cell>
          <cell r="CU110">
            <v>0</v>
          </cell>
          <cell r="CV110">
            <v>0</v>
          </cell>
          <cell r="CW110">
            <v>0</v>
          </cell>
          <cell r="CX110">
            <v>0</v>
          </cell>
          <cell r="CY110">
            <v>0</v>
          </cell>
          <cell r="CZ110">
            <v>0</v>
          </cell>
          <cell r="DA110">
            <v>0</v>
          </cell>
          <cell r="DB110">
            <v>1</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1</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16</v>
          </cell>
          <cell r="EJ110">
            <v>8</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3</v>
          </cell>
          <cell r="FJ110">
            <v>6</v>
          </cell>
          <cell r="FK110">
            <v>2</v>
          </cell>
          <cell r="FL110">
            <v>0</v>
          </cell>
          <cell r="FM110">
            <v>0</v>
          </cell>
          <cell r="FN110">
            <v>0</v>
          </cell>
          <cell r="FO110">
            <v>2</v>
          </cell>
          <cell r="FP110">
            <v>1</v>
          </cell>
          <cell r="FQ110">
            <v>0</v>
          </cell>
          <cell r="FR110">
            <v>1</v>
          </cell>
          <cell r="FS110">
            <v>32</v>
          </cell>
          <cell r="FT110">
            <v>0</v>
          </cell>
          <cell r="FU110">
            <v>36</v>
          </cell>
          <cell r="FV110">
            <v>29</v>
          </cell>
          <cell r="FW110">
            <v>0</v>
          </cell>
          <cell r="FX110">
            <v>0</v>
          </cell>
          <cell r="FY110">
            <v>0</v>
          </cell>
          <cell r="FZ110">
            <v>8</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row>
        <row r="111">
          <cell r="I111">
            <v>10</v>
          </cell>
          <cell r="J111">
            <v>1</v>
          </cell>
          <cell r="K111">
            <v>5</v>
          </cell>
          <cell r="L111">
            <v>4</v>
          </cell>
          <cell r="M111">
            <v>4</v>
          </cell>
          <cell r="N111">
            <v>1</v>
          </cell>
          <cell r="O111">
            <v>1</v>
          </cell>
          <cell r="P111">
            <v>2</v>
          </cell>
          <cell r="Q111">
            <v>3</v>
          </cell>
          <cell r="R111">
            <v>2</v>
          </cell>
          <cell r="S111">
            <v>1</v>
          </cell>
          <cell r="T111">
            <v>23</v>
          </cell>
          <cell r="U111">
            <v>46</v>
          </cell>
          <cell r="V111">
            <v>37</v>
          </cell>
          <cell r="W111">
            <v>33</v>
          </cell>
          <cell r="X111">
            <v>11</v>
          </cell>
          <cell r="Y111">
            <v>57</v>
          </cell>
          <cell r="Z111">
            <v>1</v>
          </cell>
          <cell r="AA111">
            <v>0</v>
          </cell>
          <cell r="AB111">
            <v>56</v>
          </cell>
          <cell r="AC111">
            <v>0</v>
          </cell>
          <cell r="AD111">
            <v>0</v>
          </cell>
          <cell r="AE111">
            <v>0</v>
          </cell>
          <cell r="AF111">
            <v>0</v>
          </cell>
          <cell r="AG111">
            <v>2</v>
          </cell>
          <cell r="AH111">
            <v>7</v>
          </cell>
          <cell r="AI111">
            <v>1</v>
          </cell>
          <cell r="AJ111">
            <v>0</v>
          </cell>
          <cell r="AK111">
            <v>0</v>
          </cell>
          <cell r="AL111">
            <v>2</v>
          </cell>
          <cell r="AM111">
            <v>0</v>
          </cell>
          <cell r="AN111">
            <v>0</v>
          </cell>
          <cell r="AO111">
            <v>0</v>
          </cell>
          <cell r="AP111">
            <v>0</v>
          </cell>
          <cell r="AQ111">
            <v>1</v>
          </cell>
          <cell r="AR111">
            <v>0</v>
          </cell>
          <cell r="AS111">
            <v>0</v>
          </cell>
          <cell r="AT111">
            <v>0</v>
          </cell>
          <cell r="AU111">
            <v>0</v>
          </cell>
          <cell r="AV111">
            <v>0</v>
          </cell>
          <cell r="AW111">
            <v>0</v>
          </cell>
          <cell r="AX111">
            <v>0</v>
          </cell>
          <cell r="AY111">
            <v>0</v>
          </cell>
          <cell r="AZ111">
            <v>0</v>
          </cell>
          <cell r="BA111">
            <v>0</v>
          </cell>
          <cell r="BB111">
            <v>0</v>
          </cell>
          <cell r="BC111">
            <v>5</v>
          </cell>
          <cell r="BD111">
            <v>17</v>
          </cell>
          <cell r="BE111">
            <v>0</v>
          </cell>
          <cell r="BF111">
            <v>0</v>
          </cell>
          <cell r="BG111">
            <v>0</v>
          </cell>
          <cell r="BH111">
            <v>1</v>
          </cell>
          <cell r="BI111">
            <v>0</v>
          </cell>
          <cell r="BJ111">
            <v>2</v>
          </cell>
          <cell r="BK111">
            <v>0</v>
          </cell>
          <cell r="BL111">
            <v>0</v>
          </cell>
          <cell r="BM111">
            <v>0</v>
          </cell>
          <cell r="BN111">
            <v>0</v>
          </cell>
          <cell r="BO111">
            <v>8</v>
          </cell>
          <cell r="BP111">
            <v>7</v>
          </cell>
          <cell r="BQ111">
            <v>0</v>
          </cell>
          <cell r="BR111">
            <v>0</v>
          </cell>
          <cell r="BS111">
            <v>0</v>
          </cell>
          <cell r="BT111">
            <v>18</v>
          </cell>
          <cell r="BU111">
            <v>0</v>
          </cell>
          <cell r="BV111">
            <v>0</v>
          </cell>
          <cell r="BW111">
            <v>0</v>
          </cell>
          <cell r="BY111">
            <v>3</v>
          </cell>
          <cell r="BZ111">
            <v>7</v>
          </cell>
          <cell r="CA111">
            <v>0</v>
          </cell>
          <cell r="CB111">
            <v>0</v>
          </cell>
          <cell r="CC111">
            <v>0</v>
          </cell>
          <cell r="CD111">
            <v>2</v>
          </cell>
          <cell r="CE111">
            <v>1</v>
          </cell>
          <cell r="CF111">
            <v>0</v>
          </cell>
          <cell r="CG111">
            <v>0</v>
          </cell>
          <cell r="CH111">
            <v>0</v>
          </cell>
          <cell r="CI111">
            <v>1</v>
          </cell>
          <cell r="CJ111">
            <v>0</v>
          </cell>
          <cell r="CK111">
            <v>1</v>
          </cell>
          <cell r="CL111">
            <v>1</v>
          </cell>
          <cell r="CM111">
            <v>0</v>
          </cell>
          <cell r="CN111">
            <v>0</v>
          </cell>
          <cell r="CO111">
            <v>0</v>
          </cell>
          <cell r="CP111">
            <v>0</v>
          </cell>
          <cell r="CQ111">
            <v>0</v>
          </cell>
          <cell r="CR111">
            <v>0</v>
          </cell>
          <cell r="CS111">
            <v>0</v>
          </cell>
          <cell r="CT111">
            <v>0</v>
          </cell>
          <cell r="CU111">
            <v>1</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1</v>
          </cell>
          <cell r="DO111">
            <v>3</v>
          </cell>
          <cell r="DP111">
            <v>0</v>
          </cell>
          <cell r="DQ111">
            <v>0</v>
          </cell>
          <cell r="DR111">
            <v>0</v>
          </cell>
          <cell r="DS111">
            <v>0</v>
          </cell>
          <cell r="DT111">
            <v>0</v>
          </cell>
          <cell r="DU111">
            <v>0</v>
          </cell>
          <cell r="DV111">
            <v>0</v>
          </cell>
          <cell r="DW111">
            <v>0</v>
          </cell>
          <cell r="DX111">
            <v>0</v>
          </cell>
          <cell r="DY111">
            <v>0</v>
          </cell>
          <cell r="DZ111">
            <v>0</v>
          </cell>
          <cell r="EA111">
            <v>1</v>
          </cell>
          <cell r="EB111">
            <v>1</v>
          </cell>
          <cell r="EC111">
            <v>0</v>
          </cell>
          <cell r="ED111">
            <v>0</v>
          </cell>
          <cell r="EE111">
            <v>0</v>
          </cell>
          <cell r="EF111">
            <v>0</v>
          </cell>
          <cell r="EG111">
            <v>0</v>
          </cell>
          <cell r="EH111">
            <v>0</v>
          </cell>
          <cell r="EI111">
            <v>5</v>
          </cell>
          <cell r="EJ111">
            <v>3</v>
          </cell>
          <cell r="EK111">
            <v>0</v>
          </cell>
          <cell r="EL111">
            <v>0</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3</v>
          </cell>
          <cell r="FJ111">
            <v>6</v>
          </cell>
          <cell r="FK111">
            <v>2</v>
          </cell>
          <cell r="FL111">
            <v>0</v>
          </cell>
          <cell r="FM111">
            <v>1</v>
          </cell>
          <cell r="FN111">
            <v>1</v>
          </cell>
          <cell r="FO111">
            <v>2</v>
          </cell>
          <cell r="FP111">
            <v>2</v>
          </cell>
          <cell r="FQ111">
            <v>1</v>
          </cell>
          <cell r="FR111">
            <v>0</v>
          </cell>
          <cell r="FS111">
            <v>4</v>
          </cell>
          <cell r="FT111">
            <v>1</v>
          </cell>
          <cell r="FU111">
            <v>4</v>
          </cell>
          <cell r="FV111">
            <v>1</v>
          </cell>
          <cell r="FW111">
            <v>0</v>
          </cell>
          <cell r="FX111">
            <v>0</v>
          </cell>
          <cell r="FY111">
            <v>0</v>
          </cell>
          <cell r="FZ111">
            <v>0</v>
          </cell>
          <cell r="GA111">
            <v>0</v>
          </cell>
          <cell r="GB111">
            <v>5</v>
          </cell>
          <cell r="GE111">
            <v>1</v>
          </cell>
          <cell r="GF111">
            <v>2</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row>
        <row r="112">
          <cell r="I112">
            <v>8</v>
          </cell>
          <cell r="J112">
            <v>1</v>
          </cell>
          <cell r="K112">
            <v>5</v>
          </cell>
          <cell r="L112">
            <v>4</v>
          </cell>
          <cell r="M112">
            <v>2</v>
          </cell>
          <cell r="N112">
            <v>3</v>
          </cell>
          <cell r="O112">
            <v>6</v>
          </cell>
          <cell r="P112">
            <v>2</v>
          </cell>
          <cell r="Q112">
            <v>3</v>
          </cell>
          <cell r="R112">
            <v>2</v>
          </cell>
          <cell r="S112">
            <v>1</v>
          </cell>
          <cell r="T112">
            <v>23</v>
          </cell>
          <cell r="U112">
            <v>46</v>
          </cell>
          <cell r="V112">
            <v>5</v>
          </cell>
          <cell r="W112">
            <v>33</v>
          </cell>
          <cell r="X112">
            <v>11</v>
          </cell>
          <cell r="Y112">
            <v>877</v>
          </cell>
          <cell r="Z112">
            <v>11</v>
          </cell>
          <cell r="AA112">
            <v>0</v>
          </cell>
          <cell r="AB112">
            <v>0</v>
          </cell>
          <cell r="AC112">
            <v>483</v>
          </cell>
          <cell r="AD112">
            <v>24</v>
          </cell>
          <cell r="AE112">
            <v>0</v>
          </cell>
          <cell r="AF112">
            <v>0</v>
          </cell>
          <cell r="AG112">
            <v>22</v>
          </cell>
          <cell r="AH112">
            <v>47</v>
          </cell>
          <cell r="AI112">
            <v>9</v>
          </cell>
          <cell r="AJ112">
            <v>3</v>
          </cell>
          <cell r="AK112">
            <v>9</v>
          </cell>
          <cell r="AL112">
            <v>16</v>
          </cell>
          <cell r="AM112">
            <v>0</v>
          </cell>
          <cell r="AN112">
            <v>0</v>
          </cell>
          <cell r="AO112">
            <v>0</v>
          </cell>
          <cell r="AP112">
            <v>0</v>
          </cell>
          <cell r="AQ112">
            <v>17</v>
          </cell>
          <cell r="AR112">
            <v>1</v>
          </cell>
          <cell r="AS112">
            <v>0</v>
          </cell>
          <cell r="AT112">
            <v>1</v>
          </cell>
          <cell r="AU112">
            <v>0</v>
          </cell>
          <cell r="AV112">
            <v>0</v>
          </cell>
          <cell r="AW112">
            <v>0</v>
          </cell>
          <cell r="AX112">
            <v>0</v>
          </cell>
          <cell r="AY112">
            <v>0</v>
          </cell>
          <cell r="AZ112">
            <v>0</v>
          </cell>
          <cell r="BA112">
            <v>0</v>
          </cell>
          <cell r="BB112">
            <v>0</v>
          </cell>
          <cell r="BC112">
            <v>6</v>
          </cell>
          <cell r="BD112">
            <v>19</v>
          </cell>
          <cell r="BE112">
            <v>1</v>
          </cell>
          <cell r="BF112">
            <v>0</v>
          </cell>
          <cell r="BG112">
            <v>7</v>
          </cell>
          <cell r="BH112">
            <v>2</v>
          </cell>
          <cell r="BI112">
            <v>1</v>
          </cell>
          <cell r="BJ112">
            <v>3</v>
          </cell>
          <cell r="BK112">
            <v>0</v>
          </cell>
          <cell r="BL112">
            <v>1</v>
          </cell>
          <cell r="BM112">
            <v>14</v>
          </cell>
          <cell r="BN112">
            <v>1</v>
          </cell>
          <cell r="BO112">
            <v>1</v>
          </cell>
          <cell r="BP112">
            <v>1</v>
          </cell>
          <cell r="BQ112">
            <v>0</v>
          </cell>
          <cell r="BR112">
            <v>0</v>
          </cell>
          <cell r="BS112">
            <v>0</v>
          </cell>
          <cell r="BT112">
            <v>0</v>
          </cell>
          <cell r="BU112">
            <v>0</v>
          </cell>
          <cell r="BV112">
            <v>0</v>
          </cell>
          <cell r="BW112">
            <v>0</v>
          </cell>
          <cell r="BX112">
            <v>0</v>
          </cell>
          <cell r="BY112">
            <v>209</v>
          </cell>
          <cell r="BZ112">
            <v>339</v>
          </cell>
          <cell r="CA112">
            <v>12</v>
          </cell>
          <cell r="CB112">
            <v>1</v>
          </cell>
          <cell r="CC112">
            <v>20</v>
          </cell>
          <cell r="CD112">
            <v>15</v>
          </cell>
          <cell r="CE112">
            <v>50</v>
          </cell>
          <cell r="CF112">
            <v>25</v>
          </cell>
          <cell r="CG112">
            <v>61</v>
          </cell>
          <cell r="CH112">
            <v>93</v>
          </cell>
          <cell r="CI112">
            <v>1</v>
          </cell>
          <cell r="CJ112">
            <v>0</v>
          </cell>
          <cell r="CK112">
            <v>57</v>
          </cell>
          <cell r="CL112">
            <v>47</v>
          </cell>
          <cell r="CM112">
            <v>0</v>
          </cell>
          <cell r="CN112">
            <v>0</v>
          </cell>
          <cell r="CO112">
            <v>0</v>
          </cell>
          <cell r="CP112">
            <v>0</v>
          </cell>
          <cell r="CQ112">
            <v>9</v>
          </cell>
          <cell r="CR112">
            <v>11</v>
          </cell>
          <cell r="CS112">
            <v>0</v>
          </cell>
          <cell r="CT112">
            <v>0</v>
          </cell>
          <cell r="CU112">
            <v>0</v>
          </cell>
          <cell r="CV112">
            <v>1</v>
          </cell>
          <cell r="CW112">
            <v>3</v>
          </cell>
          <cell r="CX112">
            <v>17</v>
          </cell>
          <cell r="CY112">
            <v>0</v>
          </cell>
          <cell r="CZ112">
            <v>3</v>
          </cell>
          <cell r="DA112">
            <v>2</v>
          </cell>
          <cell r="DB112">
            <v>1</v>
          </cell>
          <cell r="DC112">
            <v>0</v>
          </cell>
          <cell r="DD112">
            <v>7</v>
          </cell>
          <cell r="DE112">
            <v>2</v>
          </cell>
          <cell r="DF112">
            <v>0</v>
          </cell>
          <cell r="DG112">
            <v>3</v>
          </cell>
          <cell r="DH112">
            <v>1</v>
          </cell>
          <cell r="DI112">
            <v>0</v>
          </cell>
          <cell r="DJ112">
            <v>0</v>
          </cell>
          <cell r="DK112">
            <v>0</v>
          </cell>
          <cell r="DL112">
            <v>0</v>
          </cell>
          <cell r="DM112">
            <v>1</v>
          </cell>
          <cell r="DN112">
            <v>1</v>
          </cell>
          <cell r="DO112">
            <v>3</v>
          </cell>
          <cell r="DP112">
            <v>1</v>
          </cell>
          <cell r="DQ112">
            <v>0</v>
          </cell>
          <cell r="DR112">
            <v>1</v>
          </cell>
          <cell r="DS112">
            <v>0</v>
          </cell>
          <cell r="DT112">
            <v>0</v>
          </cell>
          <cell r="DU112">
            <v>0</v>
          </cell>
          <cell r="DV112">
            <v>0</v>
          </cell>
          <cell r="DW112">
            <v>0</v>
          </cell>
          <cell r="DX112">
            <v>1</v>
          </cell>
          <cell r="DY112">
            <v>0</v>
          </cell>
          <cell r="DZ112">
            <v>1</v>
          </cell>
          <cell r="EA112">
            <v>4</v>
          </cell>
          <cell r="EB112">
            <v>0</v>
          </cell>
          <cell r="EC112">
            <v>2</v>
          </cell>
          <cell r="ED112">
            <v>1</v>
          </cell>
          <cell r="EE112">
            <v>0</v>
          </cell>
          <cell r="EF112">
            <v>0</v>
          </cell>
          <cell r="EG112">
            <v>0</v>
          </cell>
          <cell r="EH112">
            <v>0</v>
          </cell>
          <cell r="EI112">
            <v>14</v>
          </cell>
          <cell r="EJ112">
            <v>12</v>
          </cell>
          <cell r="EK112">
            <v>0</v>
          </cell>
          <cell r="EL112">
            <v>0</v>
          </cell>
          <cell r="EM112">
            <v>0</v>
          </cell>
          <cell r="EN112">
            <v>0</v>
          </cell>
          <cell r="EO112">
            <v>0</v>
          </cell>
          <cell r="EP112">
            <v>0</v>
          </cell>
          <cell r="EQ112">
            <v>0</v>
          </cell>
          <cell r="ER112">
            <v>0</v>
          </cell>
          <cell r="ES112">
            <v>0</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4</v>
          </cell>
          <cell r="FJ112">
            <v>11</v>
          </cell>
          <cell r="FK112">
            <v>0</v>
          </cell>
          <cell r="FL112">
            <v>0</v>
          </cell>
          <cell r="FM112">
            <v>0</v>
          </cell>
          <cell r="FN112">
            <v>2</v>
          </cell>
          <cell r="FO112">
            <v>2</v>
          </cell>
          <cell r="FP112">
            <v>13</v>
          </cell>
          <cell r="FQ112">
            <v>1</v>
          </cell>
          <cell r="FR112">
            <v>1</v>
          </cell>
          <cell r="FS112">
            <v>17</v>
          </cell>
          <cell r="FT112">
            <v>0</v>
          </cell>
          <cell r="FU112">
            <v>12</v>
          </cell>
          <cell r="FV112">
            <v>51</v>
          </cell>
          <cell r="FW112">
            <v>0</v>
          </cell>
          <cell r="FX112">
            <v>0</v>
          </cell>
          <cell r="FY112">
            <v>0</v>
          </cell>
          <cell r="FZ112">
            <v>0</v>
          </cell>
          <cell r="GA112">
            <v>0</v>
          </cell>
          <cell r="GB112">
            <v>1</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row>
        <row r="113">
          <cell r="I113">
            <v>0</v>
          </cell>
          <cell r="J113">
            <v>1</v>
          </cell>
          <cell r="K113">
            <v>2</v>
          </cell>
          <cell r="L113">
            <v>2</v>
          </cell>
          <cell r="M113">
            <v>1</v>
          </cell>
          <cell r="N113">
            <v>0</v>
          </cell>
          <cell r="O113">
            <v>0</v>
          </cell>
          <cell r="P113">
            <v>0</v>
          </cell>
          <cell r="Q113">
            <v>4</v>
          </cell>
          <cell r="R113">
            <v>0</v>
          </cell>
          <cell r="S113">
            <v>1</v>
          </cell>
          <cell r="T113">
            <v>10</v>
          </cell>
          <cell r="U113">
            <v>40</v>
          </cell>
          <cell r="V113">
            <v>0</v>
          </cell>
          <cell r="W113">
            <v>21</v>
          </cell>
          <cell r="X113">
            <v>3</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23</v>
          </cell>
          <cell r="BZ113">
            <v>17</v>
          </cell>
          <cell r="CA113">
            <v>0</v>
          </cell>
          <cell r="CB113">
            <v>0</v>
          </cell>
          <cell r="CC113">
            <v>0</v>
          </cell>
          <cell r="CD113">
            <v>2</v>
          </cell>
          <cell r="CE113">
            <v>1</v>
          </cell>
          <cell r="CF113">
            <v>0</v>
          </cell>
          <cell r="CG113">
            <v>0</v>
          </cell>
          <cell r="CH113">
            <v>0</v>
          </cell>
          <cell r="CI113">
            <v>0</v>
          </cell>
          <cell r="CJ113">
            <v>0</v>
          </cell>
          <cell r="CK113">
            <v>2</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5</v>
          </cell>
          <cell r="FJ113">
            <v>3</v>
          </cell>
          <cell r="FK113">
            <v>2</v>
          </cell>
          <cell r="FL113">
            <v>0</v>
          </cell>
          <cell r="FM113">
            <v>0</v>
          </cell>
          <cell r="FN113">
            <v>0</v>
          </cell>
          <cell r="FO113">
            <v>2</v>
          </cell>
          <cell r="FP113">
            <v>2</v>
          </cell>
          <cell r="FQ113">
            <v>0</v>
          </cell>
          <cell r="FR113">
            <v>8</v>
          </cell>
          <cell r="FS113">
            <v>32</v>
          </cell>
          <cell r="FT113">
            <v>0</v>
          </cell>
          <cell r="FU113">
            <v>36</v>
          </cell>
          <cell r="FV113">
            <v>29</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row>
        <row r="114">
          <cell r="I114">
            <v>3</v>
          </cell>
          <cell r="J114">
            <v>1</v>
          </cell>
          <cell r="K114">
            <v>5</v>
          </cell>
          <cell r="L114">
            <v>4</v>
          </cell>
          <cell r="M114">
            <v>1</v>
          </cell>
          <cell r="N114">
            <v>2</v>
          </cell>
          <cell r="O114">
            <v>0</v>
          </cell>
          <cell r="P114">
            <v>4</v>
          </cell>
          <cell r="Q114">
            <v>3</v>
          </cell>
          <cell r="R114">
            <v>2</v>
          </cell>
          <cell r="S114">
            <v>1</v>
          </cell>
          <cell r="T114">
            <v>23</v>
          </cell>
          <cell r="U114">
            <v>46</v>
          </cell>
          <cell r="V114">
            <v>0</v>
          </cell>
          <cell r="W114">
            <v>33</v>
          </cell>
          <cell r="X114">
            <v>11</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1</v>
          </cell>
          <cell r="AR114">
            <v>0</v>
          </cell>
          <cell r="AS114">
            <v>0</v>
          </cell>
          <cell r="AT114">
            <v>0</v>
          </cell>
          <cell r="AU114">
            <v>0</v>
          </cell>
          <cell r="AV114">
            <v>0</v>
          </cell>
          <cell r="AW114">
            <v>0</v>
          </cell>
          <cell r="AX114">
            <v>0</v>
          </cell>
          <cell r="AY114">
            <v>0</v>
          </cell>
          <cell r="AZ114">
            <v>0</v>
          </cell>
          <cell r="BA114">
            <v>0</v>
          </cell>
          <cell r="BB114">
            <v>0</v>
          </cell>
          <cell r="BC114">
            <v>0</v>
          </cell>
          <cell r="BD114">
            <v>1</v>
          </cell>
          <cell r="BE114">
            <v>0</v>
          </cell>
          <cell r="BF114">
            <v>0</v>
          </cell>
          <cell r="BG114">
            <v>0</v>
          </cell>
          <cell r="BH114">
            <v>0</v>
          </cell>
          <cell r="BI114">
            <v>0</v>
          </cell>
          <cell r="BJ114">
            <v>0</v>
          </cell>
          <cell r="BK114">
            <v>0</v>
          </cell>
          <cell r="BL114">
            <v>0</v>
          </cell>
          <cell r="BM114">
            <v>2</v>
          </cell>
          <cell r="BN114">
            <v>0</v>
          </cell>
          <cell r="BO114">
            <v>0</v>
          </cell>
          <cell r="BP114">
            <v>0</v>
          </cell>
          <cell r="BQ114">
            <v>0</v>
          </cell>
          <cell r="BR114">
            <v>0</v>
          </cell>
          <cell r="BS114">
            <v>0</v>
          </cell>
          <cell r="BT114">
            <v>0</v>
          </cell>
          <cell r="BU114">
            <v>0</v>
          </cell>
          <cell r="BV114">
            <v>0</v>
          </cell>
          <cell r="BW114">
            <v>0</v>
          </cell>
          <cell r="BX114">
            <v>0</v>
          </cell>
          <cell r="BY114">
            <v>3</v>
          </cell>
          <cell r="BZ114">
            <v>0</v>
          </cell>
          <cell r="CA114">
            <v>0</v>
          </cell>
          <cell r="CB114">
            <v>0</v>
          </cell>
          <cell r="CC114">
            <v>0</v>
          </cell>
          <cell r="CD114">
            <v>0</v>
          </cell>
          <cell r="CE114">
            <v>0</v>
          </cell>
          <cell r="CF114">
            <v>0</v>
          </cell>
          <cell r="CG114">
            <v>0</v>
          </cell>
          <cell r="CH114">
            <v>0</v>
          </cell>
          <cell r="CI114">
            <v>1</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3</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5</v>
          </cell>
          <cell r="EJ114">
            <v>3</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2</v>
          </cell>
          <cell r="FJ114">
            <v>0</v>
          </cell>
          <cell r="FK114">
            <v>0</v>
          </cell>
          <cell r="FL114">
            <v>0</v>
          </cell>
          <cell r="FM114">
            <v>0</v>
          </cell>
          <cell r="FN114">
            <v>0</v>
          </cell>
          <cell r="FO114">
            <v>0</v>
          </cell>
          <cell r="FP114">
            <v>0</v>
          </cell>
          <cell r="FQ114">
            <v>1</v>
          </cell>
          <cell r="FR114">
            <v>1</v>
          </cell>
          <cell r="FS114">
            <v>0</v>
          </cell>
          <cell r="FT114">
            <v>0</v>
          </cell>
          <cell r="FU114">
            <v>1</v>
          </cell>
          <cell r="FV114">
            <v>1</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row>
        <row r="115">
          <cell r="I115">
            <v>10</v>
          </cell>
          <cell r="J115">
            <v>8</v>
          </cell>
          <cell r="K115">
            <v>18</v>
          </cell>
          <cell r="L115">
            <v>50</v>
          </cell>
          <cell r="M115">
            <v>4</v>
          </cell>
          <cell r="N115">
            <v>1</v>
          </cell>
          <cell r="O115">
            <v>1</v>
          </cell>
          <cell r="P115">
            <v>2</v>
          </cell>
          <cell r="Q115">
            <v>9</v>
          </cell>
          <cell r="R115">
            <v>2</v>
          </cell>
          <cell r="S115">
            <v>6</v>
          </cell>
          <cell r="T115">
            <v>36</v>
          </cell>
          <cell r="U115">
            <v>59</v>
          </cell>
          <cell r="V115">
            <v>2</v>
          </cell>
          <cell r="W115">
            <v>79</v>
          </cell>
          <cell r="X115">
            <v>23</v>
          </cell>
          <cell r="Y115">
            <v>57</v>
          </cell>
          <cell r="Z115">
            <v>1</v>
          </cell>
          <cell r="AA115">
            <v>0</v>
          </cell>
          <cell r="AB115">
            <v>56</v>
          </cell>
          <cell r="AC115">
            <v>0</v>
          </cell>
          <cell r="AD115">
            <v>14</v>
          </cell>
          <cell r="AE115">
            <v>0</v>
          </cell>
          <cell r="AF115">
            <v>0</v>
          </cell>
          <cell r="AG115">
            <v>4</v>
          </cell>
          <cell r="AH115">
            <v>10</v>
          </cell>
          <cell r="AI115">
            <v>1</v>
          </cell>
          <cell r="AJ115">
            <v>0</v>
          </cell>
          <cell r="AK115">
            <v>1</v>
          </cell>
          <cell r="AL115">
            <v>2</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5</v>
          </cell>
          <cell r="BD115">
            <v>17</v>
          </cell>
          <cell r="BE115">
            <v>1</v>
          </cell>
          <cell r="BF115">
            <v>0</v>
          </cell>
          <cell r="BG115">
            <v>0</v>
          </cell>
          <cell r="BH115">
            <v>1</v>
          </cell>
          <cell r="BI115">
            <v>1</v>
          </cell>
          <cell r="BJ115">
            <v>2</v>
          </cell>
          <cell r="BK115">
            <v>0</v>
          </cell>
          <cell r="BL115">
            <v>1</v>
          </cell>
          <cell r="BM115">
            <v>3</v>
          </cell>
          <cell r="BN115">
            <v>0</v>
          </cell>
          <cell r="BO115">
            <v>1</v>
          </cell>
          <cell r="BP115">
            <v>1</v>
          </cell>
          <cell r="BQ115">
            <v>0</v>
          </cell>
          <cell r="BR115">
            <v>0</v>
          </cell>
          <cell r="BS115">
            <v>0</v>
          </cell>
          <cell r="BT115">
            <v>18</v>
          </cell>
          <cell r="BU115">
            <v>0</v>
          </cell>
          <cell r="BV115">
            <v>6</v>
          </cell>
          <cell r="BW115">
            <v>0</v>
          </cell>
          <cell r="BX115">
            <v>0</v>
          </cell>
          <cell r="BY115">
            <v>1</v>
          </cell>
          <cell r="BZ115">
            <v>7</v>
          </cell>
          <cell r="CA115">
            <v>1</v>
          </cell>
          <cell r="CB115">
            <v>0</v>
          </cell>
          <cell r="CC115">
            <v>1</v>
          </cell>
          <cell r="CD115">
            <v>0</v>
          </cell>
          <cell r="CE115">
            <v>0</v>
          </cell>
          <cell r="CF115">
            <v>0</v>
          </cell>
          <cell r="CG115">
            <v>0</v>
          </cell>
          <cell r="CH115">
            <v>0</v>
          </cell>
          <cell r="CI115">
            <v>0</v>
          </cell>
          <cell r="CJ115">
            <v>0</v>
          </cell>
          <cell r="CK115">
            <v>1</v>
          </cell>
          <cell r="CL115">
            <v>21</v>
          </cell>
          <cell r="CM115">
            <v>0</v>
          </cell>
          <cell r="CN115">
            <v>0</v>
          </cell>
          <cell r="CO115">
            <v>0</v>
          </cell>
          <cell r="CP115">
            <v>0</v>
          </cell>
          <cell r="CQ115">
            <v>9</v>
          </cell>
          <cell r="CR115">
            <v>11</v>
          </cell>
          <cell r="CS115">
            <v>0</v>
          </cell>
          <cell r="CT115">
            <v>1</v>
          </cell>
          <cell r="CU115">
            <v>1</v>
          </cell>
          <cell r="CV115">
            <v>1</v>
          </cell>
          <cell r="CW115">
            <v>0</v>
          </cell>
          <cell r="CX115">
            <v>0</v>
          </cell>
          <cell r="CY115">
            <v>0</v>
          </cell>
          <cell r="CZ115">
            <v>0</v>
          </cell>
          <cell r="DA115">
            <v>0</v>
          </cell>
          <cell r="DB115">
            <v>1</v>
          </cell>
          <cell r="DC115">
            <v>0</v>
          </cell>
          <cell r="DD115">
            <v>0</v>
          </cell>
          <cell r="DE115">
            <v>2</v>
          </cell>
          <cell r="DF115">
            <v>0</v>
          </cell>
          <cell r="DG115">
            <v>3</v>
          </cell>
          <cell r="DH115">
            <v>1</v>
          </cell>
          <cell r="DI115">
            <v>0</v>
          </cell>
          <cell r="DJ115">
            <v>0</v>
          </cell>
          <cell r="DK115">
            <v>0</v>
          </cell>
          <cell r="DL115">
            <v>0</v>
          </cell>
          <cell r="DM115">
            <v>0</v>
          </cell>
          <cell r="DN115">
            <v>1</v>
          </cell>
          <cell r="DO115">
            <v>1</v>
          </cell>
          <cell r="DP115">
            <v>0</v>
          </cell>
          <cell r="DQ115">
            <v>1</v>
          </cell>
          <cell r="DR115">
            <v>0</v>
          </cell>
          <cell r="DS115">
            <v>0</v>
          </cell>
          <cell r="DT115">
            <v>0</v>
          </cell>
          <cell r="DU115">
            <v>0</v>
          </cell>
          <cell r="DV115">
            <v>0</v>
          </cell>
          <cell r="DW115">
            <v>0</v>
          </cell>
          <cell r="DX115">
            <v>0</v>
          </cell>
          <cell r="DY115">
            <v>0</v>
          </cell>
          <cell r="DZ115">
            <v>0</v>
          </cell>
          <cell r="EA115">
            <v>0</v>
          </cell>
          <cell r="EB115">
            <v>0</v>
          </cell>
          <cell r="EC115">
            <v>0</v>
          </cell>
          <cell r="ED115">
            <v>0</v>
          </cell>
          <cell r="EE115">
            <v>0</v>
          </cell>
          <cell r="EF115">
            <v>0</v>
          </cell>
          <cell r="EG115">
            <v>0</v>
          </cell>
          <cell r="EH115">
            <v>0</v>
          </cell>
          <cell r="EI115">
            <v>6</v>
          </cell>
          <cell r="EJ115">
            <v>1</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4</v>
          </cell>
          <cell r="FJ115">
            <v>11</v>
          </cell>
          <cell r="FK115">
            <v>0</v>
          </cell>
          <cell r="FL115">
            <v>0</v>
          </cell>
          <cell r="FM115">
            <v>0</v>
          </cell>
          <cell r="FN115">
            <v>2</v>
          </cell>
          <cell r="FO115">
            <v>2</v>
          </cell>
          <cell r="FP115">
            <v>13</v>
          </cell>
          <cell r="FQ115">
            <v>5</v>
          </cell>
          <cell r="FR115">
            <v>12</v>
          </cell>
          <cell r="FS115">
            <v>17</v>
          </cell>
          <cell r="FT115">
            <v>0</v>
          </cell>
          <cell r="FU115">
            <v>12</v>
          </cell>
          <cell r="FV115">
            <v>51</v>
          </cell>
          <cell r="FW115">
            <v>0</v>
          </cell>
          <cell r="FX115">
            <v>0</v>
          </cell>
          <cell r="FY115">
            <v>0</v>
          </cell>
          <cell r="FZ115">
            <v>0</v>
          </cell>
          <cell r="GA115">
            <v>0</v>
          </cell>
          <cell r="GB115">
            <v>1</v>
          </cell>
          <cell r="GC115">
            <v>0</v>
          </cell>
          <cell r="GD115">
            <v>0</v>
          </cell>
          <cell r="GE115">
            <v>1</v>
          </cell>
          <cell r="GF115">
            <v>2</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row>
        <row r="116">
          <cell r="I116">
            <v>79</v>
          </cell>
          <cell r="J116">
            <v>101</v>
          </cell>
          <cell r="K116">
            <v>6</v>
          </cell>
          <cell r="L116">
            <v>8</v>
          </cell>
          <cell r="M116">
            <v>1</v>
          </cell>
          <cell r="N116">
            <v>31</v>
          </cell>
          <cell r="O116">
            <v>53</v>
          </cell>
          <cell r="P116">
            <v>1</v>
          </cell>
          <cell r="Q116">
            <v>1</v>
          </cell>
          <cell r="R116">
            <v>8</v>
          </cell>
          <cell r="S116">
            <v>2</v>
          </cell>
          <cell r="T116">
            <v>3</v>
          </cell>
          <cell r="U116">
            <v>11</v>
          </cell>
          <cell r="V116">
            <v>1</v>
          </cell>
          <cell r="W116">
            <v>21</v>
          </cell>
          <cell r="X116">
            <v>2</v>
          </cell>
          <cell r="Y116">
            <v>877</v>
          </cell>
          <cell r="Z116">
            <v>11</v>
          </cell>
          <cell r="AB116">
            <v>56</v>
          </cell>
          <cell r="AC116">
            <v>483</v>
          </cell>
          <cell r="AD116">
            <v>24</v>
          </cell>
          <cell r="AG116">
            <v>22</v>
          </cell>
          <cell r="AH116">
            <v>47</v>
          </cell>
          <cell r="AI116">
            <v>9</v>
          </cell>
          <cell r="AJ116">
            <v>3</v>
          </cell>
          <cell r="AK116">
            <v>1</v>
          </cell>
          <cell r="AL116">
            <v>2</v>
          </cell>
          <cell r="AQ116">
            <v>17</v>
          </cell>
          <cell r="AR116">
            <v>1</v>
          </cell>
          <cell r="BC116">
            <v>6</v>
          </cell>
          <cell r="BD116">
            <v>5</v>
          </cell>
          <cell r="BG116">
            <v>7</v>
          </cell>
          <cell r="BH116">
            <v>1</v>
          </cell>
          <cell r="BI116">
            <v>3</v>
          </cell>
          <cell r="BJ116">
            <v>2</v>
          </cell>
          <cell r="BL116">
            <v>1</v>
          </cell>
          <cell r="BM116">
            <v>2</v>
          </cell>
          <cell r="BN116">
            <v>1</v>
          </cell>
          <cell r="BO116">
            <v>8</v>
          </cell>
          <cell r="BP116">
            <v>3</v>
          </cell>
          <cell r="BT116">
            <v>18</v>
          </cell>
          <cell r="BU116">
            <v>2</v>
          </cell>
          <cell r="BY116">
            <v>209</v>
          </cell>
          <cell r="BZ116">
            <v>339</v>
          </cell>
          <cell r="CA116">
            <v>12</v>
          </cell>
          <cell r="CB116">
            <v>1</v>
          </cell>
          <cell r="CC116">
            <v>20</v>
          </cell>
          <cell r="CD116">
            <v>15</v>
          </cell>
          <cell r="CE116">
            <v>50</v>
          </cell>
          <cell r="CF116">
            <v>25</v>
          </cell>
          <cell r="CG116">
            <v>61</v>
          </cell>
          <cell r="CH116">
            <v>93</v>
          </cell>
          <cell r="CI116">
            <v>1</v>
          </cell>
          <cell r="CJ116">
            <v>0</v>
          </cell>
          <cell r="CK116">
            <v>2</v>
          </cell>
          <cell r="CL116">
            <v>1</v>
          </cell>
          <cell r="CQ116">
            <v>1</v>
          </cell>
          <cell r="CR116">
            <v>1</v>
          </cell>
          <cell r="CU116">
            <v>1</v>
          </cell>
          <cell r="CW116">
            <v>3</v>
          </cell>
          <cell r="CX116">
            <v>17</v>
          </cell>
          <cell r="CZ116">
            <v>3</v>
          </cell>
          <cell r="DA116">
            <v>2</v>
          </cell>
          <cell r="DB116">
            <v>1</v>
          </cell>
          <cell r="DD116">
            <v>7</v>
          </cell>
          <cell r="DG116">
            <v>1</v>
          </cell>
          <cell r="DH116">
            <v>1</v>
          </cell>
          <cell r="DM116">
            <v>1</v>
          </cell>
          <cell r="DN116">
            <v>7</v>
          </cell>
          <cell r="DO116">
            <v>3</v>
          </cell>
          <cell r="DP116">
            <v>1</v>
          </cell>
          <cell r="DR116">
            <v>1</v>
          </cell>
          <cell r="DX116">
            <v>1</v>
          </cell>
          <cell r="DZ116">
            <v>1</v>
          </cell>
          <cell r="EC116">
            <v>2</v>
          </cell>
          <cell r="ED116">
            <v>1</v>
          </cell>
          <cell r="EI116">
            <v>14</v>
          </cell>
          <cell r="EJ116">
            <v>12</v>
          </cell>
          <cell r="FI116">
            <v>2</v>
          </cell>
          <cell r="FQ116">
            <v>1</v>
          </cell>
          <cell r="FR116">
            <v>1</v>
          </cell>
          <cell r="FU116">
            <v>1</v>
          </cell>
          <cell r="FV116">
            <v>1</v>
          </cell>
          <cell r="GE116">
            <v>1</v>
          </cell>
          <cell r="GF116">
            <v>2</v>
          </cell>
        </row>
        <row r="117">
          <cell r="I117">
            <v>20</v>
          </cell>
          <cell r="J117">
            <v>11</v>
          </cell>
          <cell r="K117">
            <v>27</v>
          </cell>
          <cell r="L117">
            <v>48</v>
          </cell>
          <cell r="M117">
            <v>5</v>
          </cell>
          <cell r="N117">
            <v>0</v>
          </cell>
          <cell r="O117">
            <v>3</v>
          </cell>
          <cell r="P117">
            <v>2</v>
          </cell>
          <cell r="Q117">
            <v>19</v>
          </cell>
          <cell r="R117">
            <v>8</v>
          </cell>
          <cell r="S117">
            <v>19</v>
          </cell>
          <cell r="T117">
            <v>52</v>
          </cell>
          <cell r="U117">
            <v>84</v>
          </cell>
          <cell r="V117">
            <v>5</v>
          </cell>
          <cell r="W117">
            <v>44</v>
          </cell>
          <cell r="X117">
            <v>43</v>
          </cell>
          <cell r="Y117">
            <v>35</v>
          </cell>
          <cell r="Z117">
            <v>3</v>
          </cell>
          <cell r="AA117">
            <v>0</v>
          </cell>
          <cell r="AB117">
            <v>64</v>
          </cell>
          <cell r="AC117">
            <v>483</v>
          </cell>
          <cell r="AD117">
            <v>24</v>
          </cell>
          <cell r="AE117">
            <v>1</v>
          </cell>
          <cell r="AF117">
            <v>0</v>
          </cell>
          <cell r="AG117">
            <v>22</v>
          </cell>
          <cell r="AH117">
            <v>47</v>
          </cell>
          <cell r="AI117">
            <v>9</v>
          </cell>
          <cell r="AJ117">
            <v>3</v>
          </cell>
          <cell r="AK117">
            <v>9</v>
          </cell>
          <cell r="AL117">
            <v>16</v>
          </cell>
          <cell r="AM117">
            <v>0</v>
          </cell>
          <cell r="AN117">
            <v>0</v>
          </cell>
          <cell r="AO117">
            <v>0</v>
          </cell>
          <cell r="AP117">
            <v>0</v>
          </cell>
          <cell r="AQ117">
            <v>17</v>
          </cell>
          <cell r="AR117">
            <v>1</v>
          </cell>
          <cell r="AS117">
            <v>0</v>
          </cell>
          <cell r="AT117">
            <v>0</v>
          </cell>
          <cell r="AU117">
            <v>0</v>
          </cell>
          <cell r="AV117">
            <v>0</v>
          </cell>
          <cell r="AW117">
            <v>0</v>
          </cell>
          <cell r="AX117">
            <v>0</v>
          </cell>
          <cell r="AY117">
            <v>0</v>
          </cell>
          <cell r="AZ117">
            <v>0</v>
          </cell>
          <cell r="BA117">
            <v>0</v>
          </cell>
          <cell r="BB117">
            <v>0</v>
          </cell>
          <cell r="BC117">
            <v>0</v>
          </cell>
          <cell r="BD117">
            <v>1</v>
          </cell>
          <cell r="BE117">
            <v>0</v>
          </cell>
          <cell r="BF117">
            <v>0</v>
          </cell>
          <cell r="BG117">
            <v>0</v>
          </cell>
          <cell r="BH117">
            <v>0</v>
          </cell>
          <cell r="BI117">
            <v>0</v>
          </cell>
          <cell r="BJ117">
            <v>0</v>
          </cell>
          <cell r="BK117">
            <v>0</v>
          </cell>
          <cell r="BL117">
            <v>0</v>
          </cell>
          <cell r="BM117">
            <v>2</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row>
        <row r="118">
          <cell r="I118">
            <v>18</v>
          </cell>
          <cell r="J118">
            <v>16</v>
          </cell>
          <cell r="K118">
            <v>5</v>
          </cell>
          <cell r="L118">
            <v>3</v>
          </cell>
          <cell r="M118">
            <v>2</v>
          </cell>
          <cell r="N118">
            <v>6</v>
          </cell>
          <cell r="O118">
            <v>1</v>
          </cell>
          <cell r="P118">
            <v>3</v>
          </cell>
          <cell r="Q118">
            <v>5</v>
          </cell>
          <cell r="R118">
            <v>3</v>
          </cell>
          <cell r="S118">
            <v>8</v>
          </cell>
          <cell r="T118">
            <v>10</v>
          </cell>
          <cell r="U118">
            <v>53</v>
          </cell>
          <cell r="V118">
            <v>2</v>
          </cell>
          <cell r="W118">
            <v>47</v>
          </cell>
          <cell r="X118">
            <v>9</v>
          </cell>
          <cell r="Y118">
            <v>0</v>
          </cell>
          <cell r="Z118">
            <v>0</v>
          </cell>
          <cell r="AA118">
            <v>0</v>
          </cell>
          <cell r="AB118">
            <v>2</v>
          </cell>
          <cell r="AC118">
            <v>5</v>
          </cell>
          <cell r="AD118">
            <v>2</v>
          </cell>
          <cell r="AE118">
            <v>0</v>
          </cell>
          <cell r="AF118">
            <v>0</v>
          </cell>
          <cell r="AG118">
            <v>0</v>
          </cell>
          <cell r="AH118">
            <v>0</v>
          </cell>
          <cell r="AI118">
            <v>0</v>
          </cell>
          <cell r="AJ118">
            <v>0</v>
          </cell>
          <cell r="AK118">
            <v>0</v>
          </cell>
          <cell r="AL118">
            <v>0</v>
          </cell>
          <cell r="AM118">
            <v>1</v>
          </cell>
          <cell r="AN118">
            <v>2</v>
          </cell>
          <cell r="AO118">
            <v>1</v>
          </cell>
          <cell r="AP118">
            <v>0</v>
          </cell>
          <cell r="AQ118">
            <v>4</v>
          </cell>
          <cell r="AR118">
            <v>0</v>
          </cell>
          <cell r="AS118">
            <v>1</v>
          </cell>
          <cell r="AT118">
            <v>1</v>
          </cell>
          <cell r="AU118">
            <v>0</v>
          </cell>
          <cell r="AV118">
            <v>0</v>
          </cell>
          <cell r="AW118">
            <v>0</v>
          </cell>
          <cell r="AX118">
            <v>5</v>
          </cell>
          <cell r="AY118">
            <v>5</v>
          </cell>
          <cell r="AZ118">
            <v>3</v>
          </cell>
          <cell r="BA118">
            <v>0</v>
          </cell>
          <cell r="BB118">
            <v>0</v>
          </cell>
          <cell r="BC118">
            <v>0</v>
          </cell>
          <cell r="BD118">
            <v>3</v>
          </cell>
          <cell r="BE118">
            <v>0</v>
          </cell>
          <cell r="BF118">
            <v>0</v>
          </cell>
          <cell r="BG118">
            <v>0</v>
          </cell>
          <cell r="BH118">
            <v>2</v>
          </cell>
          <cell r="BI118">
            <v>0</v>
          </cell>
          <cell r="BJ118">
            <v>0</v>
          </cell>
          <cell r="BK118">
            <v>0</v>
          </cell>
          <cell r="BL118">
            <v>0</v>
          </cell>
          <cell r="BM118">
            <v>4</v>
          </cell>
          <cell r="BN118">
            <v>1</v>
          </cell>
          <cell r="BO118">
            <v>7</v>
          </cell>
          <cell r="BP118">
            <v>4</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71</v>
          </cell>
          <cell r="CR118">
            <v>71</v>
          </cell>
          <cell r="CS118">
            <v>5</v>
          </cell>
          <cell r="CT118">
            <v>0</v>
          </cell>
          <cell r="CU118">
            <v>1</v>
          </cell>
          <cell r="CV118">
            <v>2</v>
          </cell>
          <cell r="CW118">
            <v>0</v>
          </cell>
          <cell r="CX118">
            <v>0</v>
          </cell>
          <cell r="CY118">
            <v>0</v>
          </cell>
          <cell r="CZ118">
            <v>0</v>
          </cell>
          <cell r="DA118">
            <v>2</v>
          </cell>
          <cell r="DB118">
            <v>0</v>
          </cell>
          <cell r="DC118">
            <v>0</v>
          </cell>
          <cell r="DD118">
            <v>2</v>
          </cell>
          <cell r="DE118">
            <v>0</v>
          </cell>
          <cell r="DF118">
            <v>0</v>
          </cell>
          <cell r="DG118">
            <v>0</v>
          </cell>
          <cell r="DH118">
            <v>0</v>
          </cell>
          <cell r="DI118">
            <v>0</v>
          </cell>
          <cell r="DJ118">
            <v>0</v>
          </cell>
          <cell r="DK118">
            <v>0</v>
          </cell>
          <cell r="DL118">
            <v>0</v>
          </cell>
          <cell r="DM118">
            <v>0</v>
          </cell>
          <cell r="DN118">
            <v>1</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1</v>
          </cell>
          <cell r="EJ118">
            <v>4</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2</v>
          </cell>
          <cell r="FJ118">
            <v>2</v>
          </cell>
          <cell r="FK118">
            <v>0</v>
          </cell>
          <cell r="FL118">
            <v>0</v>
          </cell>
          <cell r="FM118">
            <v>1</v>
          </cell>
          <cell r="FN118">
            <v>1</v>
          </cell>
          <cell r="FO118">
            <v>0</v>
          </cell>
          <cell r="FP118">
            <v>0</v>
          </cell>
          <cell r="FQ118">
            <v>1</v>
          </cell>
          <cell r="FR118">
            <v>1</v>
          </cell>
          <cell r="FS118">
            <v>1</v>
          </cell>
          <cell r="FT118">
            <v>0</v>
          </cell>
          <cell r="FU118">
            <v>4</v>
          </cell>
          <cell r="FV118">
            <v>8</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5</v>
          </cell>
          <cell r="GR118">
            <v>0</v>
          </cell>
          <cell r="GS118">
            <v>0</v>
          </cell>
          <cell r="GT118">
            <v>0</v>
          </cell>
          <cell r="GU118">
            <v>0</v>
          </cell>
          <cell r="GV118">
            <v>0</v>
          </cell>
          <cell r="GW118">
            <v>0</v>
          </cell>
          <cell r="GX118">
            <v>0</v>
          </cell>
        </row>
        <row r="119">
          <cell r="I119">
            <v>4</v>
          </cell>
          <cell r="J119">
            <v>1</v>
          </cell>
          <cell r="K119">
            <v>12</v>
          </cell>
          <cell r="L119">
            <v>10</v>
          </cell>
          <cell r="M119">
            <v>1</v>
          </cell>
          <cell r="N119">
            <v>1</v>
          </cell>
          <cell r="O119">
            <v>1</v>
          </cell>
          <cell r="P119">
            <v>2</v>
          </cell>
          <cell r="Q119">
            <v>9</v>
          </cell>
          <cell r="R119">
            <v>2</v>
          </cell>
          <cell r="S119">
            <v>6</v>
          </cell>
          <cell r="T119">
            <v>36</v>
          </cell>
          <cell r="U119">
            <v>59</v>
          </cell>
          <cell r="V119">
            <v>2</v>
          </cell>
          <cell r="W119">
            <v>79</v>
          </cell>
          <cell r="X119">
            <v>23</v>
          </cell>
          <cell r="Y119">
            <v>0</v>
          </cell>
          <cell r="Z119">
            <v>0</v>
          </cell>
          <cell r="AA119">
            <v>0</v>
          </cell>
          <cell r="AB119">
            <v>56</v>
          </cell>
          <cell r="AC119">
            <v>5</v>
          </cell>
          <cell r="AD119">
            <v>14</v>
          </cell>
          <cell r="AE119">
            <v>0</v>
          </cell>
          <cell r="AF119">
            <v>0</v>
          </cell>
          <cell r="AG119">
            <v>4</v>
          </cell>
          <cell r="AH119">
            <v>10</v>
          </cell>
          <cell r="AI119">
            <v>1</v>
          </cell>
          <cell r="AJ119">
            <v>0</v>
          </cell>
          <cell r="AK119">
            <v>1</v>
          </cell>
          <cell r="AL119">
            <v>2</v>
          </cell>
          <cell r="AM119">
            <v>1</v>
          </cell>
          <cell r="AN119">
            <v>2</v>
          </cell>
          <cell r="AO119">
            <v>1</v>
          </cell>
          <cell r="AP119">
            <v>0</v>
          </cell>
          <cell r="AQ119">
            <v>4</v>
          </cell>
          <cell r="AR119">
            <v>0</v>
          </cell>
          <cell r="AS119">
            <v>1</v>
          </cell>
          <cell r="AT119">
            <v>1</v>
          </cell>
          <cell r="AU119">
            <v>0</v>
          </cell>
          <cell r="AV119">
            <v>0</v>
          </cell>
          <cell r="AW119">
            <v>0</v>
          </cell>
          <cell r="AX119">
            <v>4</v>
          </cell>
          <cell r="AY119">
            <v>5</v>
          </cell>
          <cell r="AZ119">
            <v>3</v>
          </cell>
          <cell r="BA119">
            <v>0</v>
          </cell>
          <cell r="BB119">
            <v>0</v>
          </cell>
          <cell r="BC119">
            <v>5</v>
          </cell>
          <cell r="BD119">
            <v>17</v>
          </cell>
          <cell r="BE119">
            <v>1</v>
          </cell>
          <cell r="BF119">
            <v>1</v>
          </cell>
          <cell r="BG119">
            <v>0</v>
          </cell>
          <cell r="BH119">
            <v>1</v>
          </cell>
          <cell r="BI119">
            <v>1</v>
          </cell>
          <cell r="BJ119">
            <v>2</v>
          </cell>
          <cell r="BK119">
            <v>0</v>
          </cell>
          <cell r="BL119">
            <v>1</v>
          </cell>
          <cell r="BM119">
            <v>5</v>
          </cell>
          <cell r="BN119">
            <v>0</v>
          </cell>
          <cell r="BO119">
            <v>8</v>
          </cell>
          <cell r="BP119">
            <v>7</v>
          </cell>
          <cell r="BQ119">
            <v>0</v>
          </cell>
          <cell r="BR119">
            <v>0</v>
          </cell>
          <cell r="BS119">
            <v>0</v>
          </cell>
          <cell r="BT119">
            <v>18</v>
          </cell>
          <cell r="BU119">
            <v>0</v>
          </cell>
          <cell r="BV119">
            <v>6</v>
          </cell>
          <cell r="BW119">
            <v>0</v>
          </cell>
          <cell r="BX119">
            <v>0</v>
          </cell>
          <cell r="BY119">
            <v>1</v>
          </cell>
          <cell r="BZ119">
            <v>7</v>
          </cell>
          <cell r="CA119">
            <v>1</v>
          </cell>
          <cell r="CB119">
            <v>0</v>
          </cell>
          <cell r="CC119">
            <v>1</v>
          </cell>
          <cell r="CD119">
            <v>0</v>
          </cell>
          <cell r="CE119">
            <v>1</v>
          </cell>
          <cell r="CF119">
            <v>0</v>
          </cell>
          <cell r="CG119">
            <v>0</v>
          </cell>
          <cell r="CH119">
            <v>0</v>
          </cell>
          <cell r="CI119">
            <v>0</v>
          </cell>
          <cell r="CJ119">
            <v>0</v>
          </cell>
          <cell r="CK119">
            <v>0</v>
          </cell>
          <cell r="CL119">
            <v>0</v>
          </cell>
          <cell r="CM119">
            <v>0</v>
          </cell>
          <cell r="CN119">
            <v>0</v>
          </cell>
          <cell r="CO119">
            <v>0</v>
          </cell>
          <cell r="CP119">
            <v>0</v>
          </cell>
          <cell r="CQ119">
            <v>71</v>
          </cell>
          <cell r="CR119">
            <v>71</v>
          </cell>
          <cell r="CS119">
            <v>5</v>
          </cell>
          <cell r="CT119">
            <v>1</v>
          </cell>
          <cell r="CU119">
            <v>1</v>
          </cell>
          <cell r="CV119">
            <v>2</v>
          </cell>
          <cell r="CW119">
            <v>0</v>
          </cell>
          <cell r="CX119">
            <v>0</v>
          </cell>
          <cell r="CY119">
            <v>0</v>
          </cell>
          <cell r="CZ119">
            <v>0</v>
          </cell>
          <cell r="DA119">
            <v>2</v>
          </cell>
          <cell r="DB119">
            <v>1</v>
          </cell>
          <cell r="DC119">
            <v>0</v>
          </cell>
          <cell r="DD119">
            <v>2</v>
          </cell>
          <cell r="DE119">
            <v>0</v>
          </cell>
          <cell r="DF119">
            <v>0</v>
          </cell>
          <cell r="DG119">
            <v>0</v>
          </cell>
          <cell r="DH119">
            <v>0</v>
          </cell>
          <cell r="DI119">
            <v>0</v>
          </cell>
          <cell r="DJ119">
            <v>0</v>
          </cell>
          <cell r="DK119">
            <v>0</v>
          </cell>
          <cell r="DL119">
            <v>0</v>
          </cell>
          <cell r="DM119">
            <v>0</v>
          </cell>
          <cell r="DN119">
            <v>1</v>
          </cell>
          <cell r="DO119">
            <v>1</v>
          </cell>
          <cell r="DP119">
            <v>0</v>
          </cell>
          <cell r="DQ119">
            <v>1</v>
          </cell>
          <cell r="DR119">
            <v>1</v>
          </cell>
          <cell r="DS119">
            <v>0</v>
          </cell>
          <cell r="DT119">
            <v>0</v>
          </cell>
          <cell r="DU119">
            <v>0</v>
          </cell>
          <cell r="DV119">
            <v>0</v>
          </cell>
          <cell r="DW119">
            <v>0</v>
          </cell>
          <cell r="DX119">
            <v>0</v>
          </cell>
          <cell r="DY119">
            <v>0</v>
          </cell>
          <cell r="DZ119">
            <v>0</v>
          </cell>
          <cell r="EA119">
            <v>0</v>
          </cell>
          <cell r="EB119">
            <v>0</v>
          </cell>
          <cell r="EC119">
            <v>1</v>
          </cell>
          <cell r="ED119">
            <v>8</v>
          </cell>
          <cell r="EE119">
            <v>0</v>
          </cell>
          <cell r="EF119">
            <v>0</v>
          </cell>
          <cell r="EG119">
            <v>0</v>
          </cell>
          <cell r="EH119">
            <v>0</v>
          </cell>
          <cell r="EI119">
            <v>6</v>
          </cell>
          <cell r="EJ119">
            <v>1</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1</v>
          </cell>
          <cell r="FJ119">
            <v>3</v>
          </cell>
          <cell r="FK119">
            <v>0</v>
          </cell>
          <cell r="FL119">
            <v>0</v>
          </cell>
          <cell r="FM119">
            <v>2</v>
          </cell>
          <cell r="FN119">
            <v>3</v>
          </cell>
          <cell r="FO119">
            <v>0</v>
          </cell>
          <cell r="FP119">
            <v>0</v>
          </cell>
          <cell r="FQ119">
            <v>2</v>
          </cell>
          <cell r="FR119">
            <v>4</v>
          </cell>
          <cell r="FS119">
            <v>2</v>
          </cell>
          <cell r="FT119">
            <v>0</v>
          </cell>
          <cell r="FU119">
            <v>5</v>
          </cell>
          <cell r="FV119">
            <v>96</v>
          </cell>
          <cell r="FW119">
            <v>0</v>
          </cell>
          <cell r="FX119">
            <v>0</v>
          </cell>
          <cell r="FY119">
            <v>0</v>
          </cell>
          <cell r="FZ119">
            <v>0</v>
          </cell>
          <cell r="GA119">
            <v>0</v>
          </cell>
          <cell r="GB119">
            <v>0</v>
          </cell>
          <cell r="GC119">
            <v>0</v>
          </cell>
          <cell r="GD119">
            <v>0</v>
          </cell>
          <cell r="GE119">
            <v>1</v>
          </cell>
          <cell r="GF119">
            <v>2</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row>
        <row r="120">
          <cell r="I120">
            <v>1</v>
          </cell>
          <cell r="J120">
            <v>8</v>
          </cell>
          <cell r="K120">
            <v>6</v>
          </cell>
          <cell r="L120">
            <v>8</v>
          </cell>
          <cell r="M120">
            <v>1</v>
          </cell>
          <cell r="N120">
            <v>0</v>
          </cell>
          <cell r="O120">
            <v>1</v>
          </cell>
          <cell r="P120">
            <v>1</v>
          </cell>
          <cell r="Q120">
            <v>9</v>
          </cell>
          <cell r="R120">
            <v>2</v>
          </cell>
          <cell r="S120">
            <v>6</v>
          </cell>
          <cell r="T120">
            <v>36</v>
          </cell>
          <cell r="U120">
            <v>59</v>
          </cell>
          <cell r="V120">
            <v>2</v>
          </cell>
          <cell r="W120">
            <v>79</v>
          </cell>
          <cell r="X120">
            <v>23</v>
          </cell>
          <cell r="Y120">
            <v>30</v>
          </cell>
          <cell r="Z120">
            <v>5</v>
          </cell>
          <cell r="AA120">
            <v>0</v>
          </cell>
          <cell r="AB120">
            <v>0</v>
          </cell>
          <cell r="AC120">
            <v>483</v>
          </cell>
          <cell r="AD120">
            <v>14</v>
          </cell>
          <cell r="AE120">
            <v>0</v>
          </cell>
          <cell r="AF120">
            <v>0</v>
          </cell>
          <cell r="AG120">
            <v>22</v>
          </cell>
          <cell r="AH120">
            <v>47</v>
          </cell>
          <cell r="AI120">
            <v>9</v>
          </cell>
          <cell r="AJ120">
            <v>3</v>
          </cell>
          <cell r="AK120">
            <v>1</v>
          </cell>
          <cell r="AL120">
            <v>16</v>
          </cell>
          <cell r="AM120">
            <v>0</v>
          </cell>
          <cell r="AN120">
            <v>0</v>
          </cell>
          <cell r="AO120">
            <v>0</v>
          </cell>
          <cell r="AP120">
            <v>0</v>
          </cell>
          <cell r="AQ120">
            <v>17</v>
          </cell>
          <cell r="AR120">
            <v>1</v>
          </cell>
          <cell r="AS120">
            <v>0</v>
          </cell>
          <cell r="AT120">
            <v>0</v>
          </cell>
          <cell r="AU120">
            <v>0</v>
          </cell>
          <cell r="AV120">
            <v>0</v>
          </cell>
          <cell r="AW120">
            <v>0</v>
          </cell>
          <cell r="AX120">
            <v>0</v>
          </cell>
          <cell r="AY120">
            <v>0</v>
          </cell>
          <cell r="AZ120">
            <v>0</v>
          </cell>
          <cell r="BA120">
            <v>0</v>
          </cell>
          <cell r="BB120">
            <v>0</v>
          </cell>
          <cell r="BC120">
            <v>1</v>
          </cell>
          <cell r="BD120">
            <v>5</v>
          </cell>
          <cell r="BE120">
            <v>1</v>
          </cell>
          <cell r="BF120">
            <v>0</v>
          </cell>
          <cell r="BG120">
            <v>7</v>
          </cell>
          <cell r="BH120">
            <v>1</v>
          </cell>
          <cell r="BI120">
            <v>1</v>
          </cell>
          <cell r="BJ120">
            <v>1</v>
          </cell>
          <cell r="BK120">
            <v>0</v>
          </cell>
          <cell r="BL120">
            <v>1</v>
          </cell>
          <cell r="BM120">
            <v>2</v>
          </cell>
          <cell r="BN120">
            <v>1</v>
          </cell>
          <cell r="BO120">
            <v>3</v>
          </cell>
          <cell r="BP120">
            <v>1</v>
          </cell>
          <cell r="BQ120">
            <v>0</v>
          </cell>
          <cell r="BR120">
            <v>0</v>
          </cell>
          <cell r="BS120">
            <v>0</v>
          </cell>
          <cell r="BT120">
            <v>0</v>
          </cell>
          <cell r="BU120">
            <v>2</v>
          </cell>
          <cell r="BV120">
            <v>6</v>
          </cell>
          <cell r="BW120">
            <v>0</v>
          </cell>
          <cell r="BX120">
            <v>0</v>
          </cell>
          <cell r="BY120">
            <v>3</v>
          </cell>
          <cell r="BZ120">
            <v>3</v>
          </cell>
          <cell r="CA120">
            <v>1</v>
          </cell>
          <cell r="CB120">
            <v>1</v>
          </cell>
          <cell r="CC120">
            <v>20</v>
          </cell>
          <cell r="CD120">
            <v>15</v>
          </cell>
          <cell r="CE120">
            <v>50</v>
          </cell>
          <cell r="CF120">
            <v>25</v>
          </cell>
          <cell r="CG120">
            <v>61</v>
          </cell>
          <cell r="CH120">
            <v>93</v>
          </cell>
          <cell r="CI120">
            <v>1</v>
          </cell>
          <cell r="CJ120">
            <v>0</v>
          </cell>
          <cell r="CK120">
            <v>5</v>
          </cell>
          <cell r="CL120">
            <v>47</v>
          </cell>
          <cell r="CM120">
            <v>0</v>
          </cell>
          <cell r="CN120">
            <v>0</v>
          </cell>
          <cell r="CO120">
            <v>0</v>
          </cell>
          <cell r="CP120">
            <v>0</v>
          </cell>
          <cell r="CQ120">
            <v>1</v>
          </cell>
          <cell r="CR120">
            <v>1</v>
          </cell>
          <cell r="CS120">
            <v>0</v>
          </cell>
          <cell r="CT120">
            <v>1</v>
          </cell>
          <cell r="CU120">
            <v>1</v>
          </cell>
          <cell r="CV120">
            <v>0</v>
          </cell>
          <cell r="CW120">
            <v>3</v>
          </cell>
          <cell r="CX120">
            <v>17</v>
          </cell>
          <cell r="CY120">
            <v>0</v>
          </cell>
          <cell r="CZ120">
            <v>3</v>
          </cell>
          <cell r="DA120">
            <v>2</v>
          </cell>
          <cell r="DB120">
            <v>1</v>
          </cell>
          <cell r="DC120">
            <v>0</v>
          </cell>
          <cell r="DD120">
            <v>7</v>
          </cell>
          <cell r="DE120">
            <v>0</v>
          </cell>
          <cell r="DF120">
            <v>0</v>
          </cell>
          <cell r="DG120">
            <v>1</v>
          </cell>
          <cell r="DH120">
            <v>1</v>
          </cell>
          <cell r="DI120">
            <v>0</v>
          </cell>
          <cell r="DJ120">
            <v>0</v>
          </cell>
          <cell r="DK120">
            <v>0</v>
          </cell>
          <cell r="DL120">
            <v>0</v>
          </cell>
          <cell r="DM120">
            <v>1</v>
          </cell>
          <cell r="DN120">
            <v>7</v>
          </cell>
          <cell r="DO120">
            <v>1</v>
          </cell>
          <cell r="DP120">
            <v>1</v>
          </cell>
          <cell r="DQ120">
            <v>1</v>
          </cell>
          <cell r="DR120">
            <v>1</v>
          </cell>
          <cell r="DS120">
            <v>0</v>
          </cell>
          <cell r="DT120">
            <v>0</v>
          </cell>
          <cell r="DU120">
            <v>0</v>
          </cell>
          <cell r="DV120">
            <v>0</v>
          </cell>
          <cell r="DW120">
            <v>0</v>
          </cell>
          <cell r="DX120">
            <v>1</v>
          </cell>
          <cell r="DY120">
            <v>0</v>
          </cell>
          <cell r="DZ120">
            <v>1</v>
          </cell>
          <cell r="EA120">
            <v>0</v>
          </cell>
          <cell r="EB120">
            <v>0</v>
          </cell>
          <cell r="EC120">
            <v>2</v>
          </cell>
          <cell r="ED120">
            <v>1</v>
          </cell>
          <cell r="EE120">
            <v>0</v>
          </cell>
          <cell r="EF120">
            <v>0</v>
          </cell>
          <cell r="EG120">
            <v>0</v>
          </cell>
          <cell r="EH120">
            <v>0</v>
          </cell>
          <cell r="EI120">
            <v>14</v>
          </cell>
          <cell r="EJ120">
            <v>12</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2</v>
          </cell>
          <cell r="FJ120">
            <v>7</v>
          </cell>
          <cell r="FK120">
            <v>0</v>
          </cell>
          <cell r="FL120">
            <v>0</v>
          </cell>
          <cell r="FM120">
            <v>0</v>
          </cell>
          <cell r="FN120">
            <v>2</v>
          </cell>
          <cell r="FO120">
            <v>0</v>
          </cell>
          <cell r="FP120">
            <v>0</v>
          </cell>
          <cell r="FQ120">
            <v>2</v>
          </cell>
          <cell r="FR120">
            <v>0</v>
          </cell>
          <cell r="FS120">
            <v>4</v>
          </cell>
          <cell r="FT120">
            <v>0</v>
          </cell>
          <cell r="FU120">
            <v>6</v>
          </cell>
          <cell r="FV120">
            <v>3</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row>
        <row r="121">
          <cell r="I121">
            <v>1</v>
          </cell>
          <cell r="J121">
            <v>6</v>
          </cell>
          <cell r="K121">
            <v>6</v>
          </cell>
          <cell r="L121">
            <v>8</v>
          </cell>
          <cell r="M121">
            <v>1</v>
          </cell>
          <cell r="N121">
            <v>0</v>
          </cell>
          <cell r="O121">
            <v>3</v>
          </cell>
          <cell r="P121">
            <v>1</v>
          </cell>
          <cell r="Q121">
            <v>5</v>
          </cell>
          <cell r="R121">
            <v>8</v>
          </cell>
          <cell r="S121">
            <v>2</v>
          </cell>
          <cell r="T121">
            <v>26</v>
          </cell>
          <cell r="U121">
            <v>49</v>
          </cell>
          <cell r="V121">
            <v>12</v>
          </cell>
          <cell r="W121">
            <v>56</v>
          </cell>
          <cell r="X121">
            <v>37</v>
          </cell>
          <cell r="Y121">
            <v>35</v>
          </cell>
          <cell r="Z121">
            <v>3</v>
          </cell>
          <cell r="AA121">
            <v>0</v>
          </cell>
          <cell r="AB121">
            <v>64</v>
          </cell>
          <cell r="AC121">
            <v>0</v>
          </cell>
          <cell r="AD121">
            <v>0</v>
          </cell>
          <cell r="AE121">
            <v>1</v>
          </cell>
          <cell r="AF121">
            <v>0</v>
          </cell>
          <cell r="AG121">
            <v>0</v>
          </cell>
          <cell r="AH121">
            <v>1</v>
          </cell>
          <cell r="AI121">
            <v>0</v>
          </cell>
          <cell r="AJ121">
            <v>0</v>
          </cell>
          <cell r="AK121">
            <v>0</v>
          </cell>
          <cell r="AL121">
            <v>0</v>
          </cell>
          <cell r="AM121">
            <v>0</v>
          </cell>
          <cell r="AN121">
            <v>0</v>
          </cell>
          <cell r="AO121">
            <v>0</v>
          </cell>
          <cell r="AP121">
            <v>0</v>
          </cell>
          <cell r="AQ121">
            <v>8</v>
          </cell>
          <cell r="AR121">
            <v>0</v>
          </cell>
          <cell r="AS121">
            <v>0</v>
          </cell>
          <cell r="AT121">
            <v>0</v>
          </cell>
          <cell r="AU121">
            <v>0</v>
          </cell>
          <cell r="AV121">
            <v>0</v>
          </cell>
          <cell r="AW121">
            <v>0</v>
          </cell>
          <cell r="AX121">
            <v>0</v>
          </cell>
          <cell r="AY121">
            <v>0</v>
          </cell>
          <cell r="AZ121">
            <v>0</v>
          </cell>
          <cell r="BA121">
            <v>0</v>
          </cell>
          <cell r="BB121">
            <v>0</v>
          </cell>
          <cell r="BC121">
            <v>3</v>
          </cell>
          <cell r="BD121">
            <v>5</v>
          </cell>
          <cell r="BE121">
            <v>0</v>
          </cell>
          <cell r="BF121">
            <v>0</v>
          </cell>
          <cell r="BG121">
            <v>0</v>
          </cell>
          <cell r="BH121">
            <v>1</v>
          </cell>
          <cell r="BI121">
            <v>5</v>
          </cell>
          <cell r="BJ121">
            <v>1</v>
          </cell>
          <cell r="BK121">
            <v>1</v>
          </cell>
          <cell r="BL121">
            <v>2</v>
          </cell>
          <cell r="BM121">
            <v>2</v>
          </cell>
          <cell r="BN121">
            <v>1</v>
          </cell>
          <cell r="BO121">
            <v>3</v>
          </cell>
          <cell r="BP121">
            <v>1</v>
          </cell>
          <cell r="BQ121">
            <v>7</v>
          </cell>
          <cell r="BR121">
            <v>0</v>
          </cell>
          <cell r="BS121">
            <v>0</v>
          </cell>
          <cell r="BT121">
            <v>131</v>
          </cell>
          <cell r="BU121">
            <v>2</v>
          </cell>
          <cell r="BV121">
            <v>0</v>
          </cell>
          <cell r="BW121">
            <v>0</v>
          </cell>
          <cell r="BX121">
            <v>0</v>
          </cell>
          <cell r="BY121">
            <v>3</v>
          </cell>
          <cell r="BZ121">
            <v>3</v>
          </cell>
          <cell r="CA121">
            <v>0</v>
          </cell>
          <cell r="CB121">
            <v>0</v>
          </cell>
          <cell r="CC121">
            <v>4</v>
          </cell>
          <cell r="CD121">
            <v>2</v>
          </cell>
          <cell r="CE121">
            <v>11</v>
          </cell>
          <cell r="CF121">
            <v>4</v>
          </cell>
          <cell r="CG121">
            <v>0</v>
          </cell>
          <cell r="CH121">
            <v>4</v>
          </cell>
          <cell r="CI121">
            <v>1</v>
          </cell>
          <cell r="CJ121">
            <v>0</v>
          </cell>
          <cell r="CK121">
            <v>5</v>
          </cell>
          <cell r="CL121">
            <v>1</v>
          </cell>
          <cell r="CM121">
            <v>0</v>
          </cell>
          <cell r="CN121">
            <v>0</v>
          </cell>
          <cell r="CO121">
            <v>1</v>
          </cell>
          <cell r="CP121">
            <v>48</v>
          </cell>
          <cell r="CQ121">
            <v>22</v>
          </cell>
          <cell r="CR121">
            <v>60</v>
          </cell>
          <cell r="CS121">
            <v>0</v>
          </cell>
          <cell r="CT121">
            <v>0</v>
          </cell>
          <cell r="CU121">
            <v>0</v>
          </cell>
          <cell r="CV121">
            <v>0</v>
          </cell>
          <cell r="CW121">
            <v>0</v>
          </cell>
          <cell r="CX121">
            <v>0</v>
          </cell>
          <cell r="CY121">
            <v>0</v>
          </cell>
          <cell r="CZ121">
            <v>0</v>
          </cell>
          <cell r="DA121">
            <v>0</v>
          </cell>
          <cell r="DB121">
            <v>1</v>
          </cell>
          <cell r="DC121">
            <v>0</v>
          </cell>
          <cell r="DD121">
            <v>0</v>
          </cell>
          <cell r="DE121">
            <v>0</v>
          </cell>
          <cell r="DF121">
            <v>0</v>
          </cell>
          <cell r="DG121">
            <v>0</v>
          </cell>
          <cell r="DH121">
            <v>0</v>
          </cell>
          <cell r="DI121">
            <v>0</v>
          </cell>
          <cell r="DJ121">
            <v>0</v>
          </cell>
          <cell r="DK121">
            <v>0</v>
          </cell>
          <cell r="DL121">
            <v>0</v>
          </cell>
          <cell r="DM121">
            <v>0</v>
          </cell>
          <cell r="DN121">
            <v>0</v>
          </cell>
          <cell r="DO121">
            <v>7</v>
          </cell>
          <cell r="DP121">
            <v>3</v>
          </cell>
          <cell r="DQ121">
            <v>1</v>
          </cell>
          <cell r="DR121">
            <v>0</v>
          </cell>
          <cell r="DS121">
            <v>0</v>
          </cell>
          <cell r="DT121">
            <v>0</v>
          </cell>
          <cell r="DU121">
            <v>0</v>
          </cell>
          <cell r="DV121">
            <v>0</v>
          </cell>
          <cell r="DW121">
            <v>1</v>
          </cell>
          <cell r="DX121">
            <v>1</v>
          </cell>
          <cell r="DY121">
            <v>2</v>
          </cell>
          <cell r="DZ121">
            <v>2</v>
          </cell>
          <cell r="EA121">
            <v>6</v>
          </cell>
          <cell r="EB121">
            <v>0</v>
          </cell>
          <cell r="EC121">
            <v>8</v>
          </cell>
          <cell r="ED121">
            <v>1</v>
          </cell>
          <cell r="EE121">
            <v>1</v>
          </cell>
          <cell r="EF121">
            <v>0</v>
          </cell>
          <cell r="EG121">
            <v>0</v>
          </cell>
          <cell r="EH121">
            <v>0</v>
          </cell>
          <cell r="EI121">
            <v>0</v>
          </cell>
          <cell r="EJ121">
            <v>1</v>
          </cell>
          <cell r="EK121">
            <v>0</v>
          </cell>
          <cell r="EL121">
            <v>0</v>
          </cell>
          <cell r="EM121">
            <v>0</v>
          </cell>
          <cell r="EN121">
            <v>0</v>
          </cell>
          <cell r="EO121">
            <v>0</v>
          </cell>
          <cell r="EP121">
            <v>0</v>
          </cell>
          <cell r="EQ121">
            <v>0</v>
          </cell>
          <cell r="ER121">
            <v>0</v>
          </cell>
          <cell r="ES121">
            <v>0</v>
          </cell>
          <cell r="ET121">
            <v>0</v>
          </cell>
          <cell r="EU121">
            <v>0</v>
          </cell>
          <cell r="EV121">
            <v>0</v>
          </cell>
          <cell r="EW121">
            <v>0</v>
          </cell>
          <cell r="EX121">
            <v>0</v>
          </cell>
          <cell r="EY121">
            <v>0</v>
          </cell>
          <cell r="EZ121">
            <v>0</v>
          </cell>
          <cell r="FA121">
            <v>0</v>
          </cell>
          <cell r="FB121">
            <v>0</v>
          </cell>
          <cell r="FC121">
            <v>0</v>
          </cell>
          <cell r="FD121">
            <v>0</v>
          </cell>
          <cell r="FE121">
            <v>0</v>
          </cell>
          <cell r="FF121">
            <v>0</v>
          </cell>
          <cell r="FG121">
            <v>0</v>
          </cell>
          <cell r="FH121">
            <v>0</v>
          </cell>
          <cell r="FI121">
            <v>16</v>
          </cell>
          <cell r="FJ121">
            <v>24</v>
          </cell>
          <cell r="FK121">
            <v>0</v>
          </cell>
          <cell r="FL121">
            <v>2</v>
          </cell>
          <cell r="FM121">
            <v>4</v>
          </cell>
          <cell r="FN121">
            <v>1</v>
          </cell>
          <cell r="FO121">
            <v>6</v>
          </cell>
          <cell r="FP121">
            <v>7</v>
          </cell>
          <cell r="FQ121">
            <v>2</v>
          </cell>
          <cell r="FR121">
            <v>7</v>
          </cell>
          <cell r="FS121">
            <v>9</v>
          </cell>
          <cell r="FT121">
            <v>0</v>
          </cell>
          <cell r="FU121">
            <v>22</v>
          </cell>
          <cell r="FV121">
            <v>13</v>
          </cell>
          <cell r="FW121">
            <v>0</v>
          </cell>
          <cell r="FX121">
            <v>0</v>
          </cell>
          <cell r="FY121">
            <v>0</v>
          </cell>
          <cell r="FZ121">
            <v>29</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row>
        <row r="122">
          <cell r="I122">
            <v>1</v>
          </cell>
          <cell r="J122">
            <v>3</v>
          </cell>
          <cell r="K122">
            <v>5</v>
          </cell>
          <cell r="L122">
            <v>3</v>
          </cell>
          <cell r="M122">
            <v>2</v>
          </cell>
          <cell r="N122">
            <v>3</v>
          </cell>
          <cell r="O122">
            <v>3</v>
          </cell>
          <cell r="P122">
            <v>2</v>
          </cell>
          <cell r="Q122">
            <v>19</v>
          </cell>
          <cell r="R122">
            <v>8</v>
          </cell>
          <cell r="S122">
            <v>19</v>
          </cell>
          <cell r="T122">
            <v>52</v>
          </cell>
          <cell r="U122">
            <v>84</v>
          </cell>
          <cell r="V122">
            <v>5</v>
          </cell>
          <cell r="W122">
            <v>44</v>
          </cell>
          <cell r="X122">
            <v>43</v>
          </cell>
          <cell r="Y122">
            <v>0</v>
          </cell>
          <cell r="Z122">
            <v>0</v>
          </cell>
          <cell r="AA122">
            <v>0</v>
          </cell>
          <cell r="AB122">
            <v>2</v>
          </cell>
          <cell r="AC122">
            <v>1</v>
          </cell>
          <cell r="AD122">
            <v>3</v>
          </cell>
          <cell r="AE122">
            <v>1</v>
          </cell>
          <cell r="AF122">
            <v>0</v>
          </cell>
          <cell r="AG122">
            <v>1</v>
          </cell>
          <cell r="AH122">
            <v>1</v>
          </cell>
          <cell r="AI122">
            <v>0</v>
          </cell>
          <cell r="AJ122">
            <v>0</v>
          </cell>
          <cell r="AK122">
            <v>0</v>
          </cell>
          <cell r="AL122">
            <v>0</v>
          </cell>
          <cell r="AM122">
            <v>0</v>
          </cell>
          <cell r="AN122">
            <v>0</v>
          </cell>
          <cell r="AO122">
            <v>0</v>
          </cell>
          <cell r="AP122">
            <v>0</v>
          </cell>
          <cell r="AQ122">
            <v>8</v>
          </cell>
          <cell r="AR122">
            <v>0</v>
          </cell>
          <cell r="AS122">
            <v>0</v>
          </cell>
          <cell r="AT122">
            <v>0</v>
          </cell>
          <cell r="AU122">
            <v>0</v>
          </cell>
          <cell r="AV122">
            <v>0</v>
          </cell>
          <cell r="AW122">
            <v>0</v>
          </cell>
          <cell r="AX122">
            <v>5</v>
          </cell>
          <cell r="AY122">
            <v>0</v>
          </cell>
          <cell r="AZ122">
            <v>0</v>
          </cell>
          <cell r="BA122">
            <v>0</v>
          </cell>
          <cell r="BB122">
            <v>0</v>
          </cell>
          <cell r="BC122">
            <v>3</v>
          </cell>
          <cell r="BD122">
            <v>8</v>
          </cell>
          <cell r="BE122">
            <v>0</v>
          </cell>
          <cell r="BF122">
            <v>0</v>
          </cell>
          <cell r="BG122">
            <v>0</v>
          </cell>
          <cell r="BH122">
            <v>2</v>
          </cell>
          <cell r="BI122">
            <v>5</v>
          </cell>
          <cell r="BJ122">
            <v>1</v>
          </cell>
          <cell r="BK122">
            <v>1</v>
          </cell>
          <cell r="BL122">
            <v>3</v>
          </cell>
          <cell r="BM122">
            <v>14</v>
          </cell>
          <cell r="BN122">
            <v>1</v>
          </cell>
          <cell r="BO122">
            <v>4</v>
          </cell>
          <cell r="BP122">
            <v>8</v>
          </cell>
          <cell r="BQ122">
            <v>7</v>
          </cell>
          <cell r="BR122">
            <v>0</v>
          </cell>
          <cell r="BS122">
            <v>0</v>
          </cell>
          <cell r="BT122">
            <v>131</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22</v>
          </cell>
          <cell r="CR122">
            <v>60</v>
          </cell>
          <cell r="CS122">
            <v>0</v>
          </cell>
          <cell r="CT122">
            <v>0</v>
          </cell>
          <cell r="CU122">
            <v>0</v>
          </cell>
          <cell r="CV122">
            <v>2</v>
          </cell>
          <cell r="CW122">
            <v>1</v>
          </cell>
          <cell r="CX122">
            <v>0</v>
          </cell>
          <cell r="CY122">
            <v>0</v>
          </cell>
          <cell r="CZ122">
            <v>0</v>
          </cell>
          <cell r="DA122">
            <v>0</v>
          </cell>
          <cell r="DB122">
            <v>0</v>
          </cell>
          <cell r="DC122">
            <v>0</v>
          </cell>
          <cell r="DD122">
            <v>1</v>
          </cell>
          <cell r="DE122">
            <v>0</v>
          </cell>
          <cell r="DF122">
            <v>0</v>
          </cell>
          <cell r="DG122">
            <v>0</v>
          </cell>
          <cell r="DH122">
            <v>0</v>
          </cell>
          <cell r="DI122">
            <v>0</v>
          </cell>
          <cell r="DJ122">
            <v>0</v>
          </cell>
          <cell r="DK122">
            <v>0</v>
          </cell>
          <cell r="DL122">
            <v>0</v>
          </cell>
          <cell r="DM122">
            <v>0</v>
          </cell>
          <cell r="DN122">
            <v>0</v>
          </cell>
          <cell r="DO122">
            <v>7</v>
          </cell>
          <cell r="DP122">
            <v>3</v>
          </cell>
          <cell r="DQ122">
            <v>1</v>
          </cell>
          <cell r="DR122">
            <v>5</v>
          </cell>
          <cell r="DS122">
            <v>0</v>
          </cell>
          <cell r="DT122">
            <v>0</v>
          </cell>
          <cell r="DU122">
            <v>6</v>
          </cell>
          <cell r="DV122">
            <v>8</v>
          </cell>
          <cell r="DW122">
            <v>1</v>
          </cell>
          <cell r="DX122">
            <v>1</v>
          </cell>
          <cell r="DY122">
            <v>2</v>
          </cell>
          <cell r="DZ122">
            <v>2</v>
          </cell>
          <cell r="EA122">
            <v>6</v>
          </cell>
          <cell r="EB122">
            <v>0</v>
          </cell>
          <cell r="EC122">
            <v>8</v>
          </cell>
          <cell r="ED122">
            <v>1</v>
          </cell>
          <cell r="EE122">
            <v>0</v>
          </cell>
          <cell r="EF122">
            <v>0</v>
          </cell>
          <cell r="EG122">
            <v>0</v>
          </cell>
          <cell r="EH122">
            <v>0</v>
          </cell>
          <cell r="EI122">
            <v>4</v>
          </cell>
          <cell r="EJ122">
            <v>3</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2</v>
          </cell>
          <cell r="FJ122">
            <v>2</v>
          </cell>
          <cell r="FK122">
            <v>0</v>
          </cell>
          <cell r="FL122">
            <v>0</v>
          </cell>
          <cell r="FM122">
            <v>1</v>
          </cell>
          <cell r="FN122">
            <v>1</v>
          </cell>
          <cell r="FO122">
            <v>0</v>
          </cell>
          <cell r="FP122">
            <v>0</v>
          </cell>
          <cell r="FQ122">
            <v>1</v>
          </cell>
          <cell r="FR122">
            <v>1</v>
          </cell>
          <cell r="FS122">
            <v>1</v>
          </cell>
          <cell r="FT122">
            <v>0</v>
          </cell>
          <cell r="FU122">
            <v>4</v>
          </cell>
          <cell r="FV122">
            <v>8</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5</v>
          </cell>
          <cell r="GR122">
            <v>0</v>
          </cell>
          <cell r="GS122">
            <v>0</v>
          </cell>
          <cell r="GT122">
            <v>0</v>
          </cell>
          <cell r="GU122">
            <v>0</v>
          </cell>
          <cell r="GV122">
            <v>0</v>
          </cell>
          <cell r="GW122">
            <v>0</v>
          </cell>
          <cell r="GX122">
            <v>0</v>
          </cell>
        </row>
        <row r="123">
          <cell r="I123">
            <v>6</v>
          </cell>
          <cell r="J123">
            <v>2</v>
          </cell>
          <cell r="K123">
            <v>5</v>
          </cell>
          <cell r="L123">
            <v>3</v>
          </cell>
          <cell r="M123">
            <v>2</v>
          </cell>
          <cell r="N123">
            <v>1</v>
          </cell>
          <cell r="O123">
            <v>1</v>
          </cell>
          <cell r="P123">
            <v>3</v>
          </cell>
          <cell r="Q123">
            <v>9</v>
          </cell>
          <cell r="R123">
            <v>2</v>
          </cell>
          <cell r="S123">
            <v>6</v>
          </cell>
          <cell r="T123">
            <v>36</v>
          </cell>
          <cell r="U123">
            <v>59</v>
          </cell>
          <cell r="V123">
            <v>2</v>
          </cell>
          <cell r="W123">
            <v>79</v>
          </cell>
          <cell r="X123">
            <v>23</v>
          </cell>
          <cell r="Y123">
            <v>35</v>
          </cell>
          <cell r="Z123">
            <v>3</v>
          </cell>
          <cell r="AA123">
            <v>2</v>
          </cell>
          <cell r="AB123">
            <v>2</v>
          </cell>
          <cell r="AC123">
            <v>0</v>
          </cell>
          <cell r="AD123">
            <v>14</v>
          </cell>
          <cell r="AE123">
            <v>0</v>
          </cell>
          <cell r="AF123">
            <v>0</v>
          </cell>
          <cell r="AG123">
            <v>0</v>
          </cell>
          <cell r="AH123">
            <v>0</v>
          </cell>
          <cell r="AI123">
            <v>0</v>
          </cell>
          <cell r="AJ123">
            <v>0</v>
          </cell>
          <cell r="AK123">
            <v>0</v>
          </cell>
          <cell r="AL123">
            <v>0</v>
          </cell>
          <cell r="AM123">
            <v>0</v>
          </cell>
          <cell r="AN123">
            <v>0</v>
          </cell>
          <cell r="AO123">
            <v>0</v>
          </cell>
          <cell r="AP123">
            <v>1</v>
          </cell>
          <cell r="AQ123">
            <v>0</v>
          </cell>
          <cell r="AR123">
            <v>0</v>
          </cell>
          <cell r="AS123">
            <v>0</v>
          </cell>
          <cell r="AT123">
            <v>0</v>
          </cell>
          <cell r="AU123">
            <v>0</v>
          </cell>
          <cell r="AV123">
            <v>0</v>
          </cell>
          <cell r="AW123">
            <v>0</v>
          </cell>
          <cell r="AX123">
            <v>5</v>
          </cell>
          <cell r="AY123">
            <v>0</v>
          </cell>
          <cell r="AZ123">
            <v>0</v>
          </cell>
          <cell r="BA123">
            <v>0</v>
          </cell>
          <cell r="BB123">
            <v>0</v>
          </cell>
          <cell r="BC123">
            <v>10</v>
          </cell>
          <cell r="BD123">
            <v>3</v>
          </cell>
          <cell r="BE123">
            <v>4</v>
          </cell>
          <cell r="BF123">
            <v>1</v>
          </cell>
          <cell r="BG123">
            <v>0</v>
          </cell>
          <cell r="BH123">
            <v>2</v>
          </cell>
          <cell r="BI123">
            <v>1</v>
          </cell>
          <cell r="BJ123">
            <v>1</v>
          </cell>
          <cell r="BK123">
            <v>0</v>
          </cell>
          <cell r="BL123">
            <v>1</v>
          </cell>
          <cell r="BM123">
            <v>5</v>
          </cell>
          <cell r="BN123">
            <v>1</v>
          </cell>
          <cell r="BO123">
            <v>3</v>
          </cell>
          <cell r="BP123">
            <v>3</v>
          </cell>
          <cell r="BQ123">
            <v>0</v>
          </cell>
          <cell r="BR123">
            <v>0</v>
          </cell>
          <cell r="BS123">
            <v>0</v>
          </cell>
          <cell r="BT123">
            <v>0</v>
          </cell>
          <cell r="BU123">
            <v>0</v>
          </cell>
          <cell r="BV123">
            <v>6</v>
          </cell>
          <cell r="BW123">
            <v>0</v>
          </cell>
          <cell r="BX123">
            <v>0</v>
          </cell>
          <cell r="BY123">
            <v>7</v>
          </cell>
          <cell r="BZ123">
            <v>4</v>
          </cell>
          <cell r="CA123">
            <v>1</v>
          </cell>
          <cell r="CB123">
            <v>0</v>
          </cell>
          <cell r="CC123">
            <v>1</v>
          </cell>
          <cell r="CD123">
            <v>35</v>
          </cell>
          <cell r="CE123">
            <v>1</v>
          </cell>
          <cell r="CF123">
            <v>1</v>
          </cell>
          <cell r="CG123">
            <v>0</v>
          </cell>
          <cell r="CH123">
            <v>4</v>
          </cell>
          <cell r="CI123">
            <v>6</v>
          </cell>
          <cell r="CJ123">
            <v>0</v>
          </cell>
          <cell r="CK123">
            <v>1</v>
          </cell>
          <cell r="CL123">
            <v>1</v>
          </cell>
          <cell r="CM123">
            <v>0</v>
          </cell>
          <cell r="CN123">
            <v>0</v>
          </cell>
          <cell r="CO123">
            <v>1</v>
          </cell>
          <cell r="CP123">
            <v>48</v>
          </cell>
          <cell r="CQ123">
            <v>0</v>
          </cell>
          <cell r="CR123">
            <v>0</v>
          </cell>
          <cell r="CS123">
            <v>0</v>
          </cell>
          <cell r="CT123">
            <v>1</v>
          </cell>
          <cell r="CU123">
            <v>0</v>
          </cell>
          <cell r="CV123">
            <v>2</v>
          </cell>
          <cell r="CW123">
            <v>0</v>
          </cell>
          <cell r="CX123">
            <v>0</v>
          </cell>
          <cell r="CY123">
            <v>0</v>
          </cell>
          <cell r="CZ123">
            <v>0</v>
          </cell>
          <cell r="DA123">
            <v>0</v>
          </cell>
          <cell r="DB123">
            <v>1</v>
          </cell>
          <cell r="DC123">
            <v>0</v>
          </cell>
          <cell r="DD123">
            <v>0</v>
          </cell>
          <cell r="DE123">
            <v>0</v>
          </cell>
          <cell r="DF123">
            <v>0</v>
          </cell>
          <cell r="DG123">
            <v>0</v>
          </cell>
          <cell r="DH123">
            <v>0</v>
          </cell>
          <cell r="DI123">
            <v>0</v>
          </cell>
          <cell r="DJ123">
            <v>0</v>
          </cell>
          <cell r="DK123">
            <v>0</v>
          </cell>
          <cell r="DL123">
            <v>0</v>
          </cell>
          <cell r="DM123">
            <v>0</v>
          </cell>
          <cell r="DN123">
            <v>0</v>
          </cell>
          <cell r="DO123">
            <v>1</v>
          </cell>
          <cell r="DP123">
            <v>2</v>
          </cell>
          <cell r="DQ123">
            <v>1</v>
          </cell>
          <cell r="DR123">
            <v>1</v>
          </cell>
          <cell r="DS123">
            <v>0</v>
          </cell>
          <cell r="DT123">
            <v>0</v>
          </cell>
          <cell r="DU123">
            <v>0</v>
          </cell>
          <cell r="DV123">
            <v>0</v>
          </cell>
          <cell r="DW123">
            <v>1</v>
          </cell>
          <cell r="DX123">
            <v>0</v>
          </cell>
          <cell r="DY123">
            <v>0</v>
          </cell>
          <cell r="DZ123">
            <v>0</v>
          </cell>
          <cell r="EA123">
            <v>3</v>
          </cell>
          <cell r="EB123">
            <v>0</v>
          </cell>
          <cell r="EC123">
            <v>1</v>
          </cell>
          <cell r="ED123">
            <v>8</v>
          </cell>
          <cell r="EE123">
            <v>1</v>
          </cell>
          <cell r="EF123">
            <v>0</v>
          </cell>
          <cell r="EG123">
            <v>0</v>
          </cell>
          <cell r="EH123">
            <v>0</v>
          </cell>
          <cell r="EI123">
            <v>6</v>
          </cell>
          <cell r="EJ123">
            <v>1</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6</v>
          </cell>
          <cell r="FJ123">
            <v>10</v>
          </cell>
          <cell r="FK123">
            <v>1</v>
          </cell>
          <cell r="FL123">
            <v>2</v>
          </cell>
          <cell r="FM123">
            <v>1</v>
          </cell>
          <cell r="FN123">
            <v>1</v>
          </cell>
          <cell r="FO123">
            <v>40</v>
          </cell>
          <cell r="FP123">
            <v>166</v>
          </cell>
          <cell r="FQ123">
            <v>1</v>
          </cell>
          <cell r="FR123">
            <v>1</v>
          </cell>
          <cell r="FS123">
            <v>1</v>
          </cell>
          <cell r="FT123">
            <v>0</v>
          </cell>
          <cell r="FU123">
            <v>12</v>
          </cell>
          <cell r="FV123">
            <v>3</v>
          </cell>
          <cell r="FW123">
            <v>0</v>
          </cell>
          <cell r="FX123">
            <v>0</v>
          </cell>
          <cell r="FY123">
            <v>0</v>
          </cell>
          <cell r="FZ123">
            <v>44</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5</v>
          </cell>
          <cell r="GR123">
            <v>0</v>
          </cell>
          <cell r="GS123">
            <v>0</v>
          </cell>
          <cell r="GT123">
            <v>0</v>
          </cell>
          <cell r="GU123">
            <v>0</v>
          </cell>
          <cell r="GV123">
            <v>0</v>
          </cell>
          <cell r="GW123">
            <v>0</v>
          </cell>
          <cell r="GX123">
            <v>0</v>
          </cell>
        </row>
        <row r="124">
          <cell r="I124">
            <v>1</v>
          </cell>
          <cell r="J124">
            <v>8</v>
          </cell>
          <cell r="K124">
            <v>6</v>
          </cell>
          <cell r="L124">
            <v>8</v>
          </cell>
          <cell r="M124">
            <v>1</v>
          </cell>
          <cell r="N124">
            <v>0</v>
          </cell>
          <cell r="O124">
            <v>1</v>
          </cell>
          <cell r="P124">
            <v>1</v>
          </cell>
          <cell r="Q124">
            <v>5</v>
          </cell>
          <cell r="R124">
            <v>8</v>
          </cell>
          <cell r="S124">
            <v>2</v>
          </cell>
          <cell r="T124">
            <v>26</v>
          </cell>
          <cell r="U124">
            <v>49</v>
          </cell>
          <cell r="V124">
            <v>12</v>
          </cell>
          <cell r="W124">
            <v>56</v>
          </cell>
          <cell r="X124">
            <v>37</v>
          </cell>
          <cell r="Y124">
            <v>30</v>
          </cell>
          <cell r="Z124">
            <v>5</v>
          </cell>
          <cell r="AA124">
            <v>0</v>
          </cell>
          <cell r="AB124">
            <v>31</v>
          </cell>
          <cell r="AC124">
            <v>5</v>
          </cell>
          <cell r="AD124">
            <v>2</v>
          </cell>
          <cell r="AE124">
            <v>0</v>
          </cell>
          <cell r="AF124">
            <v>0</v>
          </cell>
          <cell r="AG124">
            <v>0</v>
          </cell>
          <cell r="AH124">
            <v>0</v>
          </cell>
          <cell r="AI124">
            <v>0</v>
          </cell>
          <cell r="AJ124">
            <v>0</v>
          </cell>
          <cell r="AK124">
            <v>1</v>
          </cell>
          <cell r="AL124">
            <v>0</v>
          </cell>
          <cell r="AM124">
            <v>1</v>
          </cell>
          <cell r="AN124">
            <v>2</v>
          </cell>
          <cell r="AO124">
            <v>1</v>
          </cell>
          <cell r="AP124">
            <v>0</v>
          </cell>
          <cell r="AQ124">
            <v>4</v>
          </cell>
          <cell r="AR124">
            <v>0</v>
          </cell>
          <cell r="AS124">
            <v>1</v>
          </cell>
          <cell r="AT124">
            <v>1</v>
          </cell>
          <cell r="AU124">
            <v>0</v>
          </cell>
          <cell r="AV124">
            <v>0</v>
          </cell>
          <cell r="AW124">
            <v>0</v>
          </cell>
          <cell r="AX124">
            <v>4</v>
          </cell>
          <cell r="AY124">
            <v>5</v>
          </cell>
          <cell r="AZ124">
            <v>3</v>
          </cell>
          <cell r="BA124">
            <v>0</v>
          </cell>
          <cell r="BB124">
            <v>0</v>
          </cell>
          <cell r="BC124">
            <v>1</v>
          </cell>
          <cell r="BD124">
            <v>5</v>
          </cell>
          <cell r="BE124">
            <v>1</v>
          </cell>
          <cell r="BF124">
            <v>0</v>
          </cell>
          <cell r="BG124">
            <v>1</v>
          </cell>
          <cell r="BH124">
            <v>1</v>
          </cell>
          <cell r="BI124">
            <v>3</v>
          </cell>
          <cell r="BJ124">
            <v>1</v>
          </cell>
          <cell r="BK124">
            <v>2</v>
          </cell>
          <cell r="BL124">
            <v>1</v>
          </cell>
          <cell r="BM124">
            <v>2</v>
          </cell>
          <cell r="BN124">
            <v>1</v>
          </cell>
          <cell r="BO124">
            <v>3</v>
          </cell>
          <cell r="BP124">
            <v>1</v>
          </cell>
          <cell r="BQ124">
            <v>0</v>
          </cell>
          <cell r="BR124">
            <v>0</v>
          </cell>
          <cell r="BS124">
            <v>0</v>
          </cell>
          <cell r="BT124">
            <v>0</v>
          </cell>
          <cell r="BU124">
            <v>2</v>
          </cell>
          <cell r="BV124">
            <v>0</v>
          </cell>
          <cell r="BW124">
            <v>0</v>
          </cell>
          <cell r="BX124">
            <v>0</v>
          </cell>
          <cell r="BY124">
            <v>7</v>
          </cell>
          <cell r="BZ124">
            <v>4</v>
          </cell>
          <cell r="CA124">
            <v>1</v>
          </cell>
          <cell r="CB124">
            <v>0</v>
          </cell>
          <cell r="CC124">
            <v>1</v>
          </cell>
          <cell r="CD124">
            <v>0</v>
          </cell>
          <cell r="CE124">
            <v>1</v>
          </cell>
          <cell r="CF124">
            <v>0</v>
          </cell>
          <cell r="CG124">
            <v>0</v>
          </cell>
          <cell r="CH124">
            <v>0</v>
          </cell>
          <cell r="CI124">
            <v>1</v>
          </cell>
          <cell r="CJ124">
            <v>0</v>
          </cell>
          <cell r="CK124">
            <v>5</v>
          </cell>
          <cell r="CL124">
            <v>0</v>
          </cell>
          <cell r="CM124">
            <v>0</v>
          </cell>
          <cell r="CN124">
            <v>0</v>
          </cell>
          <cell r="CO124">
            <v>0</v>
          </cell>
          <cell r="CP124">
            <v>0</v>
          </cell>
          <cell r="CQ124">
            <v>1</v>
          </cell>
          <cell r="CR124">
            <v>1</v>
          </cell>
          <cell r="CS124">
            <v>5</v>
          </cell>
          <cell r="CT124">
            <v>0</v>
          </cell>
          <cell r="CU124">
            <v>1</v>
          </cell>
          <cell r="CV124">
            <v>2</v>
          </cell>
          <cell r="CW124">
            <v>0</v>
          </cell>
          <cell r="CX124">
            <v>0</v>
          </cell>
          <cell r="CY124">
            <v>0</v>
          </cell>
          <cell r="CZ124">
            <v>0</v>
          </cell>
          <cell r="DA124">
            <v>2</v>
          </cell>
          <cell r="DB124">
            <v>1</v>
          </cell>
          <cell r="DC124">
            <v>0</v>
          </cell>
          <cell r="DD124">
            <v>1</v>
          </cell>
          <cell r="DE124">
            <v>0</v>
          </cell>
          <cell r="DF124">
            <v>0</v>
          </cell>
          <cell r="DG124">
            <v>0</v>
          </cell>
          <cell r="DH124">
            <v>0</v>
          </cell>
          <cell r="DI124">
            <v>0</v>
          </cell>
          <cell r="DJ124">
            <v>0</v>
          </cell>
          <cell r="DK124">
            <v>0</v>
          </cell>
          <cell r="DL124">
            <v>0</v>
          </cell>
          <cell r="DM124">
            <v>0</v>
          </cell>
          <cell r="DN124">
            <v>1</v>
          </cell>
          <cell r="DO124">
            <v>1</v>
          </cell>
          <cell r="DP124">
            <v>0</v>
          </cell>
          <cell r="DQ124">
            <v>1</v>
          </cell>
          <cell r="DR124">
            <v>1</v>
          </cell>
          <cell r="DS124">
            <v>0</v>
          </cell>
          <cell r="DT124">
            <v>0</v>
          </cell>
          <cell r="DU124">
            <v>0</v>
          </cell>
          <cell r="DV124">
            <v>0</v>
          </cell>
          <cell r="DW124">
            <v>0</v>
          </cell>
          <cell r="DX124">
            <v>0</v>
          </cell>
          <cell r="DY124">
            <v>0</v>
          </cell>
          <cell r="DZ124">
            <v>0</v>
          </cell>
          <cell r="EA124">
            <v>0</v>
          </cell>
          <cell r="EB124">
            <v>0</v>
          </cell>
          <cell r="EC124">
            <v>1</v>
          </cell>
          <cell r="ED124">
            <v>8</v>
          </cell>
          <cell r="EE124">
            <v>0</v>
          </cell>
          <cell r="EF124">
            <v>0</v>
          </cell>
          <cell r="EG124">
            <v>0</v>
          </cell>
          <cell r="EH124">
            <v>0</v>
          </cell>
          <cell r="EI124">
            <v>6</v>
          </cell>
          <cell r="EJ124">
            <v>1</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1</v>
          </cell>
          <cell r="FJ124">
            <v>3</v>
          </cell>
          <cell r="FK124">
            <v>0</v>
          </cell>
          <cell r="FL124">
            <v>0</v>
          </cell>
          <cell r="FM124">
            <v>2</v>
          </cell>
          <cell r="FN124">
            <v>3</v>
          </cell>
          <cell r="FO124">
            <v>0</v>
          </cell>
          <cell r="FP124">
            <v>0</v>
          </cell>
          <cell r="FQ124">
            <v>2</v>
          </cell>
          <cell r="FR124">
            <v>4</v>
          </cell>
          <cell r="FS124">
            <v>2</v>
          </cell>
          <cell r="FT124">
            <v>0</v>
          </cell>
          <cell r="FU124">
            <v>5</v>
          </cell>
          <cell r="FV124">
            <v>96</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row>
        <row r="125">
          <cell r="I125">
            <v>0</v>
          </cell>
          <cell r="J125">
            <v>2</v>
          </cell>
          <cell r="K125">
            <v>3</v>
          </cell>
          <cell r="L125">
            <v>3</v>
          </cell>
          <cell r="M125">
            <v>2</v>
          </cell>
          <cell r="N125">
            <v>0</v>
          </cell>
          <cell r="O125">
            <v>1</v>
          </cell>
          <cell r="P125">
            <v>0</v>
          </cell>
          <cell r="Q125">
            <v>5</v>
          </cell>
          <cell r="R125">
            <v>1</v>
          </cell>
          <cell r="S125">
            <v>5</v>
          </cell>
          <cell r="T125">
            <v>13</v>
          </cell>
          <cell r="U125">
            <v>17</v>
          </cell>
          <cell r="V125">
            <v>0</v>
          </cell>
          <cell r="W125">
            <v>34</v>
          </cell>
          <cell r="X125">
            <v>4</v>
          </cell>
          <cell r="Y125">
            <v>0</v>
          </cell>
          <cell r="Z125">
            <v>0</v>
          </cell>
          <cell r="AA125">
            <v>0</v>
          </cell>
          <cell r="AB125">
            <v>3</v>
          </cell>
          <cell r="AC125">
            <v>0</v>
          </cell>
          <cell r="AD125">
            <v>0</v>
          </cell>
          <cell r="AE125">
            <v>0</v>
          </cell>
          <cell r="AF125">
            <v>0</v>
          </cell>
          <cell r="AG125">
            <v>0</v>
          </cell>
          <cell r="AH125">
            <v>0</v>
          </cell>
          <cell r="AI125">
            <v>0</v>
          </cell>
          <cell r="AJ125">
            <v>0</v>
          </cell>
          <cell r="AK125">
            <v>1</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1</v>
          </cell>
          <cell r="BD125">
            <v>2</v>
          </cell>
          <cell r="BE125">
            <v>2</v>
          </cell>
          <cell r="BF125">
            <v>0</v>
          </cell>
          <cell r="BG125">
            <v>0</v>
          </cell>
          <cell r="BH125">
            <v>0</v>
          </cell>
          <cell r="BI125">
            <v>0</v>
          </cell>
          <cell r="BJ125">
            <v>0</v>
          </cell>
          <cell r="BK125">
            <v>0</v>
          </cell>
          <cell r="BL125">
            <v>2</v>
          </cell>
          <cell r="BM125">
            <v>0</v>
          </cell>
          <cell r="BN125">
            <v>0</v>
          </cell>
          <cell r="BO125">
            <v>1</v>
          </cell>
          <cell r="BP125">
            <v>1</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3</v>
          </cell>
          <cell r="CR125">
            <v>3</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1</v>
          </cell>
          <cell r="DR125">
            <v>2</v>
          </cell>
          <cell r="DS125">
            <v>0</v>
          </cell>
          <cell r="DT125">
            <v>0</v>
          </cell>
          <cell r="DU125">
            <v>0</v>
          </cell>
          <cell r="DV125">
            <v>0</v>
          </cell>
          <cell r="DW125">
            <v>0</v>
          </cell>
          <cell r="DX125">
            <v>0</v>
          </cell>
          <cell r="DY125">
            <v>0</v>
          </cell>
          <cell r="DZ125">
            <v>0</v>
          </cell>
          <cell r="EA125">
            <v>0</v>
          </cell>
          <cell r="EB125">
            <v>0</v>
          </cell>
          <cell r="EC125">
            <v>0</v>
          </cell>
          <cell r="ED125">
            <v>0</v>
          </cell>
          <cell r="EE125">
            <v>0</v>
          </cell>
          <cell r="EF125">
            <v>0</v>
          </cell>
          <cell r="EG125">
            <v>0</v>
          </cell>
          <cell r="EH125">
            <v>0</v>
          </cell>
          <cell r="EI125">
            <v>6</v>
          </cell>
          <cell r="EJ125">
            <v>1</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row>
        <row r="126">
          <cell r="I126">
            <v>5</v>
          </cell>
          <cell r="J126">
            <v>3</v>
          </cell>
          <cell r="K126">
            <v>5</v>
          </cell>
          <cell r="L126">
            <v>3</v>
          </cell>
          <cell r="M126">
            <v>2</v>
          </cell>
          <cell r="N126">
            <v>0</v>
          </cell>
          <cell r="O126">
            <v>1</v>
          </cell>
          <cell r="P126">
            <v>3</v>
          </cell>
          <cell r="Q126">
            <v>5</v>
          </cell>
          <cell r="R126">
            <v>3</v>
          </cell>
          <cell r="S126">
            <v>8</v>
          </cell>
          <cell r="T126">
            <v>10</v>
          </cell>
          <cell r="U126">
            <v>53</v>
          </cell>
          <cell r="V126">
            <v>2</v>
          </cell>
          <cell r="W126">
            <v>47</v>
          </cell>
          <cell r="X126">
            <v>9</v>
          </cell>
          <cell r="Y126">
            <v>0</v>
          </cell>
          <cell r="Z126">
            <v>0</v>
          </cell>
          <cell r="AA126">
            <v>0</v>
          </cell>
          <cell r="AB126">
            <v>2</v>
          </cell>
          <cell r="AC126">
            <v>11</v>
          </cell>
          <cell r="AD126">
            <v>1</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5</v>
          </cell>
          <cell r="AY126">
            <v>0</v>
          </cell>
          <cell r="AZ126">
            <v>0</v>
          </cell>
          <cell r="BA126">
            <v>0</v>
          </cell>
          <cell r="BB126">
            <v>0</v>
          </cell>
          <cell r="BC126">
            <v>5</v>
          </cell>
          <cell r="BD126">
            <v>3</v>
          </cell>
          <cell r="BE126">
            <v>0</v>
          </cell>
          <cell r="BF126">
            <v>0</v>
          </cell>
          <cell r="BG126">
            <v>0</v>
          </cell>
          <cell r="BH126">
            <v>2</v>
          </cell>
          <cell r="BI126">
            <v>5</v>
          </cell>
          <cell r="BJ126">
            <v>15</v>
          </cell>
          <cell r="BK126">
            <v>0</v>
          </cell>
          <cell r="BL126">
            <v>2</v>
          </cell>
          <cell r="BM126">
            <v>4</v>
          </cell>
          <cell r="BN126">
            <v>1</v>
          </cell>
          <cell r="BO126">
            <v>7</v>
          </cell>
          <cell r="BP126">
            <v>4</v>
          </cell>
          <cell r="BQ126">
            <v>0</v>
          </cell>
          <cell r="BR126">
            <v>0</v>
          </cell>
          <cell r="BS126">
            <v>0</v>
          </cell>
          <cell r="BT126">
            <v>38</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3</v>
          </cell>
          <cell r="CR126">
            <v>3</v>
          </cell>
          <cell r="CS126">
            <v>0</v>
          </cell>
          <cell r="CT126">
            <v>0</v>
          </cell>
          <cell r="CU126">
            <v>0</v>
          </cell>
          <cell r="CV126">
            <v>2</v>
          </cell>
          <cell r="CW126">
            <v>1</v>
          </cell>
          <cell r="CX126">
            <v>0</v>
          </cell>
          <cell r="CY126">
            <v>0</v>
          </cell>
          <cell r="CZ126">
            <v>0</v>
          </cell>
          <cell r="DA126">
            <v>0</v>
          </cell>
          <cell r="DB126">
            <v>0</v>
          </cell>
          <cell r="DC126">
            <v>0</v>
          </cell>
          <cell r="DD126">
            <v>1</v>
          </cell>
          <cell r="DE126">
            <v>10</v>
          </cell>
          <cell r="DF126">
            <v>0</v>
          </cell>
          <cell r="DG126">
            <v>0</v>
          </cell>
          <cell r="DH126">
            <v>0</v>
          </cell>
          <cell r="DI126">
            <v>0</v>
          </cell>
          <cell r="DJ126">
            <v>0</v>
          </cell>
          <cell r="DK126">
            <v>0</v>
          </cell>
          <cell r="DL126">
            <v>0</v>
          </cell>
          <cell r="DM126">
            <v>0</v>
          </cell>
          <cell r="DN126">
            <v>0</v>
          </cell>
          <cell r="DO126">
            <v>0</v>
          </cell>
          <cell r="DP126">
            <v>2</v>
          </cell>
          <cell r="DQ126">
            <v>10</v>
          </cell>
          <cell r="DR126">
            <v>5</v>
          </cell>
          <cell r="DS126">
            <v>0</v>
          </cell>
          <cell r="DT126">
            <v>0</v>
          </cell>
          <cell r="DU126">
            <v>6</v>
          </cell>
          <cell r="DV126">
            <v>8</v>
          </cell>
          <cell r="DW126">
            <v>4</v>
          </cell>
          <cell r="DX126">
            <v>0</v>
          </cell>
          <cell r="DY126">
            <v>2</v>
          </cell>
          <cell r="DZ126">
            <v>0</v>
          </cell>
          <cell r="EA126">
            <v>1</v>
          </cell>
          <cell r="EB126">
            <v>0</v>
          </cell>
          <cell r="EC126">
            <v>0</v>
          </cell>
          <cell r="ED126">
            <v>0</v>
          </cell>
          <cell r="EE126">
            <v>0</v>
          </cell>
          <cell r="EF126">
            <v>0</v>
          </cell>
          <cell r="EG126">
            <v>0</v>
          </cell>
          <cell r="EH126">
            <v>0</v>
          </cell>
          <cell r="EI126">
            <v>5</v>
          </cell>
          <cell r="EJ126">
            <v>1</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2</v>
          </cell>
          <cell r="FJ126">
            <v>2</v>
          </cell>
          <cell r="FK126">
            <v>1</v>
          </cell>
          <cell r="FL126">
            <v>0</v>
          </cell>
          <cell r="FM126">
            <v>1</v>
          </cell>
          <cell r="FN126">
            <v>1</v>
          </cell>
          <cell r="FO126">
            <v>1</v>
          </cell>
          <cell r="FP126">
            <v>0</v>
          </cell>
          <cell r="FQ126">
            <v>1</v>
          </cell>
          <cell r="FR126">
            <v>1</v>
          </cell>
          <cell r="FS126">
            <v>1</v>
          </cell>
          <cell r="FT126">
            <v>0</v>
          </cell>
          <cell r="FU126">
            <v>4</v>
          </cell>
          <cell r="FV126">
            <v>8</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5</v>
          </cell>
          <cell r="GR126">
            <v>0</v>
          </cell>
          <cell r="GS126">
            <v>0</v>
          </cell>
          <cell r="GT126">
            <v>0</v>
          </cell>
          <cell r="GU126">
            <v>0</v>
          </cell>
          <cell r="GV126">
            <v>0</v>
          </cell>
          <cell r="GW126">
            <v>0</v>
          </cell>
          <cell r="GX126">
            <v>0</v>
          </cell>
        </row>
        <row r="127">
          <cell r="I127">
            <v>18</v>
          </cell>
          <cell r="J127">
            <v>17</v>
          </cell>
          <cell r="K127">
            <v>29</v>
          </cell>
          <cell r="L127">
            <v>43</v>
          </cell>
          <cell r="M127">
            <v>6</v>
          </cell>
          <cell r="N127">
            <v>1</v>
          </cell>
          <cell r="O127">
            <v>2</v>
          </cell>
          <cell r="P127">
            <v>5</v>
          </cell>
          <cell r="Q127">
            <v>18</v>
          </cell>
          <cell r="R127">
            <v>13</v>
          </cell>
          <cell r="S127">
            <v>7</v>
          </cell>
          <cell r="T127">
            <v>42</v>
          </cell>
          <cell r="U127">
            <v>35</v>
          </cell>
          <cell r="V127">
            <v>18</v>
          </cell>
          <cell r="W127">
            <v>62</v>
          </cell>
          <cell r="X127">
            <v>55</v>
          </cell>
          <cell r="Y127">
            <v>0</v>
          </cell>
          <cell r="Z127">
            <v>0</v>
          </cell>
          <cell r="AA127">
            <v>2</v>
          </cell>
          <cell r="AB127">
            <v>70</v>
          </cell>
          <cell r="AC127">
            <v>1</v>
          </cell>
          <cell r="AD127">
            <v>3</v>
          </cell>
          <cell r="AE127">
            <v>0</v>
          </cell>
          <cell r="AF127">
            <v>0</v>
          </cell>
          <cell r="AG127">
            <v>1</v>
          </cell>
          <cell r="AH127">
            <v>1</v>
          </cell>
          <cell r="AI127">
            <v>0</v>
          </cell>
          <cell r="AJ127">
            <v>0</v>
          </cell>
          <cell r="AK127">
            <v>0</v>
          </cell>
          <cell r="AL127">
            <v>2</v>
          </cell>
          <cell r="AM127">
            <v>0</v>
          </cell>
          <cell r="AN127">
            <v>2</v>
          </cell>
          <cell r="AO127">
            <v>0</v>
          </cell>
          <cell r="AP127">
            <v>1</v>
          </cell>
          <cell r="AQ127">
            <v>0</v>
          </cell>
          <cell r="AR127">
            <v>0</v>
          </cell>
          <cell r="AS127">
            <v>0</v>
          </cell>
          <cell r="AT127">
            <v>0</v>
          </cell>
          <cell r="AU127">
            <v>0</v>
          </cell>
          <cell r="AV127">
            <v>0</v>
          </cell>
          <cell r="AW127">
            <v>0</v>
          </cell>
          <cell r="AX127">
            <v>0</v>
          </cell>
          <cell r="AY127">
            <v>0</v>
          </cell>
          <cell r="AZ127">
            <v>0</v>
          </cell>
          <cell r="BA127">
            <v>0</v>
          </cell>
          <cell r="BB127">
            <v>0</v>
          </cell>
          <cell r="BC127">
            <v>10</v>
          </cell>
          <cell r="BD127">
            <v>13</v>
          </cell>
          <cell r="BE127">
            <v>4</v>
          </cell>
          <cell r="BF127">
            <v>1</v>
          </cell>
          <cell r="BG127">
            <v>0</v>
          </cell>
          <cell r="BH127">
            <v>2</v>
          </cell>
          <cell r="BI127">
            <v>5</v>
          </cell>
          <cell r="BJ127">
            <v>15</v>
          </cell>
          <cell r="BK127">
            <v>0</v>
          </cell>
          <cell r="BL127">
            <v>1</v>
          </cell>
          <cell r="BM127">
            <v>5</v>
          </cell>
          <cell r="BN127">
            <v>1</v>
          </cell>
          <cell r="BO127">
            <v>11</v>
          </cell>
          <cell r="BP127">
            <v>28</v>
          </cell>
          <cell r="BQ127">
            <v>0</v>
          </cell>
          <cell r="BR127">
            <v>0</v>
          </cell>
          <cell r="BS127">
            <v>0</v>
          </cell>
          <cell r="BT127">
            <v>38</v>
          </cell>
          <cell r="BU127">
            <v>0</v>
          </cell>
          <cell r="BV127">
            <v>0</v>
          </cell>
          <cell r="BW127">
            <v>0</v>
          </cell>
          <cell r="BX127">
            <v>0</v>
          </cell>
          <cell r="BY127">
            <v>7</v>
          </cell>
          <cell r="BZ127">
            <v>4</v>
          </cell>
          <cell r="CA127">
            <v>1</v>
          </cell>
          <cell r="CB127">
            <v>0</v>
          </cell>
          <cell r="CC127">
            <v>1</v>
          </cell>
          <cell r="CD127">
            <v>35</v>
          </cell>
          <cell r="CE127">
            <v>1</v>
          </cell>
          <cell r="CF127">
            <v>1</v>
          </cell>
          <cell r="CG127">
            <v>0</v>
          </cell>
          <cell r="CH127">
            <v>0</v>
          </cell>
          <cell r="CI127">
            <v>0</v>
          </cell>
          <cell r="CJ127">
            <v>0</v>
          </cell>
          <cell r="CK127">
            <v>1</v>
          </cell>
          <cell r="CL127">
            <v>0</v>
          </cell>
          <cell r="CM127">
            <v>0</v>
          </cell>
          <cell r="CN127">
            <v>0</v>
          </cell>
          <cell r="CO127">
            <v>0</v>
          </cell>
          <cell r="CP127">
            <v>0</v>
          </cell>
          <cell r="CQ127">
            <v>0</v>
          </cell>
          <cell r="CR127">
            <v>0</v>
          </cell>
          <cell r="CS127">
            <v>0</v>
          </cell>
          <cell r="CT127">
            <v>0</v>
          </cell>
          <cell r="CU127">
            <v>0</v>
          </cell>
          <cell r="CV127">
            <v>2</v>
          </cell>
          <cell r="CW127">
            <v>1</v>
          </cell>
          <cell r="CX127">
            <v>0</v>
          </cell>
          <cell r="CY127">
            <v>0</v>
          </cell>
          <cell r="CZ127">
            <v>0</v>
          </cell>
          <cell r="DA127">
            <v>0</v>
          </cell>
          <cell r="DB127">
            <v>0</v>
          </cell>
          <cell r="DC127">
            <v>0</v>
          </cell>
          <cell r="DD127">
            <v>1</v>
          </cell>
          <cell r="DE127">
            <v>0</v>
          </cell>
          <cell r="DF127">
            <v>0</v>
          </cell>
          <cell r="DG127">
            <v>0</v>
          </cell>
          <cell r="DH127">
            <v>0</v>
          </cell>
          <cell r="DI127">
            <v>0</v>
          </cell>
          <cell r="DJ127">
            <v>0</v>
          </cell>
          <cell r="DK127">
            <v>0</v>
          </cell>
          <cell r="DL127">
            <v>0</v>
          </cell>
          <cell r="DM127">
            <v>0</v>
          </cell>
          <cell r="DN127">
            <v>0</v>
          </cell>
          <cell r="DO127">
            <v>1</v>
          </cell>
          <cell r="DP127">
            <v>2</v>
          </cell>
          <cell r="DQ127">
            <v>1</v>
          </cell>
          <cell r="DR127">
            <v>1</v>
          </cell>
          <cell r="DS127">
            <v>0</v>
          </cell>
          <cell r="DT127">
            <v>0</v>
          </cell>
          <cell r="DU127">
            <v>6</v>
          </cell>
          <cell r="DV127">
            <v>8</v>
          </cell>
          <cell r="DW127">
            <v>4</v>
          </cell>
          <cell r="DX127">
            <v>0</v>
          </cell>
          <cell r="DY127">
            <v>2</v>
          </cell>
          <cell r="DZ127">
            <v>0</v>
          </cell>
          <cell r="EA127">
            <v>1</v>
          </cell>
          <cell r="EB127">
            <v>0</v>
          </cell>
          <cell r="EC127">
            <v>1</v>
          </cell>
          <cell r="ED127">
            <v>8</v>
          </cell>
          <cell r="EE127">
            <v>0</v>
          </cell>
          <cell r="EF127">
            <v>0</v>
          </cell>
          <cell r="EG127">
            <v>0</v>
          </cell>
          <cell r="EH127">
            <v>0</v>
          </cell>
          <cell r="EI127">
            <v>6</v>
          </cell>
          <cell r="EJ127">
            <v>1</v>
          </cell>
          <cell r="EK127">
            <v>0</v>
          </cell>
          <cell r="EL127">
            <v>0</v>
          </cell>
          <cell r="EM127">
            <v>0</v>
          </cell>
          <cell r="EN127">
            <v>0</v>
          </cell>
          <cell r="EO127">
            <v>0</v>
          </cell>
          <cell r="EP127">
            <v>0</v>
          </cell>
          <cell r="EQ127">
            <v>0</v>
          </cell>
          <cell r="ER127">
            <v>0</v>
          </cell>
          <cell r="ES127">
            <v>0</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6</v>
          </cell>
          <cell r="FJ127">
            <v>10</v>
          </cell>
          <cell r="FK127">
            <v>1</v>
          </cell>
          <cell r="FL127">
            <v>0</v>
          </cell>
          <cell r="FM127">
            <v>0</v>
          </cell>
          <cell r="FN127">
            <v>0</v>
          </cell>
          <cell r="FO127">
            <v>40</v>
          </cell>
          <cell r="FP127">
            <v>166</v>
          </cell>
          <cell r="FQ127">
            <v>3</v>
          </cell>
          <cell r="FR127">
            <v>6</v>
          </cell>
          <cell r="FS127">
            <v>1</v>
          </cell>
          <cell r="FT127">
            <v>0</v>
          </cell>
          <cell r="FU127">
            <v>12</v>
          </cell>
          <cell r="FV127">
            <v>3</v>
          </cell>
          <cell r="FW127">
            <v>0</v>
          </cell>
          <cell r="FX127">
            <v>0</v>
          </cell>
          <cell r="FY127">
            <v>0</v>
          </cell>
          <cell r="FZ127">
            <v>44</v>
          </cell>
          <cell r="GA127">
            <v>0</v>
          </cell>
          <cell r="GB127">
            <v>0</v>
          </cell>
          <cell r="GC127">
            <v>0</v>
          </cell>
          <cell r="GD127">
            <v>0</v>
          </cell>
          <cell r="GE127">
            <v>0</v>
          </cell>
          <cell r="GF127">
            <v>1</v>
          </cell>
          <cell r="GG127">
            <v>0</v>
          </cell>
          <cell r="GH127">
            <v>0</v>
          </cell>
          <cell r="GI127">
            <v>0</v>
          </cell>
          <cell r="GJ127">
            <v>0</v>
          </cell>
          <cell r="GK127">
            <v>0</v>
          </cell>
          <cell r="GL127">
            <v>0</v>
          </cell>
          <cell r="GM127">
            <v>0</v>
          </cell>
          <cell r="GN127">
            <v>0</v>
          </cell>
          <cell r="GO127">
            <v>0</v>
          </cell>
          <cell r="GP127">
            <v>0</v>
          </cell>
          <cell r="GQ127">
            <v>0</v>
          </cell>
          <cell r="GR127">
            <v>2</v>
          </cell>
          <cell r="GS127">
            <v>0</v>
          </cell>
          <cell r="GT127">
            <v>0</v>
          </cell>
          <cell r="GU127">
            <v>0</v>
          </cell>
          <cell r="GV127">
            <v>0</v>
          </cell>
          <cell r="GW127">
            <v>0</v>
          </cell>
          <cell r="GX127">
            <v>0</v>
          </cell>
        </row>
        <row r="128">
          <cell r="I128">
            <v>3</v>
          </cell>
          <cell r="J128">
            <v>1</v>
          </cell>
          <cell r="K128">
            <v>8</v>
          </cell>
          <cell r="L128">
            <v>10</v>
          </cell>
          <cell r="M128">
            <v>1</v>
          </cell>
          <cell r="N128">
            <v>0</v>
          </cell>
          <cell r="O128">
            <v>1</v>
          </cell>
          <cell r="P128">
            <v>2</v>
          </cell>
          <cell r="Q128">
            <v>2</v>
          </cell>
          <cell r="R128">
            <v>7</v>
          </cell>
          <cell r="S128">
            <v>5</v>
          </cell>
          <cell r="T128">
            <v>4</v>
          </cell>
          <cell r="U128">
            <v>34</v>
          </cell>
          <cell r="V128">
            <v>3</v>
          </cell>
          <cell r="W128">
            <v>24</v>
          </cell>
          <cell r="X128">
            <v>13</v>
          </cell>
          <cell r="Y128">
            <v>30</v>
          </cell>
          <cell r="Z128">
            <v>5</v>
          </cell>
          <cell r="AA128">
            <v>2</v>
          </cell>
          <cell r="AB128">
            <v>70</v>
          </cell>
          <cell r="AE128">
            <v>0</v>
          </cell>
          <cell r="AG128">
            <v>0</v>
          </cell>
          <cell r="AK128">
            <v>1</v>
          </cell>
          <cell r="AP128">
            <v>2</v>
          </cell>
          <cell r="AX128">
            <v>5</v>
          </cell>
          <cell r="BC128">
            <v>2</v>
          </cell>
          <cell r="BD128">
            <v>2</v>
          </cell>
          <cell r="BE128">
            <v>1</v>
          </cell>
          <cell r="BF128">
            <v>0</v>
          </cell>
          <cell r="BG128">
            <v>1</v>
          </cell>
          <cell r="BH128">
            <v>1</v>
          </cell>
          <cell r="BI128">
            <v>3</v>
          </cell>
          <cell r="BJ128">
            <v>1</v>
          </cell>
          <cell r="BK128">
            <v>2</v>
          </cell>
          <cell r="BL128">
            <v>1</v>
          </cell>
          <cell r="BM128">
            <v>19</v>
          </cell>
          <cell r="BN128">
            <v>1</v>
          </cell>
          <cell r="BO128">
            <v>1</v>
          </cell>
          <cell r="BP128">
            <v>38</v>
          </cell>
          <cell r="BY128">
            <v>0</v>
          </cell>
          <cell r="BZ128">
            <v>0</v>
          </cell>
          <cell r="CA128">
            <v>0</v>
          </cell>
          <cell r="CC128">
            <v>0</v>
          </cell>
          <cell r="CD128">
            <v>0</v>
          </cell>
          <cell r="CE128">
            <v>0</v>
          </cell>
          <cell r="CF128">
            <v>0</v>
          </cell>
          <cell r="CK128">
            <v>1</v>
          </cell>
          <cell r="DD128">
            <v>1</v>
          </cell>
          <cell r="DQ128">
            <v>1</v>
          </cell>
          <cell r="DR128">
            <v>2</v>
          </cell>
          <cell r="EA128">
            <v>3</v>
          </cell>
          <cell r="EI128">
            <v>4</v>
          </cell>
          <cell r="FI128">
            <v>6</v>
          </cell>
          <cell r="FJ128">
            <v>1</v>
          </cell>
          <cell r="FK128">
            <v>1</v>
          </cell>
          <cell r="FM128">
            <v>1</v>
          </cell>
          <cell r="FN128">
            <v>1</v>
          </cell>
          <cell r="FO128">
            <v>40</v>
          </cell>
          <cell r="FP128">
            <v>0</v>
          </cell>
          <cell r="FQ128">
            <v>3</v>
          </cell>
          <cell r="FR128">
            <v>1</v>
          </cell>
          <cell r="FS128">
            <v>1</v>
          </cell>
          <cell r="FU128">
            <v>6</v>
          </cell>
          <cell r="FV128">
            <v>2</v>
          </cell>
          <cell r="FZ128">
            <v>44</v>
          </cell>
          <cell r="GQ128">
            <v>5</v>
          </cell>
        </row>
        <row r="129">
          <cell r="I129">
            <v>0</v>
          </cell>
          <cell r="J129">
            <v>2</v>
          </cell>
          <cell r="K129">
            <v>3</v>
          </cell>
          <cell r="L129">
            <v>3</v>
          </cell>
          <cell r="M129">
            <v>2</v>
          </cell>
          <cell r="N129">
            <v>0</v>
          </cell>
          <cell r="O129">
            <v>1</v>
          </cell>
          <cell r="P129">
            <v>0</v>
          </cell>
          <cell r="Q129">
            <v>5</v>
          </cell>
          <cell r="R129">
            <v>1</v>
          </cell>
          <cell r="S129">
            <v>5</v>
          </cell>
          <cell r="T129">
            <v>13</v>
          </cell>
          <cell r="U129">
            <v>17</v>
          </cell>
          <cell r="V129">
            <v>0</v>
          </cell>
          <cell r="W129">
            <v>34</v>
          </cell>
          <cell r="X129">
            <v>4</v>
          </cell>
          <cell r="Y129">
            <v>0</v>
          </cell>
          <cell r="Z129">
            <v>0</v>
          </cell>
          <cell r="AA129">
            <v>0</v>
          </cell>
          <cell r="AB129">
            <v>3</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2</v>
          </cell>
          <cell r="BD129">
            <v>2</v>
          </cell>
          <cell r="BE129">
            <v>1</v>
          </cell>
          <cell r="BF129">
            <v>0</v>
          </cell>
          <cell r="BG129">
            <v>1</v>
          </cell>
          <cell r="BH129">
            <v>1</v>
          </cell>
          <cell r="BI129">
            <v>3</v>
          </cell>
          <cell r="BJ129">
            <v>1</v>
          </cell>
          <cell r="BK129">
            <v>2</v>
          </cell>
          <cell r="BL129">
            <v>2</v>
          </cell>
          <cell r="BM129">
            <v>19</v>
          </cell>
          <cell r="BN129">
            <v>1</v>
          </cell>
          <cell r="BO129">
            <v>1</v>
          </cell>
          <cell r="BP129">
            <v>38</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Q129">
            <v>3</v>
          </cell>
          <cell r="CR129">
            <v>3</v>
          </cell>
          <cell r="CS129">
            <v>0</v>
          </cell>
          <cell r="CT129">
            <v>0</v>
          </cell>
          <cell r="CU129">
            <v>0</v>
          </cell>
          <cell r="CV129">
            <v>0</v>
          </cell>
          <cell r="CW129">
            <v>0</v>
          </cell>
          <cell r="CX129">
            <v>0</v>
          </cell>
          <cell r="CY129">
            <v>0</v>
          </cell>
          <cell r="CZ129">
            <v>0</v>
          </cell>
          <cell r="DA129">
            <v>0</v>
          </cell>
          <cell r="DB129">
            <v>0</v>
          </cell>
          <cell r="DC129">
            <v>0</v>
          </cell>
          <cell r="DD129">
            <v>1</v>
          </cell>
          <cell r="DE129">
            <v>0</v>
          </cell>
          <cell r="DF129">
            <v>0</v>
          </cell>
          <cell r="DG129">
            <v>0</v>
          </cell>
          <cell r="DH129">
            <v>0</v>
          </cell>
          <cell r="DI129">
            <v>0</v>
          </cell>
          <cell r="DJ129">
            <v>0</v>
          </cell>
          <cell r="DK129">
            <v>0</v>
          </cell>
          <cell r="DL129">
            <v>0</v>
          </cell>
          <cell r="DM129">
            <v>0</v>
          </cell>
          <cell r="DN129">
            <v>0</v>
          </cell>
          <cell r="DO129">
            <v>0</v>
          </cell>
          <cell r="DP129">
            <v>0</v>
          </cell>
          <cell r="DQ129">
            <v>1</v>
          </cell>
          <cell r="DR129">
            <v>2</v>
          </cell>
          <cell r="DS129">
            <v>0</v>
          </cell>
          <cell r="DT129">
            <v>0</v>
          </cell>
          <cell r="DU129">
            <v>0</v>
          </cell>
          <cell r="DV129">
            <v>0</v>
          </cell>
          <cell r="DW129">
            <v>0</v>
          </cell>
          <cell r="DX129">
            <v>0</v>
          </cell>
          <cell r="DY129">
            <v>0</v>
          </cell>
          <cell r="DZ129">
            <v>0</v>
          </cell>
          <cell r="EA129">
            <v>0</v>
          </cell>
          <cell r="EB129">
            <v>0</v>
          </cell>
          <cell r="EC129">
            <v>0</v>
          </cell>
          <cell r="ED129">
            <v>0</v>
          </cell>
          <cell r="EE129">
            <v>0</v>
          </cell>
          <cell r="EF129">
            <v>0</v>
          </cell>
          <cell r="EG129">
            <v>0</v>
          </cell>
          <cell r="EH129">
            <v>0</v>
          </cell>
          <cell r="EI129">
            <v>6</v>
          </cell>
          <cell r="EJ129">
            <v>1</v>
          </cell>
          <cell r="EK129">
            <v>0</v>
          </cell>
          <cell r="EL129">
            <v>0</v>
          </cell>
          <cell r="EM129">
            <v>0</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row>
        <row r="130">
          <cell r="I130">
            <v>8</v>
          </cell>
          <cell r="J130">
            <v>1</v>
          </cell>
          <cell r="K130">
            <v>8</v>
          </cell>
          <cell r="L130">
            <v>6</v>
          </cell>
          <cell r="M130">
            <v>2</v>
          </cell>
          <cell r="N130">
            <v>2</v>
          </cell>
          <cell r="O130">
            <v>2</v>
          </cell>
          <cell r="P130">
            <v>1</v>
          </cell>
          <cell r="Q130">
            <v>18</v>
          </cell>
          <cell r="R130">
            <v>1</v>
          </cell>
          <cell r="S130">
            <v>10</v>
          </cell>
          <cell r="T130">
            <v>30</v>
          </cell>
          <cell r="U130">
            <v>171</v>
          </cell>
          <cell r="V130">
            <v>3</v>
          </cell>
          <cell r="W130">
            <v>60</v>
          </cell>
          <cell r="X130">
            <v>75</v>
          </cell>
          <cell r="Y130">
            <v>0</v>
          </cell>
          <cell r="Z130">
            <v>0</v>
          </cell>
          <cell r="AA130">
            <v>0</v>
          </cell>
          <cell r="AB130">
            <v>3</v>
          </cell>
          <cell r="AC130">
            <v>11</v>
          </cell>
          <cell r="AD130">
            <v>1</v>
          </cell>
          <cell r="AE130">
            <v>0</v>
          </cell>
          <cell r="AF130">
            <v>0</v>
          </cell>
          <cell r="AG130">
            <v>0</v>
          </cell>
          <cell r="AH130">
            <v>1</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1</v>
          </cell>
          <cell r="BD130">
            <v>0</v>
          </cell>
          <cell r="BE130">
            <v>2</v>
          </cell>
          <cell r="BF130">
            <v>0</v>
          </cell>
          <cell r="BG130">
            <v>0</v>
          </cell>
          <cell r="BH130">
            <v>0</v>
          </cell>
          <cell r="BI130">
            <v>0</v>
          </cell>
          <cell r="BJ130">
            <v>0</v>
          </cell>
          <cell r="BK130">
            <v>0</v>
          </cell>
          <cell r="BL130">
            <v>2</v>
          </cell>
          <cell r="BM130">
            <v>0</v>
          </cell>
          <cell r="BN130">
            <v>0</v>
          </cell>
          <cell r="BO130">
            <v>0</v>
          </cell>
          <cell r="BP130">
            <v>1</v>
          </cell>
          <cell r="BQ130">
            <v>0</v>
          </cell>
          <cell r="BR130">
            <v>0</v>
          </cell>
          <cell r="BS130">
            <v>0</v>
          </cell>
          <cell r="BT130">
            <v>0</v>
          </cell>
          <cell r="BU130">
            <v>0</v>
          </cell>
          <cell r="BV130">
            <v>0</v>
          </cell>
          <cell r="BW130">
            <v>0</v>
          </cell>
          <cell r="BX130">
            <v>0</v>
          </cell>
          <cell r="BY130">
            <v>6</v>
          </cell>
          <cell r="BZ130">
            <v>28</v>
          </cell>
          <cell r="CA130">
            <v>1</v>
          </cell>
          <cell r="CB130">
            <v>0</v>
          </cell>
          <cell r="CC130">
            <v>1</v>
          </cell>
          <cell r="CD130">
            <v>0</v>
          </cell>
          <cell r="CE130">
            <v>0</v>
          </cell>
          <cell r="CF130">
            <v>1</v>
          </cell>
          <cell r="CG130">
            <v>0</v>
          </cell>
          <cell r="CH130">
            <v>0</v>
          </cell>
          <cell r="CI130">
            <v>0</v>
          </cell>
          <cell r="CJ130">
            <v>0</v>
          </cell>
          <cell r="CK130">
            <v>0</v>
          </cell>
          <cell r="CL130">
            <v>0</v>
          </cell>
          <cell r="CM130">
            <v>0</v>
          </cell>
          <cell r="CN130">
            <v>0</v>
          </cell>
          <cell r="CO130">
            <v>0</v>
          </cell>
          <cell r="CP130">
            <v>0</v>
          </cell>
          <cell r="CQ130">
            <v>2</v>
          </cell>
          <cell r="CR130">
            <v>2</v>
          </cell>
          <cell r="CS130">
            <v>0</v>
          </cell>
          <cell r="CT130">
            <v>0</v>
          </cell>
          <cell r="CU130">
            <v>0</v>
          </cell>
          <cell r="CV130">
            <v>0</v>
          </cell>
          <cell r="CW130">
            <v>0</v>
          </cell>
          <cell r="CX130">
            <v>0</v>
          </cell>
          <cell r="CY130">
            <v>0</v>
          </cell>
          <cell r="CZ130">
            <v>0</v>
          </cell>
          <cell r="DA130">
            <v>0</v>
          </cell>
          <cell r="DB130">
            <v>0</v>
          </cell>
          <cell r="DC130">
            <v>0</v>
          </cell>
          <cell r="DD130">
            <v>0</v>
          </cell>
          <cell r="DE130">
            <v>10</v>
          </cell>
          <cell r="DF130">
            <v>0</v>
          </cell>
          <cell r="DG130">
            <v>0</v>
          </cell>
          <cell r="DH130">
            <v>0</v>
          </cell>
          <cell r="DI130">
            <v>0</v>
          </cell>
          <cell r="DJ130">
            <v>0</v>
          </cell>
          <cell r="DK130">
            <v>0</v>
          </cell>
          <cell r="DL130">
            <v>0</v>
          </cell>
          <cell r="DM130">
            <v>0</v>
          </cell>
          <cell r="DN130">
            <v>0</v>
          </cell>
          <cell r="DO130">
            <v>0</v>
          </cell>
          <cell r="DP130">
            <v>0</v>
          </cell>
          <cell r="DQ130">
            <v>1</v>
          </cell>
          <cell r="DR130">
            <v>2</v>
          </cell>
          <cell r="DS130">
            <v>0</v>
          </cell>
          <cell r="DT130">
            <v>0</v>
          </cell>
          <cell r="DU130">
            <v>0</v>
          </cell>
          <cell r="DV130">
            <v>0</v>
          </cell>
          <cell r="DW130">
            <v>0</v>
          </cell>
          <cell r="DX130">
            <v>0</v>
          </cell>
          <cell r="DY130">
            <v>0</v>
          </cell>
          <cell r="DZ130">
            <v>0</v>
          </cell>
          <cell r="EA130">
            <v>0</v>
          </cell>
          <cell r="EB130">
            <v>0</v>
          </cell>
          <cell r="EC130">
            <v>0</v>
          </cell>
          <cell r="ED130">
            <v>0</v>
          </cell>
          <cell r="EE130">
            <v>0</v>
          </cell>
          <cell r="EF130">
            <v>0</v>
          </cell>
          <cell r="EG130">
            <v>0</v>
          </cell>
          <cell r="EH130">
            <v>0</v>
          </cell>
          <cell r="EI130">
            <v>5</v>
          </cell>
          <cell r="EJ130">
            <v>3</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2</v>
          </cell>
          <cell r="FJ130">
            <v>5</v>
          </cell>
          <cell r="FK130">
            <v>1</v>
          </cell>
          <cell r="FL130">
            <v>0</v>
          </cell>
          <cell r="FM130">
            <v>1</v>
          </cell>
          <cell r="FN130">
            <v>0</v>
          </cell>
          <cell r="FO130">
            <v>1</v>
          </cell>
          <cell r="FP130">
            <v>0</v>
          </cell>
          <cell r="FQ130">
            <v>0</v>
          </cell>
          <cell r="FR130">
            <v>1</v>
          </cell>
          <cell r="FS130">
            <v>0</v>
          </cell>
          <cell r="FT130">
            <v>1</v>
          </cell>
          <cell r="FU130">
            <v>4</v>
          </cell>
          <cell r="FV130">
            <v>13</v>
          </cell>
          <cell r="FW130">
            <v>0</v>
          </cell>
          <cell r="FX130">
            <v>0</v>
          </cell>
          <cell r="FY130">
            <v>0</v>
          </cell>
          <cell r="FZ130">
            <v>0</v>
          </cell>
          <cell r="GA130">
            <v>0</v>
          </cell>
          <cell r="GB130">
            <v>0</v>
          </cell>
          <cell r="GC130">
            <v>0</v>
          </cell>
          <cell r="GD130">
            <v>0</v>
          </cell>
          <cell r="GE130">
            <v>0</v>
          </cell>
          <cell r="GF130">
            <v>0</v>
          </cell>
          <cell r="GG130">
            <v>0</v>
          </cell>
          <cell r="GH130">
            <v>0</v>
          </cell>
          <cell r="GI130">
            <v>0</v>
          </cell>
          <cell r="GJ130">
            <v>0</v>
          </cell>
          <cell r="GK130">
            <v>0</v>
          </cell>
          <cell r="GL130">
            <v>0</v>
          </cell>
          <cell r="GM130">
            <v>0</v>
          </cell>
          <cell r="GN130">
            <v>0</v>
          </cell>
          <cell r="GO130">
            <v>0</v>
          </cell>
          <cell r="GP130">
            <v>0</v>
          </cell>
          <cell r="GQ130">
            <v>0</v>
          </cell>
          <cell r="GR130">
            <v>0</v>
          </cell>
          <cell r="GS130">
            <v>0</v>
          </cell>
          <cell r="GT130">
            <v>0</v>
          </cell>
          <cell r="GU130">
            <v>0</v>
          </cell>
          <cell r="GV130">
            <v>0</v>
          </cell>
          <cell r="GW130">
            <v>0</v>
          </cell>
          <cell r="GX130">
            <v>0</v>
          </cell>
        </row>
        <row r="131">
          <cell r="I131">
            <v>2</v>
          </cell>
          <cell r="J131">
            <v>6</v>
          </cell>
          <cell r="K131">
            <v>8</v>
          </cell>
          <cell r="L131">
            <v>24</v>
          </cell>
          <cell r="M131">
            <v>3</v>
          </cell>
          <cell r="N131">
            <v>0</v>
          </cell>
          <cell r="O131">
            <v>2</v>
          </cell>
          <cell r="P131">
            <v>1</v>
          </cell>
          <cell r="Q131">
            <v>18</v>
          </cell>
          <cell r="R131">
            <v>1</v>
          </cell>
          <cell r="S131">
            <v>10</v>
          </cell>
          <cell r="T131">
            <v>30</v>
          </cell>
          <cell r="U131">
            <v>171</v>
          </cell>
          <cell r="V131">
            <v>3</v>
          </cell>
          <cell r="W131">
            <v>60</v>
          </cell>
          <cell r="X131">
            <v>75</v>
          </cell>
          <cell r="AA131">
            <v>0</v>
          </cell>
          <cell r="AB131">
            <v>5</v>
          </cell>
          <cell r="AC131">
            <v>11</v>
          </cell>
          <cell r="AD131">
            <v>1</v>
          </cell>
          <cell r="AG131">
            <v>1</v>
          </cell>
          <cell r="AH131">
            <v>1</v>
          </cell>
          <cell r="AI131">
            <v>0</v>
          </cell>
          <cell r="AL131">
            <v>2</v>
          </cell>
          <cell r="AM131">
            <v>0</v>
          </cell>
          <cell r="AN131">
            <v>2</v>
          </cell>
          <cell r="AO131">
            <v>0</v>
          </cell>
          <cell r="AP131">
            <v>1</v>
          </cell>
          <cell r="AQ131">
            <v>4</v>
          </cell>
          <cell r="AR131">
            <v>0</v>
          </cell>
          <cell r="AS131">
            <v>2</v>
          </cell>
          <cell r="AT131">
            <v>0</v>
          </cell>
          <cell r="BC131">
            <v>3</v>
          </cell>
          <cell r="BD131">
            <v>1</v>
          </cell>
          <cell r="BE131">
            <v>1</v>
          </cell>
          <cell r="BF131">
            <v>0</v>
          </cell>
          <cell r="BI131">
            <v>2</v>
          </cell>
          <cell r="BL131">
            <v>2</v>
          </cell>
          <cell r="BM131">
            <v>4</v>
          </cell>
          <cell r="BN131">
            <v>1</v>
          </cell>
          <cell r="BO131">
            <v>8</v>
          </cell>
          <cell r="BP131">
            <v>6</v>
          </cell>
          <cell r="BY131">
            <v>2</v>
          </cell>
          <cell r="BZ131">
            <v>3</v>
          </cell>
          <cell r="CA131">
            <v>1</v>
          </cell>
          <cell r="CB131">
            <v>0</v>
          </cell>
          <cell r="CC131">
            <v>49</v>
          </cell>
          <cell r="CD131">
            <v>35</v>
          </cell>
          <cell r="CE131">
            <v>6</v>
          </cell>
          <cell r="CF131">
            <v>1</v>
          </cell>
          <cell r="CG131">
            <v>1</v>
          </cell>
          <cell r="CH131">
            <v>2</v>
          </cell>
          <cell r="CI131">
            <v>1</v>
          </cell>
          <cell r="CJ131">
            <v>0</v>
          </cell>
          <cell r="CK131">
            <v>1</v>
          </cell>
          <cell r="CL131">
            <v>1</v>
          </cell>
          <cell r="CQ131">
            <v>3</v>
          </cell>
          <cell r="CR131">
            <v>3</v>
          </cell>
          <cell r="DE131">
            <v>10</v>
          </cell>
          <cell r="DO131">
            <v>1</v>
          </cell>
          <cell r="DQ131">
            <v>1</v>
          </cell>
          <cell r="DR131">
            <v>2</v>
          </cell>
          <cell r="EI131">
            <v>1</v>
          </cell>
          <cell r="EJ131">
            <v>1</v>
          </cell>
          <cell r="EM131">
            <v>0</v>
          </cell>
          <cell r="EN131">
            <v>1</v>
          </cell>
          <cell r="EW131">
            <v>1</v>
          </cell>
          <cell r="EX131">
            <v>0</v>
          </cell>
          <cell r="EY131">
            <v>13</v>
          </cell>
          <cell r="EZ131">
            <v>7</v>
          </cell>
          <cell r="FI131">
            <v>2</v>
          </cell>
          <cell r="FJ131">
            <v>10</v>
          </cell>
          <cell r="FK131">
            <v>1</v>
          </cell>
          <cell r="FO131">
            <v>1</v>
          </cell>
          <cell r="FP131">
            <v>166</v>
          </cell>
          <cell r="FQ131">
            <v>3</v>
          </cell>
          <cell r="FR131">
            <v>6</v>
          </cell>
          <cell r="FS131">
            <v>1</v>
          </cell>
          <cell r="FU131">
            <v>12</v>
          </cell>
          <cell r="FV131">
            <v>3</v>
          </cell>
          <cell r="FZ131">
            <v>44</v>
          </cell>
          <cell r="GF131">
            <v>1</v>
          </cell>
          <cell r="GR131">
            <v>2</v>
          </cell>
        </row>
        <row r="132">
          <cell r="I132">
            <v>1</v>
          </cell>
          <cell r="J132">
            <v>1</v>
          </cell>
          <cell r="K132">
            <v>3</v>
          </cell>
          <cell r="L132">
            <v>2</v>
          </cell>
          <cell r="M132">
            <v>1</v>
          </cell>
          <cell r="N132">
            <v>0</v>
          </cell>
          <cell r="O132">
            <v>1</v>
          </cell>
          <cell r="P132">
            <v>2</v>
          </cell>
          <cell r="Q132">
            <v>2</v>
          </cell>
          <cell r="R132">
            <v>13</v>
          </cell>
          <cell r="S132">
            <v>5</v>
          </cell>
          <cell r="T132">
            <v>4</v>
          </cell>
          <cell r="U132">
            <v>34</v>
          </cell>
          <cell r="V132">
            <v>3</v>
          </cell>
          <cell r="W132">
            <v>24</v>
          </cell>
          <cell r="X132">
            <v>13</v>
          </cell>
          <cell r="Y132">
            <v>0</v>
          </cell>
          <cell r="Z132">
            <v>0</v>
          </cell>
          <cell r="AA132">
            <v>0</v>
          </cell>
          <cell r="AB132">
            <v>9</v>
          </cell>
          <cell r="AC132">
            <v>1</v>
          </cell>
          <cell r="AD132">
            <v>3</v>
          </cell>
          <cell r="AE132">
            <v>0</v>
          </cell>
          <cell r="AF132">
            <v>0</v>
          </cell>
          <cell r="AG132">
            <v>1</v>
          </cell>
          <cell r="AH132">
            <v>1</v>
          </cell>
          <cell r="AI132">
            <v>0</v>
          </cell>
          <cell r="AJ132">
            <v>0</v>
          </cell>
          <cell r="AK132">
            <v>0</v>
          </cell>
          <cell r="AL132">
            <v>2</v>
          </cell>
          <cell r="AM132">
            <v>0</v>
          </cell>
          <cell r="AN132">
            <v>2</v>
          </cell>
          <cell r="AO132">
            <v>0</v>
          </cell>
          <cell r="AP132">
            <v>2</v>
          </cell>
          <cell r="AQ132">
            <v>0</v>
          </cell>
          <cell r="AR132">
            <v>0</v>
          </cell>
          <cell r="AS132">
            <v>0</v>
          </cell>
          <cell r="AT132">
            <v>0</v>
          </cell>
          <cell r="AU132">
            <v>0</v>
          </cell>
          <cell r="AV132">
            <v>0</v>
          </cell>
          <cell r="AW132">
            <v>0</v>
          </cell>
          <cell r="AX132">
            <v>0</v>
          </cell>
          <cell r="AY132">
            <v>0</v>
          </cell>
          <cell r="AZ132">
            <v>0</v>
          </cell>
          <cell r="BA132">
            <v>0</v>
          </cell>
          <cell r="BB132">
            <v>0</v>
          </cell>
          <cell r="BC132">
            <v>2</v>
          </cell>
          <cell r="BD132">
            <v>2</v>
          </cell>
          <cell r="BE132">
            <v>1</v>
          </cell>
          <cell r="BF132">
            <v>0</v>
          </cell>
          <cell r="BG132">
            <v>1</v>
          </cell>
          <cell r="BH132">
            <v>1</v>
          </cell>
          <cell r="BI132">
            <v>3</v>
          </cell>
          <cell r="BJ132">
            <v>1</v>
          </cell>
          <cell r="BK132">
            <v>2</v>
          </cell>
          <cell r="BL132">
            <v>1</v>
          </cell>
          <cell r="BM132">
            <v>19</v>
          </cell>
          <cell r="BN132">
            <v>1</v>
          </cell>
          <cell r="BO132">
            <v>20</v>
          </cell>
          <cell r="BP132">
            <v>38</v>
          </cell>
          <cell r="BQ132">
            <v>0</v>
          </cell>
          <cell r="BR132">
            <v>0</v>
          </cell>
          <cell r="BS132">
            <v>0</v>
          </cell>
          <cell r="BT132">
            <v>38</v>
          </cell>
          <cell r="BU132">
            <v>0</v>
          </cell>
          <cell r="BV132">
            <v>0</v>
          </cell>
          <cell r="BW132">
            <v>0</v>
          </cell>
          <cell r="BX132">
            <v>0</v>
          </cell>
          <cell r="BY132">
            <v>0</v>
          </cell>
          <cell r="BZ132">
            <v>0</v>
          </cell>
          <cell r="CA132">
            <v>0</v>
          </cell>
          <cell r="CB132">
            <v>0</v>
          </cell>
          <cell r="CC132">
            <v>0</v>
          </cell>
          <cell r="CD132">
            <v>0</v>
          </cell>
          <cell r="CE132">
            <v>1</v>
          </cell>
          <cell r="CF132">
            <v>0</v>
          </cell>
          <cell r="CG132">
            <v>0</v>
          </cell>
          <cell r="CH132">
            <v>0</v>
          </cell>
          <cell r="CI132">
            <v>0</v>
          </cell>
          <cell r="CJ132">
            <v>0</v>
          </cell>
          <cell r="CK132">
            <v>0</v>
          </cell>
          <cell r="CL132">
            <v>0</v>
          </cell>
          <cell r="CM132">
            <v>0</v>
          </cell>
          <cell r="CN132">
            <v>0</v>
          </cell>
          <cell r="CO132">
            <v>0</v>
          </cell>
          <cell r="CP132">
            <v>0</v>
          </cell>
          <cell r="CQ132">
            <v>2</v>
          </cell>
          <cell r="CR132">
            <v>0</v>
          </cell>
          <cell r="CS132">
            <v>0</v>
          </cell>
          <cell r="CT132">
            <v>0</v>
          </cell>
          <cell r="CU132">
            <v>0</v>
          </cell>
          <cell r="CV132">
            <v>2</v>
          </cell>
          <cell r="CW132">
            <v>1</v>
          </cell>
          <cell r="CX132">
            <v>0</v>
          </cell>
          <cell r="CY132">
            <v>1</v>
          </cell>
          <cell r="CZ132">
            <v>0</v>
          </cell>
          <cell r="DA132">
            <v>0</v>
          </cell>
          <cell r="DB132">
            <v>0</v>
          </cell>
          <cell r="DC132">
            <v>0</v>
          </cell>
          <cell r="DD132">
            <v>1</v>
          </cell>
          <cell r="DE132">
            <v>0</v>
          </cell>
          <cell r="DF132">
            <v>0</v>
          </cell>
          <cell r="DG132">
            <v>0</v>
          </cell>
          <cell r="DH132">
            <v>0</v>
          </cell>
          <cell r="DI132">
            <v>0</v>
          </cell>
          <cell r="DJ132">
            <v>0</v>
          </cell>
          <cell r="DK132">
            <v>0</v>
          </cell>
          <cell r="DL132">
            <v>0</v>
          </cell>
          <cell r="DM132">
            <v>0</v>
          </cell>
          <cell r="DN132">
            <v>0</v>
          </cell>
          <cell r="DO132">
            <v>1</v>
          </cell>
          <cell r="DP132">
            <v>2</v>
          </cell>
          <cell r="DQ132">
            <v>10</v>
          </cell>
          <cell r="DR132">
            <v>5</v>
          </cell>
          <cell r="DS132">
            <v>0</v>
          </cell>
          <cell r="DT132">
            <v>0</v>
          </cell>
          <cell r="DU132">
            <v>6</v>
          </cell>
          <cell r="DV132">
            <v>8</v>
          </cell>
          <cell r="DW132">
            <v>4</v>
          </cell>
          <cell r="DX132">
            <v>0</v>
          </cell>
          <cell r="DY132">
            <v>2</v>
          </cell>
          <cell r="DZ132">
            <v>0</v>
          </cell>
          <cell r="EA132">
            <v>3</v>
          </cell>
          <cell r="EB132">
            <v>0</v>
          </cell>
          <cell r="EC132">
            <v>1</v>
          </cell>
          <cell r="ED132">
            <v>0</v>
          </cell>
          <cell r="EE132">
            <v>0</v>
          </cell>
          <cell r="EF132">
            <v>0</v>
          </cell>
          <cell r="EG132">
            <v>0</v>
          </cell>
          <cell r="EH132">
            <v>0</v>
          </cell>
          <cell r="EI132">
            <v>19</v>
          </cell>
          <cell r="EJ132">
            <v>5</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1</v>
          </cell>
          <cell r="FK132">
            <v>0</v>
          </cell>
          <cell r="FL132">
            <v>0</v>
          </cell>
          <cell r="FM132">
            <v>1</v>
          </cell>
          <cell r="FN132">
            <v>0</v>
          </cell>
          <cell r="FO132">
            <v>0</v>
          </cell>
          <cell r="FP132">
            <v>0</v>
          </cell>
          <cell r="FQ132">
            <v>0</v>
          </cell>
          <cell r="FR132">
            <v>1</v>
          </cell>
          <cell r="FS132">
            <v>0</v>
          </cell>
          <cell r="FT132">
            <v>0</v>
          </cell>
          <cell r="FU132">
            <v>6</v>
          </cell>
          <cell r="FV132">
            <v>2</v>
          </cell>
          <cell r="FW132">
            <v>0</v>
          </cell>
          <cell r="FX132">
            <v>0</v>
          </cell>
          <cell r="FY132">
            <v>0</v>
          </cell>
          <cell r="FZ132">
            <v>0</v>
          </cell>
          <cell r="GA132">
            <v>0</v>
          </cell>
          <cell r="GB132">
            <v>0</v>
          </cell>
          <cell r="GC132">
            <v>0</v>
          </cell>
          <cell r="GD132">
            <v>0</v>
          </cell>
          <cell r="GE132">
            <v>1</v>
          </cell>
          <cell r="GF132">
            <v>1</v>
          </cell>
          <cell r="GG132">
            <v>0</v>
          </cell>
          <cell r="GH132">
            <v>0</v>
          </cell>
          <cell r="GI132">
            <v>0</v>
          </cell>
          <cell r="GJ132">
            <v>0</v>
          </cell>
          <cell r="GK132">
            <v>0</v>
          </cell>
          <cell r="GL132">
            <v>0</v>
          </cell>
          <cell r="GM132">
            <v>0</v>
          </cell>
          <cell r="GN132">
            <v>0</v>
          </cell>
          <cell r="GO132">
            <v>0</v>
          </cell>
          <cell r="GP132">
            <v>0</v>
          </cell>
          <cell r="GQ132">
            <v>0</v>
          </cell>
          <cell r="GR132">
            <v>2</v>
          </cell>
          <cell r="GS132">
            <v>0</v>
          </cell>
          <cell r="GT132">
            <v>0</v>
          </cell>
          <cell r="GU132">
            <v>0</v>
          </cell>
          <cell r="GV132">
            <v>0</v>
          </cell>
          <cell r="GW132">
            <v>0</v>
          </cell>
          <cell r="GX132">
            <v>0</v>
          </cell>
        </row>
        <row r="133">
          <cell r="I133">
            <v>19</v>
          </cell>
          <cell r="J133">
            <v>18</v>
          </cell>
          <cell r="K133">
            <v>2</v>
          </cell>
          <cell r="L133">
            <v>8</v>
          </cell>
          <cell r="M133">
            <v>1</v>
          </cell>
          <cell r="N133">
            <v>4</v>
          </cell>
          <cell r="O133">
            <v>1</v>
          </cell>
          <cell r="P133">
            <v>2</v>
          </cell>
          <cell r="Q133">
            <v>2</v>
          </cell>
          <cell r="R133">
            <v>2</v>
          </cell>
          <cell r="S133">
            <v>5</v>
          </cell>
          <cell r="T133">
            <v>4</v>
          </cell>
          <cell r="U133">
            <v>34</v>
          </cell>
          <cell r="V133">
            <v>3</v>
          </cell>
          <cell r="W133">
            <v>24</v>
          </cell>
          <cell r="X133">
            <v>13</v>
          </cell>
          <cell r="Y133">
            <v>0</v>
          </cell>
          <cell r="Z133">
            <v>0</v>
          </cell>
          <cell r="AA133">
            <v>1</v>
          </cell>
          <cell r="AB133">
            <v>28</v>
          </cell>
          <cell r="AC133">
            <v>0</v>
          </cell>
          <cell r="AD133">
            <v>0</v>
          </cell>
          <cell r="AE133">
            <v>0</v>
          </cell>
          <cell r="AF133">
            <v>0</v>
          </cell>
          <cell r="AG133">
            <v>3</v>
          </cell>
          <cell r="AH133">
            <v>11</v>
          </cell>
          <cell r="AI133">
            <v>3</v>
          </cell>
          <cell r="AJ133">
            <v>2</v>
          </cell>
          <cell r="AK133">
            <v>0</v>
          </cell>
          <cell r="AL133">
            <v>0</v>
          </cell>
          <cell r="AM133">
            <v>0</v>
          </cell>
          <cell r="AN133">
            <v>0</v>
          </cell>
          <cell r="AO133">
            <v>0</v>
          </cell>
          <cell r="AP133">
            <v>2</v>
          </cell>
          <cell r="AQ133">
            <v>0</v>
          </cell>
          <cell r="AR133">
            <v>0</v>
          </cell>
          <cell r="AS133">
            <v>0</v>
          </cell>
          <cell r="AT133">
            <v>0</v>
          </cell>
          <cell r="AU133">
            <v>0</v>
          </cell>
          <cell r="AV133">
            <v>0</v>
          </cell>
          <cell r="AW133">
            <v>1</v>
          </cell>
          <cell r="AX133">
            <v>1</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1</v>
          </cell>
          <cell r="CC133">
            <v>0</v>
          </cell>
          <cell r="CD133">
            <v>0</v>
          </cell>
          <cell r="CE133">
            <v>0</v>
          </cell>
          <cell r="CF133">
            <v>0</v>
          </cell>
          <cell r="CG133">
            <v>0</v>
          </cell>
          <cell r="CH133">
            <v>0</v>
          </cell>
          <cell r="CI133">
            <v>0</v>
          </cell>
          <cell r="CJ133">
            <v>0</v>
          </cell>
          <cell r="CK133">
            <v>2</v>
          </cell>
          <cell r="CL133">
            <v>0</v>
          </cell>
          <cell r="CM133">
            <v>0</v>
          </cell>
          <cell r="CN133">
            <v>0</v>
          </cell>
          <cell r="CO133">
            <v>0</v>
          </cell>
          <cell r="CP133">
            <v>8</v>
          </cell>
          <cell r="CQ133">
            <v>5</v>
          </cell>
          <cell r="CR133">
            <v>3</v>
          </cell>
          <cell r="CS133">
            <v>0</v>
          </cell>
          <cell r="CT133">
            <v>0</v>
          </cell>
          <cell r="CU133">
            <v>0</v>
          </cell>
          <cell r="CV133">
            <v>0</v>
          </cell>
          <cell r="CW133">
            <v>0</v>
          </cell>
          <cell r="CX133">
            <v>0</v>
          </cell>
          <cell r="CY133">
            <v>0</v>
          </cell>
          <cell r="CZ133">
            <v>0</v>
          </cell>
          <cell r="DA133">
            <v>0</v>
          </cell>
          <cell r="DB133">
            <v>0</v>
          </cell>
          <cell r="DC133">
            <v>0</v>
          </cell>
          <cell r="DD133">
            <v>1</v>
          </cell>
          <cell r="DE133">
            <v>0</v>
          </cell>
          <cell r="DF133">
            <v>0</v>
          </cell>
          <cell r="DG133">
            <v>0</v>
          </cell>
          <cell r="DH133">
            <v>0</v>
          </cell>
          <cell r="DI133">
            <v>0</v>
          </cell>
          <cell r="DJ133">
            <v>0</v>
          </cell>
          <cell r="DK133">
            <v>0</v>
          </cell>
          <cell r="DL133">
            <v>0</v>
          </cell>
          <cell r="DM133">
            <v>0</v>
          </cell>
          <cell r="DN133">
            <v>0</v>
          </cell>
          <cell r="DO133">
            <v>2</v>
          </cell>
          <cell r="DP133">
            <v>1</v>
          </cell>
          <cell r="DQ133">
            <v>4</v>
          </cell>
          <cell r="DR133">
            <v>1</v>
          </cell>
          <cell r="DS133">
            <v>0</v>
          </cell>
          <cell r="DT133">
            <v>0</v>
          </cell>
          <cell r="DU133">
            <v>0</v>
          </cell>
          <cell r="DV133">
            <v>0</v>
          </cell>
          <cell r="DW133">
            <v>0</v>
          </cell>
          <cell r="DX133">
            <v>0</v>
          </cell>
          <cell r="DY133">
            <v>0</v>
          </cell>
          <cell r="DZ133">
            <v>0</v>
          </cell>
          <cell r="EA133">
            <v>3</v>
          </cell>
          <cell r="EB133">
            <v>0</v>
          </cell>
          <cell r="EC133">
            <v>2</v>
          </cell>
          <cell r="ED133">
            <v>2</v>
          </cell>
          <cell r="EE133">
            <v>0</v>
          </cell>
          <cell r="EF133">
            <v>0</v>
          </cell>
          <cell r="EG133">
            <v>0</v>
          </cell>
          <cell r="EH133">
            <v>0</v>
          </cell>
          <cell r="EI133">
            <v>4</v>
          </cell>
          <cell r="EJ133">
            <v>2</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2</v>
          </cell>
          <cell r="FJ133">
            <v>1</v>
          </cell>
          <cell r="FK133">
            <v>1</v>
          </cell>
          <cell r="FL133">
            <v>0</v>
          </cell>
          <cell r="FM133">
            <v>1</v>
          </cell>
          <cell r="FN133">
            <v>5</v>
          </cell>
          <cell r="FO133">
            <v>1</v>
          </cell>
          <cell r="FP133">
            <v>0</v>
          </cell>
          <cell r="FQ133">
            <v>0</v>
          </cell>
          <cell r="FR133">
            <v>1</v>
          </cell>
          <cell r="FS133">
            <v>1</v>
          </cell>
          <cell r="FT133">
            <v>0</v>
          </cell>
          <cell r="FU133">
            <v>6</v>
          </cell>
          <cell r="FV133">
            <v>2</v>
          </cell>
          <cell r="FW133">
            <v>0</v>
          </cell>
          <cell r="FX133">
            <v>0</v>
          </cell>
          <cell r="FY133">
            <v>0</v>
          </cell>
          <cell r="FZ133">
            <v>0</v>
          </cell>
          <cell r="GA133">
            <v>0</v>
          </cell>
          <cell r="GB133">
            <v>0</v>
          </cell>
          <cell r="GC133">
            <v>0</v>
          </cell>
          <cell r="GD133">
            <v>0</v>
          </cell>
          <cell r="GE133">
            <v>0</v>
          </cell>
          <cell r="GF133">
            <v>0</v>
          </cell>
          <cell r="GG133">
            <v>0</v>
          </cell>
          <cell r="GH133">
            <v>0</v>
          </cell>
          <cell r="GI133">
            <v>0</v>
          </cell>
          <cell r="GJ133">
            <v>0</v>
          </cell>
          <cell r="GK133">
            <v>0</v>
          </cell>
          <cell r="GL133">
            <v>0</v>
          </cell>
          <cell r="GM133">
            <v>0</v>
          </cell>
          <cell r="GN133">
            <v>0</v>
          </cell>
          <cell r="GO133">
            <v>0</v>
          </cell>
          <cell r="GP133">
            <v>0</v>
          </cell>
          <cell r="GQ133">
            <v>0</v>
          </cell>
          <cell r="GR133">
            <v>0</v>
          </cell>
          <cell r="GS133">
            <v>0</v>
          </cell>
          <cell r="GT133">
            <v>0</v>
          </cell>
          <cell r="GU133">
            <v>0</v>
          </cell>
          <cell r="GV133">
            <v>0</v>
          </cell>
          <cell r="GW133">
            <v>0</v>
          </cell>
          <cell r="GX133">
            <v>0</v>
          </cell>
        </row>
        <row r="134">
          <cell r="I134">
            <v>2</v>
          </cell>
          <cell r="J134">
            <v>3</v>
          </cell>
          <cell r="K134">
            <v>2</v>
          </cell>
          <cell r="L134">
            <v>2</v>
          </cell>
          <cell r="M134">
            <v>1</v>
          </cell>
          <cell r="N134">
            <v>2</v>
          </cell>
          <cell r="O134">
            <v>2</v>
          </cell>
          <cell r="P134">
            <v>1</v>
          </cell>
          <cell r="Q134">
            <v>18</v>
          </cell>
          <cell r="R134">
            <v>1</v>
          </cell>
          <cell r="S134">
            <v>10</v>
          </cell>
          <cell r="T134">
            <v>30</v>
          </cell>
          <cell r="U134">
            <v>171</v>
          </cell>
          <cell r="V134">
            <v>3</v>
          </cell>
          <cell r="W134">
            <v>60</v>
          </cell>
          <cell r="X134">
            <v>75</v>
          </cell>
          <cell r="Y134">
            <v>0</v>
          </cell>
          <cell r="Z134">
            <v>0</v>
          </cell>
          <cell r="AA134">
            <v>1</v>
          </cell>
          <cell r="AB134">
            <v>55</v>
          </cell>
          <cell r="AC134">
            <v>11</v>
          </cell>
          <cell r="AD134">
            <v>1</v>
          </cell>
          <cell r="AE134">
            <v>0</v>
          </cell>
          <cell r="AF134">
            <v>0</v>
          </cell>
          <cell r="AG134">
            <v>3</v>
          </cell>
          <cell r="AH134">
            <v>11</v>
          </cell>
          <cell r="AI134">
            <v>3</v>
          </cell>
          <cell r="AJ134">
            <v>2</v>
          </cell>
          <cell r="AK134">
            <v>0</v>
          </cell>
          <cell r="AL134">
            <v>0</v>
          </cell>
          <cell r="AM134">
            <v>0</v>
          </cell>
          <cell r="AN134">
            <v>0</v>
          </cell>
          <cell r="AO134">
            <v>0</v>
          </cell>
          <cell r="AP134">
            <v>0</v>
          </cell>
          <cell r="AQ134">
            <v>0</v>
          </cell>
          <cell r="AR134">
            <v>0</v>
          </cell>
          <cell r="AS134">
            <v>0</v>
          </cell>
          <cell r="AT134">
            <v>0</v>
          </cell>
          <cell r="AU134">
            <v>0</v>
          </cell>
          <cell r="AV134">
            <v>0</v>
          </cell>
          <cell r="AW134">
            <v>1</v>
          </cell>
          <cell r="AX134">
            <v>1</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6</v>
          </cell>
          <cell r="BZ134">
            <v>28</v>
          </cell>
          <cell r="CA134">
            <v>1</v>
          </cell>
          <cell r="CB134">
            <v>0</v>
          </cell>
          <cell r="CC134">
            <v>1</v>
          </cell>
          <cell r="CD134">
            <v>2</v>
          </cell>
          <cell r="CE134">
            <v>3</v>
          </cell>
          <cell r="CF134">
            <v>1</v>
          </cell>
          <cell r="CG134">
            <v>0</v>
          </cell>
          <cell r="CH134">
            <v>0</v>
          </cell>
          <cell r="CI134">
            <v>0</v>
          </cell>
          <cell r="CJ134">
            <v>0</v>
          </cell>
          <cell r="CK134">
            <v>0</v>
          </cell>
          <cell r="CL134">
            <v>1</v>
          </cell>
          <cell r="CM134">
            <v>0</v>
          </cell>
          <cell r="CN134">
            <v>0</v>
          </cell>
          <cell r="CO134">
            <v>0</v>
          </cell>
          <cell r="CP134">
            <v>0</v>
          </cell>
          <cell r="CQ134">
            <v>2</v>
          </cell>
          <cell r="CR134">
            <v>9</v>
          </cell>
          <cell r="CS134">
            <v>0</v>
          </cell>
          <cell r="CT134">
            <v>0</v>
          </cell>
          <cell r="CU134">
            <v>0</v>
          </cell>
          <cell r="CV134">
            <v>0</v>
          </cell>
          <cell r="CW134">
            <v>0</v>
          </cell>
          <cell r="CX134">
            <v>0</v>
          </cell>
          <cell r="CY134">
            <v>0</v>
          </cell>
          <cell r="CZ134">
            <v>0</v>
          </cell>
          <cell r="DA134">
            <v>0</v>
          </cell>
          <cell r="DB134">
            <v>0</v>
          </cell>
          <cell r="DC134">
            <v>0</v>
          </cell>
          <cell r="DD134">
            <v>1</v>
          </cell>
          <cell r="DE134">
            <v>10</v>
          </cell>
          <cell r="DF134">
            <v>0</v>
          </cell>
          <cell r="DG134">
            <v>0</v>
          </cell>
          <cell r="DH134">
            <v>0</v>
          </cell>
          <cell r="DI134">
            <v>0</v>
          </cell>
          <cell r="DJ134">
            <v>0</v>
          </cell>
          <cell r="DK134">
            <v>0</v>
          </cell>
          <cell r="DL134">
            <v>0</v>
          </cell>
          <cell r="DM134">
            <v>0</v>
          </cell>
          <cell r="DN134">
            <v>0</v>
          </cell>
          <cell r="DO134">
            <v>4</v>
          </cell>
          <cell r="DP134">
            <v>1</v>
          </cell>
          <cell r="DQ134">
            <v>4</v>
          </cell>
          <cell r="DR134">
            <v>1</v>
          </cell>
          <cell r="DS134">
            <v>0</v>
          </cell>
          <cell r="DT134">
            <v>0</v>
          </cell>
          <cell r="DU134">
            <v>0</v>
          </cell>
          <cell r="DV134">
            <v>0</v>
          </cell>
          <cell r="DW134">
            <v>0</v>
          </cell>
          <cell r="DX134">
            <v>0</v>
          </cell>
          <cell r="DY134">
            <v>0</v>
          </cell>
          <cell r="DZ134">
            <v>0</v>
          </cell>
          <cell r="EA134">
            <v>0</v>
          </cell>
          <cell r="EB134">
            <v>0</v>
          </cell>
          <cell r="EC134">
            <v>0</v>
          </cell>
          <cell r="ED134">
            <v>0</v>
          </cell>
          <cell r="EE134">
            <v>0</v>
          </cell>
          <cell r="EF134">
            <v>0</v>
          </cell>
          <cell r="EG134">
            <v>0</v>
          </cell>
          <cell r="EH134">
            <v>0</v>
          </cell>
          <cell r="EI134">
            <v>5</v>
          </cell>
          <cell r="EJ134">
            <v>3</v>
          </cell>
          <cell r="EK134">
            <v>0</v>
          </cell>
          <cell r="EL134">
            <v>0</v>
          </cell>
          <cell r="EM134">
            <v>0</v>
          </cell>
          <cell r="EN134">
            <v>0</v>
          </cell>
          <cell r="EO134">
            <v>0</v>
          </cell>
          <cell r="EP134">
            <v>0</v>
          </cell>
          <cell r="EQ134">
            <v>0</v>
          </cell>
          <cell r="ER134">
            <v>0</v>
          </cell>
          <cell r="ES134">
            <v>0</v>
          </cell>
          <cell r="ET134">
            <v>0</v>
          </cell>
          <cell r="EU134">
            <v>0</v>
          </cell>
          <cell r="EV134">
            <v>0</v>
          </cell>
          <cell r="EW134">
            <v>0</v>
          </cell>
          <cell r="EX134">
            <v>0</v>
          </cell>
          <cell r="EY134">
            <v>0</v>
          </cell>
          <cell r="EZ134">
            <v>0</v>
          </cell>
          <cell r="FA134">
            <v>0</v>
          </cell>
          <cell r="FB134">
            <v>0</v>
          </cell>
          <cell r="FC134">
            <v>0</v>
          </cell>
          <cell r="FD134">
            <v>0</v>
          </cell>
          <cell r="FE134">
            <v>0</v>
          </cell>
          <cell r="FF134">
            <v>0</v>
          </cell>
          <cell r="FG134">
            <v>0</v>
          </cell>
          <cell r="FH134">
            <v>0</v>
          </cell>
          <cell r="FI134">
            <v>2</v>
          </cell>
          <cell r="FJ134">
            <v>5</v>
          </cell>
          <cell r="FK134">
            <v>1</v>
          </cell>
          <cell r="FL134">
            <v>0</v>
          </cell>
          <cell r="FM134">
            <v>1</v>
          </cell>
          <cell r="FN134">
            <v>3</v>
          </cell>
          <cell r="FO134">
            <v>1</v>
          </cell>
          <cell r="FP134">
            <v>0</v>
          </cell>
          <cell r="FQ134">
            <v>0</v>
          </cell>
          <cell r="FR134">
            <v>1</v>
          </cell>
          <cell r="FS134">
            <v>11</v>
          </cell>
          <cell r="FT134">
            <v>1</v>
          </cell>
          <cell r="FU134">
            <v>7</v>
          </cell>
          <cell r="FV134">
            <v>2</v>
          </cell>
          <cell r="FW134">
            <v>0</v>
          </cell>
          <cell r="FX134">
            <v>0</v>
          </cell>
          <cell r="FY134">
            <v>0</v>
          </cell>
          <cell r="FZ134">
            <v>41</v>
          </cell>
          <cell r="GA134">
            <v>0</v>
          </cell>
          <cell r="GB134">
            <v>0</v>
          </cell>
          <cell r="GC134">
            <v>0</v>
          </cell>
          <cell r="GD134">
            <v>0</v>
          </cell>
          <cell r="GE134">
            <v>0</v>
          </cell>
          <cell r="GF134">
            <v>0</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row>
        <row r="135">
          <cell r="I135">
            <v>1</v>
          </cell>
          <cell r="J135">
            <v>1</v>
          </cell>
          <cell r="K135">
            <v>7</v>
          </cell>
          <cell r="L135">
            <v>4</v>
          </cell>
          <cell r="M135">
            <v>1</v>
          </cell>
          <cell r="N135">
            <v>1</v>
          </cell>
          <cell r="O135">
            <v>2</v>
          </cell>
          <cell r="P135">
            <v>5</v>
          </cell>
          <cell r="Q135">
            <v>18</v>
          </cell>
          <cell r="R135">
            <v>13</v>
          </cell>
          <cell r="S135">
            <v>7</v>
          </cell>
          <cell r="T135">
            <v>42</v>
          </cell>
          <cell r="U135">
            <v>35</v>
          </cell>
          <cell r="V135">
            <v>18</v>
          </cell>
          <cell r="W135">
            <v>62</v>
          </cell>
          <cell r="X135">
            <v>55</v>
          </cell>
          <cell r="Y135">
            <v>0</v>
          </cell>
          <cell r="Z135">
            <v>0</v>
          </cell>
          <cell r="AA135">
            <v>0</v>
          </cell>
          <cell r="AB135">
            <v>7</v>
          </cell>
          <cell r="AC135">
            <v>0</v>
          </cell>
          <cell r="AD135">
            <v>0</v>
          </cell>
          <cell r="AE135">
            <v>0</v>
          </cell>
          <cell r="AF135">
            <v>0</v>
          </cell>
          <cell r="AG135">
            <v>1</v>
          </cell>
          <cell r="AH135">
            <v>1</v>
          </cell>
          <cell r="AI135">
            <v>0</v>
          </cell>
          <cell r="AJ135">
            <v>0</v>
          </cell>
          <cell r="AK135">
            <v>0</v>
          </cell>
          <cell r="AL135">
            <v>2</v>
          </cell>
          <cell r="AM135">
            <v>0</v>
          </cell>
          <cell r="AN135">
            <v>2</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2</v>
          </cell>
          <cell r="BD135">
            <v>4</v>
          </cell>
          <cell r="BE135">
            <v>2</v>
          </cell>
          <cell r="BF135">
            <v>0</v>
          </cell>
          <cell r="BG135">
            <v>0</v>
          </cell>
          <cell r="BH135">
            <v>2</v>
          </cell>
          <cell r="BI135">
            <v>1</v>
          </cell>
          <cell r="BJ135">
            <v>4</v>
          </cell>
          <cell r="BK135">
            <v>3</v>
          </cell>
          <cell r="BL135">
            <v>3</v>
          </cell>
          <cell r="BM135">
            <v>2</v>
          </cell>
          <cell r="BN135">
            <v>2</v>
          </cell>
          <cell r="BO135">
            <v>5</v>
          </cell>
          <cell r="BP135">
            <v>8</v>
          </cell>
          <cell r="BQ135">
            <v>0</v>
          </cell>
          <cell r="BR135">
            <v>0</v>
          </cell>
          <cell r="BS135">
            <v>0</v>
          </cell>
          <cell r="BT135">
            <v>0</v>
          </cell>
          <cell r="BU135">
            <v>1</v>
          </cell>
          <cell r="BV135">
            <v>0</v>
          </cell>
          <cell r="BW135">
            <v>0</v>
          </cell>
          <cell r="BX135">
            <v>0</v>
          </cell>
          <cell r="BY135">
            <v>1</v>
          </cell>
          <cell r="BZ135">
            <v>1</v>
          </cell>
          <cell r="CA135">
            <v>1</v>
          </cell>
          <cell r="CB135">
            <v>0</v>
          </cell>
          <cell r="CC135">
            <v>1</v>
          </cell>
          <cell r="CD135">
            <v>0</v>
          </cell>
          <cell r="CE135">
            <v>0</v>
          </cell>
          <cell r="CF135">
            <v>1</v>
          </cell>
          <cell r="CG135">
            <v>0</v>
          </cell>
          <cell r="CH135">
            <v>0</v>
          </cell>
          <cell r="CI135">
            <v>0</v>
          </cell>
          <cell r="CJ135">
            <v>0</v>
          </cell>
          <cell r="CK135">
            <v>1</v>
          </cell>
          <cell r="CL135">
            <v>0</v>
          </cell>
          <cell r="CM135">
            <v>0</v>
          </cell>
          <cell r="CN135">
            <v>0</v>
          </cell>
          <cell r="CO135">
            <v>0</v>
          </cell>
          <cell r="CP135">
            <v>0</v>
          </cell>
          <cell r="CQ135">
            <v>2</v>
          </cell>
          <cell r="CR135">
            <v>2</v>
          </cell>
          <cell r="CS135">
            <v>0</v>
          </cell>
          <cell r="CT135">
            <v>0</v>
          </cell>
          <cell r="CU135">
            <v>0</v>
          </cell>
          <cell r="CV135">
            <v>0</v>
          </cell>
          <cell r="CW135">
            <v>0</v>
          </cell>
          <cell r="CX135">
            <v>0</v>
          </cell>
          <cell r="CY135">
            <v>0</v>
          </cell>
          <cell r="CZ135">
            <v>0</v>
          </cell>
          <cell r="DA135">
            <v>0</v>
          </cell>
          <cell r="DB135">
            <v>1</v>
          </cell>
          <cell r="DC135">
            <v>0</v>
          </cell>
          <cell r="DD135">
            <v>0</v>
          </cell>
          <cell r="DE135">
            <v>2</v>
          </cell>
          <cell r="DF135">
            <v>0</v>
          </cell>
          <cell r="DG135">
            <v>1</v>
          </cell>
          <cell r="DH135">
            <v>1</v>
          </cell>
          <cell r="DI135">
            <v>0</v>
          </cell>
          <cell r="DJ135">
            <v>0</v>
          </cell>
          <cell r="DK135">
            <v>0</v>
          </cell>
          <cell r="DL135">
            <v>0</v>
          </cell>
          <cell r="DM135">
            <v>0</v>
          </cell>
          <cell r="DN135">
            <v>0</v>
          </cell>
          <cell r="DO135">
            <v>1</v>
          </cell>
          <cell r="DP135">
            <v>0</v>
          </cell>
          <cell r="DQ135">
            <v>1</v>
          </cell>
          <cell r="DR135">
            <v>1</v>
          </cell>
          <cell r="DS135">
            <v>0</v>
          </cell>
          <cell r="DT135">
            <v>0</v>
          </cell>
          <cell r="DU135">
            <v>1</v>
          </cell>
          <cell r="DV135">
            <v>0</v>
          </cell>
          <cell r="DW135">
            <v>0</v>
          </cell>
          <cell r="DX135">
            <v>0</v>
          </cell>
          <cell r="DY135">
            <v>0</v>
          </cell>
          <cell r="DZ135">
            <v>0</v>
          </cell>
          <cell r="EA135">
            <v>0</v>
          </cell>
          <cell r="EB135">
            <v>0</v>
          </cell>
          <cell r="EC135">
            <v>1</v>
          </cell>
          <cell r="ED135">
            <v>0</v>
          </cell>
          <cell r="EE135">
            <v>0</v>
          </cell>
          <cell r="EF135">
            <v>0</v>
          </cell>
          <cell r="EG135">
            <v>0</v>
          </cell>
          <cell r="EH135">
            <v>0</v>
          </cell>
          <cell r="EI135">
            <v>6</v>
          </cell>
          <cell r="EJ135">
            <v>8</v>
          </cell>
          <cell r="EK135">
            <v>0</v>
          </cell>
          <cell r="EL135">
            <v>0</v>
          </cell>
          <cell r="EM135">
            <v>0</v>
          </cell>
          <cell r="EN135">
            <v>0</v>
          </cell>
          <cell r="EO135">
            <v>0</v>
          </cell>
          <cell r="EP135">
            <v>0</v>
          </cell>
          <cell r="EQ135">
            <v>0</v>
          </cell>
          <cell r="ER135">
            <v>0</v>
          </cell>
          <cell r="ES135">
            <v>0</v>
          </cell>
          <cell r="ET135">
            <v>0</v>
          </cell>
          <cell r="EU135">
            <v>0</v>
          </cell>
          <cell r="EV135">
            <v>0</v>
          </cell>
          <cell r="EW135">
            <v>0</v>
          </cell>
          <cell r="EX135">
            <v>0</v>
          </cell>
          <cell r="EY135">
            <v>0</v>
          </cell>
          <cell r="EZ135">
            <v>0</v>
          </cell>
          <cell r="FA135">
            <v>0</v>
          </cell>
          <cell r="FB135">
            <v>0</v>
          </cell>
          <cell r="FC135">
            <v>0</v>
          </cell>
          <cell r="FD135">
            <v>0</v>
          </cell>
          <cell r="FE135">
            <v>0</v>
          </cell>
          <cell r="FF135">
            <v>0</v>
          </cell>
          <cell r="FG135">
            <v>0</v>
          </cell>
          <cell r="FH135">
            <v>0</v>
          </cell>
          <cell r="FI135">
            <v>1</v>
          </cell>
          <cell r="FJ135">
            <v>5</v>
          </cell>
          <cell r="FK135">
            <v>0</v>
          </cell>
          <cell r="FL135">
            <v>0</v>
          </cell>
          <cell r="FM135">
            <v>1</v>
          </cell>
          <cell r="FN135">
            <v>0</v>
          </cell>
          <cell r="FO135">
            <v>4</v>
          </cell>
          <cell r="FP135">
            <v>0</v>
          </cell>
          <cell r="FQ135">
            <v>0</v>
          </cell>
          <cell r="FR135">
            <v>1</v>
          </cell>
          <cell r="FS135">
            <v>1</v>
          </cell>
          <cell r="FT135">
            <v>1</v>
          </cell>
          <cell r="FU135">
            <v>1</v>
          </cell>
          <cell r="FV135">
            <v>5</v>
          </cell>
          <cell r="FX135">
            <v>0</v>
          </cell>
          <cell r="FY135">
            <v>0</v>
          </cell>
          <cell r="FZ135">
            <v>0</v>
          </cell>
          <cell r="GA135">
            <v>0</v>
          </cell>
          <cell r="GB135">
            <v>0</v>
          </cell>
          <cell r="GC135">
            <v>0</v>
          </cell>
          <cell r="GD135">
            <v>0</v>
          </cell>
          <cell r="GE135">
            <v>0</v>
          </cell>
          <cell r="GF135">
            <v>1</v>
          </cell>
          <cell r="GG135">
            <v>0</v>
          </cell>
          <cell r="GH135">
            <v>0</v>
          </cell>
          <cell r="GI135">
            <v>0</v>
          </cell>
          <cell r="GJ135">
            <v>0</v>
          </cell>
          <cell r="GK135">
            <v>0</v>
          </cell>
          <cell r="GL135">
            <v>0</v>
          </cell>
          <cell r="GM135">
            <v>0</v>
          </cell>
          <cell r="GN135">
            <v>0</v>
          </cell>
          <cell r="GO135">
            <v>0</v>
          </cell>
          <cell r="GP135">
            <v>0</v>
          </cell>
          <cell r="GQ135">
            <v>0</v>
          </cell>
          <cell r="GR135">
            <v>2</v>
          </cell>
          <cell r="GS135">
            <v>0</v>
          </cell>
          <cell r="GT135">
            <v>0</v>
          </cell>
          <cell r="GU135">
            <v>0</v>
          </cell>
          <cell r="GV135">
            <v>0</v>
          </cell>
          <cell r="GW135">
            <v>0</v>
          </cell>
          <cell r="GX135">
            <v>0</v>
          </cell>
        </row>
        <row r="136">
          <cell r="I136">
            <v>1</v>
          </cell>
          <cell r="J136">
            <v>2</v>
          </cell>
          <cell r="K136">
            <v>7</v>
          </cell>
          <cell r="L136">
            <v>4</v>
          </cell>
          <cell r="M136">
            <v>3</v>
          </cell>
          <cell r="N136">
            <v>1</v>
          </cell>
          <cell r="O136">
            <v>1</v>
          </cell>
          <cell r="P136">
            <v>2</v>
          </cell>
          <cell r="Q136">
            <v>2</v>
          </cell>
          <cell r="R136">
            <v>5</v>
          </cell>
          <cell r="S136">
            <v>5</v>
          </cell>
          <cell r="T136">
            <v>4</v>
          </cell>
          <cell r="U136">
            <v>34</v>
          </cell>
          <cell r="V136">
            <v>3</v>
          </cell>
          <cell r="W136">
            <v>24</v>
          </cell>
          <cell r="X136">
            <v>13</v>
          </cell>
          <cell r="AA136">
            <v>0</v>
          </cell>
          <cell r="AB136">
            <v>5</v>
          </cell>
          <cell r="AC136">
            <v>1</v>
          </cell>
          <cell r="AD136">
            <v>0</v>
          </cell>
          <cell r="AP136">
            <v>2</v>
          </cell>
          <cell r="AQ136">
            <v>4</v>
          </cell>
          <cell r="AR136">
            <v>0</v>
          </cell>
          <cell r="AS136">
            <v>2</v>
          </cell>
          <cell r="AT136">
            <v>0</v>
          </cell>
          <cell r="BA136">
            <v>1</v>
          </cell>
          <cell r="BB136">
            <v>0</v>
          </cell>
          <cell r="BC136">
            <v>2</v>
          </cell>
          <cell r="BD136">
            <v>4</v>
          </cell>
          <cell r="BE136">
            <v>1</v>
          </cell>
          <cell r="BF136">
            <v>0</v>
          </cell>
          <cell r="BG136">
            <v>6</v>
          </cell>
          <cell r="BH136">
            <v>8</v>
          </cell>
          <cell r="BI136">
            <v>1</v>
          </cell>
          <cell r="BK136">
            <v>3</v>
          </cell>
          <cell r="BL136">
            <v>1</v>
          </cell>
          <cell r="BM136">
            <v>2</v>
          </cell>
          <cell r="BN136">
            <v>2</v>
          </cell>
          <cell r="BO136">
            <v>5</v>
          </cell>
          <cell r="BP136">
            <v>8</v>
          </cell>
          <cell r="BU136">
            <v>1</v>
          </cell>
          <cell r="BY136">
            <v>2</v>
          </cell>
          <cell r="BZ136">
            <v>3</v>
          </cell>
          <cell r="CA136">
            <v>1</v>
          </cell>
          <cell r="CB136">
            <v>0</v>
          </cell>
          <cell r="CC136">
            <v>0</v>
          </cell>
          <cell r="CD136">
            <v>1</v>
          </cell>
          <cell r="CE136">
            <v>0</v>
          </cell>
          <cell r="CF136">
            <v>0</v>
          </cell>
          <cell r="CG136">
            <v>1</v>
          </cell>
          <cell r="CH136">
            <v>2</v>
          </cell>
          <cell r="CI136">
            <v>1</v>
          </cell>
          <cell r="CJ136">
            <v>0</v>
          </cell>
          <cell r="CK136">
            <v>1</v>
          </cell>
          <cell r="CL136">
            <v>1</v>
          </cell>
          <cell r="DB136">
            <v>1</v>
          </cell>
          <cell r="DE136">
            <v>2</v>
          </cell>
          <cell r="DG136">
            <v>1</v>
          </cell>
          <cell r="DH136">
            <v>1</v>
          </cell>
          <cell r="DM136">
            <v>1</v>
          </cell>
          <cell r="DQ136">
            <v>1</v>
          </cell>
          <cell r="DR136">
            <v>1</v>
          </cell>
          <cell r="DU136">
            <v>1</v>
          </cell>
          <cell r="EA136">
            <v>3</v>
          </cell>
          <cell r="EC136">
            <v>1</v>
          </cell>
          <cell r="EI136">
            <v>1</v>
          </cell>
          <cell r="EJ136">
            <v>1</v>
          </cell>
          <cell r="EM136">
            <v>0</v>
          </cell>
          <cell r="EN136">
            <v>1</v>
          </cell>
          <cell r="EW136">
            <v>1</v>
          </cell>
          <cell r="EX136">
            <v>0</v>
          </cell>
          <cell r="EY136">
            <v>13</v>
          </cell>
          <cell r="EZ136">
            <v>7</v>
          </cell>
          <cell r="FI136">
            <v>2</v>
          </cell>
          <cell r="FJ136">
            <v>1</v>
          </cell>
          <cell r="FK136">
            <v>1</v>
          </cell>
          <cell r="FM136">
            <v>1</v>
          </cell>
          <cell r="FO136">
            <v>1</v>
          </cell>
          <cell r="FP136">
            <v>0</v>
          </cell>
          <cell r="FR136">
            <v>1</v>
          </cell>
          <cell r="FS136">
            <v>1</v>
          </cell>
          <cell r="FU136">
            <v>1</v>
          </cell>
          <cell r="FV136">
            <v>5</v>
          </cell>
        </row>
        <row r="137">
          <cell r="I137">
            <v>2</v>
          </cell>
          <cell r="J137">
            <v>1</v>
          </cell>
          <cell r="K137">
            <v>2</v>
          </cell>
          <cell r="L137">
            <v>2</v>
          </cell>
          <cell r="M137">
            <v>2</v>
          </cell>
          <cell r="N137">
            <v>0</v>
          </cell>
          <cell r="O137">
            <v>1</v>
          </cell>
          <cell r="P137">
            <v>2</v>
          </cell>
          <cell r="Q137">
            <v>2</v>
          </cell>
          <cell r="R137">
            <v>1</v>
          </cell>
          <cell r="S137">
            <v>2</v>
          </cell>
          <cell r="T137">
            <v>12</v>
          </cell>
          <cell r="U137">
            <v>38</v>
          </cell>
          <cell r="V137">
            <v>8</v>
          </cell>
          <cell r="W137">
            <v>31</v>
          </cell>
          <cell r="X137">
            <v>17</v>
          </cell>
          <cell r="Y137">
            <v>0</v>
          </cell>
          <cell r="Z137">
            <v>0</v>
          </cell>
          <cell r="AA137">
            <v>0</v>
          </cell>
          <cell r="AB137">
            <v>5</v>
          </cell>
          <cell r="AC137">
            <v>1</v>
          </cell>
          <cell r="AD137">
            <v>0</v>
          </cell>
          <cell r="AE137">
            <v>0</v>
          </cell>
          <cell r="AF137">
            <v>0</v>
          </cell>
          <cell r="AG137">
            <v>1</v>
          </cell>
          <cell r="AH137">
            <v>1</v>
          </cell>
          <cell r="AI137">
            <v>3</v>
          </cell>
          <cell r="AJ137">
            <v>2</v>
          </cell>
          <cell r="AK137">
            <v>0</v>
          </cell>
          <cell r="AL137">
            <v>0</v>
          </cell>
          <cell r="AM137">
            <v>0</v>
          </cell>
          <cell r="AN137">
            <v>0</v>
          </cell>
          <cell r="AO137">
            <v>0</v>
          </cell>
          <cell r="AP137">
            <v>0</v>
          </cell>
          <cell r="AQ137">
            <v>4</v>
          </cell>
          <cell r="AR137">
            <v>0</v>
          </cell>
          <cell r="AS137">
            <v>2</v>
          </cell>
          <cell r="AT137">
            <v>0</v>
          </cell>
          <cell r="AU137">
            <v>0</v>
          </cell>
          <cell r="AV137">
            <v>0</v>
          </cell>
          <cell r="AW137">
            <v>1</v>
          </cell>
          <cell r="AX137">
            <v>1</v>
          </cell>
          <cell r="AY137">
            <v>0</v>
          </cell>
          <cell r="AZ137">
            <v>0</v>
          </cell>
          <cell r="BA137">
            <v>0</v>
          </cell>
          <cell r="BB137">
            <v>0</v>
          </cell>
          <cell r="BC137">
            <v>8</v>
          </cell>
          <cell r="BD137">
            <v>1</v>
          </cell>
          <cell r="BE137">
            <v>1</v>
          </cell>
          <cell r="BF137">
            <v>0</v>
          </cell>
          <cell r="BG137">
            <v>0</v>
          </cell>
          <cell r="BH137">
            <v>0</v>
          </cell>
          <cell r="BI137">
            <v>2</v>
          </cell>
          <cell r="BJ137">
            <v>2</v>
          </cell>
          <cell r="BK137">
            <v>0</v>
          </cell>
          <cell r="BL137">
            <v>0</v>
          </cell>
          <cell r="BM137">
            <v>3</v>
          </cell>
          <cell r="BN137">
            <v>1</v>
          </cell>
          <cell r="BO137">
            <v>1</v>
          </cell>
          <cell r="BP137">
            <v>9</v>
          </cell>
          <cell r="BQ137">
            <v>0</v>
          </cell>
          <cell r="BR137">
            <v>0</v>
          </cell>
          <cell r="BS137">
            <v>0</v>
          </cell>
          <cell r="BT137">
            <v>0</v>
          </cell>
          <cell r="BU137">
            <v>0</v>
          </cell>
          <cell r="BV137">
            <v>0</v>
          </cell>
          <cell r="BW137">
            <v>0</v>
          </cell>
          <cell r="BX137">
            <v>0</v>
          </cell>
          <cell r="BY137">
            <v>7</v>
          </cell>
          <cell r="BZ137">
            <v>1</v>
          </cell>
          <cell r="CA137">
            <v>1</v>
          </cell>
          <cell r="CB137">
            <v>0</v>
          </cell>
          <cell r="CC137">
            <v>0</v>
          </cell>
          <cell r="CD137">
            <v>2</v>
          </cell>
          <cell r="CE137">
            <v>1</v>
          </cell>
          <cell r="CF137">
            <v>1</v>
          </cell>
          <cell r="CG137">
            <v>1</v>
          </cell>
          <cell r="CH137">
            <v>2</v>
          </cell>
          <cell r="CI137">
            <v>1</v>
          </cell>
          <cell r="CJ137">
            <v>0</v>
          </cell>
          <cell r="CK137">
            <v>0</v>
          </cell>
          <cell r="CL137">
            <v>1</v>
          </cell>
          <cell r="CM137">
            <v>0</v>
          </cell>
          <cell r="CN137">
            <v>0</v>
          </cell>
          <cell r="CO137">
            <v>0</v>
          </cell>
          <cell r="CP137">
            <v>0</v>
          </cell>
          <cell r="CQ137">
            <v>2</v>
          </cell>
          <cell r="CR137">
            <v>0</v>
          </cell>
          <cell r="CS137">
            <v>0</v>
          </cell>
          <cell r="CT137">
            <v>0</v>
          </cell>
          <cell r="CU137">
            <v>0</v>
          </cell>
          <cell r="CV137">
            <v>0</v>
          </cell>
          <cell r="CW137">
            <v>0</v>
          </cell>
          <cell r="CX137">
            <v>0</v>
          </cell>
          <cell r="CY137">
            <v>1</v>
          </cell>
          <cell r="CZ137">
            <v>0</v>
          </cell>
          <cell r="DA137">
            <v>0</v>
          </cell>
          <cell r="DB137">
            <v>0</v>
          </cell>
          <cell r="DC137">
            <v>0</v>
          </cell>
          <cell r="DD137">
            <v>1</v>
          </cell>
          <cell r="DE137">
            <v>0</v>
          </cell>
          <cell r="DF137">
            <v>0</v>
          </cell>
          <cell r="DG137">
            <v>0</v>
          </cell>
          <cell r="DH137">
            <v>0</v>
          </cell>
          <cell r="DI137">
            <v>0</v>
          </cell>
          <cell r="DJ137">
            <v>0</v>
          </cell>
          <cell r="DK137">
            <v>0</v>
          </cell>
          <cell r="DL137">
            <v>0</v>
          </cell>
          <cell r="DM137">
            <v>0</v>
          </cell>
          <cell r="DN137">
            <v>0</v>
          </cell>
          <cell r="DO137">
            <v>4</v>
          </cell>
          <cell r="DP137">
            <v>1</v>
          </cell>
          <cell r="DQ137">
            <v>4</v>
          </cell>
          <cell r="DR137">
            <v>1</v>
          </cell>
          <cell r="DS137">
            <v>1</v>
          </cell>
          <cell r="DT137">
            <v>0</v>
          </cell>
          <cell r="DU137">
            <v>0</v>
          </cell>
          <cell r="DV137">
            <v>0</v>
          </cell>
          <cell r="DW137">
            <v>0</v>
          </cell>
          <cell r="DX137">
            <v>0</v>
          </cell>
          <cell r="DY137">
            <v>1</v>
          </cell>
          <cell r="DZ137">
            <v>5</v>
          </cell>
          <cell r="EA137">
            <v>8</v>
          </cell>
          <cell r="EB137">
            <v>1</v>
          </cell>
          <cell r="EC137">
            <v>1</v>
          </cell>
          <cell r="ED137">
            <v>3</v>
          </cell>
          <cell r="EE137">
            <v>0</v>
          </cell>
          <cell r="EF137">
            <v>0</v>
          </cell>
          <cell r="EG137">
            <v>0</v>
          </cell>
          <cell r="EH137">
            <v>0</v>
          </cell>
          <cell r="EI137">
            <v>19</v>
          </cell>
          <cell r="EJ137">
            <v>5</v>
          </cell>
          <cell r="EK137">
            <v>0</v>
          </cell>
          <cell r="EL137">
            <v>0</v>
          </cell>
          <cell r="EM137">
            <v>0</v>
          </cell>
          <cell r="EN137">
            <v>1</v>
          </cell>
          <cell r="EO137">
            <v>0</v>
          </cell>
          <cell r="EP137">
            <v>0</v>
          </cell>
          <cell r="EQ137">
            <v>0</v>
          </cell>
          <cell r="ER137">
            <v>0</v>
          </cell>
          <cell r="ES137">
            <v>0</v>
          </cell>
          <cell r="ET137">
            <v>0</v>
          </cell>
          <cell r="EU137">
            <v>0</v>
          </cell>
          <cell r="EV137">
            <v>0</v>
          </cell>
          <cell r="EW137">
            <v>1</v>
          </cell>
          <cell r="EX137">
            <v>0</v>
          </cell>
          <cell r="EY137">
            <v>13</v>
          </cell>
          <cell r="EZ137">
            <v>7</v>
          </cell>
          <cell r="FA137">
            <v>0</v>
          </cell>
          <cell r="FB137">
            <v>0</v>
          </cell>
          <cell r="FC137">
            <v>0</v>
          </cell>
          <cell r="FD137">
            <v>0</v>
          </cell>
          <cell r="FE137">
            <v>0</v>
          </cell>
          <cell r="FF137">
            <v>0</v>
          </cell>
          <cell r="FG137">
            <v>0</v>
          </cell>
          <cell r="FH137">
            <v>0</v>
          </cell>
          <cell r="FI137">
            <v>40</v>
          </cell>
          <cell r="FJ137">
            <v>2</v>
          </cell>
          <cell r="FK137">
            <v>1</v>
          </cell>
          <cell r="FL137">
            <v>0</v>
          </cell>
          <cell r="FM137">
            <v>13</v>
          </cell>
          <cell r="FN137">
            <v>5</v>
          </cell>
          <cell r="FO137">
            <v>2</v>
          </cell>
          <cell r="FP137">
            <v>0</v>
          </cell>
          <cell r="FQ137">
            <v>0</v>
          </cell>
          <cell r="FR137">
            <v>4</v>
          </cell>
          <cell r="FS137">
            <v>1</v>
          </cell>
          <cell r="FT137">
            <v>0</v>
          </cell>
          <cell r="FU137">
            <v>2</v>
          </cell>
          <cell r="FV137">
            <v>5</v>
          </cell>
          <cell r="FW137">
            <v>0</v>
          </cell>
          <cell r="FX137">
            <v>0</v>
          </cell>
          <cell r="FY137">
            <v>0</v>
          </cell>
          <cell r="FZ137">
            <v>41</v>
          </cell>
          <cell r="GA137">
            <v>0</v>
          </cell>
          <cell r="GB137">
            <v>0</v>
          </cell>
          <cell r="GC137">
            <v>0</v>
          </cell>
          <cell r="GD137">
            <v>0</v>
          </cell>
          <cell r="GE137">
            <v>1</v>
          </cell>
          <cell r="GF137">
            <v>0</v>
          </cell>
          <cell r="GG137">
            <v>0</v>
          </cell>
          <cell r="GH137">
            <v>0</v>
          </cell>
          <cell r="GI137">
            <v>0</v>
          </cell>
          <cell r="GJ137">
            <v>0</v>
          </cell>
          <cell r="GK137">
            <v>0</v>
          </cell>
          <cell r="GL137">
            <v>0</v>
          </cell>
          <cell r="GM137">
            <v>0</v>
          </cell>
          <cell r="GN137">
            <v>0</v>
          </cell>
          <cell r="GO137">
            <v>0</v>
          </cell>
          <cell r="GP137">
            <v>0</v>
          </cell>
          <cell r="GQ137">
            <v>0</v>
          </cell>
          <cell r="GR137">
            <v>0</v>
          </cell>
          <cell r="GS137">
            <v>0</v>
          </cell>
          <cell r="GT137">
            <v>0</v>
          </cell>
          <cell r="GU137">
            <v>0</v>
          </cell>
          <cell r="GV137">
            <v>0</v>
          </cell>
          <cell r="GW137">
            <v>0</v>
          </cell>
          <cell r="GX137">
            <v>0</v>
          </cell>
        </row>
        <row r="138">
          <cell r="I138">
            <v>3</v>
          </cell>
          <cell r="J138">
            <v>1</v>
          </cell>
          <cell r="K138">
            <v>2</v>
          </cell>
          <cell r="L138">
            <v>8</v>
          </cell>
          <cell r="M138">
            <v>1</v>
          </cell>
          <cell r="N138">
            <v>0</v>
          </cell>
          <cell r="O138">
            <v>2</v>
          </cell>
          <cell r="P138">
            <v>1</v>
          </cell>
          <cell r="Q138">
            <v>2</v>
          </cell>
          <cell r="R138">
            <v>2</v>
          </cell>
          <cell r="S138">
            <v>2</v>
          </cell>
          <cell r="T138">
            <v>12</v>
          </cell>
          <cell r="U138">
            <v>38</v>
          </cell>
          <cell r="V138">
            <v>8</v>
          </cell>
          <cell r="W138">
            <v>21</v>
          </cell>
          <cell r="X138">
            <v>17</v>
          </cell>
          <cell r="AA138">
            <v>0</v>
          </cell>
          <cell r="AB138">
            <v>28</v>
          </cell>
          <cell r="AC138">
            <v>1</v>
          </cell>
          <cell r="AD138">
            <v>0</v>
          </cell>
          <cell r="AP138">
            <v>2</v>
          </cell>
          <cell r="AQ138">
            <v>4</v>
          </cell>
          <cell r="AR138">
            <v>0</v>
          </cell>
          <cell r="AS138">
            <v>2</v>
          </cell>
          <cell r="AT138">
            <v>0</v>
          </cell>
          <cell r="BC138">
            <v>6</v>
          </cell>
          <cell r="BD138">
            <v>9</v>
          </cell>
          <cell r="BE138">
            <v>1</v>
          </cell>
          <cell r="BF138">
            <v>3</v>
          </cell>
          <cell r="BG138">
            <v>1</v>
          </cell>
          <cell r="BH138">
            <v>1</v>
          </cell>
          <cell r="BI138">
            <v>1</v>
          </cell>
          <cell r="BJ138">
            <v>3</v>
          </cell>
          <cell r="BM138">
            <v>3</v>
          </cell>
          <cell r="BN138">
            <v>1</v>
          </cell>
          <cell r="BO138">
            <v>1</v>
          </cell>
          <cell r="BP138">
            <v>5</v>
          </cell>
          <cell r="BY138">
            <v>3</v>
          </cell>
          <cell r="BZ138">
            <v>1</v>
          </cell>
          <cell r="CA138">
            <v>1</v>
          </cell>
          <cell r="CB138">
            <v>1</v>
          </cell>
          <cell r="CC138">
            <v>1</v>
          </cell>
          <cell r="CD138">
            <v>0</v>
          </cell>
          <cell r="CE138">
            <v>1</v>
          </cell>
          <cell r="CF138">
            <v>1</v>
          </cell>
          <cell r="CG138">
            <v>1</v>
          </cell>
          <cell r="CH138">
            <v>2</v>
          </cell>
          <cell r="CI138">
            <v>1</v>
          </cell>
          <cell r="CJ138">
            <v>0</v>
          </cell>
          <cell r="CK138">
            <v>2</v>
          </cell>
          <cell r="CL138">
            <v>0</v>
          </cell>
          <cell r="CO138">
            <v>0</v>
          </cell>
          <cell r="CP138">
            <v>8</v>
          </cell>
          <cell r="CQ138">
            <v>2</v>
          </cell>
          <cell r="CR138">
            <v>3</v>
          </cell>
          <cell r="CY138">
            <v>1</v>
          </cell>
          <cell r="DO138">
            <v>2</v>
          </cell>
          <cell r="DP138">
            <v>1</v>
          </cell>
          <cell r="EA138">
            <v>3</v>
          </cell>
          <cell r="EC138">
            <v>2</v>
          </cell>
          <cell r="ED138">
            <v>2</v>
          </cell>
          <cell r="EI138">
            <v>19</v>
          </cell>
          <cell r="EJ138">
            <v>5</v>
          </cell>
          <cell r="EM138">
            <v>0</v>
          </cell>
          <cell r="EN138">
            <v>1</v>
          </cell>
          <cell r="EW138">
            <v>1</v>
          </cell>
          <cell r="EX138">
            <v>0</v>
          </cell>
          <cell r="EY138">
            <v>13</v>
          </cell>
          <cell r="EZ138">
            <v>7</v>
          </cell>
          <cell r="FI138">
            <v>2</v>
          </cell>
          <cell r="FJ138">
            <v>2</v>
          </cell>
          <cell r="FK138">
            <v>1</v>
          </cell>
          <cell r="FM138">
            <v>3</v>
          </cell>
          <cell r="FN138">
            <v>5</v>
          </cell>
          <cell r="FO138">
            <v>4</v>
          </cell>
          <cell r="FP138">
            <v>0</v>
          </cell>
          <cell r="FR138">
            <v>2</v>
          </cell>
          <cell r="FS138">
            <v>1</v>
          </cell>
          <cell r="FT138">
            <v>1</v>
          </cell>
          <cell r="FU138">
            <v>8</v>
          </cell>
          <cell r="FV138">
            <v>13</v>
          </cell>
          <cell r="FY138">
            <v>0</v>
          </cell>
          <cell r="FZ138">
            <v>2</v>
          </cell>
          <cell r="GE138">
            <v>1</v>
          </cell>
        </row>
        <row r="139">
          <cell r="I139">
            <v>9</v>
          </cell>
          <cell r="J139">
            <v>14</v>
          </cell>
          <cell r="K139">
            <v>7</v>
          </cell>
          <cell r="L139">
            <v>4</v>
          </cell>
          <cell r="M139">
            <v>1</v>
          </cell>
          <cell r="N139">
            <v>1</v>
          </cell>
          <cell r="O139">
            <v>3</v>
          </cell>
          <cell r="P139">
            <v>1</v>
          </cell>
          <cell r="Q139">
            <v>2</v>
          </cell>
          <cell r="R139">
            <v>2</v>
          </cell>
          <cell r="S139">
            <v>1</v>
          </cell>
          <cell r="T139">
            <v>9</v>
          </cell>
          <cell r="U139">
            <v>23</v>
          </cell>
          <cell r="V139">
            <v>4</v>
          </cell>
          <cell r="W139">
            <v>21</v>
          </cell>
          <cell r="X139">
            <v>6</v>
          </cell>
          <cell r="Y139">
            <v>0</v>
          </cell>
          <cell r="Z139">
            <v>0</v>
          </cell>
          <cell r="AA139">
            <v>0</v>
          </cell>
          <cell r="AB139">
            <v>28</v>
          </cell>
          <cell r="AC139">
            <v>1</v>
          </cell>
          <cell r="AD139">
            <v>3</v>
          </cell>
          <cell r="AE139">
            <v>0</v>
          </cell>
          <cell r="AF139">
            <v>0</v>
          </cell>
          <cell r="AG139">
            <v>1</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2</v>
          </cell>
          <cell r="BD139">
            <v>4</v>
          </cell>
          <cell r="BE139">
            <v>0</v>
          </cell>
          <cell r="BF139">
            <v>0</v>
          </cell>
          <cell r="BG139">
            <v>0</v>
          </cell>
          <cell r="BH139">
            <v>0</v>
          </cell>
          <cell r="BI139">
            <v>1</v>
          </cell>
          <cell r="BJ139">
            <v>2</v>
          </cell>
          <cell r="BK139">
            <v>0</v>
          </cell>
          <cell r="BL139">
            <v>0</v>
          </cell>
          <cell r="BM139">
            <v>2</v>
          </cell>
          <cell r="BN139">
            <v>2</v>
          </cell>
          <cell r="BO139">
            <v>5</v>
          </cell>
          <cell r="BP139">
            <v>8</v>
          </cell>
          <cell r="BQ139">
            <v>0</v>
          </cell>
          <cell r="BR139">
            <v>0</v>
          </cell>
          <cell r="BS139">
            <v>0</v>
          </cell>
          <cell r="BT139">
            <v>0</v>
          </cell>
          <cell r="BU139">
            <v>1</v>
          </cell>
          <cell r="BV139">
            <v>0</v>
          </cell>
          <cell r="BW139">
            <v>0</v>
          </cell>
          <cell r="BX139">
            <v>0</v>
          </cell>
          <cell r="BY139">
            <v>1</v>
          </cell>
          <cell r="BZ139">
            <v>1</v>
          </cell>
          <cell r="CA139">
            <v>1</v>
          </cell>
          <cell r="CB139">
            <v>1</v>
          </cell>
          <cell r="CC139">
            <v>1</v>
          </cell>
          <cell r="CD139">
            <v>0</v>
          </cell>
          <cell r="CE139">
            <v>1</v>
          </cell>
          <cell r="CF139">
            <v>1</v>
          </cell>
          <cell r="CG139">
            <v>0</v>
          </cell>
          <cell r="CH139">
            <v>0</v>
          </cell>
          <cell r="CI139">
            <v>0</v>
          </cell>
          <cell r="CJ139">
            <v>0</v>
          </cell>
          <cell r="CK139">
            <v>1</v>
          </cell>
          <cell r="CL139">
            <v>0</v>
          </cell>
          <cell r="CM139">
            <v>0</v>
          </cell>
          <cell r="CN139">
            <v>0</v>
          </cell>
          <cell r="CO139">
            <v>0</v>
          </cell>
          <cell r="CP139">
            <v>8</v>
          </cell>
          <cell r="CQ139">
            <v>5</v>
          </cell>
          <cell r="CR139">
            <v>3</v>
          </cell>
          <cell r="CS139">
            <v>0</v>
          </cell>
          <cell r="CT139">
            <v>2</v>
          </cell>
          <cell r="CU139">
            <v>0</v>
          </cell>
          <cell r="CV139">
            <v>0</v>
          </cell>
          <cell r="CW139">
            <v>0</v>
          </cell>
          <cell r="CX139">
            <v>0</v>
          </cell>
          <cell r="CY139">
            <v>0</v>
          </cell>
          <cell r="CZ139">
            <v>0</v>
          </cell>
          <cell r="DA139">
            <v>0</v>
          </cell>
          <cell r="DB139">
            <v>1</v>
          </cell>
          <cell r="DC139">
            <v>0</v>
          </cell>
          <cell r="DD139">
            <v>0</v>
          </cell>
          <cell r="DE139">
            <v>2</v>
          </cell>
          <cell r="DF139">
            <v>0</v>
          </cell>
          <cell r="DG139">
            <v>1</v>
          </cell>
          <cell r="DH139">
            <v>1</v>
          </cell>
          <cell r="DI139">
            <v>0</v>
          </cell>
          <cell r="DJ139">
            <v>0</v>
          </cell>
          <cell r="DK139">
            <v>0</v>
          </cell>
          <cell r="DL139">
            <v>0</v>
          </cell>
          <cell r="DM139">
            <v>0</v>
          </cell>
          <cell r="DN139">
            <v>0</v>
          </cell>
          <cell r="DO139">
            <v>2</v>
          </cell>
          <cell r="DP139">
            <v>1</v>
          </cell>
          <cell r="DQ139">
            <v>1</v>
          </cell>
          <cell r="DR139">
            <v>1</v>
          </cell>
          <cell r="DS139">
            <v>0</v>
          </cell>
          <cell r="DT139">
            <v>0</v>
          </cell>
          <cell r="DU139">
            <v>1</v>
          </cell>
          <cell r="DV139">
            <v>0</v>
          </cell>
          <cell r="DW139">
            <v>0</v>
          </cell>
          <cell r="DX139">
            <v>0</v>
          </cell>
          <cell r="DY139">
            <v>0</v>
          </cell>
          <cell r="DZ139">
            <v>0</v>
          </cell>
          <cell r="EA139">
            <v>3</v>
          </cell>
          <cell r="EB139">
            <v>0</v>
          </cell>
          <cell r="EC139">
            <v>1</v>
          </cell>
          <cell r="ED139">
            <v>2</v>
          </cell>
          <cell r="EE139">
            <v>0</v>
          </cell>
          <cell r="EF139">
            <v>0</v>
          </cell>
          <cell r="EG139">
            <v>0</v>
          </cell>
          <cell r="EH139">
            <v>0</v>
          </cell>
          <cell r="EI139">
            <v>5</v>
          </cell>
          <cell r="EJ139">
            <v>3</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2</v>
          </cell>
          <cell r="FJ139">
            <v>4</v>
          </cell>
          <cell r="FK139">
            <v>1</v>
          </cell>
          <cell r="FL139">
            <v>0</v>
          </cell>
          <cell r="FM139">
            <v>3</v>
          </cell>
          <cell r="FN139">
            <v>5</v>
          </cell>
          <cell r="FO139">
            <v>1</v>
          </cell>
          <cell r="FP139">
            <v>0</v>
          </cell>
          <cell r="FQ139">
            <v>0</v>
          </cell>
          <cell r="FR139">
            <v>2</v>
          </cell>
          <cell r="FS139">
            <v>1</v>
          </cell>
          <cell r="FT139">
            <v>0</v>
          </cell>
          <cell r="FU139">
            <v>1</v>
          </cell>
          <cell r="FV139">
            <v>5</v>
          </cell>
          <cell r="FW139">
            <v>0</v>
          </cell>
          <cell r="FX139">
            <v>0</v>
          </cell>
          <cell r="FY139">
            <v>0</v>
          </cell>
          <cell r="FZ139">
            <v>2</v>
          </cell>
          <cell r="GA139">
            <v>0</v>
          </cell>
          <cell r="GB139">
            <v>0</v>
          </cell>
          <cell r="GC139">
            <v>0</v>
          </cell>
          <cell r="GD139">
            <v>0</v>
          </cell>
          <cell r="GE139">
            <v>0</v>
          </cell>
          <cell r="GF139">
            <v>0</v>
          </cell>
          <cell r="GG139">
            <v>0</v>
          </cell>
          <cell r="GH139">
            <v>0</v>
          </cell>
          <cell r="GI139">
            <v>0</v>
          </cell>
          <cell r="GJ139">
            <v>0</v>
          </cell>
          <cell r="GK139">
            <v>0</v>
          </cell>
          <cell r="GL139">
            <v>0</v>
          </cell>
          <cell r="GM139">
            <v>0</v>
          </cell>
          <cell r="GN139">
            <v>0</v>
          </cell>
          <cell r="GO139">
            <v>0</v>
          </cell>
          <cell r="GP139">
            <v>0</v>
          </cell>
          <cell r="GQ139">
            <v>0</v>
          </cell>
          <cell r="GR139">
            <v>0</v>
          </cell>
          <cell r="GS139">
            <v>0</v>
          </cell>
          <cell r="GT139">
            <v>0</v>
          </cell>
          <cell r="GU139">
            <v>0</v>
          </cell>
          <cell r="GV139">
            <v>0</v>
          </cell>
          <cell r="GW139">
            <v>0</v>
          </cell>
          <cell r="GX139">
            <v>0</v>
          </cell>
        </row>
        <row r="140">
          <cell r="I140">
            <v>1</v>
          </cell>
          <cell r="J140">
            <v>1</v>
          </cell>
          <cell r="K140">
            <v>2</v>
          </cell>
          <cell r="L140">
            <v>2</v>
          </cell>
          <cell r="M140">
            <v>1</v>
          </cell>
          <cell r="N140">
            <v>0</v>
          </cell>
          <cell r="O140">
            <v>1</v>
          </cell>
          <cell r="P140">
            <v>2</v>
          </cell>
          <cell r="Q140">
            <v>8</v>
          </cell>
          <cell r="R140">
            <v>7</v>
          </cell>
          <cell r="S140">
            <v>4</v>
          </cell>
          <cell r="T140">
            <v>15</v>
          </cell>
          <cell r="U140">
            <v>62</v>
          </cell>
          <cell r="V140">
            <v>6</v>
          </cell>
          <cell r="W140">
            <v>24</v>
          </cell>
          <cell r="X140">
            <v>22</v>
          </cell>
          <cell r="AA140">
            <v>0</v>
          </cell>
          <cell r="AB140">
            <v>7</v>
          </cell>
          <cell r="AC140">
            <v>1</v>
          </cell>
          <cell r="AE140">
            <v>0</v>
          </cell>
          <cell r="AF140">
            <v>0</v>
          </cell>
          <cell r="AG140">
            <v>0</v>
          </cell>
          <cell r="AH140">
            <v>1</v>
          </cell>
          <cell r="AI140">
            <v>0</v>
          </cell>
          <cell r="AJ140">
            <v>1</v>
          </cell>
          <cell r="AK140">
            <v>0</v>
          </cell>
          <cell r="AL140">
            <v>0</v>
          </cell>
          <cell r="AM140">
            <v>0</v>
          </cell>
          <cell r="AN140">
            <v>0</v>
          </cell>
          <cell r="AO140">
            <v>0</v>
          </cell>
          <cell r="AP140">
            <v>0</v>
          </cell>
          <cell r="AQ140">
            <v>0</v>
          </cell>
          <cell r="AR140">
            <v>0</v>
          </cell>
          <cell r="AS140">
            <v>1</v>
          </cell>
          <cell r="AT140">
            <v>0</v>
          </cell>
          <cell r="BA140">
            <v>0</v>
          </cell>
          <cell r="BB140">
            <v>0</v>
          </cell>
          <cell r="BC140">
            <v>8</v>
          </cell>
          <cell r="BD140">
            <v>10</v>
          </cell>
          <cell r="BE140">
            <v>0</v>
          </cell>
          <cell r="BF140">
            <v>0</v>
          </cell>
          <cell r="BG140">
            <v>0</v>
          </cell>
          <cell r="BH140">
            <v>2</v>
          </cell>
          <cell r="BI140">
            <v>2</v>
          </cell>
          <cell r="BJ140">
            <v>2</v>
          </cell>
          <cell r="BK140">
            <v>3</v>
          </cell>
          <cell r="BL140">
            <v>3</v>
          </cell>
          <cell r="BM140">
            <v>8</v>
          </cell>
          <cell r="BN140">
            <v>0</v>
          </cell>
          <cell r="BO140">
            <v>1</v>
          </cell>
          <cell r="BP140">
            <v>15</v>
          </cell>
          <cell r="BY140">
            <v>6</v>
          </cell>
          <cell r="BZ140">
            <v>1</v>
          </cell>
          <cell r="CA140">
            <v>1</v>
          </cell>
          <cell r="CB140">
            <v>1</v>
          </cell>
          <cell r="CC140">
            <v>1</v>
          </cell>
          <cell r="CE140">
            <v>1</v>
          </cell>
          <cell r="CF140">
            <v>1</v>
          </cell>
          <cell r="CK140">
            <v>2</v>
          </cell>
          <cell r="CL140">
            <v>1</v>
          </cell>
          <cell r="CO140">
            <v>0</v>
          </cell>
          <cell r="CP140">
            <v>8</v>
          </cell>
          <cell r="CQ140">
            <v>1</v>
          </cell>
          <cell r="CR140">
            <v>4</v>
          </cell>
          <cell r="DO140">
            <v>2</v>
          </cell>
          <cell r="DP140">
            <v>1</v>
          </cell>
          <cell r="EA140">
            <v>1</v>
          </cell>
          <cell r="EC140">
            <v>2</v>
          </cell>
          <cell r="ED140">
            <v>1</v>
          </cell>
          <cell r="EI140">
            <v>1</v>
          </cell>
          <cell r="EJ140">
            <v>1</v>
          </cell>
          <cell r="FI140">
            <v>1</v>
          </cell>
          <cell r="FJ140">
            <v>4</v>
          </cell>
          <cell r="FK140">
            <v>1</v>
          </cell>
          <cell r="FM140">
            <v>1</v>
          </cell>
          <cell r="FN140">
            <v>3</v>
          </cell>
          <cell r="FO140">
            <v>1</v>
          </cell>
          <cell r="FR140">
            <v>2</v>
          </cell>
          <cell r="FS140">
            <v>1</v>
          </cell>
          <cell r="FT140">
            <v>1</v>
          </cell>
          <cell r="FU140">
            <v>2</v>
          </cell>
          <cell r="FV140">
            <v>6</v>
          </cell>
          <cell r="FY140">
            <v>0</v>
          </cell>
          <cell r="FZ140">
            <v>2</v>
          </cell>
          <cell r="GA140">
            <v>1</v>
          </cell>
        </row>
        <row r="141">
          <cell r="I141">
            <v>7</v>
          </cell>
          <cell r="J141">
            <v>4</v>
          </cell>
          <cell r="K141">
            <v>3</v>
          </cell>
          <cell r="L141">
            <v>7</v>
          </cell>
          <cell r="M141">
            <v>1</v>
          </cell>
          <cell r="N141">
            <v>1</v>
          </cell>
          <cell r="O141">
            <v>4</v>
          </cell>
          <cell r="P141">
            <v>1</v>
          </cell>
          <cell r="Q141">
            <v>6</v>
          </cell>
          <cell r="R141">
            <v>4</v>
          </cell>
          <cell r="S141">
            <v>2</v>
          </cell>
          <cell r="T141">
            <v>8</v>
          </cell>
          <cell r="U141">
            <v>40</v>
          </cell>
          <cell r="V141">
            <v>22</v>
          </cell>
          <cell r="W141">
            <v>43</v>
          </cell>
          <cell r="X141">
            <v>26</v>
          </cell>
          <cell r="AA141">
            <v>0</v>
          </cell>
          <cell r="AB141">
            <v>7</v>
          </cell>
          <cell r="AC141">
            <v>1</v>
          </cell>
          <cell r="AD141">
            <v>0</v>
          </cell>
          <cell r="AH141">
            <v>2</v>
          </cell>
          <cell r="AL141">
            <v>1</v>
          </cell>
          <cell r="AQ141">
            <v>4</v>
          </cell>
          <cell r="AR141">
            <v>0</v>
          </cell>
          <cell r="AS141">
            <v>2</v>
          </cell>
          <cell r="AT141">
            <v>0</v>
          </cell>
          <cell r="BA141">
            <v>1</v>
          </cell>
          <cell r="BB141">
            <v>0</v>
          </cell>
          <cell r="BC141">
            <v>3</v>
          </cell>
          <cell r="BD141">
            <v>1</v>
          </cell>
          <cell r="BE141">
            <v>1</v>
          </cell>
          <cell r="BF141">
            <v>0</v>
          </cell>
          <cell r="BG141">
            <v>6</v>
          </cell>
          <cell r="BH141">
            <v>8</v>
          </cell>
          <cell r="BI141">
            <v>2</v>
          </cell>
          <cell r="BJ141">
            <v>4</v>
          </cell>
          <cell r="BK141">
            <v>3</v>
          </cell>
          <cell r="BL141">
            <v>1</v>
          </cell>
          <cell r="BM141">
            <v>4</v>
          </cell>
          <cell r="BN141">
            <v>1</v>
          </cell>
          <cell r="BO141">
            <v>8</v>
          </cell>
          <cell r="BP141">
            <v>6</v>
          </cell>
          <cell r="BU141">
            <v>1</v>
          </cell>
          <cell r="BY141">
            <v>4</v>
          </cell>
          <cell r="BZ141">
            <v>3</v>
          </cell>
          <cell r="CA141">
            <v>1</v>
          </cell>
          <cell r="CB141">
            <v>0</v>
          </cell>
          <cell r="CD141">
            <v>1</v>
          </cell>
          <cell r="CF141">
            <v>1</v>
          </cell>
          <cell r="CG141">
            <v>1</v>
          </cell>
          <cell r="CH141">
            <v>2</v>
          </cell>
          <cell r="CI141">
            <v>1</v>
          </cell>
          <cell r="CJ141">
            <v>0</v>
          </cell>
          <cell r="CK141">
            <v>0</v>
          </cell>
          <cell r="CL141">
            <v>1</v>
          </cell>
          <cell r="CQ141">
            <v>2</v>
          </cell>
          <cell r="CR141">
            <v>9</v>
          </cell>
          <cell r="DB141">
            <v>1</v>
          </cell>
          <cell r="DE141">
            <v>2</v>
          </cell>
          <cell r="DG141">
            <v>1</v>
          </cell>
          <cell r="DH141">
            <v>1</v>
          </cell>
          <cell r="DM141">
            <v>1</v>
          </cell>
          <cell r="DQ141">
            <v>2</v>
          </cell>
          <cell r="DR141">
            <v>1</v>
          </cell>
          <cell r="DU141">
            <v>1</v>
          </cell>
          <cell r="DW141">
            <v>3</v>
          </cell>
          <cell r="EC141">
            <v>1</v>
          </cell>
          <cell r="EI141">
            <v>6</v>
          </cell>
          <cell r="EJ141">
            <v>2</v>
          </cell>
          <cell r="EM141">
            <v>4</v>
          </cell>
          <cell r="EN141">
            <v>1</v>
          </cell>
          <cell r="EW141">
            <v>1</v>
          </cell>
          <cell r="EX141">
            <v>0</v>
          </cell>
          <cell r="EY141">
            <v>13</v>
          </cell>
          <cell r="EZ141">
            <v>7</v>
          </cell>
          <cell r="FI141">
            <v>7</v>
          </cell>
          <cell r="FJ141">
            <v>9</v>
          </cell>
          <cell r="FM141">
            <v>1</v>
          </cell>
          <cell r="FN141">
            <v>3</v>
          </cell>
          <cell r="FO141">
            <v>2</v>
          </cell>
          <cell r="FR141">
            <v>1</v>
          </cell>
          <cell r="FS141">
            <v>11</v>
          </cell>
          <cell r="FU141">
            <v>7</v>
          </cell>
          <cell r="FV141">
            <v>2</v>
          </cell>
        </row>
        <row r="142">
          <cell r="I142">
            <v>2</v>
          </cell>
          <cell r="J142">
            <v>2</v>
          </cell>
          <cell r="K142">
            <v>3</v>
          </cell>
          <cell r="L142">
            <v>3</v>
          </cell>
          <cell r="M142">
            <v>2</v>
          </cell>
          <cell r="N142">
            <v>1</v>
          </cell>
          <cell r="O142">
            <v>1</v>
          </cell>
          <cell r="P142">
            <v>2</v>
          </cell>
          <cell r="Q142">
            <v>2</v>
          </cell>
          <cell r="R142">
            <v>1</v>
          </cell>
          <cell r="S142">
            <v>2</v>
          </cell>
          <cell r="T142">
            <v>12</v>
          </cell>
          <cell r="U142">
            <v>38</v>
          </cell>
          <cell r="V142">
            <v>8</v>
          </cell>
          <cell r="W142">
            <v>21</v>
          </cell>
          <cell r="X142">
            <v>17</v>
          </cell>
          <cell r="AA142">
            <v>0</v>
          </cell>
          <cell r="AB142">
            <v>7</v>
          </cell>
          <cell r="AG142">
            <v>1</v>
          </cell>
          <cell r="AH142">
            <v>1</v>
          </cell>
          <cell r="BA142">
            <v>1</v>
          </cell>
          <cell r="BB142">
            <v>0</v>
          </cell>
          <cell r="BC142">
            <v>8</v>
          </cell>
          <cell r="BD142">
            <v>6</v>
          </cell>
          <cell r="BG142">
            <v>6</v>
          </cell>
          <cell r="BH142">
            <v>8</v>
          </cell>
          <cell r="BI142">
            <v>6</v>
          </cell>
          <cell r="BJ142">
            <v>4</v>
          </cell>
          <cell r="BK142">
            <v>3</v>
          </cell>
          <cell r="BL142">
            <v>1</v>
          </cell>
          <cell r="BM142">
            <v>3</v>
          </cell>
          <cell r="BN142">
            <v>0</v>
          </cell>
          <cell r="BO142">
            <v>1</v>
          </cell>
          <cell r="BP142">
            <v>9</v>
          </cell>
          <cell r="BY142">
            <v>4</v>
          </cell>
          <cell r="BZ142">
            <v>6</v>
          </cell>
          <cell r="CD142">
            <v>1</v>
          </cell>
          <cell r="CE142">
            <v>1</v>
          </cell>
          <cell r="CK142">
            <v>1</v>
          </cell>
          <cell r="CL142">
            <v>1</v>
          </cell>
          <cell r="CQ142">
            <v>2</v>
          </cell>
          <cell r="CS142">
            <v>1</v>
          </cell>
          <cell r="CY142">
            <v>1</v>
          </cell>
          <cell r="DM142">
            <v>1</v>
          </cell>
          <cell r="DS142">
            <v>1</v>
          </cell>
          <cell r="DU142">
            <v>1</v>
          </cell>
          <cell r="DY142">
            <v>1</v>
          </cell>
          <cell r="DZ142">
            <v>2</v>
          </cell>
          <cell r="EA142">
            <v>8</v>
          </cell>
          <cell r="EB142">
            <v>1</v>
          </cell>
          <cell r="EC142">
            <v>1</v>
          </cell>
          <cell r="ED142">
            <v>1</v>
          </cell>
          <cell r="EI142">
            <v>5</v>
          </cell>
          <cell r="EJ142">
            <v>1</v>
          </cell>
          <cell r="EM142">
            <v>4</v>
          </cell>
          <cell r="FJ142">
            <v>4</v>
          </cell>
          <cell r="FK142">
            <v>1</v>
          </cell>
          <cell r="FS142">
            <v>1</v>
          </cell>
          <cell r="FU142">
            <v>7</v>
          </cell>
          <cell r="FV142">
            <v>14</v>
          </cell>
          <cell r="GE142">
            <v>1</v>
          </cell>
        </row>
        <row r="143">
          <cell r="I143">
            <v>3</v>
          </cell>
          <cell r="J143">
            <v>3</v>
          </cell>
          <cell r="K143">
            <v>2</v>
          </cell>
          <cell r="L143">
            <v>8</v>
          </cell>
          <cell r="M143">
            <v>1</v>
          </cell>
          <cell r="N143">
            <v>1</v>
          </cell>
          <cell r="O143">
            <v>2</v>
          </cell>
          <cell r="P143">
            <v>1</v>
          </cell>
          <cell r="Q143">
            <v>7</v>
          </cell>
          <cell r="R143">
            <v>2</v>
          </cell>
          <cell r="S143">
            <v>2</v>
          </cell>
          <cell r="T143">
            <v>20</v>
          </cell>
          <cell r="U143">
            <v>36</v>
          </cell>
          <cell r="V143">
            <v>4</v>
          </cell>
          <cell r="W143">
            <v>27</v>
          </cell>
          <cell r="X143">
            <v>13</v>
          </cell>
          <cell r="AA143">
            <v>0</v>
          </cell>
          <cell r="AB143">
            <v>3</v>
          </cell>
          <cell r="AC143">
            <v>1</v>
          </cell>
          <cell r="AD143">
            <v>0</v>
          </cell>
          <cell r="AG143">
            <v>1</v>
          </cell>
          <cell r="AH143">
            <v>1</v>
          </cell>
          <cell r="AQ143">
            <v>4</v>
          </cell>
          <cell r="AR143">
            <v>0</v>
          </cell>
          <cell r="AS143">
            <v>2</v>
          </cell>
          <cell r="AT143">
            <v>0</v>
          </cell>
          <cell r="BA143">
            <v>1</v>
          </cell>
          <cell r="BB143">
            <v>0</v>
          </cell>
          <cell r="BC143">
            <v>6</v>
          </cell>
          <cell r="BD143">
            <v>9</v>
          </cell>
          <cell r="BE143">
            <v>1</v>
          </cell>
          <cell r="BF143">
            <v>3</v>
          </cell>
          <cell r="BG143">
            <v>1</v>
          </cell>
          <cell r="BH143">
            <v>1</v>
          </cell>
          <cell r="BI143">
            <v>1</v>
          </cell>
          <cell r="BJ143">
            <v>3</v>
          </cell>
          <cell r="BK143">
            <v>3</v>
          </cell>
          <cell r="BL143">
            <v>1</v>
          </cell>
          <cell r="BM143">
            <v>3</v>
          </cell>
          <cell r="BN143">
            <v>1</v>
          </cell>
          <cell r="BO143">
            <v>1</v>
          </cell>
          <cell r="BP143">
            <v>5</v>
          </cell>
          <cell r="BY143">
            <v>4</v>
          </cell>
          <cell r="BZ143">
            <v>3</v>
          </cell>
          <cell r="CA143">
            <v>1</v>
          </cell>
          <cell r="CB143">
            <v>1</v>
          </cell>
          <cell r="CD143">
            <v>1</v>
          </cell>
          <cell r="CE143">
            <v>1</v>
          </cell>
          <cell r="CG143">
            <v>1</v>
          </cell>
          <cell r="CH143">
            <v>2</v>
          </cell>
          <cell r="CI143">
            <v>1</v>
          </cell>
          <cell r="CJ143">
            <v>0</v>
          </cell>
          <cell r="CK143">
            <v>2</v>
          </cell>
          <cell r="CL143">
            <v>1</v>
          </cell>
          <cell r="CO143">
            <v>0</v>
          </cell>
          <cell r="CP143">
            <v>8</v>
          </cell>
          <cell r="CQ143">
            <v>5</v>
          </cell>
          <cell r="CR143">
            <v>3</v>
          </cell>
          <cell r="DM143">
            <v>1</v>
          </cell>
          <cell r="DO143">
            <v>6</v>
          </cell>
          <cell r="DP143">
            <v>1</v>
          </cell>
          <cell r="DS143">
            <v>1</v>
          </cell>
          <cell r="DY143">
            <v>1</v>
          </cell>
          <cell r="DZ143">
            <v>5</v>
          </cell>
          <cell r="EA143">
            <v>8</v>
          </cell>
          <cell r="EB143">
            <v>1</v>
          </cell>
          <cell r="EC143">
            <v>2</v>
          </cell>
          <cell r="ED143">
            <v>2</v>
          </cell>
          <cell r="EI143">
            <v>5</v>
          </cell>
          <cell r="EJ143">
            <v>1</v>
          </cell>
          <cell r="EM143">
            <v>4</v>
          </cell>
          <cell r="EN143">
            <v>1</v>
          </cell>
          <cell r="EW143">
            <v>1</v>
          </cell>
          <cell r="EX143">
            <v>0</v>
          </cell>
          <cell r="EY143">
            <v>13</v>
          </cell>
          <cell r="EZ143">
            <v>7</v>
          </cell>
          <cell r="FI143">
            <v>2</v>
          </cell>
          <cell r="FJ143">
            <v>4</v>
          </cell>
          <cell r="FK143">
            <v>1</v>
          </cell>
          <cell r="FM143">
            <v>3</v>
          </cell>
          <cell r="FN143">
            <v>5</v>
          </cell>
          <cell r="FO143">
            <v>1</v>
          </cell>
          <cell r="FR143">
            <v>2</v>
          </cell>
          <cell r="FS143">
            <v>1</v>
          </cell>
          <cell r="FU143">
            <v>8</v>
          </cell>
          <cell r="FV143">
            <v>13</v>
          </cell>
          <cell r="FY143">
            <v>0</v>
          </cell>
          <cell r="FZ143">
            <v>2</v>
          </cell>
        </row>
        <row r="144">
          <cell r="I144">
            <v>9</v>
          </cell>
          <cell r="J144">
            <v>14</v>
          </cell>
          <cell r="K144">
            <v>2</v>
          </cell>
          <cell r="L144">
            <v>2</v>
          </cell>
          <cell r="M144">
            <v>1</v>
          </cell>
          <cell r="N144">
            <v>2</v>
          </cell>
          <cell r="O144">
            <v>1</v>
          </cell>
          <cell r="P144">
            <v>2</v>
          </cell>
          <cell r="Q144">
            <v>1</v>
          </cell>
          <cell r="R144">
            <v>3</v>
          </cell>
          <cell r="S144">
            <v>5</v>
          </cell>
          <cell r="T144">
            <v>16</v>
          </cell>
          <cell r="U144">
            <v>52</v>
          </cell>
          <cell r="V144">
            <v>56</v>
          </cell>
          <cell r="W144">
            <v>20</v>
          </cell>
          <cell r="X144">
            <v>6</v>
          </cell>
          <cell r="Y144">
            <v>0</v>
          </cell>
          <cell r="Z144">
            <v>0</v>
          </cell>
          <cell r="AA144">
            <v>0</v>
          </cell>
          <cell r="AB144">
            <v>3</v>
          </cell>
          <cell r="AC144">
            <v>1</v>
          </cell>
          <cell r="AD144">
            <v>3</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6</v>
          </cell>
          <cell r="BD144">
            <v>9</v>
          </cell>
          <cell r="BE144">
            <v>1</v>
          </cell>
          <cell r="BF144">
            <v>3</v>
          </cell>
          <cell r="BG144">
            <v>1</v>
          </cell>
          <cell r="BH144">
            <v>1</v>
          </cell>
          <cell r="BI144">
            <v>1</v>
          </cell>
          <cell r="BJ144">
            <v>3</v>
          </cell>
          <cell r="BK144">
            <v>0</v>
          </cell>
          <cell r="BL144">
            <v>1</v>
          </cell>
          <cell r="BM144">
            <v>3</v>
          </cell>
          <cell r="BN144">
            <v>0</v>
          </cell>
          <cell r="BO144">
            <v>1</v>
          </cell>
          <cell r="BP144">
            <v>5</v>
          </cell>
          <cell r="BQ144">
            <v>0</v>
          </cell>
          <cell r="BR144">
            <v>0</v>
          </cell>
          <cell r="BS144">
            <v>0</v>
          </cell>
          <cell r="BT144">
            <v>0</v>
          </cell>
          <cell r="BU144">
            <v>0</v>
          </cell>
          <cell r="BV144">
            <v>0</v>
          </cell>
          <cell r="BW144">
            <v>0</v>
          </cell>
          <cell r="BX144">
            <v>0</v>
          </cell>
          <cell r="BY144">
            <v>6</v>
          </cell>
          <cell r="BZ144">
            <v>1</v>
          </cell>
          <cell r="CA144">
            <v>1</v>
          </cell>
          <cell r="CB144">
            <v>1</v>
          </cell>
          <cell r="CC144">
            <v>1</v>
          </cell>
          <cell r="CD144">
            <v>0</v>
          </cell>
          <cell r="CE144">
            <v>10</v>
          </cell>
          <cell r="CF144">
            <v>1</v>
          </cell>
          <cell r="CG144">
            <v>0</v>
          </cell>
          <cell r="CH144">
            <v>0</v>
          </cell>
          <cell r="CI144">
            <v>0</v>
          </cell>
          <cell r="CJ144">
            <v>0</v>
          </cell>
          <cell r="CK144">
            <v>1</v>
          </cell>
          <cell r="CL144">
            <v>1</v>
          </cell>
          <cell r="CM144">
            <v>0</v>
          </cell>
          <cell r="CN144">
            <v>0</v>
          </cell>
          <cell r="CO144">
            <v>0</v>
          </cell>
          <cell r="CP144">
            <v>0</v>
          </cell>
          <cell r="CQ144">
            <v>2</v>
          </cell>
          <cell r="CR144">
            <v>9</v>
          </cell>
          <cell r="CS144">
            <v>0</v>
          </cell>
          <cell r="CT144">
            <v>2</v>
          </cell>
          <cell r="CU144">
            <v>1</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6</v>
          </cell>
          <cell r="DP144">
            <v>0</v>
          </cell>
          <cell r="DQ144">
            <v>1</v>
          </cell>
          <cell r="DR144">
            <v>0</v>
          </cell>
          <cell r="DS144">
            <v>0</v>
          </cell>
          <cell r="DT144">
            <v>0</v>
          </cell>
          <cell r="DU144">
            <v>0</v>
          </cell>
          <cell r="DV144">
            <v>0</v>
          </cell>
          <cell r="DW144">
            <v>0</v>
          </cell>
          <cell r="DX144">
            <v>0</v>
          </cell>
          <cell r="DY144">
            <v>0</v>
          </cell>
          <cell r="DZ144">
            <v>0</v>
          </cell>
          <cell r="EA144">
            <v>3</v>
          </cell>
          <cell r="EB144">
            <v>0</v>
          </cell>
          <cell r="EC144">
            <v>6</v>
          </cell>
          <cell r="ED144">
            <v>5</v>
          </cell>
          <cell r="EE144">
            <v>0</v>
          </cell>
          <cell r="EF144">
            <v>0</v>
          </cell>
          <cell r="EG144">
            <v>0</v>
          </cell>
          <cell r="EH144">
            <v>0</v>
          </cell>
          <cell r="EI144">
            <v>1</v>
          </cell>
          <cell r="EJ144">
            <v>2</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3</v>
          </cell>
          <cell r="FJ144">
            <v>6</v>
          </cell>
          <cell r="FK144">
            <v>0</v>
          </cell>
          <cell r="FL144">
            <v>0</v>
          </cell>
          <cell r="FM144">
            <v>1</v>
          </cell>
          <cell r="FN144">
            <v>3</v>
          </cell>
          <cell r="FO144">
            <v>2</v>
          </cell>
          <cell r="FP144">
            <v>0</v>
          </cell>
          <cell r="FQ144">
            <v>0</v>
          </cell>
          <cell r="FR144">
            <v>2</v>
          </cell>
          <cell r="FS144">
            <v>11</v>
          </cell>
          <cell r="FT144">
            <v>0</v>
          </cell>
          <cell r="FU144">
            <v>7</v>
          </cell>
          <cell r="FV144">
            <v>2</v>
          </cell>
          <cell r="FW144">
            <v>0</v>
          </cell>
          <cell r="FX144">
            <v>0</v>
          </cell>
          <cell r="FY144">
            <v>0</v>
          </cell>
          <cell r="FZ144">
            <v>0</v>
          </cell>
          <cell r="GA144">
            <v>0</v>
          </cell>
          <cell r="GB144">
            <v>0</v>
          </cell>
          <cell r="GC144">
            <v>0</v>
          </cell>
          <cell r="GD144">
            <v>0</v>
          </cell>
          <cell r="GE144">
            <v>0</v>
          </cell>
          <cell r="GF144">
            <v>0</v>
          </cell>
          <cell r="GG144">
            <v>0</v>
          </cell>
          <cell r="GH144">
            <v>0</v>
          </cell>
          <cell r="GI144">
            <v>0</v>
          </cell>
          <cell r="GJ144">
            <v>0</v>
          </cell>
          <cell r="GK144">
            <v>0</v>
          </cell>
          <cell r="GL144">
            <v>0</v>
          </cell>
          <cell r="GM144">
            <v>0</v>
          </cell>
          <cell r="GN144">
            <v>0</v>
          </cell>
          <cell r="GO144">
            <v>0</v>
          </cell>
          <cell r="GP144">
            <v>0</v>
          </cell>
          <cell r="GQ144">
            <v>0</v>
          </cell>
          <cell r="GR144">
            <v>0</v>
          </cell>
          <cell r="GS144">
            <v>0</v>
          </cell>
          <cell r="GT144">
            <v>0</v>
          </cell>
          <cell r="GU144">
            <v>0</v>
          </cell>
          <cell r="GV144">
            <v>0</v>
          </cell>
          <cell r="GW144">
            <v>0</v>
          </cell>
          <cell r="GX144">
            <v>0</v>
          </cell>
        </row>
        <row r="145">
          <cell r="I145">
            <v>4</v>
          </cell>
          <cell r="J145">
            <v>1</v>
          </cell>
          <cell r="K145">
            <v>4</v>
          </cell>
          <cell r="L145">
            <v>1</v>
          </cell>
          <cell r="M145">
            <v>3</v>
          </cell>
          <cell r="N145">
            <v>0</v>
          </cell>
          <cell r="O145">
            <v>2</v>
          </cell>
          <cell r="P145">
            <v>3</v>
          </cell>
          <cell r="Q145">
            <v>4</v>
          </cell>
          <cell r="R145">
            <v>5</v>
          </cell>
          <cell r="S145">
            <v>4</v>
          </cell>
          <cell r="T145">
            <v>18</v>
          </cell>
          <cell r="U145">
            <v>56</v>
          </cell>
          <cell r="V145">
            <v>2</v>
          </cell>
          <cell r="W145">
            <v>32</v>
          </cell>
          <cell r="X145">
            <v>33</v>
          </cell>
          <cell r="Y145">
            <v>0</v>
          </cell>
          <cell r="Z145">
            <v>0</v>
          </cell>
          <cell r="AA145">
            <v>0</v>
          </cell>
          <cell r="AB145">
            <v>7</v>
          </cell>
          <cell r="AC145">
            <v>3</v>
          </cell>
          <cell r="AD145">
            <v>0</v>
          </cell>
          <cell r="AE145">
            <v>0</v>
          </cell>
          <cell r="AF145">
            <v>0</v>
          </cell>
          <cell r="AG145">
            <v>1</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3</v>
          </cell>
          <cell r="AY145">
            <v>0</v>
          </cell>
          <cell r="AZ145">
            <v>0</v>
          </cell>
          <cell r="BA145">
            <v>0</v>
          </cell>
          <cell r="BB145">
            <v>0</v>
          </cell>
          <cell r="BC145">
            <v>8</v>
          </cell>
          <cell r="BD145">
            <v>10</v>
          </cell>
          <cell r="BE145">
            <v>0</v>
          </cell>
          <cell r="BF145">
            <v>0</v>
          </cell>
          <cell r="BG145">
            <v>0</v>
          </cell>
          <cell r="BH145">
            <v>2</v>
          </cell>
          <cell r="BI145">
            <v>2</v>
          </cell>
          <cell r="BJ145">
            <v>4</v>
          </cell>
          <cell r="BK145">
            <v>3</v>
          </cell>
          <cell r="BL145">
            <v>3</v>
          </cell>
          <cell r="BM145">
            <v>8</v>
          </cell>
          <cell r="BN145">
            <v>0</v>
          </cell>
          <cell r="BO145">
            <v>13</v>
          </cell>
          <cell r="BP145">
            <v>15</v>
          </cell>
          <cell r="BQ145">
            <v>0</v>
          </cell>
          <cell r="BR145">
            <v>0</v>
          </cell>
          <cell r="BS145">
            <v>0</v>
          </cell>
          <cell r="BT145">
            <v>0</v>
          </cell>
          <cell r="BU145">
            <v>0</v>
          </cell>
          <cell r="BV145">
            <v>0</v>
          </cell>
          <cell r="BW145">
            <v>0</v>
          </cell>
          <cell r="BX145">
            <v>0</v>
          </cell>
          <cell r="BY145">
            <v>3</v>
          </cell>
          <cell r="BZ145">
            <v>2</v>
          </cell>
          <cell r="CA145">
            <v>3</v>
          </cell>
          <cell r="CB145">
            <v>1</v>
          </cell>
          <cell r="CC145">
            <v>1</v>
          </cell>
          <cell r="CD145">
            <v>2</v>
          </cell>
          <cell r="CE145">
            <v>2</v>
          </cell>
          <cell r="CF145">
            <v>3</v>
          </cell>
          <cell r="CG145">
            <v>0</v>
          </cell>
          <cell r="CH145">
            <v>0</v>
          </cell>
          <cell r="CI145">
            <v>1</v>
          </cell>
          <cell r="CJ145">
            <v>0</v>
          </cell>
          <cell r="CK145">
            <v>1</v>
          </cell>
          <cell r="CL145">
            <v>7</v>
          </cell>
          <cell r="CM145">
            <v>0</v>
          </cell>
          <cell r="CN145">
            <v>0</v>
          </cell>
          <cell r="CO145">
            <v>0</v>
          </cell>
          <cell r="CP145">
            <v>0</v>
          </cell>
          <cell r="CQ145">
            <v>9</v>
          </cell>
          <cell r="CR145">
            <v>23</v>
          </cell>
          <cell r="CS145">
            <v>0</v>
          </cell>
          <cell r="CT145">
            <v>2</v>
          </cell>
          <cell r="CU145">
            <v>1</v>
          </cell>
          <cell r="CV145">
            <v>2</v>
          </cell>
          <cell r="CW145">
            <v>0</v>
          </cell>
          <cell r="CX145">
            <v>0</v>
          </cell>
          <cell r="CY145">
            <v>0</v>
          </cell>
          <cell r="CZ145">
            <v>0</v>
          </cell>
          <cell r="DA145">
            <v>0</v>
          </cell>
          <cell r="DB145">
            <v>1</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0</v>
          </cell>
          <cell r="DQ145">
            <v>0</v>
          </cell>
          <cell r="DR145">
            <v>3</v>
          </cell>
          <cell r="DS145">
            <v>0</v>
          </cell>
          <cell r="DT145">
            <v>0</v>
          </cell>
          <cell r="DU145">
            <v>0</v>
          </cell>
          <cell r="DV145">
            <v>0</v>
          </cell>
          <cell r="DW145">
            <v>0</v>
          </cell>
          <cell r="DX145">
            <v>0</v>
          </cell>
          <cell r="DY145">
            <v>0</v>
          </cell>
          <cell r="DZ145">
            <v>0</v>
          </cell>
          <cell r="EA145">
            <v>3</v>
          </cell>
          <cell r="EB145">
            <v>0</v>
          </cell>
          <cell r="EC145">
            <v>2</v>
          </cell>
          <cell r="ED145">
            <v>4</v>
          </cell>
          <cell r="EE145">
            <v>0</v>
          </cell>
          <cell r="EF145">
            <v>0</v>
          </cell>
          <cell r="EG145">
            <v>0</v>
          </cell>
          <cell r="EH145">
            <v>1</v>
          </cell>
          <cell r="EI145">
            <v>0</v>
          </cell>
          <cell r="EJ145">
            <v>1</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5</v>
          </cell>
          <cell r="FJ145">
            <v>11</v>
          </cell>
          <cell r="FK145">
            <v>0</v>
          </cell>
          <cell r="FL145">
            <v>0</v>
          </cell>
          <cell r="FM145">
            <v>0</v>
          </cell>
          <cell r="FN145">
            <v>0</v>
          </cell>
          <cell r="FO145">
            <v>3</v>
          </cell>
          <cell r="FP145">
            <v>5</v>
          </cell>
          <cell r="FQ145">
            <v>1</v>
          </cell>
          <cell r="FR145">
            <v>1</v>
          </cell>
          <cell r="FS145">
            <v>15</v>
          </cell>
          <cell r="FT145">
            <v>0</v>
          </cell>
          <cell r="FU145">
            <v>15</v>
          </cell>
          <cell r="FV145">
            <v>3</v>
          </cell>
          <cell r="FW145">
            <v>0</v>
          </cell>
          <cell r="FX145">
            <v>0</v>
          </cell>
          <cell r="FY145">
            <v>0</v>
          </cell>
          <cell r="FZ145">
            <v>19</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row>
        <row r="146">
          <cell r="I146">
            <v>1</v>
          </cell>
          <cell r="J146">
            <v>3</v>
          </cell>
          <cell r="K146">
            <v>4</v>
          </cell>
          <cell r="L146">
            <v>1</v>
          </cell>
          <cell r="M146">
            <v>1</v>
          </cell>
          <cell r="N146">
            <v>0</v>
          </cell>
          <cell r="O146">
            <v>2</v>
          </cell>
          <cell r="P146">
            <v>1</v>
          </cell>
          <cell r="Q146">
            <v>4</v>
          </cell>
          <cell r="R146">
            <v>5</v>
          </cell>
          <cell r="S146">
            <v>4</v>
          </cell>
          <cell r="T146">
            <v>18</v>
          </cell>
          <cell r="U146">
            <v>56</v>
          </cell>
          <cell r="V146">
            <v>2</v>
          </cell>
          <cell r="W146">
            <v>32</v>
          </cell>
          <cell r="X146">
            <v>33</v>
          </cell>
          <cell r="Y146">
            <v>0</v>
          </cell>
          <cell r="Z146">
            <v>0</v>
          </cell>
          <cell r="AA146">
            <v>0</v>
          </cell>
          <cell r="AB146">
            <v>39</v>
          </cell>
          <cell r="AC146">
            <v>0</v>
          </cell>
          <cell r="AD146">
            <v>3</v>
          </cell>
          <cell r="AE146">
            <v>0</v>
          </cell>
          <cell r="AF146">
            <v>0</v>
          </cell>
          <cell r="AG146">
            <v>0</v>
          </cell>
          <cell r="AH146">
            <v>1</v>
          </cell>
          <cell r="AI146">
            <v>0</v>
          </cell>
          <cell r="AJ146">
            <v>1</v>
          </cell>
          <cell r="AK146">
            <v>0</v>
          </cell>
          <cell r="AL146">
            <v>0</v>
          </cell>
          <cell r="AM146">
            <v>0</v>
          </cell>
          <cell r="AN146">
            <v>0</v>
          </cell>
          <cell r="AO146">
            <v>0</v>
          </cell>
          <cell r="AP146">
            <v>0</v>
          </cell>
          <cell r="AQ146">
            <v>0</v>
          </cell>
          <cell r="AR146">
            <v>0</v>
          </cell>
          <cell r="AS146">
            <v>1</v>
          </cell>
          <cell r="AT146">
            <v>0</v>
          </cell>
          <cell r="AU146">
            <v>0</v>
          </cell>
          <cell r="AV146">
            <v>0</v>
          </cell>
          <cell r="AW146">
            <v>0</v>
          </cell>
          <cell r="AX146">
            <v>0</v>
          </cell>
          <cell r="AY146">
            <v>0</v>
          </cell>
          <cell r="AZ146">
            <v>0</v>
          </cell>
          <cell r="BA146">
            <v>1</v>
          </cell>
          <cell r="BB146">
            <v>0</v>
          </cell>
          <cell r="BC146">
            <v>3</v>
          </cell>
          <cell r="BD146">
            <v>6</v>
          </cell>
          <cell r="BE146">
            <v>2</v>
          </cell>
          <cell r="BF146">
            <v>0</v>
          </cell>
          <cell r="BG146">
            <v>6</v>
          </cell>
          <cell r="BH146">
            <v>8</v>
          </cell>
          <cell r="BI146">
            <v>6</v>
          </cell>
          <cell r="BJ146">
            <v>2</v>
          </cell>
          <cell r="BK146">
            <v>3</v>
          </cell>
          <cell r="BL146">
            <v>1</v>
          </cell>
          <cell r="BM146">
            <v>20</v>
          </cell>
          <cell r="BN146">
            <v>7</v>
          </cell>
          <cell r="BO146">
            <v>9</v>
          </cell>
          <cell r="BP146">
            <v>9</v>
          </cell>
          <cell r="BQ146">
            <v>0</v>
          </cell>
          <cell r="BR146">
            <v>0</v>
          </cell>
          <cell r="BS146">
            <v>0</v>
          </cell>
          <cell r="BT146">
            <v>96</v>
          </cell>
          <cell r="BU146">
            <v>0</v>
          </cell>
          <cell r="BV146">
            <v>0</v>
          </cell>
          <cell r="BW146">
            <v>0</v>
          </cell>
          <cell r="BX146">
            <v>0</v>
          </cell>
          <cell r="BY146">
            <v>4</v>
          </cell>
          <cell r="BZ146">
            <v>3</v>
          </cell>
          <cell r="CA146">
            <v>3</v>
          </cell>
          <cell r="CB146">
            <v>1</v>
          </cell>
          <cell r="CC146">
            <v>1</v>
          </cell>
          <cell r="CD146">
            <v>1</v>
          </cell>
          <cell r="CE146">
            <v>2</v>
          </cell>
          <cell r="CF146">
            <v>3</v>
          </cell>
          <cell r="CG146">
            <v>0</v>
          </cell>
          <cell r="CH146">
            <v>0</v>
          </cell>
          <cell r="CI146">
            <v>1</v>
          </cell>
          <cell r="CJ146">
            <v>0</v>
          </cell>
          <cell r="CK146">
            <v>2</v>
          </cell>
          <cell r="CL146">
            <v>1</v>
          </cell>
          <cell r="CM146">
            <v>0</v>
          </cell>
          <cell r="CN146">
            <v>0</v>
          </cell>
          <cell r="CO146">
            <v>1</v>
          </cell>
          <cell r="CP146">
            <v>10</v>
          </cell>
          <cell r="CQ146">
            <v>9</v>
          </cell>
          <cell r="CR146">
            <v>23</v>
          </cell>
          <cell r="CS146">
            <v>0</v>
          </cell>
          <cell r="CT146">
            <v>2</v>
          </cell>
          <cell r="CU146">
            <v>2</v>
          </cell>
          <cell r="CV146">
            <v>0</v>
          </cell>
          <cell r="CW146">
            <v>0</v>
          </cell>
          <cell r="CX146">
            <v>0</v>
          </cell>
          <cell r="CY146">
            <v>0</v>
          </cell>
          <cell r="CZ146">
            <v>0</v>
          </cell>
          <cell r="DA146">
            <v>0</v>
          </cell>
          <cell r="DB146">
            <v>1</v>
          </cell>
          <cell r="DC146">
            <v>0</v>
          </cell>
          <cell r="DD146">
            <v>1</v>
          </cell>
          <cell r="DE146">
            <v>0</v>
          </cell>
          <cell r="DF146">
            <v>0</v>
          </cell>
          <cell r="DG146">
            <v>0</v>
          </cell>
          <cell r="DH146">
            <v>1</v>
          </cell>
          <cell r="DI146">
            <v>0</v>
          </cell>
          <cell r="DJ146">
            <v>0</v>
          </cell>
          <cell r="DK146">
            <v>0</v>
          </cell>
          <cell r="DL146">
            <v>0</v>
          </cell>
          <cell r="DM146">
            <v>1</v>
          </cell>
          <cell r="DN146">
            <v>0</v>
          </cell>
          <cell r="DO146">
            <v>1</v>
          </cell>
          <cell r="DP146">
            <v>3</v>
          </cell>
          <cell r="DQ146">
            <v>0</v>
          </cell>
          <cell r="DR146">
            <v>3</v>
          </cell>
          <cell r="DS146">
            <v>0</v>
          </cell>
          <cell r="DT146">
            <v>0</v>
          </cell>
          <cell r="DU146">
            <v>0</v>
          </cell>
          <cell r="DV146">
            <v>0</v>
          </cell>
          <cell r="DW146">
            <v>0</v>
          </cell>
          <cell r="DX146">
            <v>0</v>
          </cell>
          <cell r="DY146">
            <v>0</v>
          </cell>
          <cell r="DZ146">
            <v>0</v>
          </cell>
          <cell r="EA146">
            <v>3</v>
          </cell>
          <cell r="EB146">
            <v>0</v>
          </cell>
          <cell r="EC146">
            <v>2</v>
          </cell>
          <cell r="ED146">
            <v>4</v>
          </cell>
          <cell r="EE146">
            <v>0</v>
          </cell>
          <cell r="EF146">
            <v>0</v>
          </cell>
          <cell r="EG146">
            <v>0</v>
          </cell>
          <cell r="EH146">
            <v>0</v>
          </cell>
          <cell r="EI146">
            <v>6</v>
          </cell>
          <cell r="EJ146">
            <v>2</v>
          </cell>
          <cell r="EK146">
            <v>0</v>
          </cell>
          <cell r="EL146">
            <v>0</v>
          </cell>
          <cell r="EM146">
            <v>4</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1</v>
          </cell>
          <cell r="FJ146">
            <v>0</v>
          </cell>
          <cell r="FK146">
            <v>0</v>
          </cell>
          <cell r="FL146">
            <v>0</v>
          </cell>
          <cell r="FM146">
            <v>0</v>
          </cell>
          <cell r="FN146">
            <v>0</v>
          </cell>
          <cell r="FO146">
            <v>1</v>
          </cell>
          <cell r="FP146">
            <v>0</v>
          </cell>
          <cell r="FQ146">
            <v>0</v>
          </cell>
          <cell r="FR146">
            <v>0</v>
          </cell>
          <cell r="FS146">
            <v>2</v>
          </cell>
          <cell r="FT146">
            <v>0</v>
          </cell>
          <cell r="FU146">
            <v>2</v>
          </cell>
          <cell r="FV146">
            <v>6</v>
          </cell>
          <cell r="FW146">
            <v>0</v>
          </cell>
          <cell r="FX146">
            <v>0</v>
          </cell>
          <cell r="FY146">
            <v>0</v>
          </cell>
          <cell r="FZ146">
            <v>0</v>
          </cell>
          <cell r="GA146">
            <v>1</v>
          </cell>
          <cell r="GB146">
            <v>0</v>
          </cell>
          <cell r="GC146">
            <v>0</v>
          </cell>
          <cell r="GD146">
            <v>0</v>
          </cell>
          <cell r="GE146">
            <v>0</v>
          </cell>
          <cell r="GF146">
            <v>0</v>
          </cell>
          <cell r="GG146">
            <v>0</v>
          </cell>
          <cell r="GH146">
            <v>0</v>
          </cell>
          <cell r="GI146">
            <v>0</v>
          </cell>
          <cell r="GJ146">
            <v>0</v>
          </cell>
          <cell r="GK146">
            <v>0</v>
          </cell>
          <cell r="GL146">
            <v>0</v>
          </cell>
          <cell r="GM146">
            <v>0</v>
          </cell>
          <cell r="GN146">
            <v>0</v>
          </cell>
          <cell r="GO146">
            <v>0</v>
          </cell>
          <cell r="GP146">
            <v>0</v>
          </cell>
          <cell r="GQ146">
            <v>0</v>
          </cell>
          <cell r="GR146">
            <v>0</v>
          </cell>
          <cell r="GS146">
            <v>0</v>
          </cell>
          <cell r="GT146">
            <v>0</v>
          </cell>
          <cell r="GU146">
            <v>0</v>
          </cell>
          <cell r="GV146">
            <v>0</v>
          </cell>
          <cell r="GW146">
            <v>0</v>
          </cell>
          <cell r="GX146">
            <v>0</v>
          </cell>
        </row>
        <row r="147">
          <cell r="I147">
            <v>5</v>
          </cell>
          <cell r="J147">
            <v>1</v>
          </cell>
          <cell r="K147">
            <v>3</v>
          </cell>
          <cell r="L147">
            <v>10</v>
          </cell>
          <cell r="M147">
            <v>2</v>
          </cell>
          <cell r="N147">
            <v>0</v>
          </cell>
          <cell r="O147">
            <v>1</v>
          </cell>
          <cell r="P147">
            <v>2</v>
          </cell>
          <cell r="Q147">
            <v>6</v>
          </cell>
          <cell r="R147">
            <v>1</v>
          </cell>
          <cell r="S147">
            <v>9</v>
          </cell>
          <cell r="T147">
            <v>11</v>
          </cell>
          <cell r="U147">
            <v>35</v>
          </cell>
          <cell r="V147">
            <v>0</v>
          </cell>
          <cell r="W147">
            <v>31</v>
          </cell>
          <cell r="X147">
            <v>17</v>
          </cell>
          <cell r="AA147">
            <v>0</v>
          </cell>
          <cell r="AB147">
            <v>7</v>
          </cell>
          <cell r="AD147">
            <v>1</v>
          </cell>
          <cell r="AE147">
            <v>0</v>
          </cell>
          <cell r="AF147">
            <v>0</v>
          </cell>
          <cell r="AG147">
            <v>1</v>
          </cell>
          <cell r="AH147">
            <v>1</v>
          </cell>
          <cell r="AI147">
            <v>0</v>
          </cell>
          <cell r="AJ147">
            <v>1</v>
          </cell>
          <cell r="AK147">
            <v>0</v>
          </cell>
          <cell r="AL147">
            <v>1</v>
          </cell>
          <cell r="AM147">
            <v>0</v>
          </cell>
          <cell r="AN147">
            <v>0</v>
          </cell>
          <cell r="AO147">
            <v>0</v>
          </cell>
          <cell r="AP147">
            <v>0</v>
          </cell>
          <cell r="AQ147">
            <v>0</v>
          </cell>
          <cell r="AR147">
            <v>0</v>
          </cell>
          <cell r="AS147">
            <v>1</v>
          </cell>
          <cell r="AT147">
            <v>0</v>
          </cell>
          <cell r="BA147">
            <v>0</v>
          </cell>
          <cell r="BB147">
            <v>0</v>
          </cell>
          <cell r="BC147">
            <v>8</v>
          </cell>
          <cell r="BD147">
            <v>4</v>
          </cell>
          <cell r="BE147">
            <v>0</v>
          </cell>
          <cell r="BF147">
            <v>0</v>
          </cell>
          <cell r="BG147">
            <v>0</v>
          </cell>
          <cell r="BH147">
            <v>0</v>
          </cell>
          <cell r="BI147">
            <v>0</v>
          </cell>
          <cell r="BJ147">
            <v>2</v>
          </cell>
          <cell r="BK147">
            <v>0</v>
          </cell>
          <cell r="BL147">
            <v>0</v>
          </cell>
          <cell r="BM147">
            <v>3</v>
          </cell>
          <cell r="BN147">
            <v>0</v>
          </cell>
          <cell r="BO147">
            <v>1</v>
          </cell>
          <cell r="BP147">
            <v>9</v>
          </cell>
          <cell r="BY147">
            <v>9</v>
          </cell>
          <cell r="BZ147">
            <v>5</v>
          </cell>
          <cell r="CA147">
            <v>3</v>
          </cell>
          <cell r="CD147">
            <v>2</v>
          </cell>
          <cell r="CE147">
            <v>2</v>
          </cell>
          <cell r="CF147">
            <v>3</v>
          </cell>
          <cell r="CI147">
            <v>1</v>
          </cell>
          <cell r="CK147">
            <v>2</v>
          </cell>
          <cell r="CL147">
            <v>3</v>
          </cell>
          <cell r="CQ147">
            <v>1</v>
          </cell>
          <cell r="CR147">
            <v>4</v>
          </cell>
          <cell r="DB147">
            <v>1</v>
          </cell>
          <cell r="DM147">
            <v>2</v>
          </cell>
          <cell r="DQ147">
            <v>2</v>
          </cell>
          <cell r="DR147">
            <v>1</v>
          </cell>
          <cell r="DS147">
            <v>1</v>
          </cell>
          <cell r="DV147">
            <v>1</v>
          </cell>
          <cell r="DW147">
            <v>3</v>
          </cell>
          <cell r="DY147">
            <v>1</v>
          </cell>
          <cell r="DZ147">
            <v>5</v>
          </cell>
          <cell r="EA147">
            <v>8</v>
          </cell>
          <cell r="EB147">
            <v>1</v>
          </cell>
          <cell r="EC147">
            <v>2</v>
          </cell>
          <cell r="ED147">
            <v>1</v>
          </cell>
          <cell r="EE147">
            <v>5</v>
          </cell>
          <cell r="EF147">
            <v>3</v>
          </cell>
          <cell r="EI147">
            <v>1</v>
          </cell>
          <cell r="EJ147">
            <v>1</v>
          </cell>
          <cell r="FI147">
            <v>7</v>
          </cell>
          <cell r="FJ147">
            <v>9</v>
          </cell>
          <cell r="FK147">
            <v>3</v>
          </cell>
          <cell r="FM147">
            <v>1</v>
          </cell>
          <cell r="FN147">
            <v>1</v>
          </cell>
          <cell r="FO147">
            <v>1</v>
          </cell>
          <cell r="FR147">
            <v>1</v>
          </cell>
          <cell r="FS147">
            <v>2</v>
          </cell>
          <cell r="FU147">
            <v>1</v>
          </cell>
          <cell r="FV147">
            <v>6</v>
          </cell>
          <cell r="GA147">
            <v>1</v>
          </cell>
        </row>
        <row r="148">
          <cell r="I148">
            <v>3</v>
          </cell>
          <cell r="J148">
            <v>0</v>
          </cell>
          <cell r="K148">
            <v>7</v>
          </cell>
          <cell r="L148">
            <v>3</v>
          </cell>
          <cell r="M148">
            <v>3</v>
          </cell>
          <cell r="N148">
            <v>0</v>
          </cell>
          <cell r="O148">
            <v>1</v>
          </cell>
          <cell r="P148">
            <v>6</v>
          </cell>
          <cell r="Q148">
            <v>6</v>
          </cell>
          <cell r="R148">
            <v>1</v>
          </cell>
          <cell r="S148">
            <v>12</v>
          </cell>
          <cell r="T148">
            <v>12</v>
          </cell>
          <cell r="U148">
            <v>26</v>
          </cell>
          <cell r="V148">
            <v>3</v>
          </cell>
          <cell r="W148">
            <v>27</v>
          </cell>
          <cell r="X148">
            <v>8</v>
          </cell>
          <cell r="Y148">
            <v>0</v>
          </cell>
          <cell r="Z148">
            <v>0</v>
          </cell>
          <cell r="AA148">
            <v>0</v>
          </cell>
          <cell r="AB148">
            <v>3</v>
          </cell>
          <cell r="AC148">
            <v>0</v>
          </cell>
          <cell r="AD148">
            <v>1</v>
          </cell>
          <cell r="AE148">
            <v>0</v>
          </cell>
          <cell r="AF148">
            <v>0</v>
          </cell>
          <cell r="AG148">
            <v>0</v>
          </cell>
          <cell r="AH148">
            <v>2</v>
          </cell>
          <cell r="AI148">
            <v>0</v>
          </cell>
          <cell r="AJ148">
            <v>0</v>
          </cell>
          <cell r="AK148">
            <v>0</v>
          </cell>
          <cell r="AL148">
            <v>1</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6</v>
          </cell>
          <cell r="BD148">
            <v>9</v>
          </cell>
          <cell r="BE148">
            <v>1</v>
          </cell>
          <cell r="BF148">
            <v>3</v>
          </cell>
          <cell r="BG148">
            <v>1</v>
          </cell>
          <cell r="BH148">
            <v>1</v>
          </cell>
          <cell r="BI148">
            <v>1</v>
          </cell>
          <cell r="BJ148">
            <v>3</v>
          </cell>
          <cell r="BK148">
            <v>0</v>
          </cell>
          <cell r="BL148">
            <v>0</v>
          </cell>
          <cell r="BM148">
            <v>3</v>
          </cell>
          <cell r="BN148">
            <v>2</v>
          </cell>
          <cell r="BO148">
            <v>1</v>
          </cell>
          <cell r="BP148">
            <v>5</v>
          </cell>
          <cell r="BQ148">
            <v>0</v>
          </cell>
          <cell r="BR148">
            <v>0</v>
          </cell>
          <cell r="BS148">
            <v>0</v>
          </cell>
          <cell r="BT148">
            <v>0</v>
          </cell>
          <cell r="BV148">
            <v>0</v>
          </cell>
          <cell r="BW148">
            <v>0</v>
          </cell>
          <cell r="BX148">
            <v>0</v>
          </cell>
          <cell r="BY148">
            <v>9</v>
          </cell>
          <cell r="BZ148">
            <v>5</v>
          </cell>
          <cell r="CA148">
            <v>0</v>
          </cell>
          <cell r="CB148">
            <v>0</v>
          </cell>
          <cell r="CC148">
            <v>0</v>
          </cell>
          <cell r="CD148">
            <v>0</v>
          </cell>
          <cell r="CE148">
            <v>2</v>
          </cell>
          <cell r="CF148">
            <v>0</v>
          </cell>
          <cell r="CG148">
            <v>0</v>
          </cell>
          <cell r="CH148">
            <v>0</v>
          </cell>
          <cell r="CI148">
            <v>1</v>
          </cell>
          <cell r="CJ148">
            <v>0</v>
          </cell>
          <cell r="CK148">
            <v>1</v>
          </cell>
          <cell r="CL148">
            <v>0</v>
          </cell>
          <cell r="CM148">
            <v>0</v>
          </cell>
          <cell r="CN148">
            <v>0</v>
          </cell>
          <cell r="CO148">
            <v>0</v>
          </cell>
          <cell r="CP148">
            <v>0</v>
          </cell>
          <cell r="CQ148">
            <v>3</v>
          </cell>
          <cell r="CR148">
            <v>2</v>
          </cell>
          <cell r="CS148">
            <v>1</v>
          </cell>
          <cell r="CT148">
            <v>0</v>
          </cell>
          <cell r="CU148">
            <v>0</v>
          </cell>
          <cell r="CV148">
            <v>0</v>
          </cell>
          <cell r="CW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6</v>
          </cell>
          <cell r="DP148">
            <v>0</v>
          </cell>
          <cell r="DQ148">
            <v>2</v>
          </cell>
          <cell r="DR148">
            <v>1</v>
          </cell>
          <cell r="DS148">
            <v>0</v>
          </cell>
          <cell r="DT148">
            <v>0</v>
          </cell>
          <cell r="DU148">
            <v>1</v>
          </cell>
          <cell r="DV148">
            <v>0</v>
          </cell>
          <cell r="DW148">
            <v>3</v>
          </cell>
          <cell r="DX148">
            <v>0</v>
          </cell>
          <cell r="DY148">
            <v>0</v>
          </cell>
          <cell r="DZ148">
            <v>2</v>
          </cell>
          <cell r="EA148">
            <v>0</v>
          </cell>
          <cell r="EB148">
            <v>0</v>
          </cell>
          <cell r="EC148">
            <v>0</v>
          </cell>
          <cell r="ED148">
            <v>1</v>
          </cell>
          <cell r="EE148">
            <v>0</v>
          </cell>
          <cell r="EF148">
            <v>0</v>
          </cell>
          <cell r="EG148">
            <v>0</v>
          </cell>
          <cell r="EH148">
            <v>0</v>
          </cell>
          <cell r="EI148">
            <v>4</v>
          </cell>
          <cell r="EJ148">
            <v>1</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7</v>
          </cell>
          <cell r="FJ148">
            <v>9</v>
          </cell>
          <cell r="FK148">
            <v>1</v>
          </cell>
          <cell r="FL148">
            <v>0</v>
          </cell>
          <cell r="FM148">
            <v>1</v>
          </cell>
          <cell r="FN148">
            <v>0</v>
          </cell>
          <cell r="FO148">
            <v>0</v>
          </cell>
          <cell r="FP148">
            <v>0</v>
          </cell>
          <cell r="FQ148">
            <v>0</v>
          </cell>
          <cell r="FR148">
            <v>1</v>
          </cell>
          <cell r="FS148">
            <v>5</v>
          </cell>
          <cell r="FT148">
            <v>3</v>
          </cell>
          <cell r="FU148">
            <v>7</v>
          </cell>
          <cell r="FV148">
            <v>14</v>
          </cell>
          <cell r="FW148">
            <v>0</v>
          </cell>
          <cell r="FX148">
            <v>0</v>
          </cell>
          <cell r="FY148">
            <v>0</v>
          </cell>
          <cell r="FZ148">
            <v>0</v>
          </cell>
          <cell r="GA148">
            <v>0</v>
          </cell>
          <cell r="GB148">
            <v>0</v>
          </cell>
          <cell r="GC148">
            <v>0</v>
          </cell>
          <cell r="GD148">
            <v>0</v>
          </cell>
          <cell r="GE148">
            <v>0</v>
          </cell>
          <cell r="GF148">
            <v>0</v>
          </cell>
          <cell r="GG148">
            <v>0</v>
          </cell>
          <cell r="GH148">
            <v>0</v>
          </cell>
          <cell r="GI148">
            <v>0</v>
          </cell>
          <cell r="GJ148">
            <v>0</v>
          </cell>
          <cell r="GK148">
            <v>0</v>
          </cell>
          <cell r="GL148">
            <v>0</v>
          </cell>
          <cell r="GM148">
            <v>0</v>
          </cell>
          <cell r="GN148">
            <v>0</v>
          </cell>
          <cell r="GO148">
            <v>0</v>
          </cell>
          <cell r="GP148">
            <v>0</v>
          </cell>
          <cell r="GQ148">
            <v>0</v>
          </cell>
          <cell r="GR148">
            <v>0</v>
          </cell>
          <cell r="GS148">
            <v>0</v>
          </cell>
          <cell r="GT148">
            <v>0</v>
          </cell>
          <cell r="GU148">
            <v>0</v>
          </cell>
          <cell r="GV148">
            <v>0</v>
          </cell>
          <cell r="GW148">
            <v>0</v>
          </cell>
          <cell r="GX148">
            <v>0</v>
          </cell>
        </row>
        <row r="149">
          <cell r="I149">
            <v>3</v>
          </cell>
          <cell r="J149">
            <v>3</v>
          </cell>
          <cell r="K149">
            <v>3</v>
          </cell>
          <cell r="L149">
            <v>3</v>
          </cell>
          <cell r="M149">
            <v>1</v>
          </cell>
          <cell r="N149">
            <v>2</v>
          </cell>
          <cell r="O149">
            <v>3</v>
          </cell>
          <cell r="P149">
            <v>1</v>
          </cell>
          <cell r="Q149">
            <v>7</v>
          </cell>
          <cell r="R149">
            <v>8</v>
          </cell>
          <cell r="S149">
            <v>15</v>
          </cell>
          <cell r="T149">
            <v>6</v>
          </cell>
          <cell r="U149">
            <v>25</v>
          </cell>
          <cell r="V149">
            <v>5</v>
          </cell>
          <cell r="W149">
            <v>35</v>
          </cell>
          <cell r="X149">
            <v>24</v>
          </cell>
          <cell r="Y149">
            <v>0</v>
          </cell>
          <cell r="Z149">
            <v>0</v>
          </cell>
          <cell r="AA149">
            <v>0</v>
          </cell>
          <cell r="AB149">
            <v>0</v>
          </cell>
          <cell r="AC149">
            <v>2</v>
          </cell>
          <cell r="AD149">
            <v>3</v>
          </cell>
          <cell r="AE149">
            <v>0</v>
          </cell>
          <cell r="AF149">
            <v>0</v>
          </cell>
          <cell r="AG149">
            <v>1</v>
          </cell>
          <cell r="AH149">
            <v>2</v>
          </cell>
          <cell r="AI149">
            <v>0</v>
          </cell>
          <cell r="AJ149">
            <v>0</v>
          </cell>
          <cell r="AK149">
            <v>0</v>
          </cell>
          <cell r="AL149">
            <v>1</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1</v>
          </cell>
          <cell r="BD149">
            <v>4</v>
          </cell>
          <cell r="BE149">
            <v>0</v>
          </cell>
          <cell r="BF149">
            <v>1</v>
          </cell>
          <cell r="BG149">
            <v>0</v>
          </cell>
          <cell r="BH149">
            <v>2</v>
          </cell>
          <cell r="BI149">
            <v>3</v>
          </cell>
          <cell r="BJ149">
            <v>4</v>
          </cell>
          <cell r="BK149">
            <v>0</v>
          </cell>
          <cell r="BL149">
            <v>1</v>
          </cell>
          <cell r="BM149">
            <v>2</v>
          </cell>
          <cell r="BN149">
            <v>0</v>
          </cell>
          <cell r="BO149">
            <v>2</v>
          </cell>
          <cell r="BP149">
            <v>7</v>
          </cell>
          <cell r="BQ149">
            <v>0</v>
          </cell>
          <cell r="BR149">
            <v>0</v>
          </cell>
          <cell r="BS149">
            <v>0</v>
          </cell>
          <cell r="BT149">
            <v>0</v>
          </cell>
          <cell r="BU149">
            <v>0</v>
          </cell>
          <cell r="BV149">
            <v>0</v>
          </cell>
          <cell r="BW149">
            <v>0</v>
          </cell>
          <cell r="BX149">
            <v>0</v>
          </cell>
          <cell r="BY149">
            <v>4</v>
          </cell>
          <cell r="BZ149">
            <v>1</v>
          </cell>
          <cell r="CA149">
            <v>1</v>
          </cell>
          <cell r="CB149">
            <v>1</v>
          </cell>
          <cell r="CC149">
            <v>1</v>
          </cell>
          <cell r="CD149">
            <v>0</v>
          </cell>
          <cell r="CE149">
            <v>1</v>
          </cell>
          <cell r="CF149">
            <v>1</v>
          </cell>
          <cell r="CG149">
            <v>0</v>
          </cell>
          <cell r="CH149">
            <v>0</v>
          </cell>
          <cell r="CI149">
            <v>1</v>
          </cell>
          <cell r="CJ149">
            <v>2</v>
          </cell>
          <cell r="CK149">
            <v>1</v>
          </cell>
          <cell r="CL149">
            <v>3</v>
          </cell>
          <cell r="CM149">
            <v>0</v>
          </cell>
          <cell r="CN149">
            <v>0</v>
          </cell>
          <cell r="CO149">
            <v>0</v>
          </cell>
          <cell r="CP149">
            <v>0</v>
          </cell>
          <cell r="CQ149">
            <v>0</v>
          </cell>
          <cell r="CR149">
            <v>0</v>
          </cell>
          <cell r="CS149">
            <v>1</v>
          </cell>
          <cell r="CT149">
            <v>2</v>
          </cell>
          <cell r="CU149">
            <v>0</v>
          </cell>
          <cell r="CV149">
            <v>0</v>
          </cell>
          <cell r="CW149">
            <v>0</v>
          </cell>
          <cell r="CX149">
            <v>0</v>
          </cell>
          <cell r="CY149">
            <v>0</v>
          </cell>
          <cell r="CZ149">
            <v>0</v>
          </cell>
          <cell r="DA149">
            <v>0</v>
          </cell>
          <cell r="DB149">
            <v>0</v>
          </cell>
          <cell r="DC149">
            <v>0</v>
          </cell>
          <cell r="DD149">
            <v>0</v>
          </cell>
          <cell r="DE149">
            <v>0</v>
          </cell>
          <cell r="DF149">
            <v>0</v>
          </cell>
          <cell r="DG149">
            <v>0</v>
          </cell>
          <cell r="DH149">
            <v>0</v>
          </cell>
          <cell r="DI149">
            <v>0</v>
          </cell>
          <cell r="DJ149">
            <v>0</v>
          </cell>
          <cell r="DK149">
            <v>0</v>
          </cell>
          <cell r="DL149">
            <v>0</v>
          </cell>
          <cell r="DM149">
            <v>0</v>
          </cell>
          <cell r="DN149">
            <v>0</v>
          </cell>
          <cell r="DO149">
            <v>0</v>
          </cell>
          <cell r="DP149">
            <v>0</v>
          </cell>
          <cell r="DQ149">
            <v>2</v>
          </cell>
          <cell r="DR149">
            <v>1</v>
          </cell>
          <cell r="DS149">
            <v>0</v>
          </cell>
          <cell r="DT149">
            <v>0</v>
          </cell>
          <cell r="DU149">
            <v>1</v>
          </cell>
          <cell r="DV149">
            <v>0</v>
          </cell>
          <cell r="DW149">
            <v>3</v>
          </cell>
          <cell r="DX149">
            <v>0</v>
          </cell>
          <cell r="DY149">
            <v>0</v>
          </cell>
          <cell r="DZ149">
            <v>2</v>
          </cell>
          <cell r="EA149">
            <v>3</v>
          </cell>
          <cell r="EB149">
            <v>0</v>
          </cell>
          <cell r="EC149">
            <v>6</v>
          </cell>
          <cell r="ED149">
            <v>1</v>
          </cell>
          <cell r="EE149">
            <v>0</v>
          </cell>
          <cell r="EF149">
            <v>0</v>
          </cell>
          <cell r="EG149">
            <v>0</v>
          </cell>
          <cell r="EH149">
            <v>0</v>
          </cell>
          <cell r="EI149">
            <v>5</v>
          </cell>
          <cell r="EJ149">
            <v>3</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7</v>
          </cell>
          <cell r="FJ149">
            <v>4</v>
          </cell>
          <cell r="FK149">
            <v>0</v>
          </cell>
          <cell r="FL149">
            <v>0</v>
          </cell>
          <cell r="FM149">
            <v>0</v>
          </cell>
          <cell r="FN149">
            <v>0</v>
          </cell>
          <cell r="FO149">
            <v>0</v>
          </cell>
          <cell r="FP149">
            <v>0</v>
          </cell>
          <cell r="FQ149">
            <v>0</v>
          </cell>
          <cell r="FR149">
            <v>1</v>
          </cell>
          <cell r="FS149">
            <v>0</v>
          </cell>
          <cell r="FT149">
            <v>0</v>
          </cell>
          <cell r="FU149">
            <v>7</v>
          </cell>
          <cell r="FV149">
            <v>14</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row>
        <row r="150">
          <cell r="I150">
            <v>6</v>
          </cell>
          <cell r="J150">
            <v>2</v>
          </cell>
          <cell r="K150">
            <v>4</v>
          </cell>
          <cell r="L150">
            <v>1</v>
          </cell>
          <cell r="M150">
            <v>2</v>
          </cell>
          <cell r="N150">
            <v>0</v>
          </cell>
          <cell r="O150">
            <v>2</v>
          </cell>
          <cell r="P150">
            <v>8</v>
          </cell>
          <cell r="Q150">
            <v>4</v>
          </cell>
          <cell r="R150">
            <v>5</v>
          </cell>
          <cell r="S150">
            <v>4</v>
          </cell>
          <cell r="T150">
            <v>18</v>
          </cell>
          <cell r="U150">
            <v>56</v>
          </cell>
          <cell r="V150">
            <v>2</v>
          </cell>
          <cell r="W150">
            <v>32</v>
          </cell>
          <cell r="X150">
            <v>33</v>
          </cell>
          <cell r="AB150">
            <v>3</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BC150">
            <v>2</v>
          </cell>
          <cell r="BD150">
            <v>1</v>
          </cell>
          <cell r="BE150">
            <v>1</v>
          </cell>
          <cell r="BF150">
            <v>3</v>
          </cell>
          <cell r="BG150">
            <v>4</v>
          </cell>
          <cell r="BH150">
            <v>3</v>
          </cell>
          <cell r="BI150">
            <v>1</v>
          </cell>
          <cell r="BJ150">
            <v>11</v>
          </cell>
          <cell r="BK150">
            <v>0</v>
          </cell>
          <cell r="BL150">
            <v>1</v>
          </cell>
          <cell r="BM150">
            <v>2</v>
          </cell>
          <cell r="BN150">
            <v>0</v>
          </cell>
          <cell r="BO150">
            <v>2</v>
          </cell>
          <cell r="BP150">
            <v>7</v>
          </cell>
          <cell r="BY150">
            <v>4</v>
          </cell>
          <cell r="BZ150">
            <v>6</v>
          </cell>
          <cell r="CA150">
            <v>3</v>
          </cell>
          <cell r="CD150">
            <v>2</v>
          </cell>
          <cell r="CE150">
            <v>2</v>
          </cell>
          <cell r="CF150">
            <v>3</v>
          </cell>
          <cell r="CI150">
            <v>1</v>
          </cell>
          <cell r="CK150">
            <v>1</v>
          </cell>
          <cell r="CL150">
            <v>7</v>
          </cell>
          <cell r="CQ150">
            <v>9</v>
          </cell>
          <cell r="CR150">
            <v>23</v>
          </cell>
          <cell r="CS150">
            <v>1</v>
          </cell>
          <cell r="CU150">
            <v>1</v>
          </cell>
          <cell r="DB150">
            <v>1</v>
          </cell>
          <cell r="DO150">
            <v>6</v>
          </cell>
          <cell r="DQ150">
            <v>1</v>
          </cell>
          <cell r="DR150">
            <v>3</v>
          </cell>
          <cell r="DU150">
            <v>1</v>
          </cell>
          <cell r="DZ150">
            <v>2</v>
          </cell>
          <cell r="EA150">
            <v>2</v>
          </cell>
          <cell r="EC150">
            <v>2</v>
          </cell>
          <cell r="ED150">
            <v>1</v>
          </cell>
          <cell r="EI150">
            <v>1</v>
          </cell>
          <cell r="EJ150">
            <v>2</v>
          </cell>
          <cell r="FJ150">
            <v>4</v>
          </cell>
          <cell r="FU150">
            <v>7</v>
          </cell>
          <cell r="FV150">
            <v>14</v>
          </cell>
        </row>
        <row r="151">
          <cell r="I151">
            <v>2</v>
          </cell>
          <cell r="J151">
            <v>1</v>
          </cell>
          <cell r="K151">
            <v>11</v>
          </cell>
          <cell r="L151">
            <v>13</v>
          </cell>
          <cell r="M151">
            <v>3</v>
          </cell>
          <cell r="N151">
            <v>0</v>
          </cell>
          <cell r="O151">
            <v>2</v>
          </cell>
          <cell r="P151">
            <v>3</v>
          </cell>
          <cell r="Q151">
            <v>4</v>
          </cell>
          <cell r="R151">
            <v>2</v>
          </cell>
          <cell r="S151">
            <v>2</v>
          </cell>
          <cell r="T151">
            <v>12</v>
          </cell>
          <cell r="U151">
            <v>15</v>
          </cell>
          <cell r="V151">
            <v>3</v>
          </cell>
          <cell r="W151">
            <v>12</v>
          </cell>
          <cell r="X151">
            <v>5</v>
          </cell>
          <cell r="Y151">
            <v>0</v>
          </cell>
          <cell r="Z151">
            <v>0</v>
          </cell>
          <cell r="AA151">
            <v>0</v>
          </cell>
          <cell r="AB151">
            <v>1</v>
          </cell>
          <cell r="AC151">
            <v>3</v>
          </cell>
          <cell r="AD151">
            <v>0</v>
          </cell>
          <cell r="AE151">
            <v>0</v>
          </cell>
          <cell r="AF151">
            <v>0</v>
          </cell>
          <cell r="AG151">
            <v>0</v>
          </cell>
          <cell r="AH151">
            <v>1</v>
          </cell>
          <cell r="AI151">
            <v>0</v>
          </cell>
          <cell r="AJ151">
            <v>1</v>
          </cell>
          <cell r="AK151">
            <v>0</v>
          </cell>
          <cell r="AL151">
            <v>0</v>
          </cell>
          <cell r="AM151">
            <v>0</v>
          </cell>
          <cell r="AN151">
            <v>0</v>
          </cell>
          <cell r="AO151">
            <v>0</v>
          </cell>
          <cell r="AP151">
            <v>0</v>
          </cell>
          <cell r="AQ151">
            <v>0</v>
          </cell>
          <cell r="AR151">
            <v>0</v>
          </cell>
          <cell r="AS151">
            <v>1</v>
          </cell>
          <cell r="AT151">
            <v>0</v>
          </cell>
          <cell r="AU151">
            <v>0</v>
          </cell>
          <cell r="AV151">
            <v>0</v>
          </cell>
          <cell r="AW151">
            <v>0</v>
          </cell>
          <cell r="AX151">
            <v>3</v>
          </cell>
          <cell r="AY151">
            <v>0</v>
          </cell>
          <cell r="AZ151">
            <v>0</v>
          </cell>
          <cell r="BA151">
            <v>0</v>
          </cell>
          <cell r="BB151">
            <v>0</v>
          </cell>
          <cell r="BC151">
            <v>2</v>
          </cell>
          <cell r="BD151">
            <v>6</v>
          </cell>
          <cell r="BE151">
            <v>0</v>
          </cell>
          <cell r="BF151">
            <v>0</v>
          </cell>
          <cell r="BG151">
            <v>1</v>
          </cell>
          <cell r="BH151">
            <v>3</v>
          </cell>
          <cell r="BI151">
            <v>1</v>
          </cell>
          <cell r="BJ151">
            <v>3</v>
          </cell>
          <cell r="BK151">
            <v>0</v>
          </cell>
          <cell r="BL151">
            <v>1</v>
          </cell>
          <cell r="BM151">
            <v>6</v>
          </cell>
          <cell r="BN151">
            <v>2</v>
          </cell>
          <cell r="BO151">
            <v>5</v>
          </cell>
          <cell r="BP151">
            <v>6</v>
          </cell>
          <cell r="BQ151">
            <v>0</v>
          </cell>
          <cell r="BR151">
            <v>0</v>
          </cell>
          <cell r="BS151">
            <v>0</v>
          </cell>
          <cell r="BT151">
            <v>0</v>
          </cell>
          <cell r="BU151">
            <v>0</v>
          </cell>
          <cell r="BV151">
            <v>0</v>
          </cell>
          <cell r="BW151">
            <v>0</v>
          </cell>
          <cell r="BX151">
            <v>0</v>
          </cell>
          <cell r="BY151">
            <v>3</v>
          </cell>
          <cell r="BZ151">
            <v>1</v>
          </cell>
          <cell r="CA151">
            <v>1</v>
          </cell>
          <cell r="CB151">
            <v>1</v>
          </cell>
          <cell r="CC151">
            <v>1</v>
          </cell>
          <cell r="CD151">
            <v>1</v>
          </cell>
          <cell r="CE151">
            <v>10</v>
          </cell>
          <cell r="CF151">
            <v>1</v>
          </cell>
          <cell r="CG151">
            <v>1</v>
          </cell>
          <cell r="CH151">
            <v>0</v>
          </cell>
          <cell r="CI151">
            <v>0</v>
          </cell>
          <cell r="CJ151">
            <v>0</v>
          </cell>
          <cell r="CK151">
            <v>1</v>
          </cell>
          <cell r="CL151">
            <v>4</v>
          </cell>
          <cell r="CM151">
            <v>0</v>
          </cell>
          <cell r="CN151">
            <v>0</v>
          </cell>
          <cell r="CO151">
            <v>0</v>
          </cell>
          <cell r="CP151">
            <v>0</v>
          </cell>
          <cell r="CQ151">
            <v>1</v>
          </cell>
          <cell r="CR151">
            <v>4</v>
          </cell>
          <cell r="CS151">
            <v>0</v>
          </cell>
          <cell r="CT151">
            <v>2</v>
          </cell>
          <cell r="CU151">
            <v>1</v>
          </cell>
          <cell r="CV151">
            <v>2</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1</v>
          </cell>
          <cell r="DR151">
            <v>0</v>
          </cell>
          <cell r="DS151">
            <v>0</v>
          </cell>
          <cell r="DT151">
            <v>0</v>
          </cell>
          <cell r="DU151">
            <v>0</v>
          </cell>
          <cell r="DV151">
            <v>0</v>
          </cell>
          <cell r="DW151">
            <v>0</v>
          </cell>
          <cell r="DX151">
            <v>0</v>
          </cell>
          <cell r="DY151">
            <v>0</v>
          </cell>
          <cell r="DZ151">
            <v>0</v>
          </cell>
          <cell r="EA151">
            <v>3</v>
          </cell>
          <cell r="EB151">
            <v>0</v>
          </cell>
          <cell r="EC151">
            <v>1</v>
          </cell>
          <cell r="ED151">
            <v>0</v>
          </cell>
          <cell r="EE151">
            <v>0</v>
          </cell>
          <cell r="EF151">
            <v>0</v>
          </cell>
          <cell r="EG151">
            <v>0</v>
          </cell>
          <cell r="EH151">
            <v>1</v>
          </cell>
          <cell r="EI151">
            <v>1</v>
          </cell>
          <cell r="EJ151">
            <v>1</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5</v>
          </cell>
          <cell r="FJ151">
            <v>11</v>
          </cell>
          <cell r="FK151">
            <v>0</v>
          </cell>
          <cell r="FL151">
            <v>0</v>
          </cell>
          <cell r="FM151">
            <v>0</v>
          </cell>
          <cell r="FN151">
            <v>0</v>
          </cell>
          <cell r="FO151">
            <v>3</v>
          </cell>
          <cell r="FP151">
            <v>5</v>
          </cell>
          <cell r="FQ151">
            <v>1</v>
          </cell>
          <cell r="FR151">
            <v>1</v>
          </cell>
          <cell r="FS151">
            <v>2</v>
          </cell>
          <cell r="FT151">
            <v>0</v>
          </cell>
          <cell r="FU151">
            <v>2</v>
          </cell>
          <cell r="FV151">
            <v>6</v>
          </cell>
          <cell r="FW151">
            <v>0</v>
          </cell>
          <cell r="FX151">
            <v>0</v>
          </cell>
          <cell r="FY151">
            <v>0</v>
          </cell>
          <cell r="FZ151">
            <v>19</v>
          </cell>
          <cell r="GA151">
            <v>1</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row>
        <row r="152">
          <cell r="I152">
            <v>4</v>
          </cell>
          <cell r="J152">
            <v>7</v>
          </cell>
          <cell r="K152">
            <v>1</v>
          </cell>
          <cell r="L152">
            <v>6</v>
          </cell>
          <cell r="M152">
            <v>1</v>
          </cell>
          <cell r="N152">
            <v>2</v>
          </cell>
          <cell r="O152">
            <v>1</v>
          </cell>
          <cell r="P152">
            <v>3</v>
          </cell>
          <cell r="Q152">
            <v>6</v>
          </cell>
          <cell r="R152">
            <v>4</v>
          </cell>
          <cell r="S152">
            <v>2</v>
          </cell>
          <cell r="T152">
            <v>8</v>
          </cell>
          <cell r="U152">
            <v>40</v>
          </cell>
          <cell r="V152">
            <v>8</v>
          </cell>
          <cell r="W152">
            <v>43</v>
          </cell>
          <cell r="X152">
            <v>26</v>
          </cell>
          <cell r="AA152">
            <v>0</v>
          </cell>
          <cell r="AB152">
            <v>39</v>
          </cell>
          <cell r="AC152">
            <v>1</v>
          </cell>
          <cell r="AD152">
            <v>1</v>
          </cell>
          <cell r="AE152">
            <v>0</v>
          </cell>
          <cell r="AF152">
            <v>0</v>
          </cell>
          <cell r="AG152">
            <v>1</v>
          </cell>
          <cell r="AH152">
            <v>2</v>
          </cell>
          <cell r="AI152">
            <v>0</v>
          </cell>
          <cell r="AJ152">
            <v>0</v>
          </cell>
          <cell r="AK152">
            <v>0</v>
          </cell>
          <cell r="AL152">
            <v>1</v>
          </cell>
          <cell r="AM152">
            <v>0</v>
          </cell>
          <cell r="AN152">
            <v>0</v>
          </cell>
          <cell r="AO152">
            <v>0</v>
          </cell>
          <cell r="AP152">
            <v>0</v>
          </cell>
          <cell r="AQ152">
            <v>1</v>
          </cell>
          <cell r="AR152">
            <v>0</v>
          </cell>
          <cell r="AT152">
            <v>3</v>
          </cell>
          <cell r="AW152">
            <v>0</v>
          </cell>
          <cell r="AX152">
            <v>3</v>
          </cell>
          <cell r="BC152">
            <v>12</v>
          </cell>
          <cell r="BD152">
            <v>21</v>
          </cell>
          <cell r="BE152">
            <v>2</v>
          </cell>
          <cell r="BG152">
            <v>2</v>
          </cell>
          <cell r="BH152">
            <v>3</v>
          </cell>
          <cell r="BI152">
            <v>4</v>
          </cell>
          <cell r="BJ152">
            <v>2</v>
          </cell>
          <cell r="BK152">
            <v>0</v>
          </cell>
          <cell r="BL152">
            <v>1</v>
          </cell>
          <cell r="BM152">
            <v>20</v>
          </cell>
          <cell r="BN152">
            <v>7</v>
          </cell>
          <cell r="BO152">
            <v>24</v>
          </cell>
          <cell r="BP152">
            <v>10</v>
          </cell>
          <cell r="BT152">
            <v>96</v>
          </cell>
          <cell r="BY152">
            <v>9</v>
          </cell>
          <cell r="BZ152">
            <v>5</v>
          </cell>
          <cell r="CA152">
            <v>3</v>
          </cell>
          <cell r="CD152">
            <v>2</v>
          </cell>
          <cell r="CE152">
            <v>2</v>
          </cell>
          <cell r="CF152">
            <v>3</v>
          </cell>
          <cell r="CI152">
            <v>1</v>
          </cell>
          <cell r="CK152">
            <v>1</v>
          </cell>
          <cell r="CL152">
            <v>7</v>
          </cell>
          <cell r="CO152">
            <v>1</v>
          </cell>
          <cell r="CP152">
            <v>10</v>
          </cell>
          <cell r="CQ152">
            <v>1</v>
          </cell>
          <cell r="CR152">
            <v>17</v>
          </cell>
          <cell r="CU152">
            <v>2</v>
          </cell>
          <cell r="CV152">
            <v>2</v>
          </cell>
          <cell r="DB152">
            <v>1</v>
          </cell>
          <cell r="DD152">
            <v>1</v>
          </cell>
          <cell r="DH152">
            <v>1</v>
          </cell>
          <cell r="DM152">
            <v>1</v>
          </cell>
          <cell r="DO152">
            <v>1</v>
          </cell>
          <cell r="DP152">
            <v>3</v>
          </cell>
          <cell r="DQ152">
            <v>2</v>
          </cell>
          <cell r="DR152">
            <v>1</v>
          </cell>
          <cell r="DW152">
            <v>3</v>
          </cell>
          <cell r="EC152">
            <v>1</v>
          </cell>
          <cell r="ED152">
            <v>0</v>
          </cell>
          <cell r="EH152">
            <v>1</v>
          </cell>
          <cell r="EI152">
            <v>3</v>
          </cell>
          <cell r="EJ152">
            <v>3</v>
          </cell>
          <cell r="FI152">
            <v>5</v>
          </cell>
          <cell r="FJ152">
            <v>2</v>
          </cell>
          <cell r="FM152">
            <v>1</v>
          </cell>
          <cell r="FN152">
            <v>1</v>
          </cell>
          <cell r="FO152">
            <v>3</v>
          </cell>
          <cell r="FP152">
            <v>5</v>
          </cell>
          <cell r="FQ152">
            <v>1</v>
          </cell>
          <cell r="FR152">
            <v>1</v>
          </cell>
          <cell r="FS152">
            <v>15</v>
          </cell>
          <cell r="FT152">
            <v>0</v>
          </cell>
          <cell r="FU152">
            <v>2</v>
          </cell>
          <cell r="FV152">
            <v>3</v>
          </cell>
          <cell r="FZ152">
            <v>19</v>
          </cell>
        </row>
        <row r="153">
          <cell r="I153">
            <v>1</v>
          </cell>
          <cell r="J153">
            <v>0</v>
          </cell>
          <cell r="K153">
            <v>3</v>
          </cell>
          <cell r="L153">
            <v>3</v>
          </cell>
          <cell r="M153">
            <v>1</v>
          </cell>
          <cell r="N153">
            <v>2</v>
          </cell>
          <cell r="O153">
            <v>3</v>
          </cell>
          <cell r="P153">
            <v>1</v>
          </cell>
          <cell r="Q153">
            <v>7</v>
          </cell>
          <cell r="R153">
            <v>8</v>
          </cell>
          <cell r="S153">
            <v>15</v>
          </cell>
          <cell r="T153">
            <v>6</v>
          </cell>
          <cell r="U153">
            <v>25</v>
          </cell>
          <cell r="V153">
            <v>3</v>
          </cell>
          <cell r="W153">
            <v>35</v>
          </cell>
          <cell r="X153">
            <v>24</v>
          </cell>
          <cell r="Y153">
            <v>0</v>
          </cell>
          <cell r="Z153">
            <v>0</v>
          </cell>
          <cell r="AA153">
            <v>0</v>
          </cell>
          <cell r="AB153">
            <v>39</v>
          </cell>
          <cell r="AC153">
            <v>0</v>
          </cell>
          <cell r="AD153">
            <v>1</v>
          </cell>
          <cell r="AE153">
            <v>0</v>
          </cell>
          <cell r="AF153">
            <v>0</v>
          </cell>
          <cell r="AG153">
            <v>1</v>
          </cell>
          <cell r="AH153">
            <v>0</v>
          </cell>
          <cell r="AI153">
            <v>0</v>
          </cell>
          <cell r="AJ153">
            <v>1</v>
          </cell>
          <cell r="AK153">
            <v>0</v>
          </cell>
          <cell r="AL153">
            <v>0</v>
          </cell>
          <cell r="AM153">
            <v>0</v>
          </cell>
          <cell r="AN153">
            <v>0</v>
          </cell>
          <cell r="AO153">
            <v>0</v>
          </cell>
          <cell r="AP153">
            <v>0</v>
          </cell>
          <cell r="AQ153">
            <v>4</v>
          </cell>
          <cell r="AR153">
            <v>0</v>
          </cell>
          <cell r="AS153">
            <v>1</v>
          </cell>
          <cell r="AT153">
            <v>0</v>
          </cell>
          <cell r="AU153">
            <v>0</v>
          </cell>
          <cell r="AV153">
            <v>0</v>
          </cell>
          <cell r="AW153">
            <v>0</v>
          </cell>
          <cell r="AX153">
            <v>3</v>
          </cell>
          <cell r="AY153">
            <v>0</v>
          </cell>
          <cell r="AZ153">
            <v>0</v>
          </cell>
          <cell r="BA153">
            <v>0</v>
          </cell>
          <cell r="BB153">
            <v>0</v>
          </cell>
          <cell r="BC153">
            <v>12</v>
          </cell>
          <cell r="BD153">
            <v>21</v>
          </cell>
          <cell r="BE153">
            <v>2</v>
          </cell>
          <cell r="BF153">
            <v>0</v>
          </cell>
          <cell r="BG153">
            <v>2</v>
          </cell>
          <cell r="BH153">
            <v>0</v>
          </cell>
          <cell r="BI153">
            <v>4</v>
          </cell>
          <cell r="BJ153">
            <v>2</v>
          </cell>
          <cell r="BK153">
            <v>0</v>
          </cell>
          <cell r="BL153">
            <v>0</v>
          </cell>
          <cell r="BM153">
            <v>20</v>
          </cell>
          <cell r="BN153">
            <v>7</v>
          </cell>
          <cell r="BO153">
            <v>24</v>
          </cell>
          <cell r="BP153">
            <v>10</v>
          </cell>
          <cell r="BQ153">
            <v>0</v>
          </cell>
          <cell r="BR153">
            <v>0</v>
          </cell>
          <cell r="BS153">
            <v>0</v>
          </cell>
          <cell r="BT153">
            <v>96</v>
          </cell>
          <cell r="BU153">
            <v>0</v>
          </cell>
          <cell r="BV153">
            <v>0</v>
          </cell>
          <cell r="BW153">
            <v>0</v>
          </cell>
          <cell r="BX153">
            <v>0</v>
          </cell>
          <cell r="BY153">
            <v>4</v>
          </cell>
          <cell r="BZ153">
            <v>6</v>
          </cell>
          <cell r="CA153">
            <v>0</v>
          </cell>
          <cell r="CB153">
            <v>0</v>
          </cell>
          <cell r="CC153">
            <v>0</v>
          </cell>
          <cell r="CD153">
            <v>0</v>
          </cell>
          <cell r="CE153">
            <v>2</v>
          </cell>
          <cell r="CF153">
            <v>0</v>
          </cell>
          <cell r="CG153">
            <v>0</v>
          </cell>
          <cell r="CH153">
            <v>0</v>
          </cell>
          <cell r="CI153">
            <v>0</v>
          </cell>
          <cell r="CJ153">
            <v>0</v>
          </cell>
          <cell r="CK153">
            <v>1</v>
          </cell>
          <cell r="CL153">
            <v>2</v>
          </cell>
          <cell r="CM153">
            <v>0</v>
          </cell>
          <cell r="CN153">
            <v>0</v>
          </cell>
          <cell r="CO153">
            <v>1</v>
          </cell>
          <cell r="CP153">
            <v>10</v>
          </cell>
          <cell r="CQ153">
            <v>18</v>
          </cell>
          <cell r="CR153">
            <v>17</v>
          </cell>
          <cell r="CS153">
            <v>1</v>
          </cell>
          <cell r="CT153">
            <v>0</v>
          </cell>
          <cell r="CU153">
            <v>2</v>
          </cell>
          <cell r="CV153">
            <v>2</v>
          </cell>
          <cell r="CW153">
            <v>0</v>
          </cell>
          <cell r="CX153">
            <v>0</v>
          </cell>
          <cell r="CY153">
            <v>0</v>
          </cell>
          <cell r="CZ153">
            <v>0</v>
          </cell>
          <cell r="DA153">
            <v>0</v>
          </cell>
          <cell r="DB153">
            <v>0</v>
          </cell>
          <cell r="DC153">
            <v>0</v>
          </cell>
          <cell r="DD153">
            <v>1</v>
          </cell>
          <cell r="DE153">
            <v>0</v>
          </cell>
          <cell r="DF153">
            <v>0</v>
          </cell>
          <cell r="DG153">
            <v>0</v>
          </cell>
          <cell r="DH153">
            <v>1</v>
          </cell>
          <cell r="DI153">
            <v>0</v>
          </cell>
          <cell r="DJ153">
            <v>0</v>
          </cell>
          <cell r="DK153">
            <v>0</v>
          </cell>
          <cell r="DL153">
            <v>0</v>
          </cell>
          <cell r="DM153">
            <v>2</v>
          </cell>
          <cell r="DN153">
            <v>0</v>
          </cell>
          <cell r="DO153">
            <v>1</v>
          </cell>
          <cell r="DP153">
            <v>3</v>
          </cell>
          <cell r="DQ153">
            <v>0</v>
          </cell>
          <cell r="DR153">
            <v>1</v>
          </cell>
          <cell r="DS153">
            <v>0</v>
          </cell>
          <cell r="DT153">
            <v>0</v>
          </cell>
          <cell r="DU153">
            <v>1</v>
          </cell>
          <cell r="DV153">
            <v>1</v>
          </cell>
          <cell r="DW153">
            <v>0</v>
          </cell>
          <cell r="DX153">
            <v>0</v>
          </cell>
          <cell r="DY153">
            <v>0</v>
          </cell>
          <cell r="DZ153">
            <v>2</v>
          </cell>
          <cell r="EA153">
            <v>3</v>
          </cell>
          <cell r="EB153">
            <v>0</v>
          </cell>
          <cell r="EC153">
            <v>1</v>
          </cell>
          <cell r="ED153">
            <v>1</v>
          </cell>
          <cell r="EE153">
            <v>5</v>
          </cell>
          <cell r="EF153">
            <v>3</v>
          </cell>
          <cell r="EG153">
            <v>0</v>
          </cell>
          <cell r="EH153">
            <v>1</v>
          </cell>
          <cell r="EI153">
            <v>3</v>
          </cell>
          <cell r="EJ153">
            <v>3</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1</v>
          </cell>
          <cell r="FJ153">
            <v>4</v>
          </cell>
          <cell r="FK153">
            <v>3</v>
          </cell>
          <cell r="FL153">
            <v>0</v>
          </cell>
          <cell r="FM153">
            <v>1</v>
          </cell>
          <cell r="FN153">
            <v>1</v>
          </cell>
          <cell r="FO153">
            <v>1</v>
          </cell>
          <cell r="FP153">
            <v>5</v>
          </cell>
          <cell r="FQ153">
            <v>1</v>
          </cell>
          <cell r="FR153">
            <v>1</v>
          </cell>
          <cell r="FS153">
            <v>11</v>
          </cell>
          <cell r="FT153">
            <v>4</v>
          </cell>
          <cell r="FU153">
            <v>7</v>
          </cell>
          <cell r="FV153">
            <v>14</v>
          </cell>
          <cell r="FW153">
            <v>0</v>
          </cell>
          <cell r="FX153">
            <v>0</v>
          </cell>
          <cell r="FY153">
            <v>0</v>
          </cell>
          <cell r="FZ153">
            <v>19</v>
          </cell>
          <cell r="GA153">
            <v>0</v>
          </cell>
          <cell r="GB153">
            <v>1</v>
          </cell>
          <cell r="GC153">
            <v>0</v>
          </cell>
          <cell r="GD153">
            <v>0</v>
          </cell>
          <cell r="GE153">
            <v>0</v>
          </cell>
          <cell r="GF153">
            <v>0</v>
          </cell>
          <cell r="GG153">
            <v>0</v>
          </cell>
          <cell r="GH153">
            <v>0</v>
          </cell>
          <cell r="GI153">
            <v>0</v>
          </cell>
          <cell r="GJ153">
            <v>0</v>
          </cell>
          <cell r="GK153">
            <v>0</v>
          </cell>
          <cell r="GL153">
            <v>0</v>
          </cell>
          <cell r="GM153">
            <v>0</v>
          </cell>
          <cell r="GN153">
            <v>0</v>
          </cell>
          <cell r="GO153">
            <v>0</v>
          </cell>
          <cell r="GP153">
            <v>0</v>
          </cell>
          <cell r="GQ153">
            <v>0</v>
          </cell>
          <cell r="GR153">
            <v>0</v>
          </cell>
          <cell r="GS153">
            <v>0</v>
          </cell>
          <cell r="GT153">
            <v>0</v>
          </cell>
          <cell r="GU153">
            <v>0</v>
          </cell>
          <cell r="GV153">
            <v>0</v>
          </cell>
          <cell r="GW153">
            <v>0</v>
          </cell>
          <cell r="GX153">
            <v>0</v>
          </cell>
        </row>
        <row r="154">
          <cell r="I154">
            <v>3</v>
          </cell>
          <cell r="J154">
            <v>1</v>
          </cell>
          <cell r="K154">
            <v>1</v>
          </cell>
          <cell r="L154">
            <v>1</v>
          </cell>
          <cell r="M154">
            <v>1</v>
          </cell>
          <cell r="N154">
            <v>0</v>
          </cell>
          <cell r="O154">
            <v>0</v>
          </cell>
          <cell r="P154">
            <v>1</v>
          </cell>
          <cell r="Q154">
            <v>9</v>
          </cell>
          <cell r="R154">
            <v>2</v>
          </cell>
          <cell r="S154">
            <v>11</v>
          </cell>
          <cell r="T154">
            <v>8</v>
          </cell>
          <cell r="U154">
            <v>80</v>
          </cell>
          <cell r="V154">
            <v>3</v>
          </cell>
          <cell r="W154">
            <v>52</v>
          </cell>
          <cell r="X154">
            <v>28</v>
          </cell>
          <cell r="Y154">
            <v>0</v>
          </cell>
          <cell r="Z154">
            <v>0</v>
          </cell>
          <cell r="AA154">
            <v>0</v>
          </cell>
          <cell r="AB154">
            <v>2</v>
          </cell>
          <cell r="AC154">
            <v>0</v>
          </cell>
          <cell r="AD154">
            <v>1</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1</v>
          </cell>
          <cell r="BD154">
            <v>2</v>
          </cell>
          <cell r="BE154">
            <v>0</v>
          </cell>
          <cell r="BF154">
            <v>1</v>
          </cell>
          <cell r="BG154">
            <v>0</v>
          </cell>
          <cell r="BH154">
            <v>0</v>
          </cell>
          <cell r="BI154">
            <v>1</v>
          </cell>
          <cell r="BJ154">
            <v>1</v>
          </cell>
          <cell r="BK154">
            <v>1</v>
          </cell>
          <cell r="BL154">
            <v>1</v>
          </cell>
          <cell r="BM154">
            <v>2</v>
          </cell>
          <cell r="BN154">
            <v>1</v>
          </cell>
          <cell r="BO154">
            <v>2</v>
          </cell>
          <cell r="BP154">
            <v>7</v>
          </cell>
          <cell r="BQ154">
            <v>0</v>
          </cell>
          <cell r="BR154">
            <v>0</v>
          </cell>
          <cell r="BS154">
            <v>0</v>
          </cell>
          <cell r="BT154">
            <v>0</v>
          </cell>
          <cell r="BV154">
            <v>0</v>
          </cell>
          <cell r="BW154">
            <v>0</v>
          </cell>
          <cell r="BX154">
            <v>0</v>
          </cell>
          <cell r="BY154">
            <v>1</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3</v>
          </cell>
          <cell r="CR154">
            <v>2</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2</v>
          </cell>
          <cell r="DN154">
            <v>0</v>
          </cell>
          <cell r="DO154">
            <v>0</v>
          </cell>
          <cell r="DP154">
            <v>0</v>
          </cell>
          <cell r="DQ154">
            <v>0</v>
          </cell>
          <cell r="DR154">
            <v>1</v>
          </cell>
          <cell r="DS154">
            <v>0</v>
          </cell>
          <cell r="DT154">
            <v>0</v>
          </cell>
          <cell r="DU154">
            <v>0</v>
          </cell>
          <cell r="DV154">
            <v>1</v>
          </cell>
          <cell r="DW154">
            <v>0</v>
          </cell>
          <cell r="DX154">
            <v>0</v>
          </cell>
          <cell r="DY154">
            <v>0</v>
          </cell>
          <cell r="DZ154">
            <v>0</v>
          </cell>
          <cell r="EA154">
            <v>0</v>
          </cell>
          <cell r="EB154">
            <v>0</v>
          </cell>
          <cell r="EC154">
            <v>0</v>
          </cell>
          <cell r="ED154">
            <v>1</v>
          </cell>
          <cell r="EE154">
            <v>5</v>
          </cell>
          <cell r="EF154">
            <v>3</v>
          </cell>
          <cell r="EG154">
            <v>0</v>
          </cell>
          <cell r="EH154">
            <v>0</v>
          </cell>
          <cell r="EI154">
            <v>4</v>
          </cell>
          <cell r="EJ154">
            <v>1</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1</v>
          </cell>
          <cell r="FJ154">
            <v>1</v>
          </cell>
          <cell r="FK154">
            <v>3</v>
          </cell>
          <cell r="FL154">
            <v>0</v>
          </cell>
          <cell r="FM154">
            <v>1</v>
          </cell>
          <cell r="FN154">
            <v>1</v>
          </cell>
          <cell r="FO154">
            <v>1</v>
          </cell>
          <cell r="FP154">
            <v>0</v>
          </cell>
          <cell r="FQ154">
            <v>0</v>
          </cell>
          <cell r="FR154">
            <v>0</v>
          </cell>
          <cell r="FS154">
            <v>11</v>
          </cell>
          <cell r="FT154">
            <v>3</v>
          </cell>
          <cell r="FU154">
            <v>1</v>
          </cell>
          <cell r="FV154">
            <v>1</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row>
        <row r="155">
          <cell r="I155">
            <v>3</v>
          </cell>
          <cell r="J155">
            <v>4</v>
          </cell>
          <cell r="K155">
            <v>9</v>
          </cell>
          <cell r="L155">
            <v>12</v>
          </cell>
          <cell r="M155">
            <v>3</v>
          </cell>
          <cell r="N155">
            <v>2</v>
          </cell>
          <cell r="O155">
            <v>1</v>
          </cell>
          <cell r="P155">
            <v>2</v>
          </cell>
          <cell r="Q155">
            <v>8</v>
          </cell>
          <cell r="R155">
            <v>4</v>
          </cell>
          <cell r="S155">
            <v>4</v>
          </cell>
          <cell r="T155">
            <v>16</v>
          </cell>
          <cell r="U155">
            <v>40</v>
          </cell>
          <cell r="V155">
            <v>5</v>
          </cell>
          <cell r="W155">
            <v>44</v>
          </cell>
          <cell r="X155">
            <v>19</v>
          </cell>
          <cell r="Y155">
            <v>0</v>
          </cell>
          <cell r="Z155">
            <v>0</v>
          </cell>
          <cell r="AA155">
            <v>0</v>
          </cell>
          <cell r="AB155">
            <v>2</v>
          </cell>
          <cell r="AC155">
            <v>0</v>
          </cell>
          <cell r="AD155">
            <v>1</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2</v>
          </cell>
          <cell r="BD155">
            <v>6</v>
          </cell>
          <cell r="BE155">
            <v>0</v>
          </cell>
          <cell r="BF155">
            <v>1</v>
          </cell>
          <cell r="BG155">
            <v>4</v>
          </cell>
          <cell r="BH155">
            <v>3</v>
          </cell>
          <cell r="BI155">
            <v>2</v>
          </cell>
          <cell r="BJ155">
            <v>11</v>
          </cell>
          <cell r="BK155">
            <v>0</v>
          </cell>
          <cell r="BL155">
            <v>1</v>
          </cell>
          <cell r="BM155">
            <v>15</v>
          </cell>
          <cell r="BN155">
            <v>0</v>
          </cell>
          <cell r="BO155">
            <v>23</v>
          </cell>
          <cell r="BP155">
            <v>18</v>
          </cell>
          <cell r="BQ155">
            <v>0</v>
          </cell>
          <cell r="BR155">
            <v>0</v>
          </cell>
          <cell r="BS155">
            <v>0</v>
          </cell>
          <cell r="BT155">
            <v>0</v>
          </cell>
          <cell r="BU155">
            <v>0</v>
          </cell>
          <cell r="BV155">
            <v>0</v>
          </cell>
          <cell r="BW155">
            <v>0</v>
          </cell>
          <cell r="BX155">
            <v>0</v>
          </cell>
          <cell r="BY155">
            <v>7</v>
          </cell>
          <cell r="BZ155">
            <v>1</v>
          </cell>
          <cell r="CA155">
            <v>0</v>
          </cell>
          <cell r="CB155">
            <v>0</v>
          </cell>
          <cell r="CC155">
            <v>1</v>
          </cell>
          <cell r="CD155">
            <v>1</v>
          </cell>
          <cell r="CE155">
            <v>1</v>
          </cell>
          <cell r="CF155">
            <v>0</v>
          </cell>
          <cell r="CG155">
            <v>0</v>
          </cell>
          <cell r="CH155">
            <v>0</v>
          </cell>
          <cell r="CI155">
            <v>1</v>
          </cell>
          <cell r="CJ155">
            <v>2</v>
          </cell>
          <cell r="CK155">
            <v>0</v>
          </cell>
          <cell r="CL155">
            <v>2</v>
          </cell>
          <cell r="CM155">
            <v>0</v>
          </cell>
          <cell r="CN155">
            <v>0</v>
          </cell>
          <cell r="CO155">
            <v>0</v>
          </cell>
          <cell r="CP155">
            <v>0</v>
          </cell>
          <cell r="CQ155">
            <v>3</v>
          </cell>
          <cell r="CR155">
            <v>2</v>
          </cell>
          <cell r="CS155">
            <v>1</v>
          </cell>
          <cell r="CT155">
            <v>0</v>
          </cell>
          <cell r="CU155">
            <v>1</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1</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A155">
            <v>1</v>
          </cell>
          <cell r="EB155">
            <v>0</v>
          </cell>
          <cell r="EC155">
            <v>0</v>
          </cell>
          <cell r="ED155">
            <v>0</v>
          </cell>
          <cell r="EE155">
            <v>0</v>
          </cell>
          <cell r="EF155">
            <v>0</v>
          </cell>
          <cell r="EG155">
            <v>0</v>
          </cell>
          <cell r="EH155">
            <v>0</v>
          </cell>
          <cell r="EI155">
            <v>1</v>
          </cell>
          <cell r="EJ155">
            <v>2</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2</v>
          </cell>
          <cell r="FJ155">
            <v>10</v>
          </cell>
          <cell r="FK155">
            <v>1</v>
          </cell>
          <cell r="FL155">
            <v>0</v>
          </cell>
          <cell r="FM155">
            <v>1</v>
          </cell>
          <cell r="FN155">
            <v>1</v>
          </cell>
          <cell r="FO155">
            <v>2</v>
          </cell>
          <cell r="FP155">
            <v>2</v>
          </cell>
          <cell r="FQ155">
            <v>1</v>
          </cell>
          <cell r="FR155">
            <v>2</v>
          </cell>
          <cell r="FS155">
            <v>5</v>
          </cell>
          <cell r="FT155">
            <v>3</v>
          </cell>
          <cell r="FU155">
            <v>9</v>
          </cell>
          <cell r="FV155">
            <v>35</v>
          </cell>
          <cell r="FW155">
            <v>0</v>
          </cell>
          <cell r="FX155">
            <v>0</v>
          </cell>
          <cell r="FY155">
            <v>0</v>
          </cell>
          <cell r="FZ155">
            <v>0</v>
          </cell>
          <cell r="GA155">
            <v>0</v>
          </cell>
          <cell r="GB155">
            <v>0</v>
          </cell>
          <cell r="GC155">
            <v>0</v>
          </cell>
          <cell r="GD155">
            <v>0</v>
          </cell>
          <cell r="GE155">
            <v>0</v>
          </cell>
          <cell r="GF155">
            <v>0</v>
          </cell>
          <cell r="GG155">
            <v>0</v>
          </cell>
          <cell r="GH155">
            <v>0</v>
          </cell>
          <cell r="GI155">
            <v>0</v>
          </cell>
          <cell r="GJ155">
            <v>0</v>
          </cell>
          <cell r="GK155">
            <v>0</v>
          </cell>
          <cell r="GL155">
            <v>0</v>
          </cell>
          <cell r="GM155">
            <v>0</v>
          </cell>
          <cell r="GN155">
            <v>0</v>
          </cell>
          <cell r="GO155">
            <v>0</v>
          </cell>
          <cell r="GP155">
            <v>0</v>
          </cell>
          <cell r="GQ155">
            <v>0</v>
          </cell>
          <cell r="GR155">
            <v>0</v>
          </cell>
          <cell r="GS155">
            <v>0</v>
          </cell>
          <cell r="GT155">
            <v>0</v>
          </cell>
          <cell r="GU155">
            <v>0</v>
          </cell>
          <cell r="GV155">
            <v>0</v>
          </cell>
          <cell r="GW155">
            <v>0</v>
          </cell>
          <cell r="GX155">
            <v>0</v>
          </cell>
        </row>
        <row r="156">
          <cell r="I156">
            <v>2</v>
          </cell>
          <cell r="J156">
            <v>1</v>
          </cell>
          <cell r="K156">
            <v>3</v>
          </cell>
          <cell r="L156">
            <v>1</v>
          </cell>
          <cell r="M156">
            <v>2</v>
          </cell>
          <cell r="N156">
            <v>2</v>
          </cell>
          <cell r="O156">
            <v>1</v>
          </cell>
          <cell r="P156">
            <v>1</v>
          </cell>
          <cell r="Q156">
            <v>11</v>
          </cell>
          <cell r="R156">
            <v>5</v>
          </cell>
          <cell r="S156">
            <v>17</v>
          </cell>
          <cell r="T156">
            <v>33</v>
          </cell>
          <cell r="U156">
            <v>95</v>
          </cell>
          <cell r="V156">
            <v>5</v>
          </cell>
          <cell r="W156">
            <v>70</v>
          </cell>
          <cell r="X156">
            <v>15</v>
          </cell>
          <cell r="Y156">
            <v>0</v>
          </cell>
          <cell r="Z156">
            <v>0</v>
          </cell>
          <cell r="AA156">
            <v>0</v>
          </cell>
          <cell r="AB156">
            <v>1</v>
          </cell>
          <cell r="AC156">
            <v>3</v>
          </cell>
          <cell r="AD156">
            <v>0</v>
          </cell>
          <cell r="AE156">
            <v>0</v>
          </cell>
          <cell r="AF156">
            <v>0</v>
          </cell>
          <cell r="AG156">
            <v>1</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3</v>
          </cell>
          <cell r="AY156">
            <v>0</v>
          </cell>
          <cell r="AZ156">
            <v>0</v>
          </cell>
          <cell r="BA156">
            <v>0</v>
          </cell>
          <cell r="BB156">
            <v>0</v>
          </cell>
          <cell r="BC156">
            <v>2</v>
          </cell>
          <cell r="BD156">
            <v>4</v>
          </cell>
          <cell r="BE156">
            <v>0</v>
          </cell>
          <cell r="BF156">
            <v>1</v>
          </cell>
          <cell r="BG156">
            <v>0</v>
          </cell>
          <cell r="BH156">
            <v>2</v>
          </cell>
          <cell r="BI156">
            <v>3</v>
          </cell>
          <cell r="BJ156">
            <v>4</v>
          </cell>
          <cell r="BK156">
            <v>2</v>
          </cell>
          <cell r="BL156">
            <v>1</v>
          </cell>
          <cell r="BM156">
            <v>7</v>
          </cell>
          <cell r="BN156">
            <v>2</v>
          </cell>
          <cell r="BO156">
            <v>16</v>
          </cell>
          <cell r="BP156">
            <v>36</v>
          </cell>
          <cell r="BQ156">
            <v>0</v>
          </cell>
          <cell r="BR156">
            <v>0</v>
          </cell>
          <cell r="BS156">
            <v>0</v>
          </cell>
          <cell r="BT156">
            <v>0</v>
          </cell>
          <cell r="BU156">
            <v>0</v>
          </cell>
          <cell r="BV156">
            <v>0</v>
          </cell>
          <cell r="BW156">
            <v>0</v>
          </cell>
          <cell r="BX156">
            <v>0</v>
          </cell>
          <cell r="BY156">
            <v>0</v>
          </cell>
          <cell r="BZ156">
            <v>1</v>
          </cell>
          <cell r="CA156">
            <v>0</v>
          </cell>
          <cell r="CB156">
            <v>0</v>
          </cell>
          <cell r="CC156">
            <v>1</v>
          </cell>
          <cell r="CD156">
            <v>0</v>
          </cell>
          <cell r="CE156">
            <v>1</v>
          </cell>
          <cell r="CF156">
            <v>0</v>
          </cell>
          <cell r="CG156">
            <v>0</v>
          </cell>
          <cell r="CH156">
            <v>0</v>
          </cell>
          <cell r="CI156">
            <v>0</v>
          </cell>
          <cell r="CJ156">
            <v>2</v>
          </cell>
          <cell r="CK156">
            <v>0</v>
          </cell>
          <cell r="CL156">
            <v>0</v>
          </cell>
          <cell r="CM156">
            <v>0</v>
          </cell>
          <cell r="CN156">
            <v>0</v>
          </cell>
          <cell r="CO156">
            <v>0</v>
          </cell>
          <cell r="CP156">
            <v>0</v>
          </cell>
          <cell r="CQ156">
            <v>0</v>
          </cell>
          <cell r="CR156">
            <v>0</v>
          </cell>
          <cell r="CS156">
            <v>0</v>
          </cell>
          <cell r="CT156">
            <v>0</v>
          </cell>
          <cell r="CU156">
            <v>1</v>
          </cell>
          <cell r="CV156">
            <v>2</v>
          </cell>
          <cell r="CW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0</v>
          </cell>
          <cell r="DP156">
            <v>0</v>
          </cell>
          <cell r="DQ156">
            <v>1</v>
          </cell>
          <cell r="DR156">
            <v>0</v>
          </cell>
          <cell r="DS156">
            <v>0</v>
          </cell>
          <cell r="DT156">
            <v>0</v>
          </cell>
          <cell r="DU156">
            <v>0</v>
          </cell>
          <cell r="DV156">
            <v>0</v>
          </cell>
          <cell r="DW156">
            <v>1</v>
          </cell>
          <cell r="DX156">
            <v>0</v>
          </cell>
          <cell r="DY156">
            <v>0</v>
          </cell>
          <cell r="DZ156">
            <v>0</v>
          </cell>
          <cell r="EA156">
            <v>2</v>
          </cell>
          <cell r="EB156">
            <v>0</v>
          </cell>
          <cell r="EC156">
            <v>1</v>
          </cell>
          <cell r="ED156">
            <v>0</v>
          </cell>
          <cell r="EE156">
            <v>0</v>
          </cell>
          <cell r="EF156">
            <v>0</v>
          </cell>
          <cell r="EG156">
            <v>0</v>
          </cell>
          <cell r="EH156">
            <v>1</v>
          </cell>
          <cell r="EI156">
            <v>2</v>
          </cell>
          <cell r="EJ156">
            <v>3</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5</v>
          </cell>
          <cell r="FJ156">
            <v>11</v>
          </cell>
          <cell r="FK156">
            <v>1</v>
          </cell>
          <cell r="FL156">
            <v>0</v>
          </cell>
          <cell r="FM156">
            <v>1</v>
          </cell>
          <cell r="FN156">
            <v>0</v>
          </cell>
          <cell r="FO156">
            <v>3</v>
          </cell>
          <cell r="FP156">
            <v>5</v>
          </cell>
          <cell r="FQ156">
            <v>1</v>
          </cell>
          <cell r="FR156">
            <v>1</v>
          </cell>
          <cell r="FS156">
            <v>15</v>
          </cell>
          <cell r="FT156">
            <v>0</v>
          </cell>
          <cell r="FU156">
            <v>15</v>
          </cell>
          <cell r="FV156">
            <v>3</v>
          </cell>
          <cell r="FW156">
            <v>0</v>
          </cell>
          <cell r="FX156">
            <v>0</v>
          </cell>
          <cell r="FY156">
            <v>0</v>
          </cell>
          <cell r="FZ156">
            <v>19</v>
          </cell>
          <cell r="GA156">
            <v>0</v>
          </cell>
          <cell r="GB156">
            <v>0</v>
          </cell>
          <cell r="GC156">
            <v>0</v>
          </cell>
          <cell r="GD156">
            <v>0</v>
          </cell>
          <cell r="GE156">
            <v>0</v>
          </cell>
          <cell r="GF156">
            <v>0</v>
          </cell>
          <cell r="GG156">
            <v>0</v>
          </cell>
          <cell r="GH156">
            <v>0</v>
          </cell>
          <cell r="GI156">
            <v>0</v>
          </cell>
          <cell r="GJ156">
            <v>0</v>
          </cell>
          <cell r="GK156">
            <v>0</v>
          </cell>
          <cell r="GL156">
            <v>0</v>
          </cell>
          <cell r="GM156">
            <v>0</v>
          </cell>
          <cell r="GN156">
            <v>0</v>
          </cell>
          <cell r="GO156">
            <v>0</v>
          </cell>
          <cell r="GP156">
            <v>0</v>
          </cell>
          <cell r="GQ156">
            <v>0</v>
          </cell>
          <cell r="GR156">
            <v>0</v>
          </cell>
          <cell r="GS156">
            <v>0</v>
          </cell>
          <cell r="GT156">
            <v>0</v>
          </cell>
          <cell r="GU156">
            <v>0</v>
          </cell>
          <cell r="GV156">
            <v>0</v>
          </cell>
          <cell r="GW156">
            <v>0</v>
          </cell>
          <cell r="GX156">
            <v>0</v>
          </cell>
        </row>
        <row r="157">
          <cell r="I157">
            <v>3</v>
          </cell>
          <cell r="J157">
            <v>2</v>
          </cell>
          <cell r="K157">
            <v>2</v>
          </cell>
          <cell r="L157">
            <v>1</v>
          </cell>
          <cell r="M157">
            <v>1</v>
          </cell>
          <cell r="N157">
            <v>1</v>
          </cell>
          <cell r="O157">
            <v>1</v>
          </cell>
          <cell r="P157">
            <v>13</v>
          </cell>
          <cell r="Q157">
            <v>1</v>
          </cell>
          <cell r="R157">
            <v>2</v>
          </cell>
          <cell r="S157">
            <v>4</v>
          </cell>
          <cell r="T157">
            <v>8</v>
          </cell>
          <cell r="U157">
            <v>57</v>
          </cell>
          <cell r="V157">
            <v>3</v>
          </cell>
          <cell r="W157">
            <v>53</v>
          </cell>
          <cell r="X157">
            <v>13</v>
          </cell>
          <cell r="Y157">
            <v>0</v>
          </cell>
          <cell r="Z157">
            <v>0</v>
          </cell>
          <cell r="AA157">
            <v>0</v>
          </cell>
          <cell r="AB157">
            <v>13</v>
          </cell>
          <cell r="AC157">
            <v>3</v>
          </cell>
          <cell r="AD157">
            <v>3</v>
          </cell>
          <cell r="AE157">
            <v>0</v>
          </cell>
          <cell r="AF157">
            <v>0</v>
          </cell>
          <cell r="AG157">
            <v>2</v>
          </cell>
          <cell r="AH157">
            <v>1</v>
          </cell>
          <cell r="AI157">
            <v>0</v>
          </cell>
          <cell r="AJ157">
            <v>0</v>
          </cell>
          <cell r="AK157">
            <v>0</v>
          </cell>
          <cell r="AL157">
            <v>2</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2</v>
          </cell>
          <cell r="BD157">
            <v>2</v>
          </cell>
          <cell r="BE157">
            <v>2</v>
          </cell>
          <cell r="BF157">
            <v>1</v>
          </cell>
          <cell r="BG157">
            <v>2</v>
          </cell>
          <cell r="BH157">
            <v>2</v>
          </cell>
          <cell r="BI157">
            <v>4</v>
          </cell>
          <cell r="BJ157">
            <v>2</v>
          </cell>
          <cell r="BK157">
            <v>0</v>
          </cell>
          <cell r="BL157">
            <v>1</v>
          </cell>
          <cell r="BM157">
            <v>20</v>
          </cell>
          <cell r="BN157">
            <v>7</v>
          </cell>
          <cell r="BO157">
            <v>24</v>
          </cell>
          <cell r="BP157">
            <v>10</v>
          </cell>
          <cell r="BQ157">
            <v>0</v>
          </cell>
          <cell r="BR157">
            <v>0</v>
          </cell>
          <cell r="BS157">
            <v>0</v>
          </cell>
          <cell r="BT157">
            <v>96</v>
          </cell>
          <cell r="BU157">
            <v>0</v>
          </cell>
          <cell r="BV157">
            <v>0</v>
          </cell>
          <cell r="BW157">
            <v>0</v>
          </cell>
          <cell r="BX157">
            <v>0</v>
          </cell>
          <cell r="BY157">
            <v>3</v>
          </cell>
          <cell r="BZ157">
            <v>1</v>
          </cell>
          <cell r="CA157">
            <v>0</v>
          </cell>
          <cell r="CB157">
            <v>0</v>
          </cell>
          <cell r="CC157">
            <v>1</v>
          </cell>
          <cell r="CD157">
            <v>1</v>
          </cell>
          <cell r="CE157">
            <v>1</v>
          </cell>
          <cell r="CF157">
            <v>0</v>
          </cell>
          <cell r="CG157">
            <v>1</v>
          </cell>
          <cell r="CH157">
            <v>0</v>
          </cell>
          <cell r="CI157">
            <v>0</v>
          </cell>
          <cell r="CJ157">
            <v>2</v>
          </cell>
          <cell r="CK157">
            <v>1</v>
          </cell>
          <cell r="CL157">
            <v>4</v>
          </cell>
          <cell r="CM157">
            <v>0</v>
          </cell>
          <cell r="CN157">
            <v>0</v>
          </cell>
          <cell r="CO157">
            <v>1</v>
          </cell>
          <cell r="CP157">
            <v>10</v>
          </cell>
          <cell r="CQ157">
            <v>27</v>
          </cell>
          <cell r="CR157">
            <v>16</v>
          </cell>
          <cell r="CS157">
            <v>0</v>
          </cell>
          <cell r="CT157">
            <v>0</v>
          </cell>
          <cell r="CU157">
            <v>2</v>
          </cell>
          <cell r="CV157">
            <v>0</v>
          </cell>
          <cell r="CW157">
            <v>0</v>
          </cell>
          <cell r="CX157">
            <v>0</v>
          </cell>
          <cell r="CY157">
            <v>0</v>
          </cell>
          <cell r="CZ157">
            <v>0</v>
          </cell>
          <cell r="DA157">
            <v>0</v>
          </cell>
          <cell r="DB157">
            <v>0</v>
          </cell>
          <cell r="DC157">
            <v>0</v>
          </cell>
          <cell r="DD157">
            <v>2</v>
          </cell>
          <cell r="DE157">
            <v>0</v>
          </cell>
          <cell r="DF157">
            <v>0</v>
          </cell>
          <cell r="DG157">
            <v>6</v>
          </cell>
          <cell r="DH157">
            <v>1</v>
          </cell>
          <cell r="DI157">
            <v>0</v>
          </cell>
          <cell r="DJ157">
            <v>0</v>
          </cell>
          <cell r="DK157">
            <v>0</v>
          </cell>
          <cell r="DL157">
            <v>0</v>
          </cell>
          <cell r="DM157">
            <v>1</v>
          </cell>
          <cell r="DN157">
            <v>2</v>
          </cell>
          <cell r="DO157">
            <v>1</v>
          </cell>
          <cell r="DP157">
            <v>3</v>
          </cell>
          <cell r="DQ157">
            <v>1</v>
          </cell>
          <cell r="DR157">
            <v>0</v>
          </cell>
          <cell r="DS157">
            <v>0</v>
          </cell>
          <cell r="DT157">
            <v>0</v>
          </cell>
          <cell r="DU157">
            <v>0</v>
          </cell>
          <cell r="DV157">
            <v>0</v>
          </cell>
          <cell r="DW157">
            <v>0</v>
          </cell>
          <cell r="DX157">
            <v>0</v>
          </cell>
          <cell r="DY157">
            <v>0</v>
          </cell>
          <cell r="DZ157">
            <v>1</v>
          </cell>
          <cell r="EA157">
            <v>2</v>
          </cell>
          <cell r="EB157">
            <v>0</v>
          </cell>
          <cell r="EC157">
            <v>2</v>
          </cell>
          <cell r="ED157">
            <v>0</v>
          </cell>
          <cell r="EE157">
            <v>0</v>
          </cell>
          <cell r="EF157">
            <v>0</v>
          </cell>
          <cell r="EG157">
            <v>0</v>
          </cell>
          <cell r="EH157">
            <v>0</v>
          </cell>
          <cell r="EI157">
            <v>8</v>
          </cell>
          <cell r="EJ157">
            <v>7</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1</v>
          </cell>
          <cell r="FJ157">
            <v>6</v>
          </cell>
          <cell r="FK157">
            <v>0</v>
          </cell>
          <cell r="FL157">
            <v>0</v>
          </cell>
          <cell r="FM157">
            <v>0</v>
          </cell>
          <cell r="FN157">
            <v>0</v>
          </cell>
          <cell r="FO157">
            <v>0</v>
          </cell>
          <cell r="FP157">
            <v>0</v>
          </cell>
          <cell r="FQ157">
            <v>0</v>
          </cell>
          <cell r="FR157">
            <v>0</v>
          </cell>
          <cell r="FS157">
            <v>6</v>
          </cell>
          <cell r="FT157">
            <v>0</v>
          </cell>
          <cell r="FU157">
            <v>3</v>
          </cell>
          <cell r="FV157">
            <v>0</v>
          </cell>
          <cell r="FW157">
            <v>0</v>
          </cell>
          <cell r="FX157">
            <v>0</v>
          </cell>
          <cell r="FY157">
            <v>0</v>
          </cell>
          <cell r="FZ157">
            <v>14</v>
          </cell>
          <cell r="GA157">
            <v>0</v>
          </cell>
          <cell r="GB157">
            <v>0</v>
          </cell>
          <cell r="GC157">
            <v>0</v>
          </cell>
          <cell r="GD157">
            <v>0</v>
          </cell>
          <cell r="GE157">
            <v>0</v>
          </cell>
          <cell r="GF157">
            <v>0</v>
          </cell>
          <cell r="GG157">
            <v>0</v>
          </cell>
          <cell r="GH157">
            <v>0</v>
          </cell>
          <cell r="GI157">
            <v>0</v>
          </cell>
          <cell r="GJ157">
            <v>0</v>
          </cell>
          <cell r="GK157">
            <v>0</v>
          </cell>
          <cell r="GL157">
            <v>0</v>
          </cell>
          <cell r="GM157">
            <v>0</v>
          </cell>
          <cell r="GN157">
            <v>2</v>
          </cell>
          <cell r="GO157">
            <v>0</v>
          </cell>
          <cell r="GP157">
            <v>0</v>
          </cell>
          <cell r="GQ157">
            <v>0</v>
          </cell>
          <cell r="GR157">
            <v>1</v>
          </cell>
          <cell r="GS157">
            <v>0</v>
          </cell>
          <cell r="GT157">
            <v>0</v>
          </cell>
          <cell r="GU157">
            <v>0</v>
          </cell>
          <cell r="GV157">
            <v>0</v>
          </cell>
          <cell r="GW157">
            <v>0</v>
          </cell>
          <cell r="GX157">
            <v>0</v>
          </cell>
        </row>
        <row r="158">
          <cell r="I158">
            <v>3</v>
          </cell>
          <cell r="J158">
            <v>23</v>
          </cell>
          <cell r="K158">
            <v>1</v>
          </cell>
          <cell r="L158">
            <v>6</v>
          </cell>
          <cell r="M158">
            <v>1</v>
          </cell>
          <cell r="N158">
            <v>1</v>
          </cell>
          <cell r="O158">
            <v>1</v>
          </cell>
          <cell r="P158">
            <v>1</v>
          </cell>
          <cell r="Q158">
            <v>6</v>
          </cell>
          <cell r="R158">
            <v>2</v>
          </cell>
          <cell r="S158">
            <v>10</v>
          </cell>
          <cell r="T158">
            <v>11</v>
          </cell>
          <cell r="U158">
            <v>41</v>
          </cell>
          <cell r="V158">
            <v>3</v>
          </cell>
          <cell r="W158">
            <v>26</v>
          </cell>
          <cell r="X158">
            <v>12</v>
          </cell>
          <cell r="AA158">
            <v>0</v>
          </cell>
          <cell r="AB158">
            <v>1</v>
          </cell>
          <cell r="AC158">
            <v>1</v>
          </cell>
          <cell r="AD158">
            <v>1</v>
          </cell>
          <cell r="AG158">
            <v>1</v>
          </cell>
          <cell r="AH158">
            <v>0</v>
          </cell>
          <cell r="AP158">
            <v>7</v>
          </cell>
          <cell r="AQ158">
            <v>1</v>
          </cell>
          <cell r="AT158">
            <v>3</v>
          </cell>
          <cell r="AW158">
            <v>0</v>
          </cell>
          <cell r="AX158">
            <v>3</v>
          </cell>
          <cell r="BC158">
            <v>32</v>
          </cell>
          <cell r="BD158">
            <v>97</v>
          </cell>
          <cell r="BE158">
            <v>17</v>
          </cell>
          <cell r="BG158">
            <v>4</v>
          </cell>
          <cell r="BH158">
            <v>6</v>
          </cell>
          <cell r="BI158">
            <v>1</v>
          </cell>
          <cell r="BJ158">
            <v>3</v>
          </cell>
          <cell r="BK158">
            <v>36</v>
          </cell>
          <cell r="BL158">
            <v>55</v>
          </cell>
          <cell r="BM158">
            <v>6</v>
          </cell>
          <cell r="BN158">
            <v>2</v>
          </cell>
          <cell r="BO158">
            <v>5</v>
          </cell>
          <cell r="BP158">
            <v>6</v>
          </cell>
          <cell r="BU158">
            <v>8</v>
          </cell>
          <cell r="BV158">
            <v>18</v>
          </cell>
          <cell r="BY158">
            <v>1</v>
          </cell>
          <cell r="BZ158">
            <v>1</v>
          </cell>
          <cell r="CD158">
            <v>1</v>
          </cell>
          <cell r="CG158">
            <v>1</v>
          </cell>
          <cell r="CK158">
            <v>1</v>
          </cell>
          <cell r="CL158">
            <v>4</v>
          </cell>
          <cell r="CQ158">
            <v>1</v>
          </cell>
          <cell r="CR158">
            <v>12</v>
          </cell>
          <cell r="CU158">
            <v>1</v>
          </cell>
          <cell r="CV158">
            <v>3</v>
          </cell>
          <cell r="DC158">
            <v>1</v>
          </cell>
          <cell r="DD158">
            <v>1</v>
          </cell>
          <cell r="DH158">
            <v>1</v>
          </cell>
          <cell r="DM158">
            <v>3</v>
          </cell>
          <cell r="DO158">
            <v>4</v>
          </cell>
          <cell r="DP158">
            <v>1</v>
          </cell>
          <cell r="DQ158">
            <v>1</v>
          </cell>
          <cell r="DR158">
            <v>1</v>
          </cell>
          <cell r="DV158">
            <v>1</v>
          </cell>
          <cell r="DZ158">
            <v>1</v>
          </cell>
          <cell r="EA158">
            <v>2</v>
          </cell>
          <cell r="EC158">
            <v>2</v>
          </cell>
          <cell r="ED158">
            <v>1</v>
          </cell>
          <cell r="EE158">
            <v>5</v>
          </cell>
          <cell r="EF158">
            <v>3</v>
          </cell>
          <cell r="EH158">
            <v>1</v>
          </cell>
          <cell r="EI158">
            <v>3</v>
          </cell>
          <cell r="EJ158">
            <v>1</v>
          </cell>
          <cell r="FI158">
            <v>1</v>
          </cell>
          <cell r="FJ158">
            <v>2</v>
          </cell>
          <cell r="FK158">
            <v>3</v>
          </cell>
          <cell r="FM158">
            <v>1</v>
          </cell>
          <cell r="FN158">
            <v>1</v>
          </cell>
          <cell r="FO158">
            <v>1</v>
          </cell>
          <cell r="FP158">
            <v>5</v>
          </cell>
          <cell r="FQ158">
            <v>1</v>
          </cell>
          <cell r="FR158">
            <v>1</v>
          </cell>
          <cell r="FS158">
            <v>11</v>
          </cell>
          <cell r="FT158">
            <v>0</v>
          </cell>
          <cell r="FU158">
            <v>2</v>
          </cell>
          <cell r="FV158">
            <v>3</v>
          </cell>
          <cell r="FZ158">
            <v>19</v>
          </cell>
          <cell r="GF158">
            <v>1</v>
          </cell>
          <cell r="GR158">
            <v>2</v>
          </cell>
        </row>
        <row r="159">
          <cell r="I159">
            <v>3</v>
          </cell>
          <cell r="J159">
            <v>1</v>
          </cell>
          <cell r="K159">
            <v>1</v>
          </cell>
          <cell r="L159">
            <v>6</v>
          </cell>
          <cell r="M159">
            <v>1</v>
          </cell>
          <cell r="N159">
            <v>1</v>
          </cell>
          <cell r="O159">
            <v>5</v>
          </cell>
          <cell r="P159">
            <v>2</v>
          </cell>
          <cell r="Q159">
            <v>3</v>
          </cell>
          <cell r="R159">
            <v>4</v>
          </cell>
          <cell r="S159">
            <v>2</v>
          </cell>
          <cell r="T159">
            <v>13</v>
          </cell>
          <cell r="U159">
            <v>23</v>
          </cell>
          <cell r="V159">
            <v>8</v>
          </cell>
          <cell r="W159">
            <v>11</v>
          </cell>
          <cell r="X159">
            <v>15</v>
          </cell>
          <cell r="Y159">
            <v>35</v>
          </cell>
          <cell r="Z159">
            <v>7</v>
          </cell>
          <cell r="AA159">
            <v>0</v>
          </cell>
          <cell r="AB159">
            <v>12</v>
          </cell>
          <cell r="AC159">
            <v>1</v>
          </cell>
          <cell r="AD159">
            <v>1</v>
          </cell>
          <cell r="AE159">
            <v>0</v>
          </cell>
          <cell r="AF159">
            <v>0</v>
          </cell>
          <cell r="AG159">
            <v>0</v>
          </cell>
          <cell r="AH159">
            <v>0</v>
          </cell>
          <cell r="AI159">
            <v>0</v>
          </cell>
          <cell r="AJ159">
            <v>0</v>
          </cell>
          <cell r="AK159">
            <v>0</v>
          </cell>
          <cell r="AL159">
            <v>0</v>
          </cell>
          <cell r="AM159">
            <v>0</v>
          </cell>
          <cell r="AN159">
            <v>0</v>
          </cell>
          <cell r="AO159">
            <v>0</v>
          </cell>
          <cell r="AP159">
            <v>0</v>
          </cell>
          <cell r="AQ159">
            <v>4</v>
          </cell>
          <cell r="AR159">
            <v>0</v>
          </cell>
          <cell r="AS159">
            <v>0</v>
          </cell>
          <cell r="AT159">
            <v>3</v>
          </cell>
          <cell r="AU159">
            <v>0</v>
          </cell>
          <cell r="AV159">
            <v>0</v>
          </cell>
          <cell r="AW159">
            <v>0</v>
          </cell>
          <cell r="AX159">
            <v>0</v>
          </cell>
          <cell r="AY159">
            <v>0</v>
          </cell>
          <cell r="AZ159">
            <v>0</v>
          </cell>
          <cell r="BA159">
            <v>0</v>
          </cell>
          <cell r="BB159">
            <v>0</v>
          </cell>
          <cell r="BC159">
            <v>2</v>
          </cell>
          <cell r="BD159">
            <v>2</v>
          </cell>
          <cell r="BE159">
            <v>0</v>
          </cell>
          <cell r="BF159">
            <v>1</v>
          </cell>
          <cell r="BG159">
            <v>1</v>
          </cell>
          <cell r="BH159">
            <v>0</v>
          </cell>
          <cell r="BI159">
            <v>1</v>
          </cell>
          <cell r="BJ159">
            <v>3</v>
          </cell>
          <cell r="BK159">
            <v>0</v>
          </cell>
          <cell r="BL159">
            <v>0</v>
          </cell>
          <cell r="BM159">
            <v>6</v>
          </cell>
          <cell r="BN159">
            <v>2</v>
          </cell>
          <cell r="BO159">
            <v>5</v>
          </cell>
          <cell r="BP159">
            <v>6</v>
          </cell>
          <cell r="BQ159">
            <v>0</v>
          </cell>
          <cell r="BR159">
            <v>0</v>
          </cell>
          <cell r="BS159">
            <v>0</v>
          </cell>
          <cell r="BT159">
            <v>0</v>
          </cell>
          <cell r="BU159">
            <v>0</v>
          </cell>
          <cell r="BV159">
            <v>0</v>
          </cell>
          <cell r="BW159">
            <v>0</v>
          </cell>
          <cell r="BX159">
            <v>0</v>
          </cell>
          <cell r="BY159">
            <v>25</v>
          </cell>
          <cell r="BZ159">
            <v>19</v>
          </cell>
          <cell r="CA159">
            <v>0</v>
          </cell>
          <cell r="CB159">
            <v>0</v>
          </cell>
          <cell r="CC159">
            <v>1</v>
          </cell>
          <cell r="CD159">
            <v>1</v>
          </cell>
          <cell r="CE159">
            <v>4</v>
          </cell>
          <cell r="CF159">
            <v>0</v>
          </cell>
          <cell r="CG159">
            <v>1</v>
          </cell>
          <cell r="CH159">
            <v>0</v>
          </cell>
          <cell r="CI159">
            <v>0</v>
          </cell>
          <cell r="CJ159">
            <v>0</v>
          </cell>
          <cell r="CK159">
            <v>1</v>
          </cell>
          <cell r="CL159">
            <v>4</v>
          </cell>
          <cell r="CM159">
            <v>0</v>
          </cell>
          <cell r="CN159">
            <v>0</v>
          </cell>
          <cell r="CO159">
            <v>0</v>
          </cell>
          <cell r="CP159">
            <v>0</v>
          </cell>
          <cell r="CQ159">
            <v>1</v>
          </cell>
          <cell r="CR159">
            <v>2</v>
          </cell>
          <cell r="CS159">
            <v>0</v>
          </cell>
          <cell r="CT159">
            <v>1</v>
          </cell>
          <cell r="CU159">
            <v>0</v>
          </cell>
          <cell r="CV159">
            <v>1</v>
          </cell>
          <cell r="CW159">
            <v>0</v>
          </cell>
          <cell r="CX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1</v>
          </cell>
          <cell r="DN159">
            <v>0</v>
          </cell>
          <cell r="DO159">
            <v>1</v>
          </cell>
          <cell r="DP159">
            <v>5</v>
          </cell>
          <cell r="DQ159">
            <v>0</v>
          </cell>
          <cell r="DR159">
            <v>0</v>
          </cell>
          <cell r="DS159">
            <v>0</v>
          </cell>
          <cell r="DT159">
            <v>0</v>
          </cell>
          <cell r="DU159">
            <v>0</v>
          </cell>
          <cell r="DV159">
            <v>0</v>
          </cell>
          <cell r="DW159">
            <v>0</v>
          </cell>
          <cell r="DX159">
            <v>0</v>
          </cell>
          <cell r="DY159">
            <v>0</v>
          </cell>
          <cell r="DZ159">
            <v>0</v>
          </cell>
          <cell r="EA159">
            <v>0</v>
          </cell>
          <cell r="EB159">
            <v>0</v>
          </cell>
          <cell r="EC159">
            <v>0</v>
          </cell>
          <cell r="ED159">
            <v>0</v>
          </cell>
          <cell r="EE159">
            <v>0</v>
          </cell>
          <cell r="EF159">
            <v>0</v>
          </cell>
          <cell r="EG159">
            <v>0</v>
          </cell>
          <cell r="EH159">
            <v>0</v>
          </cell>
          <cell r="EI159">
            <v>3</v>
          </cell>
          <cell r="EJ159">
            <v>1</v>
          </cell>
          <cell r="EK159">
            <v>0</v>
          </cell>
          <cell r="EL159">
            <v>0</v>
          </cell>
          <cell r="EM159">
            <v>0</v>
          </cell>
          <cell r="EN159">
            <v>0</v>
          </cell>
          <cell r="EO159">
            <v>0</v>
          </cell>
          <cell r="EP159">
            <v>0</v>
          </cell>
          <cell r="EQ159">
            <v>0</v>
          </cell>
          <cell r="ER159">
            <v>0</v>
          </cell>
          <cell r="ES159">
            <v>0</v>
          </cell>
          <cell r="ET159">
            <v>0</v>
          </cell>
          <cell r="EU159">
            <v>0</v>
          </cell>
          <cell r="EV159">
            <v>0</v>
          </cell>
          <cell r="EW159">
            <v>0</v>
          </cell>
          <cell r="EX159">
            <v>0</v>
          </cell>
          <cell r="EY159">
            <v>0</v>
          </cell>
          <cell r="EZ159">
            <v>0</v>
          </cell>
          <cell r="FA159">
            <v>0</v>
          </cell>
          <cell r="FB159">
            <v>0</v>
          </cell>
          <cell r="FC159">
            <v>0</v>
          </cell>
          <cell r="FD159">
            <v>0</v>
          </cell>
          <cell r="FE159">
            <v>0</v>
          </cell>
          <cell r="FF159">
            <v>0</v>
          </cell>
          <cell r="FG159">
            <v>0</v>
          </cell>
          <cell r="FH159">
            <v>0</v>
          </cell>
          <cell r="FI159">
            <v>1</v>
          </cell>
          <cell r="FJ159">
            <v>2</v>
          </cell>
          <cell r="FK159">
            <v>3</v>
          </cell>
          <cell r="FL159">
            <v>0</v>
          </cell>
          <cell r="FM159">
            <v>1</v>
          </cell>
          <cell r="FN159">
            <v>1</v>
          </cell>
          <cell r="FO159">
            <v>2</v>
          </cell>
          <cell r="FP159">
            <v>5</v>
          </cell>
          <cell r="FQ159">
            <v>0</v>
          </cell>
          <cell r="FR159">
            <v>0</v>
          </cell>
          <cell r="FS159">
            <v>17</v>
          </cell>
          <cell r="FT159">
            <v>4</v>
          </cell>
          <cell r="FU159">
            <v>2</v>
          </cell>
          <cell r="FV159">
            <v>23</v>
          </cell>
          <cell r="FW159">
            <v>0</v>
          </cell>
          <cell r="FX159">
            <v>0</v>
          </cell>
          <cell r="FY159">
            <v>0</v>
          </cell>
          <cell r="FZ159">
            <v>0</v>
          </cell>
          <cell r="GA159">
            <v>0</v>
          </cell>
          <cell r="GB159">
            <v>0</v>
          </cell>
          <cell r="GC159">
            <v>0</v>
          </cell>
          <cell r="GD159">
            <v>0</v>
          </cell>
          <cell r="GE159">
            <v>0</v>
          </cell>
          <cell r="GF159">
            <v>1</v>
          </cell>
          <cell r="GG159">
            <v>0</v>
          </cell>
          <cell r="GH159">
            <v>0</v>
          </cell>
          <cell r="GI159">
            <v>0</v>
          </cell>
          <cell r="GJ159">
            <v>0</v>
          </cell>
          <cell r="GK159">
            <v>0</v>
          </cell>
          <cell r="GL159">
            <v>0</v>
          </cell>
          <cell r="GM159">
            <v>0</v>
          </cell>
          <cell r="GN159">
            <v>0</v>
          </cell>
          <cell r="GO159">
            <v>0</v>
          </cell>
          <cell r="GP159">
            <v>0</v>
          </cell>
          <cell r="GQ159">
            <v>1</v>
          </cell>
          <cell r="GR159">
            <v>18</v>
          </cell>
          <cell r="GS159">
            <v>0</v>
          </cell>
          <cell r="GT159">
            <v>0</v>
          </cell>
          <cell r="GU159">
            <v>0</v>
          </cell>
          <cell r="GV159">
            <v>0</v>
          </cell>
          <cell r="GW159">
            <v>0</v>
          </cell>
          <cell r="GX159">
            <v>0</v>
          </cell>
        </row>
        <row r="160">
          <cell r="I160">
            <v>7</v>
          </cell>
          <cell r="J160">
            <v>1</v>
          </cell>
          <cell r="K160">
            <v>3</v>
          </cell>
          <cell r="L160">
            <v>8</v>
          </cell>
          <cell r="M160">
            <v>6</v>
          </cell>
          <cell r="N160">
            <v>2</v>
          </cell>
          <cell r="O160">
            <v>1</v>
          </cell>
          <cell r="P160">
            <v>1</v>
          </cell>
          <cell r="Q160">
            <v>11</v>
          </cell>
          <cell r="R160">
            <v>5</v>
          </cell>
          <cell r="S160">
            <v>17</v>
          </cell>
          <cell r="T160">
            <v>33</v>
          </cell>
          <cell r="U160">
            <v>95</v>
          </cell>
          <cell r="V160">
            <v>5</v>
          </cell>
          <cell r="W160">
            <v>70</v>
          </cell>
          <cell r="X160">
            <v>15</v>
          </cell>
          <cell r="Y160">
            <v>0</v>
          </cell>
          <cell r="Z160">
            <v>0</v>
          </cell>
          <cell r="AA160">
            <v>0</v>
          </cell>
          <cell r="AB160">
            <v>0</v>
          </cell>
          <cell r="AC160">
            <v>1</v>
          </cell>
          <cell r="AD160">
            <v>1</v>
          </cell>
          <cell r="AE160">
            <v>0</v>
          </cell>
          <cell r="AF160">
            <v>0</v>
          </cell>
          <cell r="AG160">
            <v>4</v>
          </cell>
          <cell r="AH160">
            <v>3</v>
          </cell>
          <cell r="AI160">
            <v>2</v>
          </cell>
          <cell r="AJ160">
            <v>0</v>
          </cell>
          <cell r="AK160">
            <v>0</v>
          </cell>
          <cell r="AL160">
            <v>0</v>
          </cell>
          <cell r="AM160">
            <v>0</v>
          </cell>
          <cell r="AN160">
            <v>0</v>
          </cell>
          <cell r="AO160">
            <v>0</v>
          </cell>
          <cell r="AP160">
            <v>0</v>
          </cell>
          <cell r="AQ160">
            <v>4</v>
          </cell>
          <cell r="AR160">
            <v>0</v>
          </cell>
          <cell r="AS160">
            <v>0</v>
          </cell>
          <cell r="AT160">
            <v>3</v>
          </cell>
          <cell r="AU160">
            <v>0</v>
          </cell>
          <cell r="AV160">
            <v>0</v>
          </cell>
          <cell r="AW160">
            <v>0</v>
          </cell>
          <cell r="AX160">
            <v>0</v>
          </cell>
          <cell r="AY160">
            <v>0</v>
          </cell>
          <cell r="AZ160">
            <v>0</v>
          </cell>
          <cell r="BA160">
            <v>0</v>
          </cell>
          <cell r="BB160">
            <v>0</v>
          </cell>
          <cell r="BC160">
            <v>1</v>
          </cell>
          <cell r="BD160">
            <v>2</v>
          </cell>
          <cell r="BE160">
            <v>1</v>
          </cell>
          <cell r="BF160">
            <v>1</v>
          </cell>
          <cell r="BG160">
            <v>0</v>
          </cell>
          <cell r="BH160">
            <v>3</v>
          </cell>
          <cell r="BI160">
            <v>1</v>
          </cell>
          <cell r="BJ160">
            <v>1</v>
          </cell>
          <cell r="BK160">
            <v>1</v>
          </cell>
          <cell r="BL160">
            <v>1</v>
          </cell>
          <cell r="BM160">
            <v>7</v>
          </cell>
          <cell r="BN160">
            <v>1</v>
          </cell>
          <cell r="BO160">
            <v>16</v>
          </cell>
          <cell r="BP160">
            <v>36</v>
          </cell>
          <cell r="BQ160">
            <v>0</v>
          </cell>
          <cell r="BR160">
            <v>0</v>
          </cell>
          <cell r="BS160">
            <v>0</v>
          </cell>
          <cell r="BT160">
            <v>0</v>
          </cell>
          <cell r="BU160">
            <v>0</v>
          </cell>
          <cell r="BV160">
            <v>0</v>
          </cell>
          <cell r="BW160">
            <v>0</v>
          </cell>
          <cell r="BX160">
            <v>0</v>
          </cell>
          <cell r="BY160">
            <v>4</v>
          </cell>
          <cell r="BZ160">
            <v>1</v>
          </cell>
          <cell r="CA160">
            <v>0</v>
          </cell>
          <cell r="CB160">
            <v>0</v>
          </cell>
          <cell r="CC160">
            <v>1</v>
          </cell>
          <cell r="CD160">
            <v>0</v>
          </cell>
          <cell r="CE160">
            <v>3</v>
          </cell>
          <cell r="CF160">
            <v>0</v>
          </cell>
          <cell r="CG160">
            <v>0</v>
          </cell>
          <cell r="CH160">
            <v>0</v>
          </cell>
          <cell r="CI160">
            <v>0</v>
          </cell>
          <cell r="CJ160">
            <v>2</v>
          </cell>
          <cell r="CK160">
            <v>0</v>
          </cell>
          <cell r="CL160">
            <v>0</v>
          </cell>
          <cell r="CM160">
            <v>0</v>
          </cell>
          <cell r="CN160">
            <v>0</v>
          </cell>
          <cell r="CO160">
            <v>0</v>
          </cell>
          <cell r="CP160">
            <v>0</v>
          </cell>
          <cell r="CQ160">
            <v>1</v>
          </cell>
          <cell r="CR160">
            <v>0</v>
          </cell>
          <cell r="CS160">
            <v>0</v>
          </cell>
          <cell r="CT160">
            <v>0</v>
          </cell>
          <cell r="CU160">
            <v>0</v>
          </cell>
          <cell r="CV160">
            <v>0</v>
          </cell>
          <cell r="CW160">
            <v>0</v>
          </cell>
          <cell r="CX160">
            <v>0</v>
          </cell>
          <cell r="CY160">
            <v>0</v>
          </cell>
          <cell r="CZ160">
            <v>0</v>
          </cell>
          <cell r="DA160">
            <v>0</v>
          </cell>
          <cell r="DB160">
            <v>0</v>
          </cell>
          <cell r="DC160">
            <v>0</v>
          </cell>
          <cell r="DD160">
            <v>0</v>
          </cell>
          <cell r="DE160">
            <v>0</v>
          </cell>
          <cell r="DF160">
            <v>0</v>
          </cell>
          <cell r="DG160">
            <v>0</v>
          </cell>
          <cell r="DH160">
            <v>0</v>
          </cell>
          <cell r="DI160">
            <v>0</v>
          </cell>
          <cell r="DJ160">
            <v>0</v>
          </cell>
          <cell r="DK160">
            <v>0</v>
          </cell>
          <cell r="DL160">
            <v>0</v>
          </cell>
          <cell r="DM160">
            <v>2</v>
          </cell>
          <cell r="DN160">
            <v>0</v>
          </cell>
          <cell r="DO160">
            <v>1</v>
          </cell>
          <cell r="DP160">
            <v>0</v>
          </cell>
          <cell r="DQ160">
            <v>0</v>
          </cell>
          <cell r="DR160">
            <v>1</v>
          </cell>
          <cell r="DS160">
            <v>0</v>
          </cell>
          <cell r="DT160">
            <v>0</v>
          </cell>
          <cell r="DU160">
            <v>0</v>
          </cell>
          <cell r="DV160">
            <v>1</v>
          </cell>
          <cell r="DW160">
            <v>0</v>
          </cell>
          <cell r="DX160">
            <v>0</v>
          </cell>
          <cell r="DY160">
            <v>0</v>
          </cell>
          <cell r="DZ160">
            <v>0</v>
          </cell>
          <cell r="EA160">
            <v>0</v>
          </cell>
          <cell r="EB160">
            <v>0</v>
          </cell>
          <cell r="EC160">
            <v>0</v>
          </cell>
          <cell r="ED160">
            <v>1</v>
          </cell>
          <cell r="EE160">
            <v>5</v>
          </cell>
          <cell r="EF160">
            <v>3</v>
          </cell>
          <cell r="EG160">
            <v>0</v>
          </cell>
          <cell r="EH160">
            <v>0</v>
          </cell>
          <cell r="EI160">
            <v>3</v>
          </cell>
          <cell r="EJ160">
            <v>1</v>
          </cell>
          <cell r="EK160">
            <v>0</v>
          </cell>
          <cell r="EL160">
            <v>0</v>
          </cell>
          <cell r="EM160">
            <v>0</v>
          </cell>
          <cell r="EN160">
            <v>0</v>
          </cell>
          <cell r="EO160">
            <v>0</v>
          </cell>
          <cell r="EP160">
            <v>0</v>
          </cell>
          <cell r="EQ160">
            <v>0</v>
          </cell>
          <cell r="ER160">
            <v>0</v>
          </cell>
          <cell r="ES160">
            <v>0</v>
          </cell>
          <cell r="ET160">
            <v>0</v>
          </cell>
          <cell r="EU160">
            <v>0</v>
          </cell>
          <cell r="EV160">
            <v>0</v>
          </cell>
          <cell r="EW160">
            <v>0</v>
          </cell>
          <cell r="EX160">
            <v>0</v>
          </cell>
          <cell r="EY160">
            <v>0</v>
          </cell>
          <cell r="EZ160">
            <v>0</v>
          </cell>
          <cell r="FA160">
            <v>0</v>
          </cell>
          <cell r="FB160">
            <v>0</v>
          </cell>
          <cell r="FC160">
            <v>0</v>
          </cell>
          <cell r="FD160">
            <v>0</v>
          </cell>
          <cell r="FE160">
            <v>0</v>
          </cell>
          <cell r="FF160">
            <v>0</v>
          </cell>
          <cell r="FG160">
            <v>0</v>
          </cell>
          <cell r="FH160">
            <v>0</v>
          </cell>
          <cell r="FI160">
            <v>1</v>
          </cell>
          <cell r="FJ160">
            <v>1</v>
          </cell>
          <cell r="FK160">
            <v>3</v>
          </cell>
          <cell r="FL160">
            <v>0</v>
          </cell>
          <cell r="FM160">
            <v>1</v>
          </cell>
          <cell r="FN160">
            <v>1</v>
          </cell>
          <cell r="FO160">
            <v>2</v>
          </cell>
          <cell r="FP160">
            <v>5</v>
          </cell>
          <cell r="FQ160">
            <v>0</v>
          </cell>
          <cell r="FR160">
            <v>0</v>
          </cell>
          <cell r="FS160">
            <v>17</v>
          </cell>
          <cell r="FT160">
            <v>4</v>
          </cell>
          <cell r="FU160">
            <v>2</v>
          </cell>
          <cell r="FV160">
            <v>32</v>
          </cell>
          <cell r="FW160">
            <v>0</v>
          </cell>
          <cell r="FX160">
            <v>0</v>
          </cell>
          <cell r="FY160">
            <v>0</v>
          </cell>
          <cell r="FZ160">
            <v>0</v>
          </cell>
          <cell r="GA160">
            <v>0</v>
          </cell>
          <cell r="GB160">
            <v>0</v>
          </cell>
          <cell r="GC160">
            <v>0</v>
          </cell>
          <cell r="GD160">
            <v>0</v>
          </cell>
          <cell r="GE160">
            <v>0</v>
          </cell>
          <cell r="GF160">
            <v>0</v>
          </cell>
          <cell r="GG160">
            <v>0</v>
          </cell>
          <cell r="GH160">
            <v>0</v>
          </cell>
          <cell r="GI160">
            <v>0</v>
          </cell>
          <cell r="GJ160">
            <v>0</v>
          </cell>
          <cell r="GK160">
            <v>0</v>
          </cell>
          <cell r="GL160">
            <v>0</v>
          </cell>
          <cell r="GM160">
            <v>0</v>
          </cell>
          <cell r="GN160">
            <v>0</v>
          </cell>
          <cell r="GO160">
            <v>0</v>
          </cell>
          <cell r="GP160">
            <v>0</v>
          </cell>
          <cell r="GQ160">
            <v>0</v>
          </cell>
          <cell r="GR160">
            <v>0</v>
          </cell>
          <cell r="GS160">
            <v>0</v>
          </cell>
          <cell r="GT160">
            <v>0</v>
          </cell>
          <cell r="GU160">
            <v>0</v>
          </cell>
          <cell r="GV160">
            <v>0</v>
          </cell>
          <cell r="GW160">
            <v>0</v>
          </cell>
          <cell r="GX160">
            <v>0</v>
          </cell>
        </row>
        <row r="161">
          <cell r="I161">
            <v>1</v>
          </cell>
          <cell r="J161">
            <v>1</v>
          </cell>
          <cell r="K161">
            <v>1</v>
          </cell>
          <cell r="L161">
            <v>1</v>
          </cell>
          <cell r="M161">
            <v>3</v>
          </cell>
          <cell r="N161">
            <v>0</v>
          </cell>
          <cell r="O161">
            <v>1</v>
          </cell>
          <cell r="P161">
            <v>1</v>
          </cell>
          <cell r="Q161">
            <v>1</v>
          </cell>
          <cell r="R161">
            <v>4</v>
          </cell>
          <cell r="S161">
            <v>4</v>
          </cell>
          <cell r="T161">
            <v>8</v>
          </cell>
          <cell r="U161">
            <v>57</v>
          </cell>
          <cell r="V161">
            <v>2</v>
          </cell>
          <cell r="W161">
            <v>53</v>
          </cell>
          <cell r="X161">
            <v>13</v>
          </cell>
          <cell r="Y161">
            <v>0</v>
          </cell>
          <cell r="Z161">
            <v>0</v>
          </cell>
          <cell r="AA161">
            <v>0</v>
          </cell>
          <cell r="AB161">
            <v>0</v>
          </cell>
          <cell r="AC161">
            <v>0</v>
          </cell>
          <cell r="AD161">
            <v>0</v>
          </cell>
          <cell r="AE161">
            <v>0</v>
          </cell>
          <cell r="AF161">
            <v>0</v>
          </cell>
          <cell r="AG161">
            <v>2</v>
          </cell>
          <cell r="AH161">
            <v>4</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2</v>
          </cell>
          <cell r="BD161">
            <v>2</v>
          </cell>
          <cell r="BE161">
            <v>0</v>
          </cell>
          <cell r="BF161">
            <v>0</v>
          </cell>
          <cell r="BG161">
            <v>0</v>
          </cell>
          <cell r="BH161">
            <v>0</v>
          </cell>
          <cell r="BI161">
            <v>1</v>
          </cell>
          <cell r="BJ161">
            <v>1</v>
          </cell>
          <cell r="BK161">
            <v>1</v>
          </cell>
          <cell r="BL161">
            <v>1</v>
          </cell>
          <cell r="BM161">
            <v>12</v>
          </cell>
          <cell r="BN161">
            <v>1</v>
          </cell>
          <cell r="BO161">
            <v>8</v>
          </cell>
          <cell r="BP161">
            <v>15</v>
          </cell>
          <cell r="BQ161">
            <v>0</v>
          </cell>
          <cell r="BR161">
            <v>0</v>
          </cell>
          <cell r="BS161">
            <v>0</v>
          </cell>
          <cell r="BT161">
            <v>0</v>
          </cell>
          <cell r="BU161">
            <v>0</v>
          </cell>
          <cell r="BV161">
            <v>0</v>
          </cell>
          <cell r="BW161">
            <v>0</v>
          </cell>
          <cell r="BX161">
            <v>0</v>
          </cell>
          <cell r="BY161">
            <v>7</v>
          </cell>
          <cell r="BZ161">
            <v>7</v>
          </cell>
          <cell r="CA161">
            <v>0</v>
          </cell>
          <cell r="CB161">
            <v>0</v>
          </cell>
          <cell r="CC161">
            <v>0</v>
          </cell>
          <cell r="CD161">
            <v>1</v>
          </cell>
          <cell r="CE161">
            <v>0</v>
          </cell>
          <cell r="CF161">
            <v>0</v>
          </cell>
          <cell r="CG161">
            <v>0</v>
          </cell>
          <cell r="CH161">
            <v>0</v>
          </cell>
          <cell r="CI161">
            <v>1</v>
          </cell>
          <cell r="CJ161">
            <v>0</v>
          </cell>
          <cell r="CK161">
            <v>0</v>
          </cell>
          <cell r="CL161">
            <v>2</v>
          </cell>
          <cell r="CM161">
            <v>0</v>
          </cell>
          <cell r="CN161">
            <v>0</v>
          </cell>
          <cell r="CO161">
            <v>0</v>
          </cell>
          <cell r="CP161">
            <v>0</v>
          </cell>
          <cell r="CQ161">
            <v>0</v>
          </cell>
          <cell r="CR161">
            <v>0</v>
          </cell>
          <cell r="CS161">
            <v>1</v>
          </cell>
          <cell r="CT161">
            <v>0</v>
          </cell>
          <cell r="CU161">
            <v>2</v>
          </cell>
          <cell r="CV161">
            <v>0</v>
          </cell>
          <cell r="CW161">
            <v>0</v>
          </cell>
          <cell r="CX161">
            <v>0</v>
          </cell>
          <cell r="CY161">
            <v>0</v>
          </cell>
          <cell r="CZ161">
            <v>0</v>
          </cell>
          <cell r="DA161">
            <v>0</v>
          </cell>
          <cell r="DB161">
            <v>0</v>
          </cell>
          <cell r="DC161">
            <v>0</v>
          </cell>
          <cell r="DD161">
            <v>0</v>
          </cell>
          <cell r="DE161">
            <v>0</v>
          </cell>
          <cell r="DF161">
            <v>0</v>
          </cell>
          <cell r="DG161">
            <v>0</v>
          </cell>
          <cell r="DH161">
            <v>6</v>
          </cell>
          <cell r="DI161">
            <v>1</v>
          </cell>
          <cell r="DJ161">
            <v>0</v>
          </cell>
          <cell r="DK161">
            <v>0</v>
          </cell>
          <cell r="DL161">
            <v>0</v>
          </cell>
          <cell r="DM161">
            <v>0</v>
          </cell>
          <cell r="DN161">
            <v>0</v>
          </cell>
          <cell r="DO161">
            <v>0</v>
          </cell>
          <cell r="DP161">
            <v>0</v>
          </cell>
          <cell r="DQ161">
            <v>1</v>
          </cell>
          <cell r="DR161">
            <v>0</v>
          </cell>
          <cell r="DS161">
            <v>0</v>
          </cell>
          <cell r="DT161">
            <v>0</v>
          </cell>
          <cell r="DU161">
            <v>0</v>
          </cell>
          <cell r="DV161">
            <v>0</v>
          </cell>
          <cell r="DW161">
            <v>0</v>
          </cell>
          <cell r="DX161">
            <v>0</v>
          </cell>
          <cell r="DY161">
            <v>0</v>
          </cell>
          <cell r="DZ161">
            <v>0</v>
          </cell>
          <cell r="EA161">
            <v>2</v>
          </cell>
          <cell r="EB161">
            <v>0</v>
          </cell>
          <cell r="EC161">
            <v>2</v>
          </cell>
          <cell r="ED161">
            <v>1</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2</v>
          </cell>
          <cell r="FJ161">
            <v>10</v>
          </cell>
          <cell r="FK161">
            <v>1</v>
          </cell>
          <cell r="FL161">
            <v>0</v>
          </cell>
          <cell r="FM161">
            <v>0</v>
          </cell>
          <cell r="FN161">
            <v>1</v>
          </cell>
          <cell r="FO161">
            <v>2</v>
          </cell>
          <cell r="FP161">
            <v>2</v>
          </cell>
          <cell r="FQ161">
            <v>1</v>
          </cell>
          <cell r="FR161">
            <v>2</v>
          </cell>
          <cell r="FS161">
            <v>5</v>
          </cell>
          <cell r="FT161">
            <v>2</v>
          </cell>
          <cell r="FU161">
            <v>9</v>
          </cell>
          <cell r="FV161">
            <v>35</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row>
        <row r="162">
          <cell r="I162">
            <v>6</v>
          </cell>
          <cell r="J162">
            <v>3</v>
          </cell>
          <cell r="K162">
            <v>13</v>
          </cell>
          <cell r="L162">
            <v>22</v>
          </cell>
          <cell r="M162">
            <v>5</v>
          </cell>
          <cell r="N162">
            <v>1</v>
          </cell>
          <cell r="O162">
            <v>1</v>
          </cell>
          <cell r="P162">
            <v>2</v>
          </cell>
          <cell r="Q162">
            <v>4</v>
          </cell>
          <cell r="R162">
            <v>2</v>
          </cell>
          <cell r="S162">
            <v>2</v>
          </cell>
          <cell r="T162">
            <v>12</v>
          </cell>
          <cell r="U162">
            <v>15</v>
          </cell>
          <cell r="V162">
            <v>3</v>
          </cell>
          <cell r="W162">
            <v>12</v>
          </cell>
          <cell r="X162">
            <v>5</v>
          </cell>
          <cell r="Y162">
            <v>0</v>
          </cell>
          <cell r="Z162">
            <v>0</v>
          </cell>
          <cell r="AA162">
            <v>0</v>
          </cell>
          <cell r="AB162">
            <v>4</v>
          </cell>
          <cell r="AC162">
            <v>0</v>
          </cell>
          <cell r="AD162">
            <v>0</v>
          </cell>
          <cell r="AE162">
            <v>0</v>
          </cell>
          <cell r="AF162">
            <v>0</v>
          </cell>
          <cell r="AG162">
            <v>2</v>
          </cell>
          <cell r="AH162">
            <v>4</v>
          </cell>
          <cell r="AI162">
            <v>0</v>
          </cell>
          <cell r="AJ162">
            <v>0</v>
          </cell>
          <cell r="AK162">
            <v>0</v>
          </cell>
          <cell r="AL162">
            <v>1</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2</v>
          </cell>
          <cell r="BD162">
            <v>2</v>
          </cell>
          <cell r="BE162">
            <v>0</v>
          </cell>
          <cell r="BF162">
            <v>0</v>
          </cell>
          <cell r="BG162">
            <v>1</v>
          </cell>
          <cell r="BH162">
            <v>1</v>
          </cell>
          <cell r="BI162">
            <v>1</v>
          </cell>
          <cell r="BJ162">
            <v>3</v>
          </cell>
          <cell r="BK162">
            <v>2</v>
          </cell>
          <cell r="BL162">
            <v>4</v>
          </cell>
          <cell r="BM162">
            <v>6</v>
          </cell>
          <cell r="BN162">
            <v>2</v>
          </cell>
          <cell r="BO162">
            <v>5</v>
          </cell>
          <cell r="BP162">
            <v>6</v>
          </cell>
          <cell r="BQ162">
            <v>0</v>
          </cell>
          <cell r="BR162">
            <v>0</v>
          </cell>
          <cell r="BS162">
            <v>0</v>
          </cell>
          <cell r="BT162">
            <v>0</v>
          </cell>
          <cell r="BU162">
            <v>0</v>
          </cell>
          <cell r="BV162">
            <v>0</v>
          </cell>
          <cell r="BW162">
            <v>0</v>
          </cell>
          <cell r="BX162">
            <v>0</v>
          </cell>
          <cell r="BY162">
            <v>3</v>
          </cell>
          <cell r="BZ162">
            <v>1</v>
          </cell>
          <cell r="CA162">
            <v>0</v>
          </cell>
          <cell r="CB162">
            <v>0</v>
          </cell>
          <cell r="CC162">
            <v>1</v>
          </cell>
          <cell r="CD162">
            <v>1</v>
          </cell>
          <cell r="CE162">
            <v>1</v>
          </cell>
          <cell r="CF162">
            <v>4</v>
          </cell>
          <cell r="CG162">
            <v>1</v>
          </cell>
          <cell r="CH162">
            <v>0</v>
          </cell>
          <cell r="CI162">
            <v>1</v>
          </cell>
          <cell r="CJ162">
            <v>0</v>
          </cell>
          <cell r="CK162">
            <v>1</v>
          </cell>
          <cell r="CL162">
            <v>4</v>
          </cell>
          <cell r="CM162">
            <v>0</v>
          </cell>
          <cell r="CN162">
            <v>0</v>
          </cell>
          <cell r="CO162">
            <v>0</v>
          </cell>
          <cell r="CP162">
            <v>0</v>
          </cell>
          <cell r="CQ162">
            <v>0</v>
          </cell>
          <cell r="CR162">
            <v>0</v>
          </cell>
          <cell r="CS162">
            <v>1</v>
          </cell>
          <cell r="CT162">
            <v>0</v>
          </cell>
          <cell r="CU162">
            <v>2</v>
          </cell>
          <cell r="CV162">
            <v>0</v>
          </cell>
          <cell r="CW162">
            <v>0</v>
          </cell>
          <cell r="CX162">
            <v>0</v>
          </cell>
          <cell r="CY162">
            <v>0</v>
          </cell>
          <cell r="CZ162">
            <v>0</v>
          </cell>
          <cell r="DA162">
            <v>0</v>
          </cell>
          <cell r="DB162">
            <v>0</v>
          </cell>
          <cell r="DC162">
            <v>0</v>
          </cell>
          <cell r="DD162">
            <v>0</v>
          </cell>
          <cell r="DE162">
            <v>0</v>
          </cell>
          <cell r="DF162">
            <v>0</v>
          </cell>
          <cell r="DG162">
            <v>0</v>
          </cell>
          <cell r="DH162">
            <v>0</v>
          </cell>
          <cell r="DI162">
            <v>1</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1</v>
          </cell>
          <cell r="DX162">
            <v>0</v>
          </cell>
          <cell r="DY162">
            <v>0</v>
          </cell>
          <cell r="DZ162">
            <v>0</v>
          </cell>
          <cell r="EA162">
            <v>1</v>
          </cell>
          <cell r="EB162">
            <v>0</v>
          </cell>
          <cell r="EC162">
            <v>0</v>
          </cell>
          <cell r="ED162">
            <v>0</v>
          </cell>
          <cell r="EE162">
            <v>0</v>
          </cell>
          <cell r="EF162">
            <v>0</v>
          </cell>
          <cell r="EG162">
            <v>0</v>
          </cell>
          <cell r="EH162">
            <v>0</v>
          </cell>
          <cell r="EI162">
            <v>9</v>
          </cell>
          <cell r="EJ162">
            <v>1</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2</v>
          </cell>
          <cell r="FJ162">
            <v>10</v>
          </cell>
          <cell r="FK162">
            <v>1</v>
          </cell>
          <cell r="FL162">
            <v>0</v>
          </cell>
          <cell r="FM162">
            <v>0</v>
          </cell>
          <cell r="FN162">
            <v>1</v>
          </cell>
          <cell r="FO162">
            <v>2</v>
          </cell>
          <cell r="FP162">
            <v>2</v>
          </cell>
          <cell r="FQ162">
            <v>1</v>
          </cell>
          <cell r="FR162">
            <v>2</v>
          </cell>
          <cell r="FS162">
            <v>5</v>
          </cell>
          <cell r="FT162">
            <v>0</v>
          </cell>
          <cell r="FU162">
            <v>9</v>
          </cell>
          <cell r="FV162">
            <v>35</v>
          </cell>
          <cell r="FW162">
            <v>0</v>
          </cell>
          <cell r="FX162">
            <v>0</v>
          </cell>
          <cell r="FY162">
            <v>0</v>
          </cell>
          <cell r="FZ162">
            <v>0</v>
          </cell>
          <cell r="GA162">
            <v>0</v>
          </cell>
          <cell r="GB162">
            <v>0</v>
          </cell>
          <cell r="GC162">
            <v>0</v>
          </cell>
          <cell r="GD162">
            <v>0</v>
          </cell>
          <cell r="GE162">
            <v>0</v>
          </cell>
          <cell r="GF162">
            <v>0</v>
          </cell>
          <cell r="GG162">
            <v>0</v>
          </cell>
          <cell r="GH162">
            <v>0</v>
          </cell>
          <cell r="GI162">
            <v>0</v>
          </cell>
          <cell r="GJ162">
            <v>0</v>
          </cell>
          <cell r="GK162">
            <v>0</v>
          </cell>
          <cell r="GL162">
            <v>0</v>
          </cell>
          <cell r="GM162">
            <v>0</v>
          </cell>
          <cell r="GN162">
            <v>0</v>
          </cell>
          <cell r="GO162">
            <v>0</v>
          </cell>
          <cell r="GP162">
            <v>0</v>
          </cell>
          <cell r="GQ162">
            <v>2</v>
          </cell>
          <cell r="GR162">
            <v>1</v>
          </cell>
          <cell r="GS162">
            <v>0</v>
          </cell>
          <cell r="GT162">
            <v>0</v>
          </cell>
          <cell r="GU162">
            <v>0</v>
          </cell>
          <cell r="GV162">
            <v>0</v>
          </cell>
          <cell r="GW162">
            <v>0</v>
          </cell>
          <cell r="GX162">
            <v>0</v>
          </cell>
        </row>
        <row r="163">
          <cell r="I163">
            <v>16</v>
          </cell>
          <cell r="J163">
            <v>21</v>
          </cell>
          <cell r="K163">
            <v>1</v>
          </cell>
          <cell r="L163">
            <v>6</v>
          </cell>
          <cell r="M163">
            <v>1</v>
          </cell>
          <cell r="N163">
            <v>3</v>
          </cell>
          <cell r="O163">
            <v>1</v>
          </cell>
          <cell r="P163">
            <v>3</v>
          </cell>
          <cell r="Q163">
            <v>6</v>
          </cell>
          <cell r="R163">
            <v>4</v>
          </cell>
          <cell r="S163">
            <v>2</v>
          </cell>
          <cell r="T163">
            <v>13</v>
          </cell>
          <cell r="U163">
            <v>23</v>
          </cell>
          <cell r="V163">
            <v>8</v>
          </cell>
          <cell r="W163">
            <v>11</v>
          </cell>
          <cell r="X163">
            <v>15</v>
          </cell>
          <cell r="Y163">
            <v>0</v>
          </cell>
          <cell r="Z163">
            <v>0</v>
          </cell>
          <cell r="AA163">
            <v>0</v>
          </cell>
          <cell r="AB163">
            <v>13</v>
          </cell>
          <cell r="AC163">
            <v>1</v>
          </cell>
          <cell r="AD163">
            <v>1</v>
          </cell>
          <cell r="AE163">
            <v>0</v>
          </cell>
          <cell r="AF163">
            <v>0</v>
          </cell>
          <cell r="AG163">
            <v>2</v>
          </cell>
          <cell r="AH163">
            <v>1</v>
          </cell>
          <cell r="AI163">
            <v>0</v>
          </cell>
          <cell r="AJ163">
            <v>0</v>
          </cell>
          <cell r="AK163">
            <v>0</v>
          </cell>
          <cell r="AL163">
            <v>2</v>
          </cell>
          <cell r="AM163">
            <v>0</v>
          </cell>
          <cell r="AN163">
            <v>0</v>
          </cell>
          <cell r="AO163">
            <v>0</v>
          </cell>
          <cell r="AP163">
            <v>0</v>
          </cell>
          <cell r="AQ163">
            <v>1</v>
          </cell>
          <cell r="AR163">
            <v>0</v>
          </cell>
          <cell r="AS163">
            <v>0</v>
          </cell>
          <cell r="AT163">
            <v>3</v>
          </cell>
          <cell r="AU163">
            <v>0</v>
          </cell>
          <cell r="AV163">
            <v>0</v>
          </cell>
          <cell r="AW163">
            <v>0</v>
          </cell>
          <cell r="AX163">
            <v>0</v>
          </cell>
          <cell r="AY163">
            <v>0</v>
          </cell>
          <cell r="AZ163">
            <v>0</v>
          </cell>
          <cell r="BA163">
            <v>0</v>
          </cell>
          <cell r="BB163">
            <v>0</v>
          </cell>
          <cell r="BC163">
            <v>5</v>
          </cell>
          <cell r="BD163">
            <v>7</v>
          </cell>
          <cell r="BE163">
            <v>1</v>
          </cell>
          <cell r="BF163">
            <v>0</v>
          </cell>
          <cell r="BG163">
            <v>0</v>
          </cell>
          <cell r="BH163">
            <v>1</v>
          </cell>
          <cell r="BI163">
            <v>1</v>
          </cell>
          <cell r="BJ163">
            <v>1</v>
          </cell>
          <cell r="BK163">
            <v>6</v>
          </cell>
          <cell r="BL163">
            <v>2</v>
          </cell>
          <cell r="BM163">
            <v>7</v>
          </cell>
          <cell r="BN163">
            <v>2</v>
          </cell>
          <cell r="BO163">
            <v>16</v>
          </cell>
          <cell r="BP163">
            <v>42</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0</v>
          </cell>
          <cell r="CM163">
            <v>0</v>
          </cell>
          <cell r="CN163">
            <v>0</v>
          </cell>
          <cell r="CO163">
            <v>0</v>
          </cell>
          <cell r="CP163">
            <v>0</v>
          </cell>
          <cell r="CQ163">
            <v>1</v>
          </cell>
          <cell r="CR163">
            <v>16</v>
          </cell>
          <cell r="CS163">
            <v>0</v>
          </cell>
          <cell r="CT163">
            <v>0</v>
          </cell>
          <cell r="CU163">
            <v>0</v>
          </cell>
          <cell r="CV163">
            <v>0</v>
          </cell>
          <cell r="CW163">
            <v>0</v>
          </cell>
          <cell r="CX163">
            <v>0</v>
          </cell>
          <cell r="CY163">
            <v>0</v>
          </cell>
          <cell r="CZ163">
            <v>0</v>
          </cell>
          <cell r="DA163">
            <v>0</v>
          </cell>
          <cell r="DB163">
            <v>0</v>
          </cell>
          <cell r="DC163">
            <v>0</v>
          </cell>
          <cell r="DD163">
            <v>2</v>
          </cell>
          <cell r="DE163">
            <v>0</v>
          </cell>
          <cell r="DF163">
            <v>0</v>
          </cell>
          <cell r="DG163">
            <v>6</v>
          </cell>
          <cell r="DH163">
            <v>1</v>
          </cell>
          <cell r="DI163">
            <v>0</v>
          </cell>
          <cell r="DJ163">
            <v>0</v>
          </cell>
          <cell r="DK163">
            <v>0</v>
          </cell>
          <cell r="DL163">
            <v>0</v>
          </cell>
          <cell r="DM163">
            <v>1</v>
          </cell>
          <cell r="DN163">
            <v>2</v>
          </cell>
          <cell r="DO163">
            <v>4</v>
          </cell>
          <cell r="DP163">
            <v>3</v>
          </cell>
          <cell r="DQ163">
            <v>0</v>
          </cell>
          <cell r="DR163">
            <v>0</v>
          </cell>
          <cell r="DS163">
            <v>0</v>
          </cell>
          <cell r="DT163">
            <v>0</v>
          </cell>
          <cell r="DU163">
            <v>0</v>
          </cell>
          <cell r="DV163">
            <v>0</v>
          </cell>
          <cell r="DW163">
            <v>1</v>
          </cell>
          <cell r="DX163">
            <v>0</v>
          </cell>
          <cell r="DY163">
            <v>0</v>
          </cell>
          <cell r="DZ163">
            <v>1</v>
          </cell>
          <cell r="EA163">
            <v>0</v>
          </cell>
          <cell r="EB163">
            <v>0</v>
          </cell>
          <cell r="EC163">
            <v>0</v>
          </cell>
          <cell r="ED163">
            <v>0</v>
          </cell>
          <cell r="EE163">
            <v>0</v>
          </cell>
          <cell r="EF163">
            <v>0</v>
          </cell>
          <cell r="EG163">
            <v>0</v>
          </cell>
          <cell r="EH163">
            <v>0</v>
          </cell>
          <cell r="EI163">
            <v>3</v>
          </cell>
          <cell r="EJ163">
            <v>1</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1</v>
          </cell>
          <cell r="FJ163">
            <v>2</v>
          </cell>
          <cell r="FK163">
            <v>1</v>
          </cell>
          <cell r="FL163">
            <v>0</v>
          </cell>
          <cell r="FM163">
            <v>1</v>
          </cell>
          <cell r="FN163">
            <v>1</v>
          </cell>
          <cell r="FO163">
            <v>2</v>
          </cell>
          <cell r="FP163">
            <v>2</v>
          </cell>
          <cell r="FQ163">
            <v>1</v>
          </cell>
          <cell r="FR163">
            <v>2</v>
          </cell>
          <cell r="FS163">
            <v>6</v>
          </cell>
          <cell r="FT163">
            <v>0</v>
          </cell>
          <cell r="FU163">
            <v>3</v>
          </cell>
          <cell r="FV163">
            <v>0</v>
          </cell>
          <cell r="FW163">
            <v>0</v>
          </cell>
          <cell r="FX163">
            <v>0</v>
          </cell>
          <cell r="FY163">
            <v>0</v>
          </cell>
          <cell r="FZ163">
            <v>14</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2</v>
          </cell>
          <cell r="GO163">
            <v>0</v>
          </cell>
          <cell r="GP163">
            <v>0</v>
          </cell>
          <cell r="GQ163">
            <v>0</v>
          </cell>
          <cell r="GR163">
            <v>1</v>
          </cell>
          <cell r="GS163">
            <v>0</v>
          </cell>
          <cell r="GT163">
            <v>0</v>
          </cell>
          <cell r="GU163">
            <v>0</v>
          </cell>
          <cell r="GV163">
            <v>0</v>
          </cell>
          <cell r="GW163">
            <v>0</v>
          </cell>
          <cell r="GX163">
            <v>0</v>
          </cell>
        </row>
        <row r="164">
          <cell r="I164">
            <v>16</v>
          </cell>
          <cell r="J164">
            <v>23</v>
          </cell>
          <cell r="K164">
            <v>3</v>
          </cell>
          <cell r="L164">
            <v>8</v>
          </cell>
          <cell r="M164">
            <v>2</v>
          </cell>
          <cell r="N164">
            <v>1</v>
          </cell>
          <cell r="O164">
            <v>3</v>
          </cell>
          <cell r="P164">
            <v>7</v>
          </cell>
          <cell r="Q164">
            <v>3</v>
          </cell>
          <cell r="R164">
            <v>4</v>
          </cell>
          <cell r="S164">
            <v>7</v>
          </cell>
          <cell r="T164">
            <v>16</v>
          </cell>
          <cell r="U164">
            <v>58</v>
          </cell>
          <cell r="V164">
            <v>3</v>
          </cell>
          <cell r="W164">
            <v>31</v>
          </cell>
          <cell r="X164">
            <v>23</v>
          </cell>
          <cell r="Y164">
            <v>0</v>
          </cell>
          <cell r="Z164">
            <v>0</v>
          </cell>
          <cell r="AA164">
            <v>0</v>
          </cell>
          <cell r="AB164">
            <v>13</v>
          </cell>
          <cell r="AC164">
            <v>3</v>
          </cell>
          <cell r="AD164">
            <v>0</v>
          </cell>
          <cell r="AE164">
            <v>0</v>
          </cell>
          <cell r="AF164">
            <v>0</v>
          </cell>
          <cell r="AG164">
            <v>2</v>
          </cell>
          <cell r="AH164">
            <v>1</v>
          </cell>
          <cell r="AI164">
            <v>0</v>
          </cell>
          <cell r="AJ164">
            <v>0</v>
          </cell>
          <cell r="AK164">
            <v>0</v>
          </cell>
          <cell r="AL164">
            <v>2</v>
          </cell>
          <cell r="AM164">
            <v>0</v>
          </cell>
          <cell r="AN164">
            <v>0</v>
          </cell>
          <cell r="AO164">
            <v>0</v>
          </cell>
          <cell r="AP164">
            <v>7</v>
          </cell>
          <cell r="AQ164">
            <v>4</v>
          </cell>
          <cell r="AR164">
            <v>0</v>
          </cell>
          <cell r="AS164">
            <v>0</v>
          </cell>
          <cell r="AT164">
            <v>0</v>
          </cell>
          <cell r="AU164">
            <v>0</v>
          </cell>
          <cell r="AV164">
            <v>0</v>
          </cell>
          <cell r="AW164">
            <v>0</v>
          </cell>
          <cell r="AX164">
            <v>0</v>
          </cell>
          <cell r="AY164">
            <v>0</v>
          </cell>
          <cell r="AZ164">
            <v>0</v>
          </cell>
          <cell r="BA164">
            <v>0</v>
          </cell>
          <cell r="BB164">
            <v>0</v>
          </cell>
          <cell r="BC164">
            <v>32</v>
          </cell>
          <cell r="BD164">
            <v>97</v>
          </cell>
          <cell r="BE164">
            <v>17</v>
          </cell>
          <cell r="BF164">
            <v>1</v>
          </cell>
          <cell r="BG164">
            <v>4</v>
          </cell>
          <cell r="BH164">
            <v>6</v>
          </cell>
          <cell r="BI164">
            <v>13</v>
          </cell>
          <cell r="BJ164">
            <v>14</v>
          </cell>
          <cell r="BK164">
            <v>36</v>
          </cell>
          <cell r="BL164">
            <v>55</v>
          </cell>
          <cell r="BM164">
            <v>24</v>
          </cell>
          <cell r="BN164">
            <v>4</v>
          </cell>
          <cell r="BO164">
            <v>66</v>
          </cell>
          <cell r="BP164">
            <v>95</v>
          </cell>
          <cell r="BQ164">
            <v>0</v>
          </cell>
          <cell r="BR164">
            <v>0</v>
          </cell>
          <cell r="BS164">
            <v>0</v>
          </cell>
          <cell r="BT164">
            <v>0</v>
          </cell>
          <cell r="BU164">
            <v>8</v>
          </cell>
          <cell r="BV164">
            <v>18</v>
          </cell>
          <cell r="BW164">
            <v>0</v>
          </cell>
          <cell r="BX164">
            <v>0</v>
          </cell>
          <cell r="BY164">
            <v>1</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27</v>
          </cell>
          <cell r="CR164">
            <v>16</v>
          </cell>
          <cell r="CS164">
            <v>0</v>
          </cell>
          <cell r="CT164">
            <v>0</v>
          </cell>
          <cell r="CU164">
            <v>1</v>
          </cell>
          <cell r="CV164">
            <v>3</v>
          </cell>
          <cell r="CW164">
            <v>0</v>
          </cell>
          <cell r="CX164">
            <v>0</v>
          </cell>
          <cell r="CY164">
            <v>0</v>
          </cell>
          <cell r="CZ164">
            <v>0</v>
          </cell>
          <cell r="DA164">
            <v>1</v>
          </cell>
          <cell r="DB164">
            <v>0</v>
          </cell>
          <cell r="DC164">
            <v>1</v>
          </cell>
          <cell r="DD164">
            <v>2</v>
          </cell>
          <cell r="DE164">
            <v>30</v>
          </cell>
          <cell r="DF164">
            <v>0</v>
          </cell>
          <cell r="DG164">
            <v>6</v>
          </cell>
          <cell r="DH164">
            <v>1</v>
          </cell>
          <cell r="DI164">
            <v>0</v>
          </cell>
          <cell r="DJ164">
            <v>0</v>
          </cell>
          <cell r="DK164">
            <v>0</v>
          </cell>
          <cell r="DL164">
            <v>0</v>
          </cell>
          <cell r="DM164">
            <v>1</v>
          </cell>
          <cell r="DN164">
            <v>2</v>
          </cell>
          <cell r="DO164">
            <v>1</v>
          </cell>
          <cell r="DP164">
            <v>3</v>
          </cell>
          <cell r="DQ164">
            <v>0</v>
          </cell>
          <cell r="DR164">
            <v>0</v>
          </cell>
          <cell r="DS164">
            <v>0</v>
          </cell>
          <cell r="DT164">
            <v>0</v>
          </cell>
          <cell r="DU164">
            <v>0</v>
          </cell>
          <cell r="DV164">
            <v>0</v>
          </cell>
          <cell r="DW164">
            <v>0</v>
          </cell>
          <cell r="DX164">
            <v>0</v>
          </cell>
          <cell r="DY164">
            <v>0</v>
          </cell>
          <cell r="DZ164">
            <v>1</v>
          </cell>
          <cell r="EA164">
            <v>0</v>
          </cell>
          <cell r="EB164">
            <v>0</v>
          </cell>
          <cell r="EC164">
            <v>0</v>
          </cell>
          <cell r="ED164">
            <v>0</v>
          </cell>
          <cell r="EE164">
            <v>0</v>
          </cell>
          <cell r="EF164">
            <v>0</v>
          </cell>
          <cell r="EG164">
            <v>0</v>
          </cell>
          <cell r="EH164">
            <v>0</v>
          </cell>
          <cell r="EI164">
            <v>8</v>
          </cell>
          <cell r="EJ164">
            <v>7</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1</v>
          </cell>
          <cell r="FJ164">
            <v>1</v>
          </cell>
          <cell r="FK164">
            <v>0</v>
          </cell>
          <cell r="FL164">
            <v>0</v>
          </cell>
          <cell r="FM164">
            <v>1</v>
          </cell>
          <cell r="FN164">
            <v>1</v>
          </cell>
          <cell r="FO164">
            <v>2</v>
          </cell>
          <cell r="FP164">
            <v>5</v>
          </cell>
          <cell r="FQ164">
            <v>0</v>
          </cell>
          <cell r="FR164">
            <v>0</v>
          </cell>
          <cell r="FS164">
            <v>17</v>
          </cell>
          <cell r="FT164">
            <v>4</v>
          </cell>
          <cell r="FU164">
            <v>2</v>
          </cell>
          <cell r="FV164">
            <v>32</v>
          </cell>
          <cell r="FW164">
            <v>0</v>
          </cell>
          <cell r="FX164">
            <v>0</v>
          </cell>
          <cell r="FY164">
            <v>0</v>
          </cell>
          <cell r="FZ164">
            <v>14</v>
          </cell>
          <cell r="GA164">
            <v>0</v>
          </cell>
          <cell r="GB164">
            <v>0</v>
          </cell>
          <cell r="GC164">
            <v>0</v>
          </cell>
          <cell r="GD164">
            <v>0</v>
          </cell>
          <cell r="GE164">
            <v>0</v>
          </cell>
          <cell r="GF164">
            <v>1</v>
          </cell>
          <cell r="GG164">
            <v>0</v>
          </cell>
          <cell r="GH164">
            <v>0</v>
          </cell>
          <cell r="GI164">
            <v>0</v>
          </cell>
          <cell r="GJ164">
            <v>0</v>
          </cell>
          <cell r="GK164">
            <v>0</v>
          </cell>
          <cell r="GL164">
            <v>0</v>
          </cell>
          <cell r="GM164">
            <v>0</v>
          </cell>
          <cell r="GN164">
            <v>2</v>
          </cell>
          <cell r="GO164">
            <v>0</v>
          </cell>
          <cell r="GP164">
            <v>0</v>
          </cell>
          <cell r="GQ164">
            <v>0</v>
          </cell>
          <cell r="GR164">
            <v>1</v>
          </cell>
          <cell r="GS164">
            <v>0</v>
          </cell>
          <cell r="GT164">
            <v>0</v>
          </cell>
          <cell r="GU164">
            <v>0</v>
          </cell>
          <cell r="GV164">
            <v>0</v>
          </cell>
          <cell r="GW164">
            <v>0</v>
          </cell>
          <cell r="GX164">
            <v>0</v>
          </cell>
        </row>
        <row r="165">
          <cell r="I165">
            <v>16</v>
          </cell>
          <cell r="J165">
            <v>1</v>
          </cell>
          <cell r="K165">
            <v>1</v>
          </cell>
          <cell r="L165">
            <v>1</v>
          </cell>
          <cell r="M165">
            <v>2</v>
          </cell>
          <cell r="N165">
            <v>1</v>
          </cell>
          <cell r="O165">
            <v>5</v>
          </cell>
          <cell r="P165">
            <v>1</v>
          </cell>
          <cell r="Q165">
            <v>3</v>
          </cell>
          <cell r="R165">
            <v>4</v>
          </cell>
          <cell r="S165">
            <v>5</v>
          </cell>
          <cell r="T165">
            <v>11</v>
          </cell>
          <cell r="U165">
            <v>43</v>
          </cell>
          <cell r="V165">
            <v>3</v>
          </cell>
          <cell r="W165">
            <v>19</v>
          </cell>
          <cell r="X165">
            <v>2</v>
          </cell>
          <cell r="Y165">
            <v>35</v>
          </cell>
          <cell r="Z165">
            <v>7</v>
          </cell>
          <cell r="AB165">
            <v>12</v>
          </cell>
          <cell r="AC165">
            <v>3</v>
          </cell>
          <cell r="AD165">
            <v>3</v>
          </cell>
          <cell r="AG165">
            <v>2</v>
          </cell>
          <cell r="AH165">
            <v>1</v>
          </cell>
          <cell r="AL165">
            <v>2</v>
          </cell>
          <cell r="AP165">
            <v>7</v>
          </cell>
          <cell r="AQ165">
            <v>1</v>
          </cell>
          <cell r="AT165">
            <v>1</v>
          </cell>
          <cell r="BC165">
            <v>3</v>
          </cell>
          <cell r="BD165">
            <v>2</v>
          </cell>
          <cell r="BE165">
            <v>17</v>
          </cell>
          <cell r="BG165">
            <v>4</v>
          </cell>
          <cell r="BH165">
            <v>6</v>
          </cell>
          <cell r="BI165">
            <v>1</v>
          </cell>
          <cell r="BJ165">
            <v>1</v>
          </cell>
          <cell r="BK165">
            <v>1</v>
          </cell>
          <cell r="BL165">
            <v>1</v>
          </cell>
          <cell r="BM165">
            <v>3</v>
          </cell>
          <cell r="BN165">
            <v>1</v>
          </cell>
          <cell r="BO165">
            <v>10</v>
          </cell>
          <cell r="BP165">
            <v>2</v>
          </cell>
          <cell r="BU165">
            <v>8</v>
          </cell>
          <cell r="BV165">
            <v>18</v>
          </cell>
          <cell r="BY165">
            <v>25</v>
          </cell>
          <cell r="BZ165">
            <v>19</v>
          </cell>
          <cell r="CA165">
            <v>0</v>
          </cell>
          <cell r="CB165">
            <v>0</v>
          </cell>
          <cell r="CC165">
            <v>1</v>
          </cell>
          <cell r="CE165">
            <v>4</v>
          </cell>
          <cell r="CQ165">
            <v>32</v>
          </cell>
          <cell r="CR165">
            <v>12</v>
          </cell>
          <cell r="CT165">
            <v>1</v>
          </cell>
          <cell r="CU165">
            <v>1</v>
          </cell>
          <cell r="CV165">
            <v>3</v>
          </cell>
          <cell r="DB165">
            <v>0</v>
          </cell>
          <cell r="DC165">
            <v>1</v>
          </cell>
          <cell r="DD165">
            <v>0</v>
          </cell>
          <cell r="DG165">
            <v>6</v>
          </cell>
          <cell r="DH165">
            <v>1</v>
          </cell>
          <cell r="DM165">
            <v>1</v>
          </cell>
          <cell r="DN165">
            <v>2</v>
          </cell>
          <cell r="DO165">
            <v>3</v>
          </cell>
          <cell r="DP165">
            <v>5</v>
          </cell>
          <cell r="DZ165">
            <v>1</v>
          </cell>
          <cell r="EC165">
            <v>1</v>
          </cell>
          <cell r="ED165">
            <v>0</v>
          </cell>
          <cell r="EI165">
            <v>3</v>
          </cell>
          <cell r="EJ165">
            <v>1</v>
          </cell>
          <cell r="FI165">
            <v>2</v>
          </cell>
          <cell r="FJ165">
            <v>4</v>
          </cell>
          <cell r="FK165">
            <v>3</v>
          </cell>
          <cell r="FM165">
            <v>1</v>
          </cell>
          <cell r="FN165">
            <v>1</v>
          </cell>
          <cell r="FS165">
            <v>3</v>
          </cell>
          <cell r="FU165">
            <v>20</v>
          </cell>
          <cell r="FV165">
            <v>23</v>
          </cell>
          <cell r="FZ165">
            <v>14</v>
          </cell>
          <cell r="GF165">
            <v>1</v>
          </cell>
          <cell r="GN165">
            <v>2</v>
          </cell>
          <cell r="GQ165">
            <v>1</v>
          </cell>
          <cell r="GR165">
            <v>2</v>
          </cell>
        </row>
        <row r="166">
          <cell r="I166">
            <v>7</v>
          </cell>
          <cell r="J166">
            <v>1</v>
          </cell>
          <cell r="K166">
            <v>8</v>
          </cell>
          <cell r="L166">
            <v>11</v>
          </cell>
          <cell r="M166">
            <v>2</v>
          </cell>
          <cell r="N166">
            <v>1</v>
          </cell>
          <cell r="O166">
            <v>5</v>
          </cell>
          <cell r="P166">
            <v>2</v>
          </cell>
          <cell r="Q166">
            <v>8</v>
          </cell>
          <cell r="R166">
            <v>4</v>
          </cell>
          <cell r="S166">
            <v>4</v>
          </cell>
          <cell r="T166">
            <v>16</v>
          </cell>
          <cell r="U166">
            <v>40</v>
          </cell>
          <cell r="V166">
            <v>8</v>
          </cell>
          <cell r="W166">
            <v>44</v>
          </cell>
          <cell r="X166">
            <v>19</v>
          </cell>
          <cell r="Y166">
            <v>35</v>
          </cell>
          <cell r="Z166">
            <v>7</v>
          </cell>
          <cell r="AA166">
            <v>0</v>
          </cell>
          <cell r="AB166">
            <v>12</v>
          </cell>
          <cell r="AE166">
            <v>0</v>
          </cell>
          <cell r="AG166">
            <v>4</v>
          </cell>
          <cell r="AH166">
            <v>3</v>
          </cell>
          <cell r="AI166">
            <v>2</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1</v>
          </cell>
          <cell r="BD166">
            <v>6</v>
          </cell>
          <cell r="BE166">
            <v>1</v>
          </cell>
          <cell r="BF166">
            <v>0</v>
          </cell>
          <cell r="BG166">
            <v>0</v>
          </cell>
          <cell r="BH166">
            <v>3</v>
          </cell>
          <cell r="BI166">
            <v>4</v>
          </cell>
          <cell r="BJ166">
            <v>4</v>
          </cell>
          <cell r="BK166">
            <v>0</v>
          </cell>
          <cell r="BL166">
            <v>0</v>
          </cell>
          <cell r="BM166">
            <v>0</v>
          </cell>
          <cell r="BN166">
            <v>0</v>
          </cell>
          <cell r="BO166">
            <v>9</v>
          </cell>
          <cell r="BP166">
            <v>10</v>
          </cell>
          <cell r="BQ166">
            <v>0</v>
          </cell>
          <cell r="BR166">
            <v>0</v>
          </cell>
          <cell r="BS166">
            <v>0</v>
          </cell>
          <cell r="BT166">
            <v>0</v>
          </cell>
          <cell r="BU166">
            <v>0</v>
          </cell>
          <cell r="BV166">
            <v>0</v>
          </cell>
          <cell r="BW166">
            <v>0</v>
          </cell>
          <cell r="BX166">
            <v>0</v>
          </cell>
          <cell r="BY166">
            <v>7</v>
          </cell>
          <cell r="BZ166">
            <v>7</v>
          </cell>
          <cell r="CA166">
            <v>0</v>
          </cell>
          <cell r="CB166">
            <v>0</v>
          </cell>
          <cell r="CC166">
            <v>1</v>
          </cell>
          <cell r="CD166">
            <v>1</v>
          </cell>
          <cell r="CE166">
            <v>4</v>
          </cell>
          <cell r="CF166">
            <v>0</v>
          </cell>
          <cell r="CG166">
            <v>0</v>
          </cell>
          <cell r="CH166">
            <v>0</v>
          </cell>
          <cell r="CI166">
            <v>1</v>
          </cell>
          <cell r="CJ166">
            <v>0</v>
          </cell>
          <cell r="CK166">
            <v>0</v>
          </cell>
          <cell r="CL166">
            <v>2</v>
          </cell>
          <cell r="CM166">
            <v>0</v>
          </cell>
          <cell r="CN166">
            <v>0</v>
          </cell>
          <cell r="CO166">
            <v>0</v>
          </cell>
          <cell r="CP166">
            <v>0</v>
          </cell>
          <cell r="CQ166">
            <v>0</v>
          </cell>
          <cell r="CR166">
            <v>0</v>
          </cell>
          <cell r="CS166">
            <v>1</v>
          </cell>
          <cell r="CT166">
            <v>1</v>
          </cell>
          <cell r="CU166">
            <v>2</v>
          </cell>
          <cell r="CV166">
            <v>1</v>
          </cell>
          <cell r="CW166">
            <v>0</v>
          </cell>
          <cell r="CX166">
            <v>0</v>
          </cell>
          <cell r="CY166">
            <v>0</v>
          </cell>
          <cell r="CZ166">
            <v>0</v>
          </cell>
          <cell r="DA166">
            <v>0</v>
          </cell>
          <cell r="DB166">
            <v>0</v>
          </cell>
          <cell r="DC166">
            <v>0</v>
          </cell>
          <cell r="DD166">
            <v>0</v>
          </cell>
          <cell r="DE166">
            <v>0</v>
          </cell>
          <cell r="DF166">
            <v>0</v>
          </cell>
          <cell r="DG166">
            <v>0</v>
          </cell>
          <cell r="DH166">
            <v>0</v>
          </cell>
          <cell r="DI166">
            <v>1</v>
          </cell>
          <cell r="DJ166">
            <v>0</v>
          </cell>
          <cell r="DK166">
            <v>0</v>
          </cell>
          <cell r="DL166">
            <v>0</v>
          </cell>
          <cell r="DM166">
            <v>1</v>
          </cell>
          <cell r="DN166">
            <v>0</v>
          </cell>
          <cell r="DO166">
            <v>3</v>
          </cell>
          <cell r="DP166">
            <v>5</v>
          </cell>
          <cell r="DQ166">
            <v>0</v>
          </cell>
          <cell r="DR166">
            <v>0</v>
          </cell>
          <cell r="DS166">
            <v>0</v>
          </cell>
          <cell r="DT166">
            <v>0</v>
          </cell>
          <cell r="DU166">
            <v>0</v>
          </cell>
          <cell r="DV166">
            <v>0</v>
          </cell>
          <cell r="DW166">
            <v>0</v>
          </cell>
          <cell r="DX166">
            <v>0</v>
          </cell>
          <cell r="DY166">
            <v>0</v>
          </cell>
          <cell r="DZ166">
            <v>0</v>
          </cell>
          <cell r="EA166">
            <v>1</v>
          </cell>
          <cell r="EB166">
            <v>0</v>
          </cell>
          <cell r="EC166">
            <v>0</v>
          </cell>
          <cell r="ED166">
            <v>1</v>
          </cell>
          <cell r="EE166">
            <v>0</v>
          </cell>
          <cell r="EF166">
            <v>0</v>
          </cell>
          <cell r="EG166">
            <v>0</v>
          </cell>
          <cell r="EH166">
            <v>0</v>
          </cell>
          <cell r="EI166">
            <v>3</v>
          </cell>
          <cell r="EJ166">
            <v>1</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4</v>
          </cell>
          <cell r="FI166">
            <v>0</v>
          </cell>
          <cell r="FJ166">
            <v>0</v>
          </cell>
          <cell r="FK166">
            <v>0</v>
          </cell>
          <cell r="FL166">
            <v>0</v>
          </cell>
          <cell r="FM166">
            <v>0</v>
          </cell>
          <cell r="FN166">
            <v>1</v>
          </cell>
          <cell r="FO166">
            <v>2</v>
          </cell>
          <cell r="FP166">
            <v>2</v>
          </cell>
          <cell r="FQ166">
            <v>1</v>
          </cell>
          <cell r="FR166">
            <v>2</v>
          </cell>
          <cell r="FS166">
            <v>5</v>
          </cell>
          <cell r="FT166">
            <v>0</v>
          </cell>
          <cell r="FU166">
            <v>9</v>
          </cell>
          <cell r="FV166">
            <v>35</v>
          </cell>
          <cell r="FW166">
            <v>0</v>
          </cell>
          <cell r="FX166">
            <v>0</v>
          </cell>
          <cell r="FY166">
            <v>0</v>
          </cell>
          <cell r="FZ166">
            <v>0</v>
          </cell>
          <cell r="GA166">
            <v>0</v>
          </cell>
          <cell r="GB166">
            <v>0</v>
          </cell>
          <cell r="GC166">
            <v>0</v>
          </cell>
          <cell r="GD166">
            <v>0</v>
          </cell>
          <cell r="GE166">
            <v>0</v>
          </cell>
          <cell r="GF166">
            <v>1</v>
          </cell>
          <cell r="GG166">
            <v>0</v>
          </cell>
          <cell r="GH166">
            <v>0</v>
          </cell>
          <cell r="GI166">
            <v>0</v>
          </cell>
          <cell r="GJ166">
            <v>0</v>
          </cell>
          <cell r="GK166">
            <v>0</v>
          </cell>
          <cell r="GL166">
            <v>0</v>
          </cell>
          <cell r="GM166">
            <v>0</v>
          </cell>
          <cell r="GN166">
            <v>0</v>
          </cell>
          <cell r="GO166">
            <v>0</v>
          </cell>
          <cell r="GP166">
            <v>0</v>
          </cell>
          <cell r="GQ166">
            <v>1</v>
          </cell>
          <cell r="GR166">
            <v>18</v>
          </cell>
          <cell r="GS166">
            <v>0</v>
          </cell>
          <cell r="GT166">
            <v>0</v>
          </cell>
          <cell r="GU166">
            <v>0</v>
          </cell>
          <cell r="GV166">
            <v>0</v>
          </cell>
          <cell r="GW166">
            <v>0</v>
          </cell>
          <cell r="GX166">
            <v>0</v>
          </cell>
        </row>
        <row r="167">
          <cell r="I167">
            <v>2</v>
          </cell>
          <cell r="J167">
            <v>0</v>
          </cell>
          <cell r="K167">
            <v>6</v>
          </cell>
          <cell r="L167">
            <v>7</v>
          </cell>
          <cell r="M167">
            <v>1</v>
          </cell>
          <cell r="N167">
            <v>0</v>
          </cell>
          <cell r="O167">
            <v>1</v>
          </cell>
          <cell r="P167">
            <v>1</v>
          </cell>
          <cell r="Q167">
            <v>6</v>
          </cell>
          <cell r="R167">
            <v>5</v>
          </cell>
          <cell r="S167">
            <v>7</v>
          </cell>
          <cell r="T167">
            <v>12</v>
          </cell>
          <cell r="U167">
            <v>34</v>
          </cell>
          <cell r="V167">
            <v>2</v>
          </cell>
          <cell r="W167">
            <v>104</v>
          </cell>
          <cell r="X167">
            <v>86</v>
          </cell>
          <cell r="Y167">
            <v>0</v>
          </cell>
          <cell r="Z167">
            <v>0</v>
          </cell>
          <cell r="AA167">
            <v>0</v>
          </cell>
          <cell r="AB167">
            <v>0</v>
          </cell>
          <cell r="AC167">
            <v>0</v>
          </cell>
          <cell r="AD167">
            <v>0</v>
          </cell>
          <cell r="AE167">
            <v>0</v>
          </cell>
          <cell r="AF167">
            <v>0</v>
          </cell>
          <cell r="AG167">
            <v>4</v>
          </cell>
          <cell r="AH167">
            <v>3</v>
          </cell>
          <cell r="AI167">
            <v>2</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1</v>
          </cell>
          <cell r="BD167">
            <v>6</v>
          </cell>
          <cell r="BE167">
            <v>1</v>
          </cell>
          <cell r="BF167">
            <v>0</v>
          </cell>
          <cell r="BG167">
            <v>0</v>
          </cell>
          <cell r="BH167">
            <v>3</v>
          </cell>
          <cell r="BI167">
            <v>4</v>
          </cell>
          <cell r="BJ167">
            <v>4</v>
          </cell>
          <cell r="BK167">
            <v>0</v>
          </cell>
          <cell r="BL167">
            <v>0</v>
          </cell>
          <cell r="BM167">
            <v>0</v>
          </cell>
          <cell r="BN167">
            <v>0</v>
          </cell>
          <cell r="BO167">
            <v>9</v>
          </cell>
          <cell r="BP167">
            <v>10</v>
          </cell>
          <cell r="BQ167">
            <v>0</v>
          </cell>
          <cell r="BR167">
            <v>0</v>
          </cell>
          <cell r="BS167">
            <v>0</v>
          </cell>
          <cell r="BT167">
            <v>0</v>
          </cell>
          <cell r="BU167">
            <v>0</v>
          </cell>
          <cell r="BV167">
            <v>0</v>
          </cell>
          <cell r="BW167">
            <v>0</v>
          </cell>
          <cell r="BX167">
            <v>0</v>
          </cell>
          <cell r="BY167">
            <v>4</v>
          </cell>
          <cell r="BZ167">
            <v>0</v>
          </cell>
          <cell r="CA167">
            <v>0</v>
          </cell>
          <cell r="CB167">
            <v>0</v>
          </cell>
          <cell r="CC167">
            <v>0</v>
          </cell>
          <cell r="CD167">
            <v>0</v>
          </cell>
          <cell r="CE167">
            <v>3</v>
          </cell>
          <cell r="CF167">
            <v>0</v>
          </cell>
          <cell r="CG167">
            <v>0</v>
          </cell>
          <cell r="CH167">
            <v>0</v>
          </cell>
          <cell r="CI167">
            <v>0</v>
          </cell>
          <cell r="CJ167">
            <v>0</v>
          </cell>
          <cell r="CK167">
            <v>0</v>
          </cell>
          <cell r="CL167">
            <v>0</v>
          </cell>
          <cell r="CM167">
            <v>0</v>
          </cell>
          <cell r="CN167">
            <v>0</v>
          </cell>
          <cell r="CO167">
            <v>0</v>
          </cell>
          <cell r="CP167">
            <v>0</v>
          </cell>
          <cell r="CQ167">
            <v>0</v>
          </cell>
          <cell r="CR167">
            <v>0</v>
          </cell>
          <cell r="CS167">
            <v>4</v>
          </cell>
          <cell r="CT167">
            <v>3</v>
          </cell>
          <cell r="CU167">
            <v>1</v>
          </cell>
          <cell r="CV167">
            <v>0</v>
          </cell>
          <cell r="CW167">
            <v>0</v>
          </cell>
          <cell r="CX167">
            <v>1</v>
          </cell>
          <cell r="CY167">
            <v>0</v>
          </cell>
          <cell r="CZ167">
            <v>0</v>
          </cell>
          <cell r="DA167">
            <v>0</v>
          </cell>
          <cell r="DB167">
            <v>1</v>
          </cell>
          <cell r="DC167">
            <v>0</v>
          </cell>
          <cell r="DD167">
            <v>1</v>
          </cell>
          <cell r="DE167">
            <v>0</v>
          </cell>
          <cell r="DF167">
            <v>1</v>
          </cell>
          <cell r="DG167">
            <v>1</v>
          </cell>
          <cell r="DH167">
            <v>0</v>
          </cell>
          <cell r="DI167">
            <v>0</v>
          </cell>
          <cell r="DJ167">
            <v>0</v>
          </cell>
          <cell r="DK167">
            <v>0</v>
          </cell>
          <cell r="DL167">
            <v>0</v>
          </cell>
          <cell r="DM167">
            <v>0</v>
          </cell>
          <cell r="DN167">
            <v>0</v>
          </cell>
          <cell r="DO167">
            <v>0</v>
          </cell>
          <cell r="DP167">
            <v>0</v>
          </cell>
          <cell r="DQ167">
            <v>0</v>
          </cell>
          <cell r="DR167">
            <v>0</v>
          </cell>
          <cell r="DS167">
            <v>0</v>
          </cell>
          <cell r="DT167">
            <v>0</v>
          </cell>
          <cell r="DU167">
            <v>0</v>
          </cell>
          <cell r="DV167">
            <v>0</v>
          </cell>
          <cell r="DW167">
            <v>0</v>
          </cell>
          <cell r="DX167">
            <v>0</v>
          </cell>
          <cell r="DY167">
            <v>0</v>
          </cell>
          <cell r="DZ167">
            <v>0</v>
          </cell>
          <cell r="EA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10</v>
          </cell>
          <cell r="FA167">
            <v>0</v>
          </cell>
          <cell r="FB167">
            <v>0</v>
          </cell>
          <cell r="FC167">
            <v>0</v>
          </cell>
          <cell r="FD167">
            <v>0</v>
          </cell>
          <cell r="FE167">
            <v>0</v>
          </cell>
          <cell r="FF167">
            <v>0</v>
          </cell>
          <cell r="FG167">
            <v>0</v>
          </cell>
          <cell r="FH167">
            <v>0</v>
          </cell>
          <cell r="FI167">
            <v>2</v>
          </cell>
          <cell r="FJ167">
            <v>2</v>
          </cell>
          <cell r="FK167">
            <v>1</v>
          </cell>
          <cell r="FL167">
            <v>0</v>
          </cell>
          <cell r="FM167">
            <v>0</v>
          </cell>
          <cell r="FN167">
            <v>0</v>
          </cell>
          <cell r="FO167">
            <v>1</v>
          </cell>
          <cell r="FP167">
            <v>4</v>
          </cell>
          <cell r="FQ167">
            <v>0</v>
          </cell>
          <cell r="FR167">
            <v>0</v>
          </cell>
          <cell r="FS167">
            <v>1</v>
          </cell>
          <cell r="FT167">
            <v>0</v>
          </cell>
          <cell r="FU167">
            <v>1</v>
          </cell>
          <cell r="FV167">
            <v>17</v>
          </cell>
          <cell r="FW167">
            <v>0</v>
          </cell>
          <cell r="FX167">
            <v>0</v>
          </cell>
          <cell r="FY167">
            <v>0</v>
          </cell>
          <cell r="FZ167">
            <v>0</v>
          </cell>
          <cell r="GA167">
            <v>0</v>
          </cell>
          <cell r="GB167">
            <v>0</v>
          </cell>
          <cell r="GC167">
            <v>0</v>
          </cell>
          <cell r="GD167">
            <v>0</v>
          </cell>
          <cell r="GE167">
            <v>0</v>
          </cell>
          <cell r="GF167">
            <v>0</v>
          </cell>
          <cell r="GG167">
            <v>0</v>
          </cell>
          <cell r="GH167">
            <v>0</v>
          </cell>
          <cell r="GI167">
            <v>0</v>
          </cell>
          <cell r="GJ167">
            <v>0</v>
          </cell>
          <cell r="GK167">
            <v>0</v>
          </cell>
          <cell r="GL167">
            <v>0</v>
          </cell>
          <cell r="GM167">
            <v>0</v>
          </cell>
          <cell r="GN167">
            <v>0</v>
          </cell>
          <cell r="GO167">
            <v>0</v>
          </cell>
          <cell r="GP167">
            <v>0</v>
          </cell>
          <cell r="GQ167">
            <v>0</v>
          </cell>
          <cell r="GR167">
            <v>0</v>
          </cell>
          <cell r="GS167">
            <v>0</v>
          </cell>
          <cell r="GT167">
            <v>0</v>
          </cell>
          <cell r="GU167">
            <v>0</v>
          </cell>
          <cell r="GV167">
            <v>0</v>
          </cell>
          <cell r="GW167">
            <v>0</v>
          </cell>
          <cell r="GX167">
            <v>0</v>
          </cell>
        </row>
        <row r="168">
          <cell r="I168">
            <v>5</v>
          </cell>
          <cell r="J168">
            <v>3</v>
          </cell>
          <cell r="K168">
            <v>2</v>
          </cell>
          <cell r="L168">
            <v>14</v>
          </cell>
          <cell r="M168">
            <v>1</v>
          </cell>
          <cell r="N168">
            <v>1</v>
          </cell>
          <cell r="O168">
            <v>1</v>
          </cell>
          <cell r="P168">
            <v>2</v>
          </cell>
          <cell r="Q168">
            <v>10</v>
          </cell>
          <cell r="R168">
            <v>11</v>
          </cell>
          <cell r="S168">
            <v>10</v>
          </cell>
          <cell r="T168">
            <v>17</v>
          </cell>
          <cell r="U168">
            <v>27</v>
          </cell>
          <cell r="V168">
            <v>12</v>
          </cell>
          <cell r="W168">
            <v>24</v>
          </cell>
          <cell r="X168">
            <v>11</v>
          </cell>
          <cell r="Y168">
            <v>0</v>
          </cell>
          <cell r="Z168">
            <v>0</v>
          </cell>
          <cell r="AA168">
            <v>0</v>
          </cell>
          <cell r="AB168">
            <v>13</v>
          </cell>
          <cell r="AC168">
            <v>3</v>
          </cell>
          <cell r="AD168">
            <v>3</v>
          </cell>
          <cell r="AE168">
            <v>0</v>
          </cell>
          <cell r="AF168">
            <v>0</v>
          </cell>
          <cell r="AG168">
            <v>2</v>
          </cell>
          <cell r="AH168">
            <v>1</v>
          </cell>
          <cell r="AI168">
            <v>0</v>
          </cell>
          <cell r="AJ168">
            <v>0</v>
          </cell>
          <cell r="AK168">
            <v>0</v>
          </cell>
          <cell r="AL168">
            <v>2</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1</v>
          </cell>
          <cell r="BD168">
            <v>1</v>
          </cell>
          <cell r="BE168">
            <v>0</v>
          </cell>
          <cell r="BF168">
            <v>0</v>
          </cell>
          <cell r="BG168">
            <v>0</v>
          </cell>
          <cell r="BH168">
            <v>0</v>
          </cell>
          <cell r="BI168">
            <v>0</v>
          </cell>
          <cell r="BJ168">
            <v>1</v>
          </cell>
          <cell r="BK168">
            <v>0</v>
          </cell>
          <cell r="BL168">
            <v>0</v>
          </cell>
          <cell r="BM168">
            <v>0</v>
          </cell>
          <cell r="BN168">
            <v>0</v>
          </cell>
          <cell r="BO168">
            <v>0</v>
          </cell>
          <cell r="BP168">
            <v>1</v>
          </cell>
          <cell r="BQ168">
            <v>0</v>
          </cell>
          <cell r="BR168">
            <v>0</v>
          </cell>
          <cell r="BS168">
            <v>0</v>
          </cell>
          <cell r="BT168">
            <v>0</v>
          </cell>
          <cell r="BU168">
            <v>0</v>
          </cell>
          <cell r="BV168">
            <v>0</v>
          </cell>
          <cell r="BW168">
            <v>0</v>
          </cell>
          <cell r="BX168">
            <v>0</v>
          </cell>
          <cell r="BY168">
            <v>16</v>
          </cell>
          <cell r="BZ168">
            <v>33</v>
          </cell>
          <cell r="CA168">
            <v>0</v>
          </cell>
          <cell r="CB168">
            <v>0</v>
          </cell>
          <cell r="CC168">
            <v>1</v>
          </cell>
          <cell r="CD168">
            <v>0</v>
          </cell>
          <cell r="CE168">
            <v>1</v>
          </cell>
          <cell r="CF168">
            <v>4</v>
          </cell>
          <cell r="CG168">
            <v>0</v>
          </cell>
          <cell r="CH168">
            <v>0</v>
          </cell>
          <cell r="CI168">
            <v>2</v>
          </cell>
          <cell r="CJ168">
            <v>0</v>
          </cell>
          <cell r="CK168">
            <v>0</v>
          </cell>
          <cell r="CL168">
            <v>2</v>
          </cell>
          <cell r="CM168">
            <v>0</v>
          </cell>
          <cell r="CN168">
            <v>0</v>
          </cell>
          <cell r="CO168">
            <v>0</v>
          </cell>
          <cell r="CP168">
            <v>0</v>
          </cell>
          <cell r="CQ168">
            <v>27</v>
          </cell>
          <cell r="CR168">
            <v>16</v>
          </cell>
          <cell r="CS168">
            <v>0</v>
          </cell>
          <cell r="CT168">
            <v>0</v>
          </cell>
          <cell r="CU168">
            <v>0</v>
          </cell>
          <cell r="CV168">
            <v>0</v>
          </cell>
          <cell r="CW168">
            <v>0</v>
          </cell>
          <cell r="CX168">
            <v>0</v>
          </cell>
          <cell r="CY168">
            <v>0</v>
          </cell>
          <cell r="CZ168">
            <v>0</v>
          </cell>
          <cell r="DA168">
            <v>0</v>
          </cell>
          <cell r="DB168">
            <v>1</v>
          </cell>
          <cell r="DC168">
            <v>0</v>
          </cell>
          <cell r="DD168">
            <v>2</v>
          </cell>
          <cell r="DE168">
            <v>0</v>
          </cell>
          <cell r="DF168">
            <v>0</v>
          </cell>
          <cell r="DG168">
            <v>6</v>
          </cell>
          <cell r="DH168">
            <v>1</v>
          </cell>
          <cell r="DI168">
            <v>0</v>
          </cell>
          <cell r="DJ168">
            <v>0</v>
          </cell>
          <cell r="DK168">
            <v>0</v>
          </cell>
          <cell r="DL168">
            <v>0</v>
          </cell>
          <cell r="DM168">
            <v>1</v>
          </cell>
          <cell r="DN168">
            <v>2</v>
          </cell>
          <cell r="DO168">
            <v>4</v>
          </cell>
          <cell r="DP168">
            <v>3</v>
          </cell>
          <cell r="DQ168">
            <v>0</v>
          </cell>
          <cell r="DR168">
            <v>0</v>
          </cell>
          <cell r="DS168">
            <v>0</v>
          </cell>
          <cell r="DT168">
            <v>0</v>
          </cell>
          <cell r="DU168">
            <v>0</v>
          </cell>
          <cell r="DV168">
            <v>0</v>
          </cell>
          <cell r="DW168">
            <v>0</v>
          </cell>
          <cell r="DX168">
            <v>0</v>
          </cell>
          <cell r="DY168">
            <v>0</v>
          </cell>
          <cell r="DZ168">
            <v>1</v>
          </cell>
          <cell r="EA168">
            <v>0</v>
          </cell>
          <cell r="EB168">
            <v>0</v>
          </cell>
          <cell r="EC168">
            <v>0</v>
          </cell>
          <cell r="ED168">
            <v>0</v>
          </cell>
          <cell r="EE168">
            <v>0</v>
          </cell>
          <cell r="EF168">
            <v>0</v>
          </cell>
          <cell r="EG168">
            <v>0</v>
          </cell>
          <cell r="EH168">
            <v>0</v>
          </cell>
          <cell r="EI168">
            <v>8</v>
          </cell>
          <cell r="EJ168">
            <v>7</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0</v>
          </cell>
          <cell r="EY168">
            <v>0</v>
          </cell>
          <cell r="EZ168">
            <v>0</v>
          </cell>
          <cell r="FA168">
            <v>0</v>
          </cell>
          <cell r="FB168">
            <v>0</v>
          </cell>
          <cell r="FC168">
            <v>0</v>
          </cell>
          <cell r="FD168">
            <v>0</v>
          </cell>
          <cell r="FE168">
            <v>0</v>
          </cell>
          <cell r="FF168">
            <v>0</v>
          </cell>
          <cell r="FG168">
            <v>0</v>
          </cell>
          <cell r="FH168">
            <v>0</v>
          </cell>
          <cell r="FI168">
            <v>1</v>
          </cell>
          <cell r="FJ168">
            <v>6</v>
          </cell>
          <cell r="FK168">
            <v>0</v>
          </cell>
          <cell r="FL168">
            <v>0</v>
          </cell>
          <cell r="FM168">
            <v>0</v>
          </cell>
          <cell r="FN168">
            <v>0</v>
          </cell>
          <cell r="FO168">
            <v>1</v>
          </cell>
          <cell r="FP168">
            <v>1</v>
          </cell>
          <cell r="FQ168">
            <v>0</v>
          </cell>
          <cell r="FR168">
            <v>0</v>
          </cell>
          <cell r="FS168">
            <v>6</v>
          </cell>
          <cell r="FT168">
            <v>2</v>
          </cell>
          <cell r="FU168">
            <v>3</v>
          </cell>
          <cell r="FV168">
            <v>0</v>
          </cell>
          <cell r="FW168">
            <v>0</v>
          </cell>
          <cell r="FX168">
            <v>0</v>
          </cell>
          <cell r="FY168">
            <v>0</v>
          </cell>
          <cell r="FZ168">
            <v>14</v>
          </cell>
          <cell r="GA168">
            <v>0</v>
          </cell>
          <cell r="GB168">
            <v>0</v>
          </cell>
          <cell r="GC168">
            <v>0</v>
          </cell>
          <cell r="GD168">
            <v>0</v>
          </cell>
          <cell r="GE168">
            <v>0</v>
          </cell>
          <cell r="GF168">
            <v>0</v>
          </cell>
          <cell r="GG168">
            <v>0</v>
          </cell>
          <cell r="GH168">
            <v>0</v>
          </cell>
          <cell r="GI168">
            <v>0</v>
          </cell>
          <cell r="GJ168">
            <v>0</v>
          </cell>
          <cell r="GK168">
            <v>0</v>
          </cell>
          <cell r="GL168">
            <v>0</v>
          </cell>
          <cell r="GM168">
            <v>0</v>
          </cell>
          <cell r="GN168">
            <v>2</v>
          </cell>
          <cell r="GO168">
            <v>0</v>
          </cell>
          <cell r="GP168">
            <v>0</v>
          </cell>
          <cell r="GQ168">
            <v>2</v>
          </cell>
          <cell r="GR168">
            <v>1</v>
          </cell>
          <cell r="GS168">
            <v>0</v>
          </cell>
          <cell r="GT168">
            <v>0</v>
          </cell>
          <cell r="GU168">
            <v>0</v>
          </cell>
          <cell r="GV168">
            <v>0</v>
          </cell>
          <cell r="GW168">
            <v>0</v>
          </cell>
          <cell r="GX168">
            <v>0</v>
          </cell>
        </row>
        <row r="169">
          <cell r="I169">
            <v>2</v>
          </cell>
          <cell r="J169">
            <v>1</v>
          </cell>
          <cell r="K169">
            <v>4</v>
          </cell>
          <cell r="L169">
            <v>7</v>
          </cell>
          <cell r="M169">
            <v>1</v>
          </cell>
          <cell r="N169">
            <v>1</v>
          </cell>
          <cell r="O169">
            <v>2</v>
          </cell>
          <cell r="P169">
            <v>11</v>
          </cell>
          <cell r="Q169">
            <v>10</v>
          </cell>
          <cell r="R169">
            <v>4</v>
          </cell>
          <cell r="S169">
            <v>6</v>
          </cell>
          <cell r="T169">
            <v>20</v>
          </cell>
          <cell r="U169">
            <v>50</v>
          </cell>
          <cell r="V169">
            <v>6</v>
          </cell>
          <cell r="W169">
            <v>30</v>
          </cell>
          <cell r="X169">
            <v>40</v>
          </cell>
          <cell r="Y169">
            <v>0</v>
          </cell>
          <cell r="Z169">
            <v>0</v>
          </cell>
          <cell r="AA169">
            <v>0</v>
          </cell>
          <cell r="AB169">
            <v>39</v>
          </cell>
          <cell r="AC169">
            <v>0</v>
          </cell>
          <cell r="AD169">
            <v>1</v>
          </cell>
          <cell r="AE169">
            <v>0</v>
          </cell>
          <cell r="AF169">
            <v>0</v>
          </cell>
          <cell r="AG169">
            <v>0</v>
          </cell>
          <cell r="AH169">
            <v>0</v>
          </cell>
          <cell r="AI169">
            <v>0</v>
          </cell>
          <cell r="AJ169">
            <v>0</v>
          </cell>
          <cell r="AK169">
            <v>0</v>
          </cell>
          <cell r="AL169">
            <v>1</v>
          </cell>
          <cell r="AM169">
            <v>0</v>
          </cell>
          <cell r="AN169">
            <v>0</v>
          </cell>
          <cell r="AO169">
            <v>0</v>
          </cell>
          <cell r="AP169">
            <v>7</v>
          </cell>
          <cell r="AQ169">
            <v>0</v>
          </cell>
          <cell r="AR169">
            <v>0</v>
          </cell>
          <cell r="AS169">
            <v>0</v>
          </cell>
          <cell r="AT169">
            <v>0</v>
          </cell>
          <cell r="AU169">
            <v>0</v>
          </cell>
          <cell r="AV169">
            <v>0</v>
          </cell>
          <cell r="AW169">
            <v>0</v>
          </cell>
          <cell r="AX169">
            <v>0</v>
          </cell>
          <cell r="AY169">
            <v>0</v>
          </cell>
          <cell r="AZ169">
            <v>0</v>
          </cell>
          <cell r="BA169">
            <v>0</v>
          </cell>
          <cell r="BB169">
            <v>0</v>
          </cell>
          <cell r="BC169">
            <v>32</v>
          </cell>
          <cell r="BD169">
            <v>97</v>
          </cell>
          <cell r="BE169">
            <v>17</v>
          </cell>
          <cell r="BF169">
            <v>0</v>
          </cell>
          <cell r="BG169">
            <v>4</v>
          </cell>
          <cell r="BH169">
            <v>6</v>
          </cell>
          <cell r="BI169">
            <v>13</v>
          </cell>
          <cell r="BJ169">
            <v>14</v>
          </cell>
          <cell r="BK169">
            <v>36</v>
          </cell>
          <cell r="BL169">
            <v>55</v>
          </cell>
          <cell r="BM169">
            <v>24</v>
          </cell>
          <cell r="BN169">
            <v>4</v>
          </cell>
          <cell r="BO169">
            <v>66</v>
          </cell>
          <cell r="BP169">
            <v>95</v>
          </cell>
          <cell r="BQ169">
            <v>0</v>
          </cell>
          <cell r="BR169">
            <v>0</v>
          </cell>
          <cell r="BS169">
            <v>0</v>
          </cell>
          <cell r="BT169">
            <v>1</v>
          </cell>
          <cell r="BU169">
            <v>8</v>
          </cell>
          <cell r="BV169">
            <v>18</v>
          </cell>
          <cell r="BW169">
            <v>0</v>
          </cell>
          <cell r="BX169">
            <v>0</v>
          </cell>
          <cell r="BY169">
            <v>1</v>
          </cell>
          <cell r="BZ169">
            <v>33</v>
          </cell>
          <cell r="CA169">
            <v>0</v>
          </cell>
          <cell r="CB169">
            <v>0</v>
          </cell>
          <cell r="CC169">
            <v>1</v>
          </cell>
          <cell r="CD169">
            <v>0</v>
          </cell>
          <cell r="CE169">
            <v>1</v>
          </cell>
          <cell r="CF169">
            <v>4</v>
          </cell>
          <cell r="CG169">
            <v>0</v>
          </cell>
          <cell r="CH169">
            <v>0</v>
          </cell>
          <cell r="CI169">
            <v>2</v>
          </cell>
          <cell r="CJ169">
            <v>0</v>
          </cell>
          <cell r="CK169">
            <v>0</v>
          </cell>
          <cell r="CL169">
            <v>2</v>
          </cell>
          <cell r="CM169">
            <v>0</v>
          </cell>
          <cell r="CN169">
            <v>0</v>
          </cell>
          <cell r="CO169">
            <v>0</v>
          </cell>
          <cell r="CP169">
            <v>0</v>
          </cell>
          <cell r="CQ169">
            <v>32</v>
          </cell>
          <cell r="CR169">
            <v>12</v>
          </cell>
          <cell r="CS169">
            <v>0</v>
          </cell>
          <cell r="CT169">
            <v>0</v>
          </cell>
          <cell r="CU169">
            <v>1</v>
          </cell>
          <cell r="CV169">
            <v>3</v>
          </cell>
          <cell r="CW169">
            <v>0</v>
          </cell>
          <cell r="CX169">
            <v>0</v>
          </cell>
          <cell r="CY169">
            <v>0</v>
          </cell>
          <cell r="CZ169">
            <v>0</v>
          </cell>
          <cell r="DA169">
            <v>0</v>
          </cell>
          <cell r="DB169">
            <v>0</v>
          </cell>
          <cell r="DC169">
            <v>1</v>
          </cell>
          <cell r="DD169">
            <v>1</v>
          </cell>
          <cell r="DE169">
            <v>0</v>
          </cell>
          <cell r="DF169">
            <v>0</v>
          </cell>
          <cell r="DG169">
            <v>0</v>
          </cell>
          <cell r="DH169">
            <v>1</v>
          </cell>
          <cell r="DI169">
            <v>0</v>
          </cell>
          <cell r="DJ169">
            <v>0</v>
          </cell>
          <cell r="DK169">
            <v>0</v>
          </cell>
          <cell r="DL169">
            <v>0</v>
          </cell>
          <cell r="DM169">
            <v>3</v>
          </cell>
          <cell r="DN169">
            <v>0</v>
          </cell>
          <cell r="DO169">
            <v>4</v>
          </cell>
          <cell r="DP169">
            <v>1</v>
          </cell>
          <cell r="DQ169">
            <v>0</v>
          </cell>
          <cell r="DR169">
            <v>0</v>
          </cell>
          <cell r="DS169">
            <v>0</v>
          </cell>
          <cell r="DT169">
            <v>0</v>
          </cell>
          <cell r="DU169">
            <v>0</v>
          </cell>
          <cell r="DV169">
            <v>0</v>
          </cell>
          <cell r="DW169">
            <v>0</v>
          </cell>
          <cell r="DX169">
            <v>0</v>
          </cell>
          <cell r="DY169">
            <v>0</v>
          </cell>
          <cell r="DZ169">
            <v>1</v>
          </cell>
          <cell r="EA169">
            <v>0</v>
          </cell>
          <cell r="EB169">
            <v>0</v>
          </cell>
          <cell r="EC169">
            <v>0</v>
          </cell>
          <cell r="ED169">
            <v>17</v>
          </cell>
          <cell r="EE169">
            <v>0</v>
          </cell>
          <cell r="EF169">
            <v>0</v>
          </cell>
          <cell r="EG169">
            <v>0</v>
          </cell>
          <cell r="EH169">
            <v>0</v>
          </cell>
          <cell r="EI169">
            <v>7</v>
          </cell>
          <cell r="EJ169">
            <v>2</v>
          </cell>
          <cell r="EK169">
            <v>0</v>
          </cell>
          <cell r="EL169">
            <v>0</v>
          </cell>
          <cell r="EM169">
            <v>0</v>
          </cell>
          <cell r="EN169">
            <v>0</v>
          </cell>
          <cell r="EO169">
            <v>0</v>
          </cell>
          <cell r="EP169">
            <v>0</v>
          </cell>
          <cell r="EQ169">
            <v>0</v>
          </cell>
          <cell r="ER169">
            <v>0</v>
          </cell>
          <cell r="ES169">
            <v>0</v>
          </cell>
          <cell r="ET169">
            <v>0</v>
          </cell>
          <cell r="EU169">
            <v>0</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2</v>
          </cell>
          <cell r="FJ169">
            <v>1</v>
          </cell>
          <cell r="FK169">
            <v>0</v>
          </cell>
          <cell r="FL169">
            <v>0</v>
          </cell>
          <cell r="FM169">
            <v>0</v>
          </cell>
          <cell r="FN169">
            <v>0</v>
          </cell>
          <cell r="FO169">
            <v>0</v>
          </cell>
          <cell r="FP169">
            <v>0</v>
          </cell>
          <cell r="FQ169">
            <v>0</v>
          </cell>
          <cell r="FR169">
            <v>0</v>
          </cell>
          <cell r="FS169">
            <v>5</v>
          </cell>
          <cell r="FT169">
            <v>2</v>
          </cell>
          <cell r="FU169">
            <v>2</v>
          </cell>
          <cell r="FV169">
            <v>16</v>
          </cell>
          <cell r="FW169">
            <v>0</v>
          </cell>
          <cell r="FX169">
            <v>0</v>
          </cell>
          <cell r="FY169">
            <v>0</v>
          </cell>
          <cell r="FZ169">
            <v>0</v>
          </cell>
          <cell r="GA169">
            <v>0</v>
          </cell>
          <cell r="GB169">
            <v>0</v>
          </cell>
          <cell r="GC169">
            <v>0</v>
          </cell>
          <cell r="GD169">
            <v>0</v>
          </cell>
          <cell r="GE169">
            <v>0</v>
          </cell>
          <cell r="GF169">
            <v>1</v>
          </cell>
          <cell r="GG169">
            <v>0</v>
          </cell>
          <cell r="GH169">
            <v>0</v>
          </cell>
          <cell r="GI169">
            <v>0</v>
          </cell>
          <cell r="GJ169">
            <v>0</v>
          </cell>
          <cell r="GK169">
            <v>0</v>
          </cell>
          <cell r="GL169">
            <v>0</v>
          </cell>
          <cell r="GM169">
            <v>0</v>
          </cell>
          <cell r="GN169">
            <v>0</v>
          </cell>
          <cell r="GO169">
            <v>0</v>
          </cell>
          <cell r="GP169">
            <v>0</v>
          </cell>
          <cell r="GQ169">
            <v>2</v>
          </cell>
          <cell r="GR169">
            <v>2</v>
          </cell>
          <cell r="GS169">
            <v>0</v>
          </cell>
          <cell r="GT169">
            <v>0</v>
          </cell>
          <cell r="GU169">
            <v>0</v>
          </cell>
          <cell r="GV169">
            <v>0</v>
          </cell>
          <cell r="GW169">
            <v>0</v>
          </cell>
          <cell r="GX169">
            <v>0</v>
          </cell>
        </row>
        <row r="170">
          <cell r="I170">
            <v>6</v>
          </cell>
          <cell r="J170">
            <v>3</v>
          </cell>
          <cell r="K170">
            <v>2</v>
          </cell>
          <cell r="L170">
            <v>5</v>
          </cell>
          <cell r="M170">
            <v>2</v>
          </cell>
          <cell r="N170">
            <v>0</v>
          </cell>
          <cell r="O170">
            <v>0</v>
          </cell>
          <cell r="P170">
            <v>2</v>
          </cell>
          <cell r="Q170">
            <v>10</v>
          </cell>
          <cell r="R170">
            <v>4</v>
          </cell>
          <cell r="S170">
            <v>6</v>
          </cell>
          <cell r="T170">
            <v>20</v>
          </cell>
          <cell r="U170">
            <v>50</v>
          </cell>
          <cell r="V170">
            <v>1</v>
          </cell>
          <cell r="W170">
            <v>30</v>
          </cell>
          <cell r="X170">
            <v>40</v>
          </cell>
          <cell r="Y170">
            <v>0</v>
          </cell>
          <cell r="Z170">
            <v>0</v>
          </cell>
          <cell r="AA170">
            <v>0</v>
          </cell>
          <cell r="AB170">
            <v>2</v>
          </cell>
          <cell r="AC170">
            <v>0</v>
          </cell>
          <cell r="AD170">
            <v>0</v>
          </cell>
          <cell r="AE170">
            <v>0</v>
          </cell>
          <cell r="AF170">
            <v>0</v>
          </cell>
          <cell r="AG170">
            <v>1</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5</v>
          </cell>
          <cell r="BD170">
            <v>7</v>
          </cell>
          <cell r="BE170">
            <v>1</v>
          </cell>
          <cell r="BF170">
            <v>1</v>
          </cell>
          <cell r="BG170">
            <v>1</v>
          </cell>
          <cell r="BH170">
            <v>1</v>
          </cell>
          <cell r="BI170">
            <v>1</v>
          </cell>
          <cell r="BJ170">
            <v>1</v>
          </cell>
          <cell r="BK170">
            <v>6</v>
          </cell>
          <cell r="BL170">
            <v>2</v>
          </cell>
          <cell r="BM170">
            <v>7</v>
          </cell>
          <cell r="BN170">
            <v>0</v>
          </cell>
          <cell r="BO170">
            <v>16</v>
          </cell>
          <cell r="BP170">
            <v>42</v>
          </cell>
          <cell r="BQ170">
            <v>0</v>
          </cell>
          <cell r="BR170">
            <v>0</v>
          </cell>
          <cell r="BS170">
            <v>1</v>
          </cell>
          <cell r="BT170">
            <v>3</v>
          </cell>
          <cell r="BU170">
            <v>0</v>
          </cell>
          <cell r="BV170">
            <v>0</v>
          </cell>
          <cell r="BW170">
            <v>0</v>
          </cell>
          <cell r="BX170">
            <v>0</v>
          </cell>
          <cell r="BY170">
            <v>0</v>
          </cell>
          <cell r="BZ170">
            <v>1</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1</v>
          </cell>
          <cell r="CV170">
            <v>0</v>
          </cell>
          <cell r="CW170">
            <v>0</v>
          </cell>
          <cell r="CX170">
            <v>0</v>
          </cell>
          <cell r="CY170">
            <v>0</v>
          </cell>
          <cell r="CZ170">
            <v>0</v>
          </cell>
          <cell r="DA170">
            <v>1</v>
          </cell>
          <cell r="DB170">
            <v>0</v>
          </cell>
          <cell r="DC170">
            <v>0</v>
          </cell>
          <cell r="DD170">
            <v>0</v>
          </cell>
          <cell r="DE170">
            <v>30</v>
          </cell>
          <cell r="DF170">
            <v>0</v>
          </cell>
          <cell r="DG170">
            <v>15</v>
          </cell>
          <cell r="DH170">
            <v>2</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3</v>
          </cell>
          <cell r="EJ170">
            <v>1</v>
          </cell>
          <cell r="EK170">
            <v>0</v>
          </cell>
          <cell r="EL170">
            <v>0</v>
          </cell>
          <cell r="EM170">
            <v>0</v>
          </cell>
          <cell r="EN170">
            <v>0</v>
          </cell>
          <cell r="EO170">
            <v>0</v>
          </cell>
          <cell r="EP170">
            <v>0</v>
          </cell>
          <cell r="EQ170">
            <v>0</v>
          </cell>
          <cell r="ER170">
            <v>0</v>
          </cell>
          <cell r="ES170">
            <v>0</v>
          </cell>
          <cell r="ET170">
            <v>0</v>
          </cell>
          <cell r="EU170">
            <v>0</v>
          </cell>
          <cell r="EV170">
            <v>0</v>
          </cell>
          <cell r="EW170">
            <v>0</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0</v>
          </cell>
          <cell r="FM170">
            <v>0</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A170">
            <v>0</v>
          </cell>
          <cell r="GB170">
            <v>0</v>
          </cell>
          <cell r="GC170">
            <v>0</v>
          </cell>
          <cell r="GD170">
            <v>0</v>
          </cell>
          <cell r="GE170">
            <v>0</v>
          </cell>
          <cell r="GF170">
            <v>0</v>
          </cell>
          <cell r="GG170">
            <v>0</v>
          </cell>
          <cell r="GH170">
            <v>0</v>
          </cell>
          <cell r="GI170">
            <v>0</v>
          </cell>
          <cell r="GJ170">
            <v>0</v>
          </cell>
          <cell r="GK170">
            <v>0</v>
          </cell>
          <cell r="GL170">
            <v>0</v>
          </cell>
          <cell r="GM170">
            <v>0</v>
          </cell>
          <cell r="GN170">
            <v>0</v>
          </cell>
          <cell r="GO170">
            <v>0</v>
          </cell>
          <cell r="GP170">
            <v>0</v>
          </cell>
          <cell r="GQ170">
            <v>0</v>
          </cell>
          <cell r="GR170">
            <v>0</v>
          </cell>
          <cell r="GS170">
            <v>0</v>
          </cell>
          <cell r="GT170">
            <v>0</v>
          </cell>
          <cell r="GU170">
            <v>0</v>
          </cell>
          <cell r="GV170">
            <v>0</v>
          </cell>
          <cell r="GW170">
            <v>0</v>
          </cell>
          <cell r="GX170">
            <v>0</v>
          </cell>
        </row>
        <row r="171">
          <cell r="I171">
            <v>1</v>
          </cell>
          <cell r="J171">
            <v>1</v>
          </cell>
          <cell r="K171">
            <v>8</v>
          </cell>
          <cell r="L171">
            <v>11</v>
          </cell>
          <cell r="M171">
            <v>2</v>
          </cell>
          <cell r="N171">
            <v>0</v>
          </cell>
          <cell r="O171">
            <v>5</v>
          </cell>
          <cell r="P171">
            <v>2</v>
          </cell>
          <cell r="Q171">
            <v>5</v>
          </cell>
          <cell r="R171">
            <v>8</v>
          </cell>
          <cell r="S171">
            <v>9</v>
          </cell>
          <cell r="T171">
            <v>37</v>
          </cell>
          <cell r="U171">
            <v>84</v>
          </cell>
          <cell r="V171">
            <v>8</v>
          </cell>
          <cell r="W171">
            <v>111</v>
          </cell>
          <cell r="X171">
            <v>40</v>
          </cell>
          <cell r="Y171">
            <v>35</v>
          </cell>
          <cell r="Z171">
            <v>7</v>
          </cell>
          <cell r="AA171">
            <v>0</v>
          </cell>
          <cell r="AB171">
            <v>12</v>
          </cell>
          <cell r="AC171">
            <v>0</v>
          </cell>
          <cell r="AD171">
            <v>0</v>
          </cell>
          <cell r="AE171">
            <v>0</v>
          </cell>
          <cell r="AF171">
            <v>0</v>
          </cell>
          <cell r="AG171">
            <v>1</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2</v>
          </cell>
          <cell r="BD171">
            <v>4</v>
          </cell>
          <cell r="BE171">
            <v>4</v>
          </cell>
          <cell r="BF171">
            <v>1</v>
          </cell>
          <cell r="BG171">
            <v>1</v>
          </cell>
          <cell r="BH171">
            <v>1</v>
          </cell>
          <cell r="BI171">
            <v>0</v>
          </cell>
          <cell r="BJ171">
            <v>4</v>
          </cell>
          <cell r="BK171">
            <v>0</v>
          </cell>
          <cell r="BL171">
            <v>1</v>
          </cell>
          <cell r="BM171">
            <v>3</v>
          </cell>
          <cell r="BN171">
            <v>0</v>
          </cell>
          <cell r="BO171">
            <v>1</v>
          </cell>
          <cell r="BP171">
            <v>8</v>
          </cell>
          <cell r="BQ171">
            <v>0</v>
          </cell>
          <cell r="BR171">
            <v>0</v>
          </cell>
          <cell r="BS171">
            <v>0</v>
          </cell>
          <cell r="BT171">
            <v>0</v>
          </cell>
          <cell r="BU171">
            <v>0</v>
          </cell>
          <cell r="BV171">
            <v>0</v>
          </cell>
          <cell r="BW171">
            <v>0</v>
          </cell>
          <cell r="BX171">
            <v>0</v>
          </cell>
          <cell r="BY171">
            <v>25</v>
          </cell>
          <cell r="BZ171">
            <v>19</v>
          </cell>
          <cell r="CA171">
            <v>0</v>
          </cell>
          <cell r="CB171">
            <v>0</v>
          </cell>
          <cell r="CC171">
            <v>1</v>
          </cell>
          <cell r="CD171">
            <v>0</v>
          </cell>
          <cell r="CE171">
            <v>4</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1</v>
          </cell>
          <cell r="CU171">
            <v>1</v>
          </cell>
          <cell r="CV171">
            <v>1</v>
          </cell>
          <cell r="CW171">
            <v>0</v>
          </cell>
          <cell r="CX171">
            <v>0</v>
          </cell>
          <cell r="CY171">
            <v>0</v>
          </cell>
          <cell r="CZ171">
            <v>0</v>
          </cell>
          <cell r="DA171">
            <v>1</v>
          </cell>
          <cell r="DB171">
            <v>0</v>
          </cell>
          <cell r="DC171">
            <v>0</v>
          </cell>
          <cell r="DD171">
            <v>0</v>
          </cell>
          <cell r="DE171">
            <v>30</v>
          </cell>
          <cell r="DF171">
            <v>0</v>
          </cell>
          <cell r="DG171">
            <v>15</v>
          </cell>
          <cell r="DH171">
            <v>2</v>
          </cell>
          <cell r="DI171">
            <v>0</v>
          </cell>
          <cell r="DJ171">
            <v>0</v>
          </cell>
          <cell r="DK171">
            <v>0</v>
          </cell>
          <cell r="DL171">
            <v>0</v>
          </cell>
          <cell r="DM171">
            <v>1</v>
          </cell>
          <cell r="DN171">
            <v>0</v>
          </cell>
          <cell r="DO171">
            <v>3</v>
          </cell>
          <cell r="DP171">
            <v>5</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3</v>
          </cell>
          <cell r="EJ171">
            <v>1</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cell r="EX171">
            <v>0</v>
          </cell>
          <cell r="EY171">
            <v>0</v>
          </cell>
          <cell r="EZ171">
            <v>0</v>
          </cell>
          <cell r="FA171">
            <v>0</v>
          </cell>
          <cell r="FB171">
            <v>0</v>
          </cell>
          <cell r="FC171">
            <v>0</v>
          </cell>
          <cell r="FD171">
            <v>0</v>
          </cell>
          <cell r="FE171">
            <v>0</v>
          </cell>
          <cell r="FF171">
            <v>0</v>
          </cell>
          <cell r="FG171">
            <v>0</v>
          </cell>
          <cell r="FH171">
            <v>0</v>
          </cell>
          <cell r="FI171">
            <v>2</v>
          </cell>
          <cell r="FJ171">
            <v>4</v>
          </cell>
          <cell r="FK171">
            <v>3</v>
          </cell>
          <cell r="FL171">
            <v>0</v>
          </cell>
          <cell r="FM171">
            <v>0</v>
          </cell>
          <cell r="FN171">
            <v>0</v>
          </cell>
          <cell r="FO171">
            <v>0</v>
          </cell>
          <cell r="FP171">
            <v>0</v>
          </cell>
          <cell r="FQ171">
            <v>0</v>
          </cell>
          <cell r="FR171">
            <v>0</v>
          </cell>
          <cell r="FS171">
            <v>3</v>
          </cell>
          <cell r="FT171">
            <v>0</v>
          </cell>
          <cell r="FU171">
            <v>20</v>
          </cell>
          <cell r="FV171">
            <v>23</v>
          </cell>
          <cell r="FW171">
            <v>0</v>
          </cell>
          <cell r="FX171">
            <v>0</v>
          </cell>
          <cell r="FY171">
            <v>0</v>
          </cell>
          <cell r="FZ171">
            <v>0</v>
          </cell>
          <cell r="GA171">
            <v>0</v>
          </cell>
          <cell r="GB171">
            <v>0</v>
          </cell>
          <cell r="GC171">
            <v>0</v>
          </cell>
          <cell r="GD171">
            <v>0</v>
          </cell>
          <cell r="GE171">
            <v>0</v>
          </cell>
          <cell r="GF171">
            <v>1</v>
          </cell>
          <cell r="GG171">
            <v>0</v>
          </cell>
          <cell r="GH171">
            <v>0</v>
          </cell>
          <cell r="GI171">
            <v>0</v>
          </cell>
          <cell r="GJ171">
            <v>0</v>
          </cell>
          <cell r="GK171">
            <v>0</v>
          </cell>
          <cell r="GL171">
            <v>0</v>
          </cell>
          <cell r="GM171">
            <v>0</v>
          </cell>
          <cell r="GN171">
            <v>0</v>
          </cell>
          <cell r="GO171">
            <v>0</v>
          </cell>
          <cell r="GP171">
            <v>0</v>
          </cell>
          <cell r="GQ171">
            <v>1</v>
          </cell>
          <cell r="GR171">
            <v>18</v>
          </cell>
          <cell r="GS171">
            <v>0</v>
          </cell>
          <cell r="GT171">
            <v>0</v>
          </cell>
          <cell r="GU171">
            <v>0</v>
          </cell>
          <cell r="GV171">
            <v>0</v>
          </cell>
          <cell r="GW171">
            <v>0</v>
          </cell>
          <cell r="GX171">
            <v>0</v>
          </cell>
        </row>
        <row r="172">
          <cell r="I172">
            <v>4</v>
          </cell>
          <cell r="J172">
            <v>1</v>
          </cell>
          <cell r="K172">
            <v>6</v>
          </cell>
          <cell r="L172">
            <v>6</v>
          </cell>
          <cell r="M172">
            <v>3</v>
          </cell>
          <cell r="N172">
            <v>3</v>
          </cell>
          <cell r="O172">
            <v>1</v>
          </cell>
          <cell r="P172">
            <v>1</v>
          </cell>
          <cell r="Q172">
            <v>8</v>
          </cell>
          <cell r="R172">
            <v>4</v>
          </cell>
          <cell r="S172">
            <v>5</v>
          </cell>
          <cell r="T172">
            <v>19</v>
          </cell>
          <cell r="U172">
            <v>48</v>
          </cell>
          <cell r="V172">
            <v>3</v>
          </cell>
          <cell r="W172">
            <v>104</v>
          </cell>
          <cell r="X172">
            <v>86</v>
          </cell>
          <cell r="Y172">
            <v>0</v>
          </cell>
          <cell r="Z172">
            <v>0</v>
          </cell>
          <cell r="AA172">
            <v>0</v>
          </cell>
          <cell r="AB172">
            <v>0</v>
          </cell>
          <cell r="AC172">
            <v>0</v>
          </cell>
          <cell r="AD172">
            <v>0</v>
          </cell>
          <cell r="AE172">
            <v>0</v>
          </cell>
          <cell r="AF172">
            <v>0</v>
          </cell>
          <cell r="AG172">
            <v>4</v>
          </cell>
          <cell r="AH172">
            <v>3</v>
          </cell>
          <cell r="AI172">
            <v>2</v>
          </cell>
          <cell r="AJ172">
            <v>0</v>
          </cell>
          <cell r="AK172">
            <v>0</v>
          </cell>
          <cell r="AL172">
            <v>0</v>
          </cell>
          <cell r="AM172">
            <v>0</v>
          </cell>
          <cell r="AN172">
            <v>0</v>
          </cell>
          <cell r="AO172">
            <v>0</v>
          </cell>
          <cell r="AP172">
            <v>0</v>
          </cell>
          <cell r="AQ172">
            <v>0</v>
          </cell>
          <cell r="AR172">
            <v>0</v>
          </cell>
          <cell r="AS172">
            <v>0</v>
          </cell>
          <cell r="AT172">
            <v>1</v>
          </cell>
          <cell r="AU172">
            <v>0</v>
          </cell>
          <cell r="AV172">
            <v>0</v>
          </cell>
          <cell r="AW172">
            <v>0</v>
          </cell>
          <cell r="AX172">
            <v>0</v>
          </cell>
          <cell r="AY172">
            <v>0</v>
          </cell>
          <cell r="AZ172">
            <v>0</v>
          </cell>
          <cell r="BA172">
            <v>0</v>
          </cell>
          <cell r="BB172">
            <v>0</v>
          </cell>
          <cell r="BC172">
            <v>1</v>
          </cell>
          <cell r="BD172">
            <v>6</v>
          </cell>
          <cell r="BE172">
            <v>1</v>
          </cell>
          <cell r="BF172">
            <v>0</v>
          </cell>
          <cell r="BG172">
            <v>0</v>
          </cell>
          <cell r="BH172">
            <v>3</v>
          </cell>
          <cell r="BI172">
            <v>4</v>
          </cell>
          <cell r="BJ172">
            <v>4</v>
          </cell>
          <cell r="BK172">
            <v>0</v>
          </cell>
          <cell r="BL172">
            <v>1</v>
          </cell>
          <cell r="BM172">
            <v>3</v>
          </cell>
          <cell r="BN172">
            <v>0</v>
          </cell>
          <cell r="BO172">
            <v>9</v>
          </cell>
          <cell r="BP172">
            <v>10</v>
          </cell>
          <cell r="BQ172">
            <v>0</v>
          </cell>
          <cell r="BR172">
            <v>0</v>
          </cell>
          <cell r="BS172">
            <v>0</v>
          </cell>
          <cell r="BT172">
            <v>0</v>
          </cell>
          <cell r="BU172">
            <v>0</v>
          </cell>
          <cell r="BV172">
            <v>0</v>
          </cell>
          <cell r="BW172">
            <v>0</v>
          </cell>
          <cell r="BX172">
            <v>0</v>
          </cell>
          <cell r="BY172">
            <v>4</v>
          </cell>
          <cell r="BZ172">
            <v>9</v>
          </cell>
          <cell r="CA172">
            <v>0</v>
          </cell>
          <cell r="CB172">
            <v>0</v>
          </cell>
          <cell r="CC172">
            <v>0</v>
          </cell>
          <cell r="CD172">
            <v>0</v>
          </cell>
          <cell r="CE172">
            <v>3</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1</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1</v>
          </cell>
          <cell r="ED172">
            <v>1</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12</v>
          </cell>
          <cell r="FW172">
            <v>0</v>
          </cell>
          <cell r="FX172">
            <v>0</v>
          </cell>
          <cell r="FY172">
            <v>0</v>
          </cell>
          <cell r="FZ172">
            <v>0</v>
          </cell>
          <cell r="GA172">
            <v>0</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0</v>
          </cell>
          <cell r="GS172">
            <v>0</v>
          </cell>
          <cell r="GT172">
            <v>0</v>
          </cell>
          <cell r="GU172">
            <v>0</v>
          </cell>
          <cell r="GV172">
            <v>0</v>
          </cell>
          <cell r="GW172">
            <v>0</v>
          </cell>
          <cell r="GX172">
            <v>0</v>
          </cell>
        </row>
        <row r="173">
          <cell r="I173">
            <v>7</v>
          </cell>
          <cell r="J173">
            <v>0</v>
          </cell>
          <cell r="K173">
            <v>12</v>
          </cell>
          <cell r="L173">
            <v>22</v>
          </cell>
          <cell r="M173">
            <v>3</v>
          </cell>
          <cell r="N173">
            <v>0</v>
          </cell>
          <cell r="O173">
            <v>2</v>
          </cell>
          <cell r="P173">
            <v>3</v>
          </cell>
          <cell r="Q173">
            <v>30</v>
          </cell>
          <cell r="R173">
            <v>12</v>
          </cell>
          <cell r="S173">
            <v>17</v>
          </cell>
          <cell r="T173">
            <v>26</v>
          </cell>
          <cell r="U173">
            <v>66</v>
          </cell>
          <cell r="V173">
            <v>6</v>
          </cell>
          <cell r="W173">
            <v>45</v>
          </cell>
          <cell r="X173">
            <v>38</v>
          </cell>
          <cell r="Y173">
            <v>0</v>
          </cell>
          <cell r="Z173">
            <v>0</v>
          </cell>
          <cell r="AA173">
            <v>0</v>
          </cell>
          <cell r="AB173">
            <v>0</v>
          </cell>
          <cell r="AC173">
            <v>0</v>
          </cell>
          <cell r="AD173">
            <v>1</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3</v>
          </cell>
          <cell r="BE173">
            <v>0</v>
          </cell>
          <cell r="BF173">
            <v>0</v>
          </cell>
          <cell r="BG173">
            <v>0</v>
          </cell>
          <cell r="BH173">
            <v>2</v>
          </cell>
          <cell r="BI173">
            <v>1</v>
          </cell>
          <cell r="BJ173">
            <v>1</v>
          </cell>
          <cell r="BK173">
            <v>0</v>
          </cell>
          <cell r="BL173">
            <v>0</v>
          </cell>
          <cell r="BM173">
            <v>0</v>
          </cell>
          <cell r="BN173">
            <v>0</v>
          </cell>
          <cell r="BO173">
            <v>34</v>
          </cell>
          <cell r="BP173">
            <v>31</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A173">
            <v>0</v>
          </cell>
          <cell r="EB173">
            <v>0</v>
          </cell>
          <cell r="EC173">
            <v>0</v>
          </cell>
          <cell r="ED173">
            <v>1</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cell r="FQ173">
            <v>0</v>
          </cell>
          <cell r="FR173">
            <v>0</v>
          </cell>
          <cell r="FS173">
            <v>0</v>
          </cell>
          <cell r="FT173">
            <v>0</v>
          </cell>
          <cell r="FU173">
            <v>0</v>
          </cell>
          <cell r="FV173">
            <v>0</v>
          </cell>
          <cell r="FW173">
            <v>0</v>
          </cell>
          <cell r="FX173">
            <v>0</v>
          </cell>
          <cell r="FY173">
            <v>0</v>
          </cell>
          <cell r="FZ173">
            <v>0</v>
          </cell>
          <cell r="GA173">
            <v>0</v>
          </cell>
          <cell r="GB173">
            <v>0</v>
          </cell>
          <cell r="GC173">
            <v>0</v>
          </cell>
          <cell r="GD173">
            <v>0</v>
          </cell>
          <cell r="GE173">
            <v>0</v>
          </cell>
          <cell r="GF173">
            <v>0</v>
          </cell>
          <cell r="GG173">
            <v>0</v>
          </cell>
          <cell r="GH173">
            <v>0</v>
          </cell>
          <cell r="GI173">
            <v>0</v>
          </cell>
          <cell r="GJ173">
            <v>0</v>
          </cell>
          <cell r="GK173">
            <v>0</v>
          </cell>
          <cell r="GL173">
            <v>0</v>
          </cell>
          <cell r="GM173">
            <v>0</v>
          </cell>
          <cell r="GN173">
            <v>0</v>
          </cell>
          <cell r="GO173">
            <v>0</v>
          </cell>
          <cell r="GP173">
            <v>0</v>
          </cell>
          <cell r="GQ173">
            <v>0</v>
          </cell>
          <cell r="GR173">
            <v>0</v>
          </cell>
          <cell r="GS173">
            <v>0</v>
          </cell>
          <cell r="GT173">
            <v>0</v>
          </cell>
          <cell r="GU173">
            <v>0</v>
          </cell>
          <cell r="GV173">
            <v>0</v>
          </cell>
          <cell r="GW173">
            <v>0</v>
          </cell>
          <cell r="GX173">
            <v>0</v>
          </cell>
        </row>
        <row r="174">
          <cell r="I174">
            <v>17</v>
          </cell>
          <cell r="J174">
            <v>15</v>
          </cell>
          <cell r="K174">
            <v>44</v>
          </cell>
          <cell r="L174">
            <v>78</v>
          </cell>
          <cell r="M174">
            <v>4</v>
          </cell>
          <cell r="N174">
            <v>4</v>
          </cell>
          <cell r="O174">
            <v>6</v>
          </cell>
          <cell r="P174">
            <v>6</v>
          </cell>
          <cell r="Q174">
            <v>47</v>
          </cell>
          <cell r="R174">
            <v>45</v>
          </cell>
          <cell r="S174">
            <v>25</v>
          </cell>
          <cell r="T174">
            <v>128</v>
          </cell>
          <cell r="U174">
            <v>134</v>
          </cell>
          <cell r="V174">
            <v>54</v>
          </cell>
          <cell r="W174">
            <v>182</v>
          </cell>
          <cell r="X174">
            <v>153</v>
          </cell>
          <cell r="Y174">
            <v>0</v>
          </cell>
          <cell r="Z174">
            <v>0</v>
          </cell>
          <cell r="AA174">
            <v>0</v>
          </cell>
          <cell r="AB174">
            <v>4</v>
          </cell>
          <cell r="AC174">
            <v>0</v>
          </cell>
          <cell r="AD174">
            <v>4</v>
          </cell>
          <cell r="AE174">
            <v>0</v>
          </cell>
          <cell r="AF174">
            <v>0</v>
          </cell>
          <cell r="AG174">
            <v>0</v>
          </cell>
          <cell r="AH174">
            <v>0</v>
          </cell>
          <cell r="AI174">
            <v>0</v>
          </cell>
          <cell r="AJ174">
            <v>0</v>
          </cell>
          <cell r="AK174">
            <v>0</v>
          </cell>
          <cell r="AL174">
            <v>1</v>
          </cell>
          <cell r="AM174">
            <v>0</v>
          </cell>
          <cell r="AN174">
            <v>0</v>
          </cell>
          <cell r="AO174">
            <v>0</v>
          </cell>
          <cell r="AP174">
            <v>0</v>
          </cell>
          <cell r="AQ174">
            <v>0</v>
          </cell>
          <cell r="AR174">
            <v>0</v>
          </cell>
          <cell r="AS174">
            <v>0</v>
          </cell>
          <cell r="AT174">
            <v>2</v>
          </cell>
          <cell r="AU174">
            <v>0</v>
          </cell>
          <cell r="AV174">
            <v>0</v>
          </cell>
          <cell r="AW174">
            <v>0</v>
          </cell>
          <cell r="AX174">
            <v>0</v>
          </cell>
          <cell r="AY174">
            <v>0</v>
          </cell>
          <cell r="AZ174">
            <v>0</v>
          </cell>
          <cell r="BA174">
            <v>0</v>
          </cell>
          <cell r="BB174">
            <v>0</v>
          </cell>
          <cell r="BC174">
            <v>1</v>
          </cell>
          <cell r="BD174">
            <v>1</v>
          </cell>
          <cell r="BE174">
            <v>0</v>
          </cell>
          <cell r="BF174">
            <v>0</v>
          </cell>
          <cell r="BG174">
            <v>0</v>
          </cell>
          <cell r="BH174">
            <v>0</v>
          </cell>
          <cell r="BI174">
            <v>0</v>
          </cell>
          <cell r="BJ174">
            <v>1</v>
          </cell>
          <cell r="BK174">
            <v>0</v>
          </cell>
          <cell r="BL174">
            <v>0</v>
          </cell>
          <cell r="BM174">
            <v>0</v>
          </cell>
          <cell r="BN174">
            <v>0</v>
          </cell>
          <cell r="BO174">
            <v>2</v>
          </cell>
          <cell r="BP174">
            <v>1</v>
          </cell>
          <cell r="BQ174">
            <v>0</v>
          </cell>
          <cell r="BR174">
            <v>0</v>
          </cell>
          <cell r="BS174">
            <v>0</v>
          </cell>
          <cell r="BT174">
            <v>0</v>
          </cell>
          <cell r="BU174">
            <v>0</v>
          </cell>
          <cell r="BV174">
            <v>0</v>
          </cell>
          <cell r="BW174">
            <v>0</v>
          </cell>
          <cell r="BX174">
            <v>0</v>
          </cell>
          <cell r="BY174">
            <v>16</v>
          </cell>
          <cell r="BZ174">
            <v>33</v>
          </cell>
          <cell r="CA174">
            <v>0</v>
          </cell>
          <cell r="CB174">
            <v>0</v>
          </cell>
          <cell r="CC174">
            <v>1</v>
          </cell>
          <cell r="CD174">
            <v>0</v>
          </cell>
          <cell r="CE174">
            <v>1</v>
          </cell>
          <cell r="CF174">
            <v>4</v>
          </cell>
          <cell r="CG174">
            <v>0</v>
          </cell>
          <cell r="CH174">
            <v>0</v>
          </cell>
          <cell r="CI174">
            <v>2</v>
          </cell>
          <cell r="CJ174">
            <v>0</v>
          </cell>
          <cell r="CK174">
            <v>0</v>
          </cell>
          <cell r="CL174">
            <v>2</v>
          </cell>
          <cell r="CM174">
            <v>0</v>
          </cell>
          <cell r="CN174">
            <v>0</v>
          </cell>
          <cell r="CO174">
            <v>0</v>
          </cell>
          <cell r="CP174">
            <v>0</v>
          </cell>
          <cell r="CQ174">
            <v>0</v>
          </cell>
          <cell r="CR174">
            <v>0</v>
          </cell>
          <cell r="CS174">
            <v>4</v>
          </cell>
          <cell r="CT174">
            <v>3</v>
          </cell>
          <cell r="CU174">
            <v>1</v>
          </cell>
          <cell r="CV174">
            <v>0</v>
          </cell>
          <cell r="CW174">
            <v>0</v>
          </cell>
          <cell r="CX174">
            <v>1</v>
          </cell>
          <cell r="CY174">
            <v>0</v>
          </cell>
          <cell r="CZ174">
            <v>0</v>
          </cell>
          <cell r="DA174">
            <v>0</v>
          </cell>
          <cell r="DB174">
            <v>1</v>
          </cell>
          <cell r="DC174">
            <v>0</v>
          </cell>
          <cell r="DD174">
            <v>1</v>
          </cell>
          <cell r="DE174">
            <v>0</v>
          </cell>
          <cell r="DF174">
            <v>1</v>
          </cell>
          <cell r="DG174">
            <v>1</v>
          </cell>
          <cell r="DH174">
            <v>0</v>
          </cell>
          <cell r="DI174">
            <v>0</v>
          </cell>
          <cell r="DJ174">
            <v>0</v>
          </cell>
          <cell r="DK174">
            <v>0</v>
          </cell>
          <cell r="DL174">
            <v>0</v>
          </cell>
          <cell r="DM174">
            <v>0</v>
          </cell>
          <cell r="DN174">
            <v>0</v>
          </cell>
          <cell r="DO174">
            <v>0</v>
          </cell>
          <cell r="DP174">
            <v>0</v>
          </cell>
          <cell r="DQ174">
            <v>0</v>
          </cell>
          <cell r="DR174">
            <v>0</v>
          </cell>
          <cell r="DS174">
            <v>0</v>
          </cell>
          <cell r="DT174">
            <v>0</v>
          </cell>
          <cell r="DU174">
            <v>0</v>
          </cell>
          <cell r="DV174">
            <v>0</v>
          </cell>
          <cell r="DW174">
            <v>0</v>
          </cell>
          <cell r="DX174">
            <v>0</v>
          </cell>
          <cell r="DY174">
            <v>0</v>
          </cell>
          <cell r="DZ174">
            <v>0</v>
          </cell>
          <cell r="EA174">
            <v>0</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10</v>
          </cell>
          <cell r="FA174">
            <v>0</v>
          </cell>
          <cell r="FB174">
            <v>0</v>
          </cell>
          <cell r="FC174">
            <v>0</v>
          </cell>
          <cell r="FD174">
            <v>0</v>
          </cell>
          <cell r="FE174">
            <v>0</v>
          </cell>
          <cell r="FF174">
            <v>0</v>
          </cell>
          <cell r="FG174">
            <v>0</v>
          </cell>
          <cell r="FH174">
            <v>0</v>
          </cell>
          <cell r="FI174">
            <v>2</v>
          </cell>
          <cell r="FJ174">
            <v>2</v>
          </cell>
          <cell r="FK174">
            <v>1</v>
          </cell>
          <cell r="FL174">
            <v>0</v>
          </cell>
          <cell r="FM174">
            <v>0</v>
          </cell>
          <cell r="FN174">
            <v>0</v>
          </cell>
          <cell r="FO174">
            <v>1</v>
          </cell>
          <cell r="FP174">
            <v>4</v>
          </cell>
          <cell r="FQ174">
            <v>0</v>
          </cell>
          <cell r="FR174">
            <v>0</v>
          </cell>
          <cell r="FS174">
            <v>1</v>
          </cell>
          <cell r="FT174">
            <v>0</v>
          </cell>
          <cell r="FU174">
            <v>1</v>
          </cell>
          <cell r="FV174">
            <v>17</v>
          </cell>
          <cell r="FW174">
            <v>0</v>
          </cell>
          <cell r="FX174">
            <v>0</v>
          </cell>
          <cell r="FY174">
            <v>0</v>
          </cell>
          <cell r="FZ174">
            <v>0</v>
          </cell>
          <cell r="GA174">
            <v>0</v>
          </cell>
          <cell r="GB174">
            <v>0</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2</v>
          </cell>
          <cell r="GR174">
            <v>1</v>
          </cell>
          <cell r="GS174">
            <v>0</v>
          </cell>
          <cell r="GT174">
            <v>0</v>
          </cell>
          <cell r="GU174">
            <v>0</v>
          </cell>
          <cell r="GV174">
            <v>0</v>
          </cell>
          <cell r="GW174">
            <v>0</v>
          </cell>
          <cell r="GX174">
            <v>0</v>
          </cell>
        </row>
        <row r="175">
          <cell r="I175">
            <v>1</v>
          </cell>
          <cell r="J175">
            <v>0</v>
          </cell>
          <cell r="K175">
            <v>4</v>
          </cell>
          <cell r="L175">
            <v>1</v>
          </cell>
          <cell r="M175">
            <v>1</v>
          </cell>
          <cell r="N175">
            <v>1</v>
          </cell>
          <cell r="O175">
            <v>2</v>
          </cell>
          <cell r="P175">
            <v>1</v>
          </cell>
          <cell r="Q175">
            <v>10</v>
          </cell>
          <cell r="R175">
            <v>4</v>
          </cell>
          <cell r="S175">
            <v>6</v>
          </cell>
          <cell r="T175">
            <v>20</v>
          </cell>
          <cell r="U175">
            <v>50</v>
          </cell>
          <cell r="V175">
            <v>1</v>
          </cell>
          <cell r="W175">
            <v>30</v>
          </cell>
          <cell r="X175">
            <v>40</v>
          </cell>
          <cell r="Y175">
            <v>0</v>
          </cell>
          <cell r="Z175">
            <v>0</v>
          </cell>
          <cell r="AA175">
            <v>0</v>
          </cell>
          <cell r="AB175">
            <v>0</v>
          </cell>
          <cell r="AC175">
            <v>0</v>
          </cell>
          <cell r="AD175">
            <v>4</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2</v>
          </cell>
          <cell r="AU175">
            <v>0</v>
          </cell>
          <cell r="AV175">
            <v>0</v>
          </cell>
          <cell r="AW175">
            <v>0</v>
          </cell>
          <cell r="AX175">
            <v>0</v>
          </cell>
          <cell r="AY175">
            <v>0</v>
          </cell>
          <cell r="AZ175">
            <v>0</v>
          </cell>
          <cell r="BA175">
            <v>0</v>
          </cell>
          <cell r="BB175">
            <v>0</v>
          </cell>
          <cell r="BC175">
            <v>5</v>
          </cell>
          <cell r="BD175">
            <v>7</v>
          </cell>
          <cell r="BE175">
            <v>1</v>
          </cell>
          <cell r="BF175">
            <v>0</v>
          </cell>
          <cell r="BG175">
            <v>0</v>
          </cell>
          <cell r="BH175">
            <v>1</v>
          </cell>
          <cell r="BI175">
            <v>1</v>
          </cell>
          <cell r="BJ175">
            <v>1</v>
          </cell>
          <cell r="BK175">
            <v>6</v>
          </cell>
          <cell r="BL175">
            <v>2</v>
          </cell>
          <cell r="BM175">
            <v>7</v>
          </cell>
          <cell r="BN175">
            <v>0</v>
          </cell>
          <cell r="BO175">
            <v>16</v>
          </cell>
          <cell r="BP175">
            <v>42</v>
          </cell>
          <cell r="BQ175">
            <v>0</v>
          </cell>
          <cell r="BR175">
            <v>0</v>
          </cell>
          <cell r="BS175">
            <v>0</v>
          </cell>
          <cell r="BT175">
            <v>0</v>
          </cell>
          <cell r="BU175">
            <v>0</v>
          </cell>
          <cell r="BV175">
            <v>0</v>
          </cell>
          <cell r="BW175">
            <v>0</v>
          </cell>
          <cell r="BX175">
            <v>0</v>
          </cell>
          <cell r="BY175">
            <v>2</v>
          </cell>
          <cell r="BZ175">
            <v>2</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4</v>
          </cell>
          <cell r="CT175">
            <v>3</v>
          </cell>
          <cell r="CU175">
            <v>1</v>
          </cell>
          <cell r="CV175">
            <v>0</v>
          </cell>
          <cell r="CW175">
            <v>0</v>
          </cell>
          <cell r="CX175">
            <v>1</v>
          </cell>
          <cell r="CY175">
            <v>0</v>
          </cell>
          <cell r="CZ175">
            <v>0</v>
          </cell>
          <cell r="DA175">
            <v>0</v>
          </cell>
          <cell r="DB175">
            <v>1</v>
          </cell>
          <cell r="DC175">
            <v>0</v>
          </cell>
          <cell r="DD175">
            <v>1</v>
          </cell>
          <cell r="DE175">
            <v>0</v>
          </cell>
          <cell r="DF175">
            <v>1</v>
          </cell>
          <cell r="DG175">
            <v>1</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A175">
            <v>0</v>
          </cell>
          <cell r="EB175">
            <v>0</v>
          </cell>
          <cell r="EC175">
            <v>0</v>
          </cell>
          <cell r="ED175">
            <v>0</v>
          </cell>
          <cell r="EE175">
            <v>0</v>
          </cell>
          <cell r="EF175">
            <v>0</v>
          </cell>
          <cell r="EG175">
            <v>0</v>
          </cell>
          <cell r="EH175">
            <v>0</v>
          </cell>
          <cell r="EI175">
            <v>4</v>
          </cell>
          <cell r="EJ175">
            <v>2</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10</v>
          </cell>
          <cell r="FA175">
            <v>0</v>
          </cell>
          <cell r="FB175">
            <v>0</v>
          </cell>
          <cell r="FC175">
            <v>0</v>
          </cell>
          <cell r="FD175">
            <v>0</v>
          </cell>
          <cell r="FE175">
            <v>0</v>
          </cell>
          <cell r="FF175">
            <v>0</v>
          </cell>
          <cell r="FG175">
            <v>0</v>
          </cell>
          <cell r="FH175">
            <v>0</v>
          </cell>
          <cell r="FI175">
            <v>0</v>
          </cell>
          <cell r="FJ175">
            <v>2</v>
          </cell>
          <cell r="FK175">
            <v>1</v>
          </cell>
          <cell r="FL175">
            <v>0</v>
          </cell>
          <cell r="FM175">
            <v>0</v>
          </cell>
          <cell r="FN175">
            <v>0</v>
          </cell>
          <cell r="FO175">
            <v>1</v>
          </cell>
          <cell r="FP175">
            <v>1</v>
          </cell>
          <cell r="FQ175">
            <v>0</v>
          </cell>
          <cell r="FR175">
            <v>0</v>
          </cell>
          <cell r="FS175">
            <v>1</v>
          </cell>
          <cell r="FT175">
            <v>0</v>
          </cell>
          <cell r="FU175">
            <v>1</v>
          </cell>
          <cell r="FV175">
            <v>17</v>
          </cell>
          <cell r="FW175">
            <v>0</v>
          </cell>
          <cell r="FX175">
            <v>0</v>
          </cell>
          <cell r="FY175">
            <v>0</v>
          </cell>
          <cell r="FZ175">
            <v>0</v>
          </cell>
          <cell r="GA175">
            <v>0</v>
          </cell>
          <cell r="GB175">
            <v>0</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0</v>
          </cell>
          <cell r="GT175">
            <v>0</v>
          </cell>
          <cell r="GU175">
            <v>0</v>
          </cell>
          <cell r="GV175">
            <v>0</v>
          </cell>
          <cell r="GW175">
            <v>0</v>
          </cell>
          <cell r="GX175">
            <v>0</v>
          </cell>
        </row>
        <row r="176">
          <cell r="I176">
            <v>5</v>
          </cell>
          <cell r="J176">
            <v>14</v>
          </cell>
          <cell r="K176">
            <v>9</v>
          </cell>
          <cell r="L176">
            <v>22</v>
          </cell>
          <cell r="M176">
            <v>3</v>
          </cell>
          <cell r="N176">
            <v>1</v>
          </cell>
          <cell r="O176">
            <v>2</v>
          </cell>
          <cell r="P176">
            <v>2</v>
          </cell>
          <cell r="Q176">
            <v>13</v>
          </cell>
          <cell r="R176">
            <v>4</v>
          </cell>
          <cell r="S176">
            <v>17</v>
          </cell>
          <cell r="T176">
            <v>16</v>
          </cell>
          <cell r="U176">
            <v>59</v>
          </cell>
          <cell r="V176">
            <v>4</v>
          </cell>
          <cell r="W176">
            <v>75</v>
          </cell>
          <cell r="X176">
            <v>42</v>
          </cell>
          <cell r="Y176">
            <v>0</v>
          </cell>
          <cell r="Z176">
            <v>0</v>
          </cell>
          <cell r="AA176">
            <v>9</v>
          </cell>
          <cell r="AB176">
            <v>39</v>
          </cell>
          <cell r="AC176">
            <v>0</v>
          </cell>
          <cell r="AD176">
            <v>0</v>
          </cell>
          <cell r="AE176">
            <v>0</v>
          </cell>
          <cell r="AF176">
            <v>0</v>
          </cell>
          <cell r="AG176">
            <v>1</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2</v>
          </cell>
          <cell r="BD176">
            <v>4</v>
          </cell>
          <cell r="BE176">
            <v>4</v>
          </cell>
          <cell r="BF176">
            <v>1</v>
          </cell>
          <cell r="BG176">
            <v>1</v>
          </cell>
          <cell r="BH176">
            <v>1</v>
          </cell>
          <cell r="BI176">
            <v>0</v>
          </cell>
          <cell r="BJ176">
            <v>4</v>
          </cell>
          <cell r="BK176">
            <v>0</v>
          </cell>
          <cell r="BL176">
            <v>1</v>
          </cell>
          <cell r="BM176">
            <v>3</v>
          </cell>
          <cell r="BN176">
            <v>0</v>
          </cell>
          <cell r="BO176">
            <v>1</v>
          </cell>
          <cell r="BP176">
            <v>8</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0</v>
          </cell>
          <cell r="CO176">
            <v>0</v>
          </cell>
          <cell r="CP176">
            <v>0</v>
          </cell>
          <cell r="CQ176">
            <v>17</v>
          </cell>
          <cell r="CR176">
            <v>13</v>
          </cell>
          <cell r="CS176">
            <v>4</v>
          </cell>
          <cell r="CT176">
            <v>3</v>
          </cell>
          <cell r="CU176">
            <v>1</v>
          </cell>
          <cell r="CV176">
            <v>0</v>
          </cell>
          <cell r="CW176">
            <v>0</v>
          </cell>
          <cell r="CX176">
            <v>1</v>
          </cell>
          <cell r="CY176">
            <v>0</v>
          </cell>
          <cell r="CZ176">
            <v>0</v>
          </cell>
          <cell r="DA176">
            <v>0</v>
          </cell>
          <cell r="DB176">
            <v>1</v>
          </cell>
          <cell r="DC176">
            <v>0</v>
          </cell>
          <cell r="DD176">
            <v>1</v>
          </cell>
          <cell r="DE176">
            <v>0</v>
          </cell>
          <cell r="DF176">
            <v>1</v>
          </cell>
          <cell r="DG176">
            <v>1</v>
          </cell>
          <cell r="DH176">
            <v>0</v>
          </cell>
          <cell r="DI176">
            <v>0</v>
          </cell>
          <cell r="DJ176">
            <v>0</v>
          </cell>
          <cell r="DK176">
            <v>0</v>
          </cell>
          <cell r="DL176">
            <v>0</v>
          </cell>
          <cell r="DM176">
            <v>0</v>
          </cell>
          <cell r="DN176">
            <v>0</v>
          </cell>
          <cell r="DO176">
            <v>0</v>
          </cell>
          <cell r="DP176">
            <v>0</v>
          </cell>
          <cell r="DQ176">
            <v>4</v>
          </cell>
          <cell r="DR176">
            <v>5</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F176">
            <v>0</v>
          </cell>
          <cell r="EG176">
            <v>0</v>
          </cell>
          <cell r="EH176">
            <v>0</v>
          </cell>
          <cell r="EI176">
            <v>7</v>
          </cell>
          <cell r="EJ176">
            <v>2</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10</v>
          </cell>
          <cell r="FA176">
            <v>0</v>
          </cell>
          <cell r="FB176">
            <v>0</v>
          </cell>
          <cell r="FC176">
            <v>0</v>
          </cell>
          <cell r="FD176">
            <v>0</v>
          </cell>
          <cell r="FE176">
            <v>0</v>
          </cell>
          <cell r="FF176">
            <v>0</v>
          </cell>
          <cell r="FG176">
            <v>0</v>
          </cell>
          <cell r="FH176">
            <v>0</v>
          </cell>
          <cell r="FI176">
            <v>1</v>
          </cell>
          <cell r="FJ176">
            <v>8</v>
          </cell>
          <cell r="FK176">
            <v>1</v>
          </cell>
          <cell r="FL176">
            <v>0</v>
          </cell>
          <cell r="FM176">
            <v>0</v>
          </cell>
          <cell r="FN176">
            <v>0</v>
          </cell>
          <cell r="FO176">
            <v>1</v>
          </cell>
          <cell r="FP176">
            <v>0</v>
          </cell>
          <cell r="FQ176">
            <v>2</v>
          </cell>
          <cell r="FR176">
            <v>7</v>
          </cell>
          <cell r="FS176">
            <v>14</v>
          </cell>
          <cell r="FT176">
            <v>1</v>
          </cell>
          <cell r="FU176">
            <v>50</v>
          </cell>
          <cell r="FV176">
            <v>36</v>
          </cell>
          <cell r="FW176">
            <v>0</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row>
        <row r="177">
          <cell r="I177">
            <v>1</v>
          </cell>
          <cell r="J177">
            <v>1</v>
          </cell>
          <cell r="K177">
            <v>6</v>
          </cell>
          <cell r="L177">
            <v>6</v>
          </cell>
          <cell r="M177">
            <v>3</v>
          </cell>
          <cell r="N177">
            <v>1</v>
          </cell>
          <cell r="O177">
            <v>2</v>
          </cell>
          <cell r="P177">
            <v>2</v>
          </cell>
          <cell r="Q177">
            <v>8</v>
          </cell>
          <cell r="R177">
            <v>4</v>
          </cell>
          <cell r="S177">
            <v>5</v>
          </cell>
          <cell r="T177">
            <v>19</v>
          </cell>
          <cell r="U177">
            <v>48</v>
          </cell>
          <cell r="V177">
            <v>3</v>
          </cell>
          <cell r="W177">
            <v>58</v>
          </cell>
          <cell r="X177">
            <v>24</v>
          </cell>
          <cell r="AB177">
            <v>2</v>
          </cell>
          <cell r="AD177">
            <v>1</v>
          </cell>
          <cell r="AL177">
            <v>1</v>
          </cell>
          <cell r="AT177">
            <v>1</v>
          </cell>
          <cell r="BC177">
            <v>14</v>
          </cell>
          <cell r="BD177">
            <v>3</v>
          </cell>
          <cell r="BG177">
            <v>1</v>
          </cell>
          <cell r="BH177">
            <v>2</v>
          </cell>
          <cell r="BJ177">
            <v>3</v>
          </cell>
          <cell r="BK177">
            <v>1</v>
          </cell>
          <cell r="BL177">
            <v>1</v>
          </cell>
          <cell r="BM177">
            <v>3</v>
          </cell>
          <cell r="BN177">
            <v>1</v>
          </cell>
          <cell r="BO177">
            <v>10</v>
          </cell>
          <cell r="BP177">
            <v>11</v>
          </cell>
          <cell r="BS177">
            <v>1</v>
          </cell>
          <cell r="BT177">
            <v>1</v>
          </cell>
          <cell r="BU177">
            <v>38</v>
          </cell>
          <cell r="BV177">
            <v>94</v>
          </cell>
          <cell r="BY177">
            <v>4</v>
          </cell>
          <cell r="BZ177">
            <v>1</v>
          </cell>
          <cell r="CA177">
            <v>0</v>
          </cell>
          <cell r="CB177">
            <v>0</v>
          </cell>
          <cell r="CC177">
            <v>1</v>
          </cell>
          <cell r="CE177">
            <v>1</v>
          </cell>
          <cell r="CF177">
            <v>4</v>
          </cell>
          <cell r="CI177">
            <v>2</v>
          </cell>
          <cell r="CL177">
            <v>2</v>
          </cell>
          <cell r="CQ177">
            <v>17</v>
          </cell>
          <cell r="CR177">
            <v>13</v>
          </cell>
          <cell r="CU177">
            <v>1</v>
          </cell>
          <cell r="DB177">
            <v>1</v>
          </cell>
          <cell r="DO177">
            <v>1</v>
          </cell>
          <cell r="EC177">
            <v>1</v>
          </cell>
          <cell r="EE177">
            <v>1</v>
          </cell>
          <cell r="EI177">
            <v>3</v>
          </cell>
          <cell r="EJ177">
            <v>1</v>
          </cell>
          <cell r="FI177">
            <v>0</v>
          </cell>
          <cell r="FJ177">
            <v>2</v>
          </cell>
          <cell r="FO177">
            <v>1</v>
          </cell>
          <cell r="FP177">
            <v>1</v>
          </cell>
          <cell r="GQ177">
            <v>2</v>
          </cell>
          <cell r="GR177">
            <v>1</v>
          </cell>
        </row>
        <row r="178">
          <cell r="I178">
            <v>1</v>
          </cell>
          <cell r="J178">
            <v>0</v>
          </cell>
          <cell r="K178">
            <v>2</v>
          </cell>
          <cell r="L178">
            <v>5</v>
          </cell>
          <cell r="M178">
            <v>2</v>
          </cell>
          <cell r="N178">
            <v>0</v>
          </cell>
          <cell r="O178">
            <v>1</v>
          </cell>
          <cell r="P178">
            <v>2</v>
          </cell>
          <cell r="Q178">
            <v>7</v>
          </cell>
          <cell r="R178">
            <v>3</v>
          </cell>
          <cell r="S178">
            <v>3</v>
          </cell>
          <cell r="T178">
            <v>6</v>
          </cell>
          <cell r="U178">
            <v>47</v>
          </cell>
          <cell r="V178">
            <v>1</v>
          </cell>
          <cell r="W178">
            <v>21</v>
          </cell>
          <cell r="X178">
            <v>15</v>
          </cell>
          <cell r="Y178">
            <v>0</v>
          </cell>
          <cell r="Z178">
            <v>0</v>
          </cell>
          <cell r="AA178">
            <v>0</v>
          </cell>
          <cell r="AB178">
            <v>2</v>
          </cell>
          <cell r="AC178">
            <v>0</v>
          </cell>
          <cell r="AD178">
            <v>1</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3</v>
          </cell>
          <cell r="BE178">
            <v>0</v>
          </cell>
          <cell r="BF178">
            <v>0</v>
          </cell>
          <cell r="BG178">
            <v>0</v>
          </cell>
          <cell r="BH178">
            <v>2</v>
          </cell>
          <cell r="BI178">
            <v>1</v>
          </cell>
          <cell r="BJ178">
            <v>1</v>
          </cell>
          <cell r="BK178">
            <v>0</v>
          </cell>
          <cell r="BL178">
            <v>0</v>
          </cell>
          <cell r="BM178">
            <v>0</v>
          </cell>
          <cell r="BN178">
            <v>0</v>
          </cell>
          <cell r="BO178">
            <v>34</v>
          </cell>
          <cell r="BP178">
            <v>31</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1</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row>
        <row r="179">
          <cell r="I179">
            <v>0</v>
          </cell>
          <cell r="J179">
            <v>1</v>
          </cell>
          <cell r="K179">
            <v>4</v>
          </cell>
          <cell r="L179">
            <v>5</v>
          </cell>
          <cell r="M179">
            <v>0</v>
          </cell>
          <cell r="N179">
            <v>0</v>
          </cell>
          <cell r="O179">
            <v>1</v>
          </cell>
          <cell r="P179">
            <v>2</v>
          </cell>
          <cell r="Q179">
            <v>8</v>
          </cell>
          <cell r="R179">
            <v>10</v>
          </cell>
          <cell r="S179">
            <v>11</v>
          </cell>
          <cell r="T179">
            <v>43</v>
          </cell>
          <cell r="U179">
            <v>87</v>
          </cell>
          <cell r="V179">
            <v>16</v>
          </cell>
          <cell r="W179">
            <v>72</v>
          </cell>
          <cell r="X179">
            <v>59</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1</v>
          </cell>
          <cell r="BZ179">
            <v>1</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cell r="CP179">
            <v>0</v>
          </cell>
          <cell r="CQ179">
            <v>6</v>
          </cell>
          <cell r="CR179">
            <v>4</v>
          </cell>
          <cell r="CS179">
            <v>0</v>
          </cell>
          <cell r="CT179">
            <v>0</v>
          </cell>
          <cell r="CU179">
            <v>0</v>
          </cell>
          <cell r="CV179">
            <v>0</v>
          </cell>
          <cell r="CW179">
            <v>0</v>
          </cell>
          <cell r="CX179">
            <v>0</v>
          </cell>
          <cell r="CY179">
            <v>0</v>
          </cell>
          <cell r="CZ179">
            <v>0</v>
          </cell>
          <cell r="DA179">
            <v>0</v>
          </cell>
          <cell r="DB179">
            <v>0</v>
          </cell>
          <cell r="DC179">
            <v>0</v>
          </cell>
          <cell r="DD179">
            <v>0</v>
          </cell>
          <cell r="DE179">
            <v>0</v>
          </cell>
          <cell r="DF179">
            <v>0</v>
          </cell>
          <cell r="DG179">
            <v>0</v>
          </cell>
          <cell r="DH179">
            <v>0</v>
          </cell>
          <cell r="DI179">
            <v>0</v>
          </cell>
          <cell r="DJ179">
            <v>0</v>
          </cell>
          <cell r="DK179">
            <v>0</v>
          </cell>
          <cell r="DL179">
            <v>0</v>
          </cell>
          <cell r="DM179">
            <v>1</v>
          </cell>
          <cell r="DN179">
            <v>0</v>
          </cell>
          <cell r="DO179">
            <v>0</v>
          </cell>
          <cell r="DP179">
            <v>0</v>
          </cell>
          <cell r="DQ179">
            <v>0</v>
          </cell>
          <cell r="DR179">
            <v>0</v>
          </cell>
          <cell r="DS179">
            <v>0</v>
          </cell>
          <cell r="DT179">
            <v>0</v>
          </cell>
          <cell r="DU179">
            <v>0</v>
          </cell>
          <cell r="DV179">
            <v>0</v>
          </cell>
          <cell r="DW179">
            <v>0</v>
          </cell>
          <cell r="DX179">
            <v>0</v>
          </cell>
          <cell r="DY179">
            <v>0</v>
          </cell>
          <cell r="DZ179">
            <v>2</v>
          </cell>
          <cell r="EA179">
            <v>3</v>
          </cell>
          <cell r="EB179">
            <v>0</v>
          </cell>
          <cell r="EC179">
            <v>2</v>
          </cell>
          <cell r="ED179">
            <v>0</v>
          </cell>
          <cell r="EE179">
            <v>0</v>
          </cell>
          <cell r="EF179">
            <v>0</v>
          </cell>
          <cell r="EG179">
            <v>0</v>
          </cell>
          <cell r="EH179">
            <v>0</v>
          </cell>
          <cell r="EI179">
            <v>6</v>
          </cell>
          <cell r="EJ179">
            <v>1</v>
          </cell>
          <cell r="EK179">
            <v>0</v>
          </cell>
          <cell r="EL179">
            <v>0</v>
          </cell>
          <cell r="EM179">
            <v>0</v>
          </cell>
          <cell r="EN179">
            <v>0</v>
          </cell>
          <cell r="EO179">
            <v>0</v>
          </cell>
          <cell r="EP179">
            <v>0</v>
          </cell>
          <cell r="EQ179">
            <v>0</v>
          </cell>
          <cell r="ER179">
            <v>0</v>
          </cell>
          <cell r="ES179">
            <v>0</v>
          </cell>
          <cell r="ET179">
            <v>0</v>
          </cell>
          <cell r="EU179">
            <v>0</v>
          </cell>
          <cell r="EV179">
            <v>0</v>
          </cell>
          <cell r="EW179">
            <v>0</v>
          </cell>
          <cell r="EX179">
            <v>0</v>
          </cell>
          <cell r="EY179">
            <v>0</v>
          </cell>
          <cell r="EZ179">
            <v>0</v>
          </cell>
          <cell r="FA179">
            <v>0</v>
          </cell>
          <cell r="FB179">
            <v>0</v>
          </cell>
          <cell r="FC179">
            <v>0</v>
          </cell>
          <cell r="FD179">
            <v>0</v>
          </cell>
          <cell r="FE179">
            <v>0</v>
          </cell>
          <cell r="FF179">
            <v>0</v>
          </cell>
          <cell r="FG179">
            <v>0</v>
          </cell>
          <cell r="FH179">
            <v>0</v>
          </cell>
          <cell r="FI179">
            <v>2</v>
          </cell>
          <cell r="FJ179">
            <v>8</v>
          </cell>
          <cell r="FK179">
            <v>0</v>
          </cell>
          <cell r="FL179">
            <v>1</v>
          </cell>
          <cell r="FM179">
            <v>2</v>
          </cell>
          <cell r="FN179">
            <v>0</v>
          </cell>
          <cell r="FO179">
            <v>1</v>
          </cell>
          <cell r="FP179">
            <v>3</v>
          </cell>
          <cell r="FQ179">
            <v>0</v>
          </cell>
          <cell r="FR179">
            <v>0</v>
          </cell>
          <cell r="FS179">
            <v>4</v>
          </cell>
          <cell r="FT179">
            <v>0</v>
          </cell>
          <cell r="FU179">
            <v>0</v>
          </cell>
          <cell r="FV179">
            <v>12</v>
          </cell>
          <cell r="FW179">
            <v>0</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row>
        <row r="180">
          <cell r="I180">
            <v>1</v>
          </cell>
          <cell r="J180">
            <v>1</v>
          </cell>
          <cell r="K180">
            <v>4</v>
          </cell>
          <cell r="L180">
            <v>1</v>
          </cell>
          <cell r="M180">
            <v>1</v>
          </cell>
          <cell r="N180">
            <v>0</v>
          </cell>
          <cell r="O180">
            <v>1</v>
          </cell>
          <cell r="P180">
            <v>1</v>
          </cell>
          <cell r="Q180">
            <v>3</v>
          </cell>
          <cell r="R180">
            <v>2</v>
          </cell>
          <cell r="S180">
            <v>3</v>
          </cell>
          <cell r="T180">
            <v>10</v>
          </cell>
          <cell r="U180">
            <v>29</v>
          </cell>
          <cell r="V180">
            <v>3</v>
          </cell>
          <cell r="W180">
            <v>22</v>
          </cell>
          <cell r="X180">
            <v>8</v>
          </cell>
          <cell r="Y180">
            <v>0</v>
          </cell>
          <cell r="Z180">
            <v>0</v>
          </cell>
          <cell r="AA180">
            <v>0</v>
          </cell>
          <cell r="AB180">
            <v>0</v>
          </cell>
          <cell r="AC180">
            <v>0</v>
          </cell>
          <cell r="AD180">
            <v>1</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1</v>
          </cell>
          <cell r="BD180">
            <v>0</v>
          </cell>
          <cell r="BE180">
            <v>0</v>
          </cell>
          <cell r="BF180">
            <v>0</v>
          </cell>
          <cell r="BG180">
            <v>0</v>
          </cell>
          <cell r="BH180">
            <v>0</v>
          </cell>
          <cell r="BI180">
            <v>0</v>
          </cell>
          <cell r="BJ180">
            <v>0</v>
          </cell>
          <cell r="BK180">
            <v>0</v>
          </cell>
          <cell r="BL180">
            <v>0</v>
          </cell>
          <cell r="BM180">
            <v>1</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4</v>
          </cell>
          <cell r="CT180">
            <v>3</v>
          </cell>
          <cell r="CU180">
            <v>1</v>
          </cell>
          <cell r="CV180">
            <v>0</v>
          </cell>
          <cell r="CW180">
            <v>0</v>
          </cell>
          <cell r="CX180">
            <v>1</v>
          </cell>
          <cell r="CY180">
            <v>0</v>
          </cell>
          <cell r="CZ180">
            <v>0</v>
          </cell>
          <cell r="DA180">
            <v>0</v>
          </cell>
          <cell r="DB180">
            <v>1</v>
          </cell>
          <cell r="DC180">
            <v>0</v>
          </cell>
          <cell r="DD180">
            <v>1</v>
          </cell>
          <cell r="DE180">
            <v>0</v>
          </cell>
          <cell r="DF180">
            <v>1</v>
          </cell>
          <cell r="DG180">
            <v>1</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10</v>
          </cell>
          <cell r="FA180">
            <v>0</v>
          </cell>
          <cell r="FB180">
            <v>0</v>
          </cell>
          <cell r="FC180">
            <v>0</v>
          </cell>
          <cell r="FD180">
            <v>0</v>
          </cell>
          <cell r="FE180">
            <v>0</v>
          </cell>
          <cell r="FF180">
            <v>0</v>
          </cell>
          <cell r="FG180">
            <v>0</v>
          </cell>
          <cell r="FH180">
            <v>0</v>
          </cell>
          <cell r="FI180">
            <v>2</v>
          </cell>
          <cell r="FJ180">
            <v>2</v>
          </cell>
          <cell r="FK180">
            <v>1</v>
          </cell>
          <cell r="FL180">
            <v>0</v>
          </cell>
          <cell r="FM180">
            <v>0</v>
          </cell>
          <cell r="FN180">
            <v>0</v>
          </cell>
          <cell r="FO180">
            <v>1</v>
          </cell>
          <cell r="FP180">
            <v>4</v>
          </cell>
          <cell r="FQ180">
            <v>0</v>
          </cell>
          <cell r="FR180">
            <v>0</v>
          </cell>
          <cell r="FS180">
            <v>1</v>
          </cell>
          <cell r="FT180">
            <v>0</v>
          </cell>
          <cell r="FU180">
            <v>1</v>
          </cell>
          <cell r="FV180">
            <v>17</v>
          </cell>
          <cell r="FW180">
            <v>0</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row>
        <row r="181">
          <cell r="I181">
            <v>0</v>
          </cell>
          <cell r="J181">
            <v>0</v>
          </cell>
          <cell r="K181">
            <v>2</v>
          </cell>
          <cell r="L181">
            <v>3</v>
          </cell>
          <cell r="M181">
            <v>1</v>
          </cell>
          <cell r="N181">
            <v>1</v>
          </cell>
          <cell r="O181">
            <v>0</v>
          </cell>
          <cell r="P181">
            <v>1</v>
          </cell>
          <cell r="Q181">
            <v>6</v>
          </cell>
          <cell r="R181">
            <v>3</v>
          </cell>
          <cell r="S181">
            <v>3</v>
          </cell>
          <cell r="T181">
            <v>23</v>
          </cell>
          <cell r="U181">
            <v>32</v>
          </cell>
          <cell r="V181">
            <v>5</v>
          </cell>
          <cell r="W181">
            <v>31</v>
          </cell>
          <cell r="X181">
            <v>18</v>
          </cell>
          <cell r="Y181">
            <v>0</v>
          </cell>
          <cell r="Z181">
            <v>0</v>
          </cell>
          <cell r="AA181">
            <v>0</v>
          </cell>
          <cell r="AB181">
            <v>8</v>
          </cell>
          <cell r="AC181">
            <v>0</v>
          </cell>
          <cell r="AD181">
            <v>1</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2</v>
          </cell>
          <cell r="BD181">
            <v>2</v>
          </cell>
          <cell r="BE181">
            <v>0</v>
          </cell>
          <cell r="BF181">
            <v>0</v>
          </cell>
          <cell r="BG181">
            <v>0</v>
          </cell>
          <cell r="BH181">
            <v>0</v>
          </cell>
          <cell r="BI181">
            <v>0</v>
          </cell>
          <cell r="BJ181">
            <v>0</v>
          </cell>
          <cell r="BK181">
            <v>0</v>
          </cell>
          <cell r="BL181">
            <v>0</v>
          </cell>
          <cell r="BM181">
            <v>0</v>
          </cell>
          <cell r="BN181">
            <v>0</v>
          </cell>
          <cell r="BO181">
            <v>2</v>
          </cell>
          <cell r="BP181">
            <v>6</v>
          </cell>
          <cell r="BQ181">
            <v>0</v>
          </cell>
          <cell r="BR181">
            <v>0</v>
          </cell>
          <cell r="BS181">
            <v>0</v>
          </cell>
          <cell r="BT181">
            <v>0</v>
          </cell>
          <cell r="BU181">
            <v>0</v>
          </cell>
          <cell r="BV181">
            <v>0</v>
          </cell>
          <cell r="BW181">
            <v>0</v>
          </cell>
          <cell r="BX181">
            <v>0</v>
          </cell>
          <cell r="BY181">
            <v>1</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1</v>
          </cell>
          <cell r="CS181">
            <v>0</v>
          </cell>
          <cell r="CT181">
            <v>0</v>
          </cell>
          <cell r="CU181">
            <v>0</v>
          </cell>
          <cell r="CV181">
            <v>0</v>
          </cell>
          <cell r="CW181">
            <v>0</v>
          </cell>
          <cell r="CX181">
            <v>0</v>
          </cell>
          <cell r="CY181">
            <v>0</v>
          </cell>
          <cell r="CZ181">
            <v>0</v>
          </cell>
          <cell r="DA181">
            <v>0</v>
          </cell>
          <cell r="DB181">
            <v>1</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4</v>
          </cell>
          <cell r="EJ181">
            <v>2</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2</v>
          </cell>
          <cell r="FK181">
            <v>1</v>
          </cell>
          <cell r="FL181">
            <v>0</v>
          </cell>
          <cell r="FM181">
            <v>1</v>
          </cell>
          <cell r="FN181">
            <v>5</v>
          </cell>
          <cell r="FO181">
            <v>1</v>
          </cell>
          <cell r="FP181">
            <v>1</v>
          </cell>
          <cell r="FQ181">
            <v>0</v>
          </cell>
          <cell r="FR181">
            <v>0</v>
          </cell>
          <cell r="FS181">
            <v>5</v>
          </cell>
          <cell r="FT181">
            <v>0</v>
          </cell>
          <cell r="FU181">
            <v>3</v>
          </cell>
          <cell r="FV181">
            <v>10</v>
          </cell>
          <cell r="FW181">
            <v>0</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row>
        <row r="182">
          <cell r="I182">
            <v>1</v>
          </cell>
          <cell r="J182">
            <v>1</v>
          </cell>
          <cell r="K182">
            <v>4</v>
          </cell>
          <cell r="L182">
            <v>1</v>
          </cell>
          <cell r="M182">
            <v>1</v>
          </cell>
          <cell r="N182">
            <v>1</v>
          </cell>
          <cell r="O182">
            <v>2</v>
          </cell>
          <cell r="P182">
            <v>11</v>
          </cell>
          <cell r="Q182">
            <v>31</v>
          </cell>
          <cell r="R182">
            <v>7</v>
          </cell>
          <cell r="S182">
            <v>7</v>
          </cell>
          <cell r="T182">
            <v>34</v>
          </cell>
          <cell r="U182">
            <v>115</v>
          </cell>
          <cell r="V182">
            <v>6</v>
          </cell>
          <cell r="W182">
            <v>117</v>
          </cell>
          <cell r="X182">
            <v>81</v>
          </cell>
          <cell r="Y182">
            <v>0</v>
          </cell>
          <cell r="Z182">
            <v>0</v>
          </cell>
          <cell r="AA182">
            <v>0</v>
          </cell>
          <cell r="AB182">
            <v>39</v>
          </cell>
          <cell r="AC182">
            <v>0</v>
          </cell>
          <cell r="AD182">
            <v>1</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14</v>
          </cell>
          <cell r="BD182">
            <v>17</v>
          </cell>
          <cell r="BE182">
            <v>0</v>
          </cell>
          <cell r="BF182">
            <v>0</v>
          </cell>
          <cell r="BG182">
            <v>1</v>
          </cell>
          <cell r="BH182">
            <v>2</v>
          </cell>
          <cell r="BI182">
            <v>0</v>
          </cell>
          <cell r="BJ182">
            <v>0</v>
          </cell>
          <cell r="BK182">
            <v>1</v>
          </cell>
          <cell r="BL182">
            <v>2</v>
          </cell>
          <cell r="BM182">
            <v>6</v>
          </cell>
          <cell r="BN182">
            <v>1</v>
          </cell>
          <cell r="BO182">
            <v>6</v>
          </cell>
          <cell r="BP182">
            <v>15</v>
          </cell>
          <cell r="BQ182">
            <v>0</v>
          </cell>
          <cell r="BR182">
            <v>0</v>
          </cell>
          <cell r="BS182">
            <v>0</v>
          </cell>
          <cell r="BT182">
            <v>1</v>
          </cell>
          <cell r="BU182">
            <v>38</v>
          </cell>
          <cell r="BV182">
            <v>94</v>
          </cell>
          <cell r="BW182">
            <v>0</v>
          </cell>
          <cell r="BX182">
            <v>0</v>
          </cell>
          <cell r="BY182">
            <v>2</v>
          </cell>
          <cell r="BZ182">
            <v>2</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17</v>
          </cell>
          <cell r="CR182">
            <v>13</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7</v>
          </cell>
          <cell r="EJ182">
            <v>2</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row>
        <row r="183">
          <cell r="I183">
            <v>7</v>
          </cell>
          <cell r="J183">
            <v>2</v>
          </cell>
          <cell r="K183">
            <v>2</v>
          </cell>
          <cell r="L183">
            <v>5</v>
          </cell>
          <cell r="M183">
            <v>2</v>
          </cell>
          <cell r="N183">
            <v>0</v>
          </cell>
          <cell r="O183">
            <v>0</v>
          </cell>
          <cell r="P183">
            <v>2</v>
          </cell>
          <cell r="Q183">
            <v>7</v>
          </cell>
          <cell r="R183">
            <v>3</v>
          </cell>
          <cell r="S183">
            <v>3</v>
          </cell>
          <cell r="T183">
            <v>6</v>
          </cell>
          <cell r="U183">
            <v>47</v>
          </cell>
          <cell r="V183">
            <v>1</v>
          </cell>
          <cell r="W183">
            <v>21</v>
          </cell>
          <cell r="X183">
            <v>15</v>
          </cell>
          <cell r="Y183">
            <v>0</v>
          </cell>
          <cell r="Z183">
            <v>0</v>
          </cell>
          <cell r="AA183">
            <v>9</v>
          </cell>
          <cell r="AB183">
            <v>2</v>
          </cell>
          <cell r="AC183">
            <v>0</v>
          </cell>
          <cell r="AD183">
            <v>1</v>
          </cell>
          <cell r="AE183">
            <v>0</v>
          </cell>
          <cell r="AF183">
            <v>0</v>
          </cell>
          <cell r="AG183">
            <v>1</v>
          </cell>
          <cell r="AH183">
            <v>0</v>
          </cell>
          <cell r="AI183">
            <v>0</v>
          </cell>
          <cell r="AJ183">
            <v>0</v>
          </cell>
          <cell r="AK183">
            <v>0</v>
          </cell>
          <cell r="AL183">
            <v>0</v>
          </cell>
          <cell r="AM183">
            <v>0</v>
          </cell>
          <cell r="AN183">
            <v>0</v>
          </cell>
          <cell r="AO183">
            <v>0</v>
          </cell>
          <cell r="AP183">
            <v>0</v>
          </cell>
          <cell r="AQ183">
            <v>0</v>
          </cell>
          <cell r="AR183">
            <v>0</v>
          </cell>
          <cell r="AS183">
            <v>1</v>
          </cell>
          <cell r="AT183">
            <v>0</v>
          </cell>
          <cell r="AU183">
            <v>0</v>
          </cell>
          <cell r="AV183">
            <v>0</v>
          </cell>
          <cell r="AW183">
            <v>0</v>
          </cell>
          <cell r="AX183">
            <v>0</v>
          </cell>
          <cell r="AY183">
            <v>0</v>
          </cell>
          <cell r="AZ183">
            <v>0</v>
          </cell>
          <cell r="BA183">
            <v>0</v>
          </cell>
          <cell r="BB183">
            <v>0</v>
          </cell>
          <cell r="BC183">
            <v>1</v>
          </cell>
          <cell r="BD183">
            <v>3</v>
          </cell>
          <cell r="BE183">
            <v>0</v>
          </cell>
          <cell r="BF183">
            <v>0</v>
          </cell>
          <cell r="BG183">
            <v>0</v>
          </cell>
          <cell r="BH183">
            <v>0</v>
          </cell>
          <cell r="BI183">
            <v>0</v>
          </cell>
          <cell r="BJ183">
            <v>0</v>
          </cell>
          <cell r="BK183">
            <v>0</v>
          </cell>
          <cell r="BL183">
            <v>1</v>
          </cell>
          <cell r="BM183">
            <v>2</v>
          </cell>
          <cell r="BN183">
            <v>0</v>
          </cell>
          <cell r="BO183">
            <v>6</v>
          </cell>
          <cell r="BP183">
            <v>4</v>
          </cell>
          <cell r="BQ183">
            <v>0</v>
          </cell>
          <cell r="BR183">
            <v>0</v>
          </cell>
          <cell r="BS183">
            <v>1</v>
          </cell>
          <cell r="BT183">
            <v>3</v>
          </cell>
          <cell r="BU183">
            <v>0</v>
          </cell>
          <cell r="BV183">
            <v>0</v>
          </cell>
          <cell r="BW183">
            <v>0</v>
          </cell>
          <cell r="BX183">
            <v>0</v>
          </cell>
          <cell r="BY183">
            <v>5</v>
          </cell>
          <cell r="BZ183">
            <v>1</v>
          </cell>
          <cell r="CA183">
            <v>0</v>
          </cell>
          <cell r="CB183">
            <v>0</v>
          </cell>
          <cell r="CC183">
            <v>1</v>
          </cell>
          <cell r="CD183">
            <v>1</v>
          </cell>
          <cell r="CE183">
            <v>0</v>
          </cell>
          <cell r="CF183">
            <v>1</v>
          </cell>
          <cell r="CG183">
            <v>0</v>
          </cell>
          <cell r="CH183">
            <v>0</v>
          </cell>
          <cell r="CI183">
            <v>0</v>
          </cell>
          <cell r="CJ183">
            <v>0</v>
          </cell>
          <cell r="CK183">
            <v>0</v>
          </cell>
          <cell r="CL183">
            <v>0</v>
          </cell>
          <cell r="CM183">
            <v>0</v>
          </cell>
          <cell r="CN183">
            <v>0</v>
          </cell>
          <cell r="CO183">
            <v>0</v>
          </cell>
          <cell r="CP183">
            <v>0</v>
          </cell>
          <cell r="CQ183">
            <v>22</v>
          </cell>
          <cell r="CR183">
            <v>47</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4</v>
          </cell>
          <cell r="DR183">
            <v>5</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3</v>
          </cell>
          <cell r="EJ183">
            <v>1</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1</v>
          </cell>
          <cell r="FJ183">
            <v>8</v>
          </cell>
          <cell r="FK183">
            <v>0</v>
          </cell>
          <cell r="FL183">
            <v>0</v>
          </cell>
          <cell r="FM183">
            <v>0</v>
          </cell>
          <cell r="FN183">
            <v>0</v>
          </cell>
          <cell r="FO183">
            <v>1</v>
          </cell>
          <cell r="FP183">
            <v>0</v>
          </cell>
          <cell r="FQ183">
            <v>2</v>
          </cell>
          <cell r="FR183">
            <v>7</v>
          </cell>
          <cell r="FS183">
            <v>14</v>
          </cell>
          <cell r="FT183">
            <v>1</v>
          </cell>
          <cell r="FU183">
            <v>50</v>
          </cell>
          <cell r="FV183">
            <v>36</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row>
        <row r="184">
          <cell r="I184">
            <v>5</v>
          </cell>
          <cell r="J184">
            <v>3</v>
          </cell>
          <cell r="K184">
            <v>13</v>
          </cell>
          <cell r="L184">
            <v>26</v>
          </cell>
          <cell r="M184">
            <v>5</v>
          </cell>
          <cell r="N184">
            <v>0</v>
          </cell>
          <cell r="O184">
            <v>6</v>
          </cell>
          <cell r="P184">
            <v>2</v>
          </cell>
          <cell r="Q184">
            <v>13</v>
          </cell>
          <cell r="R184">
            <v>4</v>
          </cell>
          <cell r="S184">
            <v>17</v>
          </cell>
          <cell r="T184">
            <v>16</v>
          </cell>
          <cell r="U184">
            <v>59</v>
          </cell>
          <cell r="V184">
            <v>4</v>
          </cell>
          <cell r="W184">
            <v>75</v>
          </cell>
          <cell r="X184">
            <v>42</v>
          </cell>
          <cell r="Y184">
            <v>0</v>
          </cell>
          <cell r="Z184">
            <v>0</v>
          </cell>
          <cell r="AA184">
            <v>9</v>
          </cell>
          <cell r="AB184">
            <v>0</v>
          </cell>
          <cell r="AC184">
            <v>0</v>
          </cell>
          <cell r="AD184">
            <v>4</v>
          </cell>
          <cell r="AE184">
            <v>0</v>
          </cell>
          <cell r="AF184">
            <v>0</v>
          </cell>
          <cell r="AG184">
            <v>1</v>
          </cell>
          <cell r="AH184">
            <v>1</v>
          </cell>
          <cell r="AI184">
            <v>0</v>
          </cell>
          <cell r="AJ184">
            <v>0</v>
          </cell>
          <cell r="AK184">
            <v>1</v>
          </cell>
          <cell r="AL184">
            <v>0</v>
          </cell>
          <cell r="AM184">
            <v>0</v>
          </cell>
          <cell r="AN184">
            <v>0</v>
          </cell>
          <cell r="AO184">
            <v>0</v>
          </cell>
          <cell r="AP184">
            <v>0</v>
          </cell>
          <cell r="AQ184">
            <v>0</v>
          </cell>
          <cell r="AR184">
            <v>0</v>
          </cell>
          <cell r="AS184">
            <v>1</v>
          </cell>
          <cell r="AT184">
            <v>0</v>
          </cell>
          <cell r="AU184">
            <v>0</v>
          </cell>
          <cell r="AV184">
            <v>0</v>
          </cell>
          <cell r="AW184">
            <v>0</v>
          </cell>
          <cell r="AX184">
            <v>0</v>
          </cell>
          <cell r="AY184">
            <v>0</v>
          </cell>
          <cell r="AZ184">
            <v>0</v>
          </cell>
          <cell r="BA184">
            <v>0</v>
          </cell>
          <cell r="BB184">
            <v>0</v>
          </cell>
          <cell r="BC184">
            <v>2</v>
          </cell>
          <cell r="BD184">
            <v>3</v>
          </cell>
          <cell r="BE184">
            <v>0</v>
          </cell>
          <cell r="BF184">
            <v>0</v>
          </cell>
          <cell r="BG184">
            <v>1</v>
          </cell>
          <cell r="BH184">
            <v>1</v>
          </cell>
          <cell r="BI184">
            <v>2</v>
          </cell>
          <cell r="BJ184">
            <v>0</v>
          </cell>
          <cell r="BK184">
            <v>1</v>
          </cell>
          <cell r="BL184">
            <v>2</v>
          </cell>
          <cell r="BM184">
            <v>3</v>
          </cell>
          <cell r="BN184">
            <v>0</v>
          </cell>
          <cell r="BO184">
            <v>46</v>
          </cell>
          <cell r="BP184">
            <v>28</v>
          </cell>
          <cell r="BQ184">
            <v>0</v>
          </cell>
          <cell r="BR184">
            <v>0</v>
          </cell>
          <cell r="BS184">
            <v>0</v>
          </cell>
          <cell r="BT184">
            <v>0</v>
          </cell>
          <cell r="BU184">
            <v>4</v>
          </cell>
          <cell r="BV184">
            <v>10</v>
          </cell>
          <cell r="BW184">
            <v>0</v>
          </cell>
          <cell r="BX184">
            <v>0</v>
          </cell>
          <cell r="BY184">
            <v>2</v>
          </cell>
          <cell r="BZ184">
            <v>2</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22</v>
          </cell>
          <cell r="CR184">
            <v>47</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1</v>
          </cell>
          <cell r="DP184">
            <v>0</v>
          </cell>
          <cell r="DQ184">
            <v>4</v>
          </cell>
          <cell r="DR184">
            <v>5</v>
          </cell>
          <cell r="DS184">
            <v>0</v>
          </cell>
          <cell r="DT184">
            <v>0</v>
          </cell>
          <cell r="DU184">
            <v>0</v>
          </cell>
          <cell r="DV184">
            <v>0</v>
          </cell>
          <cell r="DW184">
            <v>0</v>
          </cell>
          <cell r="DX184">
            <v>0</v>
          </cell>
          <cell r="DY184">
            <v>0</v>
          </cell>
          <cell r="DZ184">
            <v>0</v>
          </cell>
          <cell r="EA184">
            <v>0</v>
          </cell>
          <cell r="EB184">
            <v>0</v>
          </cell>
          <cell r="EC184">
            <v>6</v>
          </cell>
          <cell r="ED184">
            <v>13</v>
          </cell>
          <cell r="EE184">
            <v>1</v>
          </cell>
          <cell r="EF184">
            <v>0</v>
          </cell>
          <cell r="EG184">
            <v>0</v>
          </cell>
          <cell r="EH184">
            <v>0</v>
          </cell>
          <cell r="EI184">
            <v>1</v>
          </cell>
          <cell r="EJ184">
            <v>3</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7</v>
          </cell>
          <cell r="EZ184">
            <v>1</v>
          </cell>
          <cell r="FA184">
            <v>0</v>
          </cell>
          <cell r="FB184">
            <v>0</v>
          </cell>
          <cell r="FC184">
            <v>0</v>
          </cell>
          <cell r="FD184">
            <v>0</v>
          </cell>
          <cell r="FE184">
            <v>0</v>
          </cell>
          <cell r="FF184">
            <v>0</v>
          </cell>
          <cell r="FG184">
            <v>0</v>
          </cell>
          <cell r="FH184">
            <v>0</v>
          </cell>
          <cell r="FI184">
            <v>1</v>
          </cell>
          <cell r="FJ184">
            <v>8</v>
          </cell>
          <cell r="FK184">
            <v>0</v>
          </cell>
          <cell r="FL184">
            <v>0</v>
          </cell>
          <cell r="FM184">
            <v>0</v>
          </cell>
          <cell r="FN184">
            <v>1</v>
          </cell>
          <cell r="FO184">
            <v>1</v>
          </cell>
          <cell r="FP184">
            <v>0</v>
          </cell>
          <cell r="FQ184">
            <v>2</v>
          </cell>
          <cell r="FR184">
            <v>7</v>
          </cell>
          <cell r="FS184">
            <v>14</v>
          </cell>
          <cell r="FT184">
            <v>1</v>
          </cell>
          <cell r="FU184">
            <v>50</v>
          </cell>
          <cell r="FV184">
            <v>36</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row>
        <row r="185">
          <cell r="I185">
            <v>1</v>
          </cell>
          <cell r="J185">
            <v>3</v>
          </cell>
          <cell r="K185">
            <v>7</v>
          </cell>
          <cell r="L185">
            <v>6</v>
          </cell>
          <cell r="M185">
            <v>1</v>
          </cell>
          <cell r="N185">
            <v>0</v>
          </cell>
          <cell r="O185">
            <v>1</v>
          </cell>
          <cell r="P185">
            <v>0</v>
          </cell>
          <cell r="Q185">
            <v>10</v>
          </cell>
          <cell r="R185">
            <v>4</v>
          </cell>
          <cell r="S185">
            <v>3</v>
          </cell>
          <cell r="T185">
            <v>18</v>
          </cell>
          <cell r="U185">
            <v>51</v>
          </cell>
          <cell r="V185">
            <v>0</v>
          </cell>
          <cell r="W185">
            <v>44</v>
          </cell>
          <cell r="X185">
            <v>12</v>
          </cell>
          <cell r="Y185">
            <v>0</v>
          </cell>
          <cell r="Z185">
            <v>0</v>
          </cell>
          <cell r="AA185">
            <v>0</v>
          </cell>
          <cell r="AB185">
            <v>0</v>
          </cell>
          <cell r="AC185">
            <v>1</v>
          </cell>
          <cell r="AD185">
            <v>4</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6</v>
          </cell>
          <cell r="BD185">
            <v>3</v>
          </cell>
          <cell r="BE185">
            <v>1</v>
          </cell>
          <cell r="BF185">
            <v>0</v>
          </cell>
          <cell r="BG185">
            <v>1</v>
          </cell>
          <cell r="BH185">
            <v>0</v>
          </cell>
          <cell r="BI185">
            <v>2</v>
          </cell>
          <cell r="BJ185">
            <v>1</v>
          </cell>
          <cell r="BK185">
            <v>0</v>
          </cell>
          <cell r="BL185">
            <v>0</v>
          </cell>
          <cell r="BM185">
            <v>36</v>
          </cell>
          <cell r="BN185">
            <v>0</v>
          </cell>
          <cell r="BO185">
            <v>10</v>
          </cell>
          <cell r="BP185">
            <v>5</v>
          </cell>
          <cell r="BQ185">
            <v>0</v>
          </cell>
          <cell r="BR185">
            <v>0</v>
          </cell>
          <cell r="BS185">
            <v>0</v>
          </cell>
          <cell r="BT185">
            <v>0</v>
          </cell>
          <cell r="BU185">
            <v>4</v>
          </cell>
          <cell r="BV185">
            <v>10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0</v>
          </cell>
          <cell r="CO185">
            <v>0</v>
          </cell>
          <cell r="CP185">
            <v>0</v>
          </cell>
          <cell r="CQ185">
            <v>5</v>
          </cell>
          <cell r="CR185">
            <v>2</v>
          </cell>
          <cell r="CS185">
            <v>0</v>
          </cell>
          <cell r="CT185">
            <v>0</v>
          </cell>
          <cell r="CU185">
            <v>1</v>
          </cell>
          <cell r="CV185">
            <v>0</v>
          </cell>
          <cell r="CW185">
            <v>0</v>
          </cell>
          <cell r="CX185">
            <v>0</v>
          </cell>
          <cell r="CY185">
            <v>1</v>
          </cell>
          <cell r="CZ185">
            <v>0</v>
          </cell>
          <cell r="DA185">
            <v>0</v>
          </cell>
          <cell r="DB185">
            <v>0</v>
          </cell>
          <cell r="DC185">
            <v>0</v>
          </cell>
          <cell r="DD185">
            <v>0</v>
          </cell>
          <cell r="DE185">
            <v>1</v>
          </cell>
          <cell r="DF185">
            <v>0</v>
          </cell>
          <cell r="DG185">
            <v>0</v>
          </cell>
          <cell r="DH185">
            <v>0</v>
          </cell>
          <cell r="DI185">
            <v>0</v>
          </cell>
          <cell r="DJ185">
            <v>0</v>
          </cell>
          <cell r="DK185">
            <v>0</v>
          </cell>
          <cell r="DL185">
            <v>0</v>
          </cell>
          <cell r="DM185">
            <v>0</v>
          </cell>
          <cell r="DN185">
            <v>0</v>
          </cell>
          <cell r="DO185">
            <v>1</v>
          </cell>
          <cell r="DP185">
            <v>0</v>
          </cell>
          <cell r="DQ185">
            <v>0</v>
          </cell>
          <cell r="DR185">
            <v>0</v>
          </cell>
          <cell r="DS185">
            <v>0</v>
          </cell>
          <cell r="DT185">
            <v>0</v>
          </cell>
          <cell r="DU185">
            <v>0</v>
          </cell>
          <cell r="DV185">
            <v>0</v>
          </cell>
          <cell r="DW185">
            <v>0</v>
          </cell>
          <cell r="DX185">
            <v>0</v>
          </cell>
          <cell r="DY185">
            <v>0</v>
          </cell>
          <cell r="DZ185">
            <v>0</v>
          </cell>
          <cell r="EA185">
            <v>0</v>
          </cell>
          <cell r="EB185">
            <v>0</v>
          </cell>
          <cell r="EC185">
            <v>0</v>
          </cell>
          <cell r="ED185">
            <v>0</v>
          </cell>
          <cell r="EE185">
            <v>1</v>
          </cell>
          <cell r="EF185">
            <v>0</v>
          </cell>
          <cell r="EG185">
            <v>0</v>
          </cell>
          <cell r="EH185">
            <v>0</v>
          </cell>
          <cell r="EI185">
            <v>1</v>
          </cell>
          <cell r="EJ185">
            <v>3</v>
          </cell>
          <cell r="EK185">
            <v>0</v>
          </cell>
          <cell r="EL185">
            <v>0</v>
          </cell>
          <cell r="EM185">
            <v>0</v>
          </cell>
          <cell r="EN185">
            <v>0</v>
          </cell>
          <cell r="EO185">
            <v>0</v>
          </cell>
          <cell r="EP185">
            <v>0</v>
          </cell>
          <cell r="EQ185">
            <v>0</v>
          </cell>
          <cell r="ER185">
            <v>0</v>
          </cell>
          <cell r="ES185">
            <v>0</v>
          </cell>
          <cell r="ET185">
            <v>0</v>
          </cell>
          <cell r="EU185">
            <v>0</v>
          </cell>
          <cell r="EV185">
            <v>0</v>
          </cell>
          <cell r="EW185">
            <v>0</v>
          </cell>
          <cell r="EX185">
            <v>0</v>
          </cell>
          <cell r="EY185">
            <v>4</v>
          </cell>
          <cell r="EZ185">
            <v>0</v>
          </cell>
          <cell r="FA185">
            <v>0</v>
          </cell>
          <cell r="FB185">
            <v>0</v>
          </cell>
          <cell r="FC185">
            <v>0</v>
          </cell>
          <cell r="FD185">
            <v>0</v>
          </cell>
          <cell r="FE185">
            <v>0</v>
          </cell>
          <cell r="FF185">
            <v>0</v>
          </cell>
          <cell r="FG185">
            <v>0</v>
          </cell>
          <cell r="FH185">
            <v>0</v>
          </cell>
          <cell r="FI185">
            <v>1</v>
          </cell>
          <cell r="FJ185">
            <v>3</v>
          </cell>
          <cell r="FK185">
            <v>0</v>
          </cell>
          <cell r="FL185">
            <v>0</v>
          </cell>
          <cell r="FM185">
            <v>0</v>
          </cell>
          <cell r="FN185">
            <v>0</v>
          </cell>
          <cell r="FO185">
            <v>0</v>
          </cell>
          <cell r="FP185">
            <v>0</v>
          </cell>
          <cell r="FQ185">
            <v>0</v>
          </cell>
          <cell r="FR185">
            <v>0</v>
          </cell>
          <cell r="FS185">
            <v>0</v>
          </cell>
          <cell r="FT185">
            <v>0</v>
          </cell>
          <cell r="FU185">
            <v>0</v>
          </cell>
          <cell r="FV185">
            <v>12</v>
          </cell>
          <cell r="FW185">
            <v>0</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row>
        <row r="186">
          <cell r="I186">
            <v>5</v>
          </cell>
          <cell r="J186">
            <v>1</v>
          </cell>
          <cell r="K186">
            <v>7</v>
          </cell>
          <cell r="L186">
            <v>6</v>
          </cell>
          <cell r="M186">
            <v>1</v>
          </cell>
          <cell r="N186">
            <v>3</v>
          </cell>
          <cell r="O186">
            <v>2</v>
          </cell>
          <cell r="P186">
            <v>2</v>
          </cell>
          <cell r="Q186">
            <v>23</v>
          </cell>
          <cell r="R186">
            <v>11</v>
          </cell>
          <cell r="S186">
            <v>3</v>
          </cell>
          <cell r="T186">
            <v>34</v>
          </cell>
          <cell r="U186">
            <v>104</v>
          </cell>
          <cell r="V186">
            <v>1</v>
          </cell>
          <cell r="W186">
            <v>90</v>
          </cell>
          <cell r="X186">
            <v>33</v>
          </cell>
          <cell r="Y186">
            <v>0</v>
          </cell>
          <cell r="Z186">
            <v>0</v>
          </cell>
          <cell r="AA186">
            <v>0</v>
          </cell>
          <cell r="AB186">
            <v>55</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9</v>
          </cell>
          <cell r="BZ186">
            <v>10</v>
          </cell>
          <cell r="CA186">
            <v>0</v>
          </cell>
          <cell r="CB186">
            <v>0</v>
          </cell>
          <cell r="CC186">
            <v>2</v>
          </cell>
          <cell r="CD186">
            <v>1</v>
          </cell>
          <cell r="CE186">
            <v>0</v>
          </cell>
          <cell r="CF186">
            <v>1</v>
          </cell>
          <cell r="CG186">
            <v>0</v>
          </cell>
          <cell r="CH186">
            <v>2</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2</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1</v>
          </cell>
          <cell r="DS186">
            <v>0</v>
          </cell>
          <cell r="DT186">
            <v>0</v>
          </cell>
          <cell r="DU186">
            <v>0</v>
          </cell>
          <cell r="DV186">
            <v>0</v>
          </cell>
          <cell r="DW186">
            <v>0</v>
          </cell>
          <cell r="DX186">
            <v>0</v>
          </cell>
          <cell r="DY186">
            <v>0</v>
          </cell>
          <cell r="DZ186">
            <v>5</v>
          </cell>
          <cell r="EA186">
            <v>24</v>
          </cell>
          <cell r="EB186">
            <v>1</v>
          </cell>
          <cell r="EC186">
            <v>6</v>
          </cell>
          <cell r="ED186">
            <v>2</v>
          </cell>
          <cell r="EE186">
            <v>0</v>
          </cell>
          <cell r="EF186">
            <v>0</v>
          </cell>
          <cell r="EG186">
            <v>0</v>
          </cell>
          <cell r="EH186">
            <v>0</v>
          </cell>
          <cell r="EI186">
            <v>8</v>
          </cell>
          <cell r="EJ186">
            <v>3</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45</v>
          </cell>
          <cell r="FJ186">
            <v>85</v>
          </cell>
          <cell r="FK186">
            <v>1</v>
          </cell>
          <cell r="FL186">
            <v>0</v>
          </cell>
          <cell r="FM186">
            <v>0</v>
          </cell>
          <cell r="FN186">
            <v>1</v>
          </cell>
          <cell r="FO186">
            <v>2</v>
          </cell>
          <cell r="FP186">
            <v>1</v>
          </cell>
          <cell r="FQ186">
            <v>1</v>
          </cell>
          <cell r="FR186">
            <v>2</v>
          </cell>
          <cell r="FS186">
            <v>8</v>
          </cell>
          <cell r="FT186">
            <v>0</v>
          </cell>
          <cell r="FU186">
            <v>9</v>
          </cell>
          <cell r="FV186">
            <v>8</v>
          </cell>
          <cell r="FW186">
            <v>0</v>
          </cell>
          <cell r="FX186">
            <v>0</v>
          </cell>
          <cell r="FY186">
            <v>0</v>
          </cell>
          <cell r="FZ186">
            <v>127</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row>
        <row r="187">
          <cell r="I187">
            <v>1</v>
          </cell>
          <cell r="J187">
            <v>1</v>
          </cell>
          <cell r="K187">
            <v>2</v>
          </cell>
          <cell r="L187">
            <v>4</v>
          </cell>
          <cell r="M187">
            <v>48</v>
          </cell>
          <cell r="N187">
            <v>29</v>
          </cell>
          <cell r="O187">
            <v>1</v>
          </cell>
          <cell r="P187">
            <v>2</v>
          </cell>
          <cell r="Q187">
            <v>8</v>
          </cell>
          <cell r="R187">
            <v>10</v>
          </cell>
          <cell r="S187">
            <v>11</v>
          </cell>
          <cell r="T187">
            <v>43</v>
          </cell>
          <cell r="U187">
            <v>87</v>
          </cell>
          <cell r="V187">
            <v>16</v>
          </cell>
          <cell r="W187">
            <v>72</v>
          </cell>
          <cell r="X187">
            <v>59</v>
          </cell>
          <cell r="Y187">
            <v>200</v>
          </cell>
          <cell r="Z187">
            <v>0</v>
          </cell>
          <cell r="AA187">
            <v>3</v>
          </cell>
          <cell r="AB187">
            <v>90</v>
          </cell>
          <cell r="AC187">
            <v>0</v>
          </cell>
          <cell r="AD187">
            <v>1</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5</v>
          </cell>
          <cell r="EJ187">
            <v>3</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1</v>
          </cell>
          <cell r="FJ187">
            <v>1</v>
          </cell>
          <cell r="FK187">
            <v>1</v>
          </cell>
          <cell r="FL187">
            <v>0</v>
          </cell>
          <cell r="FM187">
            <v>1</v>
          </cell>
          <cell r="FN187">
            <v>5</v>
          </cell>
          <cell r="FO187">
            <v>0</v>
          </cell>
          <cell r="FP187">
            <v>0</v>
          </cell>
          <cell r="FQ187">
            <v>0</v>
          </cell>
          <cell r="FR187">
            <v>0</v>
          </cell>
          <cell r="FS187">
            <v>5</v>
          </cell>
          <cell r="FT187">
            <v>0</v>
          </cell>
          <cell r="FU187">
            <v>3</v>
          </cell>
          <cell r="FV187">
            <v>10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row>
        <row r="188">
          <cell r="I188">
            <v>3</v>
          </cell>
          <cell r="J188">
            <v>2</v>
          </cell>
          <cell r="K188">
            <v>2</v>
          </cell>
          <cell r="L188">
            <v>3</v>
          </cell>
          <cell r="M188">
            <v>1</v>
          </cell>
          <cell r="N188">
            <v>1</v>
          </cell>
          <cell r="O188">
            <v>1</v>
          </cell>
          <cell r="P188">
            <v>4</v>
          </cell>
          <cell r="Q188">
            <v>3</v>
          </cell>
          <cell r="R188">
            <v>2</v>
          </cell>
          <cell r="S188">
            <v>3</v>
          </cell>
          <cell r="T188">
            <v>10</v>
          </cell>
          <cell r="U188">
            <v>29</v>
          </cell>
          <cell r="V188">
            <v>3</v>
          </cell>
          <cell r="W188">
            <v>22</v>
          </cell>
          <cell r="X188">
            <v>8</v>
          </cell>
          <cell r="Y188">
            <v>0</v>
          </cell>
          <cell r="Z188">
            <v>0</v>
          </cell>
          <cell r="AA188">
            <v>0</v>
          </cell>
          <cell r="AB188">
            <v>8</v>
          </cell>
          <cell r="AC188">
            <v>0</v>
          </cell>
          <cell r="AD188">
            <v>0</v>
          </cell>
          <cell r="AE188">
            <v>0</v>
          </cell>
          <cell r="AF188">
            <v>0</v>
          </cell>
          <cell r="AG188">
            <v>1</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1</v>
          </cell>
          <cell r="BD188">
            <v>2</v>
          </cell>
          <cell r="BE188">
            <v>0</v>
          </cell>
          <cell r="BF188">
            <v>0</v>
          </cell>
          <cell r="BG188">
            <v>0</v>
          </cell>
          <cell r="BH188">
            <v>1</v>
          </cell>
          <cell r="BI188">
            <v>0</v>
          </cell>
          <cell r="BJ188">
            <v>5</v>
          </cell>
          <cell r="BK188">
            <v>0</v>
          </cell>
          <cell r="BL188">
            <v>4</v>
          </cell>
          <cell r="BM188">
            <v>1</v>
          </cell>
          <cell r="BN188">
            <v>0</v>
          </cell>
          <cell r="BO188">
            <v>2</v>
          </cell>
          <cell r="BP188">
            <v>17</v>
          </cell>
          <cell r="BQ188">
            <v>0</v>
          </cell>
          <cell r="BR188">
            <v>0</v>
          </cell>
          <cell r="BS188">
            <v>0</v>
          </cell>
          <cell r="BT188">
            <v>0</v>
          </cell>
          <cell r="BU188">
            <v>0</v>
          </cell>
          <cell r="BV188">
            <v>0</v>
          </cell>
          <cell r="BW188">
            <v>0</v>
          </cell>
          <cell r="BX188">
            <v>0</v>
          </cell>
          <cell r="BY188">
            <v>1</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6</v>
          </cell>
          <cell r="CR188">
            <v>1</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2</v>
          </cell>
          <cell r="EA188">
            <v>3</v>
          </cell>
          <cell r="EB188">
            <v>0</v>
          </cell>
          <cell r="EC188">
            <v>2</v>
          </cell>
          <cell r="ED188">
            <v>35</v>
          </cell>
          <cell r="EE188">
            <v>0</v>
          </cell>
          <cell r="EF188">
            <v>0</v>
          </cell>
          <cell r="EG188">
            <v>0</v>
          </cell>
          <cell r="EH188">
            <v>0</v>
          </cell>
          <cell r="EI188">
            <v>4</v>
          </cell>
          <cell r="EJ188">
            <v>1</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2</v>
          </cell>
          <cell r="FJ188">
            <v>8</v>
          </cell>
          <cell r="FK188">
            <v>3</v>
          </cell>
          <cell r="FL188">
            <v>1</v>
          </cell>
          <cell r="FM188">
            <v>2</v>
          </cell>
          <cell r="FN188">
            <v>0</v>
          </cell>
          <cell r="FO188">
            <v>3</v>
          </cell>
          <cell r="FP188">
            <v>3</v>
          </cell>
          <cell r="FQ188">
            <v>0</v>
          </cell>
          <cell r="FR188">
            <v>1</v>
          </cell>
          <cell r="FS188">
            <v>3</v>
          </cell>
          <cell r="FT188">
            <v>0</v>
          </cell>
          <cell r="FU188">
            <v>4</v>
          </cell>
          <cell r="FV188">
            <v>5</v>
          </cell>
          <cell r="FW188">
            <v>0</v>
          </cell>
          <cell r="FX188">
            <v>0</v>
          </cell>
          <cell r="FY188">
            <v>0</v>
          </cell>
          <cell r="FZ188">
            <v>3</v>
          </cell>
          <cell r="GA188">
            <v>9</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row>
        <row r="189">
          <cell r="I189">
            <v>3</v>
          </cell>
          <cell r="J189">
            <v>1</v>
          </cell>
          <cell r="K189">
            <v>4</v>
          </cell>
          <cell r="L189">
            <v>1</v>
          </cell>
          <cell r="M189">
            <v>1</v>
          </cell>
          <cell r="N189">
            <v>1</v>
          </cell>
          <cell r="O189">
            <v>2</v>
          </cell>
          <cell r="P189">
            <v>3</v>
          </cell>
          <cell r="Q189">
            <v>6</v>
          </cell>
          <cell r="R189">
            <v>2</v>
          </cell>
          <cell r="S189">
            <v>3</v>
          </cell>
          <cell r="T189">
            <v>9</v>
          </cell>
          <cell r="U189">
            <v>26</v>
          </cell>
          <cell r="V189">
            <v>5</v>
          </cell>
          <cell r="W189">
            <v>16</v>
          </cell>
          <cell r="X189">
            <v>15</v>
          </cell>
          <cell r="Y189">
            <v>0</v>
          </cell>
          <cell r="Z189">
            <v>0</v>
          </cell>
          <cell r="AA189">
            <v>0</v>
          </cell>
          <cell r="AB189">
            <v>16</v>
          </cell>
          <cell r="AC189">
            <v>0</v>
          </cell>
          <cell r="AD189">
            <v>0</v>
          </cell>
          <cell r="AE189">
            <v>0</v>
          </cell>
          <cell r="AF189">
            <v>0</v>
          </cell>
          <cell r="AG189">
            <v>1</v>
          </cell>
          <cell r="AH189">
            <v>0</v>
          </cell>
          <cell r="AI189">
            <v>0</v>
          </cell>
          <cell r="AJ189">
            <v>0</v>
          </cell>
          <cell r="AK189">
            <v>0</v>
          </cell>
          <cell r="AL189">
            <v>0</v>
          </cell>
          <cell r="AM189">
            <v>0</v>
          </cell>
          <cell r="AN189">
            <v>0</v>
          </cell>
          <cell r="AO189">
            <v>0</v>
          </cell>
          <cell r="AP189">
            <v>0</v>
          </cell>
          <cell r="AQ189">
            <v>8</v>
          </cell>
          <cell r="AR189">
            <v>0</v>
          </cell>
          <cell r="AS189">
            <v>0</v>
          </cell>
          <cell r="AT189">
            <v>2</v>
          </cell>
          <cell r="AU189">
            <v>0</v>
          </cell>
          <cell r="AV189">
            <v>0</v>
          </cell>
          <cell r="AW189">
            <v>0</v>
          </cell>
          <cell r="AX189">
            <v>0</v>
          </cell>
          <cell r="AY189">
            <v>0</v>
          </cell>
          <cell r="AZ189">
            <v>0</v>
          </cell>
          <cell r="BA189">
            <v>0</v>
          </cell>
          <cell r="BB189">
            <v>0</v>
          </cell>
          <cell r="BC189">
            <v>4</v>
          </cell>
          <cell r="BD189">
            <v>6</v>
          </cell>
          <cell r="BE189">
            <v>0</v>
          </cell>
          <cell r="BF189">
            <v>0</v>
          </cell>
          <cell r="BG189">
            <v>1</v>
          </cell>
          <cell r="BH189">
            <v>0</v>
          </cell>
          <cell r="BI189">
            <v>0</v>
          </cell>
          <cell r="BJ189">
            <v>0</v>
          </cell>
          <cell r="BK189">
            <v>1</v>
          </cell>
          <cell r="BL189">
            <v>0</v>
          </cell>
          <cell r="BM189">
            <v>1</v>
          </cell>
          <cell r="BN189">
            <v>0</v>
          </cell>
          <cell r="BO189">
            <v>3</v>
          </cell>
          <cell r="BP189">
            <v>2</v>
          </cell>
          <cell r="BQ189">
            <v>0</v>
          </cell>
          <cell r="BR189">
            <v>0</v>
          </cell>
          <cell r="BS189">
            <v>0</v>
          </cell>
          <cell r="BT189">
            <v>0</v>
          </cell>
          <cell r="BU189">
            <v>0</v>
          </cell>
          <cell r="BV189">
            <v>0</v>
          </cell>
          <cell r="BW189">
            <v>0</v>
          </cell>
          <cell r="BX189">
            <v>0</v>
          </cell>
          <cell r="BY189">
            <v>7</v>
          </cell>
          <cell r="BZ189">
            <v>6</v>
          </cell>
          <cell r="CA189">
            <v>0</v>
          </cell>
          <cell r="CB189">
            <v>0</v>
          </cell>
          <cell r="CC189">
            <v>1</v>
          </cell>
          <cell r="CD189">
            <v>1</v>
          </cell>
          <cell r="CE189">
            <v>0</v>
          </cell>
          <cell r="CF189">
            <v>1</v>
          </cell>
          <cell r="CG189">
            <v>1</v>
          </cell>
          <cell r="CH189">
            <v>2</v>
          </cell>
          <cell r="CI189">
            <v>0</v>
          </cell>
          <cell r="CJ189">
            <v>0</v>
          </cell>
          <cell r="CK189">
            <v>4</v>
          </cell>
          <cell r="CL189">
            <v>9</v>
          </cell>
          <cell r="CM189">
            <v>0</v>
          </cell>
          <cell r="CN189">
            <v>0</v>
          </cell>
          <cell r="CO189">
            <v>0</v>
          </cell>
          <cell r="CP189">
            <v>0</v>
          </cell>
          <cell r="CQ189">
            <v>0</v>
          </cell>
          <cell r="CR189">
            <v>1</v>
          </cell>
          <cell r="CS189">
            <v>0</v>
          </cell>
          <cell r="CT189">
            <v>0</v>
          </cell>
          <cell r="CU189">
            <v>0</v>
          </cell>
          <cell r="CV189">
            <v>2</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2</v>
          </cell>
          <cell r="DS189">
            <v>0</v>
          </cell>
          <cell r="DT189">
            <v>0</v>
          </cell>
          <cell r="DU189">
            <v>0</v>
          </cell>
          <cell r="DV189">
            <v>0</v>
          </cell>
          <cell r="DW189">
            <v>0</v>
          </cell>
          <cell r="DX189">
            <v>0</v>
          </cell>
          <cell r="DY189">
            <v>0</v>
          </cell>
          <cell r="DZ189">
            <v>5</v>
          </cell>
          <cell r="EA189">
            <v>24</v>
          </cell>
          <cell r="EB189">
            <v>1</v>
          </cell>
          <cell r="EC189">
            <v>3</v>
          </cell>
          <cell r="ED189">
            <v>3</v>
          </cell>
          <cell r="EE189">
            <v>0</v>
          </cell>
          <cell r="EF189">
            <v>0</v>
          </cell>
          <cell r="EG189">
            <v>0</v>
          </cell>
          <cell r="EH189">
            <v>0</v>
          </cell>
          <cell r="EI189">
            <v>3</v>
          </cell>
          <cell r="EJ189">
            <v>1</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2</v>
          </cell>
          <cell r="FJ189">
            <v>8</v>
          </cell>
          <cell r="FK189">
            <v>3</v>
          </cell>
          <cell r="FL189">
            <v>0</v>
          </cell>
          <cell r="FM189">
            <v>0</v>
          </cell>
          <cell r="FN189">
            <v>1</v>
          </cell>
          <cell r="FO189">
            <v>3</v>
          </cell>
          <cell r="FP189">
            <v>1</v>
          </cell>
          <cell r="FQ189">
            <v>1</v>
          </cell>
          <cell r="FR189">
            <v>1</v>
          </cell>
          <cell r="FS189">
            <v>3</v>
          </cell>
          <cell r="FT189">
            <v>0</v>
          </cell>
          <cell r="FU189">
            <v>4</v>
          </cell>
          <cell r="FV189">
            <v>5</v>
          </cell>
          <cell r="FW189">
            <v>0</v>
          </cell>
          <cell r="FX189">
            <v>0</v>
          </cell>
          <cell r="FY189">
            <v>0</v>
          </cell>
          <cell r="FZ189">
            <v>3</v>
          </cell>
          <cell r="GA189">
            <v>9</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row>
        <row r="190">
          <cell r="I190">
            <v>3</v>
          </cell>
          <cell r="J190">
            <v>1</v>
          </cell>
          <cell r="K190">
            <v>9</v>
          </cell>
          <cell r="L190">
            <v>9</v>
          </cell>
          <cell r="M190">
            <v>1</v>
          </cell>
          <cell r="N190">
            <v>1</v>
          </cell>
          <cell r="O190">
            <v>5</v>
          </cell>
          <cell r="P190">
            <v>3</v>
          </cell>
          <cell r="Q190">
            <v>6</v>
          </cell>
          <cell r="R190">
            <v>3</v>
          </cell>
          <cell r="S190">
            <v>9</v>
          </cell>
          <cell r="T190">
            <v>24</v>
          </cell>
          <cell r="U190">
            <v>54</v>
          </cell>
          <cell r="V190">
            <v>32</v>
          </cell>
          <cell r="W190">
            <v>27</v>
          </cell>
          <cell r="X190">
            <v>7</v>
          </cell>
          <cell r="Y190">
            <v>0</v>
          </cell>
          <cell r="Z190">
            <v>0</v>
          </cell>
          <cell r="AA190">
            <v>1</v>
          </cell>
          <cell r="AB190">
            <v>16</v>
          </cell>
          <cell r="AC190">
            <v>0</v>
          </cell>
          <cell r="AD190">
            <v>1</v>
          </cell>
          <cell r="AE190">
            <v>0</v>
          </cell>
          <cell r="AF190">
            <v>0</v>
          </cell>
          <cell r="AG190">
            <v>1</v>
          </cell>
          <cell r="AH190">
            <v>13</v>
          </cell>
          <cell r="AI190">
            <v>0</v>
          </cell>
          <cell r="AJ190">
            <v>0</v>
          </cell>
          <cell r="AK190">
            <v>1</v>
          </cell>
          <cell r="AL190">
            <v>2</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1</v>
          </cell>
          <cell r="BD190">
            <v>3</v>
          </cell>
          <cell r="BE190">
            <v>0</v>
          </cell>
          <cell r="BF190">
            <v>0</v>
          </cell>
          <cell r="BG190">
            <v>0</v>
          </cell>
          <cell r="BH190">
            <v>3</v>
          </cell>
          <cell r="BI190">
            <v>1</v>
          </cell>
          <cell r="BJ190">
            <v>2</v>
          </cell>
          <cell r="BK190">
            <v>0</v>
          </cell>
          <cell r="BL190">
            <v>0</v>
          </cell>
          <cell r="BM190">
            <v>3</v>
          </cell>
          <cell r="BN190">
            <v>4</v>
          </cell>
          <cell r="BO190">
            <v>6</v>
          </cell>
          <cell r="BP190">
            <v>2</v>
          </cell>
          <cell r="BQ190">
            <v>0</v>
          </cell>
          <cell r="BR190">
            <v>0</v>
          </cell>
          <cell r="BS190">
            <v>0</v>
          </cell>
          <cell r="BT190">
            <v>8</v>
          </cell>
          <cell r="BU190">
            <v>0</v>
          </cell>
          <cell r="BV190">
            <v>0</v>
          </cell>
          <cell r="BW190">
            <v>0</v>
          </cell>
          <cell r="BX190">
            <v>0</v>
          </cell>
          <cell r="BY190">
            <v>5</v>
          </cell>
          <cell r="BZ190">
            <v>10</v>
          </cell>
          <cell r="CA190">
            <v>0</v>
          </cell>
          <cell r="CB190">
            <v>0</v>
          </cell>
          <cell r="CC190">
            <v>1</v>
          </cell>
          <cell r="CD190">
            <v>1</v>
          </cell>
          <cell r="CE190">
            <v>0</v>
          </cell>
          <cell r="CF190">
            <v>1</v>
          </cell>
          <cell r="CG190">
            <v>0</v>
          </cell>
          <cell r="CH190">
            <v>0</v>
          </cell>
          <cell r="CI190">
            <v>0</v>
          </cell>
          <cell r="CJ190">
            <v>0</v>
          </cell>
          <cell r="CK190">
            <v>0</v>
          </cell>
          <cell r="CL190">
            <v>0</v>
          </cell>
          <cell r="CM190">
            <v>0</v>
          </cell>
          <cell r="CN190">
            <v>0</v>
          </cell>
          <cell r="CO190">
            <v>0</v>
          </cell>
          <cell r="CP190">
            <v>0</v>
          </cell>
          <cell r="CQ190">
            <v>4</v>
          </cell>
          <cell r="CR190">
            <v>3</v>
          </cell>
          <cell r="CS190">
            <v>1</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7</v>
          </cell>
          <cell r="EJ190">
            <v>1</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2</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row>
        <row r="191">
          <cell r="I191">
            <v>1</v>
          </cell>
          <cell r="J191">
            <v>0</v>
          </cell>
          <cell r="K191">
            <v>13</v>
          </cell>
          <cell r="L191">
            <v>26</v>
          </cell>
          <cell r="M191">
            <v>5</v>
          </cell>
          <cell r="N191">
            <v>0</v>
          </cell>
          <cell r="O191">
            <v>0</v>
          </cell>
          <cell r="P191">
            <v>2</v>
          </cell>
          <cell r="Q191">
            <v>13</v>
          </cell>
          <cell r="R191">
            <v>4</v>
          </cell>
          <cell r="S191">
            <v>17</v>
          </cell>
          <cell r="T191">
            <v>16</v>
          </cell>
          <cell r="U191">
            <v>59</v>
          </cell>
          <cell r="V191">
            <v>4</v>
          </cell>
          <cell r="W191">
            <v>75</v>
          </cell>
          <cell r="X191">
            <v>42</v>
          </cell>
          <cell r="Y191">
            <v>0</v>
          </cell>
          <cell r="Z191">
            <v>0</v>
          </cell>
          <cell r="AA191">
            <v>9</v>
          </cell>
          <cell r="AB191">
            <v>8</v>
          </cell>
          <cell r="AC191">
            <v>0</v>
          </cell>
          <cell r="AD191">
            <v>0</v>
          </cell>
          <cell r="AE191">
            <v>0</v>
          </cell>
          <cell r="AF191">
            <v>0</v>
          </cell>
          <cell r="AG191">
            <v>1</v>
          </cell>
          <cell r="AH191">
            <v>1</v>
          </cell>
          <cell r="AI191">
            <v>0</v>
          </cell>
          <cell r="AJ191">
            <v>0</v>
          </cell>
          <cell r="AK191">
            <v>1</v>
          </cell>
          <cell r="AL191">
            <v>0</v>
          </cell>
          <cell r="AM191">
            <v>0</v>
          </cell>
          <cell r="AN191">
            <v>0</v>
          </cell>
          <cell r="AO191">
            <v>0</v>
          </cell>
          <cell r="AP191">
            <v>0</v>
          </cell>
          <cell r="AQ191">
            <v>0</v>
          </cell>
          <cell r="AR191">
            <v>0</v>
          </cell>
          <cell r="AS191">
            <v>1</v>
          </cell>
          <cell r="AT191">
            <v>0</v>
          </cell>
          <cell r="AU191">
            <v>0</v>
          </cell>
          <cell r="AV191">
            <v>0</v>
          </cell>
          <cell r="AW191">
            <v>0</v>
          </cell>
          <cell r="AX191">
            <v>0</v>
          </cell>
          <cell r="AY191">
            <v>0</v>
          </cell>
          <cell r="AZ191">
            <v>0</v>
          </cell>
          <cell r="BA191">
            <v>0</v>
          </cell>
          <cell r="BB191">
            <v>0</v>
          </cell>
          <cell r="BC191">
            <v>1</v>
          </cell>
          <cell r="BD191">
            <v>3</v>
          </cell>
          <cell r="BE191">
            <v>0</v>
          </cell>
          <cell r="BF191">
            <v>0</v>
          </cell>
          <cell r="BG191">
            <v>0</v>
          </cell>
          <cell r="BH191">
            <v>1</v>
          </cell>
          <cell r="BI191">
            <v>2</v>
          </cell>
          <cell r="BJ191">
            <v>0</v>
          </cell>
          <cell r="BK191">
            <v>1</v>
          </cell>
          <cell r="BL191">
            <v>2</v>
          </cell>
          <cell r="BM191">
            <v>3</v>
          </cell>
          <cell r="BN191">
            <v>0</v>
          </cell>
          <cell r="BO191">
            <v>6</v>
          </cell>
          <cell r="BP191">
            <v>28</v>
          </cell>
          <cell r="BQ191">
            <v>0</v>
          </cell>
          <cell r="BR191">
            <v>0</v>
          </cell>
          <cell r="BS191">
            <v>0</v>
          </cell>
          <cell r="BT191">
            <v>8</v>
          </cell>
          <cell r="BU191">
            <v>6</v>
          </cell>
          <cell r="BV191">
            <v>7</v>
          </cell>
          <cell r="BW191">
            <v>0</v>
          </cell>
          <cell r="BX191">
            <v>0</v>
          </cell>
          <cell r="BY191">
            <v>5</v>
          </cell>
          <cell r="BZ191">
            <v>10</v>
          </cell>
          <cell r="CA191">
            <v>0</v>
          </cell>
          <cell r="CB191">
            <v>0</v>
          </cell>
          <cell r="CC191">
            <v>1</v>
          </cell>
          <cell r="CD191">
            <v>1</v>
          </cell>
          <cell r="CE191">
            <v>1</v>
          </cell>
          <cell r="CF191">
            <v>1</v>
          </cell>
          <cell r="CG191">
            <v>0</v>
          </cell>
          <cell r="CH191">
            <v>0</v>
          </cell>
          <cell r="CI191">
            <v>0</v>
          </cell>
          <cell r="CJ191">
            <v>0</v>
          </cell>
          <cell r="CK191">
            <v>1</v>
          </cell>
          <cell r="CL191">
            <v>2</v>
          </cell>
          <cell r="CM191">
            <v>0</v>
          </cell>
          <cell r="CN191">
            <v>0</v>
          </cell>
          <cell r="CO191">
            <v>0</v>
          </cell>
          <cell r="CP191">
            <v>0</v>
          </cell>
          <cell r="CQ191">
            <v>4</v>
          </cell>
          <cell r="CR191">
            <v>3</v>
          </cell>
          <cell r="CS191">
            <v>0</v>
          </cell>
          <cell r="CT191">
            <v>0</v>
          </cell>
          <cell r="CU191">
            <v>0</v>
          </cell>
          <cell r="CV191">
            <v>0</v>
          </cell>
          <cell r="CW191">
            <v>0</v>
          </cell>
          <cell r="CX191">
            <v>0</v>
          </cell>
          <cell r="CY191">
            <v>0</v>
          </cell>
          <cell r="CZ191">
            <v>0</v>
          </cell>
          <cell r="DA191">
            <v>0</v>
          </cell>
          <cell r="DB191">
            <v>0</v>
          </cell>
          <cell r="DC191">
            <v>0</v>
          </cell>
          <cell r="DD191">
            <v>0</v>
          </cell>
          <cell r="DE191">
            <v>1</v>
          </cell>
          <cell r="DF191">
            <v>0</v>
          </cell>
          <cell r="DG191">
            <v>0</v>
          </cell>
          <cell r="DH191">
            <v>0</v>
          </cell>
          <cell r="DI191">
            <v>0</v>
          </cell>
          <cell r="DJ191">
            <v>0</v>
          </cell>
          <cell r="DK191">
            <v>0</v>
          </cell>
          <cell r="DL191">
            <v>0</v>
          </cell>
          <cell r="DM191">
            <v>0</v>
          </cell>
          <cell r="DN191">
            <v>0</v>
          </cell>
          <cell r="DO191">
            <v>0</v>
          </cell>
          <cell r="DP191">
            <v>0</v>
          </cell>
          <cell r="DQ191">
            <v>4</v>
          </cell>
          <cell r="DR191">
            <v>5</v>
          </cell>
          <cell r="DS191">
            <v>0</v>
          </cell>
          <cell r="DT191">
            <v>0</v>
          </cell>
          <cell r="DU191">
            <v>0</v>
          </cell>
          <cell r="DV191">
            <v>0</v>
          </cell>
          <cell r="DW191">
            <v>0</v>
          </cell>
          <cell r="DX191">
            <v>0</v>
          </cell>
          <cell r="DY191">
            <v>0</v>
          </cell>
          <cell r="DZ191">
            <v>0</v>
          </cell>
          <cell r="EA191">
            <v>2</v>
          </cell>
          <cell r="EB191">
            <v>0</v>
          </cell>
          <cell r="EC191">
            <v>6</v>
          </cell>
          <cell r="ED191">
            <v>0</v>
          </cell>
          <cell r="EE191">
            <v>0</v>
          </cell>
          <cell r="EF191">
            <v>0</v>
          </cell>
          <cell r="EG191">
            <v>0</v>
          </cell>
          <cell r="EH191">
            <v>0</v>
          </cell>
          <cell r="EI191">
            <v>14</v>
          </cell>
          <cell r="EJ191">
            <v>19</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7</v>
          </cell>
          <cell r="EZ191">
            <v>1</v>
          </cell>
          <cell r="FA191">
            <v>0</v>
          </cell>
          <cell r="FB191">
            <v>0</v>
          </cell>
          <cell r="FC191">
            <v>0</v>
          </cell>
          <cell r="FD191">
            <v>0</v>
          </cell>
          <cell r="FE191">
            <v>0</v>
          </cell>
          <cell r="FF191">
            <v>0</v>
          </cell>
          <cell r="FG191">
            <v>0</v>
          </cell>
          <cell r="FH191">
            <v>0</v>
          </cell>
          <cell r="FI191">
            <v>1</v>
          </cell>
          <cell r="FJ191">
            <v>8</v>
          </cell>
          <cell r="FK191">
            <v>0</v>
          </cell>
          <cell r="FL191">
            <v>0</v>
          </cell>
          <cell r="FM191">
            <v>0</v>
          </cell>
          <cell r="FN191">
            <v>0</v>
          </cell>
          <cell r="FO191">
            <v>1</v>
          </cell>
          <cell r="FP191">
            <v>0</v>
          </cell>
          <cell r="FQ191">
            <v>2</v>
          </cell>
          <cell r="FR191">
            <v>7</v>
          </cell>
          <cell r="FS191">
            <v>14</v>
          </cell>
          <cell r="FT191">
            <v>1</v>
          </cell>
          <cell r="FU191">
            <v>50</v>
          </cell>
          <cell r="FV191">
            <v>36</v>
          </cell>
          <cell r="FW191">
            <v>0</v>
          </cell>
          <cell r="FX191">
            <v>0</v>
          </cell>
          <cell r="FY191">
            <v>0</v>
          </cell>
          <cell r="FZ191">
            <v>8</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row>
        <row r="192">
          <cell r="I192">
            <v>1</v>
          </cell>
          <cell r="J192">
            <v>3</v>
          </cell>
          <cell r="K192">
            <v>13</v>
          </cell>
          <cell r="L192">
            <v>26</v>
          </cell>
          <cell r="M192">
            <v>5</v>
          </cell>
          <cell r="N192">
            <v>0</v>
          </cell>
          <cell r="O192">
            <v>6</v>
          </cell>
          <cell r="P192">
            <v>3</v>
          </cell>
          <cell r="Q192">
            <v>10</v>
          </cell>
          <cell r="R192">
            <v>4</v>
          </cell>
          <cell r="S192">
            <v>3</v>
          </cell>
          <cell r="T192">
            <v>18</v>
          </cell>
          <cell r="U192">
            <v>51</v>
          </cell>
          <cell r="V192">
            <v>1</v>
          </cell>
          <cell r="W192">
            <v>44</v>
          </cell>
          <cell r="X192">
            <v>12</v>
          </cell>
          <cell r="Y192">
            <v>0</v>
          </cell>
          <cell r="Z192">
            <v>0</v>
          </cell>
          <cell r="AA192">
            <v>0</v>
          </cell>
          <cell r="AB192">
            <v>0</v>
          </cell>
          <cell r="AC192">
            <v>1</v>
          </cell>
          <cell r="AD192">
            <v>4</v>
          </cell>
          <cell r="AE192">
            <v>0</v>
          </cell>
          <cell r="AF192">
            <v>0</v>
          </cell>
          <cell r="AG192">
            <v>0</v>
          </cell>
          <cell r="AH192">
            <v>1</v>
          </cell>
          <cell r="AI192">
            <v>0</v>
          </cell>
          <cell r="AJ192">
            <v>0</v>
          </cell>
          <cell r="AK192">
            <v>1</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2</v>
          </cell>
          <cell r="BD192">
            <v>3</v>
          </cell>
          <cell r="BE192">
            <v>1</v>
          </cell>
          <cell r="BF192">
            <v>0</v>
          </cell>
          <cell r="BG192">
            <v>1</v>
          </cell>
          <cell r="BH192">
            <v>1</v>
          </cell>
          <cell r="BI192">
            <v>2</v>
          </cell>
          <cell r="BJ192">
            <v>1</v>
          </cell>
          <cell r="BK192">
            <v>1</v>
          </cell>
          <cell r="BL192">
            <v>2</v>
          </cell>
          <cell r="BM192">
            <v>3</v>
          </cell>
          <cell r="BN192">
            <v>0</v>
          </cell>
          <cell r="BO192">
            <v>46</v>
          </cell>
          <cell r="BP192">
            <v>28</v>
          </cell>
          <cell r="BQ192">
            <v>0</v>
          </cell>
          <cell r="BR192">
            <v>0</v>
          </cell>
          <cell r="BS192">
            <v>0</v>
          </cell>
          <cell r="BT192">
            <v>0</v>
          </cell>
          <cell r="BU192">
            <v>4</v>
          </cell>
          <cell r="BV192">
            <v>10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5</v>
          </cell>
          <cell r="CR192">
            <v>2</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1</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6</v>
          </cell>
          <cell r="ED192">
            <v>0</v>
          </cell>
          <cell r="EE192">
            <v>1</v>
          </cell>
          <cell r="EF192">
            <v>0</v>
          </cell>
          <cell r="EG192">
            <v>0</v>
          </cell>
          <cell r="EH192">
            <v>0</v>
          </cell>
          <cell r="EI192">
            <v>1</v>
          </cell>
          <cell r="EJ192">
            <v>3</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7</v>
          </cell>
          <cell r="EZ192">
            <v>1</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row>
        <row r="193">
          <cell r="I193">
            <v>18</v>
          </cell>
          <cell r="J193">
            <v>9</v>
          </cell>
          <cell r="K193">
            <v>7</v>
          </cell>
          <cell r="L193">
            <v>6</v>
          </cell>
          <cell r="M193">
            <v>1</v>
          </cell>
          <cell r="N193">
            <v>3</v>
          </cell>
          <cell r="O193">
            <v>1</v>
          </cell>
          <cell r="P193">
            <v>3</v>
          </cell>
          <cell r="Q193">
            <v>9</v>
          </cell>
          <cell r="R193">
            <v>4</v>
          </cell>
          <cell r="S193">
            <v>6</v>
          </cell>
          <cell r="T193">
            <v>8</v>
          </cell>
          <cell r="U193">
            <v>49</v>
          </cell>
          <cell r="V193">
            <v>1</v>
          </cell>
          <cell r="W193">
            <v>24</v>
          </cell>
          <cell r="X193">
            <v>16</v>
          </cell>
          <cell r="Y193">
            <v>0</v>
          </cell>
          <cell r="Z193">
            <v>0</v>
          </cell>
          <cell r="AA193">
            <v>0</v>
          </cell>
          <cell r="AB193">
            <v>17</v>
          </cell>
          <cell r="AC193">
            <v>0</v>
          </cell>
          <cell r="AD193">
            <v>0</v>
          </cell>
          <cell r="AE193">
            <v>0</v>
          </cell>
          <cell r="AF193">
            <v>0</v>
          </cell>
          <cell r="AG193">
            <v>1</v>
          </cell>
          <cell r="AH193">
            <v>0</v>
          </cell>
          <cell r="AI193">
            <v>0</v>
          </cell>
          <cell r="AJ193">
            <v>0</v>
          </cell>
          <cell r="AK193">
            <v>1</v>
          </cell>
          <cell r="AL193">
            <v>1</v>
          </cell>
          <cell r="AM193">
            <v>0</v>
          </cell>
          <cell r="AN193">
            <v>0</v>
          </cell>
          <cell r="AO193">
            <v>0</v>
          </cell>
          <cell r="AP193">
            <v>0</v>
          </cell>
          <cell r="AQ193">
            <v>3</v>
          </cell>
          <cell r="AR193">
            <v>0</v>
          </cell>
          <cell r="AS193">
            <v>4</v>
          </cell>
          <cell r="AT193">
            <v>2</v>
          </cell>
          <cell r="AU193">
            <v>0</v>
          </cell>
          <cell r="AV193">
            <v>0</v>
          </cell>
          <cell r="AW193">
            <v>0</v>
          </cell>
          <cell r="AX193">
            <v>1</v>
          </cell>
          <cell r="AY193">
            <v>0</v>
          </cell>
          <cell r="AZ193">
            <v>0</v>
          </cell>
          <cell r="BA193">
            <v>0</v>
          </cell>
          <cell r="BB193">
            <v>0</v>
          </cell>
          <cell r="BC193">
            <v>8</v>
          </cell>
          <cell r="BD193">
            <v>18</v>
          </cell>
          <cell r="BE193">
            <v>2</v>
          </cell>
          <cell r="BF193">
            <v>1</v>
          </cell>
          <cell r="BG193">
            <v>0</v>
          </cell>
          <cell r="BH193">
            <v>1</v>
          </cell>
          <cell r="BI193">
            <v>1</v>
          </cell>
          <cell r="BJ193">
            <v>9</v>
          </cell>
          <cell r="BK193">
            <v>0</v>
          </cell>
          <cell r="BL193">
            <v>0</v>
          </cell>
          <cell r="BM193">
            <v>15</v>
          </cell>
          <cell r="BN193">
            <v>1</v>
          </cell>
          <cell r="BO193">
            <v>8</v>
          </cell>
          <cell r="BP193">
            <v>43</v>
          </cell>
          <cell r="BQ193">
            <v>0</v>
          </cell>
          <cell r="BR193">
            <v>0</v>
          </cell>
          <cell r="BS193">
            <v>0</v>
          </cell>
          <cell r="BT193">
            <v>2</v>
          </cell>
          <cell r="BU193">
            <v>0</v>
          </cell>
          <cell r="BV193">
            <v>0</v>
          </cell>
          <cell r="BW193">
            <v>0</v>
          </cell>
          <cell r="BX193">
            <v>0</v>
          </cell>
          <cell r="BY193">
            <v>4</v>
          </cell>
          <cell r="BZ193">
            <v>2</v>
          </cell>
          <cell r="CA193">
            <v>0</v>
          </cell>
          <cell r="CB193">
            <v>0</v>
          </cell>
          <cell r="CC193">
            <v>4</v>
          </cell>
          <cell r="CD193">
            <v>1</v>
          </cell>
          <cell r="CE193">
            <v>1</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1</v>
          </cell>
          <cell r="CV193">
            <v>0</v>
          </cell>
          <cell r="CW193">
            <v>0</v>
          </cell>
          <cell r="CX193">
            <v>0</v>
          </cell>
          <cell r="CY193">
            <v>1</v>
          </cell>
          <cell r="CZ193">
            <v>0</v>
          </cell>
          <cell r="DA193">
            <v>0</v>
          </cell>
          <cell r="DB193">
            <v>0</v>
          </cell>
          <cell r="DC193">
            <v>0</v>
          </cell>
          <cell r="DD193">
            <v>0</v>
          </cell>
          <cell r="DE193">
            <v>1</v>
          </cell>
          <cell r="DF193">
            <v>0</v>
          </cell>
          <cell r="DG193">
            <v>0</v>
          </cell>
          <cell r="DH193">
            <v>0</v>
          </cell>
          <cell r="DI193">
            <v>0</v>
          </cell>
          <cell r="DJ193">
            <v>0</v>
          </cell>
          <cell r="DK193">
            <v>0</v>
          </cell>
          <cell r="DL193">
            <v>0</v>
          </cell>
          <cell r="DM193">
            <v>0</v>
          </cell>
          <cell r="DN193">
            <v>0</v>
          </cell>
          <cell r="DO193">
            <v>1</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1</v>
          </cell>
          <cell r="FJ193">
            <v>3</v>
          </cell>
          <cell r="FK193">
            <v>0</v>
          </cell>
          <cell r="FL193">
            <v>0</v>
          </cell>
          <cell r="FM193">
            <v>0</v>
          </cell>
          <cell r="FN193">
            <v>0</v>
          </cell>
          <cell r="FO193">
            <v>0</v>
          </cell>
          <cell r="FP193">
            <v>0</v>
          </cell>
          <cell r="FQ193">
            <v>0</v>
          </cell>
          <cell r="FR193">
            <v>0</v>
          </cell>
          <cell r="FS193">
            <v>0</v>
          </cell>
          <cell r="FT193">
            <v>0</v>
          </cell>
          <cell r="FU193">
            <v>0</v>
          </cell>
          <cell r="FV193">
            <v>1</v>
          </cell>
          <cell r="FW193">
            <v>0</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row>
        <row r="194">
          <cell r="I194">
            <v>31</v>
          </cell>
          <cell r="J194">
            <v>38</v>
          </cell>
          <cell r="K194">
            <v>76</v>
          </cell>
          <cell r="L194">
            <v>188</v>
          </cell>
          <cell r="M194">
            <v>48</v>
          </cell>
          <cell r="N194">
            <v>29</v>
          </cell>
          <cell r="O194">
            <v>1</v>
          </cell>
          <cell r="P194">
            <v>2</v>
          </cell>
          <cell r="Q194">
            <v>8</v>
          </cell>
          <cell r="R194">
            <v>10</v>
          </cell>
          <cell r="S194">
            <v>11</v>
          </cell>
          <cell r="T194">
            <v>43</v>
          </cell>
          <cell r="U194">
            <v>87</v>
          </cell>
          <cell r="V194">
            <v>16</v>
          </cell>
          <cell r="W194">
            <v>72</v>
          </cell>
          <cell r="X194">
            <v>59</v>
          </cell>
          <cell r="Y194">
            <v>200</v>
          </cell>
          <cell r="Z194">
            <v>0</v>
          </cell>
          <cell r="AA194">
            <v>3</v>
          </cell>
          <cell r="AB194">
            <v>90</v>
          </cell>
          <cell r="AC194">
            <v>0</v>
          </cell>
          <cell r="AD194">
            <v>16</v>
          </cell>
          <cell r="AE194">
            <v>0</v>
          </cell>
          <cell r="AF194">
            <v>0</v>
          </cell>
          <cell r="AG194">
            <v>1</v>
          </cell>
          <cell r="AH194">
            <v>0</v>
          </cell>
          <cell r="AI194">
            <v>0</v>
          </cell>
          <cell r="AJ194">
            <v>0</v>
          </cell>
          <cell r="AK194">
            <v>0</v>
          </cell>
          <cell r="AL194">
            <v>0</v>
          </cell>
          <cell r="AM194">
            <v>1</v>
          </cell>
          <cell r="AN194">
            <v>1</v>
          </cell>
          <cell r="AO194">
            <v>0</v>
          </cell>
          <cell r="AP194">
            <v>0</v>
          </cell>
          <cell r="AQ194">
            <v>3</v>
          </cell>
          <cell r="AR194">
            <v>0</v>
          </cell>
          <cell r="AS194">
            <v>1</v>
          </cell>
          <cell r="AT194">
            <v>0</v>
          </cell>
          <cell r="AU194">
            <v>27</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1</v>
          </cell>
          <cell r="BZ194">
            <v>0</v>
          </cell>
          <cell r="CA194">
            <v>0</v>
          </cell>
          <cell r="CB194">
            <v>0</v>
          </cell>
          <cell r="CC194">
            <v>0</v>
          </cell>
          <cell r="CD194">
            <v>0</v>
          </cell>
          <cell r="CE194">
            <v>0</v>
          </cell>
          <cell r="CF194">
            <v>0</v>
          </cell>
          <cell r="CG194">
            <v>0</v>
          </cell>
          <cell r="CH194">
            <v>0</v>
          </cell>
          <cell r="CI194">
            <v>0</v>
          </cell>
          <cell r="CJ194">
            <v>0</v>
          </cell>
          <cell r="CK194">
            <v>0</v>
          </cell>
          <cell r="CL194">
            <v>1</v>
          </cell>
          <cell r="CM194">
            <v>0</v>
          </cell>
          <cell r="CN194">
            <v>0</v>
          </cell>
          <cell r="CO194">
            <v>0</v>
          </cell>
          <cell r="CP194">
            <v>0</v>
          </cell>
          <cell r="CQ194">
            <v>6</v>
          </cell>
          <cell r="CR194">
            <v>4</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2</v>
          </cell>
          <cell r="EA194">
            <v>3</v>
          </cell>
          <cell r="EB194">
            <v>0</v>
          </cell>
          <cell r="EC194">
            <v>2</v>
          </cell>
          <cell r="ED194">
            <v>1</v>
          </cell>
          <cell r="EE194">
            <v>0</v>
          </cell>
          <cell r="EF194">
            <v>0</v>
          </cell>
          <cell r="EG194">
            <v>0</v>
          </cell>
          <cell r="EH194">
            <v>0</v>
          </cell>
          <cell r="EI194">
            <v>6</v>
          </cell>
          <cell r="EJ194">
            <v>1</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2</v>
          </cell>
          <cell r="FJ194">
            <v>8</v>
          </cell>
          <cell r="FK194">
            <v>0</v>
          </cell>
          <cell r="FL194">
            <v>1</v>
          </cell>
          <cell r="FM194">
            <v>2</v>
          </cell>
          <cell r="FN194">
            <v>0</v>
          </cell>
          <cell r="FO194">
            <v>0</v>
          </cell>
          <cell r="FP194">
            <v>3</v>
          </cell>
          <cell r="FQ194">
            <v>0</v>
          </cell>
          <cell r="FR194">
            <v>0</v>
          </cell>
          <cell r="FS194">
            <v>4</v>
          </cell>
          <cell r="FT194">
            <v>0</v>
          </cell>
          <cell r="FU194">
            <v>12</v>
          </cell>
          <cell r="FV194">
            <v>36</v>
          </cell>
          <cell r="FW194">
            <v>0</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row>
        <row r="195">
          <cell r="I195">
            <v>1</v>
          </cell>
          <cell r="J195">
            <v>2</v>
          </cell>
          <cell r="K195">
            <v>2</v>
          </cell>
          <cell r="L195">
            <v>9</v>
          </cell>
          <cell r="M195">
            <v>2</v>
          </cell>
          <cell r="N195">
            <v>0</v>
          </cell>
          <cell r="O195">
            <v>2</v>
          </cell>
          <cell r="P195">
            <v>4</v>
          </cell>
          <cell r="Q195">
            <v>12</v>
          </cell>
          <cell r="R195">
            <v>5</v>
          </cell>
          <cell r="S195">
            <v>11</v>
          </cell>
          <cell r="T195">
            <v>43</v>
          </cell>
          <cell r="U195">
            <v>203</v>
          </cell>
          <cell r="V195">
            <v>6</v>
          </cell>
          <cell r="W195">
            <v>187</v>
          </cell>
          <cell r="X195">
            <v>26</v>
          </cell>
          <cell r="Y195">
            <v>0</v>
          </cell>
          <cell r="Z195">
            <v>0</v>
          </cell>
          <cell r="AA195">
            <v>0</v>
          </cell>
          <cell r="AB195">
            <v>0</v>
          </cell>
          <cell r="AC195">
            <v>0</v>
          </cell>
          <cell r="AD195">
            <v>0</v>
          </cell>
          <cell r="AE195">
            <v>0</v>
          </cell>
          <cell r="AF195">
            <v>0</v>
          </cell>
          <cell r="AG195">
            <v>2</v>
          </cell>
          <cell r="AH195">
            <v>1</v>
          </cell>
          <cell r="AI195">
            <v>0</v>
          </cell>
          <cell r="AJ195">
            <v>0</v>
          </cell>
          <cell r="AK195">
            <v>0</v>
          </cell>
          <cell r="AL195">
            <v>0</v>
          </cell>
          <cell r="AM195">
            <v>1</v>
          </cell>
          <cell r="AN195">
            <v>1</v>
          </cell>
          <cell r="AO195">
            <v>0</v>
          </cell>
          <cell r="AP195">
            <v>0</v>
          </cell>
          <cell r="AQ195">
            <v>8</v>
          </cell>
          <cell r="AR195">
            <v>0</v>
          </cell>
          <cell r="AS195">
            <v>1</v>
          </cell>
          <cell r="AT195">
            <v>2</v>
          </cell>
          <cell r="AU195">
            <v>27</v>
          </cell>
          <cell r="AV195">
            <v>0</v>
          </cell>
          <cell r="AW195">
            <v>0</v>
          </cell>
          <cell r="AX195">
            <v>0</v>
          </cell>
          <cell r="AY195">
            <v>0</v>
          </cell>
          <cell r="AZ195">
            <v>0</v>
          </cell>
          <cell r="BA195">
            <v>0</v>
          </cell>
          <cell r="BB195">
            <v>0</v>
          </cell>
          <cell r="BC195">
            <v>1</v>
          </cell>
          <cell r="BD195">
            <v>2</v>
          </cell>
          <cell r="BE195">
            <v>0</v>
          </cell>
          <cell r="BF195">
            <v>0</v>
          </cell>
          <cell r="BG195">
            <v>0</v>
          </cell>
          <cell r="BH195">
            <v>1</v>
          </cell>
          <cell r="BI195">
            <v>0</v>
          </cell>
          <cell r="BJ195">
            <v>5</v>
          </cell>
          <cell r="BK195">
            <v>1</v>
          </cell>
          <cell r="BL195">
            <v>4</v>
          </cell>
          <cell r="BM195">
            <v>9</v>
          </cell>
          <cell r="BN195">
            <v>0</v>
          </cell>
          <cell r="BO195">
            <v>35</v>
          </cell>
          <cell r="BP195">
            <v>1</v>
          </cell>
          <cell r="BQ195">
            <v>0</v>
          </cell>
          <cell r="BR195">
            <v>0</v>
          </cell>
          <cell r="BS195">
            <v>0</v>
          </cell>
          <cell r="BT195">
            <v>0</v>
          </cell>
          <cell r="BU195">
            <v>0</v>
          </cell>
          <cell r="BV195">
            <v>0</v>
          </cell>
          <cell r="BW195">
            <v>0</v>
          </cell>
          <cell r="BX195">
            <v>0</v>
          </cell>
          <cell r="BY195">
            <v>7</v>
          </cell>
          <cell r="BZ195">
            <v>7</v>
          </cell>
          <cell r="CA195">
            <v>0</v>
          </cell>
          <cell r="CB195">
            <v>0</v>
          </cell>
          <cell r="CC195">
            <v>1</v>
          </cell>
          <cell r="CD195">
            <v>0</v>
          </cell>
          <cell r="CE195">
            <v>0</v>
          </cell>
          <cell r="CF195">
            <v>0</v>
          </cell>
          <cell r="CG195">
            <v>1</v>
          </cell>
          <cell r="CH195">
            <v>2</v>
          </cell>
          <cell r="CI195">
            <v>0</v>
          </cell>
          <cell r="CJ195">
            <v>0</v>
          </cell>
          <cell r="CK195">
            <v>1</v>
          </cell>
          <cell r="CL195">
            <v>1</v>
          </cell>
          <cell r="CM195">
            <v>0</v>
          </cell>
          <cell r="CN195">
            <v>0</v>
          </cell>
          <cell r="CO195">
            <v>0</v>
          </cell>
          <cell r="CP195">
            <v>0</v>
          </cell>
          <cell r="CQ195">
            <v>18</v>
          </cell>
          <cell r="CR195">
            <v>25</v>
          </cell>
          <cell r="CS195">
            <v>1</v>
          </cell>
          <cell r="CT195">
            <v>0</v>
          </cell>
          <cell r="CU195">
            <v>1</v>
          </cell>
          <cell r="CV195">
            <v>2</v>
          </cell>
          <cell r="CW195">
            <v>0</v>
          </cell>
          <cell r="CX195">
            <v>0</v>
          </cell>
          <cell r="CY195">
            <v>0</v>
          </cell>
          <cell r="CZ195">
            <v>0</v>
          </cell>
          <cell r="DA195">
            <v>0</v>
          </cell>
          <cell r="DB195">
            <v>0</v>
          </cell>
          <cell r="DC195">
            <v>0</v>
          </cell>
          <cell r="DD195">
            <v>2</v>
          </cell>
          <cell r="DE195">
            <v>0</v>
          </cell>
          <cell r="DF195">
            <v>0</v>
          </cell>
          <cell r="DG195">
            <v>0</v>
          </cell>
          <cell r="DH195">
            <v>0</v>
          </cell>
          <cell r="DI195">
            <v>0</v>
          </cell>
          <cell r="DJ195">
            <v>0</v>
          </cell>
          <cell r="DK195">
            <v>0</v>
          </cell>
          <cell r="DL195">
            <v>0</v>
          </cell>
          <cell r="DM195">
            <v>80</v>
          </cell>
          <cell r="DN195">
            <v>4</v>
          </cell>
          <cell r="DO195">
            <v>0</v>
          </cell>
          <cell r="DP195">
            <v>0</v>
          </cell>
          <cell r="DQ195">
            <v>0</v>
          </cell>
          <cell r="DR195">
            <v>2</v>
          </cell>
          <cell r="DS195">
            <v>0</v>
          </cell>
          <cell r="DT195">
            <v>0</v>
          </cell>
          <cell r="DU195">
            <v>0</v>
          </cell>
          <cell r="DV195">
            <v>0</v>
          </cell>
          <cell r="DW195">
            <v>0</v>
          </cell>
          <cell r="DX195">
            <v>0</v>
          </cell>
          <cell r="DY195">
            <v>0</v>
          </cell>
          <cell r="DZ195">
            <v>5</v>
          </cell>
          <cell r="EA195">
            <v>0</v>
          </cell>
          <cell r="EB195">
            <v>0</v>
          </cell>
          <cell r="EC195">
            <v>3</v>
          </cell>
          <cell r="ED195">
            <v>3</v>
          </cell>
          <cell r="EE195">
            <v>0</v>
          </cell>
          <cell r="EF195">
            <v>0</v>
          </cell>
          <cell r="EG195">
            <v>0</v>
          </cell>
          <cell r="EH195">
            <v>0</v>
          </cell>
          <cell r="EI195">
            <v>11</v>
          </cell>
          <cell r="EJ195">
            <v>5</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9</v>
          </cell>
          <cell r="FJ195">
            <v>21</v>
          </cell>
          <cell r="FK195">
            <v>0</v>
          </cell>
          <cell r="FL195">
            <v>0</v>
          </cell>
          <cell r="FM195">
            <v>9</v>
          </cell>
          <cell r="FN195">
            <v>3</v>
          </cell>
          <cell r="FO195">
            <v>2</v>
          </cell>
          <cell r="FP195">
            <v>8</v>
          </cell>
          <cell r="FQ195">
            <v>7</v>
          </cell>
          <cell r="FR195">
            <v>13</v>
          </cell>
          <cell r="FS195">
            <v>0</v>
          </cell>
          <cell r="FT195">
            <v>0</v>
          </cell>
          <cell r="FU195">
            <v>0</v>
          </cell>
          <cell r="FV195">
            <v>0</v>
          </cell>
          <cell r="FW195">
            <v>0</v>
          </cell>
          <cell r="FX195">
            <v>0</v>
          </cell>
          <cell r="FY195">
            <v>0</v>
          </cell>
          <cell r="FZ195">
            <v>22</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row>
        <row r="196">
          <cell r="I196">
            <v>2</v>
          </cell>
          <cell r="J196">
            <v>1</v>
          </cell>
          <cell r="K196">
            <v>2</v>
          </cell>
          <cell r="L196">
            <v>3</v>
          </cell>
          <cell r="M196">
            <v>1</v>
          </cell>
          <cell r="N196">
            <v>2</v>
          </cell>
          <cell r="O196">
            <v>2</v>
          </cell>
          <cell r="P196">
            <v>4</v>
          </cell>
          <cell r="Q196">
            <v>4</v>
          </cell>
          <cell r="R196">
            <v>5</v>
          </cell>
          <cell r="S196">
            <v>8</v>
          </cell>
          <cell r="T196">
            <v>25</v>
          </cell>
          <cell r="U196">
            <v>61</v>
          </cell>
          <cell r="V196">
            <v>6</v>
          </cell>
          <cell r="W196">
            <v>44</v>
          </cell>
          <cell r="X196">
            <v>30</v>
          </cell>
          <cell r="Y196">
            <v>0</v>
          </cell>
          <cell r="Z196">
            <v>0</v>
          </cell>
          <cell r="AA196">
            <v>1</v>
          </cell>
          <cell r="AB196">
            <v>4</v>
          </cell>
          <cell r="AC196">
            <v>0</v>
          </cell>
          <cell r="AD196">
            <v>0</v>
          </cell>
          <cell r="AE196">
            <v>0</v>
          </cell>
          <cell r="AF196">
            <v>0</v>
          </cell>
          <cell r="AG196">
            <v>1</v>
          </cell>
          <cell r="AH196">
            <v>3</v>
          </cell>
          <cell r="AI196">
            <v>0</v>
          </cell>
          <cell r="AJ196">
            <v>0</v>
          </cell>
          <cell r="AK196">
            <v>1</v>
          </cell>
          <cell r="AL196">
            <v>1</v>
          </cell>
          <cell r="AM196">
            <v>0</v>
          </cell>
          <cell r="AN196">
            <v>0</v>
          </cell>
          <cell r="AO196">
            <v>0</v>
          </cell>
          <cell r="AP196">
            <v>0</v>
          </cell>
          <cell r="AQ196">
            <v>3</v>
          </cell>
          <cell r="AR196">
            <v>0</v>
          </cell>
          <cell r="AS196">
            <v>4</v>
          </cell>
          <cell r="AT196">
            <v>2</v>
          </cell>
          <cell r="AU196">
            <v>0</v>
          </cell>
          <cell r="AV196">
            <v>0</v>
          </cell>
          <cell r="AW196">
            <v>0</v>
          </cell>
          <cell r="AX196">
            <v>1</v>
          </cell>
          <cell r="AY196">
            <v>0</v>
          </cell>
          <cell r="AZ196">
            <v>0</v>
          </cell>
          <cell r="BA196">
            <v>0</v>
          </cell>
          <cell r="BB196">
            <v>0</v>
          </cell>
          <cell r="BC196">
            <v>1</v>
          </cell>
          <cell r="BD196">
            <v>2</v>
          </cell>
          <cell r="BE196">
            <v>2</v>
          </cell>
          <cell r="BF196">
            <v>1</v>
          </cell>
          <cell r="BG196">
            <v>0</v>
          </cell>
          <cell r="BH196">
            <v>1</v>
          </cell>
          <cell r="BI196">
            <v>1</v>
          </cell>
          <cell r="BJ196">
            <v>5</v>
          </cell>
          <cell r="BK196">
            <v>0</v>
          </cell>
          <cell r="BL196">
            <v>4</v>
          </cell>
          <cell r="BM196">
            <v>3</v>
          </cell>
          <cell r="BN196">
            <v>1</v>
          </cell>
          <cell r="BO196">
            <v>7</v>
          </cell>
          <cell r="BP196">
            <v>1</v>
          </cell>
          <cell r="BQ196">
            <v>0</v>
          </cell>
          <cell r="BR196">
            <v>0</v>
          </cell>
          <cell r="BS196">
            <v>0</v>
          </cell>
          <cell r="BT196">
            <v>2</v>
          </cell>
          <cell r="BU196">
            <v>0</v>
          </cell>
          <cell r="BV196">
            <v>0</v>
          </cell>
          <cell r="BW196">
            <v>0</v>
          </cell>
          <cell r="BX196">
            <v>0</v>
          </cell>
          <cell r="BY196">
            <v>4</v>
          </cell>
          <cell r="BZ196">
            <v>2</v>
          </cell>
          <cell r="CA196">
            <v>0</v>
          </cell>
          <cell r="CB196">
            <v>0</v>
          </cell>
          <cell r="CC196">
            <v>4</v>
          </cell>
          <cell r="CD196">
            <v>1</v>
          </cell>
          <cell r="CE196">
            <v>1</v>
          </cell>
          <cell r="CF196">
            <v>0</v>
          </cell>
          <cell r="CG196">
            <v>0</v>
          </cell>
          <cell r="CH196">
            <v>0</v>
          </cell>
          <cell r="CI196">
            <v>0</v>
          </cell>
          <cell r="CJ196">
            <v>0</v>
          </cell>
          <cell r="CK196">
            <v>0</v>
          </cell>
          <cell r="CL196">
            <v>0</v>
          </cell>
          <cell r="CM196">
            <v>0</v>
          </cell>
          <cell r="CN196">
            <v>0</v>
          </cell>
          <cell r="CO196">
            <v>0</v>
          </cell>
          <cell r="CP196">
            <v>0</v>
          </cell>
          <cell r="CQ196">
            <v>1</v>
          </cell>
          <cell r="CR196">
            <v>0</v>
          </cell>
          <cell r="CS196">
            <v>0</v>
          </cell>
          <cell r="CT196">
            <v>0</v>
          </cell>
          <cell r="CU196">
            <v>0</v>
          </cell>
          <cell r="CV196">
            <v>1</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35</v>
          </cell>
          <cell r="EE196">
            <v>0</v>
          </cell>
          <cell r="EF196">
            <v>0</v>
          </cell>
          <cell r="EG196">
            <v>0</v>
          </cell>
          <cell r="EH196">
            <v>0</v>
          </cell>
          <cell r="EI196">
            <v>5</v>
          </cell>
          <cell r="EJ196">
            <v>1</v>
          </cell>
          <cell r="EK196">
            <v>0</v>
          </cell>
          <cell r="EL196">
            <v>0</v>
          </cell>
          <cell r="EM196">
            <v>0</v>
          </cell>
          <cell r="EN196">
            <v>0</v>
          </cell>
          <cell r="EO196">
            <v>0</v>
          </cell>
          <cell r="EP196">
            <v>0</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cell r="FQ196">
            <v>0</v>
          </cell>
          <cell r="FR196">
            <v>0</v>
          </cell>
          <cell r="FS196">
            <v>0</v>
          </cell>
          <cell r="FT196">
            <v>0</v>
          </cell>
          <cell r="FU196">
            <v>0</v>
          </cell>
          <cell r="FV196">
            <v>0</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row>
        <row r="197">
          <cell r="I197">
            <v>6</v>
          </cell>
          <cell r="J197">
            <v>4</v>
          </cell>
          <cell r="K197">
            <v>2</v>
          </cell>
          <cell r="L197">
            <v>3</v>
          </cell>
          <cell r="M197">
            <v>1</v>
          </cell>
          <cell r="N197">
            <v>1</v>
          </cell>
          <cell r="O197">
            <v>17</v>
          </cell>
          <cell r="P197">
            <v>29</v>
          </cell>
          <cell r="Q197">
            <v>6</v>
          </cell>
          <cell r="R197">
            <v>6</v>
          </cell>
          <cell r="S197">
            <v>3</v>
          </cell>
          <cell r="T197">
            <v>23</v>
          </cell>
          <cell r="U197">
            <v>32</v>
          </cell>
          <cell r="V197">
            <v>5</v>
          </cell>
          <cell r="W197">
            <v>31</v>
          </cell>
          <cell r="X197">
            <v>18</v>
          </cell>
          <cell r="Y197">
            <v>200</v>
          </cell>
          <cell r="Z197">
            <v>0</v>
          </cell>
          <cell r="AA197">
            <v>3</v>
          </cell>
          <cell r="AB197">
            <v>8</v>
          </cell>
          <cell r="AC197">
            <v>0</v>
          </cell>
          <cell r="AD197">
            <v>16</v>
          </cell>
          <cell r="AE197">
            <v>0</v>
          </cell>
          <cell r="AF197">
            <v>0</v>
          </cell>
          <cell r="AG197">
            <v>1</v>
          </cell>
          <cell r="AH197">
            <v>0</v>
          </cell>
          <cell r="AI197">
            <v>0</v>
          </cell>
          <cell r="AJ197">
            <v>0</v>
          </cell>
          <cell r="AK197">
            <v>0</v>
          </cell>
          <cell r="AL197">
            <v>0</v>
          </cell>
          <cell r="AM197">
            <v>1</v>
          </cell>
          <cell r="AN197">
            <v>1</v>
          </cell>
          <cell r="AO197">
            <v>0</v>
          </cell>
          <cell r="AP197">
            <v>0</v>
          </cell>
          <cell r="AQ197">
            <v>3</v>
          </cell>
          <cell r="AR197">
            <v>0</v>
          </cell>
          <cell r="AS197">
            <v>1</v>
          </cell>
          <cell r="AT197">
            <v>0</v>
          </cell>
          <cell r="AU197">
            <v>27</v>
          </cell>
          <cell r="AV197">
            <v>0</v>
          </cell>
          <cell r="AW197">
            <v>0</v>
          </cell>
          <cell r="AX197">
            <v>0</v>
          </cell>
          <cell r="AY197">
            <v>0</v>
          </cell>
          <cell r="AZ197">
            <v>0</v>
          </cell>
          <cell r="BA197">
            <v>0</v>
          </cell>
          <cell r="BB197">
            <v>0</v>
          </cell>
          <cell r="BC197">
            <v>4</v>
          </cell>
          <cell r="BD197">
            <v>6</v>
          </cell>
          <cell r="BE197">
            <v>1</v>
          </cell>
          <cell r="BF197">
            <v>0</v>
          </cell>
          <cell r="BG197">
            <v>1</v>
          </cell>
          <cell r="BH197">
            <v>0</v>
          </cell>
          <cell r="BI197">
            <v>3</v>
          </cell>
          <cell r="BJ197">
            <v>0</v>
          </cell>
          <cell r="BK197">
            <v>0</v>
          </cell>
          <cell r="BL197">
            <v>2</v>
          </cell>
          <cell r="BM197">
            <v>1</v>
          </cell>
          <cell r="BN197">
            <v>0</v>
          </cell>
          <cell r="BO197">
            <v>3</v>
          </cell>
          <cell r="BP197">
            <v>8</v>
          </cell>
          <cell r="BQ197">
            <v>0</v>
          </cell>
          <cell r="BR197">
            <v>0</v>
          </cell>
          <cell r="BS197">
            <v>0</v>
          </cell>
          <cell r="BT197">
            <v>0</v>
          </cell>
          <cell r="BU197">
            <v>0</v>
          </cell>
          <cell r="BV197">
            <v>0</v>
          </cell>
          <cell r="BW197">
            <v>0</v>
          </cell>
          <cell r="BX197">
            <v>0</v>
          </cell>
          <cell r="BY197">
            <v>1</v>
          </cell>
          <cell r="BZ197">
            <v>6</v>
          </cell>
          <cell r="CA197">
            <v>0</v>
          </cell>
          <cell r="CB197">
            <v>0</v>
          </cell>
          <cell r="CC197">
            <v>0</v>
          </cell>
          <cell r="CD197">
            <v>0</v>
          </cell>
          <cell r="CE197">
            <v>0</v>
          </cell>
          <cell r="CF197">
            <v>0</v>
          </cell>
          <cell r="CG197">
            <v>0</v>
          </cell>
          <cell r="CH197">
            <v>0</v>
          </cell>
          <cell r="CI197">
            <v>0</v>
          </cell>
          <cell r="CJ197">
            <v>0</v>
          </cell>
          <cell r="CK197">
            <v>4</v>
          </cell>
          <cell r="CL197">
            <v>9</v>
          </cell>
          <cell r="CM197">
            <v>0</v>
          </cell>
          <cell r="CN197">
            <v>0</v>
          </cell>
          <cell r="CO197">
            <v>0</v>
          </cell>
          <cell r="CP197">
            <v>0</v>
          </cell>
          <cell r="CQ197">
            <v>18</v>
          </cell>
          <cell r="CR197">
            <v>1</v>
          </cell>
          <cell r="CS197">
            <v>1</v>
          </cell>
          <cell r="CT197">
            <v>0</v>
          </cell>
          <cell r="CU197">
            <v>1</v>
          </cell>
          <cell r="CV197">
            <v>2</v>
          </cell>
          <cell r="CW197">
            <v>0</v>
          </cell>
          <cell r="CX197">
            <v>0</v>
          </cell>
          <cell r="CY197">
            <v>0</v>
          </cell>
          <cell r="CZ197">
            <v>0</v>
          </cell>
          <cell r="DA197">
            <v>0</v>
          </cell>
          <cell r="DB197">
            <v>0</v>
          </cell>
          <cell r="DC197">
            <v>0</v>
          </cell>
          <cell r="DD197">
            <v>2</v>
          </cell>
          <cell r="DE197">
            <v>0</v>
          </cell>
          <cell r="DF197">
            <v>0</v>
          </cell>
          <cell r="DG197">
            <v>0</v>
          </cell>
          <cell r="DH197">
            <v>0</v>
          </cell>
          <cell r="DI197">
            <v>0</v>
          </cell>
          <cell r="DJ197">
            <v>0</v>
          </cell>
          <cell r="DK197">
            <v>0</v>
          </cell>
          <cell r="DL197">
            <v>0</v>
          </cell>
          <cell r="DM197">
            <v>80</v>
          </cell>
          <cell r="DN197">
            <v>4</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4</v>
          </cell>
          <cell r="EJ197">
            <v>1</v>
          </cell>
          <cell r="EK197">
            <v>0</v>
          </cell>
          <cell r="EL197">
            <v>0</v>
          </cell>
          <cell r="EM197">
            <v>0</v>
          </cell>
          <cell r="EN197">
            <v>0</v>
          </cell>
          <cell r="EO197">
            <v>0</v>
          </cell>
          <cell r="EP197">
            <v>0</v>
          </cell>
          <cell r="EQ197">
            <v>0</v>
          </cell>
          <cell r="ER197">
            <v>0</v>
          </cell>
          <cell r="ES197">
            <v>0</v>
          </cell>
          <cell r="ET197">
            <v>0</v>
          </cell>
          <cell r="EU197">
            <v>0</v>
          </cell>
          <cell r="EV197">
            <v>0</v>
          </cell>
          <cell r="EW197">
            <v>0</v>
          </cell>
          <cell r="EX197">
            <v>0</v>
          </cell>
          <cell r="EY197">
            <v>0</v>
          </cell>
          <cell r="EZ197">
            <v>0</v>
          </cell>
          <cell r="FA197">
            <v>0</v>
          </cell>
          <cell r="FB197">
            <v>0</v>
          </cell>
          <cell r="FC197">
            <v>0</v>
          </cell>
          <cell r="FD197">
            <v>0</v>
          </cell>
          <cell r="FE197">
            <v>0</v>
          </cell>
          <cell r="FF197">
            <v>0</v>
          </cell>
          <cell r="FG197">
            <v>0</v>
          </cell>
          <cell r="FH197">
            <v>0</v>
          </cell>
          <cell r="FI197">
            <v>2</v>
          </cell>
          <cell r="FJ197">
            <v>8</v>
          </cell>
          <cell r="FK197">
            <v>3</v>
          </cell>
          <cell r="FL197">
            <v>0</v>
          </cell>
          <cell r="FM197">
            <v>9</v>
          </cell>
          <cell r="FN197">
            <v>3</v>
          </cell>
          <cell r="FO197">
            <v>3</v>
          </cell>
          <cell r="FP197">
            <v>8</v>
          </cell>
          <cell r="FQ197">
            <v>7</v>
          </cell>
          <cell r="FR197">
            <v>1</v>
          </cell>
          <cell r="FS197">
            <v>3</v>
          </cell>
          <cell r="FT197">
            <v>0</v>
          </cell>
          <cell r="FU197">
            <v>4</v>
          </cell>
          <cell r="FV197">
            <v>5</v>
          </cell>
          <cell r="FW197">
            <v>0</v>
          </cell>
          <cell r="FX197">
            <v>0</v>
          </cell>
          <cell r="FY197">
            <v>0</v>
          </cell>
          <cell r="FZ197">
            <v>3</v>
          </cell>
          <cell r="GA197">
            <v>9</v>
          </cell>
          <cell r="GB197">
            <v>0</v>
          </cell>
          <cell r="GC197">
            <v>0</v>
          </cell>
          <cell r="GD197">
            <v>0</v>
          </cell>
          <cell r="GE197">
            <v>0</v>
          </cell>
          <cell r="GF197">
            <v>0</v>
          </cell>
          <cell r="GG197">
            <v>0</v>
          </cell>
          <cell r="GH197">
            <v>0</v>
          </cell>
          <cell r="GI197">
            <v>0</v>
          </cell>
          <cell r="GJ197">
            <v>0</v>
          </cell>
          <cell r="GK197">
            <v>0</v>
          </cell>
          <cell r="GL197">
            <v>0</v>
          </cell>
          <cell r="GM197">
            <v>0</v>
          </cell>
          <cell r="GN197">
            <v>0</v>
          </cell>
          <cell r="GO197">
            <v>0</v>
          </cell>
          <cell r="GP197">
            <v>0</v>
          </cell>
          <cell r="GQ197">
            <v>0</v>
          </cell>
          <cell r="GR197">
            <v>0</v>
          </cell>
          <cell r="GS197">
            <v>0</v>
          </cell>
          <cell r="GT197">
            <v>0</v>
          </cell>
          <cell r="GU197">
            <v>0</v>
          </cell>
          <cell r="GV197">
            <v>0</v>
          </cell>
          <cell r="GW197">
            <v>0</v>
          </cell>
          <cell r="GX197">
            <v>0</v>
          </cell>
        </row>
        <row r="198">
          <cell r="I198">
            <v>11</v>
          </cell>
          <cell r="J198">
            <v>3</v>
          </cell>
          <cell r="K198">
            <v>17</v>
          </cell>
          <cell r="L198">
            <v>40</v>
          </cell>
          <cell r="M198">
            <v>3</v>
          </cell>
          <cell r="N198">
            <v>1</v>
          </cell>
          <cell r="O198">
            <v>5</v>
          </cell>
          <cell r="P198">
            <v>3</v>
          </cell>
          <cell r="Q198">
            <v>6</v>
          </cell>
          <cell r="R198">
            <v>3</v>
          </cell>
          <cell r="S198">
            <v>9</v>
          </cell>
          <cell r="T198">
            <v>24</v>
          </cell>
          <cell r="U198">
            <v>54</v>
          </cell>
          <cell r="V198">
            <v>32</v>
          </cell>
          <cell r="W198">
            <v>27</v>
          </cell>
          <cell r="X198">
            <v>7</v>
          </cell>
          <cell r="AA198">
            <v>1</v>
          </cell>
          <cell r="AB198">
            <v>16</v>
          </cell>
          <cell r="AG198">
            <v>1</v>
          </cell>
          <cell r="AH198">
            <v>13</v>
          </cell>
          <cell r="AK198">
            <v>1</v>
          </cell>
          <cell r="AL198">
            <v>2</v>
          </cell>
          <cell r="AQ198">
            <v>8</v>
          </cell>
          <cell r="AT198">
            <v>2</v>
          </cell>
          <cell r="BC198">
            <v>3</v>
          </cell>
          <cell r="BD198">
            <v>10</v>
          </cell>
          <cell r="BG198">
            <v>1</v>
          </cell>
          <cell r="BH198">
            <v>1</v>
          </cell>
          <cell r="BI198">
            <v>1</v>
          </cell>
          <cell r="BJ198">
            <v>2</v>
          </cell>
          <cell r="BK198">
            <v>1</v>
          </cell>
          <cell r="BL198">
            <v>4</v>
          </cell>
          <cell r="BM198">
            <v>3</v>
          </cell>
          <cell r="BO198">
            <v>13</v>
          </cell>
          <cell r="BP198">
            <v>2</v>
          </cell>
          <cell r="BT198">
            <v>8</v>
          </cell>
          <cell r="BU198">
            <v>3</v>
          </cell>
          <cell r="BV198">
            <v>6</v>
          </cell>
          <cell r="BY198">
            <v>7</v>
          </cell>
          <cell r="BZ198">
            <v>6</v>
          </cell>
          <cell r="CC198">
            <v>1</v>
          </cell>
          <cell r="CG198">
            <v>1</v>
          </cell>
          <cell r="CH198">
            <v>2</v>
          </cell>
          <cell r="CK198">
            <v>4</v>
          </cell>
          <cell r="CL198">
            <v>9</v>
          </cell>
          <cell r="CQ198">
            <v>3</v>
          </cell>
          <cell r="CR198">
            <v>2</v>
          </cell>
          <cell r="CS198">
            <v>1</v>
          </cell>
          <cell r="DN198">
            <v>2</v>
          </cell>
          <cell r="DO198">
            <v>2</v>
          </cell>
          <cell r="DR198">
            <v>2</v>
          </cell>
          <cell r="DZ198">
            <v>5</v>
          </cell>
          <cell r="EC198">
            <v>3</v>
          </cell>
          <cell r="ED198">
            <v>35</v>
          </cell>
          <cell r="EI198">
            <v>7</v>
          </cell>
          <cell r="EJ198">
            <v>1</v>
          </cell>
        </row>
        <row r="199">
          <cell r="I199">
            <v>1</v>
          </cell>
          <cell r="J199">
            <v>0</v>
          </cell>
          <cell r="K199">
            <v>5</v>
          </cell>
          <cell r="L199">
            <v>6</v>
          </cell>
          <cell r="M199">
            <v>0</v>
          </cell>
          <cell r="N199">
            <v>0</v>
          </cell>
          <cell r="O199">
            <v>0</v>
          </cell>
          <cell r="P199">
            <v>4</v>
          </cell>
          <cell r="Q199">
            <v>8</v>
          </cell>
          <cell r="R199">
            <v>2</v>
          </cell>
          <cell r="S199">
            <v>13</v>
          </cell>
          <cell r="T199">
            <v>31</v>
          </cell>
          <cell r="U199">
            <v>42</v>
          </cell>
          <cell r="V199">
            <v>4</v>
          </cell>
          <cell r="W199">
            <v>69</v>
          </cell>
          <cell r="X199">
            <v>29</v>
          </cell>
          <cell r="Y199">
            <v>0</v>
          </cell>
          <cell r="Z199">
            <v>0</v>
          </cell>
          <cell r="AA199">
            <v>1</v>
          </cell>
          <cell r="AB199">
            <v>8</v>
          </cell>
          <cell r="AC199">
            <v>0</v>
          </cell>
          <cell r="AD199">
            <v>0</v>
          </cell>
          <cell r="AE199">
            <v>0</v>
          </cell>
          <cell r="AF199">
            <v>0</v>
          </cell>
          <cell r="AG199">
            <v>1</v>
          </cell>
          <cell r="AH199">
            <v>13</v>
          </cell>
          <cell r="AI199">
            <v>0</v>
          </cell>
          <cell r="AJ199">
            <v>0</v>
          </cell>
          <cell r="AK199">
            <v>1</v>
          </cell>
          <cell r="AL199">
            <v>2</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1</v>
          </cell>
          <cell r="BD199">
            <v>3</v>
          </cell>
          <cell r="BE199">
            <v>0</v>
          </cell>
          <cell r="BF199">
            <v>0</v>
          </cell>
          <cell r="BG199">
            <v>0</v>
          </cell>
          <cell r="BH199">
            <v>1</v>
          </cell>
          <cell r="BI199">
            <v>1</v>
          </cell>
          <cell r="BJ199">
            <v>2</v>
          </cell>
          <cell r="BK199">
            <v>0</v>
          </cell>
          <cell r="BL199">
            <v>1</v>
          </cell>
          <cell r="BM199">
            <v>3</v>
          </cell>
          <cell r="BN199">
            <v>0</v>
          </cell>
          <cell r="BO199">
            <v>6</v>
          </cell>
          <cell r="BP199">
            <v>2</v>
          </cell>
          <cell r="BQ199">
            <v>0</v>
          </cell>
          <cell r="BR199">
            <v>0</v>
          </cell>
          <cell r="BS199">
            <v>0</v>
          </cell>
          <cell r="BT199">
            <v>8</v>
          </cell>
          <cell r="BU199">
            <v>0</v>
          </cell>
          <cell r="BV199">
            <v>0</v>
          </cell>
          <cell r="BW199">
            <v>0</v>
          </cell>
          <cell r="BX199">
            <v>0</v>
          </cell>
          <cell r="BY199">
            <v>5</v>
          </cell>
          <cell r="BZ199">
            <v>10</v>
          </cell>
          <cell r="CA199">
            <v>0</v>
          </cell>
          <cell r="CB199">
            <v>0</v>
          </cell>
          <cell r="CC199">
            <v>1</v>
          </cell>
          <cell r="CD199">
            <v>1</v>
          </cell>
          <cell r="CE199">
            <v>1</v>
          </cell>
          <cell r="CF199">
            <v>1</v>
          </cell>
          <cell r="CG199">
            <v>0</v>
          </cell>
          <cell r="CH199">
            <v>0</v>
          </cell>
          <cell r="CI199">
            <v>0</v>
          </cell>
          <cell r="CJ199">
            <v>0</v>
          </cell>
          <cell r="CK199">
            <v>1</v>
          </cell>
          <cell r="CL199">
            <v>2</v>
          </cell>
          <cell r="CM199">
            <v>0</v>
          </cell>
          <cell r="CN199">
            <v>0</v>
          </cell>
          <cell r="CO199">
            <v>0</v>
          </cell>
          <cell r="CP199">
            <v>0</v>
          </cell>
          <cell r="CQ199">
            <v>4</v>
          </cell>
          <cell r="CR199">
            <v>3</v>
          </cell>
          <cell r="CS199">
            <v>0</v>
          </cell>
          <cell r="CT199">
            <v>0</v>
          </cell>
          <cell r="CU199">
            <v>0</v>
          </cell>
          <cell r="CV199">
            <v>0</v>
          </cell>
          <cell r="CW199">
            <v>0</v>
          </cell>
          <cell r="CX199">
            <v>0</v>
          </cell>
          <cell r="CY199">
            <v>0</v>
          </cell>
          <cell r="CZ199">
            <v>0</v>
          </cell>
          <cell r="DA199">
            <v>0</v>
          </cell>
          <cell r="DB199">
            <v>0</v>
          </cell>
          <cell r="DC199">
            <v>0</v>
          </cell>
          <cell r="DD199">
            <v>0</v>
          </cell>
          <cell r="DE199">
            <v>1</v>
          </cell>
          <cell r="DF199">
            <v>0</v>
          </cell>
          <cell r="DG199">
            <v>0</v>
          </cell>
          <cell r="DH199">
            <v>0</v>
          </cell>
          <cell r="DI199">
            <v>0</v>
          </cell>
          <cell r="DJ199">
            <v>0</v>
          </cell>
          <cell r="DK199">
            <v>0</v>
          </cell>
          <cell r="DL199">
            <v>0</v>
          </cell>
          <cell r="DM199">
            <v>0</v>
          </cell>
          <cell r="DN199">
            <v>0</v>
          </cell>
          <cell r="DO199">
            <v>1</v>
          </cell>
          <cell r="DP199">
            <v>0</v>
          </cell>
          <cell r="DQ199">
            <v>0</v>
          </cell>
          <cell r="DR199">
            <v>0</v>
          </cell>
          <cell r="DS199">
            <v>0</v>
          </cell>
          <cell r="DT199">
            <v>0</v>
          </cell>
          <cell r="DU199">
            <v>0</v>
          </cell>
          <cell r="DV199">
            <v>0</v>
          </cell>
          <cell r="DW199">
            <v>0</v>
          </cell>
          <cell r="DX199">
            <v>0</v>
          </cell>
          <cell r="DY199">
            <v>0</v>
          </cell>
          <cell r="DZ199">
            <v>0</v>
          </cell>
          <cell r="EA199">
            <v>1</v>
          </cell>
          <cell r="EB199">
            <v>1</v>
          </cell>
          <cell r="EC199">
            <v>0</v>
          </cell>
          <cell r="ED199">
            <v>0</v>
          </cell>
          <cell r="EE199">
            <v>0</v>
          </cell>
          <cell r="EF199">
            <v>0</v>
          </cell>
          <cell r="EG199">
            <v>0</v>
          </cell>
          <cell r="EH199">
            <v>0</v>
          </cell>
          <cell r="EI199">
            <v>7</v>
          </cell>
          <cell r="EJ199">
            <v>1</v>
          </cell>
          <cell r="EK199">
            <v>0</v>
          </cell>
          <cell r="EL199">
            <v>0</v>
          </cell>
          <cell r="EM199">
            <v>0</v>
          </cell>
          <cell r="EN199">
            <v>0</v>
          </cell>
          <cell r="EO199">
            <v>0</v>
          </cell>
          <cell r="EP199">
            <v>0</v>
          </cell>
          <cell r="EQ199">
            <v>0</v>
          </cell>
          <cell r="ER199">
            <v>0</v>
          </cell>
          <cell r="ES199">
            <v>0</v>
          </cell>
          <cell r="ET199">
            <v>0</v>
          </cell>
          <cell r="EU199">
            <v>0</v>
          </cell>
          <cell r="EV199">
            <v>0</v>
          </cell>
          <cell r="EW199">
            <v>0</v>
          </cell>
          <cell r="EX199">
            <v>0</v>
          </cell>
          <cell r="EY199">
            <v>0</v>
          </cell>
          <cell r="EZ199">
            <v>0</v>
          </cell>
          <cell r="FA199">
            <v>0</v>
          </cell>
          <cell r="FB199">
            <v>0</v>
          </cell>
          <cell r="FC199">
            <v>0</v>
          </cell>
          <cell r="FD199">
            <v>0</v>
          </cell>
          <cell r="FE199">
            <v>0</v>
          </cell>
          <cell r="FF199">
            <v>0</v>
          </cell>
          <cell r="FG199">
            <v>0</v>
          </cell>
          <cell r="FH199">
            <v>0</v>
          </cell>
          <cell r="FI199">
            <v>3</v>
          </cell>
          <cell r="FJ199">
            <v>3</v>
          </cell>
          <cell r="FK199">
            <v>0</v>
          </cell>
          <cell r="FL199">
            <v>0</v>
          </cell>
          <cell r="FM199">
            <v>0</v>
          </cell>
          <cell r="FN199">
            <v>0</v>
          </cell>
          <cell r="FO199">
            <v>0</v>
          </cell>
          <cell r="FP199">
            <v>0</v>
          </cell>
          <cell r="FQ199">
            <v>0</v>
          </cell>
          <cell r="FR199">
            <v>1</v>
          </cell>
          <cell r="FS199">
            <v>2</v>
          </cell>
          <cell r="FT199">
            <v>0</v>
          </cell>
          <cell r="FU199">
            <v>6</v>
          </cell>
          <cell r="FV199">
            <v>2</v>
          </cell>
          <cell r="FW199">
            <v>0</v>
          </cell>
          <cell r="FX199">
            <v>0</v>
          </cell>
          <cell r="FY199">
            <v>0</v>
          </cell>
          <cell r="FZ199">
            <v>8</v>
          </cell>
          <cell r="GA199">
            <v>0</v>
          </cell>
          <cell r="GB199">
            <v>0</v>
          </cell>
          <cell r="GC199">
            <v>0</v>
          </cell>
          <cell r="GD199">
            <v>0</v>
          </cell>
          <cell r="GE199">
            <v>0</v>
          </cell>
          <cell r="GF199">
            <v>0</v>
          </cell>
          <cell r="GG199">
            <v>0</v>
          </cell>
          <cell r="GH199">
            <v>0</v>
          </cell>
          <cell r="GI199">
            <v>0</v>
          </cell>
          <cell r="GJ199">
            <v>0</v>
          </cell>
          <cell r="GK199">
            <v>0</v>
          </cell>
          <cell r="GL199">
            <v>0</v>
          </cell>
          <cell r="GM199">
            <v>0</v>
          </cell>
          <cell r="GN199">
            <v>0</v>
          </cell>
          <cell r="GO199">
            <v>0</v>
          </cell>
          <cell r="GP199">
            <v>0</v>
          </cell>
          <cell r="GQ199">
            <v>0</v>
          </cell>
          <cell r="GR199">
            <v>0</v>
          </cell>
          <cell r="GS199">
            <v>0</v>
          </cell>
          <cell r="GT199">
            <v>0</v>
          </cell>
          <cell r="GU199">
            <v>0</v>
          </cell>
          <cell r="GV199">
            <v>0</v>
          </cell>
          <cell r="GW199">
            <v>0</v>
          </cell>
          <cell r="GX199">
            <v>0</v>
          </cell>
        </row>
        <row r="200">
          <cell r="I200">
            <v>3</v>
          </cell>
          <cell r="J200">
            <v>0</v>
          </cell>
          <cell r="K200">
            <v>13</v>
          </cell>
          <cell r="L200">
            <v>26</v>
          </cell>
          <cell r="M200">
            <v>5</v>
          </cell>
          <cell r="N200">
            <v>1</v>
          </cell>
          <cell r="O200">
            <v>6</v>
          </cell>
          <cell r="P200">
            <v>3</v>
          </cell>
          <cell r="Q200">
            <v>11</v>
          </cell>
          <cell r="R200">
            <v>5</v>
          </cell>
          <cell r="S200">
            <v>18</v>
          </cell>
          <cell r="T200">
            <v>34</v>
          </cell>
          <cell r="U200">
            <v>53</v>
          </cell>
          <cell r="V200">
            <v>1</v>
          </cell>
          <cell r="W200">
            <v>92</v>
          </cell>
          <cell r="X200">
            <v>41</v>
          </cell>
          <cell r="Y200">
            <v>0</v>
          </cell>
          <cell r="Z200">
            <v>0</v>
          </cell>
          <cell r="AA200">
            <v>0</v>
          </cell>
          <cell r="AB200">
            <v>2</v>
          </cell>
          <cell r="AC200">
            <v>0</v>
          </cell>
          <cell r="AD200">
            <v>0</v>
          </cell>
          <cell r="AE200">
            <v>0</v>
          </cell>
          <cell r="AF200">
            <v>0</v>
          </cell>
          <cell r="AG200">
            <v>0</v>
          </cell>
          <cell r="AH200">
            <v>1</v>
          </cell>
          <cell r="AI200">
            <v>0</v>
          </cell>
          <cell r="AJ200">
            <v>0</v>
          </cell>
          <cell r="AK200">
            <v>1</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2</v>
          </cell>
          <cell r="BD200">
            <v>1</v>
          </cell>
          <cell r="BE200">
            <v>0</v>
          </cell>
          <cell r="BF200">
            <v>0</v>
          </cell>
          <cell r="BG200">
            <v>1</v>
          </cell>
          <cell r="BH200">
            <v>1</v>
          </cell>
          <cell r="BI200">
            <v>2</v>
          </cell>
          <cell r="BJ200">
            <v>3</v>
          </cell>
          <cell r="BK200">
            <v>1</v>
          </cell>
          <cell r="BL200">
            <v>2</v>
          </cell>
          <cell r="BM200">
            <v>3</v>
          </cell>
          <cell r="BN200">
            <v>2</v>
          </cell>
          <cell r="BO200">
            <v>46</v>
          </cell>
          <cell r="BP200">
            <v>28</v>
          </cell>
          <cell r="BQ200">
            <v>0</v>
          </cell>
          <cell r="BR200">
            <v>0</v>
          </cell>
          <cell r="BS200">
            <v>0</v>
          </cell>
          <cell r="BT200">
            <v>0</v>
          </cell>
          <cell r="BU200">
            <v>6</v>
          </cell>
          <cell r="BV200">
            <v>7</v>
          </cell>
          <cell r="BW200">
            <v>0</v>
          </cell>
          <cell r="BX200">
            <v>0</v>
          </cell>
          <cell r="BY200">
            <v>2</v>
          </cell>
          <cell r="BZ200">
            <v>1</v>
          </cell>
          <cell r="CA200">
            <v>0</v>
          </cell>
          <cell r="CB200">
            <v>0</v>
          </cell>
          <cell r="CC200">
            <v>0</v>
          </cell>
          <cell r="CD200">
            <v>0</v>
          </cell>
          <cell r="CE200">
            <v>1</v>
          </cell>
          <cell r="CF200">
            <v>1</v>
          </cell>
          <cell r="CG200">
            <v>0</v>
          </cell>
          <cell r="CH200">
            <v>0</v>
          </cell>
          <cell r="CI200">
            <v>0</v>
          </cell>
          <cell r="CJ200">
            <v>0</v>
          </cell>
          <cell r="CK200">
            <v>1</v>
          </cell>
          <cell r="CL200">
            <v>2</v>
          </cell>
          <cell r="CM200">
            <v>0</v>
          </cell>
          <cell r="CN200">
            <v>0</v>
          </cell>
          <cell r="CO200">
            <v>0</v>
          </cell>
          <cell r="CP200">
            <v>0</v>
          </cell>
          <cell r="CQ200">
            <v>0</v>
          </cell>
          <cell r="CR200">
            <v>0</v>
          </cell>
          <cell r="CS200">
            <v>0</v>
          </cell>
          <cell r="CT200">
            <v>0</v>
          </cell>
          <cell r="CU200">
            <v>0</v>
          </cell>
          <cell r="CV200">
            <v>0</v>
          </cell>
          <cell r="CW200">
            <v>0</v>
          </cell>
          <cell r="CX200">
            <v>0</v>
          </cell>
          <cell r="CY200">
            <v>0</v>
          </cell>
          <cell r="CZ200">
            <v>0</v>
          </cell>
          <cell r="DA200">
            <v>0</v>
          </cell>
          <cell r="DB200">
            <v>0</v>
          </cell>
          <cell r="DC200">
            <v>0</v>
          </cell>
          <cell r="DD200">
            <v>0</v>
          </cell>
          <cell r="DE200">
            <v>1</v>
          </cell>
          <cell r="DF200">
            <v>0</v>
          </cell>
          <cell r="DG200">
            <v>0</v>
          </cell>
          <cell r="DH200">
            <v>0</v>
          </cell>
          <cell r="DI200">
            <v>0</v>
          </cell>
          <cell r="DJ200">
            <v>0</v>
          </cell>
          <cell r="DK200">
            <v>0</v>
          </cell>
          <cell r="DL200">
            <v>0</v>
          </cell>
          <cell r="DM200">
            <v>0</v>
          </cell>
          <cell r="DN200">
            <v>0</v>
          </cell>
          <cell r="DO200">
            <v>0</v>
          </cell>
          <cell r="DP200">
            <v>0</v>
          </cell>
          <cell r="DQ200">
            <v>0</v>
          </cell>
          <cell r="DR200">
            <v>0</v>
          </cell>
          <cell r="DS200">
            <v>0</v>
          </cell>
          <cell r="DT200">
            <v>0</v>
          </cell>
          <cell r="DU200">
            <v>0</v>
          </cell>
          <cell r="DV200">
            <v>0</v>
          </cell>
          <cell r="DW200">
            <v>0</v>
          </cell>
          <cell r="DX200">
            <v>0</v>
          </cell>
          <cell r="DY200">
            <v>0</v>
          </cell>
          <cell r="DZ200">
            <v>0</v>
          </cell>
          <cell r="EA200">
            <v>2</v>
          </cell>
          <cell r="EB200">
            <v>0</v>
          </cell>
          <cell r="EC200">
            <v>6</v>
          </cell>
          <cell r="ED200">
            <v>0</v>
          </cell>
          <cell r="EE200">
            <v>0</v>
          </cell>
          <cell r="EF200">
            <v>0</v>
          </cell>
          <cell r="EG200">
            <v>0</v>
          </cell>
          <cell r="EH200">
            <v>0</v>
          </cell>
          <cell r="EI200">
            <v>0</v>
          </cell>
          <cell r="EJ200">
            <v>0</v>
          </cell>
          <cell r="EK200">
            <v>0</v>
          </cell>
          <cell r="EL200">
            <v>0</v>
          </cell>
          <cell r="EM200">
            <v>0</v>
          </cell>
          <cell r="EN200">
            <v>0</v>
          </cell>
          <cell r="EO200">
            <v>0</v>
          </cell>
          <cell r="EP200">
            <v>0</v>
          </cell>
          <cell r="EQ200">
            <v>0</v>
          </cell>
          <cell r="ER200">
            <v>0</v>
          </cell>
          <cell r="ES200">
            <v>0</v>
          </cell>
          <cell r="ET200">
            <v>0</v>
          </cell>
          <cell r="EU200">
            <v>0</v>
          </cell>
          <cell r="EV200">
            <v>0</v>
          </cell>
          <cell r="EW200">
            <v>0</v>
          </cell>
          <cell r="EX200">
            <v>0</v>
          </cell>
          <cell r="EY200">
            <v>7</v>
          </cell>
          <cell r="EZ200">
            <v>1</v>
          </cell>
          <cell r="FA200">
            <v>0</v>
          </cell>
          <cell r="FB200">
            <v>0</v>
          </cell>
          <cell r="FC200">
            <v>0</v>
          </cell>
          <cell r="FD200">
            <v>0</v>
          </cell>
          <cell r="FE200">
            <v>0</v>
          </cell>
          <cell r="FF200">
            <v>0</v>
          </cell>
          <cell r="FG200">
            <v>0</v>
          </cell>
          <cell r="FH200">
            <v>0</v>
          </cell>
          <cell r="FI200">
            <v>3</v>
          </cell>
          <cell r="FJ200">
            <v>3</v>
          </cell>
          <cell r="FK200">
            <v>0</v>
          </cell>
          <cell r="FL200">
            <v>0</v>
          </cell>
          <cell r="FM200">
            <v>0</v>
          </cell>
          <cell r="FN200">
            <v>0</v>
          </cell>
          <cell r="FO200">
            <v>0</v>
          </cell>
          <cell r="FP200">
            <v>0</v>
          </cell>
          <cell r="FQ200">
            <v>0</v>
          </cell>
          <cell r="FR200">
            <v>1</v>
          </cell>
          <cell r="FS200">
            <v>2</v>
          </cell>
          <cell r="FT200">
            <v>0</v>
          </cell>
          <cell r="FU200">
            <v>6</v>
          </cell>
          <cell r="FV200">
            <v>2</v>
          </cell>
          <cell r="FW200">
            <v>0</v>
          </cell>
          <cell r="FX200">
            <v>0</v>
          </cell>
          <cell r="FY200">
            <v>0</v>
          </cell>
          <cell r="FZ200">
            <v>8</v>
          </cell>
          <cell r="GA200">
            <v>0</v>
          </cell>
          <cell r="GB200">
            <v>0</v>
          </cell>
          <cell r="GC200">
            <v>0</v>
          </cell>
          <cell r="GD200">
            <v>0</v>
          </cell>
          <cell r="GE200">
            <v>0</v>
          </cell>
          <cell r="GF200">
            <v>0</v>
          </cell>
          <cell r="GG200">
            <v>0</v>
          </cell>
          <cell r="GH200">
            <v>0</v>
          </cell>
          <cell r="GI200">
            <v>0</v>
          </cell>
          <cell r="GJ200">
            <v>0</v>
          </cell>
          <cell r="GK200">
            <v>0</v>
          </cell>
          <cell r="GL200">
            <v>0</v>
          </cell>
          <cell r="GM200">
            <v>0</v>
          </cell>
          <cell r="GN200">
            <v>0</v>
          </cell>
          <cell r="GO200">
            <v>0</v>
          </cell>
          <cell r="GP200">
            <v>0</v>
          </cell>
          <cell r="GQ200">
            <v>0</v>
          </cell>
          <cell r="GR200">
            <v>0</v>
          </cell>
          <cell r="GS200">
            <v>0</v>
          </cell>
          <cell r="GT200">
            <v>0</v>
          </cell>
          <cell r="GU200">
            <v>0</v>
          </cell>
          <cell r="GV200">
            <v>0</v>
          </cell>
          <cell r="GW200">
            <v>0</v>
          </cell>
          <cell r="GX200">
            <v>0</v>
          </cell>
        </row>
        <row r="201">
          <cell r="I201">
            <v>1</v>
          </cell>
          <cell r="J201">
            <v>1</v>
          </cell>
          <cell r="K201">
            <v>4</v>
          </cell>
          <cell r="L201">
            <v>3</v>
          </cell>
          <cell r="M201">
            <v>2</v>
          </cell>
          <cell r="N201">
            <v>0</v>
          </cell>
          <cell r="O201">
            <v>1</v>
          </cell>
          <cell r="P201">
            <v>1</v>
          </cell>
          <cell r="Q201">
            <v>3</v>
          </cell>
          <cell r="R201">
            <v>4</v>
          </cell>
          <cell r="S201">
            <v>3</v>
          </cell>
          <cell r="T201">
            <v>10</v>
          </cell>
          <cell r="U201">
            <v>39</v>
          </cell>
          <cell r="V201">
            <v>2</v>
          </cell>
          <cell r="W201">
            <v>31</v>
          </cell>
          <cell r="X201">
            <v>18</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19</v>
          </cell>
          <cell r="AU201">
            <v>0</v>
          </cell>
          <cell r="AV201">
            <v>0</v>
          </cell>
          <cell r="AW201">
            <v>0</v>
          </cell>
          <cell r="AX201">
            <v>0</v>
          </cell>
          <cell r="AY201">
            <v>0</v>
          </cell>
          <cell r="AZ201">
            <v>0</v>
          </cell>
          <cell r="BA201">
            <v>0</v>
          </cell>
          <cell r="BB201">
            <v>0</v>
          </cell>
          <cell r="BC201">
            <v>4</v>
          </cell>
          <cell r="BD201">
            <v>1</v>
          </cell>
          <cell r="BE201">
            <v>0</v>
          </cell>
          <cell r="BF201">
            <v>0</v>
          </cell>
          <cell r="BG201">
            <v>1</v>
          </cell>
          <cell r="BH201">
            <v>0</v>
          </cell>
          <cell r="BI201">
            <v>0</v>
          </cell>
          <cell r="BJ201">
            <v>1</v>
          </cell>
          <cell r="BK201">
            <v>0</v>
          </cell>
          <cell r="BL201">
            <v>1</v>
          </cell>
          <cell r="BM201">
            <v>3</v>
          </cell>
          <cell r="BN201">
            <v>0</v>
          </cell>
          <cell r="BO201">
            <v>17</v>
          </cell>
          <cell r="BP201">
            <v>1</v>
          </cell>
          <cell r="BQ201">
            <v>0</v>
          </cell>
          <cell r="BR201">
            <v>0</v>
          </cell>
          <cell r="BS201">
            <v>0</v>
          </cell>
          <cell r="BT201">
            <v>0</v>
          </cell>
          <cell r="BU201">
            <v>0</v>
          </cell>
          <cell r="BV201">
            <v>0</v>
          </cell>
          <cell r="BW201">
            <v>0</v>
          </cell>
          <cell r="BX201">
            <v>0</v>
          </cell>
          <cell r="BY201">
            <v>8</v>
          </cell>
          <cell r="BZ201">
            <v>5</v>
          </cell>
          <cell r="CA201">
            <v>0</v>
          </cell>
          <cell r="CB201">
            <v>0</v>
          </cell>
          <cell r="CC201">
            <v>6</v>
          </cell>
          <cell r="CD201">
            <v>4</v>
          </cell>
          <cell r="CE201">
            <v>1</v>
          </cell>
          <cell r="CF201">
            <v>0</v>
          </cell>
          <cell r="CG201">
            <v>0</v>
          </cell>
          <cell r="CH201">
            <v>0</v>
          </cell>
          <cell r="CI201">
            <v>0</v>
          </cell>
          <cell r="CJ201">
            <v>0</v>
          </cell>
          <cell r="CK201">
            <v>0</v>
          </cell>
          <cell r="CL201">
            <v>0</v>
          </cell>
          <cell r="CM201">
            <v>0</v>
          </cell>
          <cell r="CN201">
            <v>0</v>
          </cell>
          <cell r="CO201">
            <v>0</v>
          </cell>
          <cell r="CP201">
            <v>0</v>
          </cell>
          <cell r="CQ201">
            <v>0</v>
          </cell>
          <cell r="CR201">
            <v>7</v>
          </cell>
          <cell r="CS201">
            <v>0</v>
          </cell>
          <cell r="CT201">
            <v>0</v>
          </cell>
          <cell r="CU201">
            <v>0</v>
          </cell>
          <cell r="CV201">
            <v>0</v>
          </cell>
          <cell r="CW201">
            <v>0</v>
          </cell>
          <cell r="CX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cell r="DV201">
            <v>0</v>
          </cell>
          <cell r="DW201">
            <v>0</v>
          </cell>
          <cell r="DX201">
            <v>0</v>
          </cell>
          <cell r="DY201">
            <v>0</v>
          </cell>
          <cell r="DZ201">
            <v>0</v>
          </cell>
          <cell r="EA201">
            <v>0</v>
          </cell>
          <cell r="EB201">
            <v>0</v>
          </cell>
          <cell r="EC201">
            <v>0</v>
          </cell>
          <cell r="ED201">
            <v>2</v>
          </cell>
          <cell r="EE201">
            <v>0</v>
          </cell>
          <cell r="EF201">
            <v>0</v>
          </cell>
          <cell r="EG201">
            <v>0</v>
          </cell>
          <cell r="EH201">
            <v>0</v>
          </cell>
          <cell r="EI201">
            <v>2</v>
          </cell>
          <cell r="EJ201">
            <v>3</v>
          </cell>
          <cell r="EK201">
            <v>0</v>
          </cell>
          <cell r="EL201">
            <v>0</v>
          </cell>
          <cell r="EM201">
            <v>1</v>
          </cell>
          <cell r="EN201">
            <v>5</v>
          </cell>
          <cell r="EO201">
            <v>0</v>
          </cell>
          <cell r="EP201">
            <v>0</v>
          </cell>
          <cell r="EQ201">
            <v>0</v>
          </cell>
          <cell r="ER201">
            <v>2</v>
          </cell>
          <cell r="ES201">
            <v>3</v>
          </cell>
          <cell r="ET201">
            <v>1</v>
          </cell>
          <cell r="EU201">
            <v>0</v>
          </cell>
          <cell r="EV201">
            <v>0</v>
          </cell>
          <cell r="EW201">
            <v>15</v>
          </cell>
          <cell r="EX201">
            <v>0</v>
          </cell>
          <cell r="EY201">
            <v>1</v>
          </cell>
          <cell r="EZ201">
            <v>9</v>
          </cell>
          <cell r="FA201">
            <v>0</v>
          </cell>
          <cell r="FB201">
            <v>0</v>
          </cell>
          <cell r="FC201">
            <v>0</v>
          </cell>
          <cell r="FD201">
            <v>0</v>
          </cell>
          <cell r="FE201">
            <v>0</v>
          </cell>
          <cell r="FF201">
            <v>0</v>
          </cell>
          <cell r="FG201">
            <v>0</v>
          </cell>
          <cell r="FH201">
            <v>0</v>
          </cell>
          <cell r="FI201">
            <v>1</v>
          </cell>
          <cell r="FJ201">
            <v>2</v>
          </cell>
          <cell r="FK201">
            <v>0</v>
          </cell>
          <cell r="FL201">
            <v>0</v>
          </cell>
          <cell r="FM201">
            <v>0</v>
          </cell>
          <cell r="FN201">
            <v>1</v>
          </cell>
          <cell r="FO201">
            <v>1</v>
          </cell>
          <cell r="FP201">
            <v>1</v>
          </cell>
          <cell r="FQ201">
            <v>0</v>
          </cell>
          <cell r="FR201">
            <v>0</v>
          </cell>
          <cell r="FS201">
            <v>5</v>
          </cell>
          <cell r="FT201">
            <v>0</v>
          </cell>
          <cell r="FU201">
            <v>6</v>
          </cell>
          <cell r="FV201">
            <v>39</v>
          </cell>
          <cell r="FW201">
            <v>0</v>
          </cell>
          <cell r="FX201">
            <v>0</v>
          </cell>
          <cell r="FY201">
            <v>0</v>
          </cell>
          <cell r="FZ201">
            <v>0</v>
          </cell>
          <cell r="GA201">
            <v>0</v>
          </cell>
          <cell r="GB201">
            <v>0</v>
          </cell>
          <cell r="GC201">
            <v>0</v>
          </cell>
          <cell r="GD201">
            <v>0</v>
          </cell>
          <cell r="GE201">
            <v>0</v>
          </cell>
          <cell r="GF201">
            <v>0</v>
          </cell>
          <cell r="GG201">
            <v>0</v>
          </cell>
          <cell r="GH201">
            <v>0</v>
          </cell>
          <cell r="GI201">
            <v>0</v>
          </cell>
          <cell r="GJ201">
            <v>0</v>
          </cell>
          <cell r="GK201">
            <v>0</v>
          </cell>
          <cell r="GL201">
            <v>0</v>
          </cell>
          <cell r="GM201">
            <v>0</v>
          </cell>
          <cell r="GN201">
            <v>0</v>
          </cell>
          <cell r="GO201">
            <v>0</v>
          </cell>
          <cell r="GP201">
            <v>0</v>
          </cell>
          <cell r="GQ201">
            <v>0</v>
          </cell>
          <cell r="GR201">
            <v>0</v>
          </cell>
          <cell r="GS201">
            <v>0</v>
          </cell>
          <cell r="GT201">
            <v>0</v>
          </cell>
          <cell r="GU201">
            <v>0</v>
          </cell>
          <cell r="GV201">
            <v>0</v>
          </cell>
          <cell r="GW201">
            <v>0</v>
          </cell>
          <cell r="GX201">
            <v>0</v>
          </cell>
        </row>
        <row r="202">
          <cell r="I202">
            <v>3</v>
          </cell>
          <cell r="J202">
            <v>2</v>
          </cell>
          <cell r="K202">
            <v>2</v>
          </cell>
          <cell r="L202">
            <v>5</v>
          </cell>
          <cell r="M202">
            <v>2</v>
          </cell>
          <cell r="N202">
            <v>0</v>
          </cell>
          <cell r="O202">
            <v>1</v>
          </cell>
          <cell r="P202">
            <v>3</v>
          </cell>
          <cell r="Q202">
            <v>1</v>
          </cell>
          <cell r="R202">
            <v>0</v>
          </cell>
          <cell r="S202">
            <v>1</v>
          </cell>
          <cell r="T202">
            <v>5</v>
          </cell>
          <cell r="U202">
            <v>18</v>
          </cell>
          <cell r="V202">
            <v>0</v>
          </cell>
          <cell r="W202">
            <v>33</v>
          </cell>
          <cell r="X202">
            <v>1</v>
          </cell>
          <cell r="Y202">
            <v>0</v>
          </cell>
          <cell r="Z202">
            <v>0</v>
          </cell>
          <cell r="AA202">
            <v>0</v>
          </cell>
          <cell r="AB202">
            <v>3</v>
          </cell>
          <cell r="AC202">
            <v>2</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1</v>
          </cell>
          <cell r="BD202">
            <v>1</v>
          </cell>
          <cell r="BE202">
            <v>0</v>
          </cell>
          <cell r="BF202">
            <v>0</v>
          </cell>
          <cell r="BG202">
            <v>1</v>
          </cell>
          <cell r="BH202">
            <v>1</v>
          </cell>
          <cell r="BI202">
            <v>2</v>
          </cell>
          <cell r="BJ202">
            <v>0</v>
          </cell>
          <cell r="BK202">
            <v>0</v>
          </cell>
          <cell r="BL202">
            <v>1</v>
          </cell>
          <cell r="BM202">
            <v>1</v>
          </cell>
          <cell r="BN202">
            <v>0</v>
          </cell>
          <cell r="BO202">
            <v>24</v>
          </cell>
          <cell r="BP202">
            <v>38</v>
          </cell>
          <cell r="BQ202">
            <v>0</v>
          </cell>
          <cell r="BR202">
            <v>0</v>
          </cell>
          <cell r="BS202">
            <v>0</v>
          </cell>
          <cell r="BT202">
            <v>0</v>
          </cell>
          <cell r="BU202">
            <v>0</v>
          </cell>
          <cell r="BV202">
            <v>0</v>
          </cell>
          <cell r="BW202">
            <v>0</v>
          </cell>
          <cell r="BX202">
            <v>0</v>
          </cell>
          <cell r="BY202">
            <v>1</v>
          </cell>
          <cell r="BZ202">
            <v>0</v>
          </cell>
          <cell r="CA202">
            <v>0</v>
          </cell>
          <cell r="CB202">
            <v>0</v>
          </cell>
          <cell r="CC202">
            <v>0</v>
          </cell>
          <cell r="CD202">
            <v>0</v>
          </cell>
          <cell r="CE202">
            <v>0</v>
          </cell>
          <cell r="CF202">
            <v>0</v>
          </cell>
          <cell r="CG202">
            <v>0</v>
          </cell>
          <cell r="CH202">
            <v>0</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0</v>
          </cell>
          <cell r="CX202">
            <v>0</v>
          </cell>
          <cell r="CY202">
            <v>0</v>
          </cell>
          <cell r="CZ202">
            <v>0</v>
          </cell>
          <cell r="DA202">
            <v>0</v>
          </cell>
          <cell r="DB202">
            <v>0</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0</v>
          </cell>
          <cell r="DQ202">
            <v>0</v>
          </cell>
          <cell r="DR202">
            <v>0</v>
          </cell>
          <cell r="DS202">
            <v>0</v>
          </cell>
          <cell r="DT202">
            <v>0</v>
          </cell>
          <cell r="DU202">
            <v>0</v>
          </cell>
          <cell r="DV202">
            <v>0</v>
          </cell>
          <cell r="DW202">
            <v>0</v>
          </cell>
          <cell r="DX202">
            <v>0</v>
          </cell>
          <cell r="DY202">
            <v>0</v>
          </cell>
          <cell r="DZ202">
            <v>0</v>
          </cell>
          <cell r="EA202">
            <v>0</v>
          </cell>
          <cell r="EB202">
            <v>0</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cell r="EW202">
            <v>0</v>
          </cell>
          <cell r="EX202">
            <v>0</v>
          </cell>
          <cell r="EY202">
            <v>0</v>
          </cell>
          <cell r="EZ202">
            <v>0</v>
          </cell>
          <cell r="FA202">
            <v>0</v>
          </cell>
          <cell r="FB202">
            <v>0</v>
          </cell>
          <cell r="FC202">
            <v>0</v>
          </cell>
          <cell r="FD202">
            <v>0</v>
          </cell>
          <cell r="FE202">
            <v>0</v>
          </cell>
          <cell r="FF202">
            <v>0</v>
          </cell>
          <cell r="FG202">
            <v>0</v>
          </cell>
          <cell r="FH202">
            <v>0</v>
          </cell>
          <cell r="FI202">
            <v>0</v>
          </cell>
          <cell r="FJ202">
            <v>0</v>
          </cell>
          <cell r="FK202">
            <v>0</v>
          </cell>
          <cell r="FL202">
            <v>0</v>
          </cell>
          <cell r="FM202">
            <v>0</v>
          </cell>
          <cell r="FN202">
            <v>0</v>
          </cell>
          <cell r="FO202">
            <v>0</v>
          </cell>
          <cell r="FP202">
            <v>0</v>
          </cell>
          <cell r="FQ202">
            <v>0</v>
          </cell>
          <cell r="FR202">
            <v>0</v>
          </cell>
          <cell r="FS202">
            <v>0</v>
          </cell>
          <cell r="FT202">
            <v>0</v>
          </cell>
          <cell r="FU202">
            <v>0</v>
          </cell>
          <cell r="FV202">
            <v>0</v>
          </cell>
          <cell r="FW202">
            <v>0</v>
          </cell>
          <cell r="FX202">
            <v>0</v>
          </cell>
          <cell r="FY202">
            <v>0</v>
          </cell>
          <cell r="FZ202">
            <v>0</v>
          </cell>
          <cell r="GA202">
            <v>0</v>
          </cell>
          <cell r="GB202">
            <v>0</v>
          </cell>
          <cell r="GC202">
            <v>0</v>
          </cell>
          <cell r="GD202">
            <v>0</v>
          </cell>
          <cell r="GE202">
            <v>0</v>
          </cell>
          <cell r="GF202">
            <v>0</v>
          </cell>
          <cell r="GG202">
            <v>0</v>
          </cell>
          <cell r="GH202">
            <v>0</v>
          </cell>
          <cell r="GI202">
            <v>0</v>
          </cell>
          <cell r="GJ202">
            <v>0</v>
          </cell>
          <cell r="GK202">
            <v>0</v>
          </cell>
          <cell r="GL202">
            <v>0</v>
          </cell>
          <cell r="GM202">
            <v>0</v>
          </cell>
          <cell r="GN202">
            <v>0</v>
          </cell>
          <cell r="GO202">
            <v>0</v>
          </cell>
          <cell r="GP202">
            <v>0</v>
          </cell>
          <cell r="GQ202">
            <v>0</v>
          </cell>
          <cell r="GR202">
            <v>0</v>
          </cell>
          <cell r="GS202">
            <v>0</v>
          </cell>
          <cell r="GT202">
            <v>0</v>
          </cell>
          <cell r="GU202">
            <v>0</v>
          </cell>
          <cell r="GV202">
            <v>0</v>
          </cell>
          <cell r="GW202">
            <v>0</v>
          </cell>
          <cell r="GX202">
            <v>0</v>
          </cell>
        </row>
        <row r="203">
          <cell r="I203">
            <v>0</v>
          </cell>
          <cell r="J203">
            <v>5</v>
          </cell>
          <cell r="K203">
            <v>3</v>
          </cell>
          <cell r="L203">
            <v>0</v>
          </cell>
          <cell r="M203">
            <v>1</v>
          </cell>
          <cell r="N203">
            <v>0</v>
          </cell>
          <cell r="O203">
            <v>0</v>
          </cell>
          <cell r="P203">
            <v>0</v>
          </cell>
          <cell r="Q203">
            <v>4</v>
          </cell>
          <cell r="R203">
            <v>2</v>
          </cell>
          <cell r="S203">
            <v>0</v>
          </cell>
          <cell r="T203">
            <v>4</v>
          </cell>
          <cell r="U203">
            <v>43</v>
          </cell>
          <cell r="V203">
            <v>4</v>
          </cell>
          <cell r="W203">
            <v>41</v>
          </cell>
          <cell r="X203">
            <v>4</v>
          </cell>
          <cell r="Y203">
            <v>0</v>
          </cell>
          <cell r="Z203">
            <v>0</v>
          </cell>
          <cell r="AA203">
            <v>0</v>
          </cell>
          <cell r="AB203">
            <v>0</v>
          </cell>
          <cell r="AC203">
            <v>0</v>
          </cell>
          <cell r="AD203">
            <v>0</v>
          </cell>
          <cell r="AE203">
            <v>0</v>
          </cell>
          <cell r="AF203">
            <v>0</v>
          </cell>
          <cell r="AG203">
            <v>0</v>
          </cell>
          <cell r="AH203">
            <v>1</v>
          </cell>
          <cell r="AI203">
            <v>1</v>
          </cell>
          <cell r="AJ203">
            <v>0</v>
          </cell>
          <cell r="AK203">
            <v>0</v>
          </cell>
          <cell r="AL203">
            <v>0</v>
          </cell>
          <cell r="AM203">
            <v>0</v>
          </cell>
          <cell r="AN203">
            <v>0</v>
          </cell>
          <cell r="AO203">
            <v>0</v>
          </cell>
          <cell r="AP203">
            <v>0</v>
          </cell>
          <cell r="AQ203">
            <v>2</v>
          </cell>
          <cell r="AR203">
            <v>0</v>
          </cell>
          <cell r="AS203">
            <v>0</v>
          </cell>
          <cell r="AT203">
            <v>0</v>
          </cell>
          <cell r="AU203">
            <v>0</v>
          </cell>
          <cell r="AV203">
            <v>0</v>
          </cell>
          <cell r="AW203">
            <v>0</v>
          </cell>
          <cell r="AX203">
            <v>0</v>
          </cell>
          <cell r="AY203">
            <v>0</v>
          </cell>
          <cell r="AZ203">
            <v>0</v>
          </cell>
          <cell r="BA203">
            <v>0</v>
          </cell>
          <cell r="BB203">
            <v>0</v>
          </cell>
          <cell r="BC203">
            <v>1</v>
          </cell>
          <cell r="BD203">
            <v>0</v>
          </cell>
          <cell r="BE203">
            <v>0</v>
          </cell>
          <cell r="BF203">
            <v>0</v>
          </cell>
          <cell r="BG203">
            <v>0</v>
          </cell>
          <cell r="BH203">
            <v>0</v>
          </cell>
          <cell r="BI203">
            <v>0</v>
          </cell>
          <cell r="BJ203">
            <v>0</v>
          </cell>
          <cell r="BK203">
            <v>0</v>
          </cell>
          <cell r="BL203">
            <v>0</v>
          </cell>
          <cell r="BM203">
            <v>0</v>
          </cell>
          <cell r="BN203">
            <v>0</v>
          </cell>
          <cell r="BO203">
            <v>1</v>
          </cell>
          <cell r="BP203">
            <v>1</v>
          </cell>
          <cell r="BQ203">
            <v>0</v>
          </cell>
          <cell r="BR203">
            <v>0</v>
          </cell>
          <cell r="BS203">
            <v>1</v>
          </cell>
          <cell r="BT203">
            <v>43</v>
          </cell>
          <cell r="BU203">
            <v>0</v>
          </cell>
          <cell r="BV203">
            <v>0</v>
          </cell>
          <cell r="BW203">
            <v>0</v>
          </cell>
          <cell r="BX203">
            <v>0</v>
          </cell>
          <cell r="BY203">
            <v>1</v>
          </cell>
          <cell r="BZ203">
            <v>0</v>
          </cell>
          <cell r="CA203">
            <v>0</v>
          </cell>
          <cell r="CB203">
            <v>0</v>
          </cell>
          <cell r="CC203">
            <v>0</v>
          </cell>
          <cell r="CD203">
            <v>0</v>
          </cell>
          <cell r="CE203">
            <v>0</v>
          </cell>
          <cell r="CF203">
            <v>0</v>
          </cell>
          <cell r="CG203">
            <v>0</v>
          </cell>
          <cell r="CH203">
            <v>0</v>
          </cell>
          <cell r="CI203">
            <v>0</v>
          </cell>
          <cell r="CJ203">
            <v>0</v>
          </cell>
          <cell r="CK203">
            <v>0</v>
          </cell>
          <cell r="CL203">
            <v>1</v>
          </cell>
          <cell r="CM203">
            <v>0</v>
          </cell>
          <cell r="CN203">
            <v>0</v>
          </cell>
          <cell r="CO203">
            <v>0</v>
          </cell>
          <cell r="CP203">
            <v>0</v>
          </cell>
          <cell r="CQ203">
            <v>0</v>
          </cell>
          <cell r="CR203">
            <v>0</v>
          </cell>
          <cell r="CS203">
            <v>0</v>
          </cell>
          <cell r="CT203">
            <v>0</v>
          </cell>
          <cell r="CU203">
            <v>0</v>
          </cell>
          <cell r="CV203">
            <v>0</v>
          </cell>
          <cell r="CW203">
            <v>0</v>
          </cell>
          <cell r="CX203">
            <v>0</v>
          </cell>
          <cell r="CY203">
            <v>0</v>
          </cell>
          <cell r="CZ203">
            <v>0</v>
          </cell>
          <cell r="DA203">
            <v>0</v>
          </cell>
          <cell r="DB203">
            <v>0</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0</v>
          </cell>
          <cell r="DQ203">
            <v>0</v>
          </cell>
          <cell r="DR203">
            <v>0</v>
          </cell>
          <cell r="DS203">
            <v>0</v>
          </cell>
          <cell r="DT203">
            <v>0</v>
          </cell>
          <cell r="DU203">
            <v>0</v>
          </cell>
          <cell r="DV203">
            <v>0</v>
          </cell>
          <cell r="DW203">
            <v>0</v>
          </cell>
          <cell r="DX203">
            <v>0</v>
          </cell>
          <cell r="DY203">
            <v>0</v>
          </cell>
          <cell r="DZ203">
            <v>0</v>
          </cell>
          <cell r="EA203">
            <v>0</v>
          </cell>
          <cell r="EB203">
            <v>0</v>
          </cell>
          <cell r="EC203">
            <v>2</v>
          </cell>
          <cell r="ED203">
            <v>1</v>
          </cell>
          <cell r="EE203">
            <v>0</v>
          </cell>
          <cell r="EF203">
            <v>0</v>
          </cell>
          <cell r="EG203">
            <v>0</v>
          </cell>
          <cell r="EH203">
            <v>0</v>
          </cell>
          <cell r="EI203">
            <v>0</v>
          </cell>
          <cell r="EJ203">
            <v>2</v>
          </cell>
          <cell r="EK203">
            <v>0</v>
          </cell>
          <cell r="EL203">
            <v>0</v>
          </cell>
          <cell r="EM203">
            <v>0</v>
          </cell>
          <cell r="EN203">
            <v>5</v>
          </cell>
          <cell r="EO203">
            <v>0</v>
          </cell>
          <cell r="EP203">
            <v>0</v>
          </cell>
          <cell r="EQ203">
            <v>0</v>
          </cell>
          <cell r="ER203">
            <v>2</v>
          </cell>
          <cell r="ES203">
            <v>0</v>
          </cell>
          <cell r="ET203">
            <v>0</v>
          </cell>
          <cell r="EU203">
            <v>0</v>
          </cell>
          <cell r="EV203">
            <v>0</v>
          </cell>
          <cell r="EW203">
            <v>0</v>
          </cell>
          <cell r="EX203">
            <v>0</v>
          </cell>
          <cell r="EY203">
            <v>0</v>
          </cell>
          <cell r="EZ203">
            <v>0</v>
          </cell>
          <cell r="FA203">
            <v>0</v>
          </cell>
          <cell r="FB203">
            <v>0</v>
          </cell>
          <cell r="FC203">
            <v>0</v>
          </cell>
          <cell r="FD203">
            <v>0</v>
          </cell>
          <cell r="FE203">
            <v>0</v>
          </cell>
          <cell r="FF203">
            <v>0</v>
          </cell>
          <cell r="FG203">
            <v>0</v>
          </cell>
          <cell r="FH203">
            <v>0</v>
          </cell>
          <cell r="FI203">
            <v>72</v>
          </cell>
          <cell r="FJ203">
            <v>124</v>
          </cell>
          <cell r="FK203">
            <v>0</v>
          </cell>
          <cell r="FL203">
            <v>0</v>
          </cell>
          <cell r="FM203">
            <v>0</v>
          </cell>
          <cell r="FN203">
            <v>0</v>
          </cell>
          <cell r="FO203">
            <v>0</v>
          </cell>
          <cell r="FP203">
            <v>0</v>
          </cell>
          <cell r="FQ203">
            <v>0</v>
          </cell>
          <cell r="FR203">
            <v>0</v>
          </cell>
          <cell r="FS203">
            <v>0</v>
          </cell>
          <cell r="FT203">
            <v>0</v>
          </cell>
          <cell r="FU203">
            <v>0</v>
          </cell>
          <cell r="FV203">
            <v>0</v>
          </cell>
          <cell r="FW203">
            <v>0</v>
          </cell>
          <cell r="FX203">
            <v>0</v>
          </cell>
          <cell r="FY203">
            <v>0</v>
          </cell>
          <cell r="FZ203">
            <v>19</v>
          </cell>
          <cell r="GA203">
            <v>0</v>
          </cell>
          <cell r="GB203">
            <v>0</v>
          </cell>
          <cell r="GC203">
            <v>0</v>
          </cell>
          <cell r="GD203">
            <v>0</v>
          </cell>
          <cell r="GE203">
            <v>0</v>
          </cell>
          <cell r="GF203">
            <v>1</v>
          </cell>
          <cell r="GG203">
            <v>0</v>
          </cell>
          <cell r="GH203">
            <v>0</v>
          </cell>
          <cell r="GI203">
            <v>0</v>
          </cell>
          <cell r="GJ203">
            <v>0</v>
          </cell>
          <cell r="GK203">
            <v>0</v>
          </cell>
          <cell r="GL203">
            <v>0</v>
          </cell>
          <cell r="GM203">
            <v>0</v>
          </cell>
          <cell r="GN203">
            <v>0</v>
          </cell>
          <cell r="GO203">
            <v>0</v>
          </cell>
          <cell r="GP203">
            <v>0</v>
          </cell>
          <cell r="GQ203">
            <v>0</v>
          </cell>
          <cell r="GR203">
            <v>0</v>
          </cell>
          <cell r="GS203">
            <v>0</v>
          </cell>
          <cell r="GT203">
            <v>0</v>
          </cell>
          <cell r="GU203">
            <v>0</v>
          </cell>
          <cell r="GV203">
            <v>1</v>
          </cell>
          <cell r="GW203">
            <v>0</v>
          </cell>
          <cell r="GX203">
            <v>0</v>
          </cell>
        </row>
        <row r="204">
          <cell r="I204">
            <v>2</v>
          </cell>
          <cell r="J204">
            <v>1</v>
          </cell>
          <cell r="K204">
            <v>1</v>
          </cell>
          <cell r="L204">
            <v>3</v>
          </cell>
          <cell r="M204">
            <v>1</v>
          </cell>
          <cell r="N204">
            <v>2</v>
          </cell>
          <cell r="O204">
            <v>2</v>
          </cell>
          <cell r="P204">
            <v>4</v>
          </cell>
          <cell r="Q204">
            <v>4</v>
          </cell>
          <cell r="R204">
            <v>5</v>
          </cell>
          <cell r="S204">
            <v>8</v>
          </cell>
          <cell r="T204">
            <v>25</v>
          </cell>
          <cell r="U204">
            <v>61</v>
          </cell>
          <cell r="V204">
            <v>6</v>
          </cell>
          <cell r="W204">
            <v>44</v>
          </cell>
          <cell r="X204">
            <v>30</v>
          </cell>
          <cell r="Y204">
            <v>0</v>
          </cell>
          <cell r="Z204">
            <v>0</v>
          </cell>
          <cell r="AA204">
            <v>1</v>
          </cell>
          <cell r="AB204">
            <v>4</v>
          </cell>
          <cell r="AC204">
            <v>0</v>
          </cell>
          <cell r="AD204">
            <v>0</v>
          </cell>
          <cell r="AE204">
            <v>0</v>
          </cell>
          <cell r="AF204">
            <v>0</v>
          </cell>
          <cell r="AG204">
            <v>0</v>
          </cell>
          <cell r="AH204">
            <v>3</v>
          </cell>
          <cell r="AI204">
            <v>0</v>
          </cell>
          <cell r="AJ204">
            <v>0</v>
          </cell>
          <cell r="AK204">
            <v>0</v>
          </cell>
          <cell r="AL204">
            <v>0</v>
          </cell>
          <cell r="AM204">
            <v>0</v>
          </cell>
          <cell r="AN204">
            <v>0</v>
          </cell>
          <cell r="AO204">
            <v>0</v>
          </cell>
          <cell r="AP204">
            <v>0</v>
          </cell>
          <cell r="AQ204">
            <v>2</v>
          </cell>
          <cell r="AR204">
            <v>0</v>
          </cell>
          <cell r="AS204">
            <v>0</v>
          </cell>
          <cell r="AT204">
            <v>19</v>
          </cell>
          <cell r="AU204">
            <v>0</v>
          </cell>
          <cell r="AV204">
            <v>0</v>
          </cell>
          <cell r="AW204">
            <v>0</v>
          </cell>
          <cell r="AX204">
            <v>0</v>
          </cell>
          <cell r="AY204">
            <v>0</v>
          </cell>
          <cell r="AZ204">
            <v>0</v>
          </cell>
          <cell r="BA204">
            <v>0</v>
          </cell>
          <cell r="BB204">
            <v>0</v>
          </cell>
          <cell r="BC204">
            <v>1</v>
          </cell>
          <cell r="BD204">
            <v>2</v>
          </cell>
          <cell r="BE204">
            <v>0</v>
          </cell>
          <cell r="BF204">
            <v>0</v>
          </cell>
          <cell r="BG204">
            <v>1</v>
          </cell>
          <cell r="BH204">
            <v>1</v>
          </cell>
          <cell r="BI204">
            <v>0</v>
          </cell>
          <cell r="BJ204">
            <v>5</v>
          </cell>
          <cell r="BK204">
            <v>0</v>
          </cell>
          <cell r="BL204">
            <v>4</v>
          </cell>
          <cell r="BM204">
            <v>3</v>
          </cell>
          <cell r="BN204">
            <v>0</v>
          </cell>
          <cell r="BO204">
            <v>2</v>
          </cell>
          <cell r="BP204">
            <v>17</v>
          </cell>
          <cell r="BQ204">
            <v>0</v>
          </cell>
          <cell r="BR204">
            <v>0</v>
          </cell>
          <cell r="BS204">
            <v>0</v>
          </cell>
          <cell r="BT204">
            <v>0</v>
          </cell>
          <cell r="BU204">
            <v>0</v>
          </cell>
          <cell r="BV204">
            <v>0</v>
          </cell>
          <cell r="BW204">
            <v>0</v>
          </cell>
          <cell r="BX204">
            <v>0</v>
          </cell>
          <cell r="BY204">
            <v>8</v>
          </cell>
          <cell r="BZ204">
            <v>5</v>
          </cell>
          <cell r="CA204">
            <v>0</v>
          </cell>
          <cell r="CB204">
            <v>0</v>
          </cell>
          <cell r="CC204">
            <v>6</v>
          </cell>
          <cell r="CD204">
            <v>4</v>
          </cell>
          <cell r="CE204">
            <v>1</v>
          </cell>
          <cell r="CF204">
            <v>0</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0</v>
          </cell>
          <cell r="CX204">
            <v>0</v>
          </cell>
          <cell r="CY204">
            <v>0</v>
          </cell>
          <cell r="CZ204">
            <v>0</v>
          </cell>
          <cell r="DA204">
            <v>0</v>
          </cell>
          <cell r="DB204">
            <v>0</v>
          </cell>
          <cell r="DC204">
            <v>0</v>
          </cell>
          <cell r="DD204">
            <v>0</v>
          </cell>
          <cell r="DE204">
            <v>0</v>
          </cell>
          <cell r="DF204">
            <v>0</v>
          </cell>
          <cell r="DG204">
            <v>0</v>
          </cell>
          <cell r="DH204">
            <v>0</v>
          </cell>
          <cell r="DI204">
            <v>0</v>
          </cell>
          <cell r="DJ204">
            <v>0</v>
          </cell>
          <cell r="DK204">
            <v>0</v>
          </cell>
          <cell r="DL204">
            <v>0</v>
          </cell>
          <cell r="DM204">
            <v>0</v>
          </cell>
          <cell r="DN204">
            <v>0</v>
          </cell>
          <cell r="DO204">
            <v>3</v>
          </cell>
          <cell r="DP204">
            <v>0</v>
          </cell>
          <cell r="DQ204">
            <v>0</v>
          </cell>
          <cell r="DR204">
            <v>0</v>
          </cell>
          <cell r="DS204">
            <v>0</v>
          </cell>
          <cell r="DT204">
            <v>0</v>
          </cell>
          <cell r="DU204">
            <v>0</v>
          </cell>
          <cell r="DV204">
            <v>0</v>
          </cell>
          <cell r="DW204">
            <v>0</v>
          </cell>
          <cell r="DX204">
            <v>0</v>
          </cell>
          <cell r="DY204">
            <v>0</v>
          </cell>
          <cell r="DZ204">
            <v>0</v>
          </cell>
          <cell r="EA204">
            <v>0</v>
          </cell>
          <cell r="EB204">
            <v>0</v>
          </cell>
          <cell r="EC204">
            <v>0</v>
          </cell>
          <cell r="ED204">
            <v>35</v>
          </cell>
          <cell r="EE204">
            <v>0</v>
          </cell>
          <cell r="EF204">
            <v>0</v>
          </cell>
          <cell r="EG204">
            <v>0</v>
          </cell>
          <cell r="EH204">
            <v>0</v>
          </cell>
          <cell r="EI204">
            <v>5</v>
          </cell>
          <cell r="EJ204">
            <v>1</v>
          </cell>
          <cell r="EK204">
            <v>0</v>
          </cell>
          <cell r="EL204">
            <v>0</v>
          </cell>
          <cell r="EM204">
            <v>0</v>
          </cell>
          <cell r="EN204">
            <v>0</v>
          </cell>
          <cell r="EO204">
            <v>0</v>
          </cell>
          <cell r="EP204">
            <v>0</v>
          </cell>
          <cell r="EQ204">
            <v>0</v>
          </cell>
          <cell r="ER204">
            <v>0</v>
          </cell>
          <cell r="ES204">
            <v>0</v>
          </cell>
          <cell r="ET204">
            <v>0</v>
          </cell>
          <cell r="EU204">
            <v>0</v>
          </cell>
          <cell r="EV204">
            <v>0</v>
          </cell>
          <cell r="EW204">
            <v>0</v>
          </cell>
          <cell r="EX204">
            <v>0</v>
          </cell>
          <cell r="EY204">
            <v>4</v>
          </cell>
          <cell r="EZ204">
            <v>0</v>
          </cell>
          <cell r="FA204">
            <v>0</v>
          </cell>
          <cell r="FB204">
            <v>0</v>
          </cell>
          <cell r="FC204">
            <v>0</v>
          </cell>
          <cell r="FD204">
            <v>0</v>
          </cell>
          <cell r="FE204">
            <v>0</v>
          </cell>
          <cell r="FF204">
            <v>0</v>
          </cell>
          <cell r="FG204">
            <v>0</v>
          </cell>
          <cell r="FH204">
            <v>0</v>
          </cell>
          <cell r="FI204">
            <v>0</v>
          </cell>
          <cell r="FJ204">
            <v>0</v>
          </cell>
          <cell r="FK204">
            <v>0</v>
          </cell>
          <cell r="FL204">
            <v>0</v>
          </cell>
          <cell r="FM204">
            <v>0</v>
          </cell>
          <cell r="FN204">
            <v>0</v>
          </cell>
          <cell r="FO204">
            <v>0</v>
          </cell>
          <cell r="FP204">
            <v>0</v>
          </cell>
          <cell r="FQ204">
            <v>0</v>
          </cell>
          <cell r="FR204">
            <v>0</v>
          </cell>
          <cell r="FS204">
            <v>0</v>
          </cell>
          <cell r="FT204">
            <v>0</v>
          </cell>
          <cell r="FU204">
            <v>0</v>
          </cell>
          <cell r="FV204">
            <v>0</v>
          </cell>
          <cell r="FW204">
            <v>0</v>
          </cell>
          <cell r="FX204">
            <v>0</v>
          </cell>
          <cell r="FY204">
            <v>0</v>
          </cell>
          <cell r="FZ204">
            <v>0</v>
          </cell>
          <cell r="GA204">
            <v>0</v>
          </cell>
          <cell r="GB204">
            <v>0</v>
          </cell>
          <cell r="GC204">
            <v>0</v>
          </cell>
          <cell r="GD204">
            <v>0</v>
          </cell>
          <cell r="GE204">
            <v>0</v>
          </cell>
          <cell r="GF204">
            <v>0</v>
          </cell>
          <cell r="GG204">
            <v>0</v>
          </cell>
          <cell r="GH204">
            <v>0</v>
          </cell>
          <cell r="GI204">
            <v>0</v>
          </cell>
          <cell r="GJ204">
            <v>0</v>
          </cell>
          <cell r="GK204">
            <v>0</v>
          </cell>
          <cell r="GL204">
            <v>0</v>
          </cell>
          <cell r="GM204">
            <v>0</v>
          </cell>
          <cell r="GN204">
            <v>0</v>
          </cell>
          <cell r="GO204">
            <v>0</v>
          </cell>
          <cell r="GP204">
            <v>0</v>
          </cell>
          <cell r="GQ204">
            <v>0</v>
          </cell>
          <cell r="GR204">
            <v>0</v>
          </cell>
          <cell r="GS204">
            <v>0</v>
          </cell>
          <cell r="GT204">
            <v>0</v>
          </cell>
          <cell r="GU204">
            <v>0</v>
          </cell>
          <cell r="GV204">
            <v>0</v>
          </cell>
          <cell r="GW204">
            <v>0</v>
          </cell>
          <cell r="GX204">
            <v>0</v>
          </cell>
        </row>
        <row r="205">
          <cell r="I205">
            <v>1</v>
          </cell>
          <cell r="J205">
            <v>4</v>
          </cell>
          <cell r="K205">
            <v>2</v>
          </cell>
          <cell r="L205">
            <v>3</v>
          </cell>
          <cell r="M205">
            <v>1</v>
          </cell>
          <cell r="N205">
            <v>2</v>
          </cell>
          <cell r="O205">
            <v>2</v>
          </cell>
          <cell r="P205">
            <v>1</v>
          </cell>
          <cell r="Q205">
            <v>1</v>
          </cell>
          <cell r="R205">
            <v>2</v>
          </cell>
          <cell r="S205">
            <v>2</v>
          </cell>
          <cell r="T205">
            <v>5</v>
          </cell>
          <cell r="U205">
            <v>52</v>
          </cell>
          <cell r="V205">
            <v>13</v>
          </cell>
          <cell r="W205">
            <v>11</v>
          </cell>
          <cell r="X205">
            <v>29</v>
          </cell>
          <cell r="Y205">
            <v>0</v>
          </cell>
          <cell r="Z205">
            <v>0</v>
          </cell>
          <cell r="AA205">
            <v>1</v>
          </cell>
          <cell r="AB205">
            <v>4</v>
          </cell>
          <cell r="AC205">
            <v>2</v>
          </cell>
          <cell r="AD205">
            <v>0</v>
          </cell>
          <cell r="AE205">
            <v>0</v>
          </cell>
          <cell r="AF205">
            <v>0</v>
          </cell>
          <cell r="AG205">
            <v>0</v>
          </cell>
          <cell r="AH205">
            <v>3</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4</v>
          </cell>
          <cell r="BD205">
            <v>2</v>
          </cell>
          <cell r="BE205">
            <v>1</v>
          </cell>
          <cell r="BF205">
            <v>0</v>
          </cell>
          <cell r="BG205">
            <v>1</v>
          </cell>
          <cell r="BH205">
            <v>1</v>
          </cell>
          <cell r="BI205">
            <v>3</v>
          </cell>
          <cell r="BJ205">
            <v>0</v>
          </cell>
          <cell r="BK205">
            <v>0</v>
          </cell>
          <cell r="BL205">
            <v>2</v>
          </cell>
          <cell r="BM205">
            <v>0</v>
          </cell>
          <cell r="BN205">
            <v>0</v>
          </cell>
          <cell r="BO205">
            <v>7</v>
          </cell>
          <cell r="BP205">
            <v>1</v>
          </cell>
          <cell r="BQ205">
            <v>0</v>
          </cell>
          <cell r="BR205">
            <v>0</v>
          </cell>
          <cell r="BS205">
            <v>0</v>
          </cell>
          <cell r="BT205">
            <v>0</v>
          </cell>
          <cell r="BU205">
            <v>0</v>
          </cell>
          <cell r="BV205">
            <v>0</v>
          </cell>
          <cell r="BW205">
            <v>0</v>
          </cell>
          <cell r="BX205">
            <v>0</v>
          </cell>
          <cell r="BY205">
            <v>4</v>
          </cell>
          <cell r="BZ205">
            <v>4</v>
          </cell>
          <cell r="CA205">
            <v>0</v>
          </cell>
          <cell r="CB205">
            <v>0</v>
          </cell>
          <cell r="CC205">
            <v>0</v>
          </cell>
          <cell r="CD205">
            <v>0</v>
          </cell>
          <cell r="CE205">
            <v>0</v>
          </cell>
          <cell r="CF205">
            <v>0</v>
          </cell>
          <cell r="CG205">
            <v>0</v>
          </cell>
          <cell r="CH205">
            <v>0</v>
          </cell>
          <cell r="CI205">
            <v>0</v>
          </cell>
          <cell r="CJ205">
            <v>0</v>
          </cell>
          <cell r="CK205">
            <v>13</v>
          </cell>
          <cell r="CL205">
            <v>5</v>
          </cell>
          <cell r="CM205">
            <v>0</v>
          </cell>
          <cell r="CN205">
            <v>0</v>
          </cell>
          <cell r="CO205">
            <v>0</v>
          </cell>
          <cell r="CP205">
            <v>0</v>
          </cell>
          <cell r="CQ205">
            <v>0</v>
          </cell>
          <cell r="CR205">
            <v>0</v>
          </cell>
          <cell r="CS205">
            <v>0</v>
          </cell>
          <cell r="CT205">
            <v>0</v>
          </cell>
          <cell r="CU205">
            <v>0</v>
          </cell>
          <cell r="CV205">
            <v>0</v>
          </cell>
          <cell r="CW205">
            <v>0</v>
          </cell>
          <cell r="CX205">
            <v>0</v>
          </cell>
          <cell r="CY205">
            <v>0</v>
          </cell>
          <cell r="CZ205">
            <v>0</v>
          </cell>
          <cell r="DA205">
            <v>0</v>
          </cell>
          <cell r="DB205">
            <v>0</v>
          </cell>
          <cell r="DC205">
            <v>0</v>
          </cell>
          <cell r="DD205">
            <v>0</v>
          </cell>
          <cell r="DE205">
            <v>0</v>
          </cell>
          <cell r="DF205">
            <v>0</v>
          </cell>
          <cell r="DG205">
            <v>0</v>
          </cell>
          <cell r="DH205">
            <v>0</v>
          </cell>
          <cell r="DI205">
            <v>0</v>
          </cell>
          <cell r="DJ205">
            <v>0</v>
          </cell>
          <cell r="DK205">
            <v>0</v>
          </cell>
          <cell r="DL205">
            <v>0</v>
          </cell>
          <cell r="DM205">
            <v>0</v>
          </cell>
          <cell r="DN205">
            <v>0</v>
          </cell>
          <cell r="DO205">
            <v>0</v>
          </cell>
          <cell r="DP205">
            <v>0</v>
          </cell>
          <cell r="DQ205">
            <v>0</v>
          </cell>
          <cell r="DR205">
            <v>0</v>
          </cell>
          <cell r="DS205">
            <v>0</v>
          </cell>
          <cell r="DT205">
            <v>0</v>
          </cell>
          <cell r="DU205">
            <v>0</v>
          </cell>
          <cell r="DV205">
            <v>0</v>
          </cell>
          <cell r="DW205">
            <v>0</v>
          </cell>
          <cell r="DX205">
            <v>0</v>
          </cell>
          <cell r="DY205">
            <v>0</v>
          </cell>
          <cell r="DZ205">
            <v>0</v>
          </cell>
          <cell r="EA205">
            <v>0</v>
          </cell>
          <cell r="EB205">
            <v>0</v>
          </cell>
          <cell r="EC205">
            <v>2</v>
          </cell>
          <cell r="ED205">
            <v>1</v>
          </cell>
          <cell r="EE205">
            <v>0</v>
          </cell>
          <cell r="EF205">
            <v>0</v>
          </cell>
          <cell r="EG205">
            <v>0</v>
          </cell>
          <cell r="EH205">
            <v>0</v>
          </cell>
          <cell r="EI205">
            <v>5</v>
          </cell>
          <cell r="EJ205">
            <v>1</v>
          </cell>
          <cell r="EK205">
            <v>0</v>
          </cell>
          <cell r="EL205">
            <v>0</v>
          </cell>
          <cell r="EM205">
            <v>0</v>
          </cell>
          <cell r="EN205">
            <v>0</v>
          </cell>
          <cell r="EO205">
            <v>0</v>
          </cell>
          <cell r="EP205">
            <v>0</v>
          </cell>
          <cell r="EQ205">
            <v>0</v>
          </cell>
          <cell r="ER205">
            <v>0</v>
          </cell>
          <cell r="ES205">
            <v>0</v>
          </cell>
          <cell r="ET205">
            <v>0</v>
          </cell>
          <cell r="EU205">
            <v>0</v>
          </cell>
          <cell r="EV205">
            <v>0</v>
          </cell>
          <cell r="EW205">
            <v>0</v>
          </cell>
          <cell r="EX205">
            <v>0</v>
          </cell>
          <cell r="EY205">
            <v>0</v>
          </cell>
          <cell r="EZ205">
            <v>0</v>
          </cell>
          <cell r="FA205">
            <v>0</v>
          </cell>
          <cell r="FB205">
            <v>0</v>
          </cell>
          <cell r="FC205">
            <v>0</v>
          </cell>
          <cell r="FD205">
            <v>0</v>
          </cell>
          <cell r="FE205">
            <v>0</v>
          </cell>
          <cell r="FF205">
            <v>0</v>
          </cell>
          <cell r="FG205">
            <v>0</v>
          </cell>
          <cell r="FH205">
            <v>0</v>
          </cell>
          <cell r="FI205">
            <v>0</v>
          </cell>
          <cell r="FJ205">
            <v>0</v>
          </cell>
          <cell r="FK205">
            <v>0</v>
          </cell>
          <cell r="FL205">
            <v>0</v>
          </cell>
          <cell r="FM205">
            <v>0</v>
          </cell>
          <cell r="FN205">
            <v>0</v>
          </cell>
          <cell r="FO205">
            <v>0</v>
          </cell>
          <cell r="FP205">
            <v>0</v>
          </cell>
          <cell r="FQ205">
            <v>0</v>
          </cell>
          <cell r="FR205">
            <v>0</v>
          </cell>
          <cell r="FS205">
            <v>0</v>
          </cell>
          <cell r="FT205">
            <v>0</v>
          </cell>
          <cell r="FU205">
            <v>0</v>
          </cell>
          <cell r="FV205">
            <v>0</v>
          </cell>
          <cell r="FW205">
            <v>0</v>
          </cell>
          <cell r="FX205">
            <v>0</v>
          </cell>
          <cell r="FY205">
            <v>0</v>
          </cell>
          <cell r="FZ205">
            <v>0</v>
          </cell>
          <cell r="GA205">
            <v>0</v>
          </cell>
          <cell r="GB205">
            <v>0</v>
          </cell>
          <cell r="GC205">
            <v>0</v>
          </cell>
          <cell r="GD205">
            <v>0</v>
          </cell>
          <cell r="GE205">
            <v>0</v>
          </cell>
          <cell r="GF205">
            <v>0</v>
          </cell>
          <cell r="GG205">
            <v>0</v>
          </cell>
          <cell r="GH205">
            <v>0</v>
          </cell>
          <cell r="GI205">
            <v>0</v>
          </cell>
          <cell r="GJ205">
            <v>0</v>
          </cell>
          <cell r="GK205">
            <v>0</v>
          </cell>
          <cell r="GL205">
            <v>0</v>
          </cell>
          <cell r="GM205">
            <v>0</v>
          </cell>
          <cell r="GN205">
            <v>0</v>
          </cell>
          <cell r="GO205">
            <v>0</v>
          </cell>
          <cell r="GP205">
            <v>0</v>
          </cell>
          <cell r="GQ205">
            <v>0</v>
          </cell>
          <cell r="GR205">
            <v>0</v>
          </cell>
          <cell r="GS205">
            <v>0</v>
          </cell>
          <cell r="GT205">
            <v>0</v>
          </cell>
          <cell r="GU205">
            <v>0</v>
          </cell>
          <cell r="GV205">
            <v>0</v>
          </cell>
          <cell r="GW205">
            <v>0</v>
          </cell>
          <cell r="GX205">
            <v>0</v>
          </cell>
        </row>
        <row r="206">
          <cell r="I206">
            <v>1</v>
          </cell>
          <cell r="J206">
            <v>1</v>
          </cell>
          <cell r="K206">
            <v>27</v>
          </cell>
          <cell r="L206">
            <v>1</v>
          </cell>
          <cell r="M206">
            <v>1</v>
          </cell>
          <cell r="N206">
            <v>1</v>
          </cell>
          <cell r="O206">
            <v>1</v>
          </cell>
          <cell r="P206">
            <v>4</v>
          </cell>
          <cell r="Q206">
            <v>4</v>
          </cell>
          <cell r="R206">
            <v>2</v>
          </cell>
          <cell r="S206">
            <v>4</v>
          </cell>
          <cell r="T206">
            <v>10</v>
          </cell>
          <cell r="U206">
            <v>27</v>
          </cell>
          <cell r="V206">
            <v>19</v>
          </cell>
          <cell r="W206">
            <v>31</v>
          </cell>
          <cell r="X206">
            <v>5</v>
          </cell>
          <cell r="Y206">
            <v>19</v>
          </cell>
          <cell r="Z206">
            <v>1</v>
          </cell>
          <cell r="AA206">
            <v>0</v>
          </cell>
          <cell r="AB206">
            <v>0</v>
          </cell>
          <cell r="AC206">
            <v>0</v>
          </cell>
          <cell r="AD206">
            <v>0</v>
          </cell>
          <cell r="AE206">
            <v>0</v>
          </cell>
          <cell r="AF206">
            <v>0</v>
          </cell>
          <cell r="AG206">
            <v>0</v>
          </cell>
          <cell r="AH206">
            <v>1</v>
          </cell>
          <cell r="AI206">
            <v>0</v>
          </cell>
          <cell r="AJ206">
            <v>0</v>
          </cell>
          <cell r="AK206">
            <v>0</v>
          </cell>
          <cell r="AL206">
            <v>2</v>
          </cell>
          <cell r="AM206">
            <v>1</v>
          </cell>
          <cell r="AN206">
            <v>1</v>
          </cell>
          <cell r="AO206">
            <v>0</v>
          </cell>
          <cell r="AP206">
            <v>0</v>
          </cell>
          <cell r="AQ206">
            <v>2</v>
          </cell>
          <cell r="AR206">
            <v>0</v>
          </cell>
          <cell r="AS206">
            <v>1</v>
          </cell>
          <cell r="AT206">
            <v>0</v>
          </cell>
          <cell r="AU206">
            <v>27</v>
          </cell>
          <cell r="AV206">
            <v>0</v>
          </cell>
          <cell r="AW206">
            <v>0</v>
          </cell>
          <cell r="AX206">
            <v>0</v>
          </cell>
          <cell r="AY206">
            <v>0</v>
          </cell>
          <cell r="AZ206">
            <v>0</v>
          </cell>
          <cell r="BA206">
            <v>0</v>
          </cell>
          <cell r="BB206">
            <v>0</v>
          </cell>
          <cell r="BC206">
            <v>4</v>
          </cell>
          <cell r="BD206">
            <v>4</v>
          </cell>
          <cell r="BE206">
            <v>1</v>
          </cell>
          <cell r="BF206">
            <v>0</v>
          </cell>
          <cell r="BG206">
            <v>0</v>
          </cell>
          <cell r="BH206">
            <v>0</v>
          </cell>
          <cell r="BI206">
            <v>3</v>
          </cell>
          <cell r="BJ206">
            <v>0</v>
          </cell>
          <cell r="BK206">
            <v>0</v>
          </cell>
          <cell r="BL206">
            <v>2</v>
          </cell>
          <cell r="BM206">
            <v>0</v>
          </cell>
          <cell r="BN206">
            <v>0</v>
          </cell>
          <cell r="BO206">
            <v>52</v>
          </cell>
          <cell r="BP206">
            <v>5</v>
          </cell>
          <cell r="BQ206">
            <v>0</v>
          </cell>
          <cell r="BR206">
            <v>0</v>
          </cell>
          <cell r="BS206">
            <v>0</v>
          </cell>
          <cell r="BT206">
            <v>10</v>
          </cell>
          <cell r="BU206">
            <v>3</v>
          </cell>
          <cell r="BV206">
            <v>6</v>
          </cell>
          <cell r="BW206">
            <v>0</v>
          </cell>
          <cell r="BX206">
            <v>0</v>
          </cell>
          <cell r="BY206">
            <v>6</v>
          </cell>
          <cell r="BZ206">
            <v>5</v>
          </cell>
          <cell r="CA206">
            <v>2</v>
          </cell>
          <cell r="CB206">
            <v>0</v>
          </cell>
          <cell r="CC206">
            <v>0</v>
          </cell>
          <cell r="CD206">
            <v>0</v>
          </cell>
          <cell r="CE206">
            <v>0</v>
          </cell>
          <cell r="CF206">
            <v>0</v>
          </cell>
          <cell r="CG206">
            <v>2</v>
          </cell>
          <cell r="CH206">
            <v>0</v>
          </cell>
          <cell r="CI206">
            <v>0</v>
          </cell>
          <cell r="CJ206">
            <v>0</v>
          </cell>
          <cell r="CK206">
            <v>13</v>
          </cell>
          <cell r="CL206">
            <v>5</v>
          </cell>
          <cell r="CM206">
            <v>0</v>
          </cell>
          <cell r="CN206">
            <v>0</v>
          </cell>
          <cell r="CO206">
            <v>0</v>
          </cell>
          <cell r="CP206">
            <v>0</v>
          </cell>
          <cell r="CQ206">
            <v>3</v>
          </cell>
          <cell r="CR206">
            <v>2</v>
          </cell>
          <cell r="CS206">
            <v>2</v>
          </cell>
          <cell r="CT206">
            <v>2</v>
          </cell>
          <cell r="CU206">
            <v>1</v>
          </cell>
          <cell r="CV206">
            <v>2</v>
          </cell>
          <cell r="CW206">
            <v>0</v>
          </cell>
          <cell r="CX206">
            <v>0</v>
          </cell>
          <cell r="CY206">
            <v>1</v>
          </cell>
          <cell r="CZ206">
            <v>0</v>
          </cell>
          <cell r="DA206">
            <v>0</v>
          </cell>
          <cell r="DB206">
            <v>0</v>
          </cell>
          <cell r="DC206">
            <v>0</v>
          </cell>
          <cell r="DD206">
            <v>1</v>
          </cell>
          <cell r="DE206">
            <v>1</v>
          </cell>
          <cell r="DF206">
            <v>0</v>
          </cell>
          <cell r="DG206">
            <v>1</v>
          </cell>
          <cell r="DH206">
            <v>0</v>
          </cell>
          <cell r="DI206">
            <v>0</v>
          </cell>
          <cell r="DJ206">
            <v>0</v>
          </cell>
          <cell r="DK206">
            <v>0</v>
          </cell>
          <cell r="DL206">
            <v>0</v>
          </cell>
          <cell r="DM206">
            <v>80</v>
          </cell>
          <cell r="DN206">
            <v>2</v>
          </cell>
          <cell r="DO206">
            <v>6</v>
          </cell>
          <cell r="DP206">
            <v>8</v>
          </cell>
          <cell r="DQ206">
            <v>1</v>
          </cell>
          <cell r="DR206">
            <v>1</v>
          </cell>
          <cell r="DS206">
            <v>0</v>
          </cell>
          <cell r="DT206">
            <v>0</v>
          </cell>
          <cell r="DU206">
            <v>0</v>
          </cell>
          <cell r="DV206">
            <v>0</v>
          </cell>
          <cell r="DW206">
            <v>0</v>
          </cell>
          <cell r="DX206">
            <v>0</v>
          </cell>
          <cell r="DY206">
            <v>0</v>
          </cell>
          <cell r="DZ206">
            <v>0</v>
          </cell>
          <cell r="EA206">
            <v>1</v>
          </cell>
          <cell r="EB206">
            <v>0</v>
          </cell>
          <cell r="EC206">
            <v>2</v>
          </cell>
          <cell r="ED206">
            <v>2</v>
          </cell>
          <cell r="EE206">
            <v>2</v>
          </cell>
          <cell r="EF206">
            <v>0</v>
          </cell>
          <cell r="EG206">
            <v>0</v>
          </cell>
          <cell r="EH206">
            <v>0</v>
          </cell>
          <cell r="EI206">
            <v>4</v>
          </cell>
          <cell r="EJ206">
            <v>3</v>
          </cell>
          <cell r="EK206">
            <v>0</v>
          </cell>
          <cell r="EL206">
            <v>0</v>
          </cell>
          <cell r="EM206">
            <v>0</v>
          </cell>
          <cell r="EN206">
            <v>0</v>
          </cell>
          <cell r="EO206">
            <v>0</v>
          </cell>
          <cell r="EP206">
            <v>0</v>
          </cell>
          <cell r="EQ206">
            <v>0</v>
          </cell>
          <cell r="ER206">
            <v>0</v>
          </cell>
          <cell r="ES206">
            <v>0</v>
          </cell>
          <cell r="ET206">
            <v>0</v>
          </cell>
          <cell r="EU206">
            <v>0</v>
          </cell>
          <cell r="EV206">
            <v>0</v>
          </cell>
          <cell r="EW206">
            <v>0</v>
          </cell>
          <cell r="EX206">
            <v>0</v>
          </cell>
          <cell r="EY206">
            <v>0</v>
          </cell>
          <cell r="EZ206">
            <v>0</v>
          </cell>
          <cell r="FA206">
            <v>0</v>
          </cell>
          <cell r="FB206">
            <v>0</v>
          </cell>
          <cell r="FC206">
            <v>0</v>
          </cell>
          <cell r="FD206">
            <v>0</v>
          </cell>
          <cell r="FE206">
            <v>0</v>
          </cell>
          <cell r="FF206">
            <v>0</v>
          </cell>
          <cell r="FG206">
            <v>0</v>
          </cell>
          <cell r="FH206">
            <v>0</v>
          </cell>
          <cell r="FI206">
            <v>6</v>
          </cell>
          <cell r="FJ206">
            <v>14</v>
          </cell>
          <cell r="FK206">
            <v>0</v>
          </cell>
          <cell r="FL206">
            <v>0</v>
          </cell>
          <cell r="FM206">
            <v>9</v>
          </cell>
          <cell r="FN206">
            <v>4</v>
          </cell>
          <cell r="FO206">
            <v>3</v>
          </cell>
          <cell r="FP206">
            <v>1</v>
          </cell>
          <cell r="FQ206">
            <v>3</v>
          </cell>
          <cell r="FR206">
            <v>24</v>
          </cell>
          <cell r="FS206">
            <v>2</v>
          </cell>
          <cell r="FT206">
            <v>0</v>
          </cell>
          <cell r="FU206">
            <v>5</v>
          </cell>
          <cell r="FV206">
            <v>43</v>
          </cell>
          <cell r="FW206">
            <v>0</v>
          </cell>
          <cell r="FX206">
            <v>0</v>
          </cell>
          <cell r="FY206">
            <v>0</v>
          </cell>
          <cell r="FZ206">
            <v>22</v>
          </cell>
          <cell r="GA206">
            <v>0</v>
          </cell>
          <cell r="GB206">
            <v>0</v>
          </cell>
          <cell r="GC206">
            <v>0</v>
          </cell>
          <cell r="GD206">
            <v>0</v>
          </cell>
          <cell r="GE206">
            <v>0</v>
          </cell>
          <cell r="GF206">
            <v>1</v>
          </cell>
          <cell r="GG206">
            <v>0</v>
          </cell>
          <cell r="GH206">
            <v>0</v>
          </cell>
          <cell r="GI206">
            <v>0</v>
          </cell>
          <cell r="GJ206">
            <v>0</v>
          </cell>
          <cell r="GK206">
            <v>0</v>
          </cell>
          <cell r="GL206">
            <v>0</v>
          </cell>
          <cell r="GM206">
            <v>0</v>
          </cell>
          <cell r="GN206">
            <v>0</v>
          </cell>
          <cell r="GO206">
            <v>0</v>
          </cell>
          <cell r="GP206">
            <v>0</v>
          </cell>
          <cell r="GQ206">
            <v>0</v>
          </cell>
          <cell r="GR206">
            <v>0</v>
          </cell>
          <cell r="GS206">
            <v>0</v>
          </cell>
          <cell r="GT206">
            <v>0</v>
          </cell>
          <cell r="GU206">
            <v>0</v>
          </cell>
          <cell r="GV206">
            <v>0</v>
          </cell>
          <cell r="GW206">
            <v>0</v>
          </cell>
          <cell r="GX206">
            <v>0</v>
          </cell>
        </row>
        <row r="207">
          <cell r="I207">
            <v>1</v>
          </cell>
          <cell r="J207">
            <v>2</v>
          </cell>
          <cell r="K207">
            <v>9</v>
          </cell>
          <cell r="L207">
            <v>12</v>
          </cell>
          <cell r="M207">
            <v>1</v>
          </cell>
          <cell r="N207">
            <v>1</v>
          </cell>
          <cell r="O207">
            <v>1</v>
          </cell>
          <cell r="P207">
            <v>4</v>
          </cell>
          <cell r="Q207">
            <v>11</v>
          </cell>
          <cell r="R207">
            <v>6</v>
          </cell>
          <cell r="S207">
            <v>6</v>
          </cell>
          <cell r="T207">
            <v>12</v>
          </cell>
          <cell r="U207">
            <v>44</v>
          </cell>
          <cell r="V207">
            <v>21</v>
          </cell>
          <cell r="W207">
            <v>30</v>
          </cell>
          <cell r="X207">
            <v>19</v>
          </cell>
          <cell r="Y207">
            <v>0</v>
          </cell>
          <cell r="Z207">
            <v>0</v>
          </cell>
          <cell r="AA207">
            <v>0</v>
          </cell>
          <cell r="AB207">
            <v>0</v>
          </cell>
          <cell r="AC207">
            <v>1</v>
          </cell>
          <cell r="AD207">
            <v>0</v>
          </cell>
          <cell r="AE207">
            <v>0</v>
          </cell>
          <cell r="AF207">
            <v>0</v>
          </cell>
          <cell r="AG207">
            <v>0</v>
          </cell>
          <cell r="AH207">
            <v>0</v>
          </cell>
          <cell r="AI207">
            <v>0</v>
          </cell>
          <cell r="AJ207">
            <v>0</v>
          </cell>
          <cell r="AK207">
            <v>0</v>
          </cell>
          <cell r="AL207">
            <v>0</v>
          </cell>
          <cell r="AM207">
            <v>2</v>
          </cell>
          <cell r="AN207">
            <v>0</v>
          </cell>
          <cell r="AO207">
            <v>0</v>
          </cell>
          <cell r="AP207">
            <v>0</v>
          </cell>
          <cell r="AQ207">
            <v>2</v>
          </cell>
          <cell r="AR207">
            <v>0</v>
          </cell>
          <cell r="AS207">
            <v>2</v>
          </cell>
          <cell r="AT207">
            <v>0</v>
          </cell>
          <cell r="AU207">
            <v>0</v>
          </cell>
          <cell r="AV207">
            <v>0</v>
          </cell>
          <cell r="AW207">
            <v>0</v>
          </cell>
          <cell r="AX207">
            <v>0</v>
          </cell>
          <cell r="AY207">
            <v>0</v>
          </cell>
          <cell r="AZ207">
            <v>0</v>
          </cell>
          <cell r="BA207">
            <v>0</v>
          </cell>
          <cell r="BB207">
            <v>0</v>
          </cell>
          <cell r="BC207">
            <v>4</v>
          </cell>
          <cell r="BD207">
            <v>6</v>
          </cell>
          <cell r="BE207">
            <v>3</v>
          </cell>
          <cell r="BF207">
            <v>0</v>
          </cell>
          <cell r="BG207">
            <v>1</v>
          </cell>
          <cell r="BH207">
            <v>1</v>
          </cell>
          <cell r="BI207">
            <v>5</v>
          </cell>
          <cell r="BJ207">
            <v>8</v>
          </cell>
          <cell r="BK207">
            <v>0</v>
          </cell>
          <cell r="BL207">
            <v>1</v>
          </cell>
          <cell r="BM207">
            <v>1</v>
          </cell>
          <cell r="BN207">
            <v>1</v>
          </cell>
          <cell r="BO207">
            <v>3</v>
          </cell>
          <cell r="BP207">
            <v>8</v>
          </cell>
          <cell r="BQ207">
            <v>0</v>
          </cell>
          <cell r="BR207">
            <v>0</v>
          </cell>
          <cell r="BS207">
            <v>0</v>
          </cell>
          <cell r="BT207">
            <v>10</v>
          </cell>
          <cell r="BU207">
            <v>3</v>
          </cell>
          <cell r="BV207">
            <v>6</v>
          </cell>
          <cell r="BW207">
            <v>0</v>
          </cell>
          <cell r="BX207">
            <v>0</v>
          </cell>
          <cell r="BY207">
            <v>7</v>
          </cell>
          <cell r="BZ207">
            <v>6</v>
          </cell>
          <cell r="CA207">
            <v>0</v>
          </cell>
          <cell r="CB207">
            <v>0</v>
          </cell>
          <cell r="CC207">
            <v>0</v>
          </cell>
          <cell r="CD207">
            <v>0</v>
          </cell>
          <cell r="CE207">
            <v>3</v>
          </cell>
          <cell r="CF207">
            <v>0</v>
          </cell>
          <cell r="CG207">
            <v>0</v>
          </cell>
          <cell r="CH207">
            <v>0</v>
          </cell>
          <cell r="CI207">
            <v>1</v>
          </cell>
          <cell r="CJ207">
            <v>0</v>
          </cell>
          <cell r="CK207">
            <v>4</v>
          </cell>
          <cell r="CL207">
            <v>9</v>
          </cell>
          <cell r="CM207">
            <v>0</v>
          </cell>
          <cell r="CN207">
            <v>0</v>
          </cell>
          <cell r="CO207">
            <v>0</v>
          </cell>
          <cell r="CP207">
            <v>1</v>
          </cell>
          <cell r="CQ207">
            <v>3</v>
          </cell>
          <cell r="CR207">
            <v>2</v>
          </cell>
          <cell r="CS207">
            <v>0</v>
          </cell>
          <cell r="CT207">
            <v>0</v>
          </cell>
          <cell r="CU207">
            <v>0</v>
          </cell>
          <cell r="CV207">
            <v>0</v>
          </cell>
          <cell r="CW207">
            <v>0</v>
          </cell>
          <cell r="CX207">
            <v>0</v>
          </cell>
          <cell r="CY207">
            <v>0</v>
          </cell>
          <cell r="CZ207">
            <v>0</v>
          </cell>
          <cell r="DA207">
            <v>0</v>
          </cell>
          <cell r="DB207">
            <v>0</v>
          </cell>
          <cell r="DC207">
            <v>0</v>
          </cell>
          <cell r="DD207">
            <v>1</v>
          </cell>
          <cell r="DE207">
            <v>0</v>
          </cell>
          <cell r="DF207">
            <v>0</v>
          </cell>
          <cell r="DG207">
            <v>0</v>
          </cell>
          <cell r="DH207">
            <v>0</v>
          </cell>
          <cell r="DI207">
            <v>0</v>
          </cell>
          <cell r="DJ207">
            <v>0</v>
          </cell>
          <cell r="DK207">
            <v>0</v>
          </cell>
          <cell r="DL207">
            <v>0</v>
          </cell>
          <cell r="DM207">
            <v>0</v>
          </cell>
          <cell r="DN207">
            <v>2</v>
          </cell>
          <cell r="DO207">
            <v>2</v>
          </cell>
          <cell r="DP207">
            <v>0</v>
          </cell>
          <cell r="DQ207">
            <v>0</v>
          </cell>
          <cell r="DR207">
            <v>0</v>
          </cell>
          <cell r="DS207">
            <v>0</v>
          </cell>
          <cell r="DT207">
            <v>0</v>
          </cell>
          <cell r="DU207">
            <v>0</v>
          </cell>
          <cell r="DV207">
            <v>0</v>
          </cell>
          <cell r="DW207">
            <v>0</v>
          </cell>
          <cell r="DX207">
            <v>0</v>
          </cell>
          <cell r="DY207">
            <v>0</v>
          </cell>
          <cell r="DZ207">
            <v>0</v>
          </cell>
          <cell r="EA207">
            <v>1</v>
          </cell>
          <cell r="EB207">
            <v>1</v>
          </cell>
          <cell r="EC207">
            <v>0</v>
          </cell>
          <cell r="ED207">
            <v>0</v>
          </cell>
          <cell r="EE207">
            <v>0</v>
          </cell>
          <cell r="EF207">
            <v>0</v>
          </cell>
          <cell r="EG207">
            <v>0</v>
          </cell>
          <cell r="EH207">
            <v>0</v>
          </cell>
          <cell r="EI207">
            <v>4</v>
          </cell>
          <cell r="EJ207">
            <v>6</v>
          </cell>
          <cell r="EK207">
            <v>0</v>
          </cell>
          <cell r="EL207">
            <v>0</v>
          </cell>
          <cell r="EM207">
            <v>0</v>
          </cell>
          <cell r="EN207">
            <v>0</v>
          </cell>
          <cell r="EO207">
            <v>0</v>
          </cell>
          <cell r="EP207">
            <v>0</v>
          </cell>
          <cell r="EQ207">
            <v>0</v>
          </cell>
          <cell r="ER207">
            <v>0</v>
          </cell>
          <cell r="ES207">
            <v>0</v>
          </cell>
          <cell r="ET207">
            <v>0</v>
          </cell>
          <cell r="EU207">
            <v>0</v>
          </cell>
          <cell r="EV207">
            <v>0</v>
          </cell>
          <cell r="EW207">
            <v>0</v>
          </cell>
          <cell r="EX207">
            <v>0</v>
          </cell>
          <cell r="EY207">
            <v>0</v>
          </cell>
          <cell r="EZ207">
            <v>0</v>
          </cell>
          <cell r="FA207">
            <v>0</v>
          </cell>
          <cell r="FB207">
            <v>0</v>
          </cell>
          <cell r="FC207">
            <v>0</v>
          </cell>
          <cell r="FD207">
            <v>0</v>
          </cell>
          <cell r="FE207">
            <v>0</v>
          </cell>
          <cell r="FF207">
            <v>0</v>
          </cell>
          <cell r="FG207">
            <v>0</v>
          </cell>
          <cell r="FH207">
            <v>0</v>
          </cell>
          <cell r="FI207">
            <v>0</v>
          </cell>
          <cell r="FJ207">
            <v>0</v>
          </cell>
          <cell r="FK207">
            <v>0</v>
          </cell>
          <cell r="FL207">
            <v>0</v>
          </cell>
          <cell r="FM207">
            <v>0</v>
          </cell>
          <cell r="FN207">
            <v>0</v>
          </cell>
          <cell r="FO207">
            <v>0</v>
          </cell>
          <cell r="FP207">
            <v>0</v>
          </cell>
          <cell r="FQ207">
            <v>0</v>
          </cell>
          <cell r="FR207">
            <v>0</v>
          </cell>
          <cell r="FS207">
            <v>0</v>
          </cell>
          <cell r="FT207">
            <v>0</v>
          </cell>
          <cell r="FU207">
            <v>0</v>
          </cell>
          <cell r="FV207">
            <v>0</v>
          </cell>
          <cell r="FW207">
            <v>0</v>
          </cell>
          <cell r="FX207">
            <v>0</v>
          </cell>
          <cell r="FY207">
            <v>0</v>
          </cell>
          <cell r="FZ207">
            <v>0</v>
          </cell>
          <cell r="GA207">
            <v>0</v>
          </cell>
          <cell r="GB207">
            <v>0</v>
          </cell>
          <cell r="GC207">
            <v>0</v>
          </cell>
          <cell r="GD207">
            <v>0</v>
          </cell>
          <cell r="GE207">
            <v>0</v>
          </cell>
          <cell r="GF207">
            <v>0</v>
          </cell>
          <cell r="GG207">
            <v>0</v>
          </cell>
          <cell r="GH207">
            <v>0</v>
          </cell>
          <cell r="GI207">
            <v>0</v>
          </cell>
          <cell r="GJ207">
            <v>0</v>
          </cell>
          <cell r="GK207">
            <v>0</v>
          </cell>
          <cell r="GL207">
            <v>0</v>
          </cell>
          <cell r="GM207">
            <v>0</v>
          </cell>
          <cell r="GN207">
            <v>0</v>
          </cell>
          <cell r="GO207">
            <v>0</v>
          </cell>
          <cell r="GP207">
            <v>0</v>
          </cell>
          <cell r="GQ207">
            <v>0</v>
          </cell>
          <cell r="GR207">
            <v>0</v>
          </cell>
          <cell r="GS207">
            <v>0</v>
          </cell>
          <cell r="GT207">
            <v>0</v>
          </cell>
          <cell r="GU207">
            <v>0</v>
          </cell>
          <cell r="GV207">
            <v>0</v>
          </cell>
          <cell r="GW207">
            <v>0</v>
          </cell>
          <cell r="GX207">
            <v>0</v>
          </cell>
        </row>
        <row r="208">
          <cell r="I208">
            <v>0</v>
          </cell>
          <cell r="J208">
            <v>0</v>
          </cell>
          <cell r="K208">
            <v>11</v>
          </cell>
          <cell r="L208">
            <v>7</v>
          </cell>
          <cell r="M208">
            <v>3</v>
          </cell>
          <cell r="N208">
            <v>1</v>
          </cell>
          <cell r="O208">
            <v>1</v>
          </cell>
          <cell r="P208">
            <v>4</v>
          </cell>
          <cell r="Q208">
            <v>9</v>
          </cell>
          <cell r="R208">
            <v>1</v>
          </cell>
          <cell r="S208">
            <v>4</v>
          </cell>
          <cell r="T208">
            <v>18</v>
          </cell>
          <cell r="U208">
            <v>42</v>
          </cell>
          <cell r="V208">
            <v>1</v>
          </cell>
          <cell r="W208">
            <v>35</v>
          </cell>
          <cell r="X208">
            <v>17</v>
          </cell>
          <cell r="Y208">
            <v>0</v>
          </cell>
          <cell r="Z208">
            <v>0</v>
          </cell>
          <cell r="AA208">
            <v>1</v>
          </cell>
          <cell r="AB208">
            <v>31</v>
          </cell>
          <cell r="AC208">
            <v>0</v>
          </cell>
          <cell r="AD208">
            <v>2</v>
          </cell>
          <cell r="AE208">
            <v>0</v>
          </cell>
          <cell r="AF208">
            <v>0</v>
          </cell>
          <cell r="AG208">
            <v>1</v>
          </cell>
          <cell r="AH208">
            <v>13</v>
          </cell>
          <cell r="AI208">
            <v>0</v>
          </cell>
          <cell r="AJ208">
            <v>0</v>
          </cell>
          <cell r="AK208">
            <v>1</v>
          </cell>
          <cell r="AL208">
            <v>2</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3</v>
          </cell>
          <cell r="BD208">
            <v>10</v>
          </cell>
          <cell r="BE208">
            <v>0</v>
          </cell>
          <cell r="BF208">
            <v>0</v>
          </cell>
          <cell r="BG208">
            <v>1</v>
          </cell>
          <cell r="BH208">
            <v>1</v>
          </cell>
          <cell r="BI208">
            <v>1</v>
          </cell>
          <cell r="BJ208">
            <v>2</v>
          </cell>
          <cell r="BK208">
            <v>2</v>
          </cell>
          <cell r="BL208">
            <v>1</v>
          </cell>
          <cell r="BM208">
            <v>3</v>
          </cell>
          <cell r="BN208">
            <v>2</v>
          </cell>
          <cell r="BO208">
            <v>13</v>
          </cell>
          <cell r="BP208">
            <v>2</v>
          </cell>
          <cell r="BQ208">
            <v>0</v>
          </cell>
          <cell r="BR208">
            <v>0</v>
          </cell>
          <cell r="BS208">
            <v>0</v>
          </cell>
          <cell r="BT208">
            <v>8</v>
          </cell>
          <cell r="BU208">
            <v>0</v>
          </cell>
          <cell r="BV208">
            <v>0</v>
          </cell>
          <cell r="BW208">
            <v>0</v>
          </cell>
          <cell r="BX208">
            <v>0</v>
          </cell>
          <cell r="BY208">
            <v>1</v>
          </cell>
          <cell r="BZ208">
            <v>10</v>
          </cell>
          <cell r="CA208">
            <v>2</v>
          </cell>
          <cell r="CB208">
            <v>0</v>
          </cell>
          <cell r="CC208">
            <v>1</v>
          </cell>
          <cell r="CD208">
            <v>0</v>
          </cell>
          <cell r="CE208">
            <v>2</v>
          </cell>
          <cell r="CF208">
            <v>0</v>
          </cell>
          <cell r="CG208">
            <v>0</v>
          </cell>
          <cell r="CH208">
            <v>0</v>
          </cell>
          <cell r="CI208">
            <v>0</v>
          </cell>
          <cell r="CJ208">
            <v>0</v>
          </cell>
          <cell r="CK208">
            <v>1</v>
          </cell>
          <cell r="CL208">
            <v>0</v>
          </cell>
          <cell r="CM208">
            <v>0</v>
          </cell>
          <cell r="CN208">
            <v>0</v>
          </cell>
          <cell r="CO208">
            <v>0</v>
          </cell>
          <cell r="CP208">
            <v>0</v>
          </cell>
          <cell r="CQ208">
            <v>0</v>
          </cell>
          <cell r="CR208">
            <v>0</v>
          </cell>
          <cell r="CS208">
            <v>1</v>
          </cell>
          <cell r="CT208">
            <v>0</v>
          </cell>
          <cell r="CU208">
            <v>0</v>
          </cell>
          <cell r="CV208">
            <v>0</v>
          </cell>
          <cell r="CW208">
            <v>0</v>
          </cell>
          <cell r="CX208">
            <v>0</v>
          </cell>
          <cell r="CY208">
            <v>0</v>
          </cell>
          <cell r="CZ208">
            <v>0</v>
          </cell>
          <cell r="DA208">
            <v>0</v>
          </cell>
          <cell r="DB208">
            <v>0</v>
          </cell>
          <cell r="DC208">
            <v>0</v>
          </cell>
          <cell r="DD208">
            <v>0</v>
          </cell>
          <cell r="DE208">
            <v>0</v>
          </cell>
          <cell r="DF208">
            <v>0</v>
          </cell>
          <cell r="DG208">
            <v>0</v>
          </cell>
          <cell r="DH208">
            <v>0</v>
          </cell>
          <cell r="DI208">
            <v>0</v>
          </cell>
          <cell r="DJ208">
            <v>0</v>
          </cell>
          <cell r="DK208">
            <v>0</v>
          </cell>
          <cell r="DL208">
            <v>0</v>
          </cell>
          <cell r="DM208">
            <v>0</v>
          </cell>
          <cell r="DN208">
            <v>0</v>
          </cell>
          <cell r="DO208">
            <v>1</v>
          </cell>
          <cell r="DP208">
            <v>1</v>
          </cell>
          <cell r="DQ208">
            <v>0</v>
          </cell>
          <cell r="DR208">
            <v>0</v>
          </cell>
          <cell r="DS208">
            <v>0</v>
          </cell>
          <cell r="DT208">
            <v>0</v>
          </cell>
          <cell r="DU208">
            <v>0</v>
          </cell>
          <cell r="DV208">
            <v>0</v>
          </cell>
          <cell r="DW208">
            <v>0</v>
          </cell>
          <cell r="DX208">
            <v>1</v>
          </cell>
          <cell r="DY208">
            <v>0</v>
          </cell>
          <cell r="DZ208">
            <v>0</v>
          </cell>
          <cell r="EA208">
            <v>1</v>
          </cell>
          <cell r="EB208">
            <v>1</v>
          </cell>
          <cell r="EC208">
            <v>0</v>
          </cell>
          <cell r="ED208">
            <v>0</v>
          </cell>
          <cell r="EE208">
            <v>0</v>
          </cell>
          <cell r="EF208">
            <v>0</v>
          </cell>
          <cell r="EG208">
            <v>0</v>
          </cell>
          <cell r="EH208">
            <v>0</v>
          </cell>
          <cell r="EI208">
            <v>7</v>
          </cell>
          <cell r="EJ208">
            <v>1</v>
          </cell>
          <cell r="EK208">
            <v>0</v>
          </cell>
          <cell r="EL208">
            <v>0</v>
          </cell>
          <cell r="EM208">
            <v>0</v>
          </cell>
          <cell r="EN208">
            <v>0</v>
          </cell>
          <cell r="EO208">
            <v>0</v>
          </cell>
          <cell r="EP208">
            <v>0</v>
          </cell>
          <cell r="EQ208">
            <v>0</v>
          </cell>
          <cell r="ER208">
            <v>0</v>
          </cell>
          <cell r="ES208">
            <v>0</v>
          </cell>
          <cell r="ET208">
            <v>0</v>
          </cell>
          <cell r="EU208">
            <v>0</v>
          </cell>
          <cell r="EV208">
            <v>0</v>
          </cell>
          <cell r="EW208">
            <v>0</v>
          </cell>
          <cell r="EX208">
            <v>0</v>
          </cell>
          <cell r="EY208">
            <v>0</v>
          </cell>
          <cell r="EZ208">
            <v>0</v>
          </cell>
          <cell r="FA208">
            <v>0</v>
          </cell>
          <cell r="FB208">
            <v>0</v>
          </cell>
          <cell r="FC208">
            <v>0</v>
          </cell>
          <cell r="FD208">
            <v>0</v>
          </cell>
          <cell r="FE208">
            <v>0</v>
          </cell>
          <cell r="FF208">
            <v>0</v>
          </cell>
          <cell r="FG208">
            <v>0</v>
          </cell>
          <cell r="FH208">
            <v>0</v>
          </cell>
          <cell r="FI208">
            <v>2</v>
          </cell>
          <cell r="FJ208">
            <v>3</v>
          </cell>
          <cell r="FK208">
            <v>0</v>
          </cell>
          <cell r="FL208">
            <v>0</v>
          </cell>
          <cell r="FM208">
            <v>0</v>
          </cell>
          <cell r="FN208">
            <v>0</v>
          </cell>
          <cell r="FO208">
            <v>1</v>
          </cell>
          <cell r="FP208">
            <v>1</v>
          </cell>
          <cell r="FQ208">
            <v>0</v>
          </cell>
          <cell r="FR208">
            <v>0</v>
          </cell>
          <cell r="FS208">
            <v>7</v>
          </cell>
          <cell r="FU208">
            <v>24</v>
          </cell>
          <cell r="FV208">
            <v>35</v>
          </cell>
          <cell r="FW208">
            <v>0</v>
          </cell>
          <cell r="FX208">
            <v>0</v>
          </cell>
          <cell r="FY208">
            <v>0</v>
          </cell>
          <cell r="FZ208">
            <v>0</v>
          </cell>
          <cell r="GA208">
            <v>0</v>
          </cell>
          <cell r="GB208">
            <v>0</v>
          </cell>
          <cell r="GC208">
            <v>0</v>
          </cell>
          <cell r="GD208">
            <v>0</v>
          </cell>
          <cell r="GE208">
            <v>0</v>
          </cell>
          <cell r="GF208">
            <v>0</v>
          </cell>
          <cell r="GG208">
            <v>0</v>
          </cell>
          <cell r="GH208">
            <v>0</v>
          </cell>
          <cell r="GI208">
            <v>0</v>
          </cell>
          <cell r="GJ208">
            <v>0</v>
          </cell>
          <cell r="GK208">
            <v>0</v>
          </cell>
          <cell r="GL208">
            <v>0</v>
          </cell>
          <cell r="GM208">
            <v>0</v>
          </cell>
          <cell r="GN208">
            <v>0</v>
          </cell>
          <cell r="GO208">
            <v>0</v>
          </cell>
          <cell r="GP208">
            <v>0</v>
          </cell>
          <cell r="GQ208">
            <v>0</v>
          </cell>
          <cell r="GR208">
            <v>0</v>
          </cell>
          <cell r="GS208">
            <v>0</v>
          </cell>
          <cell r="GT208">
            <v>0</v>
          </cell>
          <cell r="GU208">
            <v>0</v>
          </cell>
          <cell r="GV208">
            <v>0</v>
          </cell>
          <cell r="GW208">
            <v>0</v>
          </cell>
          <cell r="GX208">
            <v>0</v>
          </cell>
        </row>
        <row r="209">
          <cell r="I209">
            <v>1</v>
          </cell>
          <cell r="J209">
            <v>1</v>
          </cell>
          <cell r="K209">
            <v>11</v>
          </cell>
          <cell r="L209">
            <v>7</v>
          </cell>
          <cell r="M209">
            <v>3</v>
          </cell>
          <cell r="N209">
            <v>1</v>
          </cell>
          <cell r="O209">
            <v>1</v>
          </cell>
          <cell r="P209">
            <v>1</v>
          </cell>
          <cell r="Q209">
            <v>11</v>
          </cell>
          <cell r="R209">
            <v>2</v>
          </cell>
          <cell r="S209">
            <v>5</v>
          </cell>
          <cell r="T209">
            <v>26</v>
          </cell>
          <cell r="U209">
            <v>41</v>
          </cell>
          <cell r="V209">
            <v>1</v>
          </cell>
          <cell r="W209">
            <v>51</v>
          </cell>
          <cell r="X209">
            <v>35</v>
          </cell>
          <cell r="Y209">
            <v>0</v>
          </cell>
          <cell r="Z209">
            <v>0</v>
          </cell>
          <cell r="AA209">
            <v>0</v>
          </cell>
          <cell r="AB209">
            <v>2</v>
          </cell>
          <cell r="AC209">
            <v>3</v>
          </cell>
          <cell r="AD209">
            <v>1</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4</v>
          </cell>
          <cell r="BD209">
            <v>1</v>
          </cell>
          <cell r="BE209">
            <v>0</v>
          </cell>
          <cell r="BF209">
            <v>0</v>
          </cell>
          <cell r="BG209">
            <v>1</v>
          </cell>
          <cell r="BH209">
            <v>0</v>
          </cell>
          <cell r="BI209">
            <v>0</v>
          </cell>
          <cell r="BJ209">
            <v>3</v>
          </cell>
          <cell r="BK209">
            <v>2</v>
          </cell>
          <cell r="BL209">
            <v>1</v>
          </cell>
          <cell r="BM209">
            <v>12</v>
          </cell>
          <cell r="BN209">
            <v>2</v>
          </cell>
          <cell r="BO209">
            <v>9</v>
          </cell>
          <cell r="BP209">
            <v>4</v>
          </cell>
          <cell r="BQ209">
            <v>0</v>
          </cell>
          <cell r="BR209">
            <v>0</v>
          </cell>
          <cell r="BS209">
            <v>0</v>
          </cell>
          <cell r="BT209">
            <v>0</v>
          </cell>
          <cell r="BU209">
            <v>0</v>
          </cell>
          <cell r="BV209">
            <v>0</v>
          </cell>
          <cell r="BW209">
            <v>0</v>
          </cell>
          <cell r="BX209">
            <v>0</v>
          </cell>
          <cell r="BY209">
            <v>2</v>
          </cell>
          <cell r="BZ209">
            <v>1</v>
          </cell>
          <cell r="CA209">
            <v>0</v>
          </cell>
          <cell r="CB209">
            <v>0</v>
          </cell>
          <cell r="CC209">
            <v>0</v>
          </cell>
          <cell r="CD209">
            <v>0</v>
          </cell>
          <cell r="CE209">
            <v>1</v>
          </cell>
          <cell r="CF209">
            <v>1</v>
          </cell>
          <cell r="CG209">
            <v>0</v>
          </cell>
          <cell r="CH209">
            <v>0</v>
          </cell>
          <cell r="CI209">
            <v>0</v>
          </cell>
          <cell r="CJ209">
            <v>0</v>
          </cell>
          <cell r="CK209">
            <v>1</v>
          </cell>
          <cell r="CL209">
            <v>2</v>
          </cell>
          <cell r="CM209">
            <v>0</v>
          </cell>
          <cell r="CN209">
            <v>0</v>
          </cell>
          <cell r="CO209">
            <v>0</v>
          </cell>
          <cell r="CP209">
            <v>0</v>
          </cell>
          <cell r="CQ209">
            <v>0</v>
          </cell>
          <cell r="CR209">
            <v>7</v>
          </cell>
          <cell r="CS209">
            <v>0</v>
          </cell>
          <cell r="CT209">
            <v>0</v>
          </cell>
          <cell r="CU209">
            <v>0</v>
          </cell>
          <cell r="CV209">
            <v>0</v>
          </cell>
          <cell r="CW209">
            <v>0</v>
          </cell>
          <cell r="CX209">
            <v>0</v>
          </cell>
          <cell r="CY209">
            <v>0</v>
          </cell>
          <cell r="CZ209">
            <v>0</v>
          </cell>
          <cell r="DA209">
            <v>0</v>
          </cell>
          <cell r="DB209">
            <v>0</v>
          </cell>
          <cell r="DC209">
            <v>0</v>
          </cell>
          <cell r="DD209">
            <v>0</v>
          </cell>
          <cell r="DE209">
            <v>1</v>
          </cell>
          <cell r="DF209">
            <v>0</v>
          </cell>
          <cell r="DG209">
            <v>0</v>
          </cell>
          <cell r="DH209">
            <v>0</v>
          </cell>
          <cell r="DI209">
            <v>0</v>
          </cell>
          <cell r="DJ209">
            <v>0</v>
          </cell>
          <cell r="DK209">
            <v>0</v>
          </cell>
          <cell r="DL209">
            <v>0</v>
          </cell>
          <cell r="DM209">
            <v>0</v>
          </cell>
          <cell r="DN209">
            <v>0</v>
          </cell>
          <cell r="DO209">
            <v>0</v>
          </cell>
          <cell r="DP209">
            <v>0</v>
          </cell>
          <cell r="DQ209">
            <v>0</v>
          </cell>
          <cell r="DR209">
            <v>0</v>
          </cell>
          <cell r="DS209">
            <v>0</v>
          </cell>
          <cell r="DT209">
            <v>0</v>
          </cell>
          <cell r="DU209">
            <v>0</v>
          </cell>
          <cell r="DV209">
            <v>0</v>
          </cell>
          <cell r="DW209">
            <v>0</v>
          </cell>
          <cell r="DX209">
            <v>0</v>
          </cell>
          <cell r="DY209">
            <v>0</v>
          </cell>
          <cell r="DZ209">
            <v>0</v>
          </cell>
          <cell r="EA209">
            <v>2</v>
          </cell>
          <cell r="EB209">
            <v>0</v>
          </cell>
          <cell r="EC209">
            <v>0</v>
          </cell>
          <cell r="ED209">
            <v>0</v>
          </cell>
          <cell r="EE209">
            <v>0</v>
          </cell>
          <cell r="EF209">
            <v>0</v>
          </cell>
          <cell r="EG209">
            <v>0</v>
          </cell>
          <cell r="EH209">
            <v>0</v>
          </cell>
          <cell r="EI209">
            <v>0</v>
          </cell>
          <cell r="EJ209">
            <v>0</v>
          </cell>
          <cell r="EK209">
            <v>0</v>
          </cell>
          <cell r="EL209">
            <v>0</v>
          </cell>
          <cell r="EM209">
            <v>0</v>
          </cell>
          <cell r="EN209">
            <v>0</v>
          </cell>
          <cell r="EO209">
            <v>0</v>
          </cell>
          <cell r="EP209">
            <v>0</v>
          </cell>
          <cell r="EQ209">
            <v>0</v>
          </cell>
          <cell r="ER209">
            <v>0</v>
          </cell>
          <cell r="ES209">
            <v>0</v>
          </cell>
          <cell r="ET209">
            <v>0</v>
          </cell>
          <cell r="EU209">
            <v>0</v>
          </cell>
          <cell r="EV209">
            <v>0</v>
          </cell>
          <cell r="EW209">
            <v>0</v>
          </cell>
          <cell r="EX209">
            <v>0</v>
          </cell>
          <cell r="EY209">
            <v>0</v>
          </cell>
          <cell r="EZ209">
            <v>0</v>
          </cell>
          <cell r="FA209">
            <v>0</v>
          </cell>
          <cell r="FB209">
            <v>0</v>
          </cell>
          <cell r="FC209">
            <v>0</v>
          </cell>
          <cell r="FD209">
            <v>0</v>
          </cell>
          <cell r="FE209">
            <v>0</v>
          </cell>
          <cell r="FF209">
            <v>0</v>
          </cell>
          <cell r="FG209">
            <v>0</v>
          </cell>
          <cell r="FH209">
            <v>0</v>
          </cell>
          <cell r="FI209">
            <v>1</v>
          </cell>
          <cell r="FJ209">
            <v>2</v>
          </cell>
          <cell r="FK209">
            <v>0</v>
          </cell>
          <cell r="FL209">
            <v>0</v>
          </cell>
          <cell r="FM209">
            <v>1</v>
          </cell>
          <cell r="FN209">
            <v>1</v>
          </cell>
          <cell r="FO209">
            <v>1</v>
          </cell>
          <cell r="FP209">
            <v>1</v>
          </cell>
          <cell r="FQ209">
            <v>1</v>
          </cell>
          <cell r="FR209">
            <v>1</v>
          </cell>
          <cell r="FS209">
            <v>5</v>
          </cell>
          <cell r="FT209">
            <v>4</v>
          </cell>
          <cell r="FU209">
            <v>6</v>
          </cell>
          <cell r="FV209">
            <v>39</v>
          </cell>
          <cell r="FW209">
            <v>0</v>
          </cell>
          <cell r="FX209">
            <v>0</v>
          </cell>
          <cell r="FY209">
            <v>0</v>
          </cell>
          <cell r="FZ209">
            <v>0</v>
          </cell>
          <cell r="GA209">
            <v>0</v>
          </cell>
          <cell r="GB209">
            <v>0</v>
          </cell>
          <cell r="GC209">
            <v>0</v>
          </cell>
          <cell r="GD209">
            <v>0</v>
          </cell>
          <cell r="GE209">
            <v>0</v>
          </cell>
          <cell r="GF209">
            <v>0</v>
          </cell>
          <cell r="GG209">
            <v>0</v>
          </cell>
          <cell r="GH209">
            <v>0</v>
          </cell>
          <cell r="GI209">
            <v>0</v>
          </cell>
          <cell r="GJ209">
            <v>0</v>
          </cell>
          <cell r="GK209">
            <v>0</v>
          </cell>
          <cell r="GL209">
            <v>0</v>
          </cell>
          <cell r="GM209">
            <v>0</v>
          </cell>
          <cell r="GN209">
            <v>0</v>
          </cell>
          <cell r="GO209">
            <v>0</v>
          </cell>
          <cell r="GP209">
            <v>0</v>
          </cell>
          <cell r="GQ209">
            <v>0</v>
          </cell>
          <cell r="GR209">
            <v>0</v>
          </cell>
          <cell r="GS209">
            <v>0</v>
          </cell>
          <cell r="GT209">
            <v>0</v>
          </cell>
          <cell r="GU209">
            <v>0</v>
          </cell>
          <cell r="GV209">
            <v>0</v>
          </cell>
          <cell r="GW209">
            <v>0</v>
          </cell>
          <cell r="GX209">
            <v>0</v>
          </cell>
        </row>
        <row r="210">
          <cell r="I210">
            <v>2</v>
          </cell>
          <cell r="J210">
            <v>9</v>
          </cell>
          <cell r="K210">
            <v>1</v>
          </cell>
          <cell r="L210">
            <v>2</v>
          </cell>
          <cell r="M210">
            <v>1</v>
          </cell>
          <cell r="N210">
            <v>1</v>
          </cell>
          <cell r="O210">
            <v>1</v>
          </cell>
          <cell r="P210">
            <v>1</v>
          </cell>
          <cell r="Q210">
            <v>3</v>
          </cell>
          <cell r="R210">
            <v>4</v>
          </cell>
          <cell r="S210">
            <v>3</v>
          </cell>
          <cell r="T210">
            <v>10</v>
          </cell>
          <cell r="U210">
            <v>39</v>
          </cell>
          <cell r="V210">
            <v>16</v>
          </cell>
          <cell r="W210">
            <v>31</v>
          </cell>
          <cell r="X210">
            <v>18</v>
          </cell>
          <cell r="Y210">
            <v>60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2</v>
          </cell>
          <cell r="BD210">
            <v>1</v>
          </cell>
          <cell r="BE210">
            <v>0</v>
          </cell>
          <cell r="BF210">
            <v>0</v>
          </cell>
          <cell r="BG210">
            <v>1</v>
          </cell>
          <cell r="BH210">
            <v>1</v>
          </cell>
          <cell r="BI210">
            <v>1</v>
          </cell>
          <cell r="BJ210">
            <v>0</v>
          </cell>
          <cell r="BK210">
            <v>0</v>
          </cell>
          <cell r="BL210">
            <v>1</v>
          </cell>
          <cell r="BM210">
            <v>3</v>
          </cell>
          <cell r="BN210">
            <v>0</v>
          </cell>
          <cell r="BO210">
            <v>0</v>
          </cell>
          <cell r="BP210">
            <v>1</v>
          </cell>
          <cell r="BQ210">
            <v>0</v>
          </cell>
          <cell r="BR210">
            <v>0</v>
          </cell>
          <cell r="BS210">
            <v>0</v>
          </cell>
          <cell r="BT210">
            <v>0</v>
          </cell>
          <cell r="BU210">
            <v>0</v>
          </cell>
          <cell r="BV210">
            <v>0</v>
          </cell>
          <cell r="BW210">
            <v>0</v>
          </cell>
          <cell r="BX210">
            <v>0</v>
          </cell>
          <cell r="BY210">
            <v>5</v>
          </cell>
          <cell r="BZ210">
            <v>7</v>
          </cell>
          <cell r="CA210">
            <v>0</v>
          </cell>
          <cell r="CB210">
            <v>0</v>
          </cell>
          <cell r="CC210">
            <v>0</v>
          </cell>
          <cell r="CD210">
            <v>0</v>
          </cell>
          <cell r="CE210">
            <v>4</v>
          </cell>
          <cell r="CF210">
            <v>1</v>
          </cell>
          <cell r="CG210">
            <v>0</v>
          </cell>
          <cell r="CH210">
            <v>0</v>
          </cell>
          <cell r="CI210">
            <v>1</v>
          </cell>
          <cell r="CJ210">
            <v>0</v>
          </cell>
          <cell r="CK210">
            <v>1</v>
          </cell>
          <cell r="CL210">
            <v>4</v>
          </cell>
          <cell r="CM210">
            <v>0</v>
          </cell>
          <cell r="CN210">
            <v>0</v>
          </cell>
          <cell r="CO210">
            <v>0</v>
          </cell>
          <cell r="CP210">
            <v>0</v>
          </cell>
          <cell r="CQ210">
            <v>0</v>
          </cell>
          <cell r="CR210">
            <v>7</v>
          </cell>
          <cell r="CS210">
            <v>0</v>
          </cell>
          <cell r="CT210">
            <v>0</v>
          </cell>
          <cell r="CU210">
            <v>0</v>
          </cell>
          <cell r="CV210">
            <v>0</v>
          </cell>
          <cell r="CW210">
            <v>0</v>
          </cell>
          <cell r="CX210">
            <v>0</v>
          </cell>
          <cell r="CY210">
            <v>0</v>
          </cell>
          <cell r="CZ210">
            <v>0</v>
          </cell>
          <cell r="DA210">
            <v>0</v>
          </cell>
          <cell r="DB210">
            <v>0</v>
          </cell>
          <cell r="DC210">
            <v>0</v>
          </cell>
          <cell r="DD210">
            <v>0</v>
          </cell>
          <cell r="DE210">
            <v>0</v>
          </cell>
          <cell r="DF210">
            <v>0</v>
          </cell>
          <cell r="DG210">
            <v>0</v>
          </cell>
          <cell r="DH210">
            <v>0</v>
          </cell>
          <cell r="DI210">
            <v>0</v>
          </cell>
          <cell r="DJ210">
            <v>0</v>
          </cell>
          <cell r="DK210">
            <v>0</v>
          </cell>
          <cell r="DL210">
            <v>0</v>
          </cell>
          <cell r="DM210">
            <v>0</v>
          </cell>
          <cell r="DN210">
            <v>0</v>
          </cell>
          <cell r="DO210">
            <v>1</v>
          </cell>
          <cell r="DP210">
            <v>0</v>
          </cell>
          <cell r="DQ210">
            <v>0</v>
          </cell>
          <cell r="DR210">
            <v>0</v>
          </cell>
          <cell r="DS210">
            <v>0</v>
          </cell>
          <cell r="DT210">
            <v>0</v>
          </cell>
          <cell r="DU210">
            <v>0</v>
          </cell>
          <cell r="DV210">
            <v>0</v>
          </cell>
          <cell r="DW210">
            <v>0</v>
          </cell>
          <cell r="DX210">
            <v>0</v>
          </cell>
          <cell r="DY210">
            <v>0</v>
          </cell>
          <cell r="DZ210">
            <v>0</v>
          </cell>
          <cell r="EA210">
            <v>1</v>
          </cell>
          <cell r="EB210">
            <v>1</v>
          </cell>
          <cell r="EC210">
            <v>0</v>
          </cell>
          <cell r="ED210">
            <v>2</v>
          </cell>
          <cell r="EE210">
            <v>0</v>
          </cell>
          <cell r="EF210">
            <v>0</v>
          </cell>
          <cell r="EG210">
            <v>0</v>
          </cell>
          <cell r="EH210">
            <v>0</v>
          </cell>
          <cell r="EI210">
            <v>2</v>
          </cell>
          <cell r="EJ210">
            <v>3</v>
          </cell>
          <cell r="EK210">
            <v>0</v>
          </cell>
          <cell r="EL210">
            <v>0</v>
          </cell>
          <cell r="EM210">
            <v>1</v>
          </cell>
          <cell r="EN210">
            <v>5</v>
          </cell>
          <cell r="EO210">
            <v>0</v>
          </cell>
          <cell r="EP210">
            <v>0</v>
          </cell>
          <cell r="EQ210">
            <v>0</v>
          </cell>
          <cell r="ER210">
            <v>2</v>
          </cell>
          <cell r="ES210">
            <v>3</v>
          </cell>
          <cell r="ET210">
            <v>1</v>
          </cell>
          <cell r="EU210">
            <v>0</v>
          </cell>
          <cell r="EV210">
            <v>0</v>
          </cell>
          <cell r="EW210">
            <v>15</v>
          </cell>
          <cell r="EX210">
            <v>0</v>
          </cell>
          <cell r="EY210">
            <v>1</v>
          </cell>
          <cell r="EZ210">
            <v>9</v>
          </cell>
          <cell r="FA210">
            <v>0</v>
          </cell>
          <cell r="FB210">
            <v>0</v>
          </cell>
          <cell r="FC210">
            <v>0</v>
          </cell>
          <cell r="FD210">
            <v>0</v>
          </cell>
          <cell r="FE210">
            <v>0</v>
          </cell>
          <cell r="FF210">
            <v>0</v>
          </cell>
          <cell r="FG210">
            <v>0</v>
          </cell>
          <cell r="FH210">
            <v>0</v>
          </cell>
          <cell r="FI210">
            <v>1</v>
          </cell>
          <cell r="FJ210">
            <v>2</v>
          </cell>
          <cell r="FK210">
            <v>0</v>
          </cell>
          <cell r="FL210">
            <v>0</v>
          </cell>
          <cell r="FM210">
            <v>0</v>
          </cell>
          <cell r="FN210">
            <v>1</v>
          </cell>
          <cell r="FO210">
            <v>1</v>
          </cell>
          <cell r="FP210">
            <v>1</v>
          </cell>
          <cell r="FQ210">
            <v>0</v>
          </cell>
          <cell r="FR210">
            <v>0</v>
          </cell>
          <cell r="FS210">
            <v>5</v>
          </cell>
          <cell r="FT210">
            <v>0</v>
          </cell>
          <cell r="FU210">
            <v>6</v>
          </cell>
          <cell r="FV210">
            <v>39</v>
          </cell>
          <cell r="FW210">
            <v>0</v>
          </cell>
          <cell r="FX210">
            <v>0</v>
          </cell>
          <cell r="FY210">
            <v>0</v>
          </cell>
          <cell r="FZ210">
            <v>0</v>
          </cell>
          <cell r="GA210">
            <v>0</v>
          </cell>
          <cell r="GB210">
            <v>0</v>
          </cell>
          <cell r="GC210">
            <v>0</v>
          </cell>
          <cell r="GD210">
            <v>0</v>
          </cell>
          <cell r="GE210">
            <v>0</v>
          </cell>
          <cell r="GF210">
            <v>0</v>
          </cell>
          <cell r="GG210">
            <v>0</v>
          </cell>
          <cell r="GH210">
            <v>0</v>
          </cell>
          <cell r="GI210">
            <v>0</v>
          </cell>
          <cell r="GJ210">
            <v>0</v>
          </cell>
          <cell r="GK210">
            <v>0</v>
          </cell>
          <cell r="GL210">
            <v>0</v>
          </cell>
          <cell r="GM210">
            <v>0</v>
          </cell>
          <cell r="GN210">
            <v>0</v>
          </cell>
          <cell r="GO210">
            <v>0</v>
          </cell>
          <cell r="GP210">
            <v>0</v>
          </cell>
          <cell r="GQ210">
            <v>0</v>
          </cell>
          <cell r="GR210">
            <v>0</v>
          </cell>
          <cell r="GS210">
            <v>0</v>
          </cell>
          <cell r="GT210">
            <v>0</v>
          </cell>
          <cell r="GU210">
            <v>0</v>
          </cell>
          <cell r="GV210">
            <v>0</v>
          </cell>
          <cell r="GW210">
            <v>0</v>
          </cell>
          <cell r="GX210">
            <v>0</v>
          </cell>
        </row>
        <row r="211">
          <cell r="I211">
            <v>4</v>
          </cell>
          <cell r="J211">
            <v>2</v>
          </cell>
          <cell r="K211">
            <v>1</v>
          </cell>
          <cell r="L211">
            <v>2</v>
          </cell>
          <cell r="M211">
            <v>1</v>
          </cell>
          <cell r="N211">
            <v>1</v>
          </cell>
          <cell r="O211">
            <v>0</v>
          </cell>
          <cell r="P211">
            <v>0</v>
          </cell>
          <cell r="Q211">
            <v>17</v>
          </cell>
          <cell r="R211">
            <v>5</v>
          </cell>
          <cell r="S211">
            <v>5</v>
          </cell>
          <cell r="T211">
            <v>23</v>
          </cell>
          <cell r="U211">
            <v>95</v>
          </cell>
          <cell r="V211">
            <v>16</v>
          </cell>
          <cell r="W211">
            <v>96</v>
          </cell>
          <cell r="X211">
            <v>48</v>
          </cell>
          <cell r="Y211">
            <v>60</v>
          </cell>
          <cell r="Z211">
            <v>0</v>
          </cell>
          <cell r="AA211">
            <v>0</v>
          </cell>
          <cell r="AB211">
            <v>2</v>
          </cell>
          <cell r="AC211">
            <v>0</v>
          </cell>
          <cell r="AD211">
            <v>0</v>
          </cell>
          <cell r="AE211">
            <v>0</v>
          </cell>
          <cell r="AF211">
            <v>0</v>
          </cell>
          <cell r="AG211">
            <v>0</v>
          </cell>
          <cell r="AH211">
            <v>1</v>
          </cell>
          <cell r="AI211">
            <v>0</v>
          </cell>
          <cell r="AJ211">
            <v>0</v>
          </cell>
          <cell r="AK211">
            <v>0</v>
          </cell>
          <cell r="AL211">
            <v>0</v>
          </cell>
          <cell r="AM211">
            <v>0</v>
          </cell>
          <cell r="AN211">
            <v>0</v>
          </cell>
          <cell r="AO211">
            <v>0</v>
          </cell>
          <cell r="AP211">
            <v>1</v>
          </cell>
          <cell r="AQ211">
            <v>0</v>
          </cell>
          <cell r="AR211">
            <v>0</v>
          </cell>
          <cell r="AS211">
            <v>0</v>
          </cell>
          <cell r="AT211">
            <v>19</v>
          </cell>
          <cell r="AU211">
            <v>0</v>
          </cell>
          <cell r="AV211">
            <v>0</v>
          </cell>
          <cell r="AW211">
            <v>0</v>
          </cell>
          <cell r="AX211">
            <v>0</v>
          </cell>
          <cell r="AY211">
            <v>0</v>
          </cell>
          <cell r="AZ211">
            <v>0</v>
          </cell>
          <cell r="BA211">
            <v>0</v>
          </cell>
          <cell r="BB211">
            <v>0</v>
          </cell>
          <cell r="BC211">
            <v>4</v>
          </cell>
          <cell r="BD211">
            <v>1</v>
          </cell>
          <cell r="BE211">
            <v>0</v>
          </cell>
          <cell r="BF211">
            <v>0</v>
          </cell>
          <cell r="BG211">
            <v>1</v>
          </cell>
          <cell r="BH211">
            <v>0</v>
          </cell>
          <cell r="BI211">
            <v>1</v>
          </cell>
          <cell r="BJ211">
            <v>3</v>
          </cell>
          <cell r="BK211">
            <v>2</v>
          </cell>
          <cell r="BL211">
            <v>1</v>
          </cell>
          <cell r="BM211">
            <v>12</v>
          </cell>
          <cell r="BN211">
            <v>2</v>
          </cell>
          <cell r="BO211">
            <v>9</v>
          </cell>
          <cell r="BP211">
            <v>4</v>
          </cell>
          <cell r="BQ211">
            <v>0</v>
          </cell>
          <cell r="BR211">
            <v>0</v>
          </cell>
          <cell r="BS211">
            <v>0</v>
          </cell>
          <cell r="BT211">
            <v>5</v>
          </cell>
          <cell r="BU211">
            <v>0</v>
          </cell>
          <cell r="BV211">
            <v>0</v>
          </cell>
          <cell r="BW211">
            <v>0</v>
          </cell>
          <cell r="BX211">
            <v>0</v>
          </cell>
          <cell r="BY211">
            <v>12</v>
          </cell>
          <cell r="BZ211">
            <v>24</v>
          </cell>
          <cell r="CA211">
            <v>0</v>
          </cell>
          <cell r="CB211">
            <v>0</v>
          </cell>
          <cell r="CC211">
            <v>1</v>
          </cell>
          <cell r="CD211">
            <v>4</v>
          </cell>
          <cell r="CE211">
            <v>2</v>
          </cell>
          <cell r="CF211">
            <v>1</v>
          </cell>
          <cell r="CG211">
            <v>0</v>
          </cell>
          <cell r="CH211">
            <v>0</v>
          </cell>
          <cell r="CI211">
            <v>0</v>
          </cell>
          <cell r="CK211">
            <v>1</v>
          </cell>
          <cell r="CL211">
            <v>1</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1</v>
          </cell>
          <cell r="DA211">
            <v>0</v>
          </cell>
          <cell r="DB211">
            <v>0</v>
          </cell>
          <cell r="DC211">
            <v>0</v>
          </cell>
          <cell r="DD211">
            <v>0</v>
          </cell>
          <cell r="DE211">
            <v>4</v>
          </cell>
          <cell r="DF211">
            <v>0</v>
          </cell>
          <cell r="DG211">
            <v>3</v>
          </cell>
          <cell r="DH211">
            <v>10</v>
          </cell>
          <cell r="DI211">
            <v>0</v>
          </cell>
          <cell r="DJ211">
            <v>0</v>
          </cell>
          <cell r="DK211">
            <v>0</v>
          </cell>
          <cell r="DL211">
            <v>0</v>
          </cell>
          <cell r="DM211">
            <v>0</v>
          </cell>
          <cell r="DN211">
            <v>0</v>
          </cell>
          <cell r="DO211">
            <v>4</v>
          </cell>
          <cell r="DP211">
            <v>0</v>
          </cell>
          <cell r="DQ211">
            <v>0</v>
          </cell>
          <cell r="DR211">
            <v>0</v>
          </cell>
          <cell r="DS211">
            <v>0</v>
          </cell>
          <cell r="DT211">
            <v>0</v>
          </cell>
          <cell r="DU211">
            <v>0</v>
          </cell>
          <cell r="DV211">
            <v>0</v>
          </cell>
          <cell r="DW211">
            <v>0</v>
          </cell>
          <cell r="DX211">
            <v>1</v>
          </cell>
          <cell r="DY211">
            <v>2</v>
          </cell>
          <cell r="DZ211">
            <v>2</v>
          </cell>
          <cell r="EA211">
            <v>1</v>
          </cell>
          <cell r="EB211">
            <v>0</v>
          </cell>
          <cell r="EC211">
            <v>5</v>
          </cell>
          <cell r="ED211">
            <v>4</v>
          </cell>
          <cell r="EE211">
            <v>0</v>
          </cell>
          <cell r="EF211">
            <v>0</v>
          </cell>
          <cell r="EG211">
            <v>0</v>
          </cell>
          <cell r="EH211">
            <v>0</v>
          </cell>
          <cell r="EI211">
            <v>0</v>
          </cell>
          <cell r="EJ211">
            <v>0</v>
          </cell>
          <cell r="FI211">
            <v>2</v>
          </cell>
          <cell r="FJ211">
            <v>1</v>
          </cell>
          <cell r="FN211">
            <v>1</v>
          </cell>
          <cell r="FO211">
            <v>3</v>
          </cell>
          <cell r="FP211">
            <v>2</v>
          </cell>
          <cell r="FU211">
            <v>15</v>
          </cell>
          <cell r="FV211">
            <v>63</v>
          </cell>
          <cell r="GC211">
            <v>0</v>
          </cell>
          <cell r="GD211">
            <v>0</v>
          </cell>
          <cell r="GE211">
            <v>0</v>
          </cell>
          <cell r="GF211">
            <v>0</v>
          </cell>
          <cell r="GG211">
            <v>0</v>
          </cell>
          <cell r="GH211">
            <v>0</v>
          </cell>
          <cell r="GI211">
            <v>0</v>
          </cell>
          <cell r="GJ211">
            <v>0</v>
          </cell>
          <cell r="GK211">
            <v>0</v>
          </cell>
          <cell r="GL211">
            <v>0</v>
          </cell>
          <cell r="GM211">
            <v>0</v>
          </cell>
          <cell r="GN211">
            <v>0</v>
          </cell>
          <cell r="GO211">
            <v>9</v>
          </cell>
          <cell r="GP211">
            <v>0</v>
          </cell>
          <cell r="GQ211">
            <v>0</v>
          </cell>
          <cell r="GR211">
            <v>0</v>
          </cell>
          <cell r="GS211">
            <v>0</v>
          </cell>
          <cell r="GT211">
            <v>0</v>
          </cell>
          <cell r="GU211">
            <v>0</v>
          </cell>
          <cell r="GV211">
            <v>0</v>
          </cell>
          <cell r="GW211">
            <v>0</v>
          </cell>
          <cell r="GX211">
            <v>0</v>
          </cell>
        </row>
        <row r="212">
          <cell r="I212">
            <v>1</v>
          </cell>
          <cell r="J212">
            <v>1</v>
          </cell>
          <cell r="K212">
            <v>1</v>
          </cell>
          <cell r="L212">
            <v>2</v>
          </cell>
          <cell r="M212">
            <v>1</v>
          </cell>
          <cell r="N212">
            <v>0</v>
          </cell>
          <cell r="O212">
            <v>1</v>
          </cell>
          <cell r="P212">
            <v>1</v>
          </cell>
          <cell r="Q212">
            <v>1</v>
          </cell>
          <cell r="R212">
            <v>2</v>
          </cell>
          <cell r="S212">
            <v>1</v>
          </cell>
          <cell r="T212">
            <v>5</v>
          </cell>
          <cell r="U212">
            <v>18</v>
          </cell>
          <cell r="V212">
            <v>0</v>
          </cell>
          <cell r="W212">
            <v>14</v>
          </cell>
          <cell r="X212">
            <v>1</v>
          </cell>
          <cell r="Y212">
            <v>0</v>
          </cell>
          <cell r="Z212">
            <v>0</v>
          </cell>
          <cell r="AA212">
            <v>0</v>
          </cell>
          <cell r="AB212">
            <v>3</v>
          </cell>
          <cell r="AC212">
            <v>2</v>
          </cell>
          <cell r="AD212">
            <v>0</v>
          </cell>
          <cell r="AE212">
            <v>0</v>
          </cell>
          <cell r="AF212">
            <v>0</v>
          </cell>
          <cell r="AG212">
            <v>1</v>
          </cell>
          <cell r="AH212">
            <v>1</v>
          </cell>
          <cell r="AI212">
            <v>0</v>
          </cell>
          <cell r="AJ212">
            <v>0</v>
          </cell>
          <cell r="AK212">
            <v>0</v>
          </cell>
          <cell r="AL212">
            <v>0</v>
          </cell>
          <cell r="AM212">
            <v>0</v>
          </cell>
          <cell r="AN212">
            <v>0</v>
          </cell>
          <cell r="AO212">
            <v>0</v>
          </cell>
          <cell r="AP212">
            <v>1</v>
          </cell>
          <cell r="AQ212">
            <v>0</v>
          </cell>
          <cell r="AR212">
            <v>0</v>
          </cell>
          <cell r="AS212">
            <v>0</v>
          </cell>
          <cell r="AT212">
            <v>0</v>
          </cell>
          <cell r="AU212">
            <v>0</v>
          </cell>
          <cell r="AV212">
            <v>0</v>
          </cell>
          <cell r="AW212">
            <v>0</v>
          </cell>
          <cell r="AX212">
            <v>0</v>
          </cell>
          <cell r="AY212">
            <v>0</v>
          </cell>
          <cell r="AZ212">
            <v>0</v>
          </cell>
          <cell r="BA212">
            <v>0</v>
          </cell>
          <cell r="BB212">
            <v>0</v>
          </cell>
          <cell r="BC212">
            <v>1</v>
          </cell>
          <cell r="BD212">
            <v>1</v>
          </cell>
          <cell r="BE212">
            <v>0</v>
          </cell>
          <cell r="BF212">
            <v>0</v>
          </cell>
          <cell r="BG212">
            <v>1</v>
          </cell>
          <cell r="BH212">
            <v>1</v>
          </cell>
          <cell r="BI212">
            <v>2</v>
          </cell>
          <cell r="BJ212">
            <v>0</v>
          </cell>
          <cell r="BK212">
            <v>0</v>
          </cell>
          <cell r="BL212">
            <v>1</v>
          </cell>
          <cell r="BM212">
            <v>1</v>
          </cell>
          <cell r="BN212">
            <v>0</v>
          </cell>
          <cell r="BO212">
            <v>24</v>
          </cell>
          <cell r="BP212">
            <v>1</v>
          </cell>
          <cell r="BQ212">
            <v>0</v>
          </cell>
          <cell r="BR212">
            <v>0</v>
          </cell>
          <cell r="BS212">
            <v>0</v>
          </cell>
          <cell r="BT212">
            <v>0</v>
          </cell>
          <cell r="BU212">
            <v>0</v>
          </cell>
          <cell r="BV212">
            <v>0</v>
          </cell>
          <cell r="BW212">
            <v>0</v>
          </cell>
          <cell r="BX212">
            <v>0</v>
          </cell>
          <cell r="BY212">
            <v>2</v>
          </cell>
          <cell r="BZ212">
            <v>4</v>
          </cell>
          <cell r="CA212">
            <v>0</v>
          </cell>
          <cell r="CB212">
            <v>0</v>
          </cell>
          <cell r="CC212">
            <v>0</v>
          </cell>
          <cell r="CD212">
            <v>0</v>
          </cell>
          <cell r="CE212">
            <v>0</v>
          </cell>
          <cell r="CF212">
            <v>0</v>
          </cell>
          <cell r="CG212">
            <v>0</v>
          </cell>
          <cell r="CH212">
            <v>0</v>
          </cell>
          <cell r="CI212">
            <v>0</v>
          </cell>
          <cell r="CJ212">
            <v>0</v>
          </cell>
          <cell r="CK212">
            <v>0</v>
          </cell>
          <cell r="CL212">
            <v>3</v>
          </cell>
          <cell r="CM212">
            <v>0</v>
          </cell>
          <cell r="CN212">
            <v>0</v>
          </cell>
          <cell r="CO212">
            <v>0</v>
          </cell>
          <cell r="CP212">
            <v>0</v>
          </cell>
          <cell r="CQ212">
            <v>0</v>
          </cell>
          <cell r="CR212">
            <v>7</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1</v>
          </cell>
          <cell r="DO212">
            <v>2</v>
          </cell>
          <cell r="DP212">
            <v>1</v>
          </cell>
          <cell r="DQ212">
            <v>0</v>
          </cell>
          <cell r="DR212">
            <v>0</v>
          </cell>
          <cell r="DS212">
            <v>0</v>
          </cell>
          <cell r="DT212">
            <v>0</v>
          </cell>
          <cell r="DU212">
            <v>0</v>
          </cell>
          <cell r="DV212">
            <v>0</v>
          </cell>
          <cell r="DW212">
            <v>0</v>
          </cell>
          <cell r="DX212">
            <v>0</v>
          </cell>
          <cell r="DY212">
            <v>0</v>
          </cell>
          <cell r="DZ212">
            <v>0</v>
          </cell>
          <cell r="EA212">
            <v>0</v>
          </cell>
          <cell r="EB212">
            <v>0</v>
          </cell>
          <cell r="EC212">
            <v>2</v>
          </cell>
          <cell r="ED212">
            <v>2</v>
          </cell>
          <cell r="EE212">
            <v>0</v>
          </cell>
          <cell r="EF212">
            <v>0</v>
          </cell>
          <cell r="EG212">
            <v>0</v>
          </cell>
          <cell r="EH212">
            <v>0</v>
          </cell>
          <cell r="EI212">
            <v>1</v>
          </cell>
          <cell r="EJ212">
            <v>1</v>
          </cell>
          <cell r="EK212">
            <v>0</v>
          </cell>
          <cell r="EL212">
            <v>0</v>
          </cell>
          <cell r="EM212">
            <v>0</v>
          </cell>
          <cell r="EN212">
            <v>0</v>
          </cell>
          <cell r="EO212">
            <v>0</v>
          </cell>
          <cell r="EP212">
            <v>0</v>
          </cell>
          <cell r="EQ212">
            <v>0</v>
          </cell>
          <cell r="ER212">
            <v>0</v>
          </cell>
          <cell r="ES212">
            <v>0</v>
          </cell>
          <cell r="ET212">
            <v>0</v>
          </cell>
          <cell r="EU212">
            <v>0</v>
          </cell>
          <cell r="EV212">
            <v>0</v>
          </cell>
          <cell r="EW212">
            <v>0</v>
          </cell>
          <cell r="EX212">
            <v>0</v>
          </cell>
          <cell r="EY212">
            <v>0</v>
          </cell>
          <cell r="EZ212">
            <v>0</v>
          </cell>
          <cell r="FA212">
            <v>0</v>
          </cell>
          <cell r="FB212">
            <v>0</v>
          </cell>
          <cell r="FC212">
            <v>0</v>
          </cell>
          <cell r="FD212">
            <v>0</v>
          </cell>
          <cell r="FE212">
            <v>0</v>
          </cell>
          <cell r="FF212">
            <v>0</v>
          </cell>
          <cell r="FG212">
            <v>0</v>
          </cell>
          <cell r="FH212">
            <v>0</v>
          </cell>
          <cell r="FI212">
            <v>1</v>
          </cell>
          <cell r="FJ212">
            <v>2</v>
          </cell>
          <cell r="FK212">
            <v>0</v>
          </cell>
          <cell r="FL212">
            <v>0</v>
          </cell>
          <cell r="FM212">
            <v>0</v>
          </cell>
          <cell r="FN212">
            <v>1</v>
          </cell>
          <cell r="FO212">
            <v>1</v>
          </cell>
          <cell r="FP212">
            <v>1</v>
          </cell>
          <cell r="FQ212">
            <v>0</v>
          </cell>
          <cell r="FR212">
            <v>0</v>
          </cell>
          <cell r="FS212">
            <v>5</v>
          </cell>
          <cell r="FT212">
            <v>0</v>
          </cell>
          <cell r="FU212">
            <v>6</v>
          </cell>
          <cell r="FV212">
            <v>39</v>
          </cell>
          <cell r="FW212">
            <v>0</v>
          </cell>
          <cell r="FX212">
            <v>0</v>
          </cell>
          <cell r="FY212">
            <v>0</v>
          </cell>
          <cell r="FZ212">
            <v>0</v>
          </cell>
          <cell r="GA212">
            <v>0</v>
          </cell>
          <cell r="GB212">
            <v>0</v>
          </cell>
          <cell r="GC212">
            <v>0</v>
          </cell>
          <cell r="GD212">
            <v>0</v>
          </cell>
          <cell r="GE212">
            <v>0</v>
          </cell>
          <cell r="GF212">
            <v>0</v>
          </cell>
          <cell r="GG212">
            <v>0</v>
          </cell>
          <cell r="GH212">
            <v>0</v>
          </cell>
          <cell r="GI212">
            <v>0</v>
          </cell>
          <cell r="GJ212">
            <v>0</v>
          </cell>
          <cell r="GK212">
            <v>0</v>
          </cell>
          <cell r="GL212">
            <v>0</v>
          </cell>
          <cell r="GM212">
            <v>0</v>
          </cell>
          <cell r="GN212">
            <v>0</v>
          </cell>
          <cell r="GO212">
            <v>9</v>
          </cell>
          <cell r="GP212">
            <v>0</v>
          </cell>
          <cell r="GQ212">
            <v>0</v>
          </cell>
          <cell r="GR212">
            <v>0</v>
          </cell>
          <cell r="GS212">
            <v>0</v>
          </cell>
          <cell r="GT212">
            <v>0</v>
          </cell>
          <cell r="GU212">
            <v>0</v>
          </cell>
          <cell r="GV212">
            <v>0</v>
          </cell>
          <cell r="GW212">
            <v>0</v>
          </cell>
          <cell r="GX212">
            <v>0</v>
          </cell>
        </row>
        <row r="213">
          <cell r="I213">
            <v>4</v>
          </cell>
          <cell r="J213">
            <v>5</v>
          </cell>
          <cell r="K213">
            <v>39</v>
          </cell>
          <cell r="L213">
            <v>67</v>
          </cell>
          <cell r="M213">
            <v>5</v>
          </cell>
          <cell r="N213">
            <v>1</v>
          </cell>
          <cell r="O213">
            <v>2</v>
          </cell>
          <cell r="P213">
            <v>9</v>
          </cell>
          <cell r="Q213">
            <v>1</v>
          </cell>
          <cell r="R213">
            <v>12</v>
          </cell>
          <cell r="S213">
            <v>1</v>
          </cell>
          <cell r="T213">
            <v>5</v>
          </cell>
          <cell r="U213">
            <v>18</v>
          </cell>
          <cell r="V213">
            <v>7</v>
          </cell>
          <cell r="W213">
            <v>93</v>
          </cell>
          <cell r="X213">
            <v>84</v>
          </cell>
          <cell r="Y213">
            <v>0</v>
          </cell>
          <cell r="Z213">
            <v>0</v>
          </cell>
          <cell r="AA213">
            <v>0</v>
          </cell>
          <cell r="AB213">
            <v>31</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1</v>
          </cell>
          <cell r="BD213">
            <v>1</v>
          </cell>
          <cell r="BE213">
            <v>0</v>
          </cell>
          <cell r="BF213">
            <v>0</v>
          </cell>
          <cell r="BG213">
            <v>0</v>
          </cell>
          <cell r="BH213">
            <v>0</v>
          </cell>
          <cell r="BI213">
            <v>0</v>
          </cell>
          <cell r="BJ213">
            <v>0</v>
          </cell>
          <cell r="BK213">
            <v>0</v>
          </cell>
          <cell r="BL213">
            <v>1</v>
          </cell>
          <cell r="BM213">
            <v>1</v>
          </cell>
          <cell r="BN213">
            <v>0</v>
          </cell>
          <cell r="BO213">
            <v>24</v>
          </cell>
          <cell r="BP213">
            <v>0</v>
          </cell>
          <cell r="BQ213">
            <v>0</v>
          </cell>
          <cell r="BR213">
            <v>0</v>
          </cell>
          <cell r="BS213">
            <v>0</v>
          </cell>
          <cell r="BT213">
            <v>0</v>
          </cell>
          <cell r="BU213">
            <v>0</v>
          </cell>
          <cell r="BV213">
            <v>0</v>
          </cell>
          <cell r="BW213">
            <v>0</v>
          </cell>
          <cell r="BX213">
            <v>0</v>
          </cell>
          <cell r="BY213">
            <v>0</v>
          </cell>
          <cell r="BZ213">
            <v>0</v>
          </cell>
          <cell r="CA213">
            <v>0</v>
          </cell>
          <cell r="CB213">
            <v>0</v>
          </cell>
          <cell r="CC213">
            <v>0</v>
          </cell>
          <cell r="CD213">
            <v>0</v>
          </cell>
          <cell r="CE213">
            <v>0</v>
          </cell>
          <cell r="CF213">
            <v>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2</v>
          </cell>
          <cell r="DP213">
            <v>1</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1</v>
          </cell>
          <cell r="EJ213">
            <v>1</v>
          </cell>
          <cell r="EK213">
            <v>0</v>
          </cell>
          <cell r="EL213">
            <v>0</v>
          </cell>
          <cell r="EM213">
            <v>0</v>
          </cell>
          <cell r="EN213">
            <v>0</v>
          </cell>
          <cell r="EO213">
            <v>0</v>
          </cell>
          <cell r="EP213">
            <v>0</v>
          </cell>
          <cell r="EQ213">
            <v>0</v>
          </cell>
          <cell r="ER213">
            <v>0</v>
          </cell>
          <cell r="ES213">
            <v>0</v>
          </cell>
          <cell r="ET213">
            <v>0</v>
          </cell>
          <cell r="EU213">
            <v>0</v>
          </cell>
          <cell r="EV213">
            <v>0</v>
          </cell>
          <cell r="EW213">
            <v>0</v>
          </cell>
          <cell r="EX213">
            <v>0</v>
          </cell>
          <cell r="EY213">
            <v>0</v>
          </cell>
          <cell r="EZ213">
            <v>0</v>
          </cell>
          <cell r="FA213">
            <v>0</v>
          </cell>
          <cell r="FB213">
            <v>0</v>
          </cell>
          <cell r="FC213">
            <v>0</v>
          </cell>
          <cell r="FD213">
            <v>0</v>
          </cell>
          <cell r="FE213">
            <v>0</v>
          </cell>
          <cell r="FF213">
            <v>0</v>
          </cell>
          <cell r="FG213">
            <v>0</v>
          </cell>
          <cell r="FH213">
            <v>0</v>
          </cell>
          <cell r="FI213">
            <v>72</v>
          </cell>
          <cell r="FJ213">
            <v>124</v>
          </cell>
          <cell r="FK213">
            <v>0</v>
          </cell>
          <cell r="FL213">
            <v>0</v>
          </cell>
          <cell r="FM213">
            <v>0</v>
          </cell>
          <cell r="FN213">
            <v>0</v>
          </cell>
          <cell r="FO213">
            <v>0</v>
          </cell>
          <cell r="FP213">
            <v>0</v>
          </cell>
          <cell r="FQ213">
            <v>0</v>
          </cell>
          <cell r="FR213">
            <v>0</v>
          </cell>
          <cell r="FS213">
            <v>0</v>
          </cell>
          <cell r="FT213">
            <v>0</v>
          </cell>
          <cell r="FU213">
            <v>0</v>
          </cell>
          <cell r="FV213">
            <v>0</v>
          </cell>
          <cell r="FW213">
            <v>0</v>
          </cell>
          <cell r="FX213">
            <v>0</v>
          </cell>
          <cell r="FY213">
            <v>0</v>
          </cell>
          <cell r="FZ213">
            <v>19</v>
          </cell>
          <cell r="GA213">
            <v>0</v>
          </cell>
          <cell r="GB213">
            <v>0</v>
          </cell>
          <cell r="GC213">
            <v>0</v>
          </cell>
          <cell r="GD213">
            <v>0</v>
          </cell>
          <cell r="GE213">
            <v>0</v>
          </cell>
          <cell r="GF213">
            <v>1</v>
          </cell>
          <cell r="GG213">
            <v>0</v>
          </cell>
          <cell r="GH213">
            <v>0</v>
          </cell>
          <cell r="GI213">
            <v>0</v>
          </cell>
          <cell r="GJ213">
            <v>0</v>
          </cell>
          <cell r="GK213">
            <v>0</v>
          </cell>
          <cell r="GL213">
            <v>0</v>
          </cell>
          <cell r="GM213">
            <v>0</v>
          </cell>
          <cell r="GN213">
            <v>0</v>
          </cell>
          <cell r="GO213">
            <v>0</v>
          </cell>
          <cell r="GP213">
            <v>0</v>
          </cell>
          <cell r="GQ213">
            <v>0</v>
          </cell>
          <cell r="GR213">
            <v>0</v>
          </cell>
          <cell r="GS213">
            <v>0</v>
          </cell>
          <cell r="GT213">
            <v>0</v>
          </cell>
          <cell r="GU213">
            <v>0</v>
          </cell>
          <cell r="GV213">
            <v>1</v>
          </cell>
          <cell r="GW213">
            <v>0</v>
          </cell>
          <cell r="GX213">
            <v>0</v>
          </cell>
        </row>
        <row r="214">
          <cell r="I214">
            <v>1</v>
          </cell>
          <cell r="J214">
            <v>0</v>
          </cell>
          <cell r="K214">
            <v>1</v>
          </cell>
          <cell r="L214">
            <v>3</v>
          </cell>
          <cell r="M214">
            <v>2</v>
          </cell>
          <cell r="N214">
            <v>2</v>
          </cell>
          <cell r="O214">
            <v>2</v>
          </cell>
          <cell r="P214">
            <v>1</v>
          </cell>
          <cell r="Q214">
            <v>9</v>
          </cell>
          <cell r="R214">
            <v>7</v>
          </cell>
          <cell r="S214">
            <v>11</v>
          </cell>
          <cell r="T214">
            <v>14</v>
          </cell>
          <cell r="U214">
            <v>52</v>
          </cell>
          <cell r="V214">
            <v>3</v>
          </cell>
          <cell r="W214">
            <v>42</v>
          </cell>
          <cell r="X214">
            <v>9</v>
          </cell>
          <cell r="Y214">
            <v>17</v>
          </cell>
          <cell r="Z214">
            <v>3</v>
          </cell>
          <cell r="AA214">
            <v>1</v>
          </cell>
          <cell r="AB214">
            <v>4</v>
          </cell>
          <cell r="AC214">
            <v>0</v>
          </cell>
          <cell r="AD214">
            <v>0</v>
          </cell>
          <cell r="AE214">
            <v>0</v>
          </cell>
          <cell r="AF214">
            <v>0</v>
          </cell>
          <cell r="AG214">
            <v>0</v>
          </cell>
          <cell r="AH214">
            <v>3</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1</v>
          </cell>
          <cell r="BD214">
            <v>2</v>
          </cell>
          <cell r="BE214">
            <v>0</v>
          </cell>
          <cell r="BF214">
            <v>0</v>
          </cell>
          <cell r="BG214">
            <v>0</v>
          </cell>
          <cell r="BH214">
            <v>0</v>
          </cell>
          <cell r="BI214">
            <v>0</v>
          </cell>
          <cell r="BJ214">
            <v>0</v>
          </cell>
          <cell r="BK214">
            <v>0</v>
          </cell>
          <cell r="BL214">
            <v>0</v>
          </cell>
          <cell r="BM214">
            <v>0</v>
          </cell>
          <cell r="BN214">
            <v>0</v>
          </cell>
          <cell r="BO214">
            <v>1</v>
          </cell>
          <cell r="BP214">
            <v>3</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0</v>
          </cell>
          <cell r="CF214">
            <v>0</v>
          </cell>
          <cell r="CG214">
            <v>0</v>
          </cell>
          <cell r="CH214">
            <v>0</v>
          </cell>
          <cell r="CI214">
            <v>0</v>
          </cell>
          <cell r="CJ214">
            <v>0</v>
          </cell>
          <cell r="CK214">
            <v>0</v>
          </cell>
          <cell r="CL214">
            <v>1</v>
          </cell>
          <cell r="CM214">
            <v>0</v>
          </cell>
          <cell r="CN214">
            <v>0</v>
          </cell>
          <cell r="CO214">
            <v>0</v>
          </cell>
          <cell r="CP214">
            <v>0</v>
          </cell>
          <cell r="CQ214">
            <v>1</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3</v>
          </cell>
          <cell r="DP214">
            <v>2</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5</v>
          </cell>
          <cell r="EJ214">
            <v>1</v>
          </cell>
          <cell r="EK214">
            <v>0</v>
          </cell>
          <cell r="EL214">
            <v>0</v>
          </cell>
          <cell r="EM214">
            <v>0</v>
          </cell>
          <cell r="EN214">
            <v>0</v>
          </cell>
          <cell r="EO214">
            <v>0</v>
          </cell>
          <cell r="EP214">
            <v>0</v>
          </cell>
          <cell r="EQ214">
            <v>0</v>
          </cell>
          <cell r="ER214">
            <v>0</v>
          </cell>
          <cell r="ES214">
            <v>0</v>
          </cell>
          <cell r="ET214">
            <v>0</v>
          </cell>
          <cell r="EU214">
            <v>0</v>
          </cell>
          <cell r="EV214">
            <v>0</v>
          </cell>
          <cell r="EW214">
            <v>0</v>
          </cell>
          <cell r="EX214">
            <v>0</v>
          </cell>
          <cell r="EY214">
            <v>0</v>
          </cell>
          <cell r="EZ214">
            <v>0</v>
          </cell>
          <cell r="FA214">
            <v>0</v>
          </cell>
          <cell r="FB214">
            <v>0</v>
          </cell>
          <cell r="FC214">
            <v>0</v>
          </cell>
          <cell r="FD214">
            <v>0</v>
          </cell>
          <cell r="FE214">
            <v>0</v>
          </cell>
          <cell r="FF214">
            <v>0</v>
          </cell>
          <cell r="FG214">
            <v>0</v>
          </cell>
          <cell r="FH214">
            <v>0</v>
          </cell>
          <cell r="FI214">
            <v>72</v>
          </cell>
          <cell r="FJ214">
            <v>124</v>
          </cell>
          <cell r="FK214">
            <v>1</v>
          </cell>
          <cell r="FL214">
            <v>0</v>
          </cell>
          <cell r="FM214">
            <v>1</v>
          </cell>
          <cell r="FN214">
            <v>2</v>
          </cell>
          <cell r="FO214">
            <v>1</v>
          </cell>
          <cell r="FP214">
            <v>0</v>
          </cell>
          <cell r="FQ214">
            <v>0</v>
          </cell>
          <cell r="FR214">
            <v>0</v>
          </cell>
          <cell r="FS214">
            <v>5</v>
          </cell>
          <cell r="FT214">
            <v>4</v>
          </cell>
          <cell r="FU214">
            <v>7</v>
          </cell>
          <cell r="FV214">
            <v>5</v>
          </cell>
          <cell r="FW214">
            <v>0</v>
          </cell>
          <cell r="FX214">
            <v>0</v>
          </cell>
          <cell r="FY214">
            <v>0</v>
          </cell>
          <cell r="FZ214">
            <v>19</v>
          </cell>
          <cell r="GA214">
            <v>0</v>
          </cell>
          <cell r="GB214">
            <v>0</v>
          </cell>
          <cell r="GC214">
            <v>0</v>
          </cell>
          <cell r="GD214">
            <v>0</v>
          </cell>
          <cell r="GE214">
            <v>0</v>
          </cell>
          <cell r="GF214">
            <v>1</v>
          </cell>
          <cell r="GG214">
            <v>0</v>
          </cell>
          <cell r="GH214">
            <v>0</v>
          </cell>
          <cell r="GI214">
            <v>0</v>
          </cell>
          <cell r="GJ214">
            <v>0</v>
          </cell>
          <cell r="GK214">
            <v>0</v>
          </cell>
          <cell r="GL214">
            <v>0</v>
          </cell>
          <cell r="GM214">
            <v>0</v>
          </cell>
          <cell r="GN214">
            <v>0</v>
          </cell>
          <cell r="GO214">
            <v>0</v>
          </cell>
          <cell r="GP214">
            <v>0</v>
          </cell>
          <cell r="GQ214">
            <v>0</v>
          </cell>
          <cell r="GR214">
            <v>0</v>
          </cell>
          <cell r="GS214">
            <v>0</v>
          </cell>
          <cell r="GT214">
            <v>0</v>
          </cell>
          <cell r="GU214">
            <v>0</v>
          </cell>
          <cell r="GV214">
            <v>1</v>
          </cell>
          <cell r="GW214">
            <v>0</v>
          </cell>
          <cell r="GX214">
            <v>0</v>
          </cell>
        </row>
        <row r="215">
          <cell r="I215">
            <v>4</v>
          </cell>
          <cell r="J215">
            <v>7</v>
          </cell>
          <cell r="K215">
            <v>1</v>
          </cell>
          <cell r="L215">
            <v>3</v>
          </cell>
          <cell r="M215">
            <v>1</v>
          </cell>
          <cell r="N215">
            <v>0</v>
          </cell>
          <cell r="O215">
            <v>1</v>
          </cell>
          <cell r="P215">
            <v>3</v>
          </cell>
          <cell r="Q215">
            <v>6</v>
          </cell>
          <cell r="R215">
            <v>1</v>
          </cell>
          <cell r="S215">
            <v>2</v>
          </cell>
          <cell r="T215">
            <v>16</v>
          </cell>
          <cell r="U215">
            <v>25</v>
          </cell>
          <cell r="V215">
            <v>7</v>
          </cell>
          <cell r="W215">
            <v>60</v>
          </cell>
          <cell r="X215">
            <v>6</v>
          </cell>
          <cell r="Y215">
            <v>0</v>
          </cell>
          <cell r="Z215">
            <v>0</v>
          </cell>
          <cell r="AA215">
            <v>0</v>
          </cell>
          <cell r="AB215">
            <v>3</v>
          </cell>
          <cell r="AC215">
            <v>2</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1</v>
          </cell>
          <cell r="BD215">
            <v>2</v>
          </cell>
          <cell r="BE215">
            <v>1</v>
          </cell>
          <cell r="BF215">
            <v>0</v>
          </cell>
          <cell r="BG215">
            <v>1</v>
          </cell>
          <cell r="BH215">
            <v>1</v>
          </cell>
          <cell r="BI215">
            <v>3</v>
          </cell>
          <cell r="BJ215">
            <v>0</v>
          </cell>
          <cell r="BK215">
            <v>0</v>
          </cell>
          <cell r="BL215">
            <v>2</v>
          </cell>
          <cell r="BM215">
            <v>1</v>
          </cell>
          <cell r="BN215">
            <v>0</v>
          </cell>
          <cell r="BO215">
            <v>1</v>
          </cell>
          <cell r="BP215">
            <v>5</v>
          </cell>
          <cell r="BQ215">
            <v>0</v>
          </cell>
          <cell r="BR215">
            <v>0</v>
          </cell>
          <cell r="BS215">
            <v>0</v>
          </cell>
          <cell r="BT215">
            <v>0</v>
          </cell>
          <cell r="BU215">
            <v>0</v>
          </cell>
          <cell r="BW215">
            <v>0</v>
          </cell>
          <cell r="BX215">
            <v>0</v>
          </cell>
          <cell r="BY215">
            <v>3</v>
          </cell>
          <cell r="BZ215">
            <v>3</v>
          </cell>
          <cell r="CA215">
            <v>0</v>
          </cell>
          <cell r="CB215">
            <v>1</v>
          </cell>
          <cell r="CC215">
            <v>1</v>
          </cell>
          <cell r="CD215">
            <v>1</v>
          </cell>
          <cell r="CE215">
            <v>0</v>
          </cell>
          <cell r="CF215">
            <v>0</v>
          </cell>
          <cell r="CG215">
            <v>0</v>
          </cell>
          <cell r="CH215">
            <v>0</v>
          </cell>
          <cell r="CI215">
            <v>0</v>
          </cell>
          <cell r="CJ215">
            <v>0</v>
          </cell>
          <cell r="CK215">
            <v>1</v>
          </cell>
          <cell r="CL215">
            <v>22</v>
          </cell>
          <cell r="CM215">
            <v>0</v>
          </cell>
          <cell r="CN215">
            <v>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3</v>
          </cell>
          <cell r="DP215">
            <v>1</v>
          </cell>
          <cell r="DQ215">
            <v>0</v>
          </cell>
          <cell r="DR215">
            <v>0</v>
          </cell>
          <cell r="DS215">
            <v>0</v>
          </cell>
          <cell r="DT215">
            <v>0</v>
          </cell>
          <cell r="DU215">
            <v>0</v>
          </cell>
          <cell r="DV215">
            <v>0</v>
          </cell>
          <cell r="DW215">
            <v>0</v>
          </cell>
          <cell r="DX215">
            <v>0</v>
          </cell>
          <cell r="DY215">
            <v>0</v>
          </cell>
          <cell r="DZ215">
            <v>0</v>
          </cell>
          <cell r="EA215">
            <v>0</v>
          </cell>
          <cell r="EB215">
            <v>0</v>
          </cell>
          <cell r="EC215">
            <v>2</v>
          </cell>
          <cell r="ED215">
            <v>20</v>
          </cell>
          <cell r="EE215">
            <v>0</v>
          </cell>
          <cell r="EF215">
            <v>0</v>
          </cell>
          <cell r="EG215">
            <v>0</v>
          </cell>
          <cell r="EH215">
            <v>0</v>
          </cell>
          <cell r="EI215">
            <v>1</v>
          </cell>
          <cell r="EJ215">
            <v>1</v>
          </cell>
          <cell r="EK215">
            <v>0</v>
          </cell>
          <cell r="EL215">
            <v>0</v>
          </cell>
          <cell r="EM215">
            <v>0</v>
          </cell>
          <cell r="EO215">
            <v>0</v>
          </cell>
          <cell r="EQ215">
            <v>0</v>
          </cell>
          <cell r="ES215">
            <v>0</v>
          </cell>
          <cell r="ET215">
            <v>0</v>
          </cell>
          <cell r="EU215">
            <v>0</v>
          </cell>
          <cell r="EV215">
            <v>0</v>
          </cell>
          <cell r="EW215">
            <v>0</v>
          </cell>
          <cell r="EX215">
            <v>0</v>
          </cell>
          <cell r="EY215">
            <v>0</v>
          </cell>
          <cell r="EZ215">
            <v>0</v>
          </cell>
          <cell r="FA215">
            <v>0</v>
          </cell>
          <cell r="FB215">
            <v>0</v>
          </cell>
          <cell r="FC215">
            <v>0</v>
          </cell>
          <cell r="FD215">
            <v>0</v>
          </cell>
          <cell r="FE215">
            <v>0</v>
          </cell>
          <cell r="FF215">
            <v>0</v>
          </cell>
          <cell r="FG215">
            <v>0</v>
          </cell>
          <cell r="FH215">
            <v>0</v>
          </cell>
          <cell r="FI215">
            <v>0</v>
          </cell>
          <cell r="FJ215">
            <v>0</v>
          </cell>
          <cell r="FK215">
            <v>0</v>
          </cell>
          <cell r="FL215">
            <v>0</v>
          </cell>
          <cell r="FM215">
            <v>0</v>
          </cell>
          <cell r="FN215">
            <v>0</v>
          </cell>
          <cell r="FO215">
            <v>0</v>
          </cell>
          <cell r="FP215">
            <v>0</v>
          </cell>
          <cell r="FQ215">
            <v>0</v>
          </cell>
          <cell r="FR215">
            <v>0</v>
          </cell>
          <cell r="FS215">
            <v>0</v>
          </cell>
          <cell r="FT215">
            <v>0</v>
          </cell>
          <cell r="FU215">
            <v>0</v>
          </cell>
          <cell r="FV215">
            <v>0</v>
          </cell>
          <cell r="FW215">
            <v>0</v>
          </cell>
          <cell r="FX215">
            <v>0</v>
          </cell>
          <cell r="FY215">
            <v>0</v>
          </cell>
          <cell r="FZ215">
            <v>0</v>
          </cell>
          <cell r="GA215">
            <v>0</v>
          </cell>
          <cell r="GB215">
            <v>0</v>
          </cell>
          <cell r="GC215">
            <v>0</v>
          </cell>
          <cell r="GD215">
            <v>0</v>
          </cell>
          <cell r="GE215">
            <v>0</v>
          </cell>
          <cell r="GF215">
            <v>0</v>
          </cell>
          <cell r="GG215">
            <v>0</v>
          </cell>
          <cell r="GH215">
            <v>0</v>
          </cell>
          <cell r="GI215">
            <v>0</v>
          </cell>
          <cell r="GJ215">
            <v>0</v>
          </cell>
          <cell r="GK215">
            <v>0</v>
          </cell>
          <cell r="GL215">
            <v>0</v>
          </cell>
          <cell r="GM215">
            <v>0</v>
          </cell>
          <cell r="GN215">
            <v>0</v>
          </cell>
          <cell r="GO215">
            <v>0</v>
          </cell>
          <cell r="GP215">
            <v>0</v>
          </cell>
          <cell r="GQ215">
            <v>0</v>
          </cell>
          <cell r="GR215">
            <v>0</v>
          </cell>
          <cell r="GS215">
            <v>0</v>
          </cell>
          <cell r="GT215">
            <v>0</v>
          </cell>
          <cell r="GU215">
            <v>0</v>
          </cell>
          <cell r="GV215">
            <v>0</v>
          </cell>
          <cell r="GW215">
            <v>0</v>
          </cell>
          <cell r="GX215">
            <v>0</v>
          </cell>
        </row>
        <row r="216">
          <cell r="I216">
            <v>7</v>
          </cell>
          <cell r="J216">
            <v>2</v>
          </cell>
          <cell r="K216">
            <v>27</v>
          </cell>
          <cell r="L216">
            <v>30</v>
          </cell>
          <cell r="M216">
            <v>1</v>
          </cell>
          <cell r="N216">
            <v>2</v>
          </cell>
          <cell r="O216">
            <v>1</v>
          </cell>
          <cell r="P216">
            <v>4</v>
          </cell>
          <cell r="Q216">
            <v>8</v>
          </cell>
          <cell r="R216">
            <v>1</v>
          </cell>
          <cell r="S216">
            <v>9</v>
          </cell>
          <cell r="T216">
            <v>11</v>
          </cell>
          <cell r="U216">
            <v>35</v>
          </cell>
          <cell r="V216">
            <v>7</v>
          </cell>
          <cell r="W216">
            <v>31</v>
          </cell>
          <cell r="X216">
            <v>11</v>
          </cell>
          <cell r="Y216">
            <v>19</v>
          </cell>
          <cell r="Z216">
            <v>1</v>
          </cell>
          <cell r="AA216">
            <v>0</v>
          </cell>
          <cell r="AB216">
            <v>31</v>
          </cell>
          <cell r="AC216">
            <v>0</v>
          </cell>
          <cell r="AD216">
            <v>1</v>
          </cell>
          <cell r="AE216">
            <v>0</v>
          </cell>
          <cell r="AF216">
            <v>0</v>
          </cell>
          <cell r="AG216">
            <v>1</v>
          </cell>
          <cell r="AH216">
            <v>9</v>
          </cell>
          <cell r="AI216">
            <v>1</v>
          </cell>
          <cell r="AJ216">
            <v>0</v>
          </cell>
          <cell r="AK216">
            <v>0</v>
          </cell>
          <cell r="AL216">
            <v>2</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1</v>
          </cell>
          <cell r="BD216">
            <v>0</v>
          </cell>
          <cell r="BE216">
            <v>0</v>
          </cell>
          <cell r="BF216">
            <v>0</v>
          </cell>
          <cell r="BG216">
            <v>1</v>
          </cell>
          <cell r="BH216">
            <v>0</v>
          </cell>
          <cell r="BI216">
            <v>0</v>
          </cell>
          <cell r="BJ216">
            <v>0</v>
          </cell>
          <cell r="BK216">
            <v>0</v>
          </cell>
          <cell r="BL216">
            <v>0</v>
          </cell>
          <cell r="BM216">
            <v>0</v>
          </cell>
          <cell r="BN216">
            <v>0</v>
          </cell>
          <cell r="BO216">
            <v>1</v>
          </cell>
          <cell r="BP216">
            <v>1</v>
          </cell>
          <cell r="BQ216">
            <v>0</v>
          </cell>
          <cell r="BR216">
            <v>0</v>
          </cell>
          <cell r="BS216">
            <v>1</v>
          </cell>
          <cell r="BT216">
            <v>10</v>
          </cell>
          <cell r="BU216">
            <v>3</v>
          </cell>
          <cell r="BV216">
            <v>6</v>
          </cell>
          <cell r="BW216">
            <v>0</v>
          </cell>
          <cell r="BX216">
            <v>0</v>
          </cell>
          <cell r="BY216">
            <v>6</v>
          </cell>
          <cell r="BZ216">
            <v>5</v>
          </cell>
          <cell r="CA216">
            <v>2</v>
          </cell>
          <cell r="CB216">
            <v>0</v>
          </cell>
          <cell r="CC216">
            <v>0</v>
          </cell>
          <cell r="CD216">
            <v>0</v>
          </cell>
          <cell r="CE216">
            <v>0</v>
          </cell>
          <cell r="CF216">
            <v>0</v>
          </cell>
          <cell r="CG216">
            <v>2</v>
          </cell>
          <cell r="CH216">
            <v>0</v>
          </cell>
          <cell r="CI216">
            <v>0</v>
          </cell>
          <cell r="CJ216">
            <v>0</v>
          </cell>
          <cell r="CK216">
            <v>0</v>
          </cell>
          <cell r="CL216">
            <v>0</v>
          </cell>
          <cell r="CM216">
            <v>0</v>
          </cell>
          <cell r="CN216">
            <v>0</v>
          </cell>
          <cell r="CO216">
            <v>0</v>
          </cell>
          <cell r="CP216">
            <v>0</v>
          </cell>
          <cell r="CQ216">
            <v>8</v>
          </cell>
          <cell r="CR216">
            <v>5</v>
          </cell>
          <cell r="CS216">
            <v>2</v>
          </cell>
          <cell r="CT216">
            <v>2</v>
          </cell>
          <cell r="CU216">
            <v>1</v>
          </cell>
          <cell r="CV216">
            <v>0</v>
          </cell>
          <cell r="CW216">
            <v>0</v>
          </cell>
          <cell r="CX216">
            <v>0</v>
          </cell>
          <cell r="CY216">
            <v>1</v>
          </cell>
          <cell r="CZ216">
            <v>0</v>
          </cell>
          <cell r="DA216">
            <v>0</v>
          </cell>
          <cell r="DB216">
            <v>0</v>
          </cell>
          <cell r="DC216">
            <v>0</v>
          </cell>
          <cell r="DD216">
            <v>0</v>
          </cell>
          <cell r="DE216">
            <v>1</v>
          </cell>
          <cell r="DF216">
            <v>0</v>
          </cell>
          <cell r="DG216">
            <v>0</v>
          </cell>
          <cell r="DH216">
            <v>0</v>
          </cell>
          <cell r="DI216">
            <v>0</v>
          </cell>
          <cell r="DJ216">
            <v>0</v>
          </cell>
          <cell r="DK216">
            <v>0</v>
          </cell>
          <cell r="DL216">
            <v>0</v>
          </cell>
          <cell r="DM216">
            <v>0</v>
          </cell>
          <cell r="DN216">
            <v>1</v>
          </cell>
          <cell r="DO216">
            <v>6</v>
          </cell>
          <cell r="DP216">
            <v>8</v>
          </cell>
          <cell r="DQ216">
            <v>1</v>
          </cell>
          <cell r="DR216">
            <v>1</v>
          </cell>
          <cell r="DS216">
            <v>0</v>
          </cell>
          <cell r="DT216">
            <v>0</v>
          </cell>
          <cell r="DU216">
            <v>0</v>
          </cell>
          <cell r="DV216">
            <v>0</v>
          </cell>
          <cell r="DW216">
            <v>0</v>
          </cell>
          <cell r="DX216">
            <v>0</v>
          </cell>
          <cell r="DY216">
            <v>0</v>
          </cell>
          <cell r="DZ216">
            <v>0</v>
          </cell>
          <cell r="EA216">
            <v>1</v>
          </cell>
          <cell r="EB216">
            <v>0</v>
          </cell>
          <cell r="EC216">
            <v>2</v>
          </cell>
          <cell r="ED216">
            <v>2</v>
          </cell>
          <cell r="EE216">
            <v>2</v>
          </cell>
          <cell r="EF216">
            <v>0</v>
          </cell>
          <cell r="EG216">
            <v>0</v>
          </cell>
          <cell r="EH216">
            <v>0</v>
          </cell>
          <cell r="EI216">
            <v>4</v>
          </cell>
          <cell r="EJ216">
            <v>3</v>
          </cell>
          <cell r="EK216">
            <v>0</v>
          </cell>
          <cell r="EL216">
            <v>0</v>
          </cell>
          <cell r="EM216">
            <v>0</v>
          </cell>
          <cell r="EN216">
            <v>0</v>
          </cell>
          <cell r="EO216">
            <v>0</v>
          </cell>
          <cell r="EP216">
            <v>0</v>
          </cell>
          <cell r="EQ216">
            <v>0</v>
          </cell>
          <cell r="ER216">
            <v>0</v>
          </cell>
          <cell r="ES216">
            <v>0</v>
          </cell>
          <cell r="ET216">
            <v>0</v>
          </cell>
          <cell r="EU216">
            <v>0</v>
          </cell>
          <cell r="EV216">
            <v>0</v>
          </cell>
          <cell r="EW216">
            <v>0</v>
          </cell>
          <cell r="EX216">
            <v>0</v>
          </cell>
          <cell r="EY216">
            <v>0</v>
          </cell>
          <cell r="EZ216">
            <v>0</v>
          </cell>
          <cell r="FA216">
            <v>0</v>
          </cell>
          <cell r="FB216">
            <v>0</v>
          </cell>
          <cell r="FC216">
            <v>0</v>
          </cell>
          <cell r="FD216">
            <v>0</v>
          </cell>
          <cell r="FE216">
            <v>0</v>
          </cell>
          <cell r="FF216">
            <v>0</v>
          </cell>
          <cell r="FG216">
            <v>0</v>
          </cell>
          <cell r="FH216">
            <v>0</v>
          </cell>
          <cell r="FI216">
            <v>6</v>
          </cell>
          <cell r="FJ216">
            <v>14</v>
          </cell>
          <cell r="FK216">
            <v>2</v>
          </cell>
          <cell r="FL216">
            <v>0</v>
          </cell>
          <cell r="FM216">
            <v>0</v>
          </cell>
          <cell r="FN216">
            <v>4</v>
          </cell>
          <cell r="FO216">
            <v>3</v>
          </cell>
          <cell r="FP216">
            <v>1</v>
          </cell>
          <cell r="FQ216">
            <v>3</v>
          </cell>
          <cell r="FR216">
            <v>24</v>
          </cell>
          <cell r="FS216">
            <v>1</v>
          </cell>
          <cell r="FT216">
            <v>0</v>
          </cell>
          <cell r="FU216">
            <v>5</v>
          </cell>
          <cell r="FV216">
            <v>43</v>
          </cell>
          <cell r="FW216">
            <v>0</v>
          </cell>
          <cell r="FX216">
            <v>0</v>
          </cell>
          <cell r="FY216">
            <v>0</v>
          </cell>
          <cell r="FZ216">
            <v>19</v>
          </cell>
          <cell r="GA216">
            <v>20</v>
          </cell>
          <cell r="GB216">
            <v>22</v>
          </cell>
          <cell r="GC216">
            <v>0</v>
          </cell>
          <cell r="GD216">
            <v>0</v>
          </cell>
          <cell r="GE216">
            <v>0</v>
          </cell>
          <cell r="GF216">
            <v>1</v>
          </cell>
          <cell r="GG216">
            <v>0</v>
          </cell>
          <cell r="GH216">
            <v>0</v>
          </cell>
          <cell r="GI216">
            <v>0</v>
          </cell>
          <cell r="GJ216">
            <v>0</v>
          </cell>
          <cell r="GK216">
            <v>0</v>
          </cell>
          <cell r="GL216">
            <v>0</v>
          </cell>
          <cell r="GM216">
            <v>0</v>
          </cell>
          <cell r="GN216">
            <v>0</v>
          </cell>
          <cell r="GO216">
            <v>0</v>
          </cell>
          <cell r="GP216">
            <v>0</v>
          </cell>
          <cell r="GQ216">
            <v>0</v>
          </cell>
          <cell r="GR216">
            <v>0</v>
          </cell>
          <cell r="GS216">
            <v>0</v>
          </cell>
          <cell r="GT216">
            <v>0</v>
          </cell>
          <cell r="GU216">
            <v>0</v>
          </cell>
          <cell r="GV216">
            <v>1</v>
          </cell>
          <cell r="GW216">
            <v>0</v>
          </cell>
          <cell r="GX216">
            <v>0</v>
          </cell>
        </row>
        <row r="217">
          <cell r="I217">
            <v>6</v>
          </cell>
          <cell r="J217">
            <v>3</v>
          </cell>
          <cell r="K217">
            <v>27</v>
          </cell>
          <cell r="L217">
            <v>30</v>
          </cell>
          <cell r="M217">
            <v>1</v>
          </cell>
          <cell r="N217">
            <v>2</v>
          </cell>
          <cell r="O217">
            <v>1</v>
          </cell>
          <cell r="P217">
            <v>4</v>
          </cell>
          <cell r="Q217">
            <v>9</v>
          </cell>
          <cell r="R217">
            <v>1</v>
          </cell>
          <cell r="S217">
            <v>4</v>
          </cell>
          <cell r="T217">
            <v>18</v>
          </cell>
          <cell r="U217">
            <v>42</v>
          </cell>
          <cell r="V217">
            <v>19</v>
          </cell>
          <cell r="W217">
            <v>35</v>
          </cell>
          <cell r="X217">
            <v>17</v>
          </cell>
          <cell r="Y217">
            <v>19</v>
          </cell>
          <cell r="Z217">
            <v>1</v>
          </cell>
          <cell r="AA217">
            <v>0</v>
          </cell>
          <cell r="AB217">
            <v>7</v>
          </cell>
          <cell r="AC217">
            <v>7</v>
          </cell>
          <cell r="AD217">
            <v>10</v>
          </cell>
          <cell r="AE217">
            <v>0</v>
          </cell>
          <cell r="AF217">
            <v>0</v>
          </cell>
          <cell r="AG217">
            <v>2</v>
          </cell>
          <cell r="AH217">
            <v>3</v>
          </cell>
          <cell r="AI217">
            <v>0</v>
          </cell>
          <cell r="AJ217">
            <v>0</v>
          </cell>
          <cell r="AK217">
            <v>0</v>
          </cell>
          <cell r="AL217">
            <v>2</v>
          </cell>
          <cell r="AM217">
            <v>0</v>
          </cell>
          <cell r="AN217">
            <v>0</v>
          </cell>
          <cell r="AO217">
            <v>0</v>
          </cell>
          <cell r="AP217">
            <v>0</v>
          </cell>
          <cell r="AQ217">
            <v>0</v>
          </cell>
          <cell r="AR217">
            <v>0</v>
          </cell>
          <cell r="AS217">
            <v>0</v>
          </cell>
          <cell r="AT217">
            <v>0</v>
          </cell>
          <cell r="AU217">
            <v>0</v>
          </cell>
          <cell r="AV217">
            <v>0</v>
          </cell>
          <cell r="AW217">
            <v>0</v>
          </cell>
          <cell r="AX217">
            <v>15</v>
          </cell>
          <cell r="AY217">
            <v>0</v>
          </cell>
          <cell r="AZ217">
            <v>0</v>
          </cell>
          <cell r="BA217">
            <v>0</v>
          </cell>
          <cell r="BB217">
            <v>0</v>
          </cell>
          <cell r="BC217">
            <v>2</v>
          </cell>
          <cell r="BD217">
            <v>2</v>
          </cell>
          <cell r="BE217">
            <v>0</v>
          </cell>
          <cell r="BF217">
            <v>0</v>
          </cell>
          <cell r="BG217">
            <v>0</v>
          </cell>
          <cell r="BH217">
            <v>1</v>
          </cell>
          <cell r="BI217">
            <v>0</v>
          </cell>
          <cell r="BJ217">
            <v>0</v>
          </cell>
          <cell r="BK217">
            <v>0</v>
          </cell>
          <cell r="BL217">
            <v>1</v>
          </cell>
          <cell r="BM217">
            <v>0</v>
          </cell>
          <cell r="BN217">
            <v>0</v>
          </cell>
          <cell r="BO217">
            <v>1</v>
          </cell>
          <cell r="BP217">
            <v>0</v>
          </cell>
          <cell r="BQ217">
            <v>0</v>
          </cell>
          <cell r="BR217">
            <v>0</v>
          </cell>
          <cell r="BS217">
            <v>0</v>
          </cell>
          <cell r="BT217">
            <v>0</v>
          </cell>
          <cell r="BU217">
            <v>0</v>
          </cell>
          <cell r="BV217">
            <v>0</v>
          </cell>
          <cell r="BW217">
            <v>0</v>
          </cell>
          <cell r="BX217">
            <v>0</v>
          </cell>
          <cell r="BY217">
            <v>6</v>
          </cell>
          <cell r="BZ217">
            <v>5</v>
          </cell>
          <cell r="CA217">
            <v>2</v>
          </cell>
          <cell r="CB217">
            <v>0</v>
          </cell>
          <cell r="CC217">
            <v>0</v>
          </cell>
          <cell r="CD217">
            <v>0</v>
          </cell>
          <cell r="CE217">
            <v>0</v>
          </cell>
          <cell r="CF217">
            <v>0</v>
          </cell>
          <cell r="CG217">
            <v>2</v>
          </cell>
          <cell r="CH217">
            <v>0</v>
          </cell>
          <cell r="CI217">
            <v>0</v>
          </cell>
          <cell r="CJ217">
            <v>0</v>
          </cell>
          <cell r="CK217">
            <v>0</v>
          </cell>
          <cell r="CL217">
            <v>0</v>
          </cell>
          <cell r="CM217">
            <v>0</v>
          </cell>
          <cell r="CN217">
            <v>0</v>
          </cell>
          <cell r="CO217">
            <v>0</v>
          </cell>
          <cell r="CP217">
            <v>0</v>
          </cell>
          <cell r="CQ217">
            <v>0</v>
          </cell>
          <cell r="CR217">
            <v>0</v>
          </cell>
          <cell r="CS217">
            <v>2</v>
          </cell>
          <cell r="CT217">
            <v>2</v>
          </cell>
          <cell r="CU217">
            <v>1</v>
          </cell>
          <cell r="CV217">
            <v>0</v>
          </cell>
          <cell r="CW217">
            <v>0</v>
          </cell>
          <cell r="CX217">
            <v>0</v>
          </cell>
          <cell r="CY217">
            <v>1</v>
          </cell>
          <cell r="CZ217">
            <v>0</v>
          </cell>
          <cell r="DA217">
            <v>0</v>
          </cell>
          <cell r="DB217">
            <v>0</v>
          </cell>
          <cell r="DC217">
            <v>0</v>
          </cell>
          <cell r="DD217">
            <v>1</v>
          </cell>
          <cell r="DE217">
            <v>1</v>
          </cell>
          <cell r="DF217">
            <v>0</v>
          </cell>
          <cell r="DG217">
            <v>1</v>
          </cell>
          <cell r="DH217">
            <v>0</v>
          </cell>
          <cell r="DI217">
            <v>0</v>
          </cell>
          <cell r="DJ217">
            <v>0</v>
          </cell>
          <cell r="DK217">
            <v>0</v>
          </cell>
          <cell r="DL217">
            <v>0</v>
          </cell>
          <cell r="DM217">
            <v>0</v>
          </cell>
          <cell r="DN217">
            <v>2</v>
          </cell>
          <cell r="DO217">
            <v>1</v>
          </cell>
          <cell r="DP217">
            <v>8</v>
          </cell>
          <cell r="DQ217">
            <v>1</v>
          </cell>
          <cell r="DR217">
            <v>1</v>
          </cell>
          <cell r="DS217">
            <v>0</v>
          </cell>
          <cell r="DT217">
            <v>0</v>
          </cell>
          <cell r="DU217">
            <v>0</v>
          </cell>
          <cell r="DV217">
            <v>0</v>
          </cell>
          <cell r="DW217">
            <v>0</v>
          </cell>
          <cell r="DX217">
            <v>1</v>
          </cell>
          <cell r="DY217">
            <v>0</v>
          </cell>
          <cell r="DZ217">
            <v>2</v>
          </cell>
          <cell r="EA217">
            <v>1</v>
          </cell>
          <cell r="EB217">
            <v>1</v>
          </cell>
          <cell r="EC217">
            <v>2</v>
          </cell>
          <cell r="ED217">
            <v>2</v>
          </cell>
          <cell r="EE217">
            <v>2</v>
          </cell>
          <cell r="EF217">
            <v>0</v>
          </cell>
          <cell r="EG217">
            <v>0</v>
          </cell>
          <cell r="EH217">
            <v>0</v>
          </cell>
          <cell r="EI217">
            <v>4</v>
          </cell>
          <cell r="EJ217">
            <v>3</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6</v>
          </cell>
          <cell r="FJ217">
            <v>14</v>
          </cell>
          <cell r="FK217">
            <v>0</v>
          </cell>
          <cell r="FL217">
            <v>0</v>
          </cell>
          <cell r="FM217">
            <v>1</v>
          </cell>
          <cell r="FN217">
            <v>4</v>
          </cell>
          <cell r="FO217">
            <v>3</v>
          </cell>
          <cell r="FP217">
            <v>1</v>
          </cell>
          <cell r="FQ217">
            <v>3</v>
          </cell>
          <cell r="FR217">
            <v>24</v>
          </cell>
          <cell r="FS217">
            <v>2</v>
          </cell>
          <cell r="FT217">
            <v>0</v>
          </cell>
          <cell r="FU217">
            <v>5</v>
          </cell>
          <cell r="FV217">
            <v>43</v>
          </cell>
          <cell r="FW217">
            <v>0</v>
          </cell>
          <cell r="FX217">
            <v>0</v>
          </cell>
          <cell r="FY217">
            <v>0</v>
          </cell>
          <cell r="FZ217">
            <v>0</v>
          </cell>
          <cell r="GA217">
            <v>0</v>
          </cell>
          <cell r="GB217">
            <v>0</v>
          </cell>
          <cell r="GC217">
            <v>0</v>
          </cell>
          <cell r="GD217">
            <v>0</v>
          </cell>
          <cell r="GE217">
            <v>0</v>
          </cell>
          <cell r="GF217">
            <v>1</v>
          </cell>
          <cell r="GG217">
            <v>0</v>
          </cell>
          <cell r="GH217">
            <v>0</v>
          </cell>
          <cell r="GI217">
            <v>0</v>
          </cell>
          <cell r="GJ217">
            <v>0</v>
          </cell>
          <cell r="GK217">
            <v>0</v>
          </cell>
          <cell r="GL217">
            <v>0</v>
          </cell>
          <cell r="GM217">
            <v>0</v>
          </cell>
          <cell r="GN217">
            <v>0</v>
          </cell>
          <cell r="GO217">
            <v>0</v>
          </cell>
          <cell r="GP217">
            <v>0</v>
          </cell>
          <cell r="GQ217">
            <v>0</v>
          </cell>
          <cell r="GR217">
            <v>0</v>
          </cell>
          <cell r="GS217">
            <v>0</v>
          </cell>
          <cell r="GT217">
            <v>0</v>
          </cell>
          <cell r="GU217">
            <v>0</v>
          </cell>
          <cell r="GV217">
            <v>0</v>
          </cell>
          <cell r="GW217">
            <v>0</v>
          </cell>
          <cell r="GX217">
            <v>0</v>
          </cell>
        </row>
        <row r="218">
          <cell r="I218">
            <v>8</v>
          </cell>
          <cell r="J218">
            <v>15</v>
          </cell>
          <cell r="K218">
            <v>11</v>
          </cell>
          <cell r="L218">
            <v>7</v>
          </cell>
          <cell r="M218">
            <v>3</v>
          </cell>
          <cell r="N218">
            <v>1</v>
          </cell>
          <cell r="O218">
            <v>0</v>
          </cell>
          <cell r="P218">
            <v>1</v>
          </cell>
          <cell r="Q218">
            <v>11</v>
          </cell>
          <cell r="R218">
            <v>2</v>
          </cell>
          <cell r="S218">
            <v>5</v>
          </cell>
          <cell r="T218">
            <v>26</v>
          </cell>
          <cell r="U218">
            <v>41</v>
          </cell>
          <cell r="V218">
            <v>1</v>
          </cell>
          <cell r="W218">
            <v>51</v>
          </cell>
          <cell r="X218">
            <v>35</v>
          </cell>
          <cell r="Y218">
            <v>0</v>
          </cell>
          <cell r="Z218">
            <v>0</v>
          </cell>
          <cell r="AA218">
            <v>0</v>
          </cell>
          <cell r="AB218">
            <v>2</v>
          </cell>
          <cell r="AC218">
            <v>3</v>
          </cell>
          <cell r="AD218">
            <v>0</v>
          </cell>
          <cell r="AE218">
            <v>0</v>
          </cell>
          <cell r="AF218">
            <v>0</v>
          </cell>
          <cell r="AG218">
            <v>0</v>
          </cell>
          <cell r="AH218">
            <v>0</v>
          </cell>
          <cell r="AI218">
            <v>0</v>
          </cell>
          <cell r="AJ218">
            <v>0</v>
          </cell>
          <cell r="AK218">
            <v>0</v>
          </cell>
          <cell r="AL218">
            <v>0</v>
          </cell>
          <cell r="AM218">
            <v>2</v>
          </cell>
          <cell r="AN218">
            <v>0</v>
          </cell>
          <cell r="AO218">
            <v>0</v>
          </cell>
          <cell r="AP218">
            <v>0</v>
          </cell>
          <cell r="AQ218">
            <v>1</v>
          </cell>
          <cell r="AR218">
            <v>0</v>
          </cell>
          <cell r="AS218">
            <v>2</v>
          </cell>
          <cell r="AT218">
            <v>0</v>
          </cell>
          <cell r="AU218">
            <v>0</v>
          </cell>
          <cell r="AV218">
            <v>0</v>
          </cell>
          <cell r="AW218">
            <v>0</v>
          </cell>
          <cell r="AX218">
            <v>0</v>
          </cell>
          <cell r="AY218">
            <v>0</v>
          </cell>
          <cell r="AZ218">
            <v>0</v>
          </cell>
          <cell r="BA218">
            <v>0</v>
          </cell>
          <cell r="BB218">
            <v>0</v>
          </cell>
          <cell r="BC218">
            <v>4</v>
          </cell>
          <cell r="BD218">
            <v>1</v>
          </cell>
          <cell r="BE218">
            <v>3</v>
          </cell>
          <cell r="BF218">
            <v>0</v>
          </cell>
          <cell r="BG218">
            <v>1</v>
          </cell>
          <cell r="BH218">
            <v>1</v>
          </cell>
          <cell r="BI218">
            <v>5</v>
          </cell>
          <cell r="BJ218">
            <v>3</v>
          </cell>
          <cell r="BK218">
            <v>2</v>
          </cell>
          <cell r="BL218">
            <v>1</v>
          </cell>
          <cell r="BM218">
            <v>12</v>
          </cell>
          <cell r="BN218">
            <v>2</v>
          </cell>
          <cell r="BO218">
            <v>9</v>
          </cell>
          <cell r="BP218">
            <v>4</v>
          </cell>
          <cell r="BQ218">
            <v>0</v>
          </cell>
          <cell r="BR218">
            <v>0</v>
          </cell>
          <cell r="BS218">
            <v>0</v>
          </cell>
          <cell r="BT218">
            <v>5</v>
          </cell>
          <cell r="BU218">
            <v>10</v>
          </cell>
          <cell r="BV218">
            <v>1</v>
          </cell>
          <cell r="BW218">
            <v>0</v>
          </cell>
          <cell r="BX218">
            <v>0</v>
          </cell>
          <cell r="BY218">
            <v>1</v>
          </cell>
          <cell r="BZ218">
            <v>1</v>
          </cell>
          <cell r="CA218">
            <v>1</v>
          </cell>
          <cell r="CB218">
            <v>0</v>
          </cell>
          <cell r="CC218">
            <v>1</v>
          </cell>
          <cell r="CD218">
            <v>0</v>
          </cell>
          <cell r="CE218">
            <v>2</v>
          </cell>
          <cell r="CF218">
            <v>0</v>
          </cell>
          <cell r="CG218">
            <v>0</v>
          </cell>
          <cell r="CH218">
            <v>0</v>
          </cell>
          <cell r="CI218">
            <v>1</v>
          </cell>
          <cell r="CJ218">
            <v>0</v>
          </cell>
          <cell r="CK218">
            <v>1</v>
          </cell>
          <cell r="CL218">
            <v>3</v>
          </cell>
          <cell r="CM218">
            <v>0</v>
          </cell>
          <cell r="CN218">
            <v>0</v>
          </cell>
          <cell r="CO218">
            <v>0</v>
          </cell>
          <cell r="CP218">
            <v>1</v>
          </cell>
          <cell r="CQ218">
            <v>4</v>
          </cell>
          <cell r="CR218">
            <v>0</v>
          </cell>
          <cell r="CS218">
            <v>0</v>
          </cell>
          <cell r="CT218">
            <v>0</v>
          </cell>
          <cell r="CU218">
            <v>0</v>
          </cell>
          <cell r="CV218">
            <v>0</v>
          </cell>
          <cell r="CW218">
            <v>0</v>
          </cell>
          <cell r="CX218">
            <v>0</v>
          </cell>
          <cell r="CY218">
            <v>0</v>
          </cell>
          <cell r="CZ218">
            <v>0</v>
          </cell>
          <cell r="DA218">
            <v>0</v>
          </cell>
          <cell r="DB218">
            <v>0</v>
          </cell>
          <cell r="DC218">
            <v>0</v>
          </cell>
          <cell r="DD218">
            <v>1</v>
          </cell>
          <cell r="DE218">
            <v>0</v>
          </cell>
          <cell r="DF218">
            <v>0</v>
          </cell>
          <cell r="DG218">
            <v>0</v>
          </cell>
          <cell r="DH218">
            <v>0</v>
          </cell>
          <cell r="DI218">
            <v>0</v>
          </cell>
          <cell r="DJ218">
            <v>0</v>
          </cell>
          <cell r="DK218">
            <v>0</v>
          </cell>
          <cell r="DL218">
            <v>0</v>
          </cell>
          <cell r="DM218">
            <v>0</v>
          </cell>
          <cell r="DN218">
            <v>0</v>
          </cell>
          <cell r="DO218">
            <v>4</v>
          </cell>
          <cell r="DP218">
            <v>0</v>
          </cell>
          <cell r="DQ218">
            <v>0</v>
          </cell>
          <cell r="DR218">
            <v>0</v>
          </cell>
          <cell r="DS218">
            <v>0</v>
          </cell>
          <cell r="DT218">
            <v>0</v>
          </cell>
          <cell r="DU218">
            <v>0</v>
          </cell>
          <cell r="DV218">
            <v>0</v>
          </cell>
          <cell r="DW218">
            <v>1</v>
          </cell>
          <cell r="DX218">
            <v>1</v>
          </cell>
          <cell r="DY218">
            <v>0</v>
          </cell>
          <cell r="DZ218">
            <v>0</v>
          </cell>
          <cell r="EA218">
            <v>1</v>
          </cell>
          <cell r="EB218">
            <v>0</v>
          </cell>
          <cell r="EC218">
            <v>0</v>
          </cell>
          <cell r="ED218">
            <v>1</v>
          </cell>
          <cell r="EE218">
            <v>0</v>
          </cell>
          <cell r="EF218">
            <v>0</v>
          </cell>
          <cell r="EG218">
            <v>0</v>
          </cell>
          <cell r="EH218">
            <v>0</v>
          </cell>
          <cell r="EI218">
            <v>32</v>
          </cell>
          <cell r="EJ218">
            <v>7</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4</v>
          </cell>
          <cell r="FJ218">
            <v>15</v>
          </cell>
          <cell r="FK218">
            <v>0</v>
          </cell>
          <cell r="FL218">
            <v>0</v>
          </cell>
          <cell r="FM218">
            <v>1</v>
          </cell>
          <cell r="FN218">
            <v>2</v>
          </cell>
          <cell r="FO218">
            <v>3</v>
          </cell>
          <cell r="FP218">
            <v>5</v>
          </cell>
          <cell r="FQ218">
            <v>0</v>
          </cell>
          <cell r="FR218">
            <v>0</v>
          </cell>
          <cell r="FS218">
            <v>7</v>
          </cell>
          <cell r="FT218">
            <v>0</v>
          </cell>
          <cell r="FU218">
            <v>7</v>
          </cell>
          <cell r="FV218">
            <v>5</v>
          </cell>
          <cell r="FW218">
            <v>0</v>
          </cell>
          <cell r="FX218">
            <v>0</v>
          </cell>
          <cell r="FY218">
            <v>0</v>
          </cell>
          <cell r="FZ218">
            <v>12</v>
          </cell>
          <cell r="GA218">
            <v>0</v>
          </cell>
          <cell r="GB218">
            <v>0</v>
          </cell>
          <cell r="GC218">
            <v>0</v>
          </cell>
          <cell r="GD218">
            <v>0</v>
          </cell>
          <cell r="GE218">
            <v>0</v>
          </cell>
          <cell r="GF218">
            <v>6</v>
          </cell>
          <cell r="GG218">
            <v>0</v>
          </cell>
          <cell r="GH218">
            <v>0</v>
          </cell>
          <cell r="GI218">
            <v>0</v>
          </cell>
          <cell r="GJ218">
            <v>0</v>
          </cell>
          <cell r="GK218">
            <v>3</v>
          </cell>
          <cell r="GL218">
            <v>5</v>
          </cell>
          <cell r="GM218">
            <v>0</v>
          </cell>
          <cell r="GN218">
            <v>0</v>
          </cell>
          <cell r="GO218">
            <v>0</v>
          </cell>
          <cell r="GP218">
            <v>0</v>
          </cell>
          <cell r="GQ218">
            <v>0</v>
          </cell>
          <cell r="GR218">
            <v>0</v>
          </cell>
          <cell r="GS218">
            <v>0</v>
          </cell>
          <cell r="GT218">
            <v>0</v>
          </cell>
          <cell r="GU218">
            <v>0</v>
          </cell>
          <cell r="GV218">
            <v>0</v>
          </cell>
          <cell r="GW218">
            <v>0</v>
          </cell>
          <cell r="GX218">
            <v>0</v>
          </cell>
        </row>
        <row r="219">
          <cell r="I219">
            <v>0</v>
          </cell>
          <cell r="J219">
            <v>0</v>
          </cell>
          <cell r="K219">
            <v>4</v>
          </cell>
          <cell r="L219">
            <v>9</v>
          </cell>
          <cell r="M219">
            <v>0</v>
          </cell>
          <cell r="N219">
            <v>2</v>
          </cell>
          <cell r="O219">
            <v>1</v>
          </cell>
          <cell r="P219">
            <v>1</v>
          </cell>
          <cell r="Q219">
            <v>3</v>
          </cell>
          <cell r="R219">
            <v>4</v>
          </cell>
          <cell r="S219">
            <v>3</v>
          </cell>
          <cell r="T219">
            <v>10</v>
          </cell>
          <cell r="U219">
            <v>39</v>
          </cell>
          <cell r="V219">
            <v>7</v>
          </cell>
          <cell r="W219">
            <v>31</v>
          </cell>
          <cell r="X219">
            <v>18</v>
          </cell>
          <cell r="Y219">
            <v>0</v>
          </cell>
          <cell r="Z219">
            <v>0</v>
          </cell>
          <cell r="AA219">
            <v>0</v>
          </cell>
          <cell r="AB219">
            <v>19</v>
          </cell>
          <cell r="AC219">
            <v>1</v>
          </cell>
          <cell r="AD219">
            <v>2</v>
          </cell>
          <cell r="AE219">
            <v>0</v>
          </cell>
          <cell r="AF219">
            <v>0</v>
          </cell>
          <cell r="AG219">
            <v>0</v>
          </cell>
          <cell r="AH219">
            <v>2</v>
          </cell>
          <cell r="AI219">
            <v>0</v>
          </cell>
          <cell r="AJ219">
            <v>0</v>
          </cell>
          <cell r="AK219">
            <v>0</v>
          </cell>
          <cell r="AL219">
            <v>0</v>
          </cell>
          <cell r="AM219">
            <v>0</v>
          </cell>
          <cell r="AN219">
            <v>0</v>
          </cell>
          <cell r="AO219">
            <v>0</v>
          </cell>
          <cell r="AP219">
            <v>0</v>
          </cell>
          <cell r="AQ219">
            <v>1</v>
          </cell>
          <cell r="AR219">
            <v>0</v>
          </cell>
          <cell r="AS219">
            <v>0</v>
          </cell>
          <cell r="AT219">
            <v>0</v>
          </cell>
          <cell r="AU219">
            <v>0</v>
          </cell>
          <cell r="AV219">
            <v>0</v>
          </cell>
          <cell r="AW219">
            <v>0</v>
          </cell>
          <cell r="AX219">
            <v>0</v>
          </cell>
          <cell r="AY219">
            <v>0</v>
          </cell>
          <cell r="AZ219">
            <v>1</v>
          </cell>
          <cell r="BA219">
            <v>0</v>
          </cell>
          <cell r="BB219">
            <v>0</v>
          </cell>
          <cell r="BC219">
            <v>0</v>
          </cell>
          <cell r="BD219">
            <v>1</v>
          </cell>
          <cell r="BE219">
            <v>0</v>
          </cell>
          <cell r="BF219">
            <v>0</v>
          </cell>
          <cell r="BG219">
            <v>1</v>
          </cell>
          <cell r="BH219">
            <v>0</v>
          </cell>
          <cell r="BI219">
            <v>0</v>
          </cell>
          <cell r="BJ219">
            <v>0</v>
          </cell>
          <cell r="BK219">
            <v>0</v>
          </cell>
          <cell r="BL219">
            <v>0</v>
          </cell>
          <cell r="BM219">
            <v>3</v>
          </cell>
          <cell r="BN219">
            <v>0</v>
          </cell>
          <cell r="BO219">
            <v>0</v>
          </cell>
          <cell r="BP219">
            <v>1</v>
          </cell>
          <cell r="BQ219">
            <v>0</v>
          </cell>
          <cell r="BR219">
            <v>0</v>
          </cell>
          <cell r="BS219">
            <v>0</v>
          </cell>
          <cell r="BT219">
            <v>0</v>
          </cell>
          <cell r="BU219">
            <v>0</v>
          </cell>
          <cell r="BV219">
            <v>0</v>
          </cell>
          <cell r="BW219">
            <v>0</v>
          </cell>
          <cell r="BX219">
            <v>0</v>
          </cell>
          <cell r="BY219">
            <v>6</v>
          </cell>
          <cell r="BZ219">
            <v>1</v>
          </cell>
          <cell r="CA219">
            <v>1</v>
          </cell>
          <cell r="CB219">
            <v>0</v>
          </cell>
          <cell r="CC219">
            <v>0</v>
          </cell>
          <cell r="CD219">
            <v>0</v>
          </cell>
          <cell r="CE219">
            <v>0</v>
          </cell>
          <cell r="CF219">
            <v>0</v>
          </cell>
          <cell r="CG219">
            <v>0</v>
          </cell>
          <cell r="CH219">
            <v>0</v>
          </cell>
          <cell r="CI219">
            <v>0</v>
          </cell>
          <cell r="CJ219">
            <v>0</v>
          </cell>
          <cell r="CK219">
            <v>0</v>
          </cell>
          <cell r="CL219">
            <v>0</v>
          </cell>
          <cell r="CM219">
            <v>0</v>
          </cell>
          <cell r="CN219">
            <v>0</v>
          </cell>
          <cell r="CO219">
            <v>0</v>
          </cell>
          <cell r="CP219">
            <v>0</v>
          </cell>
          <cell r="CQ219">
            <v>4</v>
          </cell>
          <cell r="CR219">
            <v>7</v>
          </cell>
          <cell r="CS219">
            <v>0</v>
          </cell>
          <cell r="CT219">
            <v>0</v>
          </cell>
          <cell r="CU219">
            <v>2</v>
          </cell>
          <cell r="CV219">
            <v>0</v>
          </cell>
          <cell r="CW219">
            <v>1</v>
          </cell>
          <cell r="CX219">
            <v>0</v>
          </cell>
          <cell r="CY219">
            <v>0</v>
          </cell>
          <cell r="CZ219">
            <v>0</v>
          </cell>
          <cell r="DA219">
            <v>0</v>
          </cell>
          <cell r="DB219">
            <v>0</v>
          </cell>
          <cell r="DC219">
            <v>1</v>
          </cell>
          <cell r="DD219">
            <v>1</v>
          </cell>
          <cell r="DE219">
            <v>0</v>
          </cell>
          <cell r="DF219">
            <v>0</v>
          </cell>
          <cell r="DG219">
            <v>0</v>
          </cell>
          <cell r="DH219">
            <v>0</v>
          </cell>
          <cell r="DI219">
            <v>0</v>
          </cell>
          <cell r="DJ219">
            <v>0</v>
          </cell>
          <cell r="DK219">
            <v>0</v>
          </cell>
          <cell r="DL219">
            <v>0</v>
          </cell>
          <cell r="DM219">
            <v>0</v>
          </cell>
          <cell r="DN219">
            <v>0</v>
          </cell>
          <cell r="DO219">
            <v>1</v>
          </cell>
          <cell r="DP219">
            <v>1</v>
          </cell>
          <cell r="DQ219">
            <v>0</v>
          </cell>
          <cell r="DR219">
            <v>0</v>
          </cell>
          <cell r="DS219">
            <v>0</v>
          </cell>
          <cell r="DT219">
            <v>0</v>
          </cell>
          <cell r="DU219">
            <v>0</v>
          </cell>
          <cell r="DV219">
            <v>0</v>
          </cell>
          <cell r="DW219">
            <v>1</v>
          </cell>
          <cell r="DX219">
            <v>0</v>
          </cell>
          <cell r="DY219">
            <v>0</v>
          </cell>
          <cell r="DZ219">
            <v>0</v>
          </cell>
          <cell r="EA219">
            <v>1</v>
          </cell>
          <cell r="EB219">
            <v>0</v>
          </cell>
          <cell r="EC219">
            <v>1</v>
          </cell>
          <cell r="ED219">
            <v>2</v>
          </cell>
          <cell r="EE219">
            <v>0</v>
          </cell>
          <cell r="EF219">
            <v>0</v>
          </cell>
          <cell r="EG219">
            <v>0</v>
          </cell>
          <cell r="EH219">
            <v>0</v>
          </cell>
          <cell r="EI219">
            <v>2</v>
          </cell>
          <cell r="EJ219">
            <v>3</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1</v>
          </cell>
          <cell r="FJ219">
            <v>2</v>
          </cell>
          <cell r="FK219">
            <v>0</v>
          </cell>
          <cell r="FL219">
            <v>0</v>
          </cell>
          <cell r="FM219">
            <v>1</v>
          </cell>
          <cell r="FN219">
            <v>1</v>
          </cell>
          <cell r="FO219">
            <v>1</v>
          </cell>
          <cell r="FP219">
            <v>1</v>
          </cell>
          <cell r="FQ219">
            <v>0</v>
          </cell>
          <cell r="FR219">
            <v>0</v>
          </cell>
          <cell r="FS219">
            <v>5</v>
          </cell>
          <cell r="FU219">
            <v>24</v>
          </cell>
          <cell r="FV219">
            <v>35</v>
          </cell>
          <cell r="FW219">
            <v>0</v>
          </cell>
          <cell r="FX219">
            <v>0</v>
          </cell>
          <cell r="FY219">
            <v>0</v>
          </cell>
          <cell r="FZ219">
            <v>12</v>
          </cell>
          <cell r="GA219">
            <v>0</v>
          </cell>
          <cell r="GB219">
            <v>0</v>
          </cell>
          <cell r="GC219">
            <v>0</v>
          </cell>
          <cell r="GD219">
            <v>0</v>
          </cell>
          <cell r="GE219">
            <v>0</v>
          </cell>
          <cell r="GF219">
            <v>6</v>
          </cell>
          <cell r="GG219">
            <v>0</v>
          </cell>
          <cell r="GH219">
            <v>0</v>
          </cell>
          <cell r="GI219">
            <v>0</v>
          </cell>
          <cell r="GJ219">
            <v>0</v>
          </cell>
          <cell r="GK219">
            <v>3</v>
          </cell>
          <cell r="GL219">
            <v>5</v>
          </cell>
          <cell r="GM219">
            <v>0</v>
          </cell>
          <cell r="GN219">
            <v>0</v>
          </cell>
          <cell r="GO219">
            <v>0</v>
          </cell>
          <cell r="GP219">
            <v>0</v>
          </cell>
          <cell r="GQ219">
            <v>0</v>
          </cell>
          <cell r="GR219">
            <v>0</v>
          </cell>
          <cell r="GS219">
            <v>0</v>
          </cell>
          <cell r="GT219">
            <v>0</v>
          </cell>
          <cell r="GU219">
            <v>0</v>
          </cell>
          <cell r="GV219">
            <v>0</v>
          </cell>
          <cell r="GW219">
            <v>0</v>
          </cell>
          <cell r="GX219">
            <v>0</v>
          </cell>
        </row>
        <row r="220">
          <cell r="I220">
            <v>8</v>
          </cell>
          <cell r="J220">
            <v>2</v>
          </cell>
          <cell r="K220">
            <v>5</v>
          </cell>
          <cell r="L220">
            <v>17</v>
          </cell>
          <cell r="M220">
            <v>2</v>
          </cell>
          <cell r="N220">
            <v>1</v>
          </cell>
          <cell r="O220">
            <v>0</v>
          </cell>
          <cell r="P220">
            <v>0</v>
          </cell>
          <cell r="Q220">
            <v>17</v>
          </cell>
          <cell r="R220">
            <v>5</v>
          </cell>
          <cell r="S220">
            <v>5</v>
          </cell>
          <cell r="T220">
            <v>23</v>
          </cell>
          <cell r="U220">
            <v>95</v>
          </cell>
          <cell r="V220">
            <v>16</v>
          </cell>
          <cell r="W220">
            <v>96</v>
          </cell>
          <cell r="X220">
            <v>48</v>
          </cell>
          <cell r="Y220">
            <v>60</v>
          </cell>
          <cell r="Z220">
            <v>0</v>
          </cell>
          <cell r="AA220">
            <v>0</v>
          </cell>
          <cell r="AB220">
            <v>0</v>
          </cell>
          <cell r="AC220">
            <v>3</v>
          </cell>
          <cell r="AD220">
            <v>1</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1</v>
          </cell>
          <cell r="BD220">
            <v>8</v>
          </cell>
          <cell r="BE220">
            <v>0</v>
          </cell>
          <cell r="BF220">
            <v>0</v>
          </cell>
          <cell r="BG220">
            <v>0</v>
          </cell>
          <cell r="BH220">
            <v>0</v>
          </cell>
          <cell r="BI220">
            <v>1</v>
          </cell>
          <cell r="BJ220">
            <v>0</v>
          </cell>
          <cell r="BK220">
            <v>0</v>
          </cell>
          <cell r="BL220">
            <v>0</v>
          </cell>
          <cell r="BM220">
            <v>0</v>
          </cell>
          <cell r="BN220">
            <v>0</v>
          </cell>
          <cell r="BO220">
            <v>5</v>
          </cell>
          <cell r="BP220">
            <v>27</v>
          </cell>
          <cell r="BQ220">
            <v>0</v>
          </cell>
          <cell r="BR220">
            <v>0</v>
          </cell>
          <cell r="BS220">
            <v>0</v>
          </cell>
          <cell r="BT220">
            <v>0</v>
          </cell>
          <cell r="BU220">
            <v>0</v>
          </cell>
          <cell r="BV220">
            <v>0</v>
          </cell>
          <cell r="BW220">
            <v>0</v>
          </cell>
          <cell r="BX220">
            <v>0</v>
          </cell>
          <cell r="BY220">
            <v>10</v>
          </cell>
          <cell r="BZ220">
            <v>14</v>
          </cell>
          <cell r="CA220">
            <v>0</v>
          </cell>
          <cell r="CB220">
            <v>0</v>
          </cell>
          <cell r="CC220">
            <v>2</v>
          </cell>
          <cell r="CD220">
            <v>1</v>
          </cell>
          <cell r="CE220">
            <v>7</v>
          </cell>
          <cell r="CF220">
            <v>0</v>
          </cell>
          <cell r="CG220">
            <v>1</v>
          </cell>
          <cell r="CH220">
            <v>1</v>
          </cell>
          <cell r="CI220">
            <v>0</v>
          </cell>
          <cell r="CJ220">
            <v>0</v>
          </cell>
          <cell r="CK220">
            <v>3</v>
          </cell>
          <cell r="CL220">
            <v>6</v>
          </cell>
          <cell r="CM220">
            <v>0</v>
          </cell>
          <cell r="CN220">
            <v>0</v>
          </cell>
          <cell r="CO220">
            <v>0</v>
          </cell>
          <cell r="CP220">
            <v>0</v>
          </cell>
          <cell r="CQ220">
            <v>0</v>
          </cell>
          <cell r="CR220">
            <v>0</v>
          </cell>
          <cell r="CS220">
            <v>0</v>
          </cell>
          <cell r="CT220">
            <v>0</v>
          </cell>
          <cell r="CU220">
            <v>2</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10</v>
          </cell>
          <cell r="FJ220">
            <v>12</v>
          </cell>
          <cell r="FK220">
            <v>0</v>
          </cell>
          <cell r="FL220">
            <v>0</v>
          </cell>
          <cell r="FM220">
            <v>1</v>
          </cell>
          <cell r="FN220">
            <v>0</v>
          </cell>
          <cell r="FO220">
            <v>1</v>
          </cell>
          <cell r="FP220">
            <v>2</v>
          </cell>
          <cell r="FQ220">
            <v>1</v>
          </cell>
          <cell r="FR220">
            <v>1</v>
          </cell>
          <cell r="FS220">
            <v>7</v>
          </cell>
          <cell r="FT220">
            <v>4</v>
          </cell>
          <cell r="FU220">
            <v>24</v>
          </cell>
          <cell r="FV220">
            <v>35</v>
          </cell>
          <cell r="FW220">
            <v>0</v>
          </cell>
          <cell r="FX220">
            <v>0</v>
          </cell>
          <cell r="FY220">
            <v>0</v>
          </cell>
          <cell r="FZ220">
            <v>0</v>
          </cell>
          <cell r="GA220">
            <v>0</v>
          </cell>
          <cell r="GB220">
            <v>0</v>
          </cell>
          <cell r="GC220">
            <v>0</v>
          </cell>
          <cell r="GD220">
            <v>0</v>
          </cell>
          <cell r="GE220">
            <v>0</v>
          </cell>
          <cell r="GF220">
            <v>0</v>
          </cell>
          <cell r="GG220">
            <v>0</v>
          </cell>
          <cell r="GH220">
            <v>0</v>
          </cell>
          <cell r="GI220">
            <v>0</v>
          </cell>
          <cell r="GJ220">
            <v>0</v>
          </cell>
          <cell r="GK220">
            <v>0</v>
          </cell>
          <cell r="GL220">
            <v>0</v>
          </cell>
          <cell r="GM220">
            <v>0</v>
          </cell>
          <cell r="GN220">
            <v>0</v>
          </cell>
          <cell r="GO220">
            <v>0</v>
          </cell>
          <cell r="GP220">
            <v>0</v>
          </cell>
          <cell r="GQ220">
            <v>0</v>
          </cell>
          <cell r="GR220">
            <v>0</v>
          </cell>
          <cell r="GS220">
            <v>0</v>
          </cell>
          <cell r="GT220">
            <v>0</v>
          </cell>
          <cell r="GU220">
            <v>0</v>
          </cell>
          <cell r="GV220">
            <v>0</v>
          </cell>
          <cell r="GW220">
            <v>0</v>
          </cell>
          <cell r="GX220">
            <v>0</v>
          </cell>
        </row>
        <row r="221">
          <cell r="I221">
            <v>3</v>
          </cell>
          <cell r="J221">
            <v>12</v>
          </cell>
          <cell r="K221">
            <v>1</v>
          </cell>
          <cell r="L221">
            <v>2</v>
          </cell>
          <cell r="M221">
            <v>1</v>
          </cell>
          <cell r="N221">
            <v>1</v>
          </cell>
          <cell r="O221">
            <v>1</v>
          </cell>
          <cell r="P221">
            <v>1</v>
          </cell>
          <cell r="Q221">
            <v>1</v>
          </cell>
          <cell r="R221">
            <v>2</v>
          </cell>
          <cell r="S221">
            <v>6</v>
          </cell>
          <cell r="T221">
            <v>6</v>
          </cell>
          <cell r="U221">
            <v>27</v>
          </cell>
          <cell r="V221">
            <v>6</v>
          </cell>
          <cell r="W221">
            <v>11</v>
          </cell>
          <cell r="X221">
            <v>6</v>
          </cell>
          <cell r="Y221">
            <v>0</v>
          </cell>
          <cell r="Z221">
            <v>0</v>
          </cell>
          <cell r="AA221">
            <v>0</v>
          </cell>
          <cell r="AB221">
            <v>0</v>
          </cell>
          <cell r="AC221">
            <v>0</v>
          </cell>
          <cell r="AD221">
            <v>1</v>
          </cell>
          <cell r="AE221">
            <v>0</v>
          </cell>
          <cell r="AF221">
            <v>0</v>
          </cell>
          <cell r="AG221">
            <v>1</v>
          </cell>
          <cell r="AH221">
            <v>0</v>
          </cell>
          <cell r="AI221">
            <v>0</v>
          </cell>
          <cell r="AJ221">
            <v>0</v>
          </cell>
          <cell r="AK221">
            <v>0</v>
          </cell>
          <cell r="AL221">
            <v>1</v>
          </cell>
          <cell r="AM221">
            <v>0</v>
          </cell>
          <cell r="AN221">
            <v>0</v>
          </cell>
          <cell r="AO221">
            <v>0</v>
          </cell>
          <cell r="AP221">
            <v>1</v>
          </cell>
          <cell r="AQ221">
            <v>1</v>
          </cell>
          <cell r="AR221">
            <v>0</v>
          </cell>
          <cell r="AS221">
            <v>0</v>
          </cell>
          <cell r="AT221">
            <v>0</v>
          </cell>
          <cell r="AU221">
            <v>0</v>
          </cell>
          <cell r="AV221">
            <v>0</v>
          </cell>
          <cell r="AW221">
            <v>0</v>
          </cell>
          <cell r="AX221">
            <v>0</v>
          </cell>
          <cell r="AY221">
            <v>3</v>
          </cell>
          <cell r="AZ221">
            <v>8</v>
          </cell>
          <cell r="BA221">
            <v>0</v>
          </cell>
          <cell r="BB221">
            <v>0</v>
          </cell>
          <cell r="BC221">
            <v>2</v>
          </cell>
          <cell r="BD221">
            <v>5</v>
          </cell>
          <cell r="BE221">
            <v>2</v>
          </cell>
          <cell r="BF221">
            <v>0</v>
          </cell>
          <cell r="BG221">
            <v>0</v>
          </cell>
          <cell r="BH221">
            <v>3</v>
          </cell>
          <cell r="BI221">
            <v>8</v>
          </cell>
          <cell r="BJ221">
            <v>3</v>
          </cell>
          <cell r="BK221">
            <v>2</v>
          </cell>
          <cell r="BL221">
            <v>0</v>
          </cell>
          <cell r="BM221">
            <v>23</v>
          </cell>
          <cell r="BN221">
            <v>1</v>
          </cell>
          <cell r="BO221">
            <v>87</v>
          </cell>
          <cell r="BP221">
            <v>62</v>
          </cell>
          <cell r="BQ221">
            <v>0</v>
          </cell>
          <cell r="BR221">
            <v>0</v>
          </cell>
          <cell r="BS221">
            <v>0</v>
          </cell>
          <cell r="BT221">
            <v>0</v>
          </cell>
          <cell r="BU221">
            <v>0</v>
          </cell>
          <cell r="BV221">
            <v>8</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Q221">
            <v>0</v>
          </cell>
          <cell r="CR221">
            <v>0</v>
          </cell>
          <cell r="CS221">
            <v>0</v>
          </cell>
          <cell r="CT221">
            <v>0</v>
          </cell>
          <cell r="CU221">
            <v>1</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10</v>
          </cell>
          <cell r="FJ221">
            <v>12</v>
          </cell>
          <cell r="FK221">
            <v>0</v>
          </cell>
          <cell r="FL221">
            <v>0</v>
          </cell>
          <cell r="FM221">
            <v>1</v>
          </cell>
          <cell r="FN221">
            <v>0</v>
          </cell>
          <cell r="FO221">
            <v>1</v>
          </cell>
          <cell r="FP221">
            <v>2</v>
          </cell>
          <cell r="FQ221">
            <v>1</v>
          </cell>
          <cell r="FR221">
            <v>1</v>
          </cell>
          <cell r="FS221">
            <v>7</v>
          </cell>
          <cell r="FT221">
            <v>4</v>
          </cell>
          <cell r="FU221">
            <v>5</v>
          </cell>
          <cell r="FV221">
            <v>14</v>
          </cell>
          <cell r="FW221">
            <v>0</v>
          </cell>
          <cell r="FX221">
            <v>0</v>
          </cell>
          <cell r="FY221">
            <v>0</v>
          </cell>
          <cell r="FZ221">
            <v>0</v>
          </cell>
          <cell r="GA221">
            <v>0</v>
          </cell>
          <cell r="GB221">
            <v>0</v>
          </cell>
          <cell r="GC221">
            <v>0</v>
          </cell>
          <cell r="GD221">
            <v>0</v>
          </cell>
          <cell r="GE221">
            <v>0</v>
          </cell>
          <cell r="GF221">
            <v>0</v>
          </cell>
          <cell r="GG221">
            <v>0</v>
          </cell>
          <cell r="GH221">
            <v>0</v>
          </cell>
          <cell r="GI221">
            <v>0</v>
          </cell>
          <cell r="GJ221">
            <v>0</v>
          </cell>
          <cell r="GK221">
            <v>0</v>
          </cell>
          <cell r="GL221">
            <v>0</v>
          </cell>
          <cell r="GM221">
            <v>0</v>
          </cell>
          <cell r="GN221">
            <v>0</v>
          </cell>
          <cell r="GO221">
            <v>9</v>
          </cell>
          <cell r="GP221">
            <v>0</v>
          </cell>
          <cell r="GQ221">
            <v>0</v>
          </cell>
          <cell r="GR221">
            <v>0</v>
          </cell>
          <cell r="GS221">
            <v>0</v>
          </cell>
          <cell r="GT221">
            <v>0</v>
          </cell>
          <cell r="GU221">
            <v>0</v>
          </cell>
          <cell r="GV221">
            <v>0</v>
          </cell>
          <cell r="GW221">
            <v>0</v>
          </cell>
          <cell r="GX221">
            <v>0</v>
          </cell>
        </row>
        <row r="222">
          <cell r="I222">
            <v>4</v>
          </cell>
          <cell r="J222">
            <v>2</v>
          </cell>
          <cell r="K222">
            <v>1</v>
          </cell>
          <cell r="L222">
            <v>2</v>
          </cell>
          <cell r="M222">
            <v>1</v>
          </cell>
          <cell r="N222">
            <v>1</v>
          </cell>
          <cell r="O222">
            <v>1</v>
          </cell>
          <cell r="P222">
            <v>1</v>
          </cell>
          <cell r="Q222">
            <v>1</v>
          </cell>
          <cell r="R222">
            <v>1</v>
          </cell>
          <cell r="S222">
            <v>1</v>
          </cell>
          <cell r="T222">
            <v>5</v>
          </cell>
          <cell r="U222">
            <v>18</v>
          </cell>
          <cell r="V222">
            <v>2</v>
          </cell>
          <cell r="W222">
            <v>10</v>
          </cell>
          <cell r="X222">
            <v>4</v>
          </cell>
          <cell r="Y222">
            <v>121</v>
          </cell>
          <cell r="Z222">
            <v>2</v>
          </cell>
          <cell r="AA222">
            <v>0</v>
          </cell>
          <cell r="AB222">
            <v>5</v>
          </cell>
          <cell r="AC222">
            <v>3</v>
          </cell>
          <cell r="AD222">
            <v>4</v>
          </cell>
          <cell r="AE222">
            <v>0</v>
          </cell>
          <cell r="AF222">
            <v>0</v>
          </cell>
          <cell r="AG222">
            <v>0</v>
          </cell>
          <cell r="AH222">
            <v>1</v>
          </cell>
          <cell r="AI222">
            <v>0</v>
          </cell>
          <cell r="AJ222">
            <v>0</v>
          </cell>
          <cell r="AK222">
            <v>0</v>
          </cell>
          <cell r="AL222">
            <v>0</v>
          </cell>
          <cell r="AM222">
            <v>0</v>
          </cell>
          <cell r="AN222">
            <v>0</v>
          </cell>
          <cell r="AO222">
            <v>0</v>
          </cell>
          <cell r="AP222">
            <v>0</v>
          </cell>
          <cell r="AQ222">
            <v>2</v>
          </cell>
          <cell r="AR222">
            <v>0</v>
          </cell>
          <cell r="AS222">
            <v>0</v>
          </cell>
          <cell r="AT222">
            <v>0</v>
          </cell>
          <cell r="AU222">
            <v>0</v>
          </cell>
          <cell r="AV222">
            <v>0</v>
          </cell>
          <cell r="AW222">
            <v>0</v>
          </cell>
          <cell r="AX222">
            <v>0</v>
          </cell>
          <cell r="AY222">
            <v>0</v>
          </cell>
          <cell r="AZ222">
            <v>0</v>
          </cell>
          <cell r="BA222">
            <v>0</v>
          </cell>
          <cell r="BB222">
            <v>0</v>
          </cell>
          <cell r="BC222">
            <v>1</v>
          </cell>
          <cell r="BD222">
            <v>1</v>
          </cell>
          <cell r="BE222">
            <v>0</v>
          </cell>
          <cell r="BF222">
            <v>1</v>
          </cell>
          <cell r="BG222">
            <v>0</v>
          </cell>
          <cell r="BH222">
            <v>2</v>
          </cell>
          <cell r="BI222">
            <v>3</v>
          </cell>
          <cell r="BJ222">
            <v>4</v>
          </cell>
          <cell r="BK222">
            <v>1</v>
          </cell>
          <cell r="BL222">
            <v>1</v>
          </cell>
          <cell r="BM222">
            <v>1</v>
          </cell>
          <cell r="BN222">
            <v>7</v>
          </cell>
          <cell r="BO222">
            <v>24</v>
          </cell>
          <cell r="BP222">
            <v>39</v>
          </cell>
          <cell r="BQ222">
            <v>0</v>
          </cell>
          <cell r="BR222">
            <v>0</v>
          </cell>
          <cell r="BS222">
            <v>0</v>
          </cell>
          <cell r="BT222">
            <v>0</v>
          </cell>
          <cell r="BU222">
            <v>0</v>
          </cell>
          <cell r="BV222">
            <v>0</v>
          </cell>
          <cell r="BW222">
            <v>0</v>
          </cell>
          <cell r="BX222">
            <v>0</v>
          </cell>
          <cell r="BY222">
            <v>12</v>
          </cell>
          <cell r="BZ222">
            <v>24</v>
          </cell>
          <cell r="CA222">
            <v>0</v>
          </cell>
          <cell r="CB222">
            <v>0</v>
          </cell>
          <cell r="CC222">
            <v>1</v>
          </cell>
          <cell r="CD222">
            <v>5</v>
          </cell>
          <cell r="CE222">
            <v>2</v>
          </cell>
          <cell r="CF222">
            <v>1</v>
          </cell>
          <cell r="CG222">
            <v>0</v>
          </cell>
          <cell r="CH222">
            <v>0</v>
          </cell>
          <cell r="CI222">
            <v>1</v>
          </cell>
          <cell r="CJ222">
            <v>0</v>
          </cell>
          <cell r="CK222">
            <v>1</v>
          </cell>
          <cell r="CL222">
            <v>1</v>
          </cell>
          <cell r="CM222">
            <v>0</v>
          </cell>
          <cell r="CN222">
            <v>0</v>
          </cell>
          <cell r="CO222">
            <v>0</v>
          </cell>
          <cell r="CP222">
            <v>0</v>
          </cell>
          <cell r="CQ222">
            <v>0</v>
          </cell>
          <cell r="CR222">
            <v>0</v>
          </cell>
          <cell r="CS222">
            <v>0</v>
          </cell>
          <cell r="CT222">
            <v>0</v>
          </cell>
          <cell r="CU222">
            <v>0</v>
          </cell>
          <cell r="CV222">
            <v>2</v>
          </cell>
          <cell r="CW222">
            <v>0</v>
          </cell>
          <cell r="CX222">
            <v>0</v>
          </cell>
          <cell r="CY222">
            <v>0</v>
          </cell>
          <cell r="CZ222">
            <v>1</v>
          </cell>
          <cell r="DA222">
            <v>0</v>
          </cell>
          <cell r="DB222">
            <v>0</v>
          </cell>
          <cell r="DC222">
            <v>0</v>
          </cell>
          <cell r="DD222">
            <v>0</v>
          </cell>
          <cell r="DE222">
            <v>4</v>
          </cell>
          <cell r="DF222">
            <v>0</v>
          </cell>
          <cell r="DG222">
            <v>3</v>
          </cell>
          <cell r="DH222">
            <v>10</v>
          </cell>
          <cell r="DI222">
            <v>0</v>
          </cell>
          <cell r="DJ222">
            <v>0</v>
          </cell>
          <cell r="DK222">
            <v>0</v>
          </cell>
          <cell r="DL222">
            <v>0</v>
          </cell>
          <cell r="DM222">
            <v>0</v>
          </cell>
          <cell r="DN222">
            <v>0</v>
          </cell>
          <cell r="DO222">
            <v>2</v>
          </cell>
          <cell r="DP222">
            <v>1</v>
          </cell>
          <cell r="DQ222">
            <v>0</v>
          </cell>
          <cell r="DR222">
            <v>0</v>
          </cell>
          <cell r="DS222">
            <v>0</v>
          </cell>
          <cell r="DT222">
            <v>0</v>
          </cell>
          <cell r="DU222">
            <v>0</v>
          </cell>
          <cell r="DV222">
            <v>0</v>
          </cell>
          <cell r="DW222">
            <v>0</v>
          </cell>
          <cell r="DX222">
            <v>1</v>
          </cell>
          <cell r="DY222">
            <v>2</v>
          </cell>
          <cell r="DZ222">
            <v>2</v>
          </cell>
          <cell r="EA222">
            <v>1</v>
          </cell>
          <cell r="EB222">
            <v>0</v>
          </cell>
          <cell r="EC222">
            <v>5</v>
          </cell>
          <cell r="ED222">
            <v>4</v>
          </cell>
          <cell r="EE222">
            <v>0</v>
          </cell>
          <cell r="EF222">
            <v>0</v>
          </cell>
          <cell r="EG222">
            <v>0</v>
          </cell>
          <cell r="EH222">
            <v>0</v>
          </cell>
          <cell r="EI222">
            <v>1</v>
          </cell>
          <cell r="EJ222">
            <v>1</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2</v>
          </cell>
          <cell r="FJ222">
            <v>1</v>
          </cell>
          <cell r="FK222">
            <v>0</v>
          </cell>
          <cell r="FL222">
            <v>0</v>
          </cell>
          <cell r="FM222">
            <v>0</v>
          </cell>
          <cell r="FN222">
            <v>1</v>
          </cell>
          <cell r="FO222">
            <v>3</v>
          </cell>
          <cell r="FP222">
            <v>2</v>
          </cell>
          <cell r="FQ222">
            <v>0</v>
          </cell>
          <cell r="FR222">
            <v>0</v>
          </cell>
          <cell r="FS222">
            <v>0</v>
          </cell>
          <cell r="FT222">
            <v>0</v>
          </cell>
          <cell r="FU222">
            <v>15</v>
          </cell>
          <cell r="FV222">
            <v>63</v>
          </cell>
          <cell r="FW222">
            <v>0</v>
          </cell>
          <cell r="FX222">
            <v>0</v>
          </cell>
          <cell r="FY222">
            <v>0</v>
          </cell>
          <cell r="FZ222">
            <v>0</v>
          </cell>
          <cell r="GA222">
            <v>0</v>
          </cell>
          <cell r="GB222">
            <v>0</v>
          </cell>
          <cell r="GC222">
            <v>0</v>
          </cell>
          <cell r="GD222">
            <v>0</v>
          </cell>
          <cell r="GE222">
            <v>0</v>
          </cell>
          <cell r="GF222">
            <v>0</v>
          </cell>
          <cell r="GG222">
            <v>0</v>
          </cell>
          <cell r="GH222">
            <v>0</v>
          </cell>
          <cell r="GI222">
            <v>0</v>
          </cell>
          <cell r="GJ222">
            <v>0</v>
          </cell>
          <cell r="GK222">
            <v>0</v>
          </cell>
          <cell r="GL222">
            <v>0</v>
          </cell>
          <cell r="GM222">
            <v>0</v>
          </cell>
          <cell r="GN222">
            <v>0</v>
          </cell>
          <cell r="GO222">
            <v>0</v>
          </cell>
          <cell r="GP222">
            <v>0</v>
          </cell>
          <cell r="GQ222">
            <v>0</v>
          </cell>
          <cell r="GR222">
            <v>0</v>
          </cell>
          <cell r="GS222">
            <v>0</v>
          </cell>
          <cell r="GT222">
            <v>0</v>
          </cell>
          <cell r="GU222">
            <v>0</v>
          </cell>
          <cell r="GV222">
            <v>0</v>
          </cell>
          <cell r="GW222">
            <v>0</v>
          </cell>
          <cell r="GX222">
            <v>0</v>
          </cell>
        </row>
        <row r="223">
          <cell r="I223">
            <v>1</v>
          </cell>
          <cell r="J223">
            <v>2</v>
          </cell>
          <cell r="K223">
            <v>4</v>
          </cell>
          <cell r="L223">
            <v>2</v>
          </cell>
          <cell r="M223">
            <v>1</v>
          </cell>
          <cell r="N223">
            <v>0</v>
          </cell>
          <cell r="O223">
            <v>2</v>
          </cell>
          <cell r="P223">
            <v>3</v>
          </cell>
          <cell r="Q223">
            <v>2</v>
          </cell>
          <cell r="R223">
            <v>2</v>
          </cell>
          <cell r="S223">
            <v>3</v>
          </cell>
          <cell r="T223">
            <v>12</v>
          </cell>
          <cell r="U223">
            <v>13</v>
          </cell>
          <cell r="V223">
            <v>5</v>
          </cell>
          <cell r="W223">
            <v>14</v>
          </cell>
          <cell r="X223">
            <v>1</v>
          </cell>
          <cell r="Y223">
            <v>0</v>
          </cell>
          <cell r="Z223">
            <v>0</v>
          </cell>
          <cell r="AA223">
            <v>0</v>
          </cell>
          <cell r="AB223">
            <v>0</v>
          </cell>
          <cell r="AC223">
            <v>3</v>
          </cell>
          <cell r="AD223">
            <v>1</v>
          </cell>
          <cell r="AE223">
            <v>0</v>
          </cell>
          <cell r="AF223">
            <v>0</v>
          </cell>
          <cell r="AG223">
            <v>1</v>
          </cell>
          <cell r="AH223">
            <v>1</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1</v>
          </cell>
          <cell r="BD223">
            <v>4</v>
          </cell>
          <cell r="BE223">
            <v>1</v>
          </cell>
          <cell r="BF223">
            <v>2</v>
          </cell>
          <cell r="BG223">
            <v>0</v>
          </cell>
          <cell r="BH223">
            <v>0</v>
          </cell>
          <cell r="BI223">
            <v>0</v>
          </cell>
          <cell r="BJ223">
            <v>2</v>
          </cell>
          <cell r="BK223">
            <v>0</v>
          </cell>
          <cell r="BL223">
            <v>0</v>
          </cell>
          <cell r="BM223">
            <v>4</v>
          </cell>
          <cell r="BN223">
            <v>0</v>
          </cell>
          <cell r="BO223">
            <v>3</v>
          </cell>
          <cell r="BP223">
            <v>10</v>
          </cell>
          <cell r="BQ223">
            <v>0</v>
          </cell>
          <cell r="BR223">
            <v>0</v>
          </cell>
          <cell r="BS223">
            <v>0</v>
          </cell>
          <cell r="BT223">
            <v>0</v>
          </cell>
          <cell r="BU223">
            <v>0</v>
          </cell>
          <cell r="BV223">
            <v>0</v>
          </cell>
          <cell r="BW223">
            <v>0</v>
          </cell>
          <cell r="BX223">
            <v>0</v>
          </cell>
          <cell r="BY223">
            <v>2</v>
          </cell>
          <cell r="BZ223">
            <v>4</v>
          </cell>
          <cell r="CA223">
            <v>0</v>
          </cell>
          <cell r="CB223">
            <v>0</v>
          </cell>
          <cell r="CC223">
            <v>1</v>
          </cell>
          <cell r="CD223">
            <v>1</v>
          </cell>
          <cell r="CE223">
            <v>2</v>
          </cell>
          <cell r="CF223">
            <v>1</v>
          </cell>
          <cell r="CG223">
            <v>1</v>
          </cell>
          <cell r="CH223">
            <v>1</v>
          </cell>
          <cell r="CI223">
            <v>0</v>
          </cell>
          <cell r="CJ223">
            <v>0</v>
          </cell>
          <cell r="CK223">
            <v>1</v>
          </cell>
          <cell r="CL223">
            <v>3</v>
          </cell>
          <cell r="CM223">
            <v>0</v>
          </cell>
          <cell r="CN223">
            <v>0</v>
          </cell>
          <cell r="CO223">
            <v>0</v>
          </cell>
          <cell r="CP223">
            <v>0</v>
          </cell>
          <cell r="CQ223">
            <v>0</v>
          </cell>
          <cell r="CR223">
            <v>0</v>
          </cell>
          <cell r="CS223">
            <v>0</v>
          </cell>
          <cell r="CT223">
            <v>0</v>
          </cell>
          <cell r="CU223">
            <v>2</v>
          </cell>
          <cell r="CV223">
            <v>0</v>
          </cell>
          <cell r="CW223">
            <v>0</v>
          </cell>
          <cell r="CX223">
            <v>0</v>
          </cell>
          <cell r="CY223">
            <v>0</v>
          </cell>
          <cell r="CZ223">
            <v>1</v>
          </cell>
          <cell r="DA223">
            <v>0</v>
          </cell>
          <cell r="DB223">
            <v>0</v>
          </cell>
          <cell r="DC223">
            <v>0</v>
          </cell>
          <cell r="DD223">
            <v>0</v>
          </cell>
          <cell r="DE223">
            <v>4</v>
          </cell>
          <cell r="DF223">
            <v>0</v>
          </cell>
          <cell r="DG223">
            <v>3</v>
          </cell>
          <cell r="DH223">
            <v>10</v>
          </cell>
          <cell r="DI223">
            <v>0</v>
          </cell>
          <cell r="DJ223">
            <v>0</v>
          </cell>
          <cell r="DK223">
            <v>0</v>
          </cell>
          <cell r="DL223">
            <v>0</v>
          </cell>
          <cell r="DM223">
            <v>0</v>
          </cell>
          <cell r="DN223">
            <v>1</v>
          </cell>
          <cell r="DO223">
            <v>0</v>
          </cell>
          <cell r="DP223">
            <v>0</v>
          </cell>
          <cell r="DQ223">
            <v>0</v>
          </cell>
          <cell r="DR223">
            <v>0</v>
          </cell>
          <cell r="DS223">
            <v>0</v>
          </cell>
          <cell r="DT223">
            <v>0</v>
          </cell>
          <cell r="DU223">
            <v>0</v>
          </cell>
          <cell r="DV223">
            <v>0</v>
          </cell>
          <cell r="DW223">
            <v>0</v>
          </cell>
          <cell r="DX223">
            <v>1</v>
          </cell>
          <cell r="DY223">
            <v>2</v>
          </cell>
          <cell r="DZ223">
            <v>1</v>
          </cell>
          <cell r="EA223">
            <v>1</v>
          </cell>
          <cell r="EB223">
            <v>0</v>
          </cell>
          <cell r="EC223">
            <v>5</v>
          </cell>
          <cell r="ED223">
            <v>4</v>
          </cell>
          <cell r="EE223">
            <v>0</v>
          </cell>
          <cell r="EF223">
            <v>0</v>
          </cell>
          <cell r="EG223">
            <v>0</v>
          </cell>
          <cell r="EH223">
            <v>0</v>
          </cell>
          <cell r="EI223">
            <v>2</v>
          </cell>
          <cell r="EJ223">
            <v>2</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72</v>
          </cell>
          <cell r="FJ223">
            <v>124</v>
          </cell>
          <cell r="FK223">
            <v>0</v>
          </cell>
          <cell r="FL223">
            <v>0</v>
          </cell>
          <cell r="FM223">
            <v>1</v>
          </cell>
          <cell r="FN223">
            <v>1</v>
          </cell>
          <cell r="FO223">
            <v>3</v>
          </cell>
          <cell r="FP223">
            <v>2</v>
          </cell>
          <cell r="FQ223">
            <v>1</v>
          </cell>
          <cell r="FR223">
            <v>1</v>
          </cell>
          <cell r="FS223">
            <v>7</v>
          </cell>
          <cell r="FT223">
            <v>4</v>
          </cell>
          <cell r="FU223">
            <v>15</v>
          </cell>
          <cell r="FV223">
            <v>63</v>
          </cell>
          <cell r="FW223">
            <v>0</v>
          </cell>
          <cell r="FX223">
            <v>0</v>
          </cell>
          <cell r="FY223">
            <v>0</v>
          </cell>
          <cell r="FZ223">
            <v>19</v>
          </cell>
          <cell r="GA223">
            <v>0</v>
          </cell>
          <cell r="GB223">
            <v>0</v>
          </cell>
          <cell r="GC223">
            <v>0</v>
          </cell>
          <cell r="GD223">
            <v>0</v>
          </cell>
          <cell r="GE223">
            <v>0</v>
          </cell>
          <cell r="GF223">
            <v>1</v>
          </cell>
          <cell r="GG223">
            <v>0</v>
          </cell>
          <cell r="GH223">
            <v>0</v>
          </cell>
          <cell r="GI223">
            <v>0</v>
          </cell>
          <cell r="GJ223">
            <v>0</v>
          </cell>
          <cell r="GK223">
            <v>0</v>
          </cell>
          <cell r="GL223">
            <v>0</v>
          </cell>
          <cell r="GM223">
            <v>0</v>
          </cell>
          <cell r="GN223">
            <v>0</v>
          </cell>
          <cell r="GO223">
            <v>0</v>
          </cell>
          <cell r="GP223">
            <v>0</v>
          </cell>
          <cell r="GQ223">
            <v>0</v>
          </cell>
          <cell r="GR223">
            <v>0</v>
          </cell>
          <cell r="GS223">
            <v>0</v>
          </cell>
          <cell r="GT223">
            <v>0</v>
          </cell>
          <cell r="GU223">
            <v>0</v>
          </cell>
          <cell r="GV223">
            <v>1</v>
          </cell>
          <cell r="GW223">
            <v>0</v>
          </cell>
          <cell r="GX223">
            <v>0</v>
          </cell>
        </row>
        <row r="224">
          <cell r="I224">
            <v>3</v>
          </cell>
          <cell r="J224">
            <v>0</v>
          </cell>
          <cell r="K224">
            <v>1</v>
          </cell>
          <cell r="L224">
            <v>3</v>
          </cell>
          <cell r="M224">
            <v>1</v>
          </cell>
          <cell r="N224">
            <v>1</v>
          </cell>
          <cell r="O224">
            <v>0</v>
          </cell>
          <cell r="P224">
            <v>0</v>
          </cell>
          <cell r="Q224">
            <v>5</v>
          </cell>
          <cell r="R224">
            <v>2</v>
          </cell>
          <cell r="S224">
            <v>2</v>
          </cell>
          <cell r="T224">
            <v>16</v>
          </cell>
          <cell r="U224">
            <v>25</v>
          </cell>
          <cell r="V224">
            <v>3</v>
          </cell>
          <cell r="W224">
            <v>20</v>
          </cell>
          <cell r="X224">
            <v>9</v>
          </cell>
          <cell r="Y224">
            <v>60</v>
          </cell>
          <cell r="AE224">
            <v>0</v>
          </cell>
          <cell r="AF224">
            <v>0</v>
          </cell>
          <cell r="AG224">
            <v>1</v>
          </cell>
          <cell r="AH224">
            <v>1</v>
          </cell>
          <cell r="AI224">
            <v>0</v>
          </cell>
          <cell r="AJ224">
            <v>0</v>
          </cell>
          <cell r="AK224">
            <v>2</v>
          </cell>
          <cell r="AL224">
            <v>1</v>
          </cell>
          <cell r="AM224">
            <v>0</v>
          </cell>
          <cell r="AN224">
            <v>0</v>
          </cell>
          <cell r="AO224">
            <v>0</v>
          </cell>
          <cell r="AP224">
            <v>0</v>
          </cell>
          <cell r="AQ224">
            <v>0</v>
          </cell>
          <cell r="AR224">
            <v>0</v>
          </cell>
          <cell r="AS224">
            <v>0</v>
          </cell>
          <cell r="AT224">
            <v>0</v>
          </cell>
          <cell r="BA224">
            <v>0</v>
          </cell>
          <cell r="BB224">
            <v>0</v>
          </cell>
          <cell r="BC224">
            <v>1</v>
          </cell>
          <cell r="BD224">
            <v>2</v>
          </cell>
          <cell r="BE224">
            <v>0</v>
          </cell>
          <cell r="BF224">
            <v>0</v>
          </cell>
          <cell r="BG224">
            <v>3</v>
          </cell>
          <cell r="BH224">
            <v>1</v>
          </cell>
          <cell r="BI224">
            <v>0</v>
          </cell>
          <cell r="BJ224">
            <v>4</v>
          </cell>
          <cell r="BK224">
            <v>0</v>
          </cell>
          <cell r="BL224">
            <v>1</v>
          </cell>
          <cell r="BM224">
            <v>8</v>
          </cell>
          <cell r="BN224">
            <v>1</v>
          </cell>
          <cell r="BO224">
            <v>15</v>
          </cell>
          <cell r="BP224">
            <v>25</v>
          </cell>
          <cell r="BQ224">
            <v>0</v>
          </cell>
          <cell r="BR224">
            <v>0</v>
          </cell>
          <cell r="BS224">
            <v>0</v>
          </cell>
          <cell r="BT224">
            <v>0</v>
          </cell>
          <cell r="BU224">
            <v>0</v>
          </cell>
          <cell r="BV224">
            <v>0</v>
          </cell>
          <cell r="BW224">
            <v>0</v>
          </cell>
          <cell r="BX224">
            <v>0</v>
          </cell>
          <cell r="BY224">
            <v>2</v>
          </cell>
          <cell r="BZ224">
            <v>4</v>
          </cell>
          <cell r="CA224">
            <v>0</v>
          </cell>
          <cell r="CB224">
            <v>0</v>
          </cell>
          <cell r="CC224">
            <v>0</v>
          </cell>
          <cell r="CD224">
            <v>0</v>
          </cell>
          <cell r="CE224">
            <v>0</v>
          </cell>
          <cell r="CF224">
            <v>0</v>
          </cell>
          <cell r="CG224">
            <v>0</v>
          </cell>
          <cell r="CH224">
            <v>0</v>
          </cell>
          <cell r="CI224">
            <v>0</v>
          </cell>
          <cell r="CJ224">
            <v>0</v>
          </cell>
          <cell r="CK224">
            <v>0</v>
          </cell>
          <cell r="CL224">
            <v>3</v>
          </cell>
          <cell r="CM224">
            <v>0</v>
          </cell>
          <cell r="CN224">
            <v>0</v>
          </cell>
          <cell r="CO224">
            <v>0</v>
          </cell>
          <cell r="CP224">
            <v>0</v>
          </cell>
          <cell r="CQ224">
            <v>0</v>
          </cell>
          <cell r="CR224">
            <v>0</v>
          </cell>
          <cell r="CS224">
            <v>0</v>
          </cell>
          <cell r="CT224">
            <v>0</v>
          </cell>
          <cell r="CU224">
            <v>0</v>
          </cell>
          <cell r="CV224">
            <v>0</v>
          </cell>
          <cell r="CW224">
            <v>0</v>
          </cell>
          <cell r="CX224">
            <v>0</v>
          </cell>
          <cell r="CY224">
            <v>1</v>
          </cell>
          <cell r="CZ224">
            <v>0</v>
          </cell>
          <cell r="DA224">
            <v>0</v>
          </cell>
          <cell r="DB224">
            <v>0</v>
          </cell>
          <cell r="DC224">
            <v>0</v>
          </cell>
          <cell r="DD224">
            <v>0</v>
          </cell>
          <cell r="DE224">
            <v>0</v>
          </cell>
          <cell r="DF224">
            <v>0</v>
          </cell>
          <cell r="DG224">
            <v>0</v>
          </cell>
          <cell r="DH224">
            <v>1</v>
          </cell>
          <cell r="DI224">
            <v>0</v>
          </cell>
          <cell r="DJ224">
            <v>0</v>
          </cell>
          <cell r="DK224">
            <v>0</v>
          </cell>
          <cell r="DL224">
            <v>0</v>
          </cell>
          <cell r="DM224">
            <v>0</v>
          </cell>
          <cell r="DN224">
            <v>1</v>
          </cell>
          <cell r="DO224">
            <v>3</v>
          </cell>
          <cell r="DP224">
            <v>1</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2</v>
          </cell>
          <cell r="EJ224">
            <v>1</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cell r="FJ224">
            <v>0</v>
          </cell>
          <cell r="FK224">
            <v>0</v>
          </cell>
          <cell r="FL224">
            <v>0</v>
          </cell>
          <cell r="FM224">
            <v>0</v>
          </cell>
          <cell r="FN224">
            <v>0</v>
          </cell>
          <cell r="FO224">
            <v>0</v>
          </cell>
          <cell r="FP224">
            <v>0</v>
          </cell>
          <cell r="FQ224">
            <v>0</v>
          </cell>
          <cell r="FR224">
            <v>0</v>
          </cell>
          <cell r="FS224">
            <v>0</v>
          </cell>
          <cell r="FT224">
            <v>0</v>
          </cell>
          <cell r="FU224">
            <v>0</v>
          </cell>
          <cell r="FV224">
            <v>0</v>
          </cell>
          <cell r="FW224">
            <v>0</v>
          </cell>
          <cell r="FX224">
            <v>0</v>
          </cell>
          <cell r="FY224">
            <v>0</v>
          </cell>
          <cell r="FZ224">
            <v>0</v>
          </cell>
          <cell r="GA224">
            <v>0</v>
          </cell>
          <cell r="GB224">
            <v>0</v>
          </cell>
          <cell r="GC224">
            <v>0</v>
          </cell>
          <cell r="GD224">
            <v>0</v>
          </cell>
          <cell r="GE224">
            <v>0</v>
          </cell>
          <cell r="GF224">
            <v>0</v>
          </cell>
          <cell r="GG224">
            <v>0</v>
          </cell>
          <cell r="GH224">
            <v>0</v>
          </cell>
          <cell r="GI224">
            <v>0</v>
          </cell>
          <cell r="GJ224">
            <v>0</v>
          </cell>
          <cell r="GK224">
            <v>0</v>
          </cell>
          <cell r="GL224">
            <v>0</v>
          </cell>
          <cell r="GM224">
            <v>0</v>
          </cell>
          <cell r="GN224">
            <v>0</v>
          </cell>
          <cell r="GO224">
            <v>0</v>
          </cell>
          <cell r="GP224">
            <v>0</v>
          </cell>
          <cell r="GQ224">
            <v>0</v>
          </cell>
          <cell r="GR224">
            <v>0</v>
          </cell>
          <cell r="GS224">
            <v>0</v>
          </cell>
          <cell r="GT224">
            <v>0</v>
          </cell>
          <cell r="GU224">
            <v>0</v>
          </cell>
          <cell r="GV224">
            <v>0</v>
          </cell>
          <cell r="GW224">
            <v>0</v>
          </cell>
          <cell r="GX224">
            <v>0</v>
          </cell>
        </row>
        <row r="225">
          <cell r="I225">
            <v>0</v>
          </cell>
          <cell r="J225">
            <v>0</v>
          </cell>
          <cell r="K225">
            <v>1</v>
          </cell>
          <cell r="L225">
            <v>2</v>
          </cell>
          <cell r="M225">
            <v>2</v>
          </cell>
          <cell r="N225">
            <v>0</v>
          </cell>
          <cell r="O225">
            <v>2</v>
          </cell>
          <cell r="P225">
            <v>2</v>
          </cell>
          <cell r="Q225">
            <v>6</v>
          </cell>
          <cell r="R225">
            <v>1</v>
          </cell>
          <cell r="S225">
            <v>1</v>
          </cell>
          <cell r="T225">
            <v>2</v>
          </cell>
          <cell r="U225">
            <v>28</v>
          </cell>
          <cell r="V225">
            <v>7</v>
          </cell>
          <cell r="W225">
            <v>43</v>
          </cell>
          <cell r="X225">
            <v>3</v>
          </cell>
          <cell r="Y225">
            <v>17</v>
          </cell>
          <cell r="Z225">
            <v>3</v>
          </cell>
          <cell r="AA225">
            <v>0</v>
          </cell>
          <cell r="AB225">
            <v>0</v>
          </cell>
          <cell r="AC225">
            <v>0</v>
          </cell>
          <cell r="AD225">
            <v>3</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1</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cell r="FJ225">
            <v>0</v>
          </cell>
          <cell r="FK225">
            <v>0</v>
          </cell>
          <cell r="FL225">
            <v>0</v>
          </cell>
          <cell r="FM225">
            <v>0</v>
          </cell>
          <cell r="FN225">
            <v>0</v>
          </cell>
          <cell r="FO225">
            <v>0</v>
          </cell>
          <cell r="FP225">
            <v>0</v>
          </cell>
          <cell r="FQ225">
            <v>0</v>
          </cell>
          <cell r="FR225">
            <v>0</v>
          </cell>
          <cell r="FS225">
            <v>0</v>
          </cell>
          <cell r="FT225">
            <v>0</v>
          </cell>
          <cell r="FU225">
            <v>0</v>
          </cell>
          <cell r="FV225">
            <v>0</v>
          </cell>
          <cell r="FW225">
            <v>0</v>
          </cell>
          <cell r="FX225">
            <v>0</v>
          </cell>
          <cell r="FY225">
            <v>0</v>
          </cell>
          <cell r="FZ225">
            <v>0</v>
          </cell>
          <cell r="GA225">
            <v>0</v>
          </cell>
          <cell r="GB225">
            <v>0</v>
          </cell>
          <cell r="GC225">
            <v>0</v>
          </cell>
          <cell r="GD225">
            <v>0</v>
          </cell>
          <cell r="GE225">
            <v>0</v>
          </cell>
          <cell r="GF225">
            <v>0</v>
          </cell>
          <cell r="GG225">
            <v>0</v>
          </cell>
          <cell r="GH225">
            <v>0</v>
          </cell>
          <cell r="GI225">
            <v>0</v>
          </cell>
          <cell r="GJ225">
            <v>0</v>
          </cell>
          <cell r="GK225">
            <v>0</v>
          </cell>
          <cell r="GL225">
            <v>0</v>
          </cell>
          <cell r="GM225">
            <v>0</v>
          </cell>
          <cell r="GN225">
            <v>0</v>
          </cell>
          <cell r="GO225">
            <v>0</v>
          </cell>
          <cell r="GP225">
            <v>0</v>
          </cell>
          <cell r="GQ225">
            <v>0</v>
          </cell>
          <cell r="GR225">
            <v>0</v>
          </cell>
          <cell r="GS225">
            <v>0</v>
          </cell>
          <cell r="GT225">
            <v>0</v>
          </cell>
          <cell r="GU225">
            <v>0</v>
          </cell>
          <cell r="GV225">
            <v>0</v>
          </cell>
          <cell r="GW225">
            <v>0</v>
          </cell>
          <cell r="GX225">
            <v>0</v>
          </cell>
        </row>
        <row r="226">
          <cell r="I226">
            <v>3</v>
          </cell>
          <cell r="J226">
            <v>37</v>
          </cell>
          <cell r="K226">
            <v>1</v>
          </cell>
          <cell r="L226">
            <v>3</v>
          </cell>
          <cell r="M226">
            <v>1</v>
          </cell>
          <cell r="N226">
            <v>3</v>
          </cell>
          <cell r="O226">
            <v>1</v>
          </cell>
          <cell r="P226">
            <v>20</v>
          </cell>
          <cell r="Q226">
            <v>2</v>
          </cell>
          <cell r="R226">
            <v>4</v>
          </cell>
          <cell r="S226">
            <v>5</v>
          </cell>
          <cell r="T226">
            <v>11</v>
          </cell>
          <cell r="U226">
            <v>46</v>
          </cell>
          <cell r="V226">
            <v>2</v>
          </cell>
          <cell r="W226">
            <v>29</v>
          </cell>
          <cell r="X226">
            <v>17</v>
          </cell>
          <cell r="Y226">
            <v>17</v>
          </cell>
          <cell r="Z226">
            <v>3</v>
          </cell>
          <cell r="AA226">
            <v>0</v>
          </cell>
          <cell r="AB226">
            <v>0</v>
          </cell>
          <cell r="AC226">
            <v>1</v>
          </cell>
          <cell r="AD226">
            <v>4</v>
          </cell>
          <cell r="AE226">
            <v>0</v>
          </cell>
          <cell r="AF226">
            <v>0</v>
          </cell>
          <cell r="AG226">
            <v>2</v>
          </cell>
          <cell r="AH226">
            <v>5</v>
          </cell>
          <cell r="AI226">
            <v>2</v>
          </cell>
          <cell r="AJ226">
            <v>1</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1</v>
          </cell>
          <cell r="BD226">
            <v>0</v>
          </cell>
          <cell r="BE226">
            <v>0</v>
          </cell>
          <cell r="BF226">
            <v>0</v>
          </cell>
          <cell r="BG226">
            <v>0</v>
          </cell>
          <cell r="BH226">
            <v>0</v>
          </cell>
          <cell r="BI226">
            <v>0</v>
          </cell>
          <cell r="BJ226">
            <v>0</v>
          </cell>
          <cell r="BK226">
            <v>0</v>
          </cell>
          <cell r="BL226">
            <v>2</v>
          </cell>
          <cell r="BM226">
            <v>0</v>
          </cell>
          <cell r="BN226">
            <v>0</v>
          </cell>
          <cell r="BO226">
            <v>1</v>
          </cell>
          <cell r="BP226">
            <v>0</v>
          </cell>
          <cell r="BQ226">
            <v>0</v>
          </cell>
          <cell r="BR226">
            <v>0</v>
          </cell>
          <cell r="BS226">
            <v>0</v>
          </cell>
          <cell r="BT226">
            <v>0</v>
          </cell>
          <cell r="BU226">
            <v>0</v>
          </cell>
          <cell r="BV226">
            <v>0</v>
          </cell>
          <cell r="BW226">
            <v>0</v>
          </cell>
          <cell r="BX226">
            <v>0</v>
          </cell>
          <cell r="BY226">
            <v>3</v>
          </cell>
          <cell r="BZ226">
            <v>3</v>
          </cell>
          <cell r="CA226">
            <v>0</v>
          </cell>
          <cell r="CB226">
            <v>1</v>
          </cell>
          <cell r="CC226">
            <v>1</v>
          </cell>
          <cell r="CD226">
            <v>1</v>
          </cell>
          <cell r="CE226">
            <v>0</v>
          </cell>
          <cell r="CF226">
            <v>0</v>
          </cell>
          <cell r="CG226">
            <v>0</v>
          </cell>
          <cell r="CH226">
            <v>0</v>
          </cell>
          <cell r="CI226">
            <v>0</v>
          </cell>
          <cell r="CJ226">
            <v>0</v>
          </cell>
          <cell r="CK226">
            <v>1</v>
          </cell>
          <cell r="CL226">
            <v>22</v>
          </cell>
          <cell r="CM226">
            <v>0</v>
          </cell>
          <cell r="CN226">
            <v>0</v>
          </cell>
          <cell r="CO226">
            <v>0</v>
          </cell>
          <cell r="CP226">
            <v>0</v>
          </cell>
          <cell r="CQ226">
            <v>43</v>
          </cell>
          <cell r="CR226">
            <v>20</v>
          </cell>
          <cell r="CS226">
            <v>1</v>
          </cell>
          <cell r="CT226">
            <v>0</v>
          </cell>
          <cell r="CU226">
            <v>3</v>
          </cell>
          <cell r="CV226">
            <v>2</v>
          </cell>
          <cell r="CW226">
            <v>0</v>
          </cell>
          <cell r="CX226">
            <v>0</v>
          </cell>
          <cell r="CY226">
            <v>0</v>
          </cell>
          <cell r="CZ226">
            <v>0</v>
          </cell>
          <cell r="DA226">
            <v>0</v>
          </cell>
          <cell r="DB226">
            <v>1</v>
          </cell>
          <cell r="DC226">
            <v>0</v>
          </cell>
          <cell r="DD226">
            <v>1</v>
          </cell>
          <cell r="DE226">
            <v>1</v>
          </cell>
          <cell r="DF226">
            <v>0</v>
          </cell>
          <cell r="DG226">
            <v>1</v>
          </cell>
          <cell r="DH226">
            <v>2</v>
          </cell>
          <cell r="DI226">
            <v>0</v>
          </cell>
          <cell r="DJ226">
            <v>0</v>
          </cell>
          <cell r="DK226">
            <v>0</v>
          </cell>
          <cell r="DL226">
            <v>0</v>
          </cell>
          <cell r="DM226">
            <v>2</v>
          </cell>
          <cell r="DN226">
            <v>5</v>
          </cell>
          <cell r="DO226">
            <v>4</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20</v>
          </cell>
          <cell r="EE226">
            <v>0</v>
          </cell>
          <cell r="EF226">
            <v>0</v>
          </cell>
          <cell r="EG226">
            <v>0</v>
          </cell>
          <cell r="EH226">
            <v>0</v>
          </cell>
          <cell r="EI226">
            <v>10</v>
          </cell>
          <cell r="EJ226">
            <v>8</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1</v>
          </cell>
          <cell r="FJ226">
            <v>1</v>
          </cell>
          <cell r="FK226">
            <v>0</v>
          </cell>
          <cell r="FL226">
            <v>0</v>
          </cell>
          <cell r="FM226">
            <v>0</v>
          </cell>
          <cell r="FN226">
            <v>0</v>
          </cell>
          <cell r="FO226">
            <v>0</v>
          </cell>
          <cell r="FP226">
            <v>1</v>
          </cell>
          <cell r="FQ226">
            <v>2</v>
          </cell>
          <cell r="FR226">
            <v>4</v>
          </cell>
          <cell r="FS226">
            <v>0</v>
          </cell>
          <cell r="FT226">
            <v>0</v>
          </cell>
          <cell r="FU226">
            <v>1</v>
          </cell>
          <cell r="FV226">
            <v>2</v>
          </cell>
          <cell r="FW226">
            <v>0</v>
          </cell>
          <cell r="FX226">
            <v>0</v>
          </cell>
          <cell r="FY226">
            <v>0</v>
          </cell>
          <cell r="FZ226">
            <v>0</v>
          </cell>
          <cell r="GA226">
            <v>0</v>
          </cell>
          <cell r="GB226">
            <v>0</v>
          </cell>
          <cell r="GC226">
            <v>0</v>
          </cell>
          <cell r="GD226">
            <v>0</v>
          </cell>
          <cell r="GE226">
            <v>0</v>
          </cell>
          <cell r="GF226">
            <v>1</v>
          </cell>
          <cell r="GG226">
            <v>0</v>
          </cell>
          <cell r="GH226">
            <v>0</v>
          </cell>
          <cell r="GI226">
            <v>0</v>
          </cell>
          <cell r="GJ226">
            <v>0</v>
          </cell>
          <cell r="GK226">
            <v>0</v>
          </cell>
          <cell r="GL226">
            <v>0</v>
          </cell>
          <cell r="GM226">
            <v>0</v>
          </cell>
          <cell r="GN226">
            <v>4</v>
          </cell>
          <cell r="GO226">
            <v>0</v>
          </cell>
          <cell r="GP226">
            <v>0</v>
          </cell>
          <cell r="GQ226">
            <v>5</v>
          </cell>
          <cell r="GR226">
            <v>0</v>
          </cell>
          <cell r="GS226">
            <v>0</v>
          </cell>
          <cell r="GT226">
            <v>0</v>
          </cell>
          <cell r="GU226">
            <v>0</v>
          </cell>
          <cell r="GV226">
            <v>0</v>
          </cell>
          <cell r="GW226">
            <v>0</v>
          </cell>
          <cell r="GX226">
            <v>0</v>
          </cell>
        </row>
        <row r="227">
          <cell r="I227">
            <v>7</v>
          </cell>
          <cell r="J227">
            <v>2</v>
          </cell>
          <cell r="K227">
            <v>1</v>
          </cell>
          <cell r="L227">
            <v>3</v>
          </cell>
          <cell r="M227">
            <v>1</v>
          </cell>
          <cell r="N227">
            <v>2</v>
          </cell>
          <cell r="O227">
            <v>1</v>
          </cell>
          <cell r="P227">
            <v>4</v>
          </cell>
          <cell r="Q227">
            <v>2</v>
          </cell>
          <cell r="R227">
            <v>4</v>
          </cell>
          <cell r="S227">
            <v>5</v>
          </cell>
          <cell r="T227">
            <v>11</v>
          </cell>
          <cell r="U227">
            <v>46</v>
          </cell>
          <cell r="V227">
            <v>2</v>
          </cell>
          <cell r="W227">
            <v>29</v>
          </cell>
          <cell r="X227">
            <v>17</v>
          </cell>
          <cell r="Y227">
            <v>0</v>
          </cell>
          <cell r="Z227">
            <v>0</v>
          </cell>
          <cell r="AA227">
            <v>0</v>
          </cell>
          <cell r="AB227">
            <v>0</v>
          </cell>
          <cell r="AC227">
            <v>0</v>
          </cell>
          <cell r="AD227">
            <v>1</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1</v>
          </cell>
          <cell r="BD227">
            <v>0</v>
          </cell>
          <cell r="BE227">
            <v>0</v>
          </cell>
          <cell r="BF227">
            <v>0</v>
          </cell>
          <cell r="BG227">
            <v>1</v>
          </cell>
          <cell r="BH227">
            <v>0</v>
          </cell>
          <cell r="BI227">
            <v>0</v>
          </cell>
          <cell r="BJ227">
            <v>0</v>
          </cell>
          <cell r="BK227">
            <v>0</v>
          </cell>
          <cell r="BL227">
            <v>2</v>
          </cell>
          <cell r="BM227">
            <v>10</v>
          </cell>
          <cell r="BN227">
            <v>0</v>
          </cell>
          <cell r="BO227">
            <v>1</v>
          </cell>
          <cell r="BP227">
            <v>20</v>
          </cell>
          <cell r="BQ227">
            <v>0</v>
          </cell>
          <cell r="BR227">
            <v>0</v>
          </cell>
          <cell r="BS227">
            <v>0</v>
          </cell>
          <cell r="BT227">
            <v>0</v>
          </cell>
          <cell r="BU227">
            <v>0</v>
          </cell>
          <cell r="BV227">
            <v>0</v>
          </cell>
          <cell r="BW227">
            <v>0</v>
          </cell>
          <cell r="BX227">
            <v>0</v>
          </cell>
          <cell r="BY227">
            <v>3</v>
          </cell>
          <cell r="BZ227">
            <v>3</v>
          </cell>
          <cell r="CA227">
            <v>0</v>
          </cell>
          <cell r="CB227">
            <v>1</v>
          </cell>
          <cell r="CC227">
            <v>1</v>
          </cell>
          <cell r="CD227">
            <v>1</v>
          </cell>
          <cell r="CE227">
            <v>1</v>
          </cell>
          <cell r="CF227">
            <v>0</v>
          </cell>
          <cell r="CG227">
            <v>0</v>
          </cell>
          <cell r="CH227">
            <v>0</v>
          </cell>
          <cell r="CI227">
            <v>0</v>
          </cell>
          <cell r="CJ227">
            <v>0</v>
          </cell>
          <cell r="CK227">
            <v>1</v>
          </cell>
          <cell r="CL227">
            <v>22</v>
          </cell>
          <cell r="CM227">
            <v>0</v>
          </cell>
          <cell r="CN227">
            <v>0</v>
          </cell>
          <cell r="CO227">
            <v>0</v>
          </cell>
          <cell r="CP227">
            <v>0</v>
          </cell>
          <cell r="CQ227">
            <v>8</v>
          </cell>
          <cell r="CR227">
            <v>5</v>
          </cell>
          <cell r="CS227">
            <v>0</v>
          </cell>
          <cell r="CT227">
            <v>0</v>
          </cell>
          <cell r="CU227">
            <v>0</v>
          </cell>
          <cell r="CV227">
            <v>1</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1</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20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4</v>
          </cell>
          <cell r="FJ227">
            <v>5</v>
          </cell>
          <cell r="FK227">
            <v>2</v>
          </cell>
          <cell r="FL227">
            <v>0</v>
          </cell>
          <cell r="FM227">
            <v>0</v>
          </cell>
          <cell r="FN227">
            <v>1</v>
          </cell>
          <cell r="FO227">
            <v>1</v>
          </cell>
          <cell r="FP227">
            <v>0</v>
          </cell>
          <cell r="FQ227">
            <v>0</v>
          </cell>
          <cell r="FR227">
            <v>0</v>
          </cell>
          <cell r="FS227">
            <v>1</v>
          </cell>
          <cell r="FT227">
            <v>0</v>
          </cell>
          <cell r="FU227">
            <v>2</v>
          </cell>
          <cell r="FV227">
            <v>0</v>
          </cell>
          <cell r="FW227">
            <v>0</v>
          </cell>
          <cell r="FX227">
            <v>0</v>
          </cell>
          <cell r="FY227">
            <v>0</v>
          </cell>
          <cell r="FZ227">
            <v>0</v>
          </cell>
          <cell r="GA227">
            <v>20</v>
          </cell>
          <cell r="GB227">
            <v>22</v>
          </cell>
          <cell r="GC227">
            <v>0</v>
          </cell>
          <cell r="GD227">
            <v>0</v>
          </cell>
          <cell r="GE227">
            <v>0</v>
          </cell>
          <cell r="GF227">
            <v>0</v>
          </cell>
          <cell r="GG227">
            <v>0</v>
          </cell>
          <cell r="GH227">
            <v>0</v>
          </cell>
          <cell r="GI227">
            <v>0</v>
          </cell>
          <cell r="GJ227">
            <v>0</v>
          </cell>
          <cell r="GK227">
            <v>0</v>
          </cell>
          <cell r="GL227">
            <v>0</v>
          </cell>
          <cell r="GM227">
            <v>0</v>
          </cell>
          <cell r="GN227">
            <v>0</v>
          </cell>
          <cell r="GO227">
            <v>0</v>
          </cell>
          <cell r="GP227">
            <v>0</v>
          </cell>
          <cell r="GQ227">
            <v>0</v>
          </cell>
          <cell r="GR227">
            <v>0</v>
          </cell>
          <cell r="GS227">
            <v>0</v>
          </cell>
          <cell r="GT227">
            <v>0</v>
          </cell>
          <cell r="GU227">
            <v>0</v>
          </cell>
          <cell r="GV227">
            <v>0</v>
          </cell>
          <cell r="GW227">
            <v>0</v>
          </cell>
          <cell r="GX227">
            <v>0</v>
          </cell>
        </row>
        <row r="228">
          <cell r="I228">
            <v>15</v>
          </cell>
          <cell r="J228">
            <v>22</v>
          </cell>
          <cell r="K228">
            <v>53</v>
          </cell>
          <cell r="L228">
            <v>128</v>
          </cell>
          <cell r="M228">
            <v>17</v>
          </cell>
          <cell r="N228">
            <v>5</v>
          </cell>
          <cell r="O228">
            <v>2</v>
          </cell>
          <cell r="P228">
            <v>2</v>
          </cell>
          <cell r="Q228">
            <v>29</v>
          </cell>
          <cell r="R228">
            <v>19</v>
          </cell>
          <cell r="S228">
            <v>15</v>
          </cell>
          <cell r="T228">
            <v>35</v>
          </cell>
          <cell r="U228">
            <v>75</v>
          </cell>
          <cell r="V228">
            <v>3</v>
          </cell>
          <cell r="W228">
            <v>67</v>
          </cell>
          <cell r="X228">
            <v>19</v>
          </cell>
          <cell r="Y228">
            <v>0</v>
          </cell>
          <cell r="Z228">
            <v>0</v>
          </cell>
          <cell r="AA228">
            <v>0</v>
          </cell>
          <cell r="AB228">
            <v>19</v>
          </cell>
          <cell r="AC228">
            <v>7</v>
          </cell>
          <cell r="AD228">
            <v>1</v>
          </cell>
          <cell r="AE228">
            <v>0</v>
          </cell>
          <cell r="AF228">
            <v>0</v>
          </cell>
          <cell r="AG228">
            <v>2</v>
          </cell>
          <cell r="AH228">
            <v>3</v>
          </cell>
          <cell r="AI228">
            <v>0</v>
          </cell>
          <cell r="AJ228">
            <v>0</v>
          </cell>
          <cell r="AK228">
            <v>0</v>
          </cell>
          <cell r="AL228">
            <v>0</v>
          </cell>
          <cell r="AM228">
            <v>0</v>
          </cell>
          <cell r="AN228">
            <v>0</v>
          </cell>
          <cell r="AO228">
            <v>0</v>
          </cell>
          <cell r="AP228">
            <v>0</v>
          </cell>
          <cell r="AQ228">
            <v>1</v>
          </cell>
          <cell r="AR228">
            <v>0</v>
          </cell>
          <cell r="AS228">
            <v>0</v>
          </cell>
          <cell r="AT228">
            <v>0</v>
          </cell>
          <cell r="AU228">
            <v>0</v>
          </cell>
          <cell r="AV228">
            <v>0</v>
          </cell>
          <cell r="AW228">
            <v>0</v>
          </cell>
          <cell r="AX228">
            <v>15</v>
          </cell>
          <cell r="AY228">
            <v>0</v>
          </cell>
          <cell r="AZ228">
            <v>0</v>
          </cell>
          <cell r="BA228">
            <v>0</v>
          </cell>
          <cell r="BB228">
            <v>0</v>
          </cell>
          <cell r="BC228">
            <v>1</v>
          </cell>
          <cell r="BD228">
            <v>0</v>
          </cell>
          <cell r="BE228">
            <v>0</v>
          </cell>
          <cell r="BF228">
            <v>0</v>
          </cell>
          <cell r="BG228">
            <v>1</v>
          </cell>
          <cell r="BH228">
            <v>0</v>
          </cell>
          <cell r="BI228">
            <v>0</v>
          </cell>
          <cell r="BJ228">
            <v>0</v>
          </cell>
          <cell r="BK228">
            <v>0</v>
          </cell>
          <cell r="BL228">
            <v>0</v>
          </cell>
          <cell r="BM228">
            <v>0</v>
          </cell>
          <cell r="BN228">
            <v>0</v>
          </cell>
          <cell r="BO228">
            <v>1</v>
          </cell>
          <cell r="BP228">
            <v>0</v>
          </cell>
          <cell r="BQ228">
            <v>0</v>
          </cell>
          <cell r="BR228">
            <v>0</v>
          </cell>
          <cell r="BS228">
            <v>0</v>
          </cell>
          <cell r="BT228">
            <v>0</v>
          </cell>
          <cell r="BU228">
            <v>0</v>
          </cell>
          <cell r="BV228">
            <v>0</v>
          </cell>
          <cell r="BW228">
            <v>0</v>
          </cell>
          <cell r="BX228">
            <v>0</v>
          </cell>
          <cell r="BY228">
            <v>6</v>
          </cell>
          <cell r="BZ228">
            <v>1</v>
          </cell>
          <cell r="CA228">
            <v>1</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4</v>
          </cell>
          <cell r="CR228">
            <v>5</v>
          </cell>
          <cell r="CS228">
            <v>0</v>
          </cell>
          <cell r="CT228">
            <v>1</v>
          </cell>
          <cell r="CU228">
            <v>0</v>
          </cell>
          <cell r="CV228">
            <v>0</v>
          </cell>
          <cell r="CW228">
            <v>0</v>
          </cell>
          <cell r="CX228">
            <v>0</v>
          </cell>
          <cell r="CY228">
            <v>0</v>
          </cell>
          <cell r="CZ228">
            <v>0</v>
          </cell>
          <cell r="DA228">
            <v>0</v>
          </cell>
          <cell r="DB228">
            <v>0</v>
          </cell>
          <cell r="DC228">
            <v>0</v>
          </cell>
          <cell r="DD228">
            <v>1</v>
          </cell>
          <cell r="DE228">
            <v>0</v>
          </cell>
          <cell r="DF228">
            <v>0</v>
          </cell>
          <cell r="DG228">
            <v>1</v>
          </cell>
          <cell r="DH228">
            <v>0</v>
          </cell>
          <cell r="DI228">
            <v>0</v>
          </cell>
          <cell r="DJ228">
            <v>0</v>
          </cell>
          <cell r="DK228">
            <v>0</v>
          </cell>
          <cell r="DL228">
            <v>0</v>
          </cell>
          <cell r="DM228">
            <v>0</v>
          </cell>
          <cell r="DN228">
            <v>1</v>
          </cell>
          <cell r="DO228">
            <v>1</v>
          </cell>
          <cell r="DP228">
            <v>0</v>
          </cell>
          <cell r="DQ228">
            <v>3</v>
          </cell>
          <cell r="DR228">
            <v>2</v>
          </cell>
          <cell r="DS228">
            <v>0</v>
          </cell>
          <cell r="DT228">
            <v>0</v>
          </cell>
          <cell r="DU228">
            <v>0</v>
          </cell>
          <cell r="DV228">
            <v>0</v>
          </cell>
          <cell r="DW228">
            <v>1</v>
          </cell>
          <cell r="DX228">
            <v>1</v>
          </cell>
          <cell r="DY228">
            <v>0</v>
          </cell>
          <cell r="DZ228">
            <v>2</v>
          </cell>
          <cell r="EA228">
            <v>0</v>
          </cell>
          <cell r="EB228">
            <v>0</v>
          </cell>
          <cell r="EC228">
            <v>1</v>
          </cell>
          <cell r="ED228">
            <v>1</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cell r="EW228">
            <v>0</v>
          </cell>
          <cell r="EX228">
            <v>0</v>
          </cell>
          <cell r="EY228">
            <v>0</v>
          </cell>
          <cell r="EZ228">
            <v>0</v>
          </cell>
          <cell r="FA228">
            <v>0</v>
          </cell>
          <cell r="FB228">
            <v>0</v>
          </cell>
          <cell r="FC228">
            <v>0</v>
          </cell>
          <cell r="FD228">
            <v>0</v>
          </cell>
          <cell r="FE228">
            <v>0</v>
          </cell>
          <cell r="FF228">
            <v>0</v>
          </cell>
          <cell r="FG228">
            <v>0</v>
          </cell>
          <cell r="FH228">
            <v>0</v>
          </cell>
          <cell r="FI228">
            <v>4</v>
          </cell>
          <cell r="FJ228">
            <v>15</v>
          </cell>
          <cell r="FK228">
            <v>2</v>
          </cell>
          <cell r="FL228">
            <v>0</v>
          </cell>
          <cell r="FM228">
            <v>1</v>
          </cell>
          <cell r="FN228">
            <v>2</v>
          </cell>
          <cell r="FO228">
            <v>3</v>
          </cell>
          <cell r="FP228">
            <v>5</v>
          </cell>
          <cell r="FQ228">
            <v>3</v>
          </cell>
          <cell r="FR228">
            <v>10</v>
          </cell>
          <cell r="FS228">
            <v>7</v>
          </cell>
          <cell r="FT228">
            <v>0</v>
          </cell>
          <cell r="FU228">
            <v>7</v>
          </cell>
          <cell r="FV228">
            <v>5</v>
          </cell>
          <cell r="FW228">
            <v>0</v>
          </cell>
          <cell r="FX228">
            <v>0</v>
          </cell>
          <cell r="FY228">
            <v>0</v>
          </cell>
          <cell r="FZ228">
            <v>12</v>
          </cell>
          <cell r="GA228">
            <v>20</v>
          </cell>
          <cell r="GB228">
            <v>22</v>
          </cell>
          <cell r="GC228">
            <v>0</v>
          </cell>
          <cell r="GD228">
            <v>0</v>
          </cell>
          <cell r="GE228">
            <v>0</v>
          </cell>
          <cell r="GF228">
            <v>6</v>
          </cell>
          <cell r="GG228">
            <v>0</v>
          </cell>
          <cell r="GH228">
            <v>0</v>
          </cell>
          <cell r="GI228">
            <v>0</v>
          </cell>
          <cell r="GJ228">
            <v>0</v>
          </cell>
          <cell r="GK228">
            <v>3</v>
          </cell>
          <cell r="GL228">
            <v>5</v>
          </cell>
          <cell r="GM228">
            <v>0</v>
          </cell>
          <cell r="GN228">
            <v>0</v>
          </cell>
          <cell r="GO228">
            <v>0</v>
          </cell>
          <cell r="GP228">
            <v>0</v>
          </cell>
          <cell r="GQ228">
            <v>0</v>
          </cell>
          <cell r="GR228">
            <v>0</v>
          </cell>
          <cell r="GS228">
            <v>0</v>
          </cell>
          <cell r="GT228">
            <v>0</v>
          </cell>
          <cell r="GU228">
            <v>0</v>
          </cell>
          <cell r="GV228">
            <v>0</v>
          </cell>
          <cell r="GW228">
            <v>0</v>
          </cell>
          <cell r="GX228">
            <v>0</v>
          </cell>
        </row>
        <row r="229">
          <cell r="I229">
            <v>1</v>
          </cell>
          <cell r="J229">
            <v>1</v>
          </cell>
          <cell r="K229">
            <v>5</v>
          </cell>
          <cell r="L229">
            <v>8</v>
          </cell>
          <cell r="M229">
            <v>1</v>
          </cell>
          <cell r="N229">
            <v>0</v>
          </cell>
          <cell r="O229">
            <v>1</v>
          </cell>
          <cell r="P229">
            <v>1</v>
          </cell>
          <cell r="Q229">
            <v>3</v>
          </cell>
          <cell r="R229">
            <v>3</v>
          </cell>
          <cell r="S229">
            <v>2</v>
          </cell>
          <cell r="T229">
            <v>9</v>
          </cell>
          <cell r="U229">
            <v>26</v>
          </cell>
          <cell r="V229">
            <v>0</v>
          </cell>
          <cell r="W229">
            <v>11</v>
          </cell>
          <cell r="X229">
            <v>8</v>
          </cell>
          <cell r="Y229">
            <v>0</v>
          </cell>
          <cell r="Z229">
            <v>0</v>
          </cell>
          <cell r="AA229">
            <v>0</v>
          </cell>
          <cell r="AB229">
            <v>7</v>
          </cell>
          <cell r="AC229">
            <v>7</v>
          </cell>
          <cell r="AD229">
            <v>10</v>
          </cell>
          <cell r="AE229">
            <v>0</v>
          </cell>
          <cell r="AF229">
            <v>0</v>
          </cell>
          <cell r="AG229">
            <v>2</v>
          </cell>
          <cell r="AH229">
            <v>3</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15</v>
          </cell>
          <cell r="AY229">
            <v>0</v>
          </cell>
          <cell r="AZ229">
            <v>0</v>
          </cell>
          <cell r="BA229">
            <v>0</v>
          </cell>
          <cell r="BB229">
            <v>0</v>
          </cell>
          <cell r="BC229">
            <v>1</v>
          </cell>
          <cell r="BD229">
            <v>0</v>
          </cell>
          <cell r="BE229">
            <v>0</v>
          </cell>
          <cell r="BF229">
            <v>0</v>
          </cell>
          <cell r="BG229">
            <v>0</v>
          </cell>
          <cell r="BH229">
            <v>0</v>
          </cell>
          <cell r="BI229">
            <v>0</v>
          </cell>
          <cell r="BJ229">
            <v>0</v>
          </cell>
          <cell r="BK229">
            <v>0</v>
          </cell>
          <cell r="BL229">
            <v>0</v>
          </cell>
          <cell r="BM229">
            <v>0</v>
          </cell>
          <cell r="BN229">
            <v>0</v>
          </cell>
          <cell r="BO229">
            <v>1</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1</v>
          </cell>
          <cell r="CU229">
            <v>0</v>
          </cell>
          <cell r="CV229">
            <v>0</v>
          </cell>
          <cell r="CW229">
            <v>0</v>
          </cell>
          <cell r="CX229">
            <v>0</v>
          </cell>
          <cell r="CY229">
            <v>0</v>
          </cell>
          <cell r="CZ229">
            <v>0</v>
          </cell>
          <cell r="DA229">
            <v>0</v>
          </cell>
          <cell r="DB229">
            <v>0</v>
          </cell>
          <cell r="DC229">
            <v>0</v>
          </cell>
          <cell r="DD229">
            <v>1</v>
          </cell>
          <cell r="DE229">
            <v>0</v>
          </cell>
          <cell r="DF229">
            <v>0</v>
          </cell>
          <cell r="DG229">
            <v>1</v>
          </cell>
          <cell r="DH229">
            <v>0</v>
          </cell>
          <cell r="DI229">
            <v>0</v>
          </cell>
          <cell r="DJ229">
            <v>0</v>
          </cell>
          <cell r="DK229">
            <v>0</v>
          </cell>
          <cell r="DL229">
            <v>0</v>
          </cell>
          <cell r="DM229">
            <v>0</v>
          </cell>
          <cell r="DN229">
            <v>2</v>
          </cell>
          <cell r="DO229">
            <v>0</v>
          </cell>
          <cell r="DP229">
            <v>0</v>
          </cell>
          <cell r="DQ229">
            <v>3</v>
          </cell>
          <cell r="DR229">
            <v>2</v>
          </cell>
          <cell r="DS229">
            <v>0</v>
          </cell>
          <cell r="DT229">
            <v>0</v>
          </cell>
          <cell r="DU229">
            <v>0</v>
          </cell>
          <cell r="DV229">
            <v>0</v>
          </cell>
          <cell r="DW229">
            <v>0</v>
          </cell>
          <cell r="DX229">
            <v>1</v>
          </cell>
          <cell r="DY229">
            <v>0</v>
          </cell>
          <cell r="DZ229">
            <v>2</v>
          </cell>
          <cell r="EA229">
            <v>0</v>
          </cell>
          <cell r="EB229">
            <v>0</v>
          </cell>
          <cell r="EC229">
            <v>1</v>
          </cell>
          <cell r="ED229">
            <v>0</v>
          </cell>
          <cell r="EE229">
            <v>0</v>
          </cell>
          <cell r="EF229">
            <v>0</v>
          </cell>
          <cell r="EG229">
            <v>0</v>
          </cell>
          <cell r="EH229">
            <v>0</v>
          </cell>
          <cell r="EI229">
            <v>0</v>
          </cell>
          <cell r="EJ229">
            <v>0</v>
          </cell>
          <cell r="EK229">
            <v>0</v>
          </cell>
          <cell r="EL229">
            <v>0</v>
          </cell>
          <cell r="EM229">
            <v>1</v>
          </cell>
          <cell r="EN229">
            <v>1</v>
          </cell>
          <cell r="EO229">
            <v>0</v>
          </cell>
          <cell r="EP229">
            <v>0</v>
          </cell>
          <cell r="EQ229">
            <v>0</v>
          </cell>
          <cell r="ER229">
            <v>0</v>
          </cell>
          <cell r="ES229">
            <v>0</v>
          </cell>
          <cell r="ET229">
            <v>0</v>
          </cell>
          <cell r="EU229">
            <v>0</v>
          </cell>
          <cell r="EV229">
            <v>0</v>
          </cell>
          <cell r="EW229">
            <v>0</v>
          </cell>
          <cell r="EX229">
            <v>0</v>
          </cell>
          <cell r="EY229">
            <v>3</v>
          </cell>
          <cell r="EZ229">
            <v>0</v>
          </cell>
          <cell r="FA229">
            <v>0</v>
          </cell>
          <cell r="FB229">
            <v>0</v>
          </cell>
          <cell r="FC229">
            <v>0</v>
          </cell>
          <cell r="FD229">
            <v>0</v>
          </cell>
          <cell r="FE229">
            <v>0</v>
          </cell>
          <cell r="FF229">
            <v>0</v>
          </cell>
          <cell r="FG229">
            <v>0</v>
          </cell>
          <cell r="FH229">
            <v>0</v>
          </cell>
          <cell r="FI229">
            <v>2</v>
          </cell>
          <cell r="FJ229">
            <v>6</v>
          </cell>
          <cell r="FK229">
            <v>0</v>
          </cell>
          <cell r="FL229">
            <v>0</v>
          </cell>
          <cell r="FM229">
            <v>1</v>
          </cell>
          <cell r="FN229">
            <v>0</v>
          </cell>
          <cell r="FO229">
            <v>2</v>
          </cell>
          <cell r="FP229">
            <v>0</v>
          </cell>
          <cell r="FQ229">
            <v>3</v>
          </cell>
          <cell r="FR229">
            <v>10</v>
          </cell>
          <cell r="FS229">
            <v>13</v>
          </cell>
          <cell r="FT229">
            <v>0</v>
          </cell>
          <cell r="FU229">
            <v>24</v>
          </cell>
          <cell r="FV229">
            <v>35</v>
          </cell>
          <cell r="FW229">
            <v>0</v>
          </cell>
          <cell r="FX229">
            <v>0</v>
          </cell>
          <cell r="FY229">
            <v>0</v>
          </cell>
          <cell r="FZ229">
            <v>0</v>
          </cell>
          <cell r="GA229">
            <v>0</v>
          </cell>
          <cell r="GB229">
            <v>0</v>
          </cell>
          <cell r="GC229">
            <v>0</v>
          </cell>
          <cell r="GD229">
            <v>0</v>
          </cell>
          <cell r="GE229">
            <v>0</v>
          </cell>
          <cell r="GF229">
            <v>0</v>
          </cell>
          <cell r="GG229">
            <v>0</v>
          </cell>
          <cell r="GH229">
            <v>0</v>
          </cell>
          <cell r="GI229">
            <v>0</v>
          </cell>
          <cell r="GJ229">
            <v>0</v>
          </cell>
          <cell r="GK229">
            <v>0</v>
          </cell>
          <cell r="GL229">
            <v>0</v>
          </cell>
          <cell r="GM229">
            <v>0</v>
          </cell>
          <cell r="GN229">
            <v>0</v>
          </cell>
          <cell r="GO229">
            <v>0</v>
          </cell>
          <cell r="GP229">
            <v>0</v>
          </cell>
          <cell r="GQ229">
            <v>0</v>
          </cell>
          <cell r="GR229">
            <v>0</v>
          </cell>
          <cell r="GS229">
            <v>0</v>
          </cell>
          <cell r="GT229">
            <v>0</v>
          </cell>
          <cell r="GU229">
            <v>0</v>
          </cell>
          <cell r="GV229">
            <v>0</v>
          </cell>
          <cell r="GW229">
            <v>0</v>
          </cell>
          <cell r="GX229">
            <v>0</v>
          </cell>
        </row>
        <row r="230">
          <cell r="I230">
            <v>3</v>
          </cell>
          <cell r="J230">
            <v>5</v>
          </cell>
          <cell r="K230">
            <v>5</v>
          </cell>
          <cell r="L230">
            <v>8</v>
          </cell>
          <cell r="M230">
            <v>1</v>
          </cell>
          <cell r="N230">
            <v>2</v>
          </cell>
          <cell r="O230">
            <v>1</v>
          </cell>
          <cell r="P230">
            <v>2</v>
          </cell>
          <cell r="Q230">
            <v>3</v>
          </cell>
          <cell r="R230">
            <v>3</v>
          </cell>
          <cell r="S230">
            <v>2</v>
          </cell>
          <cell r="T230">
            <v>9</v>
          </cell>
          <cell r="U230">
            <v>26</v>
          </cell>
          <cell r="V230">
            <v>0</v>
          </cell>
          <cell r="W230">
            <v>11</v>
          </cell>
          <cell r="X230">
            <v>8</v>
          </cell>
          <cell r="Y230">
            <v>0</v>
          </cell>
          <cell r="Z230">
            <v>0</v>
          </cell>
          <cell r="AA230">
            <v>0</v>
          </cell>
          <cell r="AB230">
            <v>2</v>
          </cell>
          <cell r="AC230">
            <v>3</v>
          </cell>
          <cell r="AD230">
            <v>2</v>
          </cell>
          <cell r="AE230">
            <v>0</v>
          </cell>
          <cell r="AF230">
            <v>0</v>
          </cell>
          <cell r="AG230">
            <v>0</v>
          </cell>
          <cell r="AH230">
            <v>2</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1</v>
          </cell>
          <cell r="BA230">
            <v>0</v>
          </cell>
          <cell r="BB230">
            <v>0</v>
          </cell>
          <cell r="BC230">
            <v>0</v>
          </cell>
          <cell r="BD230">
            <v>0</v>
          </cell>
          <cell r="BE230">
            <v>0</v>
          </cell>
          <cell r="BF230">
            <v>0</v>
          </cell>
          <cell r="BG230">
            <v>1</v>
          </cell>
          <cell r="BH230">
            <v>1</v>
          </cell>
          <cell r="BI230">
            <v>0</v>
          </cell>
          <cell r="BJ230">
            <v>0</v>
          </cell>
          <cell r="BK230">
            <v>0</v>
          </cell>
          <cell r="BL230">
            <v>0</v>
          </cell>
          <cell r="BM230">
            <v>2</v>
          </cell>
          <cell r="BN230">
            <v>0</v>
          </cell>
          <cell r="BO230">
            <v>3</v>
          </cell>
          <cell r="BP230">
            <v>6</v>
          </cell>
          <cell r="BQ230">
            <v>0</v>
          </cell>
          <cell r="BR230">
            <v>0</v>
          </cell>
          <cell r="BS230">
            <v>0</v>
          </cell>
          <cell r="BT230">
            <v>0</v>
          </cell>
          <cell r="BU230">
            <v>10</v>
          </cell>
          <cell r="BV230">
            <v>1</v>
          </cell>
          <cell r="BW230">
            <v>0</v>
          </cell>
          <cell r="BX230">
            <v>0</v>
          </cell>
          <cell r="BY230">
            <v>4</v>
          </cell>
          <cell r="BZ230">
            <v>12</v>
          </cell>
          <cell r="CA230">
            <v>0</v>
          </cell>
          <cell r="CB230">
            <v>0</v>
          </cell>
          <cell r="CC230">
            <v>2</v>
          </cell>
          <cell r="CD230">
            <v>0</v>
          </cell>
          <cell r="CE230">
            <v>0</v>
          </cell>
          <cell r="CF230">
            <v>1</v>
          </cell>
          <cell r="CG230">
            <v>1</v>
          </cell>
          <cell r="CH230">
            <v>1</v>
          </cell>
          <cell r="CI230">
            <v>0</v>
          </cell>
          <cell r="CJ230">
            <v>0</v>
          </cell>
          <cell r="CK230">
            <v>3</v>
          </cell>
          <cell r="CL230">
            <v>6</v>
          </cell>
          <cell r="CM230">
            <v>0</v>
          </cell>
          <cell r="CN230">
            <v>0</v>
          </cell>
          <cell r="CO230">
            <v>0</v>
          </cell>
          <cell r="CP230">
            <v>0</v>
          </cell>
          <cell r="CQ230">
            <v>3</v>
          </cell>
          <cell r="CR230">
            <v>0</v>
          </cell>
          <cell r="CS230">
            <v>0</v>
          </cell>
          <cell r="CT230">
            <v>0</v>
          </cell>
          <cell r="CU230">
            <v>2</v>
          </cell>
          <cell r="CV230">
            <v>0</v>
          </cell>
          <cell r="CW230">
            <v>1</v>
          </cell>
          <cell r="CX230">
            <v>0</v>
          </cell>
          <cell r="CY230">
            <v>0</v>
          </cell>
          <cell r="CZ230">
            <v>0</v>
          </cell>
          <cell r="DA230">
            <v>0</v>
          </cell>
          <cell r="DB230">
            <v>0</v>
          </cell>
          <cell r="DC230">
            <v>1</v>
          </cell>
          <cell r="DD230">
            <v>1</v>
          </cell>
          <cell r="DE230">
            <v>0</v>
          </cell>
          <cell r="DF230">
            <v>0</v>
          </cell>
          <cell r="DG230">
            <v>0</v>
          </cell>
          <cell r="DH230">
            <v>0</v>
          </cell>
          <cell r="DI230">
            <v>0</v>
          </cell>
          <cell r="DJ230">
            <v>0</v>
          </cell>
          <cell r="DK230">
            <v>0</v>
          </cell>
          <cell r="DL230">
            <v>0</v>
          </cell>
          <cell r="DM230">
            <v>0</v>
          </cell>
          <cell r="DN230">
            <v>1</v>
          </cell>
          <cell r="DO230">
            <v>0</v>
          </cell>
          <cell r="DP230">
            <v>0</v>
          </cell>
          <cell r="DQ230">
            <v>0</v>
          </cell>
          <cell r="DR230">
            <v>0</v>
          </cell>
          <cell r="DS230">
            <v>0</v>
          </cell>
          <cell r="DT230">
            <v>0</v>
          </cell>
          <cell r="DU230">
            <v>0</v>
          </cell>
          <cell r="DV230">
            <v>0</v>
          </cell>
          <cell r="DW230">
            <v>2</v>
          </cell>
          <cell r="DX230">
            <v>0</v>
          </cell>
          <cell r="DY230">
            <v>0</v>
          </cell>
          <cell r="DZ230">
            <v>0</v>
          </cell>
          <cell r="EA230">
            <v>1</v>
          </cell>
          <cell r="EB230">
            <v>0</v>
          </cell>
          <cell r="EC230">
            <v>1</v>
          </cell>
          <cell r="ED230">
            <v>1</v>
          </cell>
          <cell r="EE230">
            <v>0</v>
          </cell>
          <cell r="EF230">
            <v>0</v>
          </cell>
          <cell r="EG230">
            <v>0</v>
          </cell>
          <cell r="EH230">
            <v>0</v>
          </cell>
          <cell r="EI230">
            <v>2</v>
          </cell>
          <cell r="EJ230">
            <v>18</v>
          </cell>
          <cell r="EK230">
            <v>0</v>
          </cell>
          <cell r="EL230">
            <v>0</v>
          </cell>
          <cell r="EM230">
            <v>0</v>
          </cell>
          <cell r="EN230">
            <v>0</v>
          </cell>
          <cell r="EO230">
            <v>0</v>
          </cell>
          <cell r="EP230">
            <v>0</v>
          </cell>
          <cell r="EQ230">
            <v>0</v>
          </cell>
          <cell r="ER230">
            <v>0</v>
          </cell>
          <cell r="ES230">
            <v>0</v>
          </cell>
          <cell r="ET230">
            <v>0</v>
          </cell>
          <cell r="EU230">
            <v>0</v>
          </cell>
          <cell r="EV230">
            <v>0</v>
          </cell>
          <cell r="EW230">
            <v>0</v>
          </cell>
          <cell r="EX230">
            <v>0</v>
          </cell>
          <cell r="EY230">
            <v>0</v>
          </cell>
          <cell r="EZ230">
            <v>0</v>
          </cell>
          <cell r="FA230">
            <v>0</v>
          </cell>
          <cell r="FB230">
            <v>0</v>
          </cell>
          <cell r="FC230">
            <v>0</v>
          </cell>
          <cell r="FD230">
            <v>0</v>
          </cell>
          <cell r="FE230">
            <v>0</v>
          </cell>
          <cell r="FF230">
            <v>0</v>
          </cell>
          <cell r="FG230">
            <v>0</v>
          </cell>
          <cell r="FH230">
            <v>0</v>
          </cell>
          <cell r="FI230">
            <v>3</v>
          </cell>
          <cell r="FJ230">
            <v>9</v>
          </cell>
          <cell r="FK230">
            <v>2</v>
          </cell>
          <cell r="FL230">
            <v>0</v>
          </cell>
          <cell r="FM230">
            <v>1</v>
          </cell>
          <cell r="FN230">
            <v>1</v>
          </cell>
          <cell r="FO230">
            <v>5</v>
          </cell>
          <cell r="FP230">
            <v>3</v>
          </cell>
          <cell r="FQ230">
            <v>2</v>
          </cell>
          <cell r="FR230">
            <v>3</v>
          </cell>
          <cell r="FS230">
            <v>8</v>
          </cell>
          <cell r="FT230">
            <v>0</v>
          </cell>
          <cell r="FU230">
            <v>12</v>
          </cell>
          <cell r="FV230">
            <v>8</v>
          </cell>
          <cell r="FW230">
            <v>0</v>
          </cell>
          <cell r="FX230">
            <v>0</v>
          </cell>
          <cell r="FY230">
            <v>0</v>
          </cell>
          <cell r="FZ230">
            <v>0</v>
          </cell>
          <cell r="GA230">
            <v>20</v>
          </cell>
          <cell r="GB230">
            <v>22</v>
          </cell>
          <cell r="GC230">
            <v>0</v>
          </cell>
          <cell r="GD230">
            <v>0</v>
          </cell>
          <cell r="GE230">
            <v>0</v>
          </cell>
          <cell r="GF230">
            <v>0</v>
          </cell>
          <cell r="GG230">
            <v>0</v>
          </cell>
          <cell r="GH230">
            <v>0</v>
          </cell>
          <cell r="GI230">
            <v>0</v>
          </cell>
          <cell r="GJ230">
            <v>0</v>
          </cell>
          <cell r="GK230">
            <v>0</v>
          </cell>
          <cell r="GL230">
            <v>0</v>
          </cell>
          <cell r="GM230">
            <v>0</v>
          </cell>
          <cell r="GN230">
            <v>0</v>
          </cell>
          <cell r="GO230">
            <v>0</v>
          </cell>
          <cell r="GP230">
            <v>0</v>
          </cell>
          <cell r="GQ230">
            <v>0</v>
          </cell>
          <cell r="GR230">
            <v>0</v>
          </cell>
          <cell r="GS230">
            <v>0</v>
          </cell>
          <cell r="GT230">
            <v>0</v>
          </cell>
          <cell r="GU230">
            <v>0</v>
          </cell>
          <cell r="GV230">
            <v>0</v>
          </cell>
          <cell r="GW230">
            <v>0</v>
          </cell>
          <cell r="GX230">
            <v>0</v>
          </cell>
        </row>
        <row r="231">
          <cell r="I231">
            <v>5</v>
          </cell>
          <cell r="J231">
            <v>3</v>
          </cell>
          <cell r="K231">
            <v>1</v>
          </cell>
          <cell r="L231">
            <v>2</v>
          </cell>
          <cell r="M231">
            <v>1</v>
          </cell>
          <cell r="N231">
            <v>1</v>
          </cell>
          <cell r="O231">
            <v>1</v>
          </cell>
          <cell r="P231">
            <v>1</v>
          </cell>
          <cell r="Q231">
            <v>2</v>
          </cell>
          <cell r="R231">
            <v>1</v>
          </cell>
          <cell r="S231">
            <v>3</v>
          </cell>
          <cell r="T231">
            <v>8</v>
          </cell>
          <cell r="U231">
            <v>11</v>
          </cell>
          <cell r="V231">
            <v>7</v>
          </cell>
          <cell r="W231">
            <v>10</v>
          </cell>
          <cell r="X231">
            <v>4</v>
          </cell>
          <cell r="Y231">
            <v>28</v>
          </cell>
          <cell r="Z231">
            <v>0</v>
          </cell>
          <cell r="AA231">
            <v>0</v>
          </cell>
          <cell r="AB231">
            <v>7</v>
          </cell>
          <cell r="AC231">
            <v>1</v>
          </cell>
          <cell r="AD231">
            <v>6</v>
          </cell>
          <cell r="AE231">
            <v>0</v>
          </cell>
          <cell r="AF231">
            <v>0</v>
          </cell>
          <cell r="AG231">
            <v>2</v>
          </cell>
          <cell r="AH231">
            <v>3</v>
          </cell>
          <cell r="AI231">
            <v>1</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15</v>
          </cell>
          <cell r="AY231">
            <v>0</v>
          </cell>
          <cell r="AZ231">
            <v>1</v>
          </cell>
          <cell r="BA231">
            <v>0</v>
          </cell>
          <cell r="BB231">
            <v>0</v>
          </cell>
          <cell r="BC231">
            <v>2</v>
          </cell>
          <cell r="BD231">
            <v>5</v>
          </cell>
          <cell r="BE231">
            <v>0</v>
          </cell>
          <cell r="BF231">
            <v>0</v>
          </cell>
          <cell r="BG231">
            <v>0</v>
          </cell>
          <cell r="BH231">
            <v>0</v>
          </cell>
          <cell r="BI231">
            <v>0</v>
          </cell>
          <cell r="BJ231">
            <v>0</v>
          </cell>
          <cell r="BK231">
            <v>0</v>
          </cell>
          <cell r="BL231">
            <v>0</v>
          </cell>
          <cell r="BM231">
            <v>0</v>
          </cell>
          <cell r="BN231">
            <v>0</v>
          </cell>
          <cell r="BO231">
            <v>5</v>
          </cell>
          <cell r="BP231">
            <v>27</v>
          </cell>
          <cell r="BQ231">
            <v>0</v>
          </cell>
          <cell r="BR231">
            <v>0</v>
          </cell>
          <cell r="BS231">
            <v>0</v>
          </cell>
          <cell r="BT231">
            <v>0</v>
          </cell>
          <cell r="BU231">
            <v>0</v>
          </cell>
          <cell r="BV231">
            <v>0</v>
          </cell>
          <cell r="BW231">
            <v>0</v>
          </cell>
          <cell r="BX231">
            <v>0</v>
          </cell>
          <cell r="BY231">
            <v>1</v>
          </cell>
          <cell r="BZ231">
            <v>4</v>
          </cell>
          <cell r="CA231">
            <v>0</v>
          </cell>
          <cell r="CB231">
            <v>0</v>
          </cell>
          <cell r="CC231">
            <v>0</v>
          </cell>
          <cell r="CD231">
            <v>1</v>
          </cell>
          <cell r="CE231">
            <v>0</v>
          </cell>
          <cell r="CF231">
            <v>0</v>
          </cell>
          <cell r="CG231">
            <v>0</v>
          </cell>
          <cell r="CH231">
            <v>0</v>
          </cell>
          <cell r="CI231">
            <v>0</v>
          </cell>
          <cell r="CJ231">
            <v>0</v>
          </cell>
          <cell r="CK231">
            <v>3</v>
          </cell>
          <cell r="CL231">
            <v>0</v>
          </cell>
          <cell r="CM231">
            <v>0</v>
          </cell>
          <cell r="CN231">
            <v>0</v>
          </cell>
          <cell r="CO231">
            <v>0</v>
          </cell>
          <cell r="CP231">
            <v>0</v>
          </cell>
          <cell r="CQ231">
            <v>2</v>
          </cell>
          <cell r="CR231">
            <v>0</v>
          </cell>
          <cell r="CS231">
            <v>0</v>
          </cell>
          <cell r="CT231">
            <v>1</v>
          </cell>
          <cell r="CU231">
            <v>1</v>
          </cell>
          <cell r="CV231">
            <v>0</v>
          </cell>
          <cell r="CW231">
            <v>1</v>
          </cell>
          <cell r="CX231">
            <v>0</v>
          </cell>
          <cell r="CY231">
            <v>0</v>
          </cell>
          <cell r="CZ231">
            <v>0</v>
          </cell>
          <cell r="DA231">
            <v>0</v>
          </cell>
          <cell r="DB231">
            <v>0</v>
          </cell>
          <cell r="DC231">
            <v>1</v>
          </cell>
          <cell r="DD231">
            <v>1</v>
          </cell>
          <cell r="DE231">
            <v>0</v>
          </cell>
          <cell r="DF231">
            <v>0</v>
          </cell>
          <cell r="DG231">
            <v>1</v>
          </cell>
          <cell r="DH231">
            <v>0</v>
          </cell>
          <cell r="DI231">
            <v>0</v>
          </cell>
          <cell r="DJ231">
            <v>0</v>
          </cell>
          <cell r="DK231">
            <v>0</v>
          </cell>
          <cell r="DL231">
            <v>0</v>
          </cell>
          <cell r="DM231">
            <v>0</v>
          </cell>
          <cell r="DN231">
            <v>2</v>
          </cell>
          <cell r="DO231">
            <v>0</v>
          </cell>
          <cell r="DP231">
            <v>0</v>
          </cell>
          <cell r="DQ231">
            <v>2</v>
          </cell>
          <cell r="DR231">
            <v>2</v>
          </cell>
          <cell r="DS231">
            <v>0</v>
          </cell>
          <cell r="DT231">
            <v>0</v>
          </cell>
          <cell r="DU231">
            <v>0</v>
          </cell>
          <cell r="DV231">
            <v>1</v>
          </cell>
          <cell r="DW231">
            <v>2</v>
          </cell>
          <cell r="DX231">
            <v>1</v>
          </cell>
          <cell r="DY231">
            <v>0</v>
          </cell>
          <cell r="DZ231">
            <v>2</v>
          </cell>
          <cell r="EA231">
            <v>1</v>
          </cell>
          <cell r="EB231">
            <v>0</v>
          </cell>
          <cell r="EC231">
            <v>1</v>
          </cell>
          <cell r="ED231">
            <v>0</v>
          </cell>
          <cell r="EE231">
            <v>0</v>
          </cell>
          <cell r="EF231">
            <v>0</v>
          </cell>
          <cell r="EG231">
            <v>0</v>
          </cell>
          <cell r="EH231">
            <v>0</v>
          </cell>
          <cell r="EI231">
            <v>2</v>
          </cell>
          <cell r="EJ231">
            <v>0</v>
          </cell>
          <cell r="EK231">
            <v>0</v>
          </cell>
          <cell r="EL231">
            <v>0</v>
          </cell>
          <cell r="EM231">
            <v>0</v>
          </cell>
          <cell r="EN231">
            <v>0</v>
          </cell>
          <cell r="EO231">
            <v>0</v>
          </cell>
          <cell r="EP231">
            <v>0</v>
          </cell>
          <cell r="EQ231">
            <v>0</v>
          </cell>
          <cell r="ER231">
            <v>0</v>
          </cell>
          <cell r="ES231">
            <v>0</v>
          </cell>
          <cell r="ET231">
            <v>0</v>
          </cell>
          <cell r="EU231">
            <v>0</v>
          </cell>
          <cell r="EV231">
            <v>0</v>
          </cell>
          <cell r="EW231">
            <v>0</v>
          </cell>
          <cell r="EX231">
            <v>0</v>
          </cell>
          <cell r="EY231">
            <v>0</v>
          </cell>
          <cell r="EZ231">
            <v>0</v>
          </cell>
          <cell r="FA231">
            <v>0</v>
          </cell>
          <cell r="FB231">
            <v>0</v>
          </cell>
          <cell r="FC231">
            <v>0</v>
          </cell>
          <cell r="FD231">
            <v>0</v>
          </cell>
          <cell r="FE231">
            <v>0</v>
          </cell>
          <cell r="FF231">
            <v>0</v>
          </cell>
          <cell r="FG231">
            <v>0</v>
          </cell>
          <cell r="FH231">
            <v>0</v>
          </cell>
          <cell r="FI231">
            <v>2</v>
          </cell>
          <cell r="FJ231">
            <v>13</v>
          </cell>
          <cell r="FK231">
            <v>0</v>
          </cell>
          <cell r="FL231">
            <v>0</v>
          </cell>
          <cell r="FM231">
            <v>1</v>
          </cell>
          <cell r="FN231">
            <v>1</v>
          </cell>
          <cell r="FO231">
            <v>5</v>
          </cell>
          <cell r="FP231">
            <v>3</v>
          </cell>
          <cell r="FQ231">
            <v>3</v>
          </cell>
          <cell r="FR231">
            <v>10</v>
          </cell>
          <cell r="FS231">
            <v>8</v>
          </cell>
          <cell r="FT231">
            <v>0</v>
          </cell>
          <cell r="FU231">
            <v>1</v>
          </cell>
          <cell r="FV231">
            <v>8</v>
          </cell>
          <cell r="FW231">
            <v>4</v>
          </cell>
          <cell r="FX231">
            <v>0</v>
          </cell>
          <cell r="FY231">
            <v>0</v>
          </cell>
          <cell r="FZ231">
            <v>0</v>
          </cell>
          <cell r="GA231">
            <v>0</v>
          </cell>
          <cell r="GB231">
            <v>1</v>
          </cell>
          <cell r="GC231">
            <v>0</v>
          </cell>
          <cell r="GD231">
            <v>0</v>
          </cell>
          <cell r="GE231">
            <v>0</v>
          </cell>
          <cell r="GF231">
            <v>0</v>
          </cell>
          <cell r="GG231">
            <v>0</v>
          </cell>
          <cell r="GH231">
            <v>0</v>
          </cell>
          <cell r="GI231">
            <v>0</v>
          </cell>
          <cell r="GJ231">
            <v>0</v>
          </cell>
          <cell r="GK231">
            <v>0</v>
          </cell>
          <cell r="GL231">
            <v>0</v>
          </cell>
          <cell r="GM231">
            <v>0</v>
          </cell>
          <cell r="GN231">
            <v>0</v>
          </cell>
          <cell r="GO231">
            <v>0</v>
          </cell>
          <cell r="GP231">
            <v>0</v>
          </cell>
          <cell r="GQ231">
            <v>0</v>
          </cell>
          <cell r="GR231">
            <v>0</v>
          </cell>
          <cell r="GS231">
            <v>0</v>
          </cell>
          <cell r="GT231">
            <v>0</v>
          </cell>
          <cell r="GU231">
            <v>0</v>
          </cell>
          <cell r="GV231">
            <v>0</v>
          </cell>
          <cell r="GW231">
            <v>0</v>
          </cell>
          <cell r="GX231">
            <v>0</v>
          </cell>
        </row>
        <row r="232">
          <cell r="I232">
            <v>16</v>
          </cell>
          <cell r="J232">
            <v>12</v>
          </cell>
          <cell r="K232">
            <v>3</v>
          </cell>
          <cell r="L232">
            <v>7</v>
          </cell>
          <cell r="M232">
            <v>2</v>
          </cell>
          <cell r="N232">
            <v>2</v>
          </cell>
          <cell r="O232">
            <v>1</v>
          </cell>
          <cell r="P232">
            <v>2</v>
          </cell>
          <cell r="Q232">
            <v>6</v>
          </cell>
          <cell r="R232">
            <v>1</v>
          </cell>
          <cell r="S232">
            <v>3</v>
          </cell>
          <cell r="T232">
            <v>11</v>
          </cell>
          <cell r="U232">
            <v>80</v>
          </cell>
          <cell r="V232">
            <v>1</v>
          </cell>
          <cell r="W232">
            <v>50</v>
          </cell>
          <cell r="X232">
            <v>17</v>
          </cell>
          <cell r="Y232">
            <v>0</v>
          </cell>
          <cell r="Z232">
            <v>0</v>
          </cell>
          <cell r="AA232">
            <v>0</v>
          </cell>
          <cell r="AB232">
            <v>1</v>
          </cell>
          <cell r="AC232">
            <v>0</v>
          </cell>
          <cell r="AD232">
            <v>1</v>
          </cell>
          <cell r="AE232">
            <v>0</v>
          </cell>
          <cell r="AF232">
            <v>0</v>
          </cell>
          <cell r="AG232">
            <v>1</v>
          </cell>
          <cell r="AH232">
            <v>1</v>
          </cell>
          <cell r="AI232">
            <v>0</v>
          </cell>
          <cell r="AJ232">
            <v>0</v>
          </cell>
          <cell r="AK232">
            <v>0</v>
          </cell>
          <cell r="AL232">
            <v>1</v>
          </cell>
          <cell r="AM232">
            <v>0</v>
          </cell>
          <cell r="AN232">
            <v>0</v>
          </cell>
          <cell r="AO232">
            <v>0</v>
          </cell>
          <cell r="AP232">
            <v>0</v>
          </cell>
          <cell r="AQ232">
            <v>1</v>
          </cell>
          <cell r="AR232">
            <v>0</v>
          </cell>
          <cell r="AS232">
            <v>0</v>
          </cell>
          <cell r="AT232">
            <v>0</v>
          </cell>
          <cell r="AU232">
            <v>0</v>
          </cell>
          <cell r="AV232">
            <v>0</v>
          </cell>
          <cell r="AW232">
            <v>0</v>
          </cell>
          <cell r="AX232">
            <v>0</v>
          </cell>
          <cell r="AY232">
            <v>3</v>
          </cell>
          <cell r="AZ232">
            <v>8</v>
          </cell>
          <cell r="BA232">
            <v>0</v>
          </cell>
          <cell r="BB232">
            <v>0</v>
          </cell>
          <cell r="BC232">
            <v>1</v>
          </cell>
          <cell r="BD232">
            <v>8</v>
          </cell>
          <cell r="BE232">
            <v>2</v>
          </cell>
          <cell r="BF232">
            <v>0</v>
          </cell>
          <cell r="BG232">
            <v>0</v>
          </cell>
          <cell r="BH232">
            <v>3</v>
          </cell>
          <cell r="BI232">
            <v>8</v>
          </cell>
          <cell r="BJ232">
            <v>1</v>
          </cell>
          <cell r="BK232">
            <v>2</v>
          </cell>
          <cell r="BL232">
            <v>0</v>
          </cell>
          <cell r="BM232">
            <v>23</v>
          </cell>
          <cell r="BN232">
            <v>1</v>
          </cell>
          <cell r="BO232">
            <v>5</v>
          </cell>
          <cell r="BP232">
            <v>27</v>
          </cell>
          <cell r="BQ232">
            <v>0</v>
          </cell>
          <cell r="BR232">
            <v>0</v>
          </cell>
          <cell r="BS232">
            <v>0</v>
          </cell>
          <cell r="BT232">
            <v>0</v>
          </cell>
          <cell r="BU232">
            <v>0</v>
          </cell>
          <cell r="BV232">
            <v>8</v>
          </cell>
          <cell r="BW232">
            <v>0</v>
          </cell>
          <cell r="BX232">
            <v>0</v>
          </cell>
          <cell r="BY232">
            <v>12</v>
          </cell>
          <cell r="BZ232">
            <v>24</v>
          </cell>
          <cell r="CA232">
            <v>0</v>
          </cell>
          <cell r="CB232">
            <v>0</v>
          </cell>
          <cell r="CC232">
            <v>1</v>
          </cell>
          <cell r="CD232">
            <v>0</v>
          </cell>
          <cell r="CE232">
            <v>2</v>
          </cell>
          <cell r="CF232">
            <v>1</v>
          </cell>
          <cell r="CG232">
            <v>0</v>
          </cell>
          <cell r="CH232">
            <v>0</v>
          </cell>
          <cell r="CI232">
            <v>0</v>
          </cell>
          <cell r="CJ232">
            <v>0</v>
          </cell>
          <cell r="CK232">
            <v>1</v>
          </cell>
          <cell r="CL232">
            <v>1</v>
          </cell>
          <cell r="CM232">
            <v>0</v>
          </cell>
          <cell r="CN232">
            <v>0</v>
          </cell>
          <cell r="CO232">
            <v>0</v>
          </cell>
          <cell r="CP232">
            <v>0</v>
          </cell>
          <cell r="CQ232">
            <v>0</v>
          </cell>
          <cell r="CR232">
            <v>0</v>
          </cell>
          <cell r="CS232">
            <v>0</v>
          </cell>
          <cell r="CT232">
            <v>0</v>
          </cell>
          <cell r="CU232">
            <v>1</v>
          </cell>
          <cell r="CV232">
            <v>0</v>
          </cell>
          <cell r="CW232">
            <v>0</v>
          </cell>
          <cell r="CX232">
            <v>0</v>
          </cell>
          <cell r="CY232">
            <v>0</v>
          </cell>
          <cell r="CZ232">
            <v>1</v>
          </cell>
          <cell r="DA232">
            <v>0</v>
          </cell>
          <cell r="DB232">
            <v>0</v>
          </cell>
          <cell r="DC232">
            <v>0</v>
          </cell>
          <cell r="DD232">
            <v>0</v>
          </cell>
          <cell r="DE232">
            <v>4</v>
          </cell>
          <cell r="DF232">
            <v>0</v>
          </cell>
          <cell r="DG232">
            <v>3</v>
          </cell>
          <cell r="DH232">
            <v>10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1</v>
          </cell>
          <cell r="DY232">
            <v>2</v>
          </cell>
          <cell r="DZ232">
            <v>2</v>
          </cell>
          <cell r="EA232">
            <v>1</v>
          </cell>
          <cell r="EB232">
            <v>0</v>
          </cell>
          <cell r="EC232">
            <v>5</v>
          </cell>
          <cell r="ED232">
            <v>4</v>
          </cell>
          <cell r="EE232">
            <v>0</v>
          </cell>
          <cell r="EF232">
            <v>0</v>
          </cell>
          <cell r="EG232">
            <v>0</v>
          </cell>
          <cell r="EH232">
            <v>0</v>
          </cell>
          <cell r="EI232">
            <v>4</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cell r="EW232">
            <v>0</v>
          </cell>
          <cell r="EX232">
            <v>0</v>
          </cell>
          <cell r="EY232">
            <v>0</v>
          </cell>
          <cell r="EZ232">
            <v>0</v>
          </cell>
          <cell r="FA232">
            <v>0</v>
          </cell>
          <cell r="FB232">
            <v>0</v>
          </cell>
          <cell r="FC232">
            <v>0</v>
          </cell>
          <cell r="FD232">
            <v>0</v>
          </cell>
          <cell r="FE232">
            <v>3</v>
          </cell>
          <cell r="FF232">
            <v>0</v>
          </cell>
          <cell r="FG232">
            <v>0</v>
          </cell>
          <cell r="FH232">
            <v>0</v>
          </cell>
          <cell r="FI232">
            <v>2</v>
          </cell>
          <cell r="FJ232">
            <v>1</v>
          </cell>
          <cell r="FK232">
            <v>0</v>
          </cell>
          <cell r="FL232">
            <v>0</v>
          </cell>
          <cell r="FM232">
            <v>0</v>
          </cell>
          <cell r="FN232">
            <v>1</v>
          </cell>
          <cell r="FO232">
            <v>3</v>
          </cell>
          <cell r="FP232">
            <v>2</v>
          </cell>
          <cell r="FQ232">
            <v>0</v>
          </cell>
          <cell r="FR232">
            <v>0</v>
          </cell>
          <cell r="FS232">
            <v>0</v>
          </cell>
          <cell r="FT232">
            <v>0</v>
          </cell>
          <cell r="FU232">
            <v>15</v>
          </cell>
          <cell r="FV232">
            <v>63</v>
          </cell>
          <cell r="FW232">
            <v>0</v>
          </cell>
          <cell r="FX232">
            <v>0</v>
          </cell>
          <cell r="FY232">
            <v>0</v>
          </cell>
          <cell r="FZ232">
            <v>0</v>
          </cell>
          <cell r="GA232">
            <v>0</v>
          </cell>
          <cell r="GB232">
            <v>0</v>
          </cell>
          <cell r="GC232">
            <v>0</v>
          </cell>
          <cell r="GD232">
            <v>0</v>
          </cell>
          <cell r="GE232">
            <v>0</v>
          </cell>
          <cell r="GF232">
            <v>0</v>
          </cell>
          <cell r="GG232">
            <v>0</v>
          </cell>
          <cell r="GH232">
            <v>0</v>
          </cell>
          <cell r="GI232">
            <v>0</v>
          </cell>
          <cell r="GJ232">
            <v>0</v>
          </cell>
          <cell r="GK232">
            <v>0</v>
          </cell>
          <cell r="GL232">
            <v>0</v>
          </cell>
          <cell r="GM232">
            <v>0</v>
          </cell>
          <cell r="GN232">
            <v>0</v>
          </cell>
          <cell r="GO232">
            <v>0</v>
          </cell>
          <cell r="GP232">
            <v>0</v>
          </cell>
          <cell r="GQ232">
            <v>0</v>
          </cell>
          <cell r="GR232">
            <v>0</v>
          </cell>
          <cell r="GS232">
            <v>0</v>
          </cell>
          <cell r="GT232">
            <v>0</v>
          </cell>
          <cell r="GU232">
            <v>0</v>
          </cell>
          <cell r="GV232">
            <v>0</v>
          </cell>
          <cell r="GW232">
            <v>0</v>
          </cell>
          <cell r="GX232">
            <v>0</v>
          </cell>
        </row>
        <row r="233">
          <cell r="I233">
            <v>11</v>
          </cell>
          <cell r="J233">
            <v>12</v>
          </cell>
          <cell r="K233">
            <v>50</v>
          </cell>
          <cell r="L233">
            <v>2</v>
          </cell>
          <cell r="M233">
            <v>8</v>
          </cell>
          <cell r="N233">
            <v>3</v>
          </cell>
          <cell r="O233">
            <v>8</v>
          </cell>
          <cell r="P233">
            <v>10</v>
          </cell>
          <cell r="Q233">
            <v>2</v>
          </cell>
          <cell r="R233">
            <v>2</v>
          </cell>
          <cell r="S233">
            <v>3</v>
          </cell>
          <cell r="T233">
            <v>12</v>
          </cell>
          <cell r="U233">
            <v>13</v>
          </cell>
          <cell r="V233">
            <v>49</v>
          </cell>
          <cell r="W233">
            <v>14</v>
          </cell>
          <cell r="X233">
            <v>1</v>
          </cell>
          <cell r="Y233">
            <v>121</v>
          </cell>
          <cell r="Z233">
            <v>2</v>
          </cell>
          <cell r="AA233">
            <v>0</v>
          </cell>
          <cell r="AB233">
            <v>5</v>
          </cell>
          <cell r="AC233">
            <v>3</v>
          </cell>
          <cell r="AD233">
            <v>4</v>
          </cell>
          <cell r="AE233">
            <v>0</v>
          </cell>
          <cell r="AF233">
            <v>0</v>
          </cell>
          <cell r="AG233">
            <v>1</v>
          </cell>
          <cell r="AH233">
            <v>1</v>
          </cell>
          <cell r="AI233">
            <v>0</v>
          </cell>
          <cell r="AJ233">
            <v>0</v>
          </cell>
          <cell r="AK233">
            <v>0</v>
          </cell>
          <cell r="AL233">
            <v>0</v>
          </cell>
          <cell r="AM233">
            <v>0</v>
          </cell>
          <cell r="AN233">
            <v>0</v>
          </cell>
          <cell r="AO233">
            <v>0</v>
          </cell>
          <cell r="AP233">
            <v>0</v>
          </cell>
          <cell r="AQ233">
            <v>2</v>
          </cell>
          <cell r="AR233">
            <v>0</v>
          </cell>
          <cell r="AS233">
            <v>0</v>
          </cell>
          <cell r="AT233">
            <v>0</v>
          </cell>
          <cell r="AU233">
            <v>0</v>
          </cell>
          <cell r="AV233">
            <v>0</v>
          </cell>
          <cell r="AW233">
            <v>0</v>
          </cell>
          <cell r="AX233">
            <v>0</v>
          </cell>
          <cell r="AY233">
            <v>0</v>
          </cell>
          <cell r="AZ233">
            <v>0</v>
          </cell>
          <cell r="BA233">
            <v>0</v>
          </cell>
          <cell r="BB233">
            <v>0</v>
          </cell>
          <cell r="BC233">
            <v>1</v>
          </cell>
          <cell r="BD233">
            <v>2</v>
          </cell>
          <cell r="BE233">
            <v>0</v>
          </cell>
          <cell r="BF233">
            <v>1</v>
          </cell>
          <cell r="BG233">
            <v>0</v>
          </cell>
          <cell r="BH233">
            <v>2</v>
          </cell>
          <cell r="BI233">
            <v>3</v>
          </cell>
          <cell r="BJ233">
            <v>4</v>
          </cell>
          <cell r="BK233">
            <v>1</v>
          </cell>
          <cell r="BL233">
            <v>8</v>
          </cell>
          <cell r="BM233">
            <v>16</v>
          </cell>
          <cell r="BN233">
            <v>7</v>
          </cell>
          <cell r="BO233">
            <v>25</v>
          </cell>
          <cell r="BP233">
            <v>39</v>
          </cell>
          <cell r="BQ233">
            <v>0</v>
          </cell>
          <cell r="BR233">
            <v>0</v>
          </cell>
          <cell r="BS233">
            <v>0</v>
          </cell>
          <cell r="BT233">
            <v>0</v>
          </cell>
          <cell r="BU233">
            <v>0</v>
          </cell>
          <cell r="BV233">
            <v>0</v>
          </cell>
          <cell r="BW233">
            <v>0</v>
          </cell>
          <cell r="BX233">
            <v>0</v>
          </cell>
          <cell r="BY233">
            <v>2</v>
          </cell>
          <cell r="BZ233">
            <v>4</v>
          </cell>
          <cell r="CA233">
            <v>0</v>
          </cell>
          <cell r="CB233">
            <v>0</v>
          </cell>
          <cell r="CC233">
            <v>12</v>
          </cell>
          <cell r="CD233">
            <v>5</v>
          </cell>
          <cell r="CE233">
            <v>3</v>
          </cell>
          <cell r="CF233">
            <v>3</v>
          </cell>
          <cell r="CG233">
            <v>0</v>
          </cell>
          <cell r="CH233">
            <v>0</v>
          </cell>
          <cell r="CI233">
            <v>1</v>
          </cell>
          <cell r="CJ233">
            <v>0</v>
          </cell>
          <cell r="CK233">
            <v>2</v>
          </cell>
          <cell r="CL233">
            <v>3</v>
          </cell>
          <cell r="CM233">
            <v>0</v>
          </cell>
          <cell r="CN233">
            <v>0</v>
          </cell>
          <cell r="CO233">
            <v>0</v>
          </cell>
          <cell r="CP233">
            <v>0</v>
          </cell>
          <cell r="CQ233">
            <v>0</v>
          </cell>
          <cell r="CR233">
            <v>0</v>
          </cell>
          <cell r="CS233">
            <v>0</v>
          </cell>
          <cell r="CT233">
            <v>0</v>
          </cell>
          <cell r="CU233">
            <v>0</v>
          </cell>
          <cell r="CV233">
            <v>2</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1</v>
          </cell>
          <cell r="DO233">
            <v>0</v>
          </cell>
          <cell r="DP233">
            <v>0</v>
          </cell>
          <cell r="DQ233">
            <v>0</v>
          </cell>
          <cell r="DR233">
            <v>0</v>
          </cell>
          <cell r="DS233">
            <v>0</v>
          </cell>
          <cell r="DT233">
            <v>0</v>
          </cell>
          <cell r="DU233">
            <v>0</v>
          </cell>
          <cell r="DV233">
            <v>0</v>
          </cell>
          <cell r="DW233">
            <v>0</v>
          </cell>
          <cell r="DX233">
            <v>0</v>
          </cell>
          <cell r="DY233">
            <v>0</v>
          </cell>
          <cell r="DZ233">
            <v>0</v>
          </cell>
          <cell r="EA233">
            <v>2</v>
          </cell>
          <cell r="EB233">
            <v>0</v>
          </cell>
          <cell r="EC233">
            <v>10</v>
          </cell>
          <cell r="ED233">
            <v>0</v>
          </cell>
          <cell r="EE233">
            <v>0</v>
          </cell>
          <cell r="EF233">
            <v>0</v>
          </cell>
          <cell r="EG233">
            <v>0</v>
          </cell>
          <cell r="EH233">
            <v>0</v>
          </cell>
          <cell r="EI233">
            <v>2</v>
          </cell>
          <cell r="EJ233">
            <v>1</v>
          </cell>
          <cell r="EK233">
            <v>0</v>
          </cell>
          <cell r="EL233">
            <v>0</v>
          </cell>
          <cell r="EM233">
            <v>0</v>
          </cell>
          <cell r="EN233">
            <v>0</v>
          </cell>
          <cell r="EO233">
            <v>0</v>
          </cell>
          <cell r="EP233">
            <v>0</v>
          </cell>
          <cell r="EQ233">
            <v>0</v>
          </cell>
          <cell r="ER233">
            <v>0</v>
          </cell>
          <cell r="ES233">
            <v>0</v>
          </cell>
          <cell r="ET233">
            <v>0</v>
          </cell>
          <cell r="EU233">
            <v>0</v>
          </cell>
          <cell r="EV233">
            <v>0</v>
          </cell>
          <cell r="EW233">
            <v>0</v>
          </cell>
          <cell r="EX233">
            <v>0</v>
          </cell>
          <cell r="EY233">
            <v>0</v>
          </cell>
          <cell r="EZ233">
            <v>0</v>
          </cell>
          <cell r="FA233">
            <v>0</v>
          </cell>
          <cell r="FB233">
            <v>0</v>
          </cell>
          <cell r="FC233">
            <v>0</v>
          </cell>
          <cell r="FD233">
            <v>0</v>
          </cell>
          <cell r="FE233">
            <v>0</v>
          </cell>
          <cell r="FF233">
            <v>0</v>
          </cell>
          <cell r="FG233">
            <v>0</v>
          </cell>
          <cell r="FH233">
            <v>0</v>
          </cell>
          <cell r="FI233">
            <v>0</v>
          </cell>
          <cell r="FJ233">
            <v>0</v>
          </cell>
          <cell r="FK233">
            <v>0</v>
          </cell>
          <cell r="FL233">
            <v>0</v>
          </cell>
          <cell r="FM233">
            <v>0</v>
          </cell>
          <cell r="FN233">
            <v>0</v>
          </cell>
          <cell r="FO233">
            <v>0</v>
          </cell>
          <cell r="FP233">
            <v>0</v>
          </cell>
          <cell r="FQ233">
            <v>0</v>
          </cell>
          <cell r="FR233">
            <v>0</v>
          </cell>
          <cell r="FS233">
            <v>0</v>
          </cell>
          <cell r="FT233">
            <v>0</v>
          </cell>
          <cell r="FU233">
            <v>0</v>
          </cell>
          <cell r="FV233">
            <v>0</v>
          </cell>
          <cell r="FW233">
            <v>0</v>
          </cell>
          <cell r="FX233">
            <v>0</v>
          </cell>
          <cell r="FY233">
            <v>0</v>
          </cell>
          <cell r="FZ233">
            <v>0</v>
          </cell>
          <cell r="GA233">
            <v>0</v>
          </cell>
          <cell r="GB233">
            <v>0</v>
          </cell>
          <cell r="GC233">
            <v>0</v>
          </cell>
          <cell r="GD233">
            <v>0</v>
          </cell>
          <cell r="GE233">
            <v>0</v>
          </cell>
          <cell r="GF233">
            <v>0</v>
          </cell>
          <cell r="GG233">
            <v>0</v>
          </cell>
          <cell r="GH233">
            <v>0</v>
          </cell>
          <cell r="GI233">
            <v>0</v>
          </cell>
          <cell r="GJ233">
            <v>0</v>
          </cell>
          <cell r="GK233">
            <v>0</v>
          </cell>
          <cell r="GL233">
            <v>0</v>
          </cell>
          <cell r="GM233">
            <v>0</v>
          </cell>
          <cell r="GN233">
            <v>0</v>
          </cell>
          <cell r="GO233">
            <v>0</v>
          </cell>
          <cell r="GP233">
            <v>0</v>
          </cell>
          <cell r="GQ233">
            <v>0</v>
          </cell>
          <cell r="GR233">
            <v>0</v>
          </cell>
          <cell r="GS233">
            <v>0</v>
          </cell>
          <cell r="GT233">
            <v>0</v>
          </cell>
          <cell r="GU233">
            <v>0</v>
          </cell>
          <cell r="GV233">
            <v>0</v>
          </cell>
          <cell r="GW233">
            <v>0</v>
          </cell>
          <cell r="GX233">
            <v>0</v>
          </cell>
        </row>
        <row r="234">
          <cell r="I234">
            <v>1</v>
          </cell>
          <cell r="J234">
            <v>3</v>
          </cell>
          <cell r="K234">
            <v>4</v>
          </cell>
          <cell r="L234">
            <v>3</v>
          </cell>
          <cell r="M234">
            <v>1</v>
          </cell>
          <cell r="N234">
            <v>0</v>
          </cell>
          <cell r="O234">
            <v>1</v>
          </cell>
          <cell r="P234">
            <v>6</v>
          </cell>
          <cell r="Q234">
            <v>3</v>
          </cell>
          <cell r="R234">
            <v>2</v>
          </cell>
          <cell r="S234">
            <v>2</v>
          </cell>
          <cell r="T234">
            <v>14</v>
          </cell>
          <cell r="U234">
            <v>35</v>
          </cell>
          <cell r="V234">
            <v>5</v>
          </cell>
          <cell r="W234">
            <v>56</v>
          </cell>
          <cell r="X234">
            <v>25</v>
          </cell>
          <cell r="Y234">
            <v>121</v>
          </cell>
          <cell r="Z234">
            <v>2</v>
          </cell>
          <cell r="AA234">
            <v>0</v>
          </cell>
          <cell r="AB234">
            <v>5</v>
          </cell>
          <cell r="AC234">
            <v>3</v>
          </cell>
          <cell r="AD234">
            <v>4</v>
          </cell>
          <cell r="AE234">
            <v>0</v>
          </cell>
          <cell r="AF234">
            <v>0</v>
          </cell>
          <cell r="AG234">
            <v>0</v>
          </cell>
          <cell r="AH234">
            <v>0</v>
          </cell>
          <cell r="AI234">
            <v>0</v>
          </cell>
          <cell r="AJ234">
            <v>0</v>
          </cell>
          <cell r="AK234">
            <v>0</v>
          </cell>
          <cell r="AL234">
            <v>0</v>
          </cell>
          <cell r="AM234">
            <v>0</v>
          </cell>
          <cell r="AN234">
            <v>0</v>
          </cell>
          <cell r="AO234">
            <v>0</v>
          </cell>
          <cell r="AP234">
            <v>0</v>
          </cell>
          <cell r="AQ234">
            <v>2</v>
          </cell>
          <cell r="AR234">
            <v>0</v>
          </cell>
          <cell r="AS234">
            <v>0</v>
          </cell>
          <cell r="AT234">
            <v>0</v>
          </cell>
          <cell r="AU234">
            <v>0</v>
          </cell>
          <cell r="AV234">
            <v>0</v>
          </cell>
          <cell r="AW234">
            <v>0</v>
          </cell>
          <cell r="AX234">
            <v>0</v>
          </cell>
          <cell r="AY234">
            <v>0</v>
          </cell>
          <cell r="AZ234">
            <v>0</v>
          </cell>
          <cell r="BA234">
            <v>0</v>
          </cell>
          <cell r="BB234">
            <v>0</v>
          </cell>
          <cell r="BC234">
            <v>3</v>
          </cell>
          <cell r="BD234">
            <v>4</v>
          </cell>
          <cell r="BE234">
            <v>1</v>
          </cell>
          <cell r="BF234">
            <v>2</v>
          </cell>
          <cell r="BG234">
            <v>0</v>
          </cell>
          <cell r="BH234">
            <v>2</v>
          </cell>
          <cell r="BI234">
            <v>1</v>
          </cell>
          <cell r="BJ234">
            <v>2</v>
          </cell>
          <cell r="BK234">
            <v>1</v>
          </cell>
          <cell r="BL234">
            <v>1</v>
          </cell>
          <cell r="BM234">
            <v>4</v>
          </cell>
          <cell r="BN234">
            <v>7</v>
          </cell>
          <cell r="BO234">
            <v>3</v>
          </cell>
          <cell r="BP234">
            <v>10</v>
          </cell>
          <cell r="BQ234">
            <v>0</v>
          </cell>
          <cell r="BR234">
            <v>0</v>
          </cell>
          <cell r="BS234">
            <v>0</v>
          </cell>
          <cell r="BT234">
            <v>0</v>
          </cell>
          <cell r="BU234">
            <v>0</v>
          </cell>
          <cell r="BV234">
            <v>0</v>
          </cell>
          <cell r="BW234">
            <v>0</v>
          </cell>
          <cell r="BX234">
            <v>0</v>
          </cell>
          <cell r="BY234">
            <v>38</v>
          </cell>
          <cell r="BZ234">
            <v>62</v>
          </cell>
          <cell r="CA234">
            <v>0</v>
          </cell>
          <cell r="CB234">
            <v>0</v>
          </cell>
          <cell r="CC234">
            <v>12</v>
          </cell>
          <cell r="CD234">
            <v>5</v>
          </cell>
          <cell r="CE234">
            <v>3</v>
          </cell>
          <cell r="CF234">
            <v>3</v>
          </cell>
          <cell r="CG234">
            <v>0</v>
          </cell>
          <cell r="CH234">
            <v>0</v>
          </cell>
          <cell r="CI234">
            <v>1</v>
          </cell>
          <cell r="CJ234">
            <v>0</v>
          </cell>
          <cell r="CK234">
            <v>2</v>
          </cell>
          <cell r="CL234">
            <v>1</v>
          </cell>
          <cell r="CM234">
            <v>0</v>
          </cell>
          <cell r="CN234">
            <v>0</v>
          </cell>
          <cell r="CO234">
            <v>0</v>
          </cell>
          <cell r="CP234">
            <v>0</v>
          </cell>
          <cell r="CQ234">
            <v>0</v>
          </cell>
          <cell r="CR234">
            <v>0</v>
          </cell>
          <cell r="CS234">
            <v>1</v>
          </cell>
          <cell r="CT234">
            <v>0</v>
          </cell>
          <cell r="CU234">
            <v>0</v>
          </cell>
          <cell r="CV234">
            <v>2</v>
          </cell>
          <cell r="CW234">
            <v>0</v>
          </cell>
          <cell r="CX234">
            <v>0</v>
          </cell>
          <cell r="CY234">
            <v>0</v>
          </cell>
          <cell r="CZ234">
            <v>0</v>
          </cell>
          <cell r="DA234">
            <v>0</v>
          </cell>
          <cell r="DB234">
            <v>0</v>
          </cell>
          <cell r="DC234">
            <v>0</v>
          </cell>
          <cell r="DD234">
            <v>0</v>
          </cell>
          <cell r="DE234">
            <v>1</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1</v>
          </cell>
          <cell r="EA234">
            <v>2</v>
          </cell>
          <cell r="EB234">
            <v>0</v>
          </cell>
          <cell r="EC234">
            <v>10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cell r="EW234">
            <v>0</v>
          </cell>
          <cell r="EX234">
            <v>0</v>
          </cell>
          <cell r="EY234">
            <v>0</v>
          </cell>
          <cell r="EZ234">
            <v>0</v>
          </cell>
          <cell r="FA234">
            <v>0</v>
          </cell>
          <cell r="FB234">
            <v>0</v>
          </cell>
          <cell r="FC234">
            <v>0</v>
          </cell>
          <cell r="FD234">
            <v>0</v>
          </cell>
          <cell r="FE234">
            <v>0</v>
          </cell>
          <cell r="FF234">
            <v>0</v>
          </cell>
          <cell r="FG234">
            <v>0</v>
          </cell>
          <cell r="FH234">
            <v>0</v>
          </cell>
          <cell r="FI234">
            <v>0</v>
          </cell>
          <cell r="FJ234">
            <v>0</v>
          </cell>
          <cell r="FK234">
            <v>0</v>
          </cell>
          <cell r="FL234">
            <v>0</v>
          </cell>
          <cell r="FM234">
            <v>0</v>
          </cell>
          <cell r="FN234">
            <v>0</v>
          </cell>
          <cell r="FO234">
            <v>0</v>
          </cell>
          <cell r="FP234">
            <v>0</v>
          </cell>
          <cell r="FQ234">
            <v>0</v>
          </cell>
          <cell r="FR234">
            <v>0</v>
          </cell>
          <cell r="FS234">
            <v>0</v>
          </cell>
          <cell r="FT234">
            <v>0</v>
          </cell>
          <cell r="FU234">
            <v>0</v>
          </cell>
          <cell r="FV234">
            <v>0</v>
          </cell>
          <cell r="FW234">
            <v>0</v>
          </cell>
          <cell r="FX234">
            <v>0</v>
          </cell>
          <cell r="FY234">
            <v>0</v>
          </cell>
          <cell r="FZ234">
            <v>0</v>
          </cell>
          <cell r="GA234">
            <v>0</v>
          </cell>
          <cell r="GB234">
            <v>0</v>
          </cell>
          <cell r="GC234">
            <v>0</v>
          </cell>
          <cell r="GD234">
            <v>0</v>
          </cell>
          <cell r="GE234">
            <v>0</v>
          </cell>
          <cell r="GF234">
            <v>0</v>
          </cell>
          <cell r="GG234">
            <v>0</v>
          </cell>
          <cell r="GH234">
            <v>0</v>
          </cell>
          <cell r="GI234">
            <v>0</v>
          </cell>
          <cell r="GJ234">
            <v>0</v>
          </cell>
          <cell r="GK234">
            <v>0</v>
          </cell>
          <cell r="GL234">
            <v>0</v>
          </cell>
          <cell r="GM234">
            <v>0</v>
          </cell>
          <cell r="GN234">
            <v>0</v>
          </cell>
          <cell r="GO234">
            <v>0</v>
          </cell>
          <cell r="GP234">
            <v>0</v>
          </cell>
          <cell r="GQ234">
            <v>0</v>
          </cell>
          <cell r="GR234">
            <v>0</v>
          </cell>
          <cell r="GS234">
            <v>0</v>
          </cell>
          <cell r="GT234">
            <v>0</v>
          </cell>
          <cell r="GU234">
            <v>0</v>
          </cell>
          <cell r="GV234">
            <v>0</v>
          </cell>
          <cell r="GW234">
            <v>0</v>
          </cell>
          <cell r="GX234">
            <v>0</v>
          </cell>
        </row>
        <row r="235">
          <cell r="I235">
            <v>2</v>
          </cell>
          <cell r="J235">
            <v>3</v>
          </cell>
          <cell r="K235">
            <v>4</v>
          </cell>
          <cell r="L235">
            <v>3</v>
          </cell>
          <cell r="M235">
            <v>1</v>
          </cell>
          <cell r="N235">
            <v>0</v>
          </cell>
          <cell r="O235">
            <v>2</v>
          </cell>
          <cell r="P235">
            <v>2</v>
          </cell>
          <cell r="Q235">
            <v>3</v>
          </cell>
          <cell r="R235">
            <v>2</v>
          </cell>
          <cell r="S235">
            <v>2</v>
          </cell>
          <cell r="T235">
            <v>14</v>
          </cell>
          <cell r="U235">
            <v>35</v>
          </cell>
          <cell r="V235">
            <v>5</v>
          </cell>
          <cell r="W235">
            <v>22</v>
          </cell>
          <cell r="X235">
            <v>19</v>
          </cell>
          <cell r="Y235">
            <v>0</v>
          </cell>
          <cell r="Z235">
            <v>0</v>
          </cell>
          <cell r="AA235">
            <v>0</v>
          </cell>
          <cell r="AB235">
            <v>0</v>
          </cell>
          <cell r="AC235">
            <v>0</v>
          </cell>
          <cell r="AD235">
            <v>1</v>
          </cell>
          <cell r="AE235">
            <v>0</v>
          </cell>
          <cell r="AF235">
            <v>0</v>
          </cell>
          <cell r="AG235">
            <v>1</v>
          </cell>
          <cell r="AH235">
            <v>1</v>
          </cell>
          <cell r="AI235">
            <v>0</v>
          </cell>
          <cell r="AJ235">
            <v>0</v>
          </cell>
          <cell r="AK235">
            <v>2</v>
          </cell>
          <cell r="AL235">
            <v>1</v>
          </cell>
          <cell r="AM235">
            <v>0</v>
          </cell>
          <cell r="AN235">
            <v>0</v>
          </cell>
          <cell r="AO235">
            <v>0</v>
          </cell>
          <cell r="AP235">
            <v>0</v>
          </cell>
          <cell r="AQ235">
            <v>1</v>
          </cell>
          <cell r="AR235">
            <v>0</v>
          </cell>
          <cell r="AS235">
            <v>0</v>
          </cell>
          <cell r="AT235">
            <v>0</v>
          </cell>
          <cell r="AU235">
            <v>0</v>
          </cell>
          <cell r="AV235">
            <v>0</v>
          </cell>
          <cell r="AW235">
            <v>0</v>
          </cell>
          <cell r="AX235">
            <v>0</v>
          </cell>
          <cell r="AY235">
            <v>3</v>
          </cell>
          <cell r="AZ235">
            <v>8</v>
          </cell>
          <cell r="BA235">
            <v>0</v>
          </cell>
          <cell r="BB235">
            <v>0</v>
          </cell>
          <cell r="BC235">
            <v>6</v>
          </cell>
          <cell r="BD235">
            <v>4</v>
          </cell>
          <cell r="BE235">
            <v>1</v>
          </cell>
          <cell r="BF235">
            <v>2</v>
          </cell>
          <cell r="BG235">
            <v>3</v>
          </cell>
          <cell r="BH235">
            <v>1</v>
          </cell>
          <cell r="BI235">
            <v>8</v>
          </cell>
          <cell r="BJ235">
            <v>4</v>
          </cell>
          <cell r="BK235">
            <v>2</v>
          </cell>
          <cell r="BL235">
            <v>1</v>
          </cell>
          <cell r="BM235">
            <v>4</v>
          </cell>
          <cell r="BN235">
            <v>1</v>
          </cell>
          <cell r="BO235">
            <v>3</v>
          </cell>
          <cell r="BP235">
            <v>10</v>
          </cell>
          <cell r="BQ235">
            <v>0</v>
          </cell>
          <cell r="BR235">
            <v>0</v>
          </cell>
          <cell r="BS235">
            <v>0</v>
          </cell>
          <cell r="BT235">
            <v>0</v>
          </cell>
          <cell r="BU235">
            <v>0</v>
          </cell>
          <cell r="BV235">
            <v>8</v>
          </cell>
          <cell r="BW235">
            <v>0</v>
          </cell>
          <cell r="BX235">
            <v>0</v>
          </cell>
          <cell r="BY235">
            <v>7</v>
          </cell>
          <cell r="BZ235">
            <v>12</v>
          </cell>
          <cell r="CA235">
            <v>0</v>
          </cell>
          <cell r="CB235">
            <v>0</v>
          </cell>
          <cell r="CC235">
            <v>2</v>
          </cell>
          <cell r="CD235">
            <v>0</v>
          </cell>
          <cell r="CE235">
            <v>0</v>
          </cell>
          <cell r="CF235">
            <v>0</v>
          </cell>
          <cell r="CG235">
            <v>0</v>
          </cell>
          <cell r="CH235">
            <v>0</v>
          </cell>
          <cell r="CI235">
            <v>0</v>
          </cell>
          <cell r="CJ235">
            <v>0</v>
          </cell>
          <cell r="CK235">
            <v>0</v>
          </cell>
          <cell r="CL235">
            <v>0</v>
          </cell>
          <cell r="CM235">
            <v>0</v>
          </cell>
          <cell r="CN235">
            <v>0</v>
          </cell>
          <cell r="CO235">
            <v>0</v>
          </cell>
          <cell r="CP235">
            <v>0</v>
          </cell>
          <cell r="CQ235">
            <v>0</v>
          </cell>
          <cell r="CR235">
            <v>0</v>
          </cell>
          <cell r="CS235">
            <v>0</v>
          </cell>
          <cell r="CT235">
            <v>0</v>
          </cell>
          <cell r="CU235">
            <v>2</v>
          </cell>
          <cell r="CV235">
            <v>0</v>
          </cell>
          <cell r="CW235">
            <v>0</v>
          </cell>
          <cell r="CX235">
            <v>0</v>
          </cell>
          <cell r="CY235">
            <v>1</v>
          </cell>
          <cell r="CZ235">
            <v>0</v>
          </cell>
          <cell r="DA235">
            <v>0</v>
          </cell>
          <cell r="DB235">
            <v>0</v>
          </cell>
          <cell r="DC235">
            <v>0</v>
          </cell>
          <cell r="DD235">
            <v>0</v>
          </cell>
          <cell r="DE235">
            <v>0</v>
          </cell>
          <cell r="DF235">
            <v>0</v>
          </cell>
          <cell r="DG235">
            <v>0</v>
          </cell>
          <cell r="DH235">
            <v>1</v>
          </cell>
          <cell r="DI235">
            <v>0</v>
          </cell>
          <cell r="DJ235">
            <v>0</v>
          </cell>
          <cell r="DK235">
            <v>0</v>
          </cell>
          <cell r="DL235">
            <v>0</v>
          </cell>
          <cell r="DM235">
            <v>0</v>
          </cell>
          <cell r="DN235">
            <v>0</v>
          </cell>
          <cell r="DO235">
            <v>2</v>
          </cell>
          <cell r="DP235">
            <v>1</v>
          </cell>
          <cell r="DQ235">
            <v>0</v>
          </cell>
          <cell r="DR235">
            <v>0</v>
          </cell>
          <cell r="DS235">
            <v>0</v>
          </cell>
          <cell r="DT235">
            <v>0</v>
          </cell>
          <cell r="DU235">
            <v>0</v>
          </cell>
          <cell r="DV235">
            <v>0</v>
          </cell>
          <cell r="DW235">
            <v>0</v>
          </cell>
          <cell r="DX235">
            <v>0</v>
          </cell>
          <cell r="DY235">
            <v>0</v>
          </cell>
          <cell r="DZ235">
            <v>1</v>
          </cell>
          <cell r="EA235">
            <v>0</v>
          </cell>
          <cell r="EB235">
            <v>0</v>
          </cell>
          <cell r="EC235">
            <v>0</v>
          </cell>
          <cell r="ED235">
            <v>0</v>
          </cell>
          <cell r="EE235">
            <v>0</v>
          </cell>
          <cell r="EF235">
            <v>0</v>
          </cell>
          <cell r="EG235">
            <v>0</v>
          </cell>
          <cell r="EH235">
            <v>0</v>
          </cell>
          <cell r="EI235">
            <v>10</v>
          </cell>
          <cell r="EJ235">
            <v>10</v>
          </cell>
          <cell r="EK235">
            <v>0</v>
          </cell>
          <cell r="EL235">
            <v>0</v>
          </cell>
          <cell r="EM235">
            <v>0</v>
          </cell>
          <cell r="EN235">
            <v>0</v>
          </cell>
          <cell r="EO235">
            <v>0</v>
          </cell>
          <cell r="EP235">
            <v>0</v>
          </cell>
          <cell r="EQ235">
            <v>0</v>
          </cell>
          <cell r="ER235">
            <v>0</v>
          </cell>
          <cell r="ES235">
            <v>0</v>
          </cell>
          <cell r="ET235">
            <v>0</v>
          </cell>
          <cell r="EU235">
            <v>0</v>
          </cell>
          <cell r="EV235">
            <v>0</v>
          </cell>
          <cell r="EW235">
            <v>0</v>
          </cell>
          <cell r="EX235">
            <v>0</v>
          </cell>
          <cell r="EY235">
            <v>0</v>
          </cell>
          <cell r="EZ235">
            <v>0</v>
          </cell>
          <cell r="FA235">
            <v>0</v>
          </cell>
          <cell r="FB235">
            <v>0</v>
          </cell>
          <cell r="FC235">
            <v>0</v>
          </cell>
          <cell r="FD235">
            <v>0</v>
          </cell>
          <cell r="FE235">
            <v>3</v>
          </cell>
          <cell r="FF235">
            <v>0</v>
          </cell>
          <cell r="FG235">
            <v>0</v>
          </cell>
          <cell r="FH235">
            <v>0</v>
          </cell>
          <cell r="FI235">
            <v>3</v>
          </cell>
          <cell r="FJ235">
            <v>2</v>
          </cell>
          <cell r="FK235">
            <v>0</v>
          </cell>
          <cell r="FL235">
            <v>0</v>
          </cell>
          <cell r="FM235">
            <v>1</v>
          </cell>
          <cell r="FN235">
            <v>0</v>
          </cell>
          <cell r="FO235">
            <v>0</v>
          </cell>
          <cell r="FP235">
            <v>3</v>
          </cell>
          <cell r="FQ235">
            <v>0</v>
          </cell>
          <cell r="FR235">
            <v>0</v>
          </cell>
          <cell r="FS235">
            <v>7</v>
          </cell>
          <cell r="FT235">
            <v>0</v>
          </cell>
          <cell r="FU235">
            <v>17</v>
          </cell>
          <cell r="FV235">
            <v>20</v>
          </cell>
          <cell r="FW235">
            <v>0</v>
          </cell>
          <cell r="FX235">
            <v>0</v>
          </cell>
          <cell r="FY235">
            <v>0</v>
          </cell>
          <cell r="FZ235">
            <v>0</v>
          </cell>
          <cell r="GA235">
            <v>0</v>
          </cell>
          <cell r="GB235">
            <v>0</v>
          </cell>
          <cell r="GC235">
            <v>0</v>
          </cell>
          <cell r="GD235">
            <v>0</v>
          </cell>
          <cell r="GE235">
            <v>0</v>
          </cell>
          <cell r="GF235">
            <v>0</v>
          </cell>
          <cell r="GG235">
            <v>0</v>
          </cell>
          <cell r="GH235">
            <v>0</v>
          </cell>
          <cell r="GI235">
            <v>0</v>
          </cell>
          <cell r="GJ235">
            <v>0</v>
          </cell>
          <cell r="GK235">
            <v>0</v>
          </cell>
          <cell r="GL235">
            <v>0</v>
          </cell>
          <cell r="GM235">
            <v>0</v>
          </cell>
          <cell r="GN235">
            <v>0</v>
          </cell>
          <cell r="GO235">
            <v>0</v>
          </cell>
          <cell r="GP235">
            <v>0</v>
          </cell>
          <cell r="GQ235">
            <v>0</v>
          </cell>
          <cell r="GR235">
            <v>0</v>
          </cell>
          <cell r="GS235">
            <v>0</v>
          </cell>
          <cell r="GT235">
            <v>0</v>
          </cell>
          <cell r="GU235">
            <v>0</v>
          </cell>
          <cell r="GV235">
            <v>0</v>
          </cell>
          <cell r="GW235">
            <v>0</v>
          </cell>
          <cell r="GX235">
            <v>0</v>
          </cell>
        </row>
        <row r="236">
          <cell r="I236">
            <v>3</v>
          </cell>
          <cell r="J236">
            <v>1</v>
          </cell>
          <cell r="K236">
            <v>1</v>
          </cell>
          <cell r="L236">
            <v>3</v>
          </cell>
          <cell r="M236">
            <v>1</v>
          </cell>
          <cell r="N236">
            <v>2</v>
          </cell>
          <cell r="O236">
            <v>1</v>
          </cell>
          <cell r="P236">
            <v>4</v>
          </cell>
          <cell r="Q236">
            <v>2</v>
          </cell>
          <cell r="R236">
            <v>4</v>
          </cell>
          <cell r="S236">
            <v>5</v>
          </cell>
          <cell r="T236">
            <v>11</v>
          </cell>
          <cell r="U236">
            <v>46</v>
          </cell>
          <cell r="V236">
            <v>2</v>
          </cell>
          <cell r="W236">
            <v>29</v>
          </cell>
          <cell r="X236">
            <v>17</v>
          </cell>
          <cell r="Y236">
            <v>121</v>
          </cell>
          <cell r="Z236">
            <v>2</v>
          </cell>
          <cell r="AA236">
            <v>0</v>
          </cell>
          <cell r="AB236">
            <v>5</v>
          </cell>
          <cell r="AC236">
            <v>3</v>
          </cell>
          <cell r="AD236">
            <v>3</v>
          </cell>
          <cell r="AE236">
            <v>0</v>
          </cell>
          <cell r="AF236">
            <v>0</v>
          </cell>
          <cell r="AG236">
            <v>1</v>
          </cell>
          <cell r="AH236">
            <v>1</v>
          </cell>
          <cell r="AI236">
            <v>0</v>
          </cell>
          <cell r="AJ236">
            <v>0</v>
          </cell>
          <cell r="AK236">
            <v>2</v>
          </cell>
          <cell r="AL236">
            <v>1</v>
          </cell>
          <cell r="AM236">
            <v>0</v>
          </cell>
          <cell r="AN236">
            <v>0</v>
          </cell>
          <cell r="AO236">
            <v>0</v>
          </cell>
          <cell r="AP236">
            <v>0</v>
          </cell>
          <cell r="AQ236">
            <v>2</v>
          </cell>
          <cell r="AR236">
            <v>0</v>
          </cell>
          <cell r="AS236">
            <v>0</v>
          </cell>
          <cell r="AT236">
            <v>0</v>
          </cell>
          <cell r="AU236">
            <v>0</v>
          </cell>
          <cell r="AV236">
            <v>0</v>
          </cell>
          <cell r="AW236">
            <v>0</v>
          </cell>
          <cell r="AX236">
            <v>0</v>
          </cell>
          <cell r="AY236">
            <v>0</v>
          </cell>
          <cell r="AZ236">
            <v>1</v>
          </cell>
          <cell r="BA236">
            <v>0</v>
          </cell>
          <cell r="BB236">
            <v>0</v>
          </cell>
          <cell r="BC236">
            <v>1</v>
          </cell>
          <cell r="BD236">
            <v>8</v>
          </cell>
          <cell r="BE236">
            <v>0</v>
          </cell>
          <cell r="BF236">
            <v>1</v>
          </cell>
          <cell r="BG236">
            <v>3</v>
          </cell>
          <cell r="BH236">
            <v>1</v>
          </cell>
          <cell r="BI236">
            <v>1</v>
          </cell>
          <cell r="BJ236">
            <v>4</v>
          </cell>
          <cell r="BK236">
            <v>1</v>
          </cell>
          <cell r="BL236">
            <v>2</v>
          </cell>
          <cell r="BM236">
            <v>10</v>
          </cell>
          <cell r="BN236">
            <v>1</v>
          </cell>
          <cell r="BO236">
            <v>1</v>
          </cell>
          <cell r="BP236">
            <v>55</v>
          </cell>
          <cell r="BQ236">
            <v>0</v>
          </cell>
          <cell r="BR236">
            <v>0</v>
          </cell>
          <cell r="BS236">
            <v>0</v>
          </cell>
          <cell r="BT236">
            <v>0</v>
          </cell>
          <cell r="BU236">
            <v>0</v>
          </cell>
          <cell r="BV236">
            <v>0</v>
          </cell>
          <cell r="BW236">
            <v>0</v>
          </cell>
          <cell r="BX236">
            <v>0</v>
          </cell>
          <cell r="BY236">
            <v>3</v>
          </cell>
          <cell r="BZ236">
            <v>3</v>
          </cell>
          <cell r="CA236">
            <v>0</v>
          </cell>
          <cell r="CB236">
            <v>1</v>
          </cell>
          <cell r="CC236">
            <v>1</v>
          </cell>
          <cell r="CD236">
            <v>1</v>
          </cell>
          <cell r="CE236">
            <v>2</v>
          </cell>
          <cell r="CF236">
            <v>3</v>
          </cell>
          <cell r="CG236">
            <v>0</v>
          </cell>
          <cell r="CH236">
            <v>0</v>
          </cell>
          <cell r="CI236">
            <v>1</v>
          </cell>
          <cell r="CJ236">
            <v>0</v>
          </cell>
          <cell r="CK236">
            <v>1</v>
          </cell>
          <cell r="CL236">
            <v>22</v>
          </cell>
          <cell r="CM236">
            <v>0</v>
          </cell>
          <cell r="CN236">
            <v>0</v>
          </cell>
          <cell r="CO236">
            <v>0</v>
          </cell>
          <cell r="CP236">
            <v>0</v>
          </cell>
          <cell r="CQ236">
            <v>0</v>
          </cell>
          <cell r="CR236">
            <v>0</v>
          </cell>
          <cell r="CS236">
            <v>1</v>
          </cell>
          <cell r="CT236">
            <v>0</v>
          </cell>
          <cell r="CU236">
            <v>0</v>
          </cell>
          <cell r="CV236">
            <v>2</v>
          </cell>
          <cell r="CW236">
            <v>0</v>
          </cell>
          <cell r="CX236">
            <v>0</v>
          </cell>
          <cell r="CY236">
            <v>1</v>
          </cell>
          <cell r="CZ236">
            <v>0</v>
          </cell>
          <cell r="DA236">
            <v>0</v>
          </cell>
          <cell r="DB236">
            <v>0</v>
          </cell>
          <cell r="DC236">
            <v>0</v>
          </cell>
          <cell r="DD236">
            <v>1</v>
          </cell>
          <cell r="DE236">
            <v>0</v>
          </cell>
          <cell r="DF236">
            <v>0</v>
          </cell>
          <cell r="DG236">
            <v>0</v>
          </cell>
          <cell r="DH236">
            <v>1</v>
          </cell>
          <cell r="DI236">
            <v>0</v>
          </cell>
          <cell r="DJ236">
            <v>0</v>
          </cell>
          <cell r="DK236">
            <v>0</v>
          </cell>
          <cell r="DL236">
            <v>0</v>
          </cell>
          <cell r="DM236">
            <v>0</v>
          </cell>
          <cell r="DN236">
            <v>0</v>
          </cell>
          <cell r="DO236">
            <v>2</v>
          </cell>
          <cell r="DP236">
            <v>1</v>
          </cell>
          <cell r="DQ236">
            <v>0</v>
          </cell>
          <cell r="DR236">
            <v>0</v>
          </cell>
          <cell r="DS236">
            <v>0</v>
          </cell>
          <cell r="DT236">
            <v>0</v>
          </cell>
          <cell r="DU236">
            <v>0</v>
          </cell>
          <cell r="DV236">
            <v>0</v>
          </cell>
          <cell r="DW236">
            <v>0</v>
          </cell>
          <cell r="DX236">
            <v>0</v>
          </cell>
          <cell r="DY236">
            <v>0</v>
          </cell>
          <cell r="DZ236">
            <v>0</v>
          </cell>
          <cell r="EA236">
            <v>2</v>
          </cell>
          <cell r="EB236">
            <v>0</v>
          </cell>
          <cell r="EC236">
            <v>10</v>
          </cell>
          <cell r="ED236">
            <v>20</v>
          </cell>
          <cell r="EE236">
            <v>0</v>
          </cell>
          <cell r="EF236">
            <v>0</v>
          </cell>
          <cell r="EG236">
            <v>0</v>
          </cell>
          <cell r="EH236">
            <v>0</v>
          </cell>
          <cell r="EI236">
            <v>5</v>
          </cell>
          <cell r="EJ236">
            <v>1</v>
          </cell>
          <cell r="EK236">
            <v>0</v>
          </cell>
          <cell r="EL236">
            <v>0</v>
          </cell>
          <cell r="EM236">
            <v>0</v>
          </cell>
          <cell r="EN236">
            <v>0</v>
          </cell>
          <cell r="EO236">
            <v>0</v>
          </cell>
          <cell r="EP236">
            <v>0</v>
          </cell>
          <cell r="EQ236">
            <v>0</v>
          </cell>
          <cell r="ER236">
            <v>0</v>
          </cell>
          <cell r="ES236">
            <v>0</v>
          </cell>
          <cell r="ET236">
            <v>0</v>
          </cell>
          <cell r="EU236">
            <v>0</v>
          </cell>
          <cell r="EV236">
            <v>0</v>
          </cell>
          <cell r="EW236">
            <v>0</v>
          </cell>
          <cell r="EX236">
            <v>0</v>
          </cell>
          <cell r="EY236">
            <v>0</v>
          </cell>
          <cell r="EZ236">
            <v>0</v>
          </cell>
          <cell r="FA236">
            <v>0</v>
          </cell>
          <cell r="FB236">
            <v>0</v>
          </cell>
          <cell r="FC236">
            <v>0</v>
          </cell>
          <cell r="FD236">
            <v>0</v>
          </cell>
          <cell r="FE236">
            <v>0</v>
          </cell>
          <cell r="FF236">
            <v>0</v>
          </cell>
          <cell r="FG236">
            <v>0</v>
          </cell>
          <cell r="FH236">
            <v>0</v>
          </cell>
          <cell r="FI236">
            <v>3</v>
          </cell>
          <cell r="FJ236">
            <v>5</v>
          </cell>
          <cell r="FK236">
            <v>0</v>
          </cell>
          <cell r="FL236">
            <v>1</v>
          </cell>
          <cell r="FM236">
            <v>1</v>
          </cell>
          <cell r="FN236">
            <v>1</v>
          </cell>
          <cell r="FO236">
            <v>0</v>
          </cell>
          <cell r="FP236">
            <v>2</v>
          </cell>
          <cell r="FQ236">
            <v>0</v>
          </cell>
          <cell r="FR236">
            <v>5</v>
          </cell>
          <cell r="FS236">
            <v>8</v>
          </cell>
          <cell r="FT236">
            <v>1</v>
          </cell>
          <cell r="FU236">
            <v>27</v>
          </cell>
          <cell r="FV236">
            <v>37</v>
          </cell>
          <cell r="FW236">
            <v>0</v>
          </cell>
          <cell r="FX236">
            <v>0</v>
          </cell>
          <cell r="FY236">
            <v>0</v>
          </cell>
          <cell r="FZ236">
            <v>0</v>
          </cell>
          <cell r="GA236">
            <v>0</v>
          </cell>
          <cell r="GB236">
            <v>0</v>
          </cell>
          <cell r="GC236">
            <v>0</v>
          </cell>
          <cell r="GD236">
            <v>0</v>
          </cell>
          <cell r="GE236">
            <v>0</v>
          </cell>
          <cell r="GF236">
            <v>0</v>
          </cell>
          <cell r="GG236">
            <v>0</v>
          </cell>
          <cell r="GH236">
            <v>0</v>
          </cell>
          <cell r="GI236">
            <v>0</v>
          </cell>
          <cell r="GJ236">
            <v>0</v>
          </cell>
          <cell r="GK236">
            <v>0</v>
          </cell>
          <cell r="GL236">
            <v>0</v>
          </cell>
          <cell r="GM236">
            <v>0</v>
          </cell>
          <cell r="GN236">
            <v>0</v>
          </cell>
          <cell r="GO236">
            <v>0</v>
          </cell>
          <cell r="GP236">
            <v>0</v>
          </cell>
          <cell r="GQ236">
            <v>0</v>
          </cell>
          <cell r="GR236">
            <v>0</v>
          </cell>
          <cell r="GS236">
            <v>0</v>
          </cell>
          <cell r="GT236">
            <v>0</v>
          </cell>
          <cell r="GU236">
            <v>0</v>
          </cell>
          <cell r="GV236">
            <v>0</v>
          </cell>
          <cell r="GW236">
            <v>0</v>
          </cell>
          <cell r="GX236">
            <v>0</v>
          </cell>
        </row>
        <row r="237">
          <cell r="I237">
            <v>23</v>
          </cell>
          <cell r="J237">
            <v>37</v>
          </cell>
          <cell r="K237">
            <v>95</v>
          </cell>
          <cell r="L237">
            <v>164</v>
          </cell>
          <cell r="M237">
            <v>10</v>
          </cell>
          <cell r="N237">
            <v>3</v>
          </cell>
          <cell r="O237">
            <v>2</v>
          </cell>
          <cell r="P237">
            <v>4</v>
          </cell>
          <cell r="Q237">
            <v>7</v>
          </cell>
          <cell r="R237">
            <v>1</v>
          </cell>
          <cell r="S237">
            <v>16</v>
          </cell>
          <cell r="T237">
            <v>15</v>
          </cell>
          <cell r="U237">
            <v>70</v>
          </cell>
          <cell r="V237">
            <v>3</v>
          </cell>
          <cell r="W237">
            <v>57</v>
          </cell>
          <cell r="X237">
            <v>19</v>
          </cell>
          <cell r="AA237">
            <v>1</v>
          </cell>
          <cell r="AB237">
            <v>39</v>
          </cell>
          <cell r="AC237">
            <v>1</v>
          </cell>
          <cell r="AD237">
            <v>1</v>
          </cell>
          <cell r="AE237">
            <v>0</v>
          </cell>
          <cell r="AF237">
            <v>0</v>
          </cell>
          <cell r="AG237">
            <v>2</v>
          </cell>
          <cell r="AH237">
            <v>5</v>
          </cell>
          <cell r="AI237">
            <v>2</v>
          </cell>
          <cell r="AJ237">
            <v>1</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1</v>
          </cell>
          <cell r="BA237">
            <v>0</v>
          </cell>
          <cell r="BB237">
            <v>0</v>
          </cell>
          <cell r="BC237">
            <v>0</v>
          </cell>
          <cell r="BD237">
            <v>0</v>
          </cell>
          <cell r="BE237">
            <v>0</v>
          </cell>
          <cell r="BF237">
            <v>0</v>
          </cell>
          <cell r="BG237">
            <v>1</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1</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8</v>
          </cell>
          <cell r="CR237">
            <v>5</v>
          </cell>
          <cell r="CS237">
            <v>1</v>
          </cell>
          <cell r="CT237">
            <v>0</v>
          </cell>
          <cell r="CU237">
            <v>3</v>
          </cell>
          <cell r="CV237">
            <v>2</v>
          </cell>
          <cell r="CW237">
            <v>0</v>
          </cell>
          <cell r="CX237">
            <v>0</v>
          </cell>
          <cell r="CY237">
            <v>0</v>
          </cell>
          <cell r="CZ237">
            <v>0</v>
          </cell>
          <cell r="DA237">
            <v>0</v>
          </cell>
          <cell r="DB237">
            <v>1</v>
          </cell>
          <cell r="DC237">
            <v>0</v>
          </cell>
          <cell r="DD237">
            <v>1</v>
          </cell>
          <cell r="DE237">
            <v>1</v>
          </cell>
          <cell r="DF237">
            <v>0</v>
          </cell>
          <cell r="DG237">
            <v>1</v>
          </cell>
          <cell r="DH237">
            <v>2</v>
          </cell>
          <cell r="DI237">
            <v>0</v>
          </cell>
          <cell r="DJ237">
            <v>0</v>
          </cell>
          <cell r="DK237">
            <v>0</v>
          </cell>
          <cell r="DL237">
            <v>0</v>
          </cell>
          <cell r="DM237">
            <v>2</v>
          </cell>
          <cell r="DN237">
            <v>1</v>
          </cell>
          <cell r="DO237">
            <v>4</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10</v>
          </cell>
          <cell r="EJ237">
            <v>8</v>
          </cell>
          <cell r="EK237">
            <v>0</v>
          </cell>
          <cell r="EL237">
            <v>0</v>
          </cell>
          <cell r="EM237">
            <v>0</v>
          </cell>
          <cell r="EN237">
            <v>0</v>
          </cell>
          <cell r="EO237">
            <v>0</v>
          </cell>
          <cell r="EP237">
            <v>0</v>
          </cell>
          <cell r="EQ237">
            <v>0</v>
          </cell>
          <cell r="ER237">
            <v>0</v>
          </cell>
          <cell r="ES237">
            <v>0</v>
          </cell>
          <cell r="ET237">
            <v>0</v>
          </cell>
          <cell r="EU237">
            <v>0</v>
          </cell>
          <cell r="EV237">
            <v>0</v>
          </cell>
          <cell r="EW237">
            <v>0</v>
          </cell>
          <cell r="EX237">
            <v>0</v>
          </cell>
          <cell r="EY237">
            <v>0</v>
          </cell>
          <cell r="EZ237">
            <v>0</v>
          </cell>
          <cell r="FA237">
            <v>0</v>
          </cell>
          <cell r="FB237">
            <v>0</v>
          </cell>
          <cell r="FC237">
            <v>0</v>
          </cell>
          <cell r="FD237">
            <v>0</v>
          </cell>
          <cell r="FE237">
            <v>0</v>
          </cell>
          <cell r="FF237">
            <v>0</v>
          </cell>
          <cell r="FG237">
            <v>0</v>
          </cell>
          <cell r="FH237">
            <v>0</v>
          </cell>
          <cell r="FI237">
            <v>4</v>
          </cell>
          <cell r="FJ237">
            <v>5</v>
          </cell>
          <cell r="FK237">
            <v>2</v>
          </cell>
          <cell r="FL237">
            <v>1</v>
          </cell>
          <cell r="FM237">
            <v>1</v>
          </cell>
          <cell r="FN237">
            <v>1</v>
          </cell>
          <cell r="FO237">
            <v>1</v>
          </cell>
          <cell r="FP237">
            <v>2</v>
          </cell>
          <cell r="FQ237">
            <v>2</v>
          </cell>
          <cell r="FR237">
            <v>5</v>
          </cell>
          <cell r="FS237">
            <v>1</v>
          </cell>
          <cell r="FT237">
            <v>1</v>
          </cell>
          <cell r="FU237">
            <v>2</v>
          </cell>
          <cell r="FV237">
            <v>37</v>
          </cell>
          <cell r="FW237">
            <v>0</v>
          </cell>
          <cell r="FX237">
            <v>0</v>
          </cell>
          <cell r="FY237">
            <v>0</v>
          </cell>
          <cell r="FZ237">
            <v>59</v>
          </cell>
          <cell r="GA237">
            <v>20</v>
          </cell>
          <cell r="GB237">
            <v>22</v>
          </cell>
          <cell r="GC237">
            <v>0</v>
          </cell>
          <cell r="GD237">
            <v>0</v>
          </cell>
          <cell r="GE237">
            <v>0</v>
          </cell>
          <cell r="GF237">
            <v>1</v>
          </cell>
          <cell r="GG237">
            <v>0</v>
          </cell>
          <cell r="GH237">
            <v>0</v>
          </cell>
          <cell r="GI237">
            <v>0</v>
          </cell>
          <cell r="GJ237">
            <v>0</v>
          </cell>
          <cell r="GK237">
            <v>0</v>
          </cell>
          <cell r="GL237">
            <v>0</v>
          </cell>
          <cell r="GM237">
            <v>0</v>
          </cell>
          <cell r="GN237">
            <v>4</v>
          </cell>
          <cell r="GO237">
            <v>0</v>
          </cell>
          <cell r="GP237">
            <v>0</v>
          </cell>
          <cell r="GQ237">
            <v>5</v>
          </cell>
          <cell r="GR237">
            <v>0</v>
          </cell>
          <cell r="GS237">
            <v>0</v>
          </cell>
          <cell r="GT237">
            <v>0</v>
          </cell>
          <cell r="GU237">
            <v>0</v>
          </cell>
          <cell r="GV237">
            <v>0</v>
          </cell>
          <cell r="GW237">
            <v>0</v>
          </cell>
          <cell r="GX237">
            <v>0</v>
          </cell>
        </row>
        <row r="238">
          <cell r="I238">
            <v>3</v>
          </cell>
          <cell r="J238">
            <v>1</v>
          </cell>
          <cell r="K238">
            <v>4</v>
          </cell>
          <cell r="L238">
            <v>12</v>
          </cell>
          <cell r="M238">
            <v>0</v>
          </cell>
          <cell r="N238">
            <v>2</v>
          </cell>
          <cell r="O238">
            <v>1</v>
          </cell>
          <cell r="P238">
            <v>1</v>
          </cell>
          <cell r="Q238">
            <v>4</v>
          </cell>
          <cell r="R238">
            <v>1</v>
          </cell>
          <cell r="S238">
            <v>5</v>
          </cell>
          <cell r="T238">
            <v>13</v>
          </cell>
          <cell r="U238">
            <v>39</v>
          </cell>
          <cell r="V238">
            <v>2</v>
          </cell>
          <cell r="W238">
            <v>24</v>
          </cell>
          <cell r="X238">
            <v>7</v>
          </cell>
          <cell r="Y238">
            <v>0</v>
          </cell>
          <cell r="Z238">
            <v>0</v>
          </cell>
          <cell r="AA238">
            <v>0</v>
          </cell>
          <cell r="AB238">
            <v>7</v>
          </cell>
          <cell r="AC238">
            <v>7</v>
          </cell>
          <cell r="AD238">
            <v>10</v>
          </cell>
          <cell r="AE238">
            <v>0</v>
          </cell>
          <cell r="AF238">
            <v>0</v>
          </cell>
          <cell r="AG238">
            <v>2</v>
          </cell>
          <cell r="AH238">
            <v>3</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15</v>
          </cell>
          <cell r="AY238">
            <v>0</v>
          </cell>
          <cell r="AZ238">
            <v>0</v>
          </cell>
          <cell r="BA238">
            <v>0</v>
          </cell>
          <cell r="BB238">
            <v>0</v>
          </cell>
          <cell r="BC238">
            <v>1</v>
          </cell>
          <cell r="BD238">
            <v>0</v>
          </cell>
          <cell r="BE238">
            <v>0</v>
          </cell>
          <cell r="BF238">
            <v>0</v>
          </cell>
          <cell r="BG238">
            <v>0</v>
          </cell>
          <cell r="BH238">
            <v>0</v>
          </cell>
          <cell r="BI238">
            <v>0</v>
          </cell>
          <cell r="BJ238">
            <v>0</v>
          </cell>
          <cell r="BK238">
            <v>0</v>
          </cell>
          <cell r="BL238">
            <v>0</v>
          </cell>
          <cell r="BM238">
            <v>0</v>
          </cell>
          <cell r="BN238">
            <v>0</v>
          </cell>
          <cell r="BO238">
            <v>1</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1</v>
          </cell>
          <cell r="CU238">
            <v>0</v>
          </cell>
          <cell r="CV238">
            <v>0</v>
          </cell>
          <cell r="CW238">
            <v>0</v>
          </cell>
          <cell r="CX238">
            <v>0</v>
          </cell>
          <cell r="CY238">
            <v>0</v>
          </cell>
          <cell r="CZ238">
            <v>0</v>
          </cell>
          <cell r="DA238">
            <v>0</v>
          </cell>
          <cell r="DB238">
            <v>0</v>
          </cell>
          <cell r="DC238">
            <v>0</v>
          </cell>
          <cell r="DD238">
            <v>1</v>
          </cell>
          <cell r="DE238">
            <v>0</v>
          </cell>
          <cell r="DF238">
            <v>0</v>
          </cell>
          <cell r="DG238">
            <v>1</v>
          </cell>
          <cell r="DH238">
            <v>0</v>
          </cell>
          <cell r="DI238">
            <v>0</v>
          </cell>
          <cell r="DJ238">
            <v>0</v>
          </cell>
          <cell r="DK238">
            <v>0</v>
          </cell>
          <cell r="DL238">
            <v>0</v>
          </cell>
          <cell r="DM238">
            <v>0</v>
          </cell>
          <cell r="DN238">
            <v>2</v>
          </cell>
          <cell r="DO238">
            <v>0</v>
          </cell>
          <cell r="DP238">
            <v>0</v>
          </cell>
          <cell r="DQ238">
            <v>3</v>
          </cell>
          <cell r="DR238">
            <v>2</v>
          </cell>
          <cell r="DS238">
            <v>0</v>
          </cell>
          <cell r="DT238">
            <v>0</v>
          </cell>
          <cell r="DU238">
            <v>0</v>
          </cell>
          <cell r="DV238">
            <v>0</v>
          </cell>
          <cell r="DW238">
            <v>0</v>
          </cell>
          <cell r="DX238">
            <v>1</v>
          </cell>
          <cell r="DY238">
            <v>0</v>
          </cell>
          <cell r="DZ238">
            <v>2</v>
          </cell>
          <cell r="EA238">
            <v>0</v>
          </cell>
          <cell r="EB238">
            <v>0</v>
          </cell>
          <cell r="EC238">
            <v>1</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2</v>
          </cell>
          <cell r="FJ238">
            <v>6</v>
          </cell>
          <cell r="FK238">
            <v>0</v>
          </cell>
          <cell r="FL238">
            <v>0</v>
          </cell>
          <cell r="FM238">
            <v>1</v>
          </cell>
          <cell r="FN238">
            <v>0</v>
          </cell>
          <cell r="FO238">
            <v>2</v>
          </cell>
          <cell r="FP238">
            <v>0</v>
          </cell>
          <cell r="FQ238">
            <v>3</v>
          </cell>
          <cell r="FR238">
            <v>10</v>
          </cell>
          <cell r="FS238">
            <v>13</v>
          </cell>
          <cell r="FT238">
            <v>0</v>
          </cell>
          <cell r="FU238">
            <v>21</v>
          </cell>
          <cell r="FV238">
            <v>21</v>
          </cell>
          <cell r="FW238">
            <v>0</v>
          </cell>
          <cell r="FX238">
            <v>0</v>
          </cell>
          <cell r="FY238">
            <v>0</v>
          </cell>
          <cell r="FZ238">
            <v>0</v>
          </cell>
          <cell r="GA238">
            <v>0</v>
          </cell>
          <cell r="GB238">
            <v>0</v>
          </cell>
          <cell r="GC238">
            <v>0</v>
          </cell>
          <cell r="GD238">
            <v>0</v>
          </cell>
          <cell r="GE238">
            <v>0</v>
          </cell>
          <cell r="GF238">
            <v>1</v>
          </cell>
          <cell r="GG238">
            <v>0</v>
          </cell>
          <cell r="GH238">
            <v>0</v>
          </cell>
          <cell r="GI238">
            <v>0</v>
          </cell>
          <cell r="GJ238">
            <v>0</v>
          </cell>
          <cell r="GK238">
            <v>0</v>
          </cell>
          <cell r="GL238">
            <v>0</v>
          </cell>
          <cell r="GM238">
            <v>0</v>
          </cell>
          <cell r="GN238">
            <v>4</v>
          </cell>
          <cell r="GO238">
            <v>0</v>
          </cell>
          <cell r="GP238">
            <v>0</v>
          </cell>
          <cell r="GQ238">
            <v>5</v>
          </cell>
          <cell r="GR238">
            <v>0</v>
          </cell>
          <cell r="GS238">
            <v>0</v>
          </cell>
          <cell r="GT238">
            <v>0</v>
          </cell>
          <cell r="GU238">
            <v>0</v>
          </cell>
          <cell r="GV238">
            <v>0</v>
          </cell>
          <cell r="GW238">
            <v>0</v>
          </cell>
          <cell r="GX238">
            <v>0</v>
          </cell>
        </row>
        <row r="239">
          <cell r="I239">
            <v>1</v>
          </cell>
          <cell r="J239">
            <v>1</v>
          </cell>
          <cell r="K239">
            <v>5</v>
          </cell>
          <cell r="L239">
            <v>8</v>
          </cell>
          <cell r="M239">
            <v>1</v>
          </cell>
          <cell r="N239">
            <v>1</v>
          </cell>
          <cell r="O239">
            <v>1</v>
          </cell>
          <cell r="P239">
            <v>0</v>
          </cell>
          <cell r="Q239">
            <v>3</v>
          </cell>
          <cell r="R239">
            <v>3</v>
          </cell>
          <cell r="S239">
            <v>2</v>
          </cell>
          <cell r="T239">
            <v>9</v>
          </cell>
          <cell r="U239">
            <v>26</v>
          </cell>
          <cell r="V239">
            <v>0</v>
          </cell>
          <cell r="W239">
            <v>11</v>
          </cell>
          <cell r="X239">
            <v>8</v>
          </cell>
          <cell r="Y239">
            <v>0</v>
          </cell>
          <cell r="Z239">
            <v>0</v>
          </cell>
          <cell r="AA239">
            <v>0</v>
          </cell>
          <cell r="AB239">
            <v>0</v>
          </cell>
          <cell r="AC239">
            <v>3</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3</v>
          </cell>
          <cell r="BD239">
            <v>2</v>
          </cell>
          <cell r="BE239">
            <v>0</v>
          </cell>
          <cell r="BF239">
            <v>0</v>
          </cell>
          <cell r="BG239">
            <v>0</v>
          </cell>
          <cell r="BH239">
            <v>1</v>
          </cell>
          <cell r="BI239">
            <v>5</v>
          </cell>
          <cell r="BJ239">
            <v>1</v>
          </cell>
          <cell r="BK239">
            <v>0</v>
          </cell>
          <cell r="BL239">
            <v>0</v>
          </cell>
          <cell r="BM239">
            <v>2</v>
          </cell>
          <cell r="BN239">
            <v>0</v>
          </cell>
          <cell r="BO239">
            <v>3</v>
          </cell>
          <cell r="BP239">
            <v>6</v>
          </cell>
          <cell r="BQ239">
            <v>0</v>
          </cell>
          <cell r="BR239">
            <v>0</v>
          </cell>
          <cell r="BS239">
            <v>0</v>
          </cell>
          <cell r="BT239">
            <v>0</v>
          </cell>
          <cell r="BU239">
            <v>10</v>
          </cell>
          <cell r="BV239">
            <v>1</v>
          </cell>
          <cell r="BW239">
            <v>0</v>
          </cell>
          <cell r="BX239">
            <v>0</v>
          </cell>
          <cell r="BY239">
            <v>14</v>
          </cell>
          <cell r="BZ239">
            <v>17</v>
          </cell>
          <cell r="CA239">
            <v>0</v>
          </cell>
          <cell r="CB239">
            <v>0</v>
          </cell>
          <cell r="CC239">
            <v>5</v>
          </cell>
          <cell r="CD239">
            <v>5</v>
          </cell>
          <cell r="CE239">
            <v>1</v>
          </cell>
          <cell r="CF239">
            <v>0</v>
          </cell>
          <cell r="CG239">
            <v>0</v>
          </cell>
          <cell r="CH239">
            <v>0</v>
          </cell>
          <cell r="CI239">
            <v>0</v>
          </cell>
          <cell r="CJ239">
            <v>0</v>
          </cell>
          <cell r="CK239">
            <v>0</v>
          </cell>
          <cell r="CL239">
            <v>3</v>
          </cell>
          <cell r="CM239">
            <v>0</v>
          </cell>
          <cell r="CN239">
            <v>0</v>
          </cell>
          <cell r="CO239">
            <v>0</v>
          </cell>
          <cell r="CP239">
            <v>0</v>
          </cell>
          <cell r="CQ239">
            <v>5</v>
          </cell>
          <cell r="CR239">
            <v>0</v>
          </cell>
          <cell r="CS239">
            <v>0</v>
          </cell>
          <cell r="CT239">
            <v>0</v>
          </cell>
          <cell r="CU239">
            <v>0</v>
          </cell>
          <cell r="CV239">
            <v>1</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1</v>
          </cell>
          <cell r="EE239">
            <v>0</v>
          </cell>
          <cell r="EF239">
            <v>0</v>
          </cell>
          <cell r="EG239">
            <v>0</v>
          </cell>
          <cell r="EH239">
            <v>0</v>
          </cell>
          <cell r="EI239">
            <v>32</v>
          </cell>
          <cell r="EJ239">
            <v>7</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cell r="FJ239">
            <v>0</v>
          </cell>
          <cell r="FK239">
            <v>0</v>
          </cell>
          <cell r="FL239">
            <v>0</v>
          </cell>
          <cell r="FM239">
            <v>0</v>
          </cell>
          <cell r="FN239">
            <v>0</v>
          </cell>
          <cell r="FO239">
            <v>0</v>
          </cell>
          <cell r="FP239">
            <v>0</v>
          </cell>
          <cell r="FQ239">
            <v>0</v>
          </cell>
          <cell r="FR239">
            <v>0</v>
          </cell>
          <cell r="FS239">
            <v>0</v>
          </cell>
          <cell r="FT239">
            <v>0</v>
          </cell>
          <cell r="FU239">
            <v>0</v>
          </cell>
          <cell r="FV239">
            <v>0</v>
          </cell>
          <cell r="FW239">
            <v>0</v>
          </cell>
          <cell r="FX239">
            <v>0</v>
          </cell>
          <cell r="FY239">
            <v>0</v>
          </cell>
          <cell r="FZ239">
            <v>0</v>
          </cell>
          <cell r="GA239">
            <v>0</v>
          </cell>
          <cell r="GB239">
            <v>0</v>
          </cell>
          <cell r="GC239">
            <v>0</v>
          </cell>
          <cell r="GD239">
            <v>0</v>
          </cell>
          <cell r="GE239">
            <v>0</v>
          </cell>
          <cell r="GF239">
            <v>0</v>
          </cell>
          <cell r="GG239">
            <v>0</v>
          </cell>
          <cell r="GH239">
            <v>0</v>
          </cell>
          <cell r="GI239">
            <v>0</v>
          </cell>
          <cell r="GJ239">
            <v>0</v>
          </cell>
          <cell r="GK239">
            <v>0</v>
          </cell>
          <cell r="GL239">
            <v>0</v>
          </cell>
          <cell r="GM239">
            <v>0</v>
          </cell>
          <cell r="GN239">
            <v>0</v>
          </cell>
          <cell r="GO239">
            <v>0</v>
          </cell>
          <cell r="GP239">
            <v>0</v>
          </cell>
          <cell r="GQ239">
            <v>0</v>
          </cell>
          <cell r="GR239">
            <v>0</v>
          </cell>
          <cell r="GS239">
            <v>0</v>
          </cell>
          <cell r="GT239">
            <v>0</v>
          </cell>
          <cell r="GU239">
            <v>0</v>
          </cell>
          <cell r="GV239">
            <v>0</v>
          </cell>
          <cell r="GW239">
            <v>0</v>
          </cell>
          <cell r="GX239">
            <v>0</v>
          </cell>
        </row>
        <row r="240">
          <cell r="I240">
            <v>2</v>
          </cell>
          <cell r="J240">
            <v>1</v>
          </cell>
          <cell r="K240">
            <v>4</v>
          </cell>
          <cell r="L240">
            <v>7</v>
          </cell>
          <cell r="M240">
            <v>0</v>
          </cell>
          <cell r="N240">
            <v>2</v>
          </cell>
          <cell r="O240">
            <v>2</v>
          </cell>
          <cell r="P240">
            <v>2</v>
          </cell>
          <cell r="Q240">
            <v>12</v>
          </cell>
          <cell r="R240">
            <v>2</v>
          </cell>
          <cell r="S240">
            <v>7</v>
          </cell>
          <cell r="T240">
            <v>25</v>
          </cell>
          <cell r="U240">
            <v>79</v>
          </cell>
          <cell r="V240">
            <v>7</v>
          </cell>
          <cell r="W240">
            <v>82</v>
          </cell>
          <cell r="X240">
            <v>31</v>
          </cell>
          <cell r="Y240">
            <v>0</v>
          </cell>
          <cell r="Z240">
            <v>0</v>
          </cell>
          <cell r="AA240">
            <v>0</v>
          </cell>
          <cell r="AB240">
            <v>0</v>
          </cell>
          <cell r="AC240">
            <v>1</v>
          </cell>
          <cell r="AD240">
            <v>2</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1</v>
          </cell>
          <cell r="BA240">
            <v>0</v>
          </cell>
          <cell r="BB240">
            <v>0</v>
          </cell>
          <cell r="BC240">
            <v>0</v>
          </cell>
          <cell r="BD240">
            <v>0</v>
          </cell>
          <cell r="BE240">
            <v>0</v>
          </cell>
          <cell r="BF240">
            <v>0</v>
          </cell>
          <cell r="BG240">
            <v>0</v>
          </cell>
          <cell r="BH240">
            <v>0</v>
          </cell>
          <cell r="BI240">
            <v>0</v>
          </cell>
          <cell r="BJ240">
            <v>0</v>
          </cell>
          <cell r="BK240">
            <v>0</v>
          </cell>
          <cell r="BL240">
            <v>0</v>
          </cell>
          <cell r="BM240">
            <v>1</v>
          </cell>
          <cell r="BN240">
            <v>0</v>
          </cell>
          <cell r="BO240">
            <v>1</v>
          </cell>
          <cell r="BP240">
            <v>16</v>
          </cell>
          <cell r="BQ240">
            <v>0</v>
          </cell>
          <cell r="BR240">
            <v>0</v>
          </cell>
          <cell r="BS240">
            <v>0</v>
          </cell>
          <cell r="BT240">
            <v>0</v>
          </cell>
          <cell r="BU240">
            <v>0</v>
          </cell>
          <cell r="BV240">
            <v>0</v>
          </cell>
          <cell r="BW240">
            <v>0</v>
          </cell>
          <cell r="BX240">
            <v>0</v>
          </cell>
          <cell r="BY240">
            <v>3</v>
          </cell>
          <cell r="BZ240">
            <v>0</v>
          </cell>
          <cell r="CA240">
            <v>1</v>
          </cell>
          <cell r="CB240">
            <v>0</v>
          </cell>
          <cell r="CC240">
            <v>0</v>
          </cell>
          <cell r="CD240">
            <v>0</v>
          </cell>
          <cell r="CE240">
            <v>0</v>
          </cell>
          <cell r="CF240">
            <v>0</v>
          </cell>
          <cell r="CG240">
            <v>0</v>
          </cell>
          <cell r="CH240">
            <v>0</v>
          </cell>
          <cell r="CI240">
            <v>0</v>
          </cell>
          <cell r="CJ240">
            <v>0</v>
          </cell>
          <cell r="CK240">
            <v>0</v>
          </cell>
          <cell r="CL240">
            <v>0</v>
          </cell>
          <cell r="CM240">
            <v>0</v>
          </cell>
          <cell r="CN240">
            <v>0</v>
          </cell>
          <cell r="CO240">
            <v>0</v>
          </cell>
          <cell r="CP240">
            <v>0</v>
          </cell>
          <cell r="CQ240">
            <v>1</v>
          </cell>
          <cell r="CR240">
            <v>0</v>
          </cell>
          <cell r="CS240">
            <v>0</v>
          </cell>
          <cell r="CT240">
            <v>0</v>
          </cell>
          <cell r="CU240">
            <v>2</v>
          </cell>
          <cell r="CV240">
            <v>1</v>
          </cell>
          <cell r="CW240">
            <v>1</v>
          </cell>
          <cell r="CX240">
            <v>0</v>
          </cell>
          <cell r="CY240">
            <v>0</v>
          </cell>
          <cell r="CZ240">
            <v>0</v>
          </cell>
          <cell r="DA240">
            <v>2</v>
          </cell>
          <cell r="DB240">
            <v>0</v>
          </cell>
          <cell r="DC240">
            <v>1</v>
          </cell>
          <cell r="DD240">
            <v>1</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1</v>
          </cell>
          <cell r="DS240">
            <v>0</v>
          </cell>
          <cell r="DT240">
            <v>0</v>
          </cell>
          <cell r="DU240">
            <v>0</v>
          </cell>
          <cell r="DV240">
            <v>0</v>
          </cell>
          <cell r="DW240">
            <v>2</v>
          </cell>
          <cell r="DX240">
            <v>0</v>
          </cell>
          <cell r="DY240">
            <v>0</v>
          </cell>
          <cell r="DZ240">
            <v>0</v>
          </cell>
          <cell r="EA240">
            <v>1</v>
          </cell>
          <cell r="EB240">
            <v>0</v>
          </cell>
          <cell r="EC240">
            <v>1</v>
          </cell>
          <cell r="ED240">
            <v>0</v>
          </cell>
          <cell r="EE240">
            <v>0</v>
          </cell>
          <cell r="EF240">
            <v>0</v>
          </cell>
          <cell r="EG240">
            <v>0</v>
          </cell>
          <cell r="EH240">
            <v>0</v>
          </cell>
          <cell r="EI240">
            <v>2</v>
          </cell>
          <cell r="EJ240">
            <v>3</v>
          </cell>
          <cell r="EK240">
            <v>0</v>
          </cell>
          <cell r="EL240">
            <v>0</v>
          </cell>
          <cell r="EM240">
            <v>1</v>
          </cell>
          <cell r="EN240">
            <v>1</v>
          </cell>
          <cell r="EO240">
            <v>0</v>
          </cell>
          <cell r="EP240">
            <v>0</v>
          </cell>
          <cell r="EQ240">
            <v>0</v>
          </cell>
          <cell r="ER240">
            <v>0</v>
          </cell>
          <cell r="ES240">
            <v>0</v>
          </cell>
          <cell r="ET240">
            <v>0</v>
          </cell>
          <cell r="EU240">
            <v>0</v>
          </cell>
          <cell r="EV240">
            <v>0</v>
          </cell>
          <cell r="EW240">
            <v>0</v>
          </cell>
          <cell r="EX240">
            <v>0</v>
          </cell>
          <cell r="EY240">
            <v>3</v>
          </cell>
          <cell r="EZ240">
            <v>0</v>
          </cell>
          <cell r="FA240">
            <v>0</v>
          </cell>
          <cell r="FB240">
            <v>0</v>
          </cell>
          <cell r="FC240">
            <v>0</v>
          </cell>
          <cell r="FD240">
            <v>0</v>
          </cell>
          <cell r="FE240">
            <v>0</v>
          </cell>
          <cell r="FF240">
            <v>0</v>
          </cell>
          <cell r="FG240">
            <v>0</v>
          </cell>
          <cell r="FH240">
            <v>0</v>
          </cell>
          <cell r="FI240">
            <v>3</v>
          </cell>
          <cell r="FJ240">
            <v>9</v>
          </cell>
          <cell r="FK240">
            <v>1</v>
          </cell>
          <cell r="FL240">
            <v>1</v>
          </cell>
          <cell r="FM240">
            <v>0</v>
          </cell>
          <cell r="FN240">
            <v>2</v>
          </cell>
          <cell r="FO240">
            <v>5</v>
          </cell>
          <cell r="FP240">
            <v>3</v>
          </cell>
          <cell r="FQ240">
            <v>2</v>
          </cell>
          <cell r="FR240">
            <v>1</v>
          </cell>
          <cell r="FS240">
            <v>8</v>
          </cell>
          <cell r="FT240">
            <v>0</v>
          </cell>
          <cell r="FU240">
            <v>12</v>
          </cell>
          <cell r="FV240">
            <v>8</v>
          </cell>
          <cell r="FW240">
            <v>0</v>
          </cell>
          <cell r="FX240">
            <v>0</v>
          </cell>
          <cell r="FY240">
            <v>0</v>
          </cell>
          <cell r="FZ240">
            <v>0</v>
          </cell>
          <cell r="GA240">
            <v>0</v>
          </cell>
          <cell r="GB240">
            <v>0</v>
          </cell>
          <cell r="GC240">
            <v>0</v>
          </cell>
          <cell r="GD240">
            <v>0</v>
          </cell>
          <cell r="GE240">
            <v>0</v>
          </cell>
          <cell r="GF240">
            <v>0</v>
          </cell>
          <cell r="GG240">
            <v>0</v>
          </cell>
          <cell r="GH240">
            <v>0</v>
          </cell>
          <cell r="GI240">
            <v>0</v>
          </cell>
          <cell r="GJ240">
            <v>0</v>
          </cell>
          <cell r="GK240">
            <v>0</v>
          </cell>
          <cell r="GL240">
            <v>0</v>
          </cell>
          <cell r="GM240">
            <v>0</v>
          </cell>
          <cell r="GN240">
            <v>0</v>
          </cell>
          <cell r="GO240">
            <v>0</v>
          </cell>
          <cell r="GP240">
            <v>0</v>
          </cell>
          <cell r="GQ240">
            <v>0</v>
          </cell>
          <cell r="GR240">
            <v>0</v>
          </cell>
          <cell r="GS240">
            <v>0</v>
          </cell>
          <cell r="GT240">
            <v>0</v>
          </cell>
          <cell r="GU240">
            <v>0</v>
          </cell>
          <cell r="GV240">
            <v>0</v>
          </cell>
          <cell r="GW240">
            <v>0</v>
          </cell>
          <cell r="GX240">
            <v>0</v>
          </cell>
        </row>
        <row r="241">
          <cell r="I241">
            <v>2</v>
          </cell>
          <cell r="J241">
            <v>0</v>
          </cell>
          <cell r="K241">
            <v>5</v>
          </cell>
          <cell r="L241">
            <v>2</v>
          </cell>
          <cell r="M241">
            <v>2</v>
          </cell>
          <cell r="N241">
            <v>0</v>
          </cell>
          <cell r="O241">
            <v>1</v>
          </cell>
          <cell r="P241">
            <v>4</v>
          </cell>
          <cell r="Q241">
            <v>6</v>
          </cell>
          <cell r="R241">
            <v>1</v>
          </cell>
          <cell r="S241">
            <v>3</v>
          </cell>
          <cell r="T241">
            <v>11</v>
          </cell>
          <cell r="U241">
            <v>80</v>
          </cell>
          <cell r="V241">
            <v>0</v>
          </cell>
          <cell r="W241">
            <v>50</v>
          </cell>
          <cell r="X241">
            <v>17</v>
          </cell>
          <cell r="Y241">
            <v>0</v>
          </cell>
          <cell r="Z241">
            <v>0</v>
          </cell>
          <cell r="AA241">
            <v>0</v>
          </cell>
          <cell r="AB241">
            <v>4</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1</v>
          </cell>
          <cell r="BD241">
            <v>8</v>
          </cell>
          <cell r="BE241">
            <v>0</v>
          </cell>
          <cell r="BF241">
            <v>0</v>
          </cell>
          <cell r="BG241">
            <v>1</v>
          </cell>
          <cell r="BH241">
            <v>0</v>
          </cell>
          <cell r="BI241">
            <v>1</v>
          </cell>
          <cell r="BJ241">
            <v>0</v>
          </cell>
          <cell r="BK241">
            <v>1</v>
          </cell>
          <cell r="BL241">
            <v>4</v>
          </cell>
          <cell r="BM241">
            <v>5</v>
          </cell>
          <cell r="BN241">
            <v>0</v>
          </cell>
          <cell r="BO241">
            <v>5</v>
          </cell>
          <cell r="BP241">
            <v>27</v>
          </cell>
          <cell r="BQ241">
            <v>0</v>
          </cell>
          <cell r="BR241">
            <v>0</v>
          </cell>
          <cell r="BS241">
            <v>1</v>
          </cell>
          <cell r="BT241">
            <v>23</v>
          </cell>
          <cell r="BU241">
            <v>0</v>
          </cell>
          <cell r="BV241">
            <v>0</v>
          </cell>
          <cell r="BW241">
            <v>0</v>
          </cell>
          <cell r="BX241">
            <v>0</v>
          </cell>
          <cell r="BY241">
            <v>2</v>
          </cell>
          <cell r="BZ241">
            <v>8</v>
          </cell>
          <cell r="CA241">
            <v>0</v>
          </cell>
          <cell r="CB241">
            <v>0</v>
          </cell>
          <cell r="CC241">
            <v>0</v>
          </cell>
          <cell r="CD241">
            <v>0</v>
          </cell>
          <cell r="CE241">
            <v>0</v>
          </cell>
          <cell r="CF241">
            <v>0</v>
          </cell>
          <cell r="CG241">
            <v>0</v>
          </cell>
          <cell r="CH241">
            <v>0</v>
          </cell>
          <cell r="CI241">
            <v>0</v>
          </cell>
          <cell r="CJ241">
            <v>0</v>
          </cell>
          <cell r="CK241">
            <v>0</v>
          </cell>
          <cell r="CL241">
            <v>0</v>
          </cell>
          <cell r="CM241">
            <v>0</v>
          </cell>
          <cell r="CN241">
            <v>0</v>
          </cell>
          <cell r="CO241">
            <v>0</v>
          </cell>
          <cell r="CP241">
            <v>0</v>
          </cell>
          <cell r="CQ241">
            <v>0</v>
          </cell>
          <cell r="CR241">
            <v>0</v>
          </cell>
          <cell r="CS241">
            <v>1</v>
          </cell>
          <cell r="CT241">
            <v>0</v>
          </cell>
          <cell r="CU241">
            <v>1</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2</v>
          </cell>
          <cell r="DP241">
            <v>1</v>
          </cell>
          <cell r="DQ241">
            <v>1</v>
          </cell>
          <cell r="DR241">
            <v>2</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4</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cell r="FJ241">
            <v>0</v>
          </cell>
          <cell r="FK241">
            <v>0</v>
          </cell>
          <cell r="FL241">
            <v>0</v>
          </cell>
          <cell r="FM241">
            <v>0</v>
          </cell>
          <cell r="FN241">
            <v>0</v>
          </cell>
          <cell r="FO241">
            <v>0</v>
          </cell>
          <cell r="FP241">
            <v>0</v>
          </cell>
          <cell r="FQ241">
            <v>0</v>
          </cell>
          <cell r="FR241">
            <v>0</v>
          </cell>
          <cell r="FS241">
            <v>0</v>
          </cell>
          <cell r="FT241">
            <v>0</v>
          </cell>
          <cell r="FU241">
            <v>0</v>
          </cell>
          <cell r="FV241">
            <v>0</v>
          </cell>
          <cell r="FW241">
            <v>0</v>
          </cell>
          <cell r="FX241">
            <v>0</v>
          </cell>
          <cell r="FY241">
            <v>0</v>
          </cell>
          <cell r="FZ241">
            <v>0</v>
          </cell>
          <cell r="GA241">
            <v>0</v>
          </cell>
          <cell r="GB241">
            <v>0</v>
          </cell>
          <cell r="GC241">
            <v>0</v>
          </cell>
          <cell r="GD241">
            <v>0</v>
          </cell>
          <cell r="GE241">
            <v>0</v>
          </cell>
          <cell r="GF241">
            <v>0</v>
          </cell>
          <cell r="GG241">
            <v>0</v>
          </cell>
          <cell r="GH241">
            <v>0</v>
          </cell>
          <cell r="GI241">
            <v>0</v>
          </cell>
          <cell r="GJ241">
            <v>0</v>
          </cell>
          <cell r="GK241">
            <v>0</v>
          </cell>
          <cell r="GL241">
            <v>0</v>
          </cell>
          <cell r="GM241">
            <v>0</v>
          </cell>
          <cell r="GN241">
            <v>0</v>
          </cell>
          <cell r="GO241">
            <v>0</v>
          </cell>
          <cell r="GP241">
            <v>0</v>
          </cell>
          <cell r="GQ241">
            <v>0</v>
          </cell>
          <cell r="GR241">
            <v>0</v>
          </cell>
          <cell r="GS241">
            <v>0</v>
          </cell>
          <cell r="GT241">
            <v>0</v>
          </cell>
          <cell r="GU241">
            <v>0</v>
          </cell>
          <cell r="GV241">
            <v>0</v>
          </cell>
          <cell r="GW241">
            <v>0</v>
          </cell>
          <cell r="GX241">
            <v>0</v>
          </cell>
        </row>
        <row r="242">
          <cell r="I242">
            <v>2</v>
          </cell>
          <cell r="J242">
            <v>2</v>
          </cell>
          <cell r="K242">
            <v>1</v>
          </cell>
          <cell r="L242">
            <v>4</v>
          </cell>
          <cell r="M242">
            <v>0</v>
          </cell>
          <cell r="N242">
            <v>1</v>
          </cell>
          <cell r="O242">
            <v>1</v>
          </cell>
          <cell r="P242">
            <v>5</v>
          </cell>
          <cell r="Q242">
            <v>5</v>
          </cell>
          <cell r="R242">
            <v>3</v>
          </cell>
          <cell r="S242">
            <v>3</v>
          </cell>
          <cell r="T242">
            <v>12</v>
          </cell>
          <cell r="U242">
            <v>51</v>
          </cell>
          <cell r="V242">
            <v>8</v>
          </cell>
          <cell r="W242">
            <v>28</v>
          </cell>
          <cell r="X242">
            <v>12</v>
          </cell>
          <cell r="Y242">
            <v>0</v>
          </cell>
          <cell r="Z242">
            <v>0</v>
          </cell>
          <cell r="AA242">
            <v>0</v>
          </cell>
          <cell r="AB242">
            <v>8</v>
          </cell>
          <cell r="AC242">
            <v>5</v>
          </cell>
          <cell r="AD242">
            <v>5</v>
          </cell>
          <cell r="AE242">
            <v>0</v>
          </cell>
          <cell r="AF242">
            <v>0</v>
          </cell>
          <cell r="AG242">
            <v>0</v>
          </cell>
          <cell r="AH242">
            <v>2</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1</v>
          </cell>
          <cell r="BH242">
            <v>0</v>
          </cell>
          <cell r="BI242">
            <v>0</v>
          </cell>
          <cell r="BJ242">
            <v>0</v>
          </cell>
          <cell r="BK242">
            <v>0</v>
          </cell>
          <cell r="BL242">
            <v>0</v>
          </cell>
          <cell r="BM242">
            <v>0</v>
          </cell>
          <cell r="BN242">
            <v>0</v>
          </cell>
          <cell r="BO242">
            <v>0</v>
          </cell>
          <cell r="BP242">
            <v>0</v>
          </cell>
          <cell r="BQ242">
            <v>0</v>
          </cell>
          <cell r="BR242">
            <v>0</v>
          </cell>
          <cell r="BS242">
            <v>1</v>
          </cell>
          <cell r="BT242">
            <v>23</v>
          </cell>
          <cell r="BU242">
            <v>0</v>
          </cell>
          <cell r="BV242">
            <v>0</v>
          </cell>
          <cell r="BW242">
            <v>0</v>
          </cell>
          <cell r="BX242">
            <v>0</v>
          </cell>
          <cell r="BY242">
            <v>4</v>
          </cell>
          <cell r="BZ242">
            <v>12</v>
          </cell>
          <cell r="CA242">
            <v>0</v>
          </cell>
          <cell r="CB242">
            <v>0</v>
          </cell>
          <cell r="CC242">
            <v>2</v>
          </cell>
          <cell r="CD242">
            <v>0</v>
          </cell>
          <cell r="CE242">
            <v>4</v>
          </cell>
          <cell r="CF242">
            <v>1</v>
          </cell>
          <cell r="CG242">
            <v>0</v>
          </cell>
          <cell r="CH242">
            <v>0</v>
          </cell>
          <cell r="CI242">
            <v>0</v>
          </cell>
          <cell r="CJ242">
            <v>0</v>
          </cell>
          <cell r="CK242">
            <v>0</v>
          </cell>
          <cell r="CL242">
            <v>0</v>
          </cell>
          <cell r="CM242">
            <v>0</v>
          </cell>
          <cell r="CN242">
            <v>0</v>
          </cell>
          <cell r="CO242">
            <v>0</v>
          </cell>
          <cell r="CP242">
            <v>0</v>
          </cell>
          <cell r="CQ242">
            <v>3</v>
          </cell>
          <cell r="CR242">
            <v>0</v>
          </cell>
          <cell r="CS242">
            <v>1</v>
          </cell>
          <cell r="CT242">
            <v>0</v>
          </cell>
          <cell r="CU242">
            <v>1</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2</v>
          </cell>
          <cell r="DP242">
            <v>1</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39</v>
          </cell>
          <cell r="EJ242">
            <v>18</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2</v>
          </cell>
          <cell r="FJ242">
            <v>6</v>
          </cell>
          <cell r="FK242">
            <v>0</v>
          </cell>
          <cell r="FL242">
            <v>0</v>
          </cell>
          <cell r="FM242">
            <v>1</v>
          </cell>
          <cell r="FN242">
            <v>0</v>
          </cell>
          <cell r="FO242">
            <v>2</v>
          </cell>
          <cell r="FP242">
            <v>1</v>
          </cell>
          <cell r="FQ242">
            <v>2</v>
          </cell>
          <cell r="FR242">
            <v>1</v>
          </cell>
          <cell r="FS242">
            <v>1</v>
          </cell>
          <cell r="FT242">
            <v>0</v>
          </cell>
          <cell r="FU242">
            <v>4</v>
          </cell>
          <cell r="FV242">
            <v>48</v>
          </cell>
          <cell r="FW242">
            <v>0</v>
          </cell>
          <cell r="FX242">
            <v>0</v>
          </cell>
          <cell r="FY242">
            <v>0</v>
          </cell>
          <cell r="FZ242">
            <v>0</v>
          </cell>
          <cell r="GA242">
            <v>0</v>
          </cell>
          <cell r="GB242">
            <v>0</v>
          </cell>
          <cell r="GC242">
            <v>0</v>
          </cell>
          <cell r="GD242">
            <v>0</v>
          </cell>
          <cell r="GE242">
            <v>0</v>
          </cell>
          <cell r="GF242">
            <v>0</v>
          </cell>
          <cell r="GG242">
            <v>0</v>
          </cell>
          <cell r="GH242">
            <v>0</v>
          </cell>
          <cell r="GI242">
            <v>0</v>
          </cell>
          <cell r="GJ242">
            <v>0</v>
          </cell>
          <cell r="GK242">
            <v>0</v>
          </cell>
          <cell r="GL242">
            <v>0</v>
          </cell>
          <cell r="GM242">
            <v>0</v>
          </cell>
          <cell r="GN242">
            <v>0</v>
          </cell>
          <cell r="GO242">
            <v>0</v>
          </cell>
          <cell r="GP242">
            <v>0</v>
          </cell>
          <cell r="GQ242">
            <v>0</v>
          </cell>
          <cell r="GR242">
            <v>0</v>
          </cell>
          <cell r="GS242">
            <v>0</v>
          </cell>
          <cell r="GT242">
            <v>0</v>
          </cell>
          <cell r="GU242">
            <v>0</v>
          </cell>
          <cell r="GV242">
            <v>0</v>
          </cell>
          <cell r="GW242">
            <v>0</v>
          </cell>
          <cell r="GX242">
            <v>0</v>
          </cell>
        </row>
        <row r="243">
          <cell r="I243">
            <v>5</v>
          </cell>
          <cell r="J243">
            <v>12</v>
          </cell>
          <cell r="K243">
            <v>13</v>
          </cell>
          <cell r="L243">
            <v>31</v>
          </cell>
          <cell r="M243">
            <v>2</v>
          </cell>
          <cell r="N243">
            <v>1</v>
          </cell>
          <cell r="O243">
            <v>2</v>
          </cell>
          <cell r="P243">
            <v>7</v>
          </cell>
          <cell r="Q243">
            <v>10</v>
          </cell>
          <cell r="R243">
            <v>2</v>
          </cell>
          <cell r="S243">
            <v>7</v>
          </cell>
          <cell r="T243">
            <v>12</v>
          </cell>
          <cell r="U243">
            <v>51</v>
          </cell>
          <cell r="V243">
            <v>3</v>
          </cell>
          <cell r="W243">
            <v>41</v>
          </cell>
          <cell r="X243">
            <v>22</v>
          </cell>
          <cell r="Y243">
            <v>28</v>
          </cell>
          <cell r="Z243">
            <v>0</v>
          </cell>
          <cell r="AA243">
            <v>0</v>
          </cell>
          <cell r="AB243">
            <v>2</v>
          </cell>
          <cell r="AC243">
            <v>0</v>
          </cell>
          <cell r="AD243">
            <v>6</v>
          </cell>
          <cell r="AE243">
            <v>0</v>
          </cell>
          <cell r="AF243">
            <v>0</v>
          </cell>
          <cell r="AG243">
            <v>0</v>
          </cell>
          <cell r="AH243">
            <v>2</v>
          </cell>
          <cell r="AI243">
            <v>1</v>
          </cell>
          <cell r="AJ243">
            <v>0</v>
          </cell>
          <cell r="AK243">
            <v>0</v>
          </cell>
          <cell r="AL243">
            <v>0</v>
          </cell>
          <cell r="AM243">
            <v>0</v>
          </cell>
          <cell r="AN243">
            <v>0</v>
          </cell>
          <cell r="AO243">
            <v>0</v>
          </cell>
          <cell r="AP243">
            <v>0</v>
          </cell>
          <cell r="AQ243">
            <v>0</v>
          </cell>
          <cell r="AR243">
            <v>0</v>
          </cell>
          <cell r="AS243">
            <v>0</v>
          </cell>
          <cell r="AT243">
            <v>3</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1</v>
          </cell>
          <cell r="BZ243">
            <v>4</v>
          </cell>
          <cell r="CA243">
            <v>1</v>
          </cell>
          <cell r="CB243">
            <v>0</v>
          </cell>
          <cell r="CC243">
            <v>2</v>
          </cell>
          <cell r="CD243">
            <v>1</v>
          </cell>
          <cell r="CE243">
            <v>0</v>
          </cell>
          <cell r="CF243">
            <v>1</v>
          </cell>
          <cell r="CG243">
            <v>0</v>
          </cell>
          <cell r="CH243">
            <v>0</v>
          </cell>
          <cell r="CI243">
            <v>0</v>
          </cell>
          <cell r="CJ243">
            <v>0</v>
          </cell>
          <cell r="CK243">
            <v>3</v>
          </cell>
          <cell r="CL243">
            <v>11</v>
          </cell>
          <cell r="CM243">
            <v>0</v>
          </cell>
          <cell r="CN243">
            <v>0</v>
          </cell>
          <cell r="CO243">
            <v>0</v>
          </cell>
          <cell r="CP243">
            <v>0</v>
          </cell>
          <cell r="CQ243">
            <v>2</v>
          </cell>
          <cell r="CR243">
            <v>0</v>
          </cell>
          <cell r="CS243">
            <v>0</v>
          </cell>
          <cell r="CT243">
            <v>0</v>
          </cell>
          <cell r="CU243">
            <v>1</v>
          </cell>
          <cell r="CV243">
            <v>1</v>
          </cell>
          <cell r="CW243">
            <v>0</v>
          </cell>
          <cell r="CX243">
            <v>0</v>
          </cell>
          <cell r="CY243">
            <v>0</v>
          </cell>
          <cell r="CZ243">
            <v>0</v>
          </cell>
          <cell r="DA243">
            <v>2</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5</v>
          </cell>
          <cell r="DP243">
            <v>2</v>
          </cell>
          <cell r="DQ243">
            <v>2</v>
          </cell>
          <cell r="DR243">
            <v>2</v>
          </cell>
          <cell r="DS243">
            <v>0</v>
          </cell>
          <cell r="DT243">
            <v>0</v>
          </cell>
          <cell r="DU243">
            <v>0</v>
          </cell>
          <cell r="DV243">
            <v>1</v>
          </cell>
          <cell r="DW243">
            <v>0</v>
          </cell>
          <cell r="DX243">
            <v>0</v>
          </cell>
          <cell r="DY243">
            <v>0</v>
          </cell>
          <cell r="DZ243">
            <v>0</v>
          </cell>
          <cell r="EA243">
            <v>0</v>
          </cell>
          <cell r="EB243">
            <v>0</v>
          </cell>
          <cell r="EC243">
            <v>25</v>
          </cell>
          <cell r="ED243">
            <v>25</v>
          </cell>
          <cell r="EE243">
            <v>0</v>
          </cell>
          <cell r="EF243">
            <v>0</v>
          </cell>
          <cell r="EG243">
            <v>0</v>
          </cell>
          <cell r="EH243">
            <v>0</v>
          </cell>
          <cell r="EI243">
            <v>39</v>
          </cell>
          <cell r="EJ243">
            <v>18</v>
          </cell>
          <cell r="EK243">
            <v>0</v>
          </cell>
          <cell r="EL243">
            <v>0</v>
          </cell>
          <cell r="EM243">
            <v>1</v>
          </cell>
          <cell r="EN243">
            <v>1</v>
          </cell>
          <cell r="EO243">
            <v>0</v>
          </cell>
          <cell r="EP243">
            <v>0</v>
          </cell>
          <cell r="EQ243">
            <v>0</v>
          </cell>
          <cell r="ER243">
            <v>0</v>
          </cell>
          <cell r="ES243">
            <v>0</v>
          </cell>
          <cell r="ET243">
            <v>0</v>
          </cell>
          <cell r="EU243">
            <v>0</v>
          </cell>
          <cell r="EV243">
            <v>0</v>
          </cell>
          <cell r="EW243">
            <v>0</v>
          </cell>
          <cell r="EX243">
            <v>0</v>
          </cell>
          <cell r="EY243">
            <v>3</v>
          </cell>
          <cell r="EZ243">
            <v>0</v>
          </cell>
          <cell r="FA243">
            <v>0</v>
          </cell>
          <cell r="FB243">
            <v>0</v>
          </cell>
          <cell r="FC243">
            <v>0</v>
          </cell>
          <cell r="FD243">
            <v>0</v>
          </cell>
          <cell r="FE243">
            <v>0</v>
          </cell>
          <cell r="FF243">
            <v>0</v>
          </cell>
          <cell r="FG243">
            <v>0</v>
          </cell>
          <cell r="FH243">
            <v>0</v>
          </cell>
          <cell r="FI243">
            <v>2</v>
          </cell>
          <cell r="FJ243">
            <v>13</v>
          </cell>
          <cell r="FK243">
            <v>1</v>
          </cell>
          <cell r="FL243">
            <v>1</v>
          </cell>
          <cell r="FM243">
            <v>0</v>
          </cell>
          <cell r="FN243">
            <v>1</v>
          </cell>
          <cell r="FO243">
            <v>2</v>
          </cell>
          <cell r="FP243">
            <v>1</v>
          </cell>
          <cell r="FQ243">
            <v>2</v>
          </cell>
          <cell r="FR243">
            <v>3</v>
          </cell>
          <cell r="FS243">
            <v>1</v>
          </cell>
          <cell r="FT243">
            <v>0</v>
          </cell>
          <cell r="FU243">
            <v>1</v>
          </cell>
          <cell r="FV243">
            <v>8</v>
          </cell>
          <cell r="FW243">
            <v>4</v>
          </cell>
          <cell r="FX243">
            <v>0</v>
          </cell>
          <cell r="FY243">
            <v>0</v>
          </cell>
          <cell r="FZ243">
            <v>0</v>
          </cell>
          <cell r="GA243">
            <v>0</v>
          </cell>
          <cell r="GB243">
            <v>1</v>
          </cell>
          <cell r="GC243">
            <v>0</v>
          </cell>
          <cell r="GD243">
            <v>0</v>
          </cell>
          <cell r="GE243">
            <v>0</v>
          </cell>
          <cell r="GF243">
            <v>0</v>
          </cell>
          <cell r="GG243">
            <v>0</v>
          </cell>
          <cell r="GH243">
            <v>0</v>
          </cell>
          <cell r="GI243">
            <v>0</v>
          </cell>
          <cell r="GJ243">
            <v>0</v>
          </cell>
          <cell r="GK243">
            <v>0</v>
          </cell>
          <cell r="GL243">
            <v>0</v>
          </cell>
          <cell r="GM243">
            <v>0</v>
          </cell>
          <cell r="GN243">
            <v>0</v>
          </cell>
          <cell r="GO243">
            <v>0</v>
          </cell>
          <cell r="GP243">
            <v>0</v>
          </cell>
          <cell r="GQ243">
            <v>0</v>
          </cell>
          <cell r="GR243">
            <v>0</v>
          </cell>
          <cell r="GS243">
            <v>0</v>
          </cell>
          <cell r="GT243">
            <v>0</v>
          </cell>
          <cell r="GU243">
            <v>0</v>
          </cell>
          <cell r="GV243">
            <v>0</v>
          </cell>
          <cell r="GW243">
            <v>0</v>
          </cell>
          <cell r="GX243">
            <v>0</v>
          </cell>
        </row>
        <row r="244">
          <cell r="I244">
            <v>5</v>
          </cell>
          <cell r="J244">
            <v>0</v>
          </cell>
          <cell r="K244">
            <v>4</v>
          </cell>
          <cell r="L244">
            <v>3</v>
          </cell>
          <cell r="M244">
            <v>1</v>
          </cell>
          <cell r="N244">
            <v>0</v>
          </cell>
          <cell r="O244">
            <v>2</v>
          </cell>
          <cell r="P244">
            <v>7</v>
          </cell>
          <cell r="Q244">
            <v>3</v>
          </cell>
          <cell r="R244">
            <v>2</v>
          </cell>
          <cell r="S244">
            <v>2</v>
          </cell>
          <cell r="T244">
            <v>14</v>
          </cell>
          <cell r="U244">
            <v>35</v>
          </cell>
          <cell r="V244">
            <v>5</v>
          </cell>
          <cell r="W244">
            <v>22</v>
          </cell>
          <cell r="X244">
            <v>19</v>
          </cell>
          <cell r="Y244">
            <v>28</v>
          </cell>
          <cell r="Z244">
            <v>0</v>
          </cell>
          <cell r="AA244">
            <v>0</v>
          </cell>
          <cell r="AB244">
            <v>1</v>
          </cell>
          <cell r="AC244">
            <v>0</v>
          </cell>
          <cell r="AD244">
            <v>1</v>
          </cell>
          <cell r="AE244">
            <v>0</v>
          </cell>
          <cell r="AF244">
            <v>0</v>
          </cell>
          <cell r="AG244">
            <v>0</v>
          </cell>
          <cell r="AH244">
            <v>0</v>
          </cell>
          <cell r="AI244">
            <v>1</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1</v>
          </cell>
          <cell r="BD244">
            <v>4</v>
          </cell>
          <cell r="BE244">
            <v>1</v>
          </cell>
          <cell r="BF244">
            <v>2</v>
          </cell>
          <cell r="BG244">
            <v>1</v>
          </cell>
          <cell r="BH244">
            <v>3</v>
          </cell>
          <cell r="BI244">
            <v>1</v>
          </cell>
          <cell r="BJ244">
            <v>2</v>
          </cell>
          <cell r="BK244">
            <v>1</v>
          </cell>
          <cell r="BL244">
            <v>4</v>
          </cell>
          <cell r="BM244">
            <v>4</v>
          </cell>
          <cell r="BN244">
            <v>0</v>
          </cell>
          <cell r="BO244">
            <v>3</v>
          </cell>
          <cell r="BP244">
            <v>10</v>
          </cell>
          <cell r="BQ244">
            <v>0</v>
          </cell>
          <cell r="BR244">
            <v>0</v>
          </cell>
          <cell r="BS244">
            <v>1</v>
          </cell>
          <cell r="BT244">
            <v>23</v>
          </cell>
          <cell r="BU244">
            <v>0</v>
          </cell>
          <cell r="BV244">
            <v>0</v>
          </cell>
          <cell r="BW244">
            <v>0</v>
          </cell>
          <cell r="BX244">
            <v>0</v>
          </cell>
          <cell r="BY244">
            <v>4</v>
          </cell>
          <cell r="BZ244">
            <v>11</v>
          </cell>
          <cell r="CA244">
            <v>0</v>
          </cell>
          <cell r="CB244">
            <v>0</v>
          </cell>
          <cell r="CC244">
            <v>0</v>
          </cell>
          <cell r="CD244">
            <v>1</v>
          </cell>
          <cell r="CE244">
            <v>0</v>
          </cell>
          <cell r="CF244">
            <v>0</v>
          </cell>
          <cell r="CG244">
            <v>1</v>
          </cell>
          <cell r="CH244">
            <v>0</v>
          </cell>
          <cell r="CI244">
            <v>0</v>
          </cell>
          <cell r="CJ244">
            <v>0</v>
          </cell>
          <cell r="CK244">
            <v>3</v>
          </cell>
          <cell r="CL244">
            <v>0</v>
          </cell>
          <cell r="CM244">
            <v>0</v>
          </cell>
          <cell r="CN244">
            <v>0</v>
          </cell>
          <cell r="CO244">
            <v>0</v>
          </cell>
          <cell r="CP244">
            <v>5</v>
          </cell>
          <cell r="CQ244">
            <v>2</v>
          </cell>
          <cell r="CR244">
            <v>0</v>
          </cell>
          <cell r="CS244">
            <v>1</v>
          </cell>
          <cell r="CT244">
            <v>0</v>
          </cell>
          <cell r="CU244">
            <v>1</v>
          </cell>
          <cell r="CV244">
            <v>0</v>
          </cell>
          <cell r="CW244">
            <v>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2</v>
          </cell>
          <cell r="DP244">
            <v>1</v>
          </cell>
          <cell r="DQ244">
            <v>2</v>
          </cell>
          <cell r="DR244">
            <v>2</v>
          </cell>
          <cell r="DV244">
            <v>1</v>
          </cell>
          <cell r="DW244">
            <v>2</v>
          </cell>
          <cell r="DZ244">
            <v>1</v>
          </cell>
          <cell r="EA244">
            <v>1</v>
          </cell>
          <cell r="EC244">
            <v>1</v>
          </cell>
          <cell r="EI244">
            <v>4</v>
          </cell>
          <cell r="FI244">
            <v>2</v>
          </cell>
          <cell r="FJ244">
            <v>13</v>
          </cell>
          <cell r="FN244">
            <v>1</v>
          </cell>
          <cell r="FO244">
            <v>1</v>
          </cell>
          <cell r="FP244">
            <v>3</v>
          </cell>
          <cell r="FS244">
            <v>8</v>
          </cell>
          <cell r="FU244">
            <v>1</v>
          </cell>
          <cell r="FV244">
            <v>8</v>
          </cell>
          <cell r="FW244">
            <v>4</v>
          </cell>
          <cell r="GB244">
            <v>1</v>
          </cell>
        </row>
        <row r="245">
          <cell r="I245">
            <v>5</v>
          </cell>
          <cell r="J245">
            <v>4</v>
          </cell>
          <cell r="K245">
            <v>3</v>
          </cell>
          <cell r="L245">
            <v>7</v>
          </cell>
          <cell r="M245">
            <v>2</v>
          </cell>
          <cell r="N245">
            <v>2</v>
          </cell>
          <cell r="O245">
            <v>2</v>
          </cell>
          <cell r="P245">
            <v>2</v>
          </cell>
          <cell r="Q245">
            <v>6</v>
          </cell>
          <cell r="R245">
            <v>14</v>
          </cell>
          <cell r="S245">
            <v>7</v>
          </cell>
          <cell r="T245">
            <v>20</v>
          </cell>
          <cell r="U245">
            <v>34</v>
          </cell>
          <cell r="V245">
            <v>1</v>
          </cell>
          <cell r="W245">
            <v>31</v>
          </cell>
          <cell r="X245">
            <v>16</v>
          </cell>
          <cell r="Y245">
            <v>16</v>
          </cell>
          <cell r="Z245">
            <v>0</v>
          </cell>
          <cell r="AA245">
            <v>0</v>
          </cell>
          <cell r="AB245">
            <v>1</v>
          </cell>
          <cell r="AC245">
            <v>0</v>
          </cell>
          <cell r="AD245">
            <v>1</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1</v>
          </cell>
          <cell r="BD245">
            <v>0</v>
          </cell>
          <cell r="BE245">
            <v>1</v>
          </cell>
          <cell r="BF245">
            <v>0</v>
          </cell>
          <cell r="BG245">
            <v>3</v>
          </cell>
          <cell r="BH245">
            <v>3</v>
          </cell>
          <cell r="BI245">
            <v>3</v>
          </cell>
          <cell r="BJ245">
            <v>1</v>
          </cell>
          <cell r="BK245">
            <v>1</v>
          </cell>
          <cell r="BL245">
            <v>1</v>
          </cell>
          <cell r="BM245">
            <v>4</v>
          </cell>
          <cell r="BN245">
            <v>0</v>
          </cell>
          <cell r="BO245">
            <v>2</v>
          </cell>
          <cell r="BP245">
            <v>7</v>
          </cell>
          <cell r="BQ245">
            <v>0</v>
          </cell>
          <cell r="BR245">
            <v>0</v>
          </cell>
          <cell r="BS245">
            <v>0</v>
          </cell>
          <cell r="BT245">
            <v>17</v>
          </cell>
          <cell r="BU245">
            <v>0</v>
          </cell>
          <cell r="BV245">
            <v>0</v>
          </cell>
          <cell r="BW245">
            <v>0</v>
          </cell>
          <cell r="BX245">
            <v>0</v>
          </cell>
          <cell r="BY245">
            <v>1</v>
          </cell>
          <cell r="BZ245">
            <v>0</v>
          </cell>
          <cell r="CA245">
            <v>0</v>
          </cell>
          <cell r="CB245">
            <v>0</v>
          </cell>
          <cell r="CC245">
            <v>0</v>
          </cell>
          <cell r="CD245">
            <v>0</v>
          </cell>
          <cell r="CE245">
            <v>0</v>
          </cell>
          <cell r="CF245">
            <v>0</v>
          </cell>
          <cell r="CG245">
            <v>0</v>
          </cell>
          <cell r="CH245">
            <v>1</v>
          </cell>
          <cell r="CI245">
            <v>0</v>
          </cell>
          <cell r="CJ245">
            <v>0</v>
          </cell>
          <cell r="CK245">
            <v>0</v>
          </cell>
          <cell r="CL245">
            <v>0</v>
          </cell>
          <cell r="CM245">
            <v>0</v>
          </cell>
          <cell r="CN245">
            <v>0</v>
          </cell>
          <cell r="CO245">
            <v>0</v>
          </cell>
          <cell r="CP245">
            <v>0</v>
          </cell>
          <cell r="CQ245">
            <v>0</v>
          </cell>
          <cell r="CR245">
            <v>0</v>
          </cell>
          <cell r="CS245">
            <v>0</v>
          </cell>
          <cell r="CT245">
            <v>0</v>
          </cell>
          <cell r="CU245">
            <v>0</v>
          </cell>
          <cell r="CV245">
            <v>2</v>
          </cell>
          <cell r="CW245">
            <v>0</v>
          </cell>
          <cell r="CX245">
            <v>0</v>
          </cell>
          <cell r="CY245">
            <v>0</v>
          </cell>
          <cell r="CZ245">
            <v>1</v>
          </cell>
          <cell r="DA245">
            <v>1</v>
          </cell>
          <cell r="DB245">
            <v>0</v>
          </cell>
          <cell r="DC245">
            <v>1</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4</v>
          </cell>
          <cell r="EJ245">
            <v>1</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cell r="FJ245">
            <v>1</v>
          </cell>
          <cell r="FK245">
            <v>0</v>
          </cell>
          <cell r="FL245">
            <v>0</v>
          </cell>
          <cell r="FM245">
            <v>0</v>
          </cell>
          <cell r="FN245">
            <v>0</v>
          </cell>
          <cell r="FO245">
            <v>0</v>
          </cell>
          <cell r="FP245">
            <v>0</v>
          </cell>
          <cell r="FQ245">
            <v>1</v>
          </cell>
          <cell r="FR245">
            <v>0</v>
          </cell>
          <cell r="FS245">
            <v>0</v>
          </cell>
          <cell r="FT245">
            <v>0</v>
          </cell>
          <cell r="FU245">
            <v>0</v>
          </cell>
          <cell r="FV245">
            <v>0</v>
          </cell>
          <cell r="FW245">
            <v>0</v>
          </cell>
          <cell r="FX245">
            <v>0</v>
          </cell>
          <cell r="FY245">
            <v>0</v>
          </cell>
          <cell r="FZ245">
            <v>0</v>
          </cell>
          <cell r="GA245">
            <v>0</v>
          </cell>
          <cell r="GB245">
            <v>0</v>
          </cell>
          <cell r="GC245">
            <v>0</v>
          </cell>
          <cell r="GD245">
            <v>0</v>
          </cell>
          <cell r="GE245">
            <v>0</v>
          </cell>
          <cell r="GF245">
            <v>0</v>
          </cell>
          <cell r="GG245">
            <v>0</v>
          </cell>
          <cell r="GH245">
            <v>0</v>
          </cell>
          <cell r="GI245">
            <v>0</v>
          </cell>
          <cell r="GJ245">
            <v>0</v>
          </cell>
          <cell r="GK245">
            <v>0</v>
          </cell>
          <cell r="GL245">
            <v>0</v>
          </cell>
          <cell r="GM245">
            <v>0</v>
          </cell>
          <cell r="GN245">
            <v>0</v>
          </cell>
          <cell r="GO245">
            <v>0</v>
          </cell>
          <cell r="GP245">
            <v>0</v>
          </cell>
          <cell r="GQ245">
            <v>0</v>
          </cell>
          <cell r="GR245">
            <v>1</v>
          </cell>
          <cell r="GS245">
            <v>0</v>
          </cell>
          <cell r="GT245">
            <v>0</v>
          </cell>
          <cell r="GU245">
            <v>0</v>
          </cell>
          <cell r="GV245">
            <v>0</v>
          </cell>
          <cell r="GW245">
            <v>0</v>
          </cell>
          <cell r="GX245">
            <v>0</v>
          </cell>
        </row>
        <row r="246">
          <cell r="I246">
            <v>4</v>
          </cell>
          <cell r="J246">
            <v>3</v>
          </cell>
          <cell r="K246">
            <v>6</v>
          </cell>
          <cell r="L246">
            <v>5</v>
          </cell>
          <cell r="M246">
            <v>3</v>
          </cell>
          <cell r="N246">
            <v>1</v>
          </cell>
          <cell r="O246">
            <v>1</v>
          </cell>
          <cell r="P246">
            <v>6</v>
          </cell>
          <cell r="Q246">
            <v>9</v>
          </cell>
          <cell r="R246">
            <v>3</v>
          </cell>
          <cell r="S246">
            <v>12</v>
          </cell>
          <cell r="T246">
            <v>23</v>
          </cell>
          <cell r="U246">
            <v>96</v>
          </cell>
          <cell r="V246">
            <v>29</v>
          </cell>
          <cell r="W246">
            <v>56</v>
          </cell>
          <cell r="X246">
            <v>25</v>
          </cell>
          <cell r="Y246">
            <v>50</v>
          </cell>
          <cell r="Z246">
            <v>0</v>
          </cell>
          <cell r="AA246">
            <v>0</v>
          </cell>
          <cell r="AB246">
            <v>20</v>
          </cell>
          <cell r="AC246">
            <v>0</v>
          </cell>
          <cell r="AD246">
            <v>3</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1</v>
          </cell>
          <cell r="BA246">
            <v>0</v>
          </cell>
          <cell r="BB246">
            <v>0</v>
          </cell>
          <cell r="BC246">
            <v>10</v>
          </cell>
          <cell r="BD246">
            <v>0</v>
          </cell>
          <cell r="BE246">
            <v>1</v>
          </cell>
          <cell r="BF246">
            <v>0</v>
          </cell>
          <cell r="BG246">
            <v>3</v>
          </cell>
          <cell r="BH246">
            <v>2</v>
          </cell>
          <cell r="BI246">
            <v>1</v>
          </cell>
          <cell r="BJ246">
            <v>1</v>
          </cell>
          <cell r="BK246">
            <v>1</v>
          </cell>
          <cell r="BL246">
            <v>1</v>
          </cell>
          <cell r="BM246">
            <v>4</v>
          </cell>
          <cell r="BN246">
            <v>0</v>
          </cell>
          <cell r="BO246">
            <v>1</v>
          </cell>
          <cell r="BP246">
            <v>47</v>
          </cell>
          <cell r="BQ246">
            <v>0</v>
          </cell>
          <cell r="BR246">
            <v>0</v>
          </cell>
          <cell r="BS246">
            <v>0</v>
          </cell>
          <cell r="BT246">
            <v>17</v>
          </cell>
          <cell r="BU246">
            <v>0</v>
          </cell>
          <cell r="BV246">
            <v>0</v>
          </cell>
          <cell r="BW246">
            <v>0</v>
          </cell>
          <cell r="BX246">
            <v>0</v>
          </cell>
          <cell r="BY246">
            <v>2</v>
          </cell>
          <cell r="BZ246">
            <v>1</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Q246">
            <v>0</v>
          </cell>
          <cell r="CR246">
            <v>0</v>
          </cell>
          <cell r="CS246">
            <v>1</v>
          </cell>
          <cell r="CT246">
            <v>0</v>
          </cell>
          <cell r="CU246">
            <v>0</v>
          </cell>
          <cell r="CV246">
            <v>2</v>
          </cell>
          <cell r="CW246">
            <v>0</v>
          </cell>
          <cell r="CX246">
            <v>0</v>
          </cell>
          <cell r="CY246">
            <v>0</v>
          </cell>
          <cell r="CZ246">
            <v>1</v>
          </cell>
          <cell r="DA246">
            <v>1</v>
          </cell>
          <cell r="DB246">
            <v>0</v>
          </cell>
          <cell r="DC246">
            <v>1</v>
          </cell>
          <cell r="DD246">
            <v>0</v>
          </cell>
          <cell r="DE246">
            <v>1</v>
          </cell>
          <cell r="DF246">
            <v>0</v>
          </cell>
          <cell r="DG246">
            <v>0</v>
          </cell>
          <cell r="DH246">
            <v>0</v>
          </cell>
          <cell r="DI246">
            <v>0</v>
          </cell>
          <cell r="DJ246">
            <v>0</v>
          </cell>
          <cell r="DK246">
            <v>0</v>
          </cell>
          <cell r="DL246">
            <v>0</v>
          </cell>
          <cell r="DM246">
            <v>0</v>
          </cell>
          <cell r="DN246">
            <v>0</v>
          </cell>
          <cell r="DO246">
            <v>1</v>
          </cell>
          <cell r="DP246">
            <v>0</v>
          </cell>
          <cell r="DQ246">
            <v>0</v>
          </cell>
          <cell r="DR246">
            <v>1</v>
          </cell>
          <cell r="DS246">
            <v>0</v>
          </cell>
          <cell r="DT246">
            <v>0</v>
          </cell>
          <cell r="DU246">
            <v>0</v>
          </cell>
          <cell r="DV246">
            <v>1</v>
          </cell>
          <cell r="DW246">
            <v>0</v>
          </cell>
          <cell r="DX246">
            <v>0</v>
          </cell>
          <cell r="DY246">
            <v>0</v>
          </cell>
          <cell r="DZ246">
            <v>0</v>
          </cell>
          <cell r="EA246">
            <v>0</v>
          </cell>
          <cell r="EB246">
            <v>2</v>
          </cell>
          <cell r="EC246">
            <v>0</v>
          </cell>
          <cell r="ED246">
            <v>3</v>
          </cell>
          <cell r="EE246">
            <v>0</v>
          </cell>
          <cell r="EF246">
            <v>0</v>
          </cell>
          <cell r="EG246">
            <v>0</v>
          </cell>
          <cell r="EH246">
            <v>0</v>
          </cell>
          <cell r="EI246">
            <v>4</v>
          </cell>
          <cell r="EJ246">
            <v>4</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3</v>
          </cell>
          <cell r="FJ246">
            <v>5</v>
          </cell>
          <cell r="FK246">
            <v>0</v>
          </cell>
          <cell r="FL246">
            <v>1</v>
          </cell>
          <cell r="FM246">
            <v>1</v>
          </cell>
          <cell r="FN246">
            <v>1</v>
          </cell>
          <cell r="FO246">
            <v>10</v>
          </cell>
          <cell r="FP246">
            <v>2</v>
          </cell>
          <cell r="FQ246">
            <v>0</v>
          </cell>
          <cell r="FR246">
            <v>5</v>
          </cell>
          <cell r="FS246">
            <v>8</v>
          </cell>
          <cell r="FT246">
            <v>1</v>
          </cell>
          <cell r="FU246">
            <v>27</v>
          </cell>
          <cell r="FV246">
            <v>37</v>
          </cell>
          <cell r="FW246">
            <v>0</v>
          </cell>
          <cell r="FX246">
            <v>0</v>
          </cell>
          <cell r="FY246">
            <v>0</v>
          </cell>
          <cell r="FZ246">
            <v>0</v>
          </cell>
          <cell r="GA246">
            <v>0</v>
          </cell>
          <cell r="GB246">
            <v>0</v>
          </cell>
          <cell r="GC246">
            <v>0</v>
          </cell>
          <cell r="GD246">
            <v>0</v>
          </cell>
          <cell r="GE246">
            <v>0</v>
          </cell>
          <cell r="GF246">
            <v>0</v>
          </cell>
          <cell r="GG246">
            <v>0</v>
          </cell>
          <cell r="GH246">
            <v>0</v>
          </cell>
          <cell r="GI246">
            <v>0</v>
          </cell>
          <cell r="GJ246">
            <v>0</v>
          </cell>
          <cell r="GK246">
            <v>0</v>
          </cell>
          <cell r="GL246">
            <v>0</v>
          </cell>
          <cell r="GM246">
            <v>0</v>
          </cell>
          <cell r="GN246">
            <v>0</v>
          </cell>
          <cell r="GO246">
            <v>0</v>
          </cell>
          <cell r="GP246">
            <v>0</v>
          </cell>
          <cell r="GQ246">
            <v>0</v>
          </cell>
          <cell r="GR246">
            <v>1</v>
          </cell>
          <cell r="GS246">
            <v>0</v>
          </cell>
          <cell r="GT246">
            <v>0</v>
          </cell>
          <cell r="GU246">
            <v>0</v>
          </cell>
          <cell r="GV246">
            <v>0</v>
          </cell>
          <cell r="GW246">
            <v>0</v>
          </cell>
          <cell r="GX246">
            <v>0</v>
          </cell>
        </row>
        <row r="247">
          <cell r="I247">
            <v>3</v>
          </cell>
          <cell r="J247">
            <v>3</v>
          </cell>
          <cell r="K247">
            <v>4</v>
          </cell>
          <cell r="L247">
            <v>5</v>
          </cell>
          <cell r="M247">
            <v>2</v>
          </cell>
          <cell r="N247">
            <v>2</v>
          </cell>
          <cell r="O247">
            <v>2</v>
          </cell>
          <cell r="P247">
            <v>2</v>
          </cell>
          <cell r="Q247">
            <v>10</v>
          </cell>
          <cell r="R247">
            <v>6</v>
          </cell>
          <cell r="S247">
            <v>7</v>
          </cell>
          <cell r="T247">
            <v>20</v>
          </cell>
          <cell r="U247">
            <v>47</v>
          </cell>
          <cell r="V247">
            <v>6</v>
          </cell>
          <cell r="W247">
            <v>56</v>
          </cell>
          <cell r="X247">
            <v>25</v>
          </cell>
          <cell r="Y247">
            <v>121</v>
          </cell>
          <cell r="Z247">
            <v>2</v>
          </cell>
          <cell r="AA247">
            <v>0</v>
          </cell>
          <cell r="AB247">
            <v>1</v>
          </cell>
          <cell r="AC247">
            <v>1</v>
          </cell>
          <cell r="AD247">
            <v>1</v>
          </cell>
          <cell r="AE247">
            <v>0</v>
          </cell>
          <cell r="AF247">
            <v>0</v>
          </cell>
          <cell r="AG247">
            <v>2</v>
          </cell>
          <cell r="AH247">
            <v>1</v>
          </cell>
          <cell r="AI247">
            <v>2</v>
          </cell>
          <cell r="AJ247">
            <v>1</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2</v>
          </cell>
          <cell r="BD247">
            <v>2</v>
          </cell>
          <cell r="BE247">
            <v>1</v>
          </cell>
          <cell r="BF247">
            <v>0</v>
          </cell>
          <cell r="BG247">
            <v>0</v>
          </cell>
          <cell r="BH247">
            <v>3</v>
          </cell>
          <cell r="BI247">
            <v>1</v>
          </cell>
          <cell r="BJ247">
            <v>1</v>
          </cell>
          <cell r="BK247">
            <v>0</v>
          </cell>
          <cell r="BL247">
            <v>1</v>
          </cell>
          <cell r="BM247">
            <v>3</v>
          </cell>
          <cell r="BN247">
            <v>2</v>
          </cell>
          <cell r="BO247">
            <v>1</v>
          </cell>
          <cell r="BP247">
            <v>47</v>
          </cell>
          <cell r="BQ247">
            <v>0</v>
          </cell>
          <cell r="BR247">
            <v>0</v>
          </cell>
          <cell r="BS247">
            <v>0</v>
          </cell>
          <cell r="BT247">
            <v>0</v>
          </cell>
          <cell r="BU247">
            <v>0</v>
          </cell>
          <cell r="BV247">
            <v>0</v>
          </cell>
          <cell r="BW247">
            <v>0</v>
          </cell>
          <cell r="BX247">
            <v>0</v>
          </cell>
          <cell r="BY247">
            <v>7</v>
          </cell>
          <cell r="BZ247">
            <v>12</v>
          </cell>
          <cell r="CA247">
            <v>0</v>
          </cell>
          <cell r="CB247">
            <v>0</v>
          </cell>
          <cell r="CC247">
            <v>2</v>
          </cell>
          <cell r="CD247">
            <v>0</v>
          </cell>
          <cell r="CE247">
            <v>0</v>
          </cell>
          <cell r="CF247">
            <v>0</v>
          </cell>
          <cell r="CG247">
            <v>0</v>
          </cell>
          <cell r="CH247">
            <v>0</v>
          </cell>
          <cell r="CI247">
            <v>0</v>
          </cell>
          <cell r="CJ247">
            <v>0</v>
          </cell>
          <cell r="CK247">
            <v>0</v>
          </cell>
          <cell r="CL247">
            <v>0</v>
          </cell>
          <cell r="CM247">
            <v>0</v>
          </cell>
          <cell r="CN247">
            <v>0</v>
          </cell>
          <cell r="CO247">
            <v>0</v>
          </cell>
          <cell r="CP247">
            <v>0</v>
          </cell>
          <cell r="CQ247">
            <v>43</v>
          </cell>
          <cell r="CR247">
            <v>20</v>
          </cell>
          <cell r="CS247">
            <v>1</v>
          </cell>
          <cell r="CT247">
            <v>0</v>
          </cell>
          <cell r="CU247">
            <v>2</v>
          </cell>
          <cell r="CV247">
            <v>2</v>
          </cell>
          <cell r="CW247">
            <v>0</v>
          </cell>
          <cell r="CX247">
            <v>0</v>
          </cell>
          <cell r="CY247">
            <v>0</v>
          </cell>
          <cell r="CZ247">
            <v>0</v>
          </cell>
          <cell r="DA247">
            <v>0</v>
          </cell>
          <cell r="DB247">
            <v>1</v>
          </cell>
          <cell r="DC247">
            <v>0</v>
          </cell>
          <cell r="DD247">
            <v>1</v>
          </cell>
          <cell r="DE247">
            <v>1</v>
          </cell>
          <cell r="DF247">
            <v>0</v>
          </cell>
          <cell r="DG247">
            <v>1</v>
          </cell>
          <cell r="DH247">
            <v>2</v>
          </cell>
          <cell r="DI247">
            <v>0</v>
          </cell>
          <cell r="DJ247">
            <v>0</v>
          </cell>
          <cell r="DK247">
            <v>0</v>
          </cell>
          <cell r="DL247">
            <v>0</v>
          </cell>
          <cell r="DM247">
            <v>2</v>
          </cell>
          <cell r="DN247">
            <v>5</v>
          </cell>
          <cell r="DO247">
            <v>4</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2</v>
          </cell>
          <cell r="ED247">
            <v>0</v>
          </cell>
          <cell r="EE247">
            <v>0</v>
          </cell>
          <cell r="EF247">
            <v>0</v>
          </cell>
          <cell r="EG247">
            <v>0</v>
          </cell>
          <cell r="EH247">
            <v>0</v>
          </cell>
          <cell r="EI247">
            <v>10</v>
          </cell>
          <cell r="EJ247">
            <v>10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3</v>
          </cell>
          <cell r="FJ247">
            <v>2</v>
          </cell>
          <cell r="FK247">
            <v>0</v>
          </cell>
          <cell r="FL247">
            <v>0</v>
          </cell>
          <cell r="FM247">
            <v>1</v>
          </cell>
          <cell r="FN247">
            <v>0</v>
          </cell>
          <cell r="FO247">
            <v>0</v>
          </cell>
          <cell r="FP247">
            <v>3</v>
          </cell>
          <cell r="FQ247">
            <v>2</v>
          </cell>
          <cell r="FR247">
            <v>4</v>
          </cell>
          <cell r="FS247">
            <v>7</v>
          </cell>
          <cell r="FT247">
            <v>0</v>
          </cell>
          <cell r="FU247">
            <v>17</v>
          </cell>
          <cell r="FV247">
            <v>20</v>
          </cell>
          <cell r="FW247">
            <v>0</v>
          </cell>
          <cell r="FX247">
            <v>0</v>
          </cell>
          <cell r="FY247">
            <v>0</v>
          </cell>
          <cell r="FZ247">
            <v>0</v>
          </cell>
          <cell r="GA247">
            <v>0</v>
          </cell>
          <cell r="GB247">
            <v>0</v>
          </cell>
          <cell r="GC247">
            <v>0</v>
          </cell>
          <cell r="GD247">
            <v>0</v>
          </cell>
          <cell r="GE247">
            <v>0</v>
          </cell>
          <cell r="GF247">
            <v>1</v>
          </cell>
          <cell r="GG247">
            <v>0</v>
          </cell>
          <cell r="GH247">
            <v>0</v>
          </cell>
          <cell r="GI247">
            <v>0</v>
          </cell>
          <cell r="GJ247">
            <v>0</v>
          </cell>
          <cell r="GK247">
            <v>0</v>
          </cell>
          <cell r="GL247">
            <v>0</v>
          </cell>
          <cell r="GM247">
            <v>0</v>
          </cell>
          <cell r="GN247">
            <v>4</v>
          </cell>
          <cell r="GO247">
            <v>0</v>
          </cell>
          <cell r="GP247">
            <v>0</v>
          </cell>
          <cell r="GQ247">
            <v>5</v>
          </cell>
          <cell r="GR247">
            <v>0</v>
          </cell>
          <cell r="GS247">
            <v>0</v>
          </cell>
          <cell r="GT247">
            <v>0</v>
          </cell>
          <cell r="GU247">
            <v>0</v>
          </cell>
          <cell r="GV247">
            <v>0</v>
          </cell>
          <cell r="GW247">
            <v>0</v>
          </cell>
          <cell r="GX247">
            <v>0</v>
          </cell>
        </row>
        <row r="248">
          <cell r="I248">
            <v>7</v>
          </cell>
          <cell r="J248">
            <v>4</v>
          </cell>
          <cell r="K248">
            <v>9</v>
          </cell>
          <cell r="L248">
            <v>20</v>
          </cell>
          <cell r="M248">
            <v>1</v>
          </cell>
          <cell r="N248">
            <v>1</v>
          </cell>
          <cell r="O248">
            <v>2</v>
          </cell>
          <cell r="P248">
            <v>2</v>
          </cell>
          <cell r="Q248">
            <v>10</v>
          </cell>
          <cell r="R248">
            <v>8</v>
          </cell>
          <cell r="S248">
            <v>7</v>
          </cell>
          <cell r="T248">
            <v>20</v>
          </cell>
          <cell r="U248">
            <v>47</v>
          </cell>
          <cell r="V248">
            <v>6</v>
          </cell>
          <cell r="W248">
            <v>32</v>
          </cell>
          <cell r="X248">
            <v>7</v>
          </cell>
          <cell r="Y248">
            <v>0</v>
          </cell>
          <cell r="Z248">
            <v>0</v>
          </cell>
          <cell r="AA248">
            <v>0</v>
          </cell>
          <cell r="AB248">
            <v>0</v>
          </cell>
          <cell r="AC248">
            <v>0</v>
          </cell>
          <cell r="AD248">
            <v>0</v>
          </cell>
          <cell r="AE248">
            <v>0</v>
          </cell>
          <cell r="AF248">
            <v>0</v>
          </cell>
          <cell r="AG248">
            <v>1</v>
          </cell>
          <cell r="AH248">
            <v>1</v>
          </cell>
          <cell r="AI248">
            <v>0</v>
          </cell>
          <cell r="AJ248">
            <v>0</v>
          </cell>
          <cell r="AK248">
            <v>0</v>
          </cell>
          <cell r="AL248">
            <v>1</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2</v>
          </cell>
          <cell r="BD248">
            <v>8</v>
          </cell>
          <cell r="BE248">
            <v>1</v>
          </cell>
          <cell r="BF248">
            <v>1</v>
          </cell>
          <cell r="BG248">
            <v>2</v>
          </cell>
          <cell r="BH248">
            <v>5</v>
          </cell>
          <cell r="BI248">
            <v>1</v>
          </cell>
          <cell r="BJ248">
            <v>1</v>
          </cell>
          <cell r="BK248">
            <v>3</v>
          </cell>
          <cell r="BL248">
            <v>1</v>
          </cell>
          <cell r="BM248">
            <v>10</v>
          </cell>
          <cell r="BN248">
            <v>1</v>
          </cell>
          <cell r="BO248">
            <v>13</v>
          </cell>
          <cell r="BP248">
            <v>55</v>
          </cell>
          <cell r="BQ248">
            <v>0</v>
          </cell>
          <cell r="BR248">
            <v>0</v>
          </cell>
          <cell r="BS248">
            <v>0</v>
          </cell>
          <cell r="BT248">
            <v>0</v>
          </cell>
          <cell r="BU248">
            <v>0</v>
          </cell>
          <cell r="BV248">
            <v>0</v>
          </cell>
          <cell r="BW248">
            <v>0</v>
          </cell>
          <cell r="BX248">
            <v>0</v>
          </cell>
          <cell r="BY248">
            <v>7</v>
          </cell>
          <cell r="BZ248">
            <v>12</v>
          </cell>
          <cell r="CA248">
            <v>0</v>
          </cell>
          <cell r="CB248">
            <v>0</v>
          </cell>
          <cell r="CC248">
            <v>2</v>
          </cell>
          <cell r="CD248">
            <v>0</v>
          </cell>
          <cell r="CE248">
            <v>2</v>
          </cell>
          <cell r="CF248">
            <v>0</v>
          </cell>
          <cell r="CG248">
            <v>0</v>
          </cell>
          <cell r="CH248">
            <v>0</v>
          </cell>
          <cell r="CI248">
            <v>0</v>
          </cell>
          <cell r="CJ248">
            <v>0</v>
          </cell>
          <cell r="CK248">
            <v>0</v>
          </cell>
          <cell r="CL248">
            <v>0</v>
          </cell>
          <cell r="CM248">
            <v>0</v>
          </cell>
          <cell r="CN248">
            <v>0</v>
          </cell>
          <cell r="CO248">
            <v>0</v>
          </cell>
          <cell r="CP248">
            <v>0</v>
          </cell>
          <cell r="CQ248">
            <v>0</v>
          </cell>
          <cell r="CR248">
            <v>0</v>
          </cell>
          <cell r="CS248">
            <v>0</v>
          </cell>
          <cell r="CT248">
            <v>0</v>
          </cell>
          <cell r="CU248">
            <v>2</v>
          </cell>
          <cell r="CV248">
            <v>0</v>
          </cell>
          <cell r="CW248">
            <v>0</v>
          </cell>
          <cell r="CX248">
            <v>0</v>
          </cell>
          <cell r="CY248">
            <v>0</v>
          </cell>
          <cell r="CZ248">
            <v>0</v>
          </cell>
          <cell r="DA248">
            <v>0</v>
          </cell>
          <cell r="DB248">
            <v>0</v>
          </cell>
          <cell r="DC248">
            <v>0</v>
          </cell>
          <cell r="DD248">
            <v>1</v>
          </cell>
          <cell r="DE248">
            <v>0</v>
          </cell>
          <cell r="DF248">
            <v>0</v>
          </cell>
          <cell r="DG248">
            <v>0</v>
          </cell>
          <cell r="DH248">
            <v>0</v>
          </cell>
          <cell r="DI248">
            <v>0</v>
          </cell>
          <cell r="DJ248">
            <v>0</v>
          </cell>
          <cell r="DK248">
            <v>0</v>
          </cell>
          <cell r="DL248">
            <v>0</v>
          </cell>
          <cell r="DM248">
            <v>0</v>
          </cell>
          <cell r="DN248">
            <v>0</v>
          </cell>
          <cell r="DO248">
            <v>1</v>
          </cell>
          <cell r="DP248">
            <v>1</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10</v>
          </cell>
          <cell r="EJ248">
            <v>10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3</v>
          </cell>
          <cell r="FJ248">
            <v>2</v>
          </cell>
          <cell r="FK248">
            <v>0</v>
          </cell>
          <cell r="FL248">
            <v>0</v>
          </cell>
          <cell r="FM248">
            <v>1</v>
          </cell>
          <cell r="FN248">
            <v>0</v>
          </cell>
          <cell r="FO248">
            <v>0</v>
          </cell>
          <cell r="FP248">
            <v>3</v>
          </cell>
          <cell r="FQ248">
            <v>0</v>
          </cell>
          <cell r="FR248">
            <v>0</v>
          </cell>
          <cell r="FS248">
            <v>7</v>
          </cell>
          <cell r="FT248">
            <v>0</v>
          </cell>
          <cell r="FU248">
            <v>17</v>
          </cell>
          <cell r="FV248">
            <v>20</v>
          </cell>
          <cell r="FW248">
            <v>0</v>
          </cell>
          <cell r="FX248">
            <v>0</v>
          </cell>
          <cell r="FY248">
            <v>0</v>
          </cell>
          <cell r="FZ248">
            <v>0</v>
          </cell>
          <cell r="GA248">
            <v>0</v>
          </cell>
          <cell r="GB248">
            <v>0</v>
          </cell>
          <cell r="GC248">
            <v>0</v>
          </cell>
          <cell r="GD248">
            <v>0</v>
          </cell>
          <cell r="GE248">
            <v>0</v>
          </cell>
          <cell r="GF248">
            <v>0</v>
          </cell>
          <cell r="GG248">
            <v>0</v>
          </cell>
          <cell r="GH248">
            <v>0</v>
          </cell>
          <cell r="GI248">
            <v>0</v>
          </cell>
          <cell r="GJ248">
            <v>0</v>
          </cell>
          <cell r="GK248">
            <v>0</v>
          </cell>
          <cell r="GL248">
            <v>0</v>
          </cell>
          <cell r="GM248">
            <v>0</v>
          </cell>
          <cell r="GN248">
            <v>0</v>
          </cell>
          <cell r="GO248">
            <v>0</v>
          </cell>
          <cell r="GP248">
            <v>0</v>
          </cell>
          <cell r="GQ248">
            <v>0</v>
          </cell>
          <cell r="GR248">
            <v>1</v>
          </cell>
          <cell r="GS248">
            <v>0</v>
          </cell>
          <cell r="GT248">
            <v>0</v>
          </cell>
          <cell r="GU248">
            <v>0</v>
          </cell>
          <cell r="GV248">
            <v>0</v>
          </cell>
          <cell r="GW248">
            <v>0</v>
          </cell>
          <cell r="GX248">
            <v>0</v>
          </cell>
        </row>
        <row r="249">
          <cell r="I249">
            <v>2</v>
          </cell>
          <cell r="J249">
            <v>7</v>
          </cell>
          <cell r="K249">
            <v>3</v>
          </cell>
          <cell r="L249">
            <v>6</v>
          </cell>
          <cell r="M249">
            <v>1</v>
          </cell>
          <cell r="N249">
            <v>2</v>
          </cell>
          <cell r="O249">
            <v>2</v>
          </cell>
          <cell r="P249">
            <v>3</v>
          </cell>
          <cell r="Q249">
            <v>7</v>
          </cell>
          <cell r="R249">
            <v>5</v>
          </cell>
          <cell r="S249">
            <v>4</v>
          </cell>
          <cell r="T249">
            <v>21</v>
          </cell>
          <cell r="U249">
            <v>39</v>
          </cell>
          <cell r="V249">
            <v>10</v>
          </cell>
          <cell r="W249">
            <v>44</v>
          </cell>
          <cell r="X249">
            <v>16</v>
          </cell>
          <cell r="Y249">
            <v>0</v>
          </cell>
          <cell r="Z249">
            <v>0</v>
          </cell>
          <cell r="AA249">
            <v>1</v>
          </cell>
          <cell r="AB249">
            <v>8</v>
          </cell>
          <cell r="AC249">
            <v>5</v>
          </cell>
          <cell r="AD249">
            <v>0</v>
          </cell>
          <cell r="AE249">
            <v>0</v>
          </cell>
          <cell r="AF249">
            <v>0</v>
          </cell>
          <cell r="AG249">
            <v>1</v>
          </cell>
          <cell r="AH249">
            <v>1</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2</v>
          </cell>
          <cell r="BD249">
            <v>8</v>
          </cell>
          <cell r="BE249">
            <v>0</v>
          </cell>
          <cell r="BF249">
            <v>1</v>
          </cell>
          <cell r="BG249">
            <v>2</v>
          </cell>
          <cell r="BH249">
            <v>5</v>
          </cell>
          <cell r="BI249">
            <v>1</v>
          </cell>
          <cell r="BJ249">
            <v>0</v>
          </cell>
          <cell r="BK249">
            <v>0</v>
          </cell>
          <cell r="BL249">
            <v>1</v>
          </cell>
          <cell r="BM249">
            <v>10</v>
          </cell>
          <cell r="BN249">
            <v>1</v>
          </cell>
          <cell r="BO249">
            <v>13</v>
          </cell>
          <cell r="BP249">
            <v>55</v>
          </cell>
          <cell r="BQ249">
            <v>0</v>
          </cell>
          <cell r="BR249">
            <v>0</v>
          </cell>
          <cell r="BS249">
            <v>0</v>
          </cell>
          <cell r="BT249">
            <v>0</v>
          </cell>
          <cell r="BU249">
            <v>0</v>
          </cell>
          <cell r="BV249">
            <v>0</v>
          </cell>
          <cell r="BW249">
            <v>0</v>
          </cell>
          <cell r="BX249">
            <v>0</v>
          </cell>
          <cell r="BY249">
            <v>6</v>
          </cell>
          <cell r="BZ249">
            <v>12</v>
          </cell>
          <cell r="CA249">
            <v>0</v>
          </cell>
          <cell r="CB249">
            <v>0</v>
          </cell>
          <cell r="CC249">
            <v>1</v>
          </cell>
          <cell r="CD249">
            <v>0</v>
          </cell>
          <cell r="CE249">
            <v>2</v>
          </cell>
          <cell r="CF249">
            <v>1</v>
          </cell>
          <cell r="CG249">
            <v>1</v>
          </cell>
          <cell r="CH249">
            <v>0</v>
          </cell>
          <cell r="CI249">
            <v>0</v>
          </cell>
          <cell r="CJ249">
            <v>0</v>
          </cell>
          <cell r="CK249">
            <v>2</v>
          </cell>
          <cell r="CL249">
            <v>0</v>
          </cell>
          <cell r="CM249">
            <v>0</v>
          </cell>
          <cell r="CN249">
            <v>0</v>
          </cell>
          <cell r="CO249">
            <v>0</v>
          </cell>
          <cell r="CP249">
            <v>0</v>
          </cell>
          <cell r="CQ249">
            <v>1</v>
          </cell>
          <cell r="CR249">
            <v>0</v>
          </cell>
          <cell r="CS249">
            <v>0</v>
          </cell>
          <cell r="CT249">
            <v>1</v>
          </cell>
          <cell r="CU249">
            <v>2</v>
          </cell>
          <cell r="CV249">
            <v>1</v>
          </cell>
          <cell r="CW249">
            <v>1</v>
          </cell>
          <cell r="CX249">
            <v>0</v>
          </cell>
          <cell r="CY249">
            <v>0</v>
          </cell>
          <cell r="CZ249">
            <v>0</v>
          </cell>
          <cell r="DA249">
            <v>0</v>
          </cell>
          <cell r="DB249">
            <v>1</v>
          </cell>
          <cell r="DC249">
            <v>0</v>
          </cell>
          <cell r="DD249">
            <v>1</v>
          </cell>
          <cell r="DE249">
            <v>5</v>
          </cell>
          <cell r="DF249">
            <v>0</v>
          </cell>
          <cell r="DG249">
            <v>0</v>
          </cell>
          <cell r="DH249">
            <v>0</v>
          </cell>
          <cell r="DI249">
            <v>0</v>
          </cell>
          <cell r="DJ249">
            <v>0</v>
          </cell>
          <cell r="DK249">
            <v>0</v>
          </cell>
          <cell r="DL249">
            <v>0</v>
          </cell>
          <cell r="DM249">
            <v>0</v>
          </cell>
          <cell r="DN249">
            <v>0</v>
          </cell>
          <cell r="DO249">
            <v>3</v>
          </cell>
          <cell r="DP249">
            <v>0</v>
          </cell>
          <cell r="DQ249">
            <v>0</v>
          </cell>
          <cell r="DR249">
            <v>0</v>
          </cell>
          <cell r="DS249">
            <v>0</v>
          </cell>
          <cell r="DT249">
            <v>0</v>
          </cell>
          <cell r="DU249">
            <v>0</v>
          </cell>
          <cell r="DV249">
            <v>0</v>
          </cell>
          <cell r="DW249">
            <v>0</v>
          </cell>
          <cell r="DX249">
            <v>0</v>
          </cell>
          <cell r="DY249">
            <v>0</v>
          </cell>
          <cell r="DZ249">
            <v>0</v>
          </cell>
          <cell r="EA249">
            <v>1</v>
          </cell>
          <cell r="EB249">
            <v>0</v>
          </cell>
          <cell r="EC249">
            <v>2</v>
          </cell>
          <cell r="ED249">
            <v>2</v>
          </cell>
          <cell r="EE249">
            <v>0</v>
          </cell>
          <cell r="EF249">
            <v>0</v>
          </cell>
          <cell r="EG249">
            <v>0</v>
          </cell>
          <cell r="EH249">
            <v>0</v>
          </cell>
          <cell r="EI249">
            <v>5</v>
          </cell>
          <cell r="EJ249">
            <v>1</v>
          </cell>
          <cell r="EK249">
            <v>0</v>
          </cell>
          <cell r="EL249">
            <v>0</v>
          </cell>
          <cell r="EM249">
            <v>0</v>
          </cell>
          <cell r="EN249">
            <v>0</v>
          </cell>
          <cell r="EO249">
            <v>0</v>
          </cell>
          <cell r="EP249">
            <v>0</v>
          </cell>
          <cell r="EQ249">
            <v>0</v>
          </cell>
          <cell r="ER249">
            <v>0</v>
          </cell>
          <cell r="ES249">
            <v>0</v>
          </cell>
          <cell r="ET249">
            <v>0</v>
          </cell>
          <cell r="EU249">
            <v>0</v>
          </cell>
          <cell r="EV249">
            <v>0</v>
          </cell>
          <cell r="EW249">
            <v>0</v>
          </cell>
          <cell r="EX249">
            <v>0</v>
          </cell>
          <cell r="EY249">
            <v>0</v>
          </cell>
          <cell r="EZ249">
            <v>0</v>
          </cell>
          <cell r="FA249">
            <v>0</v>
          </cell>
          <cell r="FB249">
            <v>0</v>
          </cell>
          <cell r="FC249">
            <v>0</v>
          </cell>
          <cell r="FD249">
            <v>0</v>
          </cell>
          <cell r="FE249">
            <v>0</v>
          </cell>
          <cell r="FF249">
            <v>0</v>
          </cell>
          <cell r="FG249">
            <v>0</v>
          </cell>
          <cell r="FH249">
            <v>0</v>
          </cell>
          <cell r="FI249">
            <v>2</v>
          </cell>
          <cell r="FJ249">
            <v>8</v>
          </cell>
          <cell r="FK249">
            <v>1</v>
          </cell>
          <cell r="FL249">
            <v>0</v>
          </cell>
          <cell r="FM249">
            <v>1</v>
          </cell>
          <cell r="FN249">
            <v>1</v>
          </cell>
          <cell r="FO249">
            <v>3</v>
          </cell>
          <cell r="FP249">
            <v>3</v>
          </cell>
          <cell r="FQ249">
            <v>2</v>
          </cell>
          <cell r="FR249">
            <v>2</v>
          </cell>
          <cell r="FS249">
            <v>1</v>
          </cell>
          <cell r="FT249">
            <v>0</v>
          </cell>
          <cell r="FU249">
            <v>6</v>
          </cell>
          <cell r="FV249">
            <v>10</v>
          </cell>
          <cell r="FW249">
            <v>0</v>
          </cell>
          <cell r="FX249">
            <v>0</v>
          </cell>
          <cell r="FY249">
            <v>0</v>
          </cell>
          <cell r="FZ249">
            <v>59</v>
          </cell>
          <cell r="GA249">
            <v>0</v>
          </cell>
          <cell r="GB249">
            <v>0</v>
          </cell>
          <cell r="GC249">
            <v>0</v>
          </cell>
          <cell r="GD249">
            <v>0</v>
          </cell>
          <cell r="GE249">
            <v>0</v>
          </cell>
          <cell r="GF249">
            <v>0</v>
          </cell>
          <cell r="GG249">
            <v>0</v>
          </cell>
          <cell r="GH249">
            <v>0</v>
          </cell>
          <cell r="GI249">
            <v>0</v>
          </cell>
          <cell r="GJ249">
            <v>0</v>
          </cell>
          <cell r="GK249">
            <v>0</v>
          </cell>
          <cell r="GL249">
            <v>0</v>
          </cell>
          <cell r="GM249">
            <v>0</v>
          </cell>
          <cell r="GN249">
            <v>0</v>
          </cell>
          <cell r="GO249">
            <v>0</v>
          </cell>
          <cell r="GP249">
            <v>0</v>
          </cell>
          <cell r="GQ249">
            <v>0</v>
          </cell>
          <cell r="GR249">
            <v>0</v>
          </cell>
          <cell r="GS249">
            <v>0</v>
          </cell>
          <cell r="GT249">
            <v>0</v>
          </cell>
          <cell r="GU249">
            <v>0</v>
          </cell>
          <cell r="GV249">
            <v>0</v>
          </cell>
          <cell r="GW249">
            <v>0</v>
          </cell>
          <cell r="GX249">
            <v>0</v>
          </cell>
        </row>
        <row r="250">
          <cell r="I250">
            <v>3</v>
          </cell>
          <cell r="J250">
            <v>1</v>
          </cell>
          <cell r="K250">
            <v>4</v>
          </cell>
          <cell r="L250">
            <v>3</v>
          </cell>
          <cell r="M250">
            <v>1</v>
          </cell>
          <cell r="N250">
            <v>1</v>
          </cell>
          <cell r="O250">
            <v>1</v>
          </cell>
          <cell r="P250">
            <v>1</v>
          </cell>
          <cell r="Q250">
            <v>4</v>
          </cell>
          <cell r="R250">
            <v>1</v>
          </cell>
          <cell r="S250">
            <v>5</v>
          </cell>
          <cell r="T250">
            <v>13</v>
          </cell>
          <cell r="U250">
            <v>39</v>
          </cell>
          <cell r="V250">
            <v>2</v>
          </cell>
          <cell r="W250">
            <v>24</v>
          </cell>
          <cell r="X250">
            <v>7</v>
          </cell>
          <cell r="Y250">
            <v>0</v>
          </cell>
          <cell r="Z250">
            <v>0</v>
          </cell>
          <cell r="AA250">
            <v>1</v>
          </cell>
          <cell r="AB250">
            <v>43</v>
          </cell>
          <cell r="AC250">
            <v>5</v>
          </cell>
          <cell r="AD250">
            <v>0</v>
          </cell>
          <cell r="AE250">
            <v>0</v>
          </cell>
          <cell r="AF250">
            <v>0</v>
          </cell>
          <cell r="AG250">
            <v>1</v>
          </cell>
          <cell r="AH250">
            <v>1</v>
          </cell>
          <cell r="AI250">
            <v>0</v>
          </cell>
          <cell r="AJ250">
            <v>0</v>
          </cell>
          <cell r="AK250">
            <v>1</v>
          </cell>
          <cell r="AL250">
            <v>2</v>
          </cell>
          <cell r="AM250">
            <v>5</v>
          </cell>
          <cell r="AN250">
            <v>4</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1</v>
          </cell>
          <cell r="BZ250">
            <v>12</v>
          </cell>
          <cell r="CA250">
            <v>0</v>
          </cell>
          <cell r="CB250">
            <v>0</v>
          </cell>
          <cell r="CC250">
            <v>0</v>
          </cell>
          <cell r="CD250">
            <v>0</v>
          </cell>
          <cell r="CE250">
            <v>2</v>
          </cell>
          <cell r="CF250">
            <v>1</v>
          </cell>
          <cell r="CG250">
            <v>1</v>
          </cell>
          <cell r="CH250">
            <v>0</v>
          </cell>
          <cell r="CI250">
            <v>0</v>
          </cell>
          <cell r="CJ250">
            <v>0</v>
          </cell>
          <cell r="CK250">
            <v>2</v>
          </cell>
          <cell r="CL250">
            <v>0</v>
          </cell>
          <cell r="CM250">
            <v>0</v>
          </cell>
          <cell r="CN250">
            <v>0</v>
          </cell>
          <cell r="CO250">
            <v>0</v>
          </cell>
          <cell r="CP250">
            <v>0</v>
          </cell>
          <cell r="CQ250">
            <v>31</v>
          </cell>
          <cell r="CR250">
            <v>48</v>
          </cell>
          <cell r="CS250">
            <v>0</v>
          </cell>
          <cell r="CT250">
            <v>0</v>
          </cell>
          <cell r="CU250">
            <v>2</v>
          </cell>
          <cell r="CV250">
            <v>0</v>
          </cell>
          <cell r="CW250">
            <v>1</v>
          </cell>
          <cell r="CX250">
            <v>0</v>
          </cell>
          <cell r="CY250">
            <v>0</v>
          </cell>
          <cell r="CZ250">
            <v>0</v>
          </cell>
          <cell r="DA250">
            <v>0</v>
          </cell>
          <cell r="DB250">
            <v>0</v>
          </cell>
          <cell r="DC250">
            <v>0</v>
          </cell>
          <cell r="DD250">
            <v>1</v>
          </cell>
          <cell r="DE250">
            <v>5</v>
          </cell>
          <cell r="DF250">
            <v>0</v>
          </cell>
          <cell r="DG250">
            <v>0</v>
          </cell>
          <cell r="DH250">
            <v>0</v>
          </cell>
          <cell r="DI250">
            <v>0</v>
          </cell>
          <cell r="DJ250">
            <v>0</v>
          </cell>
          <cell r="DK250">
            <v>0</v>
          </cell>
          <cell r="DL250">
            <v>0</v>
          </cell>
          <cell r="DM250">
            <v>0</v>
          </cell>
          <cell r="DN250">
            <v>0</v>
          </cell>
          <cell r="DO250">
            <v>3</v>
          </cell>
          <cell r="DP250">
            <v>0</v>
          </cell>
          <cell r="DQ250">
            <v>0</v>
          </cell>
          <cell r="DR250">
            <v>0</v>
          </cell>
          <cell r="DS250">
            <v>0</v>
          </cell>
          <cell r="DT250">
            <v>0</v>
          </cell>
          <cell r="DU250">
            <v>0</v>
          </cell>
          <cell r="DV250">
            <v>0</v>
          </cell>
          <cell r="DW250">
            <v>0</v>
          </cell>
          <cell r="DX250">
            <v>1</v>
          </cell>
          <cell r="DY250">
            <v>0</v>
          </cell>
          <cell r="DZ250">
            <v>1</v>
          </cell>
          <cell r="EA250">
            <v>1</v>
          </cell>
          <cell r="EB250">
            <v>0</v>
          </cell>
          <cell r="EC250">
            <v>2</v>
          </cell>
          <cell r="ED250">
            <v>2</v>
          </cell>
          <cell r="EE250">
            <v>0</v>
          </cell>
          <cell r="EF250">
            <v>0</v>
          </cell>
          <cell r="EG250">
            <v>0</v>
          </cell>
          <cell r="EH250">
            <v>0</v>
          </cell>
          <cell r="EI250">
            <v>4</v>
          </cell>
          <cell r="EJ250">
            <v>1</v>
          </cell>
          <cell r="EK250">
            <v>0</v>
          </cell>
          <cell r="EL250">
            <v>0</v>
          </cell>
          <cell r="EM250">
            <v>0</v>
          </cell>
          <cell r="EN250">
            <v>0</v>
          </cell>
          <cell r="EO250">
            <v>0</v>
          </cell>
          <cell r="EP250">
            <v>0</v>
          </cell>
          <cell r="EQ250">
            <v>0</v>
          </cell>
          <cell r="ER250">
            <v>0</v>
          </cell>
          <cell r="ES250">
            <v>0</v>
          </cell>
          <cell r="ET250">
            <v>0</v>
          </cell>
          <cell r="EU250">
            <v>0</v>
          </cell>
          <cell r="EV250">
            <v>0</v>
          </cell>
          <cell r="EW250">
            <v>0</v>
          </cell>
          <cell r="EX250">
            <v>0</v>
          </cell>
          <cell r="EY250">
            <v>0</v>
          </cell>
          <cell r="EZ250">
            <v>0</v>
          </cell>
          <cell r="FA250">
            <v>0</v>
          </cell>
          <cell r="FB250">
            <v>0</v>
          </cell>
          <cell r="FC250">
            <v>0</v>
          </cell>
          <cell r="FD250">
            <v>0</v>
          </cell>
          <cell r="FE250">
            <v>0</v>
          </cell>
          <cell r="FF250">
            <v>0</v>
          </cell>
          <cell r="FG250">
            <v>0</v>
          </cell>
          <cell r="FH250">
            <v>0</v>
          </cell>
          <cell r="FI250">
            <v>1</v>
          </cell>
          <cell r="FJ250">
            <v>5</v>
          </cell>
          <cell r="FK250">
            <v>0</v>
          </cell>
          <cell r="FL250">
            <v>0</v>
          </cell>
          <cell r="FM250">
            <v>1</v>
          </cell>
          <cell r="FN250">
            <v>2</v>
          </cell>
          <cell r="FO250">
            <v>7</v>
          </cell>
          <cell r="FP250">
            <v>12</v>
          </cell>
          <cell r="FQ250">
            <v>3</v>
          </cell>
          <cell r="FR250">
            <v>2</v>
          </cell>
          <cell r="FS250">
            <v>4</v>
          </cell>
          <cell r="FT250">
            <v>0</v>
          </cell>
          <cell r="FU250">
            <v>4</v>
          </cell>
          <cell r="FV250">
            <v>10</v>
          </cell>
          <cell r="FW250">
            <v>0</v>
          </cell>
          <cell r="FX250">
            <v>0</v>
          </cell>
          <cell r="FY250">
            <v>0</v>
          </cell>
          <cell r="FZ250">
            <v>28</v>
          </cell>
          <cell r="GA250">
            <v>28</v>
          </cell>
          <cell r="GB250">
            <v>82</v>
          </cell>
          <cell r="GC250">
            <v>0</v>
          </cell>
          <cell r="GD250">
            <v>0</v>
          </cell>
          <cell r="GE250">
            <v>0</v>
          </cell>
          <cell r="GF250">
            <v>0</v>
          </cell>
          <cell r="GG250">
            <v>0</v>
          </cell>
          <cell r="GH250">
            <v>0</v>
          </cell>
          <cell r="GI250">
            <v>0</v>
          </cell>
          <cell r="GJ250">
            <v>0</v>
          </cell>
          <cell r="GK250">
            <v>0</v>
          </cell>
          <cell r="GL250">
            <v>0</v>
          </cell>
          <cell r="GM250">
            <v>0</v>
          </cell>
          <cell r="GN250">
            <v>0</v>
          </cell>
          <cell r="GO250">
            <v>0</v>
          </cell>
          <cell r="GP250">
            <v>0</v>
          </cell>
          <cell r="GQ250">
            <v>0</v>
          </cell>
          <cell r="GR250">
            <v>0</v>
          </cell>
          <cell r="GS250">
            <v>0</v>
          </cell>
          <cell r="GT250">
            <v>0</v>
          </cell>
          <cell r="GU250">
            <v>0</v>
          </cell>
          <cell r="GV250">
            <v>0</v>
          </cell>
          <cell r="GW250">
            <v>0</v>
          </cell>
          <cell r="GX250">
            <v>0</v>
          </cell>
        </row>
        <row r="251">
          <cell r="I251">
            <v>6</v>
          </cell>
          <cell r="J251">
            <v>3</v>
          </cell>
          <cell r="K251">
            <v>1</v>
          </cell>
          <cell r="L251">
            <v>1</v>
          </cell>
          <cell r="M251">
            <v>2</v>
          </cell>
          <cell r="N251">
            <v>0</v>
          </cell>
          <cell r="O251">
            <v>1</v>
          </cell>
          <cell r="P251">
            <v>1</v>
          </cell>
          <cell r="Q251">
            <v>7</v>
          </cell>
          <cell r="R251">
            <v>4</v>
          </cell>
          <cell r="S251">
            <v>3</v>
          </cell>
          <cell r="T251">
            <v>12</v>
          </cell>
          <cell r="U251">
            <v>49</v>
          </cell>
          <cell r="V251">
            <v>22</v>
          </cell>
          <cell r="W251">
            <v>28</v>
          </cell>
          <cell r="X251">
            <v>4</v>
          </cell>
          <cell r="Y251">
            <v>0</v>
          </cell>
          <cell r="Z251">
            <v>0</v>
          </cell>
          <cell r="AA251">
            <v>0</v>
          </cell>
          <cell r="AB251">
            <v>7</v>
          </cell>
          <cell r="AC251">
            <v>0</v>
          </cell>
          <cell r="AD251">
            <v>0</v>
          </cell>
          <cell r="AE251">
            <v>0</v>
          </cell>
          <cell r="AF251">
            <v>0</v>
          </cell>
          <cell r="AG251">
            <v>0</v>
          </cell>
          <cell r="AH251">
            <v>1</v>
          </cell>
          <cell r="AI251">
            <v>0</v>
          </cell>
          <cell r="AJ251">
            <v>0</v>
          </cell>
          <cell r="AK251">
            <v>0</v>
          </cell>
          <cell r="AL251">
            <v>1</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1</v>
          </cell>
          <cell r="BD251">
            <v>2</v>
          </cell>
          <cell r="BE251">
            <v>0</v>
          </cell>
          <cell r="BF251">
            <v>1</v>
          </cell>
          <cell r="BG251">
            <v>2</v>
          </cell>
          <cell r="BH251">
            <v>5</v>
          </cell>
          <cell r="BI251">
            <v>1</v>
          </cell>
          <cell r="BJ251">
            <v>0</v>
          </cell>
          <cell r="BK251">
            <v>1</v>
          </cell>
          <cell r="BL251">
            <v>1</v>
          </cell>
          <cell r="BM251">
            <v>1</v>
          </cell>
          <cell r="BN251">
            <v>1</v>
          </cell>
          <cell r="BO251">
            <v>1</v>
          </cell>
          <cell r="BP251">
            <v>55</v>
          </cell>
          <cell r="BQ251">
            <v>0</v>
          </cell>
          <cell r="BR251">
            <v>0</v>
          </cell>
          <cell r="BS251">
            <v>0</v>
          </cell>
          <cell r="BT251">
            <v>0</v>
          </cell>
          <cell r="BU251">
            <v>0</v>
          </cell>
          <cell r="BV251">
            <v>0</v>
          </cell>
          <cell r="BW251">
            <v>0</v>
          </cell>
          <cell r="BX251">
            <v>0</v>
          </cell>
          <cell r="BY251">
            <v>1</v>
          </cell>
          <cell r="BZ251">
            <v>0</v>
          </cell>
          <cell r="CA251">
            <v>1</v>
          </cell>
          <cell r="CB251">
            <v>0</v>
          </cell>
          <cell r="CC251">
            <v>1</v>
          </cell>
          <cell r="CD251">
            <v>0</v>
          </cell>
          <cell r="CE251">
            <v>2</v>
          </cell>
          <cell r="CF251">
            <v>0</v>
          </cell>
          <cell r="CG251">
            <v>0</v>
          </cell>
          <cell r="CH251">
            <v>0</v>
          </cell>
          <cell r="CI251">
            <v>0</v>
          </cell>
          <cell r="CJ251">
            <v>0</v>
          </cell>
          <cell r="CK251">
            <v>0</v>
          </cell>
          <cell r="CL251">
            <v>0</v>
          </cell>
          <cell r="CM251">
            <v>0</v>
          </cell>
          <cell r="CN251">
            <v>0</v>
          </cell>
          <cell r="CO251">
            <v>0</v>
          </cell>
          <cell r="CP251">
            <v>0</v>
          </cell>
          <cell r="CQ251">
            <v>7</v>
          </cell>
          <cell r="CR251">
            <v>11</v>
          </cell>
          <cell r="CS251">
            <v>0</v>
          </cell>
          <cell r="CT251">
            <v>0</v>
          </cell>
          <cell r="CU251">
            <v>0</v>
          </cell>
          <cell r="CV251">
            <v>1</v>
          </cell>
          <cell r="CW251">
            <v>0</v>
          </cell>
          <cell r="CX251">
            <v>0</v>
          </cell>
          <cell r="CY251">
            <v>0</v>
          </cell>
          <cell r="CZ251">
            <v>0</v>
          </cell>
          <cell r="DA251">
            <v>2</v>
          </cell>
          <cell r="DB251">
            <v>0</v>
          </cell>
          <cell r="DC251">
            <v>0</v>
          </cell>
          <cell r="DD251">
            <v>1</v>
          </cell>
          <cell r="DE251">
            <v>0</v>
          </cell>
          <cell r="DF251">
            <v>0</v>
          </cell>
          <cell r="DG251">
            <v>0</v>
          </cell>
          <cell r="DH251">
            <v>0</v>
          </cell>
          <cell r="DI251">
            <v>0</v>
          </cell>
          <cell r="DJ251">
            <v>0</v>
          </cell>
          <cell r="DK251">
            <v>0</v>
          </cell>
          <cell r="DL251">
            <v>0</v>
          </cell>
          <cell r="DM251">
            <v>0</v>
          </cell>
          <cell r="DN251">
            <v>0</v>
          </cell>
          <cell r="DO251">
            <v>0</v>
          </cell>
          <cell r="DP251">
            <v>0</v>
          </cell>
          <cell r="DQ251">
            <v>0</v>
          </cell>
          <cell r="DR251">
            <v>1</v>
          </cell>
          <cell r="DS251">
            <v>0</v>
          </cell>
          <cell r="DT251">
            <v>0</v>
          </cell>
          <cell r="DU251">
            <v>0</v>
          </cell>
          <cell r="DV251">
            <v>0</v>
          </cell>
          <cell r="DW251">
            <v>0</v>
          </cell>
          <cell r="DX251">
            <v>1</v>
          </cell>
          <cell r="DY251">
            <v>0</v>
          </cell>
          <cell r="DZ251">
            <v>1</v>
          </cell>
          <cell r="EA251">
            <v>0</v>
          </cell>
          <cell r="EB251">
            <v>0</v>
          </cell>
          <cell r="EC251">
            <v>0</v>
          </cell>
          <cell r="ED251">
            <v>0</v>
          </cell>
          <cell r="EE251">
            <v>0</v>
          </cell>
          <cell r="EF251">
            <v>0</v>
          </cell>
          <cell r="EG251">
            <v>0</v>
          </cell>
          <cell r="EH251">
            <v>0</v>
          </cell>
          <cell r="EI251">
            <v>5</v>
          </cell>
          <cell r="EJ251">
            <v>2</v>
          </cell>
          <cell r="EK251">
            <v>0</v>
          </cell>
          <cell r="EL251">
            <v>0</v>
          </cell>
          <cell r="EM251">
            <v>1</v>
          </cell>
          <cell r="EN251">
            <v>1</v>
          </cell>
          <cell r="EO251">
            <v>0</v>
          </cell>
          <cell r="EP251">
            <v>0</v>
          </cell>
          <cell r="EQ251">
            <v>0</v>
          </cell>
          <cell r="ER251">
            <v>0</v>
          </cell>
          <cell r="ES251">
            <v>0</v>
          </cell>
          <cell r="ET251">
            <v>0</v>
          </cell>
          <cell r="EU251">
            <v>0</v>
          </cell>
          <cell r="EV251">
            <v>0</v>
          </cell>
          <cell r="EW251">
            <v>0</v>
          </cell>
          <cell r="EX251">
            <v>0</v>
          </cell>
          <cell r="EY251">
            <v>3</v>
          </cell>
          <cell r="EZ251">
            <v>0</v>
          </cell>
          <cell r="FA251">
            <v>0</v>
          </cell>
          <cell r="FB251">
            <v>0</v>
          </cell>
          <cell r="FC251">
            <v>0</v>
          </cell>
          <cell r="FD251">
            <v>0</v>
          </cell>
          <cell r="FE251">
            <v>0</v>
          </cell>
          <cell r="FF251">
            <v>0</v>
          </cell>
          <cell r="FG251">
            <v>0</v>
          </cell>
          <cell r="FH251">
            <v>0</v>
          </cell>
          <cell r="FI251">
            <v>0</v>
          </cell>
          <cell r="FJ251">
            <v>3</v>
          </cell>
          <cell r="FK251">
            <v>2</v>
          </cell>
          <cell r="FL251">
            <v>0</v>
          </cell>
          <cell r="FM251">
            <v>1</v>
          </cell>
          <cell r="FN251">
            <v>2</v>
          </cell>
          <cell r="FO251">
            <v>0</v>
          </cell>
          <cell r="FP251">
            <v>1</v>
          </cell>
          <cell r="FQ251">
            <v>3</v>
          </cell>
          <cell r="FR251">
            <v>2</v>
          </cell>
          <cell r="FS251">
            <v>1</v>
          </cell>
          <cell r="FT251">
            <v>0</v>
          </cell>
          <cell r="FU251">
            <v>4</v>
          </cell>
          <cell r="FV251">
            <v>10</v>
          </cell>
          <cell r="FW251">
            <v>0</v>
          </cell>
          <cell r="FX251">
            <v>0</v>
          </cell>
          <cell r="FY251">
            <v>0</v>
          </cell>
          <cell r="FZ251">
            <v>2</v>
          </cell>
          <cell r="GA251">
            <v>0</v>
          </cell>
          <cell r="GB251">
            <v>0</v>
          </cell>
          <cell r="GC251">
            <v>0</v>
          </cell>
          <cell r="GD251">
            <v>0</v>
          </cell>
          <cell r="GE251">
            <v>0</v>
          </cell>
          <cell r="GF251">
            <v>0</v>
          </cell>
          <cell r="GG251">
            <v>0</v>
          </cell>
          <cell r="GH251">
            <v>0</v>
          </cell>
          <cell r="GI251">
            <v>0</v>
          </cell>
          <cell r="GJ251">
            <v>0</v>
          </cell>
          <cell r="GK251">
            <v>0</v>
          </cell>
          <cell r="GL251">
            <v>0</v>
          </cell>
          <cell r="GM251">
            <v>0</v>
          </cell>
          <cell r="GN251">
            <v>0</v>
          </cell>
          <cell r="GO251">
            <v>0</v>
          </cell>
          <cell r="GP251">
            <v>0</v>
          </cell>
          <cell r="GQ251">
            <v>0</v>
          </cell>
          <cell r="GR251">
            <v>0</v>
          </cell>
          <cell r="GS251">
            <v>0</v>
          </cell>
          <cell r="GT251">
            <v>0</v>
          </cell>
          <cell r="GU251">
            <v>0</v>
          </cell>
          <cell r="GV251">
            <v>0</v>
          </cell>
          <cell r="GW251">
            <v>0</v>
          </cell>
          <cell r="GX251">
            <v>0</v>
          </cell>
        </row>
        <row r="252">
          <cell r="I252">
            <v>5</v>
          </cell>
          <cell r="J252">
            <v>3</v>
          </cell>
          <cell r="K252">
            <v>4</v>
          </cell>
          <cell r="L252">
            <v>3</v>
          </cell>
          <cell r="M252">
            <v>4</v>
          </cell>
          <cell r="N252">
            <v>0</v>
          </cell>
          <cell r="O252">
            <v>2</v>
          </cell>
          <cell r="P252">
            <v>6</v>
          </cell>
          <cell r="Q252">
            <v>7</v>
          </cell>
          <cell r="R252">
            <v>4</v>
          </cell>
          <cell r="S252">
            <v>3</v>
          </cell>
          <cell r="T252">
            <v>17</v>
          </cell>
          <cell r="U252">
            <v>51</v>
          </cell>
          <cell r="V252">
            <v>22</v>
          </cell>
          <cell r="W252">
            <v>30</v>
          </cell>
          <cell r="X252">
            <v>27</v>
          </cell>
          <cell r="Y252">
            <v>0</v>
          </cell>
          <cell r="Z252">
            <v>0</v>
          </cell>
          <cell r="AA252">
            <v>0</v>
          </cell>
          <cell r="AB252">
            <v>7</v>
          </cell>
          <cell r="AC252">
            <v>5</v>
          </cell>
          <cell r="AD252">
            <v>0</v>
          </cell>
          <cell r="AE252">
            <v>0</v>
          </cell>
          <cell r="AF252">
            <v>0</v>
          </cell>
          <cell r="AG252">
            <v>0</v>
          </cell>
          <cell r="AH252">
            <v>1</v>
          </cell>
          <cell r="AI252">
            <v>0</v>
          </cell>
          <cell r="AJ252">
            <v>0</v>
          </cell>
          <cell r="AK252">
            <v>0</v>
          </cell>
          <cell r="AL252">
            <v>1</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1</v>
          </cell>
          <cell r="BD252">
            <v>3</v>
          </cell>
          <cell r="BE252">
            <v>1</v>
          </cell>
          <cell r="BF252">
            <v>1</v>
          </cell>
          <cell r="BG252">
            <v>0</v>
          </cell>
          <cell r="BH252">
            <v>1</v>
          </cell>
          <cell r="BI252">
            <v>0</v>
          </cell>
          <cell r="BJ252">
            <v>0</v>
          </cell>
          <cell r="BK252">
            <v>0</v>
          </cell>
          <cell r="BL252">
            <v>0</v>
          </cell>
          <cell r="BM252">
            <v>1</v>
          </cell>
          <cell r="BN252">
            <v>16</v>
          </cell>
          <cell r="BO252">
            <v>1</v>
          </cell>
          <cell r="BP252">
            <v>16</v>
          </cell>
          <cell r="BQ252">
            <v>0</v>
          </cell>
          <cell r="BR252">
            <v>0</v>
          </cell>
          <cell r="BS252">
            <v>0</v>
          </cell>
          <cell r="BT252">
            <v>0</v>
          </cell>
          <cell r="BU252">
            <v>0</v>
          </cell>
          <cell r="BV252">
            <v>0</v>
          </cell>
          <cell r="BW252">
            <v>0</v>
          </cell>
          <cell r="BX252">
            <v>0</v>
          </cell>
          <cell r="BY252">
            <v>8</v>
          </cell>
          <cell r="BZ252">
            <v>12</v>
          </cell>
          <cell r="CA252">
            <v>0</v>
          </cell>
          <cell r="CB252">
            <v>0</v>
          </cell>
          <cell r="CC252">
            <v>0</v>
          </cell>
          <cell r="CD252">
            <v>0</v>
          </cell>
          <cell r="CE252">
            <v>2</v>
          </cell>
          <cell r="CF252">
            <v>1</v>
          </cell>
          <cell r="CG252">
            <v>1</v>
          </cell>
          <cell r="CH252">
            <v>0</v>
          </cell>
          <cell r="CI252">
            <v>0</v>
          </cell>
          <cell r="CJ252">
            <v>0</v>
          </cell>
          <cell r="CK252">
            <v>2</v>
          </cell>
          <cell r="CL252">
            <v>0</v>
          </cell>
          <cell r="CM252">
            <v>0</v>
          </cell>
          <cell r="CN252">
            <v>0</v>
          </cell>
          <cell r="CO252">
            <v>0</v>
          </cell>
          <cell r="CP252">
            <v>0</v>
          </cell>
          <cell r="CQ252">
            <v>1</v>
          </cell>
          <cell r="CR252">
            <v>11</v>
          </cell>
          <cell r="CS252">
            <v>0</v>
          </cell>
          <cell r="CT252">
            <v>0</v>
          </cell>
          <cell r="CU252">
            <v>2</v>
          </cell>
          <cell r="CV252">
            <v>0</v>
          </cell>
          <cell r="CW252">
            <v>1</v>
          </cell>
          <cell r="CX252">
            <v>0</v>
          </cell>
          <cell r="CY252">
            <v>0</v>
          </cell>
          <cell r="CZ252">
            <v>0</v>
          </cell>
          <cell r="DA252">
            <v>0</v>
          </cell>
          <cell r="DB252">
            <v>0</v>
          </cell>
          <cell r="DC252">
            <v>0</v>
          </cell>
          <cell r="DD252">
            <v>1</v>
          </cell>
          <cell r="DE252">
            <v>5</v>
          </cell>
          <cell r="DF252">
            <v>0</v>
          </cell>
          <cell r="DG252">
            <v>0</v>
          </cell>
          <cell r="DH252">
            <v>0</v>
          </cell>
          <cell r="DI252">
            <v>0</v>
          </cell>
          <cell r="DJ252">
            <v>0</v>
          </cell>
          <cell r="DK252">
            <v>0</v>
          </cell>
          <cell r="DL252">
            <v>0</v>
          </cell>
          <cell r="DM252">
            <v>0</v>
          </cell>
          <cell r="DN252">
            <v>0</v>
          </cell>
          <cell r="DO252">
            <v>3</v>
          </cell>
          <cell r="DP252">
            <v>0</v>
          </cell>
          <cell r="DQ252">
            <v>0</v>
          </cell>
          <cell r="DR252">
            <v>0</v>
          </cell>
          <cell r="DS252">
            <v>0</v>
          </cell>
          <cell r="DT252">
            <v>0</v>
          </cell>
          <cell r="DU252">
            <v>0</v>
          </cell>
          <cell r="DV252">
            <v>0</v>
          </cell>
          <cell r="DW252">
            <v>0</v>
          </cell>
          <cell r="DX252">
            <v>0</v>
          </cell>
          <cell r="DY252">
            <v>0</v>
          </cell>
          <cell r="DZ252">
            <v>0</v>
          </cell>
          <cell r="EA252">
            <v>1</v>
          </cell>
          <cell r="EB252">
            <v>0</v>
          </cell>
          <cell r="EC252">
            <v>2</v>
          </cell>
          <cell r="ED252">
            <v>2</v>
          </cell>
          <cell r="EE252">
            <v>0</v>
          </cell>
          <cell r="EF252">
            <v>0</v>
          </cell>
          <cell r="EG252">
            <v>0</v>
          </cell>
          <cell r="EH252">
            <v>0</v>
          </cell>
          <cell r="EI252">
            <v>5</v>
          </cell>
          <cell r="EJ252">
            <v>3</v>
          </cell>
          <cell r="EK252">
            <v>0</v>
          </cell>
          <cell r="EL252">
            <v>0</v>
          </cell>
          <cell r="EM252">
            <v>0</v>
          </cell>
          <cell r="EN252">
            <v>0</v>
          </cell>
          <cell r="EO252">
            <v>0</v>
          </cell>
          <cell r="EP252">
            <v>0</v>
          </cell>
          <cell r="EQ252">
            <v>0</v>
          </cell>
          <cell r="ER252">
            <v>0</v>
          </cell>
          <cell r="ES252">
            <v>0</v>
          </cell>
          <cell r="ET252">
            <v>0</v>
          </cell>
          <cell r="EU252">
            <v>0</v>
          </cell>
          <cell r="EV252">
            <v>0</v>
          </cell>
          <cell r="EW252">
            <v>0</v>
          </cell>
          <cell r="EX252">
            <v>0</v>
          </cell>
          <cell r="EY252">
            <v>0</v>
          </cell>
          <cell r="EZ252">
            <v>0</v>
          </cell>
          <cell r="FA252">
            <v>0</v>
          </cell>
          <cell r="FB252">
            <v>0</v>
          </cell>
          <cell r="FC252">
            <v>0</v>
          </cell>
          <cell r="FD252">
            <v>0</v>
          </cell>
          <cell r="FE252">
            <v>0</v>
          </cell>
          <cell r="FF252">
            <v>0</v>
          </cell>
          <cell r="FG252">
            <v>0</v>
          </cell>
          <cell r="FH252">
            <v>0</v>
          </cell>
          <cell r="FI252">
            <v>0</v>
          </cell>
          <cell r="FJ252">
            <v>3</v>
          </cell>
          <cell r="FK252">
            <v>2</v>
          </cell>
          <cell r="FL252">
            <v>0</v>
          </cell>
          <cell r="FM252">
            <v>1</v>
          </cell>
          <cell r="FN252">
            <v>1</v>
          </cell>
          <cell r="FO252">
            <v>0</v>
          </cell>
          <cell r="FP252">
            <v>1</v>
          </cell>
          <cell r="FQ252">
            <v>0</v>
          </cell>
          <cell r="FR252">
            <v>0</v>
          </cell>
          <cell r="FS252">
            <v>1</v>
          </cell>
          <cell r="FT252">
            <v>0</v>
          </cell>
          <cell r="FU252">
            <v>1</v>
          </cell>
          <cell r="FV252">
            <v>1</v>
          </cell>
          <cell r="FW252">
            <v>0</v>
          </cell>
          <cell r="FX252">
            <v>0</v>
          </cell>
          <cell r="FY252">
            <v>0</v>
          </cell>
          <cell r="FZ252">
            <v>2</v>
          </cell>
          <cell r="GA252">
            <v>0</v>
          </cell>
          <cell r="GB252">
            <v>0</v>
          </cell>
          <cell r="GC252">
            <v>0</v>
          </cell>
          <cell r="GD252">
            <v>0</v>
          </cell>
          <cell r="GE252">
            <v>0</v>
          </cell>
          <cell r="GF252">
            <v>0</v>
          </cell>
          <cell r="GG252">
            <v>0</v>
          </cell>
          <cell r="GH252">
            <v>0</v>
          </cell>
          <cell r="GI252">
            <v>0</v>
          </cell>
          <cell r="GJ252">
            <v>0</v>
          </cell>
          <cell r="GK252">
            <v>0</v>
          </cell>
          <cell r="GL252">
            <v>0</v>
          </cell>
          <cell r="GM252">
            <v>0</v>
          </cell>
          <cell r="GN252">
            <v>0</v>
          </cell>
          <cell r="GO252">
            <v>0</v>
          </cell>
          <cell r="GP252">
            <v>0</v>
          </cell>
          <cell r="GQ252">
            <v>0</v>
          </cell>
          <cell r="GR252">
            <v>0</v>
          </cell>
          <cell r="GS252">
            <v>0</v>
          </cell>
          <cell r="GT252">
            <v>0</v>
          </cell>
          <cell r="GU252">
            <v>0</v>
          </cell>
          <cell r="GV252">
            <v>0</v>
          </cell>
          <cell r="GW252">
            <v>0</v>
          </cell>
          <cell r="GX252">
            <v>0</v>
          </cell>
        </row>
        <row r="253">
          <cell r="I253">
            <v>2</v>
          </cell>
          <cell r="J253">
            <v>0</v>
          </cell>
          <cell r="K253">
            <v>6</v>
          </cell>
          <cell r="L253">
            <v>4</v>
          </cell>
          <cell r="M253">
            <v>0</v>
          </cell>
          <cell r="N253">
            <v>1</v>
          </cell>
          <cell r="O253">
            <v>2</v>
          </cell>
          <cell r="P253">
            <v>6</v>
          </cell>
          <cell r="Q253">
            <v>11</v>
          </cell>
          <cell r="R253">
            <v>7</v>
          </cell>
          <cell r="S253">
            <v>4</v>
          </cell>
          <cell r="T253">
            <v>21</v>
          </cell>
          <cell r="U253">
            <v>62</v>
          </cell>
          <cell r="V253">
            <v>7</v>
          </cell>
          <cell r="W253">
            <v>42</v>
          </cell>
          <cell r="X253">
            <v>22</v>
          </cell>
          <cell r="Y253">
            <v>0</v>
          </cell>
          <cell r="Z253">
            <v>0</v>
          </cell>
          <cell r="AA253">
            <v>0</v>
          </cell>
          <cell r="AB253">
            <v>2</v>
          </cell>
          <cell r="AC253">
            <v>0</v>
          </cell>
          <cell r="AD253">
            <v>1</v>
          </cell>
          <cell r="AE253">
            <v>0</v>
          </cell>
          <cell r="AF253">
            <v>0</v>
          </cell>
          <cell r="AG253">
            <v>0</v>
          </cell>
          <cell r="AH253">
            <v>2</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2</v>
          </cell>
          <cell r="BF253">
            <v>0</v>
          </cell>
          <cell r="BG253">
            <v>2</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4</v>
          </cell>
          <cell r="BZ253">
            <v>12</v>
          </cell>
          <cell r="CA253">
            <v>0</v>
          </cell>
          <cell r="CB253">
            <v>0</v>
          </cell>
          <cell r="CC253">
            <v>2</v>
          </cell>
          <cell r="CD253">
            <v>0</v>
          </cell>
          <cell r="CE253">
            <v>0</v>
          </cell>
          <cell r="CF253">
            <v>1</v>
          </cell>
          <cell r="CG253">
            <v>0</v>
          </cell>
          <cell r="CH253">
            <v>0</v>
          </cell>
          <cell r="CI253">
            <v>0</v>
          </cell>
          <cell r="CJ253">
            <v>0</v>
          </cell>
          <cell r="CK253">
            <v>0</v>
          </cell>
          <cell r="CL253">
            <v>0</v>
          </cell>
          <cell r="CM253">
            <v>0</v>
          </cell>
          <cell r="CN253">
            <v>0</v>
          </cell>
          <cell r="CO253">
            <v>0</v>
          </cell>
          <cell r="CP253">
            <v>0</v>
          </cell>
          <cell r="CQ253">
            <v>3</v>
          </cell>
          <cell r="CR253">
            <v>0</v>
          </cell>
          <cell r="CS253">
            <v>1</v>
          </cell>
          <cell r="CT253">
            <v>1</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1</v>
          </cell>
          <cell r="DR253">
            <v>2</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39</v>
          </cell>
          <cell r="EJ253">
            <v>18</v>
          </cell>
          <cell r="EK253">
            <v>0</v>
          </cell>
          <cell r="EL253">
            <v>0</v>
          </cell>
          <cell r="EM253">
            <v>0</v>
          </cell>
          <cell r="EN253">
            <v>0</v>
          </cell>
          <cell r="EO253">
            <v>0</v>
          </cell>
          <cell r="EP253">
            <v>0</v>
          </cell>
          <cell r="EQ253">
            <v>0</v>
          </cell>
          <cell r="ER253">
            <v>0</v>
          </cell>
          <cell r="ES253">
            <v>0</v>
          </cell>
          <cell r="ET253">
            <v>0</v>
          </cell>
          <cell r="EU253">
            <v>0</v>
          </cell>
          <cell r="EV253">
            <v>0</v>
          </cell>
          <cell r="EW253">
            <v>0</v>
          </cell>
          <cell r="EX253">
            <v>0</v>
          </cell>
          <cell r="EY253">
            <v>0</v>
          </cell>
          <cell r="EZ253">
            <v>0</v>
          </cell>
          <cell r="FA253">
            <v>0</v>
          </cell>
          <cell r="FB253">
            <v>0</v>
          </cell>
          <cell r="FC253">
            <v>0</v>
          </cell>
          <cell r="FD253">
            <v>0</v>
          </cell>
          <cell r="FE253">
            <v>0</v>
          </cell>
          <cell r="FF253">
            <v>0</v>
          </cell>
          <cell r="FG253">
            <v>0</v>
          </cell>
          <cell r="FH253">
            <v>0</v>
          </cell>
          <cell r="FI253">
            <v>2</v>
          </cell>
          <cell r="FJ253">
            <v>6</v>
          </cell>
          <cell r="FK253">
            <v>0</v>
          </cell>
          <cell r="FL253">
            <v>0</v>
          </cell>
          <cell r="FM253">
            <v>0</v>
          </cell>
          <cell r="FN253">
            <v>0</v>
          </cell>
          <cell r="FO253">
            <v>2</v>
          </cell>
          <cell r="FP253">
            <v>1</v>
          </cell>
          <cell r="FQ253">
            <v>2</v>
          </cell>
          <cell r="FR253">
            <v>3</v>
          </cell>
          <cell r="FS253">
            <v>10</v>
          </cell>
          <cell r="FT253">
            <v>0</v>
          </cell>
          <cell r="FU253">
            <v>2</v>
          </cell>
          <cell r="FV253">
            <v>13</v>
          </cell>
          <cell r="FW253">
            <v>0</v>
          </cell>
          <cell r="FX253">
            <v>0</v>
          </cell>
          <cell r="FY253">
            <v>0</v>
          </cell>
          <cell r="FZ253">
            <v>0</v>
          </cell>
          <cell r="GA253">
            <v>0</v>
          </cell>
          <cell r="GB253">
            <v>0</v>
          </cell>
          <cell r="GC253">
            <v>0</v>
          </cell>
          <cell r="GD253">
            <v>0</v>
          </cell>
          <cell r="GE253">
            <v>0</v>
          </cell>
          <cell r="GF253">
            <v>0</v>
          </cell>
          <cell r="GG253">
            <v>0</v>
          </cell>
          <cell r="GH253">
            <v>0</v>
          </cell>
          <cell r="GI253">
            <v>0</v>
          </cell>
          <cell r="GJ253">
            <v>0</v>
          </cell>
          <cell r="GK253">
            <v>0</v>
          </cell>
          <cell r="GL253">
            <v>0</v>
          </cell>
          <cell r="GM253">
            <v>0</v>
          </cell>
          <cell r="GN253">
            <v>0</v>
          </cell>
          <cell r="GO253">
            <v>0</v>
          </cell>
          <cell r="GP253">
            <v>0</v>
          </cell>
          <cell r="GQ253">
            <v>0</v>
          </cell>
          <cell r="GR253">
            <v>0</v>
          </cell>
          <cell r="GS253">
            <v>0</v>
          </cell>
          <cell r="GT253">
            <v>0</v>
          </cell>
          <cell r="GU253">
            <v>0</v>
          </cell>
          <cell r="GV253">
            <v>0</v>
          </cell>
          <cell r="GW253">
            <v>0</v>
          </cell>
          <cell r="GX253">
            <v>0</v>
          </cell>
        </row>
        <row r="254">
          <cell r="I254">
            <v>7</v>
          </cell>
          <cell r="J254">
            <v>14</v>
          </cell>
          <cell r="K254">
            <v>5</v>
          </cell>
          <cell r="L254">
            <v>3</v>
          </cell>
          <cell r="M254">
            <v>1</v>
          </cell>
          <cell r="N254">
            <v>2</v>
          </cell>
          <cell r="O254">
            <v>2</v>
          </cell>
          <cell r="P254">
            <v>7</v>
          </cell>
          <cell r="Q254">
            <v>15</v>
          </cell>
          <cell r="R254">
            <v>18</v>
          </cell>
          <cell r="S254">
            <v>9</v>
          </cell>
          <cell r="T254">
            <v>38</v>
          </cell>
          <cell r="U254">
            <v>50</v>
          </cell>
          <cell r="V254">
            <v>3</v>
          </cell>
          <cell r="W254">
            <v>68</v>
          </cell>
          <cell r="X254">
            <v>47</v>
          </cell>
          <cell r="Y254">
            <v>28</v>
          </cell>
          <cell r="Z254">
            <v>0</v>
          </cell>
          <cell r="AA254">
            <v>0</v>
          </cell>
          <cell r="AB254">
            <v>8</v>
          </cell>
          <cell r="AC254">
            <v>5</v>
          </cell>
          <cell r="AD254">
            <v>6</v>
          </cell>
          <cell r="AE254">
            <v>0</v>
          </cell>
          <cell r="AF254">
            <v>0</v>
          </cell>
          <cell r="AG254">
            <v>0</v>
          </cell>
          <cell r="AH254">
            <v>0</v>
          </cell>
          <cell r="AI254">
            <v>1</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1</v>
          </cell>
          <cell r="BD254">
            <v>2</v>
          </cell>
          <cell r="BE254">
            <v>2</v>
          </cell>
          <cell r="BF254">
            <v>0</v>
          </cell>
          <cell r="BG254">
            <v>2</v>
          </cell>
          <cell r="BH254">
            <v>0</v>
          </cell>
          <cell r="BI254">
            <v>0</v>
          </cell>
          <cell r="BJ254">
            <v>1</v>
          </cell>
          <cell r="BK254">
            <v>0</v>
          </cell>
          <cell r="BL254">
            <v>0</v>
          </cell>
          <cell r="BM254">
            <v>0</v>
          </cell>
          <cell r="BN254">
            <v>0</v>
          </cell>
          <cell r="BO254">
            <v>3</v>
          </cell>
          <cell r="BP254">
            <v>8</v>
          </cell>
          <cell r="BQ254">
            <v>0</v>
          </cell>
          <cell r="BR254">
            <v>0</v>
          </cell>
          <cell r="BS254">
            <v>0</v>
          </cell>
          <cell r="BT254">
            <v>0</v>
          </cell>
          <cell r="BU254">
            <v>0</v>
          </cell>
          <cell r="BV254">
            <v>0</v>
          </cell>
          <cell r="BW254">
            <v>0</v>
          </cell>
          <cell r="BX254">
            <v>0</v>
          </cell>
          <cell r="BY254">
            <v>1</v>
          </cell>
          <cell r="BZ254">
            <v>4</v>
          </cell>
          <cell r="CA254">
            <v>0</v>
          </cell>
          <cell r="CB254">
            <v>0</v>
          </cell>
          <cell r="CC254">
            <v>0</v>
          </cell>
          <cell r="CD254">
            <v>1</v>
          </cell>
          <cell r="CE254">
            <v>4</v>
          </cell>
          <cell r="CF254">
            <v>0</v>
          </cell>
          <cell r="CG254">
            <v>0</v>
          </cell>
          <cell r="CH254">
            <v>0</v>
          </cell>
          <cell r="CI254">
            <v>0</v>
          </cell>
          <cell r="CJ254">
            <v>0</v>
          </cell>
          <cell r="CK254">
            <v>3</v>
          </cell>
          <cell r="CL254">
            <v>0</v>
          </cell>
          <cell r="CM254">
            <v>0</v>
          </cell>
          <cell r="CN254">
            <v>0</v>
          </cell>
          <cell r="CO254">
            <v>0</v>
          </cell>
          <cell r="CP254">
            <v>0</v>
          </cell>
          <cell r="CQ254">
            <v>2</v>
          </cell>
          <cell r="CR254">
            <v>1</v>
          </cell>
          <cell r="CS254">
            <v>1</v>
          </cell>
          <cell r="CT254">
            <v>1</v>
          </cell>
          <cell r="CU254">
            <v>1</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2</v>
          </cell>
          <cell r="DR254">
            <v>2</v>
          </cell>
          <cell r="DS254">
            <v>0</v>
          </cell>
          <cell r="DT254">
            <v>0</v>
          </cell>
          <cell r="DU254">
            <v>0</v>
          </cell>
          <cell r="DV254">
            <v>1</v>
          </cell>
          <cell r="DW254">
            <v>0</v>
          </cell>
          <cell r="DX254">
            <v>0</v>
          </cell>
          <cell r="DY254">
            <v>0</v>
          </cell>
          <cell r="DZ254">
            <v>0</v>
          </cell>
          <cell r="EA254">
            <v>0</v>
          </cell>
          <cell r="EB254">
            <v>0</v>
          </cell>
          <cell r="EC254">
            <v>0</v>
          </cell>
          <cell r="ED254">
            <v>0</v>
          </cell>
          <cell r="EE254">
            <v>0</v>
          </cell>
          <cell r="EF254">
            <v>0</v>
          </cell>
          <cell r="EG254">
            <v>0</v>
          </cell>
          <cell r="EH254">
            <v>0</v>
          </cell>
          <cell r="EI254">
            <v>4</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cell r="EW254">
            <v>0</v>
          </cell>
          <cell r="EX254">
            <v>0</v>
          </cell>
          <cell r="EY254">
            <v>0</v>
          </cell>
          <cell r="EZ254">
            <v>0</v>
          </cell>
          <cell r="FA254">
            <v>0</v>
          </cell>
          <cell r="FB254">
            <v>0</v>
          </cell>
          <cell r="FC254">
            <v>0</v>
          </cell>
          <cell r="FD254">
            <v>0</v>
          </cell>
          <cell r="FE254">
            <v>0</v>
          </cell>
          <cell r="FF254">
            <v>0</v>
          </cell>
          <cell r="FG254">
            <v>0</v>
          </cell>
          <cell r="FH254">
            <v>0</v>
          </cell>
          <cell r="FI254">
            <v>2</v>
          </cell>
          <cell r="FJ254">
            <v>13</v>
          </cell>
          <cell r="FK254">
            <v>1</v>
          </cell>
          <cell r="FL254">
            <v>0</v>
          </cell>
          <cell r="FM254">
            <v>1</v>
          </cell>
          <cell r="FN254">
            <v>1</v>
          </cell>
          <cell r="FO254">
            <v>1</v>
          </cell>
          <cell r="FP254">
            <v>3</v>
          </cell>
          <cell r="FQ254">
            <v>0</v>
          </cell>
          <cell r="FR254">
            <v>1</v>
          </cell>
          <cell r="FS254">
            <v>1</v>
          </cell>
          <cell r="FT254">
            <v>0</v>
          </cell>
          <cell r="FU254">
            <v>1</v>
          </cell>
          <cell r="FV254">
            <v>8</v>
          </cell>
          <cell r="FW254">
            <v>4</v>
          </cell>
          <cell r="FX254">
            <v>0</v>
          </cell>
          <cell r="FY254">
            <v>0</v>
          </cell>
          <cell r="FZ254">
            <v>0</v>
          </cell>
          <cell r="GA254">
            <v>0</v>
          </cell>
          <cell r="GB254">
            <v>1</v>
          </cell>
          <cell r="GC254">
            <v>0</v>
          </cell>
          <cell r="GD254">
            <v>0</v>
          </cell>
          <cell r="GE254">
            <v>0</v>
          </cell>
          <cell r="GF254">
            <v>0</v>
          </cell>
          <cell r="GG254">
            <v>0</v>
          </cell>
          <cell r="GH254">
            <v>0</v>
          </cell>
          <cell r="GI254">
            <v>0</v>
          </cell>
          <cell r="GJ254">
            <v>0</v>
          </cell>
          <cell r="GK254">
            <v>0</v>
          </cell>
          <cell r="GL254">
            <v>0</v>
          </cell>
          <cell r="GM254">
            <v>0</v>
          </cell>
          <cell r="GN254">
            <v>0</v>
          </cell>
          <cell r="GO254">
            <v>0</v>
          </cell>
          <cell r="GP254">
            <v>0</v>
          </cell>
          <cell r="GQ254">
            <v>0</v>
          </cell>
          <cell r="GR254">
            <v>0</v>
          </cell>
          <cell r="GS254">
            <v>0</v>
          </cell>
          <cell r="GT254">
            <v>0</v>
          </cell>
          <cell r="GU254">
            <v>0</v>
          </cell>
          <cell r="GV254">
            <v>0</v>
          </cell>
          <cell r="GW254">
            <v>0</v>
          </cell>
          <cell r="GX254">
            <v>0</v>
          </cell>
        </row>
        <row r="255">
          <cell r="I255">
            <v>5</v>
          </cell>
          <cell r="J255">
            <v>1</v>
          </cell>
          <cell r="K255">
            <v>3</v>
          </cell>
          <cell r="L255">
            <v>7</v>
          </cell>
          <cell r="M255">
            <v>2</v>
          </cell>
          <cell r="N255">
            <v>2</v>
          </cell>
          <cell r="O255">
            <v>2</v>
          </cell>
          <cell r="P255">
            <v>2</v>
          </cell>
          <cell r="Q255">
            <v>6</v>
          </cell>
          <cell r="R255">
            <v>2</v>
          </cell>
          <cell r="S255">
            <v>7</v>
          </cell>
          <cell r="T255">
            <v>20</v>
          </cell>
          <cell r="U255">
            <v>34</v>
          </cell>
          <cell r="V255">
            <v>1</v>
          </cell>
          <cell r="W255">
            <v>31</v>
          </cell>
          <cell r="X255">
            <v>16</v>
          </cell>
          <cell r="Y255">
            <v>0</v>
          </cell>
          <cell r="Z255">
            <v>0</v>
          </cell>
          <cell r="AA255">
            <v>0</v>
          </cell>
          <cell r="AB255">
            <v>1</v>
          </cell>
          <cell r="AC255">
            <v>5</v>
          </cell>
          <cell r="AD255">
            <v>1</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3</v>
          </cell>
          <cell r="AU255">
            <v>0</v>
          </cell>
          <cell r="AV255">
            <v>0</v>
          </cell>
          <cell r="AW255">
            <v>0</v>
          </cell>
          <cell r="AX255">
            <v>0</v>
          </cell>
          <cell r="AY255">
            <v>0</v>
          </cell>
          <cell r="AZ255">
            <v>0</v>
          </cell>
          <cell r="BA255">
            <v>0</v>
          </cell>
          <cell r="BB255">
            <v>0</v>
          </cell>
          <cell r="BC255">
            <v>1</v>
          </cell>
          <cell r="BD255">
            <v>0</v>
          </cell>
          <cell r="BE255">
            <v>0</v>
          </cell>
          <cell r="BF255">
            <v>0</v>
          </cell>
          <cell r="BG255">
            <v>0</v>
          </cell>
          <cell r="BH255">
            <v>3</v>
          </cell>
          <cell r="BI255">
            <v>0</v>
          </cell>
          <cell r="BJ255">
            <v>1</v>
          </cell>
          <cell r="BK255">
            <v>0</v>
          </cell>
          <cell r="BL255">
            <v>0</v>
          </cell>
          <cell r="BM255">
            <v>0</v>
          </cell>
          <cell r="BN255">
            <v>0</v>
          </cell>
          <cell r="BO255">
            <v>2</v>
          </cell>
          <cell r="BP255">
            <v>0</v>
          </cell>
          <cell r="BQ255">
            <v>0</v>
          </cell>
          <cell r="BR255">
            <v>0</v>
          </cell>
          <cell r="BS255">
            <v>0</v>
          </cell>
          <cell r="BT255">
            <v>0</v>
          </cell>
          <cell r="BU255">
            <v>0</v>
          </cell>
          <cell r="BV255">
            <v>0</v>
          </cell>
          <cell r="BW255">
            <v>0</v>
          </cell>
          <cell r="BX255">
            <v>0</v>
          </cell>
          <cell r="BY255">
            <v>4</v>
          </cell>
          <cell r="BZ255">
            <v>6</v>
          </cell>
          <cell r="CA255">
            <v>0</v>
          </cell>
          <cell r="CB255">
            <v>0</v>
          </cell>
          <cell r="CC255">
            <v>1</v>
          </cell>
          <cell r="CD255">
            <v>0</v>
          </cell>
          <cell r="CE255">
            <v>4</v>
          </cell>
          <cell r="CF255">
            <v>0</v>
          </cell>
          <cell r="CG255">
            <v>0</v>
          </cell>
          <cell r="CH255">
            <v>0</v>
          </cell>
          <cell r="CI255">
            <v>0</v>
          </cell>
          <cell r="CJ255">
            <v>0</v>
          </cell>
          <cell r="CK255">
            <v>3</v>
          </cell>
          <cell r="CL255">
            <v>11</v>
          </cell>
          <cell r="CM255">
            <v>0</v>
          </cell>
          <cell r="CN255">
            <v>0</v>
          </cell>
          <cell r="CO255">
            <v>0</v>
          </cell>
          <cell r="CP255">
            <v>0</v>
          </cell>
          <cell r="CQ255">
            <v>2</v>
          </cell>
          <cell r="CR255">
            <v>1</v>
          </cell>
          <cell r="CS255">
            <v>0</v>
          </cell>
          <cell r="CT255">
            <v>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5</v>
          </cell>
          <cell r="DP255">
            <v>2</v>
          </cell>
          <cell r="DQ255">
            <v>0</v>
          </cell>
          <cell r="DR255">
            <v>0</v>
          </cell>
          <cell r="DS255">
            <v>0</v>
          </cell>
          <cell r="DT255">
            <v>0</v>
          </cell>
          <cell r="DU255">
            <v>0</v>
          </cell>
          <cell r="DV255">
            <v>0</v>
          </cell>
          <cell r="DW255">
            <v>0</v>
          </cell>
          <cell r="DX255">
            <v>0</v>
          </cell>
          <cell r="DY255">
            <v>0</v>
          </cell>
          <cell r="DZ255">
            <v>0</v>
          </cell>
          <cell r="EA255">
            <v>0</v>
          </cell>
          <cell r="EB255">
            <v>0</v>
          </cell>
          <cell r="EC255">
            <v>25</v>
          </cell>
          <cell r="ED255">
            <v>25</v>
          </cell>
          <cell r="EE255">
            <v>0</v>
          </cell>
          <cell r="EF255">
            <v>0</v>
          </cell>
          <cell r="EG255">
            <v>0</v>
          </cell>
          <cell r="EH255">
            <v>0</v>
          </cell>
          <cell r="EI255">
            <v>4</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cell r="EW255">
            <v>0</v>
          </cell>
          <cell r="EX255">
            <v>0</v>
          </cell>
          <cell r="EY255">
            <v>0</v>
          </cell>
          <cell r="EZ255">
            <v>0</v>
          </cell>
          <cell r="FA255">
            <v>0</v>
          </cell>
          <cell r="FB255">
            <v>0</v>
          </cell>
          <cell r="FC255">
            <v>0</v>
          </cell>
          <cell r="FD255">
            <v>0</v>
          </cell>
          <cell r="FE255">
            <v>0</v>
          </cell>
          <cell r="FF255">
            <v>0</v>
          </cell>
          <cell r="FG255">
            <v>0</v>
          </cell>
          <cell r="FH255">
            <v>0</v>
          </cell>
          <cell r="FI255">
            <v>1</v>
          </cell>
          <cell r="FJ255">
            <v>2</v>
          </cell>
          <cell r="FK255">
            <v>1</v>
          </cell>
          <cell r="FL255">
            <v>0</v>
          </cell>
          <cell r="FM255">
            <v>1</v>
          </cell>
          <cell r="FN255">
            <v>0</v>
          </cell>
          <cell r="FO255">
            <v>6</v>
          </cell>
          <cell r="FP255">
            <v>2</v>
          </cell>
          <cell r="FQ255">
            <v>1</v>
          </cell>
          <cell r="FR255">
            <v>1</v>
          </cell>
          <cell r="FS255">
            <v>1</v>
          </cell>
          <cell r="FT255">
            <v>0</v>
          </cell>
          <cell r="FU255">
            <v>4</v>
          </cell>
          <cell r="FV255">
            <v>48</v>
          </cell>
          <cell r="FW255">
            <v>0</v>
          </cell>
          <cell r="FX255">
            <v>0</v>
          </cell>
          <cell r="FY255">
            <v>0</v>
          </cell>
          <cell r="FZ255">
            <v>14</v>
          </cell>
          <cell r="GA255">
            <v>0</v>
          </cell>
          <cell r="GB255">
            <v>0</v>
          </cell>
          <cell r="GC255">
            <v>0</v>
          </cell>
          <cell r="GD255">
            <v>0</v>
          </cell>
          <cell r="GE255">
            <v>0</v>
          </cell>
          <cell r="GF255">
            <v>0</v>
          </cell>
          <cell r="GG255">
            <v>0</v>
          </cell>
          <cell r="GH255">
            <v>0</v>
          </cell>
          <cell r="GI255">
            <v>0</v>
          </cell>
          <cell r="GJ255">
            <v>0</v>
          </cell>
          <cell r="GK255">
            <v>0</v>
          </cell>
          <cell r="GL255">
            <v>0</v>
          </cell>
          <cell r="GM255">
            <v>0</v>
          </cell>
          <cell r="GN255">
            <v>0</v>
          </cell>
          <cell r="GO255">
            <v>0</v>
          </cell>
          <cell r="GP255">
            <v>0</v>
          </cell>
          <cell r="GQ255">
            <v>0</v>
          </cell>
          <cell r="GR255">
            <v>0</v>
          </cell>
          <cell r="GS255">
            <v>0</v>
          </cell>
          <cell r="GT255">
            <v>0</v>
          </cell>
          <cell r="GU255">
            <v>0</v>
          </cell>
          <cell r="GV255">
            <v>0</v>
          </cell>
          <cell r="GW255">
            <v>0</v>
          </cell>
          <cell r="GX255">
            <v>0</v>
          </cell>
        </row>
        <row r="256">
          <cell r="I256">
            <v>3</v>
          </cell>
          <cell r="J256">
            <v>0</v>
          </cell>
          <cell r="K256">
            <v>7</v>
          </cell>
          <cell r="L256">
            <v>7</v>
          </cell>
          <cell r="M256">
            <v>2</v>
          </cell>
          <cell r="N256">
            <v>0</v>
          </cell>
          <cell r="O256">
            <v>2</v>
          </cell>
          <cell r="P256">
            <v>1</v>
          </cell>
          <cell r="Q256">
            <v>10</v>
          </cell>
          <cell r="R256">
            <v>2</v>
          </cell>
          <cell r="S256">
            <v>7</v>
          </cell>
          <cell r="T256">
            <v>12</v>
          </cell>
          <cell r="U256">
            <v>51</v>
          </cell>
          <cell r="V256">
            <v>3</v>
          </cell>
          <cell r="W256">
            <v>41</v>
          </cell>
          <cell r="X256">
            <v>22</v>
          </cell>
          <cell r="Y256">
            <v>16</v>
          </cell>
          <cell r="Z256">
            <v>0</v>
          </cell>
          <cell r="AA256">
            <v>0</v>
          </cell>
          <cell r="AB256">
            <v>5</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3</v>
          </cell>
          <cell r="AU256">
            <v>0</v>
          </cell>
          <cell r="AV256">
            <v>0</v>
          </cell>
          <cell r="AW256">
            <v>0</v>
          </cell>
          <cell r="AX256">
            <v>0</v>
          </cell>
          <cell r="AY256">
            <v>0</v>
          </cell>
          <cell r="AZ256">
            <v>0</v>
          </cell>
          <cell r="BA256">
            <v>0</v>
          </cell>
          <cell r="BB256">
            <v>0</v>
          </cell>
          <cell r="BC256">
            <v>3</v>
          </cell>
          <cell r="BD256">
            <v>2</v>
          </cell>
          <cell r="BE256">
            <v>1</v>
          </cell>
          <cell r="BF256">
            <v>1</v>
          </cell>
          <cell r="BG256">
            <v>3</v>
          </cell>
          <cell r="BH256">
            <v>2</v>
          </cell>
          <cell r="BI256">
            <v>5</v>
          </cell>
          <cell r="BJ256">
            <v>0</v>
          </cell>
          <cell r="BK256">
            <v>1</v>
          </cell>
          <cell r="BL256">
            <v>4</v>
          </cell>
          <cell r="BM256">
            <v>3</v>
          </cell>
          <cell r="BN256">
            <v>3</v>
          </cell>
          <cell r="BO256">
            <v>4</v>
          </cell>
          <cell r="BP256">
            <v>21</v>
          </cell>
          <cell r="BQ256">
            <v>0</v>
          </cell>
          <cell r="BR256">
            <v>0</v>
          </cell>
          <cell r="BS256">
            <v>0</v>
          </cell>
          <cell r="BT256">
            <v>17</v>
          </cell>
          <cell r="BU256">
            <v>0</v>
          </cell>
          <cell r="BV256">
            <v>0</v>
          </cell>
          <cell r="BW256">
            <v>0</v>
          </cell>
          <cell r="BX256">
            <v>0</v>
          </cell>
          <cell r="BY256">
            <v>4</v>
          </cell>
          <cell r="BZ256">
            <v>11</v>
          </cell>
          <cell r="CA256">
            <v>0</v>
          </cell>
          <cell r="CB256">
            <v>0</v>
          </cell>
          <cell r="CC256">
            <v>0</v>
          </cell>
          <cell r="CD256">
            <v>0</v>
          </cell>
          <cell r="CE256">
            <v>0</v>
          </cell>
          <cell r="CF256">
            <v>0</v>
          </cell>
          <cell r="CG256">
            <v>1</v>
          </cell>
          <cell r="CH256">
            <v>0</v>
          </cell>
          <cell r="CI256">
            <v>0</v>
          </cell>
          <cell r="CJ256">
            <v>0</v>
          </cell>
          <cell r="CK256">
            <v>3</v>
          </cell>
          <cell r="CL256">
            <v>11</v>
          </cell>
          <cell r="CM256">
            <v>0</v>
          </cell>
          <cell r="CN256">
            <v>0</v>
          </cell>
          <cell r="CO256">
            <v>0</v>
          </cell>
          <cell r="CP256">
            <v>5</v>
          </cell>
          <cell r="CQ256">
            <v>1</v>
          </cell>
          <cell r="CR256">
            <v>0</v>
          </cell>
          <cell r="CS256">
            <v>1</v>
          </cell>
          <cell r="CT256">
            <v>0</v>
          </cell>
          <cell r="CU256">
            <v>0</v>
          </cell>
          <cell r="CV256">
            <v>2</v>
          </cell>
          <cell r="CW256">
            <v>0</v>
          </cell>
          <cell r="CX256">
            <v>0</v>
          </cell>
          <cell r="CY256">
            <v>0</v>
          </cell>
          <cell r="CZ256">
            <v>1</v>
          </cell>
          <cell r="DA256">
            <v>1</v>
          </cell>
          <cell r="DB256">
            <v>0</v>
          </cell>
          <cell r="DC256">
            <v>1</v>
          </cell>
          <cell r="DD256">
            <v>0</v>
          </cell>
          <cell r="DE256">
            <v>0</v>
          </cell>
          <cell r="DF256">
            <v>0</v>
          </cell>
          <cell r="DG256">
            <v>0</v>
          </cell>
          <cell r="DH256">
            <v>0</v>
          </cell>
          <cell r="DI256">
            <v>0</v>
          </cell>
          <cell r="DJ256">
            <v>0</v>
          </cell>
          <cell r="DK256">
            <v>0</v>
          </cell>
          <cell r="DL256">
            <v>0</v>
          </cell>
          <cell r="DM256">
            <v>0</v>
          </cell>
          <cell r="DN256">
            <v>0</v>
          </cell>
          <cell r="DO256">
            <v>5</v>
          </cell>
          <cell r="DP256">
            <v>2</v>
          </cell>
          <cell r="DQ256">
            <v>0</v>
          </cell>
          <cell r="DR256">
            <v>0</v>
          </cell>
          <cell r="DS256">
            <v>0</v>
          </cell>
          <cell r="DT256">
            <v>0</v>
          </cell>
          <cell r="DU256">
            <v>0</v>
          </cell>
          <cell r="DV256">
            <v>0</v>
          </cell>
          <cell r="DW256">
            <v>0</v>
          </cell>
          <cell r="DX256">
            <v>0</v>
          </cell>
          <cell r="DY256">
            <v>0</v>
          </cell>
          <cell r="DZ256">
            <v>0</v>
          </cell>
          <cell r="EA256">
            <v>1</v>
          </cell>
          <cell r="EB256">
            <v>0</v>
          </cell>
          <cell r="EC256">
            <v>25</v>
          </cell>
          <cell r="ED256">
            <v>25</v>
          </cell>
          <cell r="EE256">
            <v>0</v>
          </cell>
          <cell r="EF256">
            <v>0</v>
          </cell>
          <cell r="EG256">
            <v>0</v>
          </cell>
          <cell r="EH256">
            <v>0</v>
          </cell>
          <cell r="EI256">
            <v>5</v>
          </cell>
          <cell r="EJ256">
            <v>3</v>
          </cell>
          <cell r="EK256">
            <v>0</v>
          </cell>
          <cell r="EL256">
            <v>0</v>
          </cell>
          <cell r="EM256">
            <v>0</v>
          </cell>
          <cell r="EN256">
            <v>0</v>
          </cell>
          <cell r="EO256">
            <v>0</v>
          </cell>
          <cell r="EP256">
            <v>0</v>
          </cell>
          <cell r="EQ256">
            <v>0</v>
          </cell>
          <cell r="ER256">
            <v>0</v>
          </cell>
          <cell r="ES256">
            <v>0</v>
          </cell>
          <cell r="ET256">
            <v>0</v>
          </cell>
          <cell r="EU256">
            <v>0</v>
          </cell>
          <cell r="EV256">
            <v>0</v>
          </cell>
          <cell r="EW256">
            <v>0</v>
          </cell>
          <cell r="EX256">
            <v>0</v>
          </cell>
          <cell r="EY256">
            <v>0</v>
          </cell>
          <cell r="EZ256">
            <v>0</v>
          </cell>
          <cell r="FA256">
            <v>0</v>
          </cell>
          <cell r="FB256">
            <v>0</v>
          </cell>
          <cell r="FC256">
            <v>0</v>
          </cell>
          <cell r="FD256">
            <v>0</v>
          </cell>
          <cell r="FE256">
            <v>0</v>
          </cell>
          <cell r="FF256">
            <v>0</v>
          </cell>
          <cell r="FG256">
            <v>0</v>
          </cell>
          <cell r="FH256">
            <v>0</v>
          </cell>
          <cell r="FI256">
            <v>8</v>
          </cell>
          <cell r="FJ256">
            <v>12</v>
          </cell>
          <cell r="FK256">
            <v>0</v>
          </cell>
          <cell r="FL256">
            <v>0</v>
          </cell>
          <cell r="FM256">
            <v>0</v>
          </cell>
          <cell r="FN256">
            <v>0</v>
          </cell>
          <cell r="FO256">
            <v>2</v>
          </cell>
          <cell r="FP256">
            <v>4</v>
          </cell>
          <cell r="FQ256">
            <v>1</v>
          </cell>
          <cell r="FR256">
            <v>0</v>
          </cell>
          <cell r="FS256">
            <v>1</v>
          </cell>
          <cell r="FT256">
            <v>0</v>
          </cell>
          <cell r="FU256">
            <v>4</v>
          </cell>
          <cell r="FV256">
            <v>4</v>
          </cell>
          <cell r="FW256">
            <v>0</v>
          </cell>
          <cell r="FX256">
            <v>0</v>
          </cell>
          <cell r="FY256">
            <v>0</v>
          </cell>
          <cell r="FZ256">
            <v>0</v>
          </cell>
          <cell r="GA256">
            <v>0</v>
          </cell>
          <cell r="GB256">
            <v>0</v>
          </cell>
          <cell r="GC256">
            <v>0</v>
          </cell>
          <cell r="GD256">
            <v>0</v>
          </cell>
          <cell r="GE256">
            <v>0</v>
          </cell>
          <cell r="GF256">
            <v>0</v>
          </cell>
          <cell r="GG256">
            <v>0</v>
          </cell>
          <cell r="GH256">
            <v>0</v>
          </cell>
          <cell r="GI256">
            <v>0</v>
          </cell>
          <cell r="GJ256">
            <v>0</v>
          </cell>
          <cell r="GK256">
            <v>0</v>
          </cell>
          <cell r="GL256">
            <v>0</v>
          </cell>
          <cell r="GM256">
            <v>0</v>
          </cell>
          <cell r="GN256">
            <v>0</v>
          </cell>
          <cell r="GO256">
            <v>0</v>
          </cell>
          <cell r="GP256">
            <v>0</v>
          </cell>
          <cell r="GQ256">
            <v>0</v>
          </cell>
          <cell r="GR256">
            <v>1</v>
          </cell>
          <cell r="GS256">
            <v>0</v>
          </cell>
          <cell r="GT256">
            <v>0</v>
          </cell>
          <cell r="GU256">
            <v>0</v>
          </cell>
          <cell r="GV256">
            <v>0</v>
          </cell>
          <cell r="GW256">
            <v>0</v>
          </cell>
          <cell r="GX256">
            <v>0</v>
          </cell>
        </row>
        <row r="257">
          <cell r="I257">
            <v>1</v>
          </cell>
          <cell r="J257">
            <v>1</v>
          </cell>
          <cell r="K257">
            <v>4</v>
          </cell>
          <cell r="L257">
            <v>3</v>
          </cell>
          <cell r="M257">
            <v>0</v>
          </cell>
          <cell r="N257">
            <v>0</v>
          </cell>
          <cell r="O257">
            <v>1</v>
          </cell>
          <cell r="P257">
            <v>6</v>
          </cell>
          <cell r="Q257">
            <v>9</v>
          </cell>
          <cell r="R257">
            <v>3</v>
          </cell>
          <cell r="S257">
            <v>12</v>
          </cell>
          <cell r="T257">
            <v>23</v>
          </cell>
          <cell r="U257">
            <v>96</v>
          </cell>
          <cell r="V257">
            <v>3</v>
          </cell>
          <cell r="W257">
            <v>56</v>
          </cell>
          <cell r="X257">
            <v>25</v>
          </cell>
          <cell r="Y257">
            <v>0</v>
          </cell>
          <cell r="Z257">
            <v>0</v>
          </cell>
          <cell r="AA257">
            <v>2</v>
          </cell>
          <cell r="AB257">
            <v>101</v>
          </cell>
          <cell r="AC257">
            <v>0</v>
          </cell>
          <cell r="AD257">
            <v>1</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1</v>
          </cell>
          <cell r="BD257">
            <v>2</v>
          </cell>
          <cell r="BE257">
            <v>1</v>
          </cell>
          <cell r="BF257">
            <v>1</v>
          </cell>
          <cell r="BG257">
            <v>1</v>
          </cell>
          <cell r="BH257">
            <v>0</v>
          </cell>
          <cell r="BI257">
            <v>1</v>
          </cell>
          <cell r="BJ257">
            <v>1</v>
          </cell>
          <cell r="BK257">
            <v>2</v>
          </cell>
          <cell r="BL257">
            <v>1</v>
          </cell>
          <cell r="BM257">
            <v>35</v>
          </cell>
          <cell r="BN257">
            <v>1</v>
          </cell>
          <cell r="BO257">
            <v>1</v>
          </cell>
          <cell r="BP257">
            <v>47</v>
          </cell>
          <cell r="BQ257">
            <v>0</v>
          </cell>
          <cell r="BR257">
            <v>0</v>
          </cell>
          <cell r="BS257">
            <v>0</v>
          </cell>
          <cell r="BT257">
            <v>0</v>
          </cell>
          <cell r="BU257">
            <v>0</v>
          </cell>
          <cell r="BV257">
            <v>0</v>
          </cell>
          <cell r="BW257">
            <v>0</v>
          </cell>
          <cell r="BX257">
            <v>0</v>
          </cell>
          <cell r="BY257">
            <v>1</v>
          </cell>
          <cell r="BZ257">
            <v>11</v>
          </cell>
          <cell r="CA257">
            <v>0</v>
          </cell>
          <cell r="CB257">
            <v>0</v>
          </cell>
          <cell r="CC257">
            <v>0</v>
          </cell>
          <cell r="CD257">
            <v>0</v>
          </cell>
          <cell r="CE257">
            <v>0</v>
          </cell>
          <cell r="CF257">
            <v>0</v>
          </cell>
          <cell r="CG257">
            <v>1</v>
          </cell>
          <cell r="CH257">
            <v>1</v>
          </cell>
          <cell r="CI257">
            <v>0</v>
          </cell>
          <cell r="CJ257">
            <v>0</v>
          </cell>
          <cell r="CK257">
            <v>0</v>
          </cell>
          <cell r="CL257">
            <v>0</v>
          </cell>
          <cell r="CM257">
            <v>0</v>
          </cell>
          <cell r="CN257">
            <v>0</v>
          </cell>
          <cell r="CO257">
            <v>0</v>
          </cell>
          <cell r="CP257">
            <v>5</v>
          </cell>
          <cell r="CQ257">
            <v>34</v>
          </cell>
          <cell r="CR257">
            <v>22</v>
          </cell>
          <cell r="CS257">
            <v>1</v>
          </cell>
          <cell r="CT257">
            <v>1</v>
          </cell>
          <cell r="CU257">
            <v>0</v>
          </cell>
          <cell r="CV257">
            <v>0</v>
          </cell>
          <cell r="CW257">
            <v>0</v>
          </cell>
          <cell r="CX257">
            <v>0</v>
          </cell>
          <cell r="CY257">
            <v>0</v>
          </cell>
          <cell r="CZ257">
            <v>0</v>
          </cell>
          <cell r="DA257">
            <v>0</v>
          </cell>
          <cell r="DB257">
            <v>0</v>
          </cell>
          <cell r="DC257">
            <v>0</v>
          </cell>
          <cell r="DD257">
            <v>0</v>
          </cell>
          <cell r="DE257">
            <v>1</v>
          </cell>
          <cell r="DF257">
            <v>0</v>
          </cell>
          <cell r="DG257">
            <v>0</v>
          </cell>
          <cell r="DH257">
            <v>0</v>
          </cell>
          <cell r="DI257">
            <v>0</v>
          </cell>
          <cell r="DJ257">
            <v>0</v>
          </cell>
          <cell r="DK257">
            <v>0</v>
          </cell>
          <cell r="DL257">
            <v>0</v>
          </cell>
          <cell r="DM257">
            <v>1</v>
          </cell>
          <cell r="DN257">
            <v>1</v>
          </cell>
          <cell r="DO257">
            <v>0</v>
          </cell>
          <cell r="DP257">
            <v>0</v>
          </cell>
          <cell r="DQ257">
            <v>1</v>
          </cell>
          <cell r="DR257">
            <v>2</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3</v>
          </cell>
          <cell r="EJ257">
            <v>1</v>
          </cell>
          <cell r="EK257">
            <v>0</v>
          </cell>
          <cell r="EL257">
            <v>0</v>
          </cell>
          <cell r="EM257">
            <v>0</v>
          </cell>
          <cell r="EN257">
            <v>0</v>
          </cell>
          <cell r="EO257">
            <v>0</v>
          </cell>
          <cell r="EP257">
            <v>0</v>
          </cell>
          <cell r="EQ257">
            <v>0</v>
          </cell>
          <cell r="ER257">
            <v>0</v>
          </cell>
          <cell r="ES257">
            <v>0</v>
          </cell>
          <cell r="ET257">
            <v>0</v>
          </cell>
          <cell r="EU257">
            <v>0</v>
          </cell>
          <cell r="EV257">
            <v>0</v>
          </cell>
          <cell r="EW257">
            <v>0</v>
          </cell>
          <cell r="EX257">
            <v>0</v>
          </cell>
          <cell r="EY257">
            <v>0</v>
          </cell>
          <cell r="EZ257">
            <v>0</v>
          </cell>
          <cell r="FA257">
            <v>0</v>
          </cell>
          <cell r="FB257">
            <v>0</v>
          </cell>
          <cell r="FC257">
            <v>0</v>
          </cell>
          <cell r="FD257">
            <v>0</v>
          </cell>
          <cell r="FE257">
            <v>0</v>
          </cell>
          <cell r="FF257">
            <v>0</v>
          </cell>
          <cell r="FG257">
            <v>0</v>
          </cell>
          <cell r="FH257">
            <v>0</v>
          </cell>
          <cell r="FI257">
            <v>19</v>
          </cell>
          <cell r="FJ257">
            <v>1</v>
          </cell>
          <cell r="FK257">
            <v>2</v>
          </cell>
          <cell r="FL257">
            <v>0</v>
          </cell>
          <cell r="FM257">
            <v>0</v>
          </cell>
          <cell r="FN257">
            <v>2</v>
          </cell>
          <cell r="FO257">
            <v>9</v>
          </cell>
          <cell r="FP257">
            <v>4</v>
          </cell>
          <cell r="FQ257">
            <v>1</v>
          </cell>
          <cell r="FR257">
            <v>7</v>
          </cell>
          <cell r="FS257">
            <v>30</v>
          </cell>
          <cell r="FT257">
            <v>4</v>
          </cell>
          <cell r="FU257">
            <v>53</v>
          </cell>
          <cell r="FV257">
            <v>69</v>
          </cell>
          <cell r="FW257">
            <v>0</v>
          </cell>
          <cell r="FX257">
            <v>0</v>
          </cell>
          <cell r="FY257">
            <v>3</v>
          </cell>
          <cell r="FZ257">
            <v>23</v>
          </cell>
          <cell r="GA257">
            <v>49</v>
          </cell>
          <cell r="GB257">
            <v>119</v>
          </cell>
          <cell r="GC257">
            <v>0</v>
          </cell>
          <cell r="GD257">
            <v>0</v>
          </cell>
          <cell r="GE257">
            <v>0</v>
          </cell>
          <cell r="GF257">
            <v>0</v>
          </cell>
          <cell r="GG257">
            <v>0</v>
          </cell>
          <cell r="GH257">
            <v>0</v>
          </cell>
          <cell r="GI257">
            <v>0</v>
          </cell>
          <cell r="GJ257">
            <v>0</v>
          </cell>
          <cell r="GK257">
            <v>0</v>
          </cell>
          <cell r="GL257">
            <v>0</v>
          </cell>
          <cell r="GM257">
            <v>0</v>
          </cell>
          <cell r="GN257">
            <v>0</v>
          </cell>
          <cell r="GO257">
            <v>0</v>
          </cell>
          <cell r="GP257">
            <v>0</v>
          </cell>
          <cell r="GQ257">
            <v>0</v>
          </cell>
          <cell r="GR257">
            <v>0</v>
          </cell>
          <cell r="GS257">
            <v>0</v>
          </cell>
          <cell r="GT257">
            <v>0</v>
          </cell>
          <cell r="GU257">
            <v>0</v>
          </cell>
          <cell r="GV257">
            <v>0</v>
          </cell>
          <cell r="GW257">
            <v>0</v>
          </cell>
          <cell r="GX257">
            <v>0</v>
          </cell>
        </row>
        <row r="258">
          <cell r="I258">
            <v>11</v>
          </cell>
          <cell r="J258">
            <v>3</v>
          </cell>
          <cell r="K258">
            <v>16</v>
          </cell>
          <cell r="L258">
            <v>21</v>
          </cell>
          <cell r="M258">
            <v>4</v>
          </cell>
          <cell r="N258">
            <v>1</v>
          </cell>
          <cell r="O258">
            <v>2</v>
          </cell>
          <cell r="P258">
            <v>2</v>
          </cell>
          <cell r="Q258">
            <v>10</v>
          </cell>
          <cell r="R258">
            <v>18</v>
          </cell>
          <cell r="S258">
            <v>7</v>
          </cell>
          <cell r="T258">
            <v>20</v>
          </cell>
          <cell r="U258">
            <v>47</v>
          </cell>
          <cell r="V258">
            <v>6</v>
          </cell>
          <cell r="W258">
            <v>32</v>
          </cell>
          <cell r="X258">
            <v>7</v>
          </cell>
          <cell r="Y258">
            <v>50</v>
          </cell>
          <cell r="Z258">
            <v>0</v>
          </cell>
          <cell r="AA258">
            <v>0</v>
          </cell>
          <cell r="AB258">
            <v>20</v>
          </cell>
          <cell r="AC258">
            <v>0</v>
          </cell>
          <cell r="AD258">
            <v>0</v>
          </cell>
          <cell r="AH258">
            <v>1</v>
          </cell>
          <cell r="AI258">
            <v>1</v>
          </cell>
          <cell r="BY258">
            <v>1</v>
          </cell>
          <cell r="BZ258">
            <v>6</v>
          </cell>
          <cell r="CC258">
            <v>2</v>
          </cell>
          <cell r="CD258">
            <v>1</v>
          </cell>
          <cell r="CE258">
            <v>4</v>
          </cell>
          <cell r="CH258">
            <v>1</v>
          </cell>
          <cell r="CK258">
            <v>3</v>
          </cell>
          <cell r="CQ258">
            <v>2</v>
          </cell>
          <cell r="CR258">
            <v>1</v>
          </cell>
          <cell r="CU258">
            <v>1</v>
          </cell>
          <cell r="CY258">
            <v>1</v>
          </cell>
          <cell r="DO258">
            <v>1</v>
          </cell>
          <cell r="DQ258">
            <v>2</v>
          </cell>
          <cell r="DR258">
            <v>1</v>
          </cell>
          <cell r="DV258">
            <v>1</v>
          </cell>
          <cell r="EB258">
            <v>2</v>
          </cell>
          <cell r="ED258">
            <v>3</v>
          </cell>
          <cell r="EI258">
            <v>4</v>
          </cell>
          <cell r="EJ258">
            <v>4</v>
          </cell>
          <cell r="FI258">
            <v>1</v>
          </cell>
          <cell r="FJ258">
            <v>1</v>
          </cell>
          <cell r="FL258">
            <v>1</v>
          </cell>
          <cell r="FM258">
            <v>1</v>
          </cell>
          <cell r="FN258">
            <v>1</v>
          </cell>
          <cell r="FO258">
            <v>10</v>
          </cell>
          <cell r="FP258">
            <v>6</v>
          </cell>
          <cell r="FQ258">
            <v>1</v>
          </cell>
          <cell r="FR258">
            <v>2</v>
          </cell>
          <cell r="FS258">
            <v>7</v>
          </cell>
          <cell r="FT258">
            <v>5</v>
          </cell>
          <cell r="FU258">
            <v>17</v>
          </cell>
          <cell r="FV258">
            <v>20</v>
          </cell>
          <cell r="FW258">
            <v>4</v>
          </cell>
          <cell r="GB258">
            <v>1</v>
          </cell>
        </row>
        <row r="259">
          <cell r="I259">
            <v>1</v>
          </cell>
          <cell r="J259">
            <v>15</v>
          </cell>
          <cell r="K259">
            <v>4</v>
          </cell>
          <cell r="L259">
            <v>5</v>
          </cell>
          <cell r="M259">
            <v>2</v>
          </cell>
          <cell r="N259">
            <v>9</v>
          </cell>
          <cell r="O259">
            <v>1</v>
          </cell>
          <cell r="P259">
            <v>1</v>
          </cell>
          <cell r="Q259">
            <v>9</v>
          </cell>
          <cell r="R259">
            <v>6</v>
          </cell>
          <cell r="S259">
            <v>4</v>
          </cell>
          <cell r="T259">
            <v>14</v>
          </cell>
          <cell r="U259">
            <v>24</v>
          </cell>
          <cell r="V259">
            <v>3</v>
          </cell>
          <cell r="W259">
            <v>31</v>
          </cell>
          <cell r="X259">
            <v>22</v>
          </cell>
          <cell r="Y259">
            <v>99</v>
          </cell>
          <cell r="AA259">
            <v>7</v>
          </cell>
          <cell r="AB259">
            <v>20</v>
          </cell>
          <cell r="AD259">
            <v>7</v>
          </cell>
          <cell r="AH259">
            <v>1</v>
          </cell>
          <cell r="AQ259">
            <v>1</v>
          </cell>
          <cell r="AT259">
            <v>3</v>
          </cell>
          <cell r="BC259">
            <v>2</v>
          </cell>
          <cell r="BD259">
            <v>2</v>
          </cell>
          <cell r="BF259">
            <v>1</v>
          </cell>
          <cell r="BG259">
            <v>2</v>
          </cell>
          <cell r="BH259">
            <v>5</v>
          </cell>
          <cell r="BI259">
            <v>1</v>
          </cell>
          <cell r="BJ259">
            <v>1</v>
          </cell>
          <cell r="BL259">
            <v>1</v>
          </cell>
          <cell r="BM259">
            <v>3</v>
          </cell>
          <cell r="BN259">
            <v>2</v>
          </cell>
          <cell r="BO259">
            <v>22</v>
          </cell>
          <cell r="BP259">
            <v>12</v>
          </cell>
          <cell r="BY259">
            <v>6</v>
          </cell>
          <cell r="BZ259">
            <v>2</v>
          </cell>
          <cell r="CC259">
            <v>1</v>
          </cell>
          <cell r="CE259">
            <v>2</v>
          </cell>
          <cell r="CF259">
            <v>1</v>
          </cell>
          <cell r="CH259">
            <v>1</v>
          </cell>
          <cell r="CK259">
            <v>3</v>
          </cell>
          <cell r="CL259">
            <v>11</v>
          </cell>
          <cell r="CQ259">
            <v>2</v>
          </cell>
          <cell r="CS259">
            <v>1</v>
          </cell>
          <cell r="CV259">
            <v>1</v>
          </cell>
          <cell r="DD259">
            <v>1</v>
          </cell>
          <cell r="DG259">
            <v>1</v>
          </cell>
          <cell r="DH259">
            <v>1</v>
          </cell>
          <cell r="DM259">
            <v>5</v>
          </cell>
          <cell r="DO259">
            <v>4</v>
          </cell>
          <cell r="DP259">
            <v>1</v>
          </cell>
          <cell r="DR259">
            <v>1</v>
          </cell>
          <cell r="DV259">
            <v>1</v>
          </cell>
          <cell r="DW259">
            <v>2</v>
          </cell>
          <cell r="EB259">
            <v>2</v>
          </cell>
          <cell r="EC259">
            <v>2</v>
          </cell>
          <cell r="ED259">
            <v>3</v>
          </cell>
          <cell r="EI259">
            <v>19</v>
          </cell>
          <cell r="EJ259">
            <v>6</v>
          </cell>
          <cell r="FI259">
            <v>2</v>
          </cell>
          <cell r="FJ259">
            <v>13</v>
          </cell>
          <cell r="FL259">
            <v>1</v>
          </cell>
          <cell r="FN259">
            <v>1</v>
          </cell>
          <cell r="FO259">
            <v>10</v>
          </cell>
          <cell r="FP259">
            <v>6</v>
          </cell>
          <cell r="FQ259">
            <v>2</v>
          </cell>
          <cell r="FR259">
            <v>2</v>
          </cell>
          <cell r="FS259">
            <v>9</v>
          </cell>
          <cell r="FT259">
            <v>5</v>
          </cell>
          <cell r="FU259">
            <v>23</v>
          </cell>
          <cell r="FV259">
            <v>44</v>
          </cell>
          <cell r="FY259">
            <v>5</v>
          </cell>
          <cell r="FZ259">
            <v>52</v>
          </cell>
        </row>
        <row r="260">
          <cell r="I260">
            <v>1</v>
          </cell>
          <cell r="J260">
            <v>2</v>
          </cell>
          <cell r="K260">
            <v>4</v>
          </cell>
          <cell r="L260">
            <v>5</v>
          </cell>
          <cell r="M260">
            <v>2</v>
          </cell>
          <cell r="N260">
            <v>0</v>
          </cell>
          <cell r="O260">
            <v>1</v>
          </cell>
          <cell r="P260">
            <v>1</v>
          </cell>
          <cell r="Q260">
            <v>9</v>
          </cell>
          <cell r="R260">
            <v>6</v>
          </cell>
          <cell r="S260">
            <v>4</v>
          </cell>
          <cell r="T260">
            <v>14</v>
          </cell>
          <cell r="U260">
            <v>24</v>
          </cell>
          <cell r="V260">
            <v>2</v>
          </cell>
          <cell r="W260">
            <v>31</v>
          </cell>
          <cell r="X260">
            <v>22</v>
          </cell>
          <cell r="Y260">
            <v>0</v>
          </cell>
          <cell r="Z260">
            <v>0</v>
          </cell>
          <cell r="AA260">
            <v>1</v>
          </cell>
          <cell r="AB260">
            <v>39</v>
          </cell>
          <cell r="AC260">
            <v>5</v>
          </cell>
          <cell r="AD260">
            <v>0</v>
          </cell>
          <cell r="AE260">
            <v>0</v>
          </cell>
          <cell r="AF260">
            <v>0</v>
          </cell>
          <cell r="AG260">
            <v>1</v>
          </cell>
          <cell r="AH260">
            <v>1</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8</v>
          </cell>
          <cell r="BZ260">
            <v>12</v>
          </cell>
          <cell r="CA260">
            <v>0</v>
          </cell>
          <cell r="CB260">
            <v>0</v>
          </cell>
          <cell r="CC260">
            <v>0</v>
          </cell>
          <cell r="CD260">
            <v>0</v>
          </cell>
          <cell r="CE260">
            <v>2</v>
          </cell>
          <cell r="CF260">
            <v>1</v>
          </cell>
          <cell r="CG260">
            <v>1</v>
          </cell>
          <cell r="CH260">
            <v>0</v>
          </cell>
          <cell r="CI260">
            <v>0</v>
          </cell>
          <cell r="CJ260">
            <v>0</v>
          </cell>
          <cell r="CK260">
            <v>2</v>
          </cell>
          <cell r="CL260">
            <v>0</v>
          </cell>
          <cell r="CM260">
            <v>0</v>
          </cell>
          <cell r="CN260">
            <v>0</v>
          </cell>
          <cell r="CO260">
            <v>0</v>
          </cell>
          <cell r="CP260">
            <v>0</v>
          </cell>
          <cell r="CQ260">
            <v>1</v>
          </cell>
          <cell r="CR260">
            <v>0</v>
          </cell>
          <cell r="CS260">
            <v>0</v>
          </cell>
          <cell r="CT260">
            <v>0</v>
          </cell>
          <cell r="CU260">
            <v>2</v>
          </cell>
          <cell r="CV260">
            <v>0</v>
          </cell>
          <cell r="CW260">
            <v>1</v>
          </cell>
          <cell r="CX260">
            <v>0</v>
          </cell>
          <cell r="CY260">
            <v>0</v>
          </cell>
          <cell r="CZ260">
            <v>0</v>
          </cell>
          <cell r="DA260">
            <v>0</v>
          </cell>
          <cell r="DB260">
            <v>0</v>
          </cell>
          <cell r="DC260">
            <v>0</v>
          </cell>
          <cell r="DD260">
            <v>1</v>
          </cell>
          <cell r="DE260">
            <v>5</v>
          </cell>
          <cell r="DF260">
            <v>0</v>
          </cell>
          <cell r="DG260">
            <v>0</v>
          </cell>
          <cell r="DH260">
            <v>0</v>
          </cell>
          <cell r="DI260">
            <v>0</v>
          </cell>
          <cell r="DJ260">
            <v>0</v>
          </cell>
          <cell r="DK260">
            <v>0</v>
          </cell>
          <cell r="DL260">
            <v>0</v>
          </cell>
          <cell r="DM260">
            <v>0</v>
          </cell>
          <cell r="DN260">
            <v>0</v>
          </cell>
          <cell r="DO260">
            <v>3</v>
          </cell>
          <cell r="DP260">
            <v>0</v>
          </cell>
          <cell r="DQ260">
            <v>0</v>
          </cell>
          <cell r="DR260">
            <v>0</v>
          </cell>
          <cell r="DS260">
            <v>0</v>
          </cell>
          <cell r="DT260">
            <v>0</v>
          </cell>
          <cell r="DU260">
            <v>0</v>
          </cell>
          <cell r="DV260">
            <v>0</v>
          </cell>
          <cell r="DW260">
            <v>0</v>
          </cell>
          <cell r="DX260">
            <v>0</v>
          </cell>
          <cell r="DY260">
            <v>0</v>
          </cell>
          <cell r="DZ260">
            <v>0</v>
          </cell>
          <cell r="EA260">
            <v>1</v>
          </cell>
          <cell r="EB260">
            <v>0</v>
          </cell>
          <cell r="EC260">
            <v>2</v>
          </cell>
          <cell r="ED260">
            <v>2</v>
          </cell>
          <cell r="EE260">
            <v>0</v>
          </cell>
          <cell r="EF260">
            <v>0</v>
          </cell>
          <cell r="EG260">
            <v>0</v>
          </cell>
          <cell r="EH260">
            <v>0</v>
          </cell>
          <cell r="EI260">
            <v>3</v>
          </cell>
          <cell r="EJ260">
            <v>2</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3</v>
          </cell>
          <cell r="FJ260">
            <v>12</v>
          </cell>
          <cell r="FK260">
            <v>0</v>
          </cell>
          <cell r="FL260">
            <v>0</v>
          </cell>
          <cell r="FM260">
            <v>0</v>
          </cell>
          <cell r="FN260">
            <v>0</v>
          </cell>
          <cell r="FO260">
            <v>0</v>
          </cell>
          <cell r="FP260">
            <v>0</v>
          </cell>
          <cell r="FQ260">
            <v>0</v>
          </cell>
          <cell r="FR260">
            <v>0</v>
          </cell>
          <cell r="FS260">
            <v>2</v>
          </cell>
          <cell r="FT260">
            <v>0</v>
          </cell>
          <cell r="FU260">
            <v>10</v>
          </cell>
          <cell r="FV260">
            <v>22</v>
          </cell>
          <cell r="FW260">
            <v>0</v>
          </cell>
          <cell r="FX260">
            <v>0</v>
          </cell>
          <cell r="FY260">
            <v>0</v>
          </cell>
          <cell r="FZ260">
            <v>59</v>
          </cell>
          <cell r="GA260">
            <v>0</v>
          </cell>
          <cell r="GB260">
            <v>0</v>
          </cell>
          <cell r="GC260">
            <v>0</v>
          </cell>
          <cell r="GD260">
            <v>0</v>
          </cell>
          <cell r="GE260">
            <v>0</v>
          </cell>
          <cell r="GF260">
            <v>0</v>
          </cell>
          <cell r="GG260">
            <v>0</v>
          </cell>
          <cell r="GH260">
            <v>0</v>
          </cell>
          <cell r="GI260">
            <v>0</v>
          </cell>
          <cell r="GJ260">
            <v>0</v>
          </cell>
          <cell r="GK260">
            <v>0</v>
          </cell>
          <cell r="GL260">
            <v>0</v>
          </cell>
          <cell r="GM260">
            <v>0</v>
          </cell>
          <cell r="GN260">
            <v>0</v>
          </cell>
          <cell r="GO260">
            <v>0</v>
          </cell>
          <cell r="GP260">
            <v>0</v>
          </cell>
          <cell r="GQ260">
            <v>0</v>
          </cell>
          <cell r="GR260">
            <v>0</v>
          </cell>
          <cell r="GS260">
            <v>0</v>
          </cell>
          <cell r="GT260">
            <v>0</v>
          </cell>
          <cell r="GU260">
            <v>0</v>
          </cell>
          <cell r="GV260">
            <v>0</v>
          </cell>
          <cell r="GW260">
            <v>0</v>
          </cell>
          <cell r="GX260">
            <v>0</v>
          </cell>
        </row>
        <row r="261">
          <cell r="I261">
            <v>2</v>
          </cell>
          <cell r="J261">
            <v>1</v>
          </cell>
          <cell r="K261">
            <v>3</v>
          </cell>
          <cell r="L261">
            <v>6</v>
          </cell>
          <cell r="M261">
            <v>1</v>
          </cell>
          <cell r="N261">
            <v>0</v>
          </cell>
          <cell r="O261">
            <v>1</v>
          </cell>
          <cell r="P261">
            <v>1</v>
          </cell>
          <cell r="Q261">
            <v>4</v>
          </cell>
          <cell r="R261">
            <v>1</v>
          </cell>
          <cell r="S261">
            <v>5</v>
          </cell>
          <cell r="T261">
            <v>13</v>
          </cell>
          <cell r="U261">
            <v>39</v>
          </cell>
          <cell r="V261">
            <v>2</v>
          </cell>
          <cell r="W261">
            <v>24</v>
          </cell>
          <cell r="X261">
            <v>7</v>
          </cell>
          <cell r="Y261">
            <v>0</v>
          </cell>
          <cell r="Z261">
            <v>0</v>
          </cell>
          <cell r="AA261">
            <v>0</v>
          </cell>
          <cell r="AB261">
            <v>8</v>
          </cell>
          <cell r="AC261">
            <v>0</v>
          </cell>
          <cell r="AD261">
            <v>0</v>
          </cell>
          <cell r="AE261">
            <v>0</v>
          </cell>
          <cell r="AF261">
            <v>0</v>
          </cell>
          <cell r="AG261">
            <v>1</v>
          </cell>
          <cell r="AH261">
            <v>1</v>
          </cell>
          <cell r="AI261">
            <v>0</v>
          </cell>
          <cell r="AJ261">
            <v>0</v>
          </cell>
          <cell r="AK261">
            <v>0</v>
          </cell>
          <cell r="AL261">
            <v>1</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1</v>
          </cell>
          <cell r="BD261">
            <v>2</v>
          </cell>
          <cell r="BE261">
            <v>1</v>
          </cell>
          <cell r="BF261">
            <v>0</v>
          </cell>
          <cell r="BG261">
            <v>2</v>
          </cell>
          <cell r="BH261">
            <v>1</v>
          </cell>
          <cell r="BI261">
            <v>1</v>
          </cell>
          <cell r="BJ261">
            <v>1</v>
          </cell>
          <cell r="BK261">
            <v>3</v>
          </cell>
          <cell r="BL261">
            <v>1</v>
          </cell>
          <cell r="BM261">
            <v>3</v>
          </cell>
          <cell r="BN261">
            <v>0</v>
          </cell>
          <cell r="BO261">
            <v>4</v>
          </cell>
          <cell r="BP261">
            <v>3</v>
          </cell>
          <cell r="BQ261">
            <v>0</v>
          </cell>
          <cell r="BR261">
            <v>0</v>
          </cell>
          <cell r="BS261">
            <v>0</v>
          </cell>
          <cell r="BT261">
            <v>0</v>
          </cell>
          <cell r="BU261">
            <v>0</v>
          </cell>
          <cell r="BV261">
            <v>0</v>
          </cell>
          <cell r="BW261">
            <v>0</v>
          </cell>
          <cell r="BX261">
            <v>0</v>
          </cell>
          <cell r="BY261">
            <v>1</v>
          </cell>
          <cell r="BZ261">
            <v>5</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1</v>
          </cell>
          <cell r="CU261">
            <v>0</v>
          </cell>
          <cell r="CV261">
            <v>1</v>
          </cell>
          <cell r="CW261">
            <v>0</v>
          </cell>
          <cell r="CX261">
            <v>0</v>
          </cell>
          <cell r="CY261">
            <v>0</v>
          </cell>
          <cell r="CZ261">
            <v>0</v>
          </cell>
          <cell r="DA261">
            <v>0</v>
          </cell>
          <cell r="DB261">
            <v>1</v>
          </cell>
          <cell r="DC261">
            <v>0</v>
          </cell>
          <cell r="DD261">
            <v>0</v>
          </cell>
          <cell r="DE261">
            <v>0</v>
          </cell>
          <cell r="DF261">
            <v>0</v>
          </cell>
          <cell r="DG261">
            <v>0</v>
          </cell>
          <cell r="DH261">
            <v>0</v>
          </cell>
          <cell r="DI261">
            <v>0</v>
          </cell>
          <cell r="DJ261">
            <v>0</v>
          </cell>
          <cell r="DK261">
            <v>0</v>
          </cell>
          <cell r="DL261">
            <v>0</v>
          </cell>
          <cell r="DM261">
            <v>0</v>
          </cell>
          <cell r="DN261">
            <v>0</v>
          </cell>
          <cell r="DO261">
            <v>1</v>
          </cell>
          <cell r="DP261">
            <v>1</v>
          </cell>
          <cell r="DQ261">
            <v>0</v>
          </cell>
          <cell r="DR261">
            <v>0</v>
          </cell>
          <cell r="DS261">
            <v>0</v>
          </cell>
          <cell r="DT261">
            <v>0</v>
          </cell>
          <cell r="DU261">
            <v>0</v>
          </cell>
          <cell r="DV261">
            <v>0</v>
          </cell>
          <cell r="DW261">
            <v>0</v>
          </cell>
          <cell r="DX261">
            <v>1</v>
          </cell>
          <cell r="DY261">
            <v>0</v>
          </cell>
          <cell r="DZ261">
            <v>1</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1</v>
          </cell>
          <cell r="FJ261">
            <v>5</v>
          </cell>
          <cell r="FK261">
            <v>1</v>
          </cell>
          <cell r="FL261">
            <v>0</v>
          </cell>
          <cell r="FM261">
            <v>1</v>
          </cell>
          <cell r="FN261">
            <v>2</v>
          </cell>
          <cell r="FO261">
            <v>3</v>
          </cell>
          <cell r="FP261">
            <v>3</v>
          </cell>
          <cell r="FQ261">
            <v>3</v>
          </cell>
          <cell r="FR261">
            <v>2</v>
          </cell>
          <cell r="FS261">
            <v>4</v>
          </cell>
          <cell r="FT261">
            <v>0</v>
          </cell>
          <cell r="FU261">
            <v>4</v>
          </cell>
          <cell r="FV261">
            <v>10</v>
          </cell>
          <cell r="FW261">
            <v>0</v>
          </cell>
          <cell r="FX261">
            <v>0</v>
          </cell>
          <cell r="FY261">
            <v>0</v>
          </cell>
          <cell r="FZ261">
            <v>0</v>
          </cell>
          <cell r="GA261">
            <v>0</v>
          </cell>
          <cell r="GC261">
            <v>0</v>
          </cell>
          <cell r="GD261">
            <v>0</v>
          </cell>
          <cell r="GE261">
            <v>0</v>
          </cell>
          <cell r="GF261">
            <v>0</v>
          </cell>
          <cell r="GG261">
            <v>0</v>
          </cell>
          <cell r="GH261">
            <v>0</v>
          </cell>
          <cell r="GI261">
            <v>0</v>
          </cell>
          <cell r="GJ261">
            <v>0</v>
          </cell>
          <cell r="GK261">
            <v>0</v>
          </cell>
          <cell r="GL261">
            <v>0</v>
          </cell>
          <cell r="GM261">
            <v>0</v>
          </cell>
          <cell r="GN261">
            <v>0</v>
          </cell>
          <cell r="GO261">
            <v>0</v>
          </cell>
          <cell r="GP261">
            <v>0</v>
          </cell>
          <cell r="GQ261">
            <v>0</v>
          </cell>
          <cell r="GS261">
            <v>0</v>
          </cell>
          <cell r="GT261">
            <v>0</v>
          </cell>
          <cell r="GU261">
            <v>0</v>
          </cell>
          <cell r="GV261">
            <v>0</v>
          </cell>
          <cell r="GW261">
            <v>0</v>
          </cell>
          <cell r="GX261">
            <v>0</v>
          </cell>
        </row>
        <row r="262">
          <cell r="I262">
            <v>7</v>
          </cell>
          <cell r="J262">
            <v>2</v>
          </cell>
          <cell r="K262">
            <v>3</v>
          </cell>
          <cell r="L262">
            <v>6</v>
          </cell>
          <cell r="M262">
            <v>1</v>
          </cell>
          <cell r="N262">
            <v>1</v>
          </cell>
          <cell r="O262">
            <v>2</v>
          </cell>
          <cell r="P262">
            <v>3</v>
          </cell>
          <cell r="Q262">
            <v>7</v>
          </cell>
          <cell r="R262">
            <v>5</v>
          </cell>
          <cell r="S262">
            <v>4</v>
          </cell>
          <cell r="T262">
            <v>21</v>
          </cell>
          <cell r="U262">
            <v>39</v>
          </cell>
          <cell r="V262">
            <v>7</v>
          </cell>
          <cell r="W262">
            <v>44</v>
          </cell>
          <cell r="X262">
            <v>16</v>
          </cell>
          <cell r="Y262">
            <v>50</v>
          </cell>
          <cell r="AB262">
            <v>43</v>
          </cell>
          <cell r="AC262">
            <v>1</v>
          </cell>
          <cell r="AG262">
            <v>1</v>
          </cell>
          <cell r="AH262">
            <v>1</v>
          </cell>
          <cell r="AK262">
            <v>1</v>
          </cell>
          <cell r="AL262">
            <v>2</v>
          </cell>
          <cell r="AM262">
            <v>2</v>
          </cell>
          <cell r="AN262">
            <v>4</v>
          </cell>
          <cell r="BC262">
            <v>3</v>
          </cell>
          <cell r="BD262">
            <v>4</v>
          </cell>
          <cell r="BE262">
            <v>1</v>
          </cell>
          <cell r="BG262">
            <v>1</v>
          </cell>
          <cell r="BH262">
            <v>3</v>
          </cell>
          <cell r="BI262">
            <v>1</v>
          </cell>
          <cell r="BK262">
            <v>1</v>
          </cell>
          <cell r="BL262">
            <v>15</v>
          </cell>
          <cell r="BM262">
            <v>4</v>
          </cell>
          <cell r="BO262">
            <v>12</v>
          </cell>
          <cell r="BP262">
            <v>6</v>
          </cell>
          <cell r="BT262">
            <v>1</v>
          </cell>
          <cell r="BY262">
            <v>9</v>
          </cell>
          <cell r="BZ262">
            <v>7</v>
          </cell>
          <cell r="CC262">
            <v>1</v>
          </cell>
          <cell r="CD262">
            <v>1</v>
          </cell>
          <cell r="CE262">
            <v>2</v>
          </cell>
          <cell r="CG262">
            <v>1</v>
          </cell>
          <cell r="CH262">
            <v>2</v>
          </cell>
          <cell r="CL262">
            <v>1</v>
          </cell>
          <cell r="CQ262">
            <v>31</v>
          </cell>
          <cell r="CR262">
            <v>48</v>
          </cell>
          <cell r="CS262">
            <v>1</v>
          </cell>
          <cell r="CT262">
            <v>1</v>
          </cell>
          <cell r="CU262">
            <v>2</v>
          </cell>
          <cell r="CV262">
            <v>1</v>
          </cell>
          <cell r="DA262">
            <v>1</v>
          </cell>
          <cell r="DB262">
            <v>1</v>
          </cell>
          <cell r="DE262">
            <v>1</v>
          </cell>
          <cell r="DH262">
            <v>6</v>
          </cell>
          <cell r="DM262">
            <v>1</v>
          </cell>
          <cell r="DN262">
            <v>1</v>
          </cell>
          <cell r="DO262">
            <v>1</v>
          </cell>
          <cell r="DQ262">
            <v>3</v>
          </cell>
          <cell r="DR262">
            <v>1</v>
          </cell>
          <cell r="DV262">
            <v>1</v>
          </cell>
          <cell r="EB262">
            <v>2</v>
          </cell>
          <cell r="ED262">
            <v>3</v>
          </cell>
          <cell r="EI262">
            <v>4</v>
          </cell>
          <cell r="EJ262">
            <v>1</v>
          </cell>
          <cell r="FI262">
            <v>3</v>
          </cell>
          <cell r="FJ262">
            <v>8</v>
          </cell>
          <cell r="FK262">
            <v>1</v>
          </cell>
          <cell r="FL262">
            <v>1</v>
          </cell>
          <cell r="FM262">
            <v>1</v>
          </cell>
          <cell r="FN262">
            <v>1</v>
          </cell>
          <cell r="FO262">
            <v>7</v>
          </cell>
          <cell r="FP262">
            <v>12</v>
          </cell>
          <cell r="FQ262">
            <v>2</v>
          </cell>
          <cell r="FR262">
            <v>2</v>
          </cell>
          <cell r="FS262">
            <v>3</v>
          </cell>
          <cell r="FT262">
            <v>5</v>
          </cell>
          <cell r="FU262">
            <v>32</v>
          </cell>
          <cell r="FV262">
            <v>19</v>
          </cell>
          <cell r="FZ262">
            <v>28</v>
          </cell>
          <cell r="GA262">
            <v>28</v>
          </cell>
          <cell r="GB262">
            <v>82</v>
          </cell>
        </row>
        <row r="263">
          <cell r="I263">
            <v>1</v>
          </cell>
          <cell r="J263">
            <v>3</v>
          </cell>
          <cell r="K263">
            <v>1</v>
          </cell>
          <cell r="L263">
            <v>1</v>
          </cell>
          <cell r="M263">
            <v>2</v>
          </cell>
          <cell r="N263">
            <v>1</v>
          </cell>
          <cell r="O263">
            <v>5</v>
          </cell>
          <cell r="P263">
            <v>2</v>
          </cell>
          <cell r="Q263">
            <v>7</v>
          </cell>
          <cell r="R263">
            <v>4</v>
          </cell>
          <cell r="S263">
            <v>3</v>
          </cell>
          <cell r="T263">
            <v>17</v>
          </cell>
          <cell r="U263">
            <v>51</v>
          </cell>
          <cell r="V263">
            <v>22</v>
          </cell>
          <cell r="W263">
            <v>30</v>
          </cell>
          <cell r="X263">
            <v>27</v>
          </cell>
          <cell r="Y263">
            <v>0</v>
          </cell>
          <cell r="Z263">
            <v>0</v>
          </cell>
          <cell r="AA263">
            <v>0</v>
          </cell>
          <cell r="AB263">
            <v>43</v>
          </cell>
          <cell r="AC263">
            <v>0</v>
          </cell>
          <cell r="AD263">
            <v>0</v>
          </cell>
          <cell r="AE263">
            <v>0</v>
          </cell>
          <cell r="AF263">
            <v>0</v>
          </cell>
          <cell r="AG263">
            <v>1</v>
          </cell>
          <cell r="AH263">
            <v>1</v>
          </cell>
          <cell r="AI263">
            <v>0</v>
          </cell>
          <cell r="AJ263">
            <v>0</v>
          </cell>
          <cell r="AK263">
            <v>1</v>
          </cell>
          <cell r="AL263">
            <v>2</v>
          </cell>
          <cell r="AM263">
            <v>5</v>
          </cell>
          <cell r="AN263">
            <v>4</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1</v>
          </cell>
          <cell r="BD263">
            <v>2</v>
          </cell>
          <cell r="BE263">
            <v>0</v>
          </cell>
          <cell r="BF263">
            <v>1</v>
          </cell>
          <cell r="BG263">
            <v>2</v>
          </cell>
          <cell r="BH263">
            <v>1</v>
          </cell>
          <cell r="BI263">
            <v>1</v>
          </cell>
          <cell r="BJ263">
            <v>0</v>
          </cell>
          <cell r="BK263">
            <v>1</v>
          </cell>
          <cell r="BL263">
            <v>1</v>
          </cell>
          <cell r="BM263">
            <v>1</v>
          </cell>
          <cell r="BN263">
            <v>2</v>
          </cell>
          <cell r="BO263">
            <v>1</v>
          </cell>
          <cell r="BP263">
            <v>12</v>
          </cell>
          <cell r="BQ263">
            <v>0</v>
          </cell>
          <cell r="BR263">
            <v>0</v>
          </cell>
          <cell r="BS263">
            <v>0</v>
          </cell>
          <cell r="BT263">
            <v>0</v>
          </cell>
          <cell r="BU263">
            <v>0</v>
          </cell>
          <cell r="BV263">
            <v>0</v>
          </cell>
          <cell r="BW263">
            <v>0</v>
          </cell>
          <cell r="BX263">
            <v>0</v>
          </cell>
          <cell r="BY263">
            <v>6</v>
          </cell>
          <cell r="BZ263">
            <v>0</v>
          </cell>
          <cell r="CA263">
            <v>0</v>
          </cell>
          <cell r="CB263">
            <v>0</v>
          </cell>
          <cell r="CC263">
            <v>1</v>
          </cell>
          <cell r="CD263">
            <v>0</v>
          </cell>
          <cell r="CE263">
            <v>2</v>
          </cell>
          <cell r="CF263">
            <v>0</v>
          </cell>
          <cell r="CG263">
            <v>0</v>
          </cell>
          <cell r="CH263">
            <v>0</v>
          </cell>
          <cell r="CI263">
            <v>0</v>
          </cell>
          <cell r="CJ263">
            <v>0</v>
          </cell>
          <cell r="CK263">
            <v>0</v>
          </cell>
          <cell r="CL263">
            <v>0</v>
          </cell>
          <cell r="CM263">
            <v>0</v>
          </cell>
          <cell r="CN263">
            <v>0</v>
          </cell>
          <cell r="CO263">
            <v>0</v>
          </cell>
          <cell r="CP263">
            <v>0</v>
          </cell>
          <cell r="CQ263">
            <v>31</v>
          </cell>
          <cell r="CR263">
            <v>48</v>
          </cell>
          <cell r="CS263">
            <v>0</v>
          </cell>
          <cell r="CT263">
            <v>0</v>
          </cell>
          <cell r="CU263">
            <v>3</v>
          </cell>
          <cell r="CV263">
            <v>2</v>
          </cell>
          <cell r="CW263">
            <v>0</v>
          </cell>
          <cell r="CX263">
            <v>0</v>
          </cell>
          <cell r="CY263">
            <v>0</v>
          </cell>
          <cell r="CZ263">
            <v>0</v>
          </cell>
          <cell r="DA263">
            <v>1</v>
          </cell>
          <cell r="DB263">
            <v>0</v>
          </cell>
          <cell r="DC263">
            <v>0</v>
          </cell>
          <cell r="DD263">
            <v>1</v>
          </cell>
          <cell r="DE263">
            <v>19</v>
          </cell>
          <cell r="DF263">
            <v>0</v>
          </cell>
          <cell r="DG263">
            <v>17</v>
          </cell>
          <cell r="DH263">
            <v>2</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2</v>
          </cell>
          <cell r="ED263">
            <v>0</v>
          </cell>
          <cell r="EE263">
            <v>0</v>
          </cell>
          <cell r="EF263">
            <v>0</v>
          </cell>
          <cell r="EG263">
            <v>0</v>
          </cell>
          <cell r="EH263">
            <v>0</v>
          </cell>
          <cell r="EI263">
            <v>1</v>
          </cell>
          <cell r="EJ263">
            <v>1</v>
          </cell>
          <cell r="EK263">
            <v>0</v>
          </cell>
          <cell r="EL263">
            <v>0</v>
          </cell>
          <cell r="EM263">
            <v>2</v>
          </cell>
          <cell r="EN263">
            <v>3</v>
          </cell>
          <cell r="EO263">
            <v>0</v>
          </cell>
          <cell r="EP263">
            <v>0</v>
          </cell>
          <cell r="EQ263">
            <v>0</v>
          </cell>
          <cell r="ER263">
            <v>1</v>
          </cell>
          <cell r="ES263">
            <v>1</v>
          </cell>
          <cell r="ET263">
            <v>1</v>
          </cell>
          <cell r="EU263">
            <v>0</v>
          </cell>
          <cell r="EV263">
            <v>5</v>
          </cell>
          <cell r="EW263">
            <v>6</v>
          </cell>
          <cell r="EX263">
            <v>1</v>
          </cell>
          <cell r="EY263">
            <v>0</v>
          </cell>
          <cell r="EZ263">
            <v>1</v>
          </cell>
          <cell r="FA263">
            <v>0</v>
          </cell>
          <cell r="FB263">
            <v>0</v>
          </cell>
          <cell r="FC263">
            <v>0</v>
          </cell>
          <cell r="FD263">
            <v>0</v>
          </cell>
          <cell r="FE263">
            <v>0</v>
          </cell>
          <cell r="FF263">
            <v>0</v>
          </cell>
          <cell r="FG263">
            <v>0</v>
          </cell>
          <cell r="FH263">
            <v>0</v>
          </cell>
          <cell r="FI263">
            <v>3</v>
          </cell>
          <cell r="FJ263">
            <v>8</v>
          </cell>
          <cell r="FK263">
            <v>2</v>
          </cell>
          <cell r="FL263">
            <v>0</v>
          </cell>
          <cell r="FM263">
            <v>1</v>
          </cell>
          <cell r="FN263">
            <v>1</v>
          </cell>
          <cell r="FO263">
            <v>7</v>
          </cell>
          <cell r="FP263">
            <v>12</v>
          </cell>
          <cell r="FQ263">
            <v>2</v>
          </cell>
          <cell r="FR263">
            <v>2</v>
          </cell>
          <cell r="FS263">
            <v>1</v>
          </cell>
          <cell r="FT263">
            <v>0</v>
          </cell>
          <cell r="FU263">
            <v>32</v>
          </cell>
          <cell r="FV263">
            <v>19</v>
          </cell>
          <cell r="FW263">
            <v>0</v>
          </cell>
          <cell r="FX263">
            <v>0</v>
          </cell>
          <cell r="FY263">
            <v>0</v>
          </cell>
          <cell r="FZ263">
            <v>28</v>
          </cell>
          <cell r="GA263">
            <v>28</v>
          </cell>
          <cell r="GB263">
            <v>82</v>
          </cell>
          <cell r="GC263">
            <v>0</v>
          </cell>
          <cell r="GD263">
            <v>0</v>
          </cell>
          <cell r="GE263">
            <v>0</v>
          </cell>
          <cell r="GF263">
            <v>0</v>
          </cell>
          <cell r="GG263">
            <v>0</v>
          </cell>
          <cell r="GH263">
            <v>0</v>
          </cell>
          <cell r="GI263">
            <v>0</v>
          </cell>
          <cell r="GJ263">
            <v>0</v>
          </cell>
          <cell r="GK263">
            <v>0</v>
          </cell>
          <cell r="GL263">
            <v>0</v>
          </cell>
          <cell r="GM263">
            <v>0</v>
          </cell>
          <cell r="GN263">
            <v>0</v>
          </cell>
          <cell r="GO263">
            <v>0</v>
          </cell>
          <cell r="GP263">
            <v>0</v>
          </cell>
          <cell r="GQ263">
            <v>0</v>
          </cell>
          <cell r="GR263">
            <v>0</v>
          </cell>
          <cell r="GS263">
            <v>0</v>
          </cell>
          <cell r="GT263">
            <v>0</v>
          </cell>
          <cell r="GU263">
            <v>0</v>
          </cell>
          <cell r="GV263">
            <v>0</v>
          </cell>
          <cell r="GW263">
            <v>0</v>
          </cell>
          <cell r="GX263">
            <v>0</v>
          </cell>
        </row>
        <row r="264">
          <cell r="I264">
            <v>7</v>
          </cell>
          <cell r="J264">
            <v>2</v>
          </cell>
          <cell r="K264">
            <v>4</v>
          </cell>
          <cell r="L264">
            <v>3</v>
          </cell>
          <cell r="M264">
            <v>4</v>
          </cell>
          <cell r="N264">
            <v>0</v>
          </cell>
          <cell r="O264">
            <v>2</v>
          </cell>
          <cell r="P264">
            <v>6</v>
          </cell>
          <cell r="Q264">
            <v>11</v>
          </cell>
          <cell r="R264">
            <v>7</v>
          </cell>
          <cell r="S264">
            <v>4</v>
          </cell>
          <cell r="T264">
            <v>21</v>
          </cell>
          <cell r="U264">
            <v>62</v>
          </cell>
          <cell r="V264">
            <v>7</v>
          </cell>
          <cell r="W264">
            <v>42</v>
          </cell>
          <cell r="X264">
            <v>22</v>
          </cell>
          <cell r="Y264">
            <v>0</v>
          </cell>
          <cell r="Z264">
            <v>0</v>
          </cell>
          <cell r="AA264">
            <v>0</v>
          </cell>
          <cell r="AB264">
            <v>0</v>
          </cell>
          <cell r="AC264">
            <v>4</v>
          </cell>
          <cell r="AD264">
            <v>2</v>
          </cell>
          <cell r="AE264">
            <v>0</v>
          </cell>
          <cell r="AF264">
            <v>0</v>
          </cell>
          <cell r="AG264">
            <v>1</v>
          </cell>
          <cell r="AH264">
            <v>2</v>
          </cell>
          <cell r="AI264">
            <v>0</v>
          </cell>
          <cell r="AJ264">
            <v>0</v>
          </cell>
          <cell r="AK264">
            <v>0</v>
          </cell>
          <cell r="AL264">
            <v>1</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1</v>
          </cell>
          <cell r="BD264">
            <v>3</v>
          </cell>
          <cell r="BE264">
            <v>1</v>
          </cell>
          <cell r="BF264">
            <v>1</v>
          </cell>
          <cell r="BG264">
            <v>2</v>
          </cell>
          <cell r="BH264">
            <v>1</v>
          </cell>
          <cell r="BI264">
            <v>1</v>
          </cell>
          <cell r="BJ264">
            <v>1</v>
          </cell>
          <cell r="BK264">
            <v>1</v>
          </cell>
          <cell r="BL264">
            <v>1</v>
          </cell>
          <cell r="BM264">
            <v>1</v>
          </cell>
          <cell r="BN264">
            <v>16</v>
          </cell>
          <cell r="BO264">
            <v>1</v>
          </cell>
          <cell r="BP264">
            <v>16</v>
          </cell>
          <cell r="BQ264">
            <v>0</v>
          </cell>
          <cell r="BR264">
            <v>0</v>
          </cell>
          <cell r="BS264">
            <v>0</v>
          </cell>
          <cell r="BT264">
            <v>0</v>
          </cell>
          <cell r="BU264">
            <v>0</v>
          </cell>
          <cell r="BV264">
            <v>0</v>
          </cell>
          <cell r="BW264">
            <v>0</v>
          </cell>
          <cell r="BX264">
            <v>0</v>
          </cell>
          <cell r="BY264">
            <v>2</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1</v>
          </cell>
          <cell r="CR264">
            <v>0</v>
          </cell>
          <cell r="CS264">
            <v>0</v>
          </cell>
          <cell r="CT264">
            <v>0</v>
          </cell>
          <cell r="CU264">
            <v>1</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1</v>
          </cell>
          <cell r="DP264">
            <v>1</v>
          </cell>
          <cell r="DQ264">
            <v>0</v>
          </cell>
          <cell r="DR264">
            <v>0</v>
          </cell>
          <cell r="DS264">
            <v>0</v>
          </cell>
          <cell r="DT264">
            <v>0</v>
          </cell>
          <cell r="DU264">
            <v>0</v>
          </cell>
          <cell r="DV264">
            <v>0</v>
          </cell>
          <cell r="DW264">
            <v>0</v>
          </cell>
          <cell r="DX264">
            <v>0</v>
          </cell>
          <cell r="DY264">
            <v>0</v>
          </cell>
          <cell r="DZ264">
            <v>0</v>
          </cell>
          <cell r="EA264">
            <v>1</v>
          </cell>
          <cell r="EB264">
            <v>0</v>
          </cell>
          <cell r="EC264">
            <v>0</v>
          </cell>
          <cell r="ED264">
            <v>0</v>
          </cell>
          <cell r="EE264">
            <v>0</v>
          </cell>
          <cell r="EF264">
            <v>0</v>
          </cell>
          <cell r="EG264">
            <v>0</v>
          </cell>
          <cell r="EH264">
            <v>0</v>
          </cell>
          <cell r="EI264">
            <v>5</v>
          </cell>
          <cell r="EJ264">
            <v>3</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cell r="FJ264">
            <v>0</v>
          </cell>
          <cell r="FK264">
            <v>0</v>
          </cell>
          <cell r="FL264">
            <v>0</v>
          </cell>
          <cell r="FM264">
            <v>0</v>
          </cell>
          <cell r="FN264">
            <v>0</v>
          </cell>
          <cell r="FO264">
            <v>0</v>
          </cell>
          <cell r="FP264">
            <v>0</v>
          </cell>
          <cell r="FQ264">
            <v>0</v>
          </cell>
          <cell r="FR264">
            <v>0</v>
          </cell>
          <cell r="FS264">
            <v>0</v>
          </cell>
          <cell r="FT264">
            <v>0</v>
          </cell>
          <cell r="FU264">
            <v>0</v>
          </cell>
          <cell r="FV264">
            <v>0</v>
          </cell>
          <cell r="FW264">
            <v>0</v>
          </cell>
          <cell r="FX264">
            <v>0</v>
          </cell>
          <cell r="FY264">
            <v>0</v>
          </cell>
          <cell r="FZ264">
            <v>0</v>
          </cell>
          <cell r="GA264">
            <v>0</v>
          </cell>
          <cell r="GB264">
            <v>0</v>
          </cell>
          <cell r="GC264">
            <v>0</v>
          </cell>
          <cell r="GD264">
            <v>0</v>
          </cell>
          <cell r="GE264">
            <v>0</v>
          </cell>
          <cell r="GF264">
            <v>0</v>
          </cell>
          <cell r="GG264">
            <v>0</v>
          </cell>
          <cell r="GH264">
            <v>0</v>
          </cell>
          <cell r="GI264">
            <v>0</v>
          </cell>
          <cell r="GJ264">
            <v>0</v>
          </cell>
          <cell r="GK264">
            <v>0</v>
          </cell>
          <cell r="GL264">
            <v>0</v>
          </cell>
          <cell r="GM264">
            <v>0</v>
          </cell>
          <cell r="GN264">
            <v>0</v>
          </cell>
          <cell r="GO264">
            <v>0</v>
          </cell>
          <cell r="GP264">
            <v>0</v>
          </cell>
          <cell r="GQ264">
            <v>0</v>
          </cell>
          <cell r="GR264">
            <v>0</v>
          </cell>
          <cell r="GS264">
            <v>0</v>
          </cell>
          <cell r="GT264">
            <v>0</v>
          </cell>
          <cell r="GU264">
            <v>0</v>
          </cell>
          <cell r="GV264">
            <v>0</v>
          </cell>
          <cell r="GW264">
            <v>0</v>
          </cell>
          <cell r="GX264">
            <v>0</v>
          </cell>
        </row>
        <row r="265">
          <cell r="I265">
            <v>10</v>
          </cell>
          <cell r="J265">
            <v>13</v>
          </cell>
          <cell r="K265">
            <v>4</v>
          </cell>
          <cell r="L265">
            <v>3</v>
          </cell>
          <cell r="M265">
            <v>4</v>
          </cell>
          <cell r="N265">
            <v>3</v>
          </cell>
          <cell r="O265">
            <v>5</v>
          </cell>
          <cell r="P265">
            <v>12</v>
          </cell>
          <cell r="Q265">
            <v>4</v>
          </cell>
          <cell r="R265">
            <v>3</v>
          </cell>
          <cell r="S265">
            <v>2</v>
          </cell>
          <cell r="T265">
            <v>6</v>
          </cell>
          <cell r="U265">
            <v>43</v>
          </cell>
          <cell r="V265">
            <v>11</v>
          </cell>
          <cell r="W265">
            <v>13</v>
          </cell>
          <cell r="X265">
            <v>6</v>
          </cell>
          <cell r="Y265">
            <v>0</v>
          </cell>
          <cell r="Z265">
            <v>0</v>
          </cell>
          <cell r="AA265">
            <v>0</v>
          </cell>
          <cell r="AB265">
            <v>24</v>
          </cell>
          <cell r="AC265">
            <v>0</v>
          </cell>
          <cell r="AD265">
            <v>0</v>
          </cell>
          <cell r="AE265">
            <v>0</v>
          </cell>
          <cell r="AF265">
            <v>0</v>
          </cell>
          <cell r="AG265">
            <v>0</v>
          </cell>
          <cell r="AH265">
            <v>0</v>
          </cell>
          <cell r="AI265">
            <v>0</v>
          </cell>
          <cell r="AJ265">
            <v>0</v>
          </cell>
          <cell r="AK265">
            <v>0</v>
          </cell>
          <cell r="AL265">
            <v>0</v>
          </cell>
          <cell r="AM265">
            <v>0</v>
          </cell>
          <cell r="AN265">
            <v>1</v>
          </cell>
          <cell r="AO265">
            <v>0</v>
          </cell>
          <cell r="AP265">
            <v>0</v>
          </cell>
          <cell r="AQ265">
            <v>1</v>
          </cell>
          <cell r="AR265">
            <v>0</v>
          </cell>
          <cell r="AS265">
            <v>0</v>
          </cell>
          <cell r="AT265">
            <v>1</v>
          </cell>
          <cell r="AU265">
            <v>0</v>
          </cell>
          <cell r="AV265">
            <v>0</v>
          </cell>
          <cell r="AW265">
            <v>0</v>
          </cell>
          <cell r="AX265">
            <v>0</v>
          </cell>
          <cell r="AY265">
            <v>0</v>
          </cell>
          <cell r="AZ265">
            <v>0</v>
          </cell>
          <cell r="BA265">
            <v>0</v>
          </cell>
          <cell r="BB265">
            <v>0</v>
          </cell>
          <cell r="BC265">
            <v>1</v>
          </cell>
          <cell r="BD265">
            <v>3</v>
          </cell>
          <cell r="BE265">
            <v>1</v>
          </cell>
          <cell r="BF265">
            <v>1</v>
          </cell>
          <cell r="BG265">
            <v>0</v>
          </cell>
          <cell r="BH265">
            <v>1</v>
          </cell>
          <cell r="BI265">
            <v>11</v>
          </cell>
          <cell r="BJ265">
            <v>9</v>
          </cell>
          <cell r="BK265">
            <v>2</v>
          </cell>
          <cell r="BL265">
            <v>0</v>
          </cell>
          <cell r="BM265">
            <v>3</v>
          </cell>
          <cell r="BN265">
            <v>16</v>
          </cell>
          <cell r="BO265">
            <v>1</v>
          </cell>
          <cell r="BP265">
            <v>5</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2</v>
          </cell>
          <cell r="CT265">
            <v>0</v>
          </cell>
          <cell r="CU265">
            <v>1</v>
          </cell>
          <cell r="CV265">
            <v>1</v>
          </cell>
          <cell r="CW265">
            <v>0</v>
          </cell>
          <cell r="CX265">
            <v>0</v>
          </cell>
          <cell r="CY265">
            <v>0</v>
          </cell>
          <cell r="CZ265">
            <v>0</v>
          </cell>
          <cell r="DA265">
            <v>1</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1</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6</v>
          </cell>
          <cell r="FJ265">
            <v>19</v>
          </cell>
          <cell r="FK265">
            <v>0</v>
          </cell>
          <cell r="FL265">
            <v>0</v>
          </cell>
          <cell r="FM265">
            <v>0</v>
          </cell>
          <cell r="FN265">
            <v>0</v>
          </cell>
          <cell r="FO265">
            <v>4</v>
          </cell>
          <cell r="FP265">
            <v>10</v>
          </cell>
          <cell r="FQ265">
            <v>11</v>
          </cell>
          <cell r="FR265">
            <v>19</v>
          </cell>
          <cell r="FS265">
            <v>4</v>
          </cell>
          <cell r="FT265">
            <v>0</v>
          </cell>
          <cell r="FU265">
            <v>27</v>
          </cell>
          <cell r="FV265">
            <v>29</v>
          </cell>
          <cell r="FW265">
            <v>0</v>
          </cell>
          <cell r="FX265">
            <v>0</v>
          </cell>
          <cell r="FY265">
            <v>0</v>
          </cell>
          <cell r="FZ265">
            <v>21</v>
          </cell>
          <cell r="GA265">
            <v>0</v>
          </cell>
          <cell r="GB265">
            <v>0</v>
          </cell>
          <cell r="GC265">
            <v>0</v>
          </cell>
          <cell r="GD265">
            <v>0</v>
          </cell>
          <cell r="GE265">
            <v>0</v>
          </cell>
          <cell r="GF265">
            <v>0</v>
          </cell>
          <cell r="GG265">
            <v>0</v>
          </cell>
          <cell r="GH265">
            <v>0</v>
          </cell>
          <cell r="GI265">
            <v>0</v>
          </cell>
          <cell r="GJ265">
            <v>0</v>
          </cell>
          <cell r="GK265">
            <v>0</v>
          </cell>
          <cell r="GL265">
            <v>0</v>
          </cell>
          <cell r="GM265">
            <v>0</v>
          </cell>
          <cell r="GN265">
            <v>0</v>
          </cell>
          <cell r="GO265">
            <v>0</v>
          </cell>
          <cell r="GP265">
            <v>0</v>
          </cell>
          <cell r="GQ265">
            <v>0</v>
          </cell>
          <cell r="GR265">
            <v>0</v>
          </cell>
          <cell r="GS265">
            <v>0</v>
          </cell>
          <cell r="GT265">
            <v>0</v>
          </cell>
          <cell r="GU265">
            <v>0</v>
          </cell>
          <cell r="GV265">
            <v>0</v>
          </cell>
          <cell r="GW265">
            <v>0</v>
          </cell>
          <cell r="GX265">
            <v>0</v>
          </cell>
        </row>
        <row r="266">
          <cell r="I266">
            <v>2</v>
          </cell>
          <cell r="J266">
            <v>1</v>
          </cell>
          <cell r="K266">
            <v>5</v>
          </cell>
          <cell r="L266">
            <v>3</v>
          </cell>
          <cell r="M266">
            <v>1</v>
          </cell>
          <cell r="N266">
            <v>2</v>
          </cell>
          <cell r="O266">
            <v>3</v>
          </cell>
          <cell r="P266">
            <v>1</v>
          </cell>
          <cell r="Q266">
            <v>3</v>
          </cell>
          <cell r="R266">
            <v>6</v>
          </cell>
          <cell r="S266">
            <v>3</v>
          </cell>
          <cell r="T266">
            <v>14</v>
          </cell>
          <cell r="U266">
            <v>24</v>
          </cell>
          <cell r="V266">
            <v>0</v>
          </cell>
          <cell r="W266">
            <v>40</v>
          </cell>
          <cell r="X266">
            <v>9</v>
          </cell>
          <cell r="Y266">
            <v>0</v>
          </cell>
          <cell r="Z266">
            <v>0</v>
          </cell>
          <cell r="AA266">
            <v>0</v>
          </cell>
          <cell r="AB266">
            <v>8</v>
          </cell>
          <cell r="AC266">
            <v>5</v>
          </cell>
          <cell r="AD266">
            <v>5</v>
          </cell>
          <cell r="AE266">
            <v>0</v>
          </cell>
          <cell r="AF266">
            <v>0</v>
          </cell>
          <cell r="AG266">
            <v>0</v>
          </cell>
          <cell r="AH266">
            <v>2</v>
          </cell>
          <cell r="AI266">
            <v>0</v>
          </cell>
          <cell r="AJ266">
            <v>0</v>
          </cell>
          <cell r="AK266">
            <v>0</v>
          </cell>
          <cell r="AL266">
            <v>1</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1</v>
          </cell>
          <cell r="BG266">
            <v>0</v>
          </cell>
          <cell r="BH266">
            <v>1</v>
          </cell>
          <cell r="BI266">
            <v>0</v>
          </cell>
          <cell r="BJ266">
            <v>1</v>
          </cell>
          <cell r="BK266">
            <v>0</v>
          </cell>
          <cell r="BL266">
            <v>0</v>
          </cell>
          <cell r="BM266">
            <v>1</v>
          </cell>
          <cell r="BN266">
            <v>2</v>
          </cell>
          <cell r="BO266">
            <v>0</v>
          </cell>
          <cell r="BP266">
            <v>1</v>
          </cell>
          <cell r="BQ266">
            <v>0</v>
          </cell>
          <cell r="BR266">
            <v>0</v>
          </cell>
          <cell r="BS266">
            <v>0</v>
          </cell>
          <cell r="BT266">
            <v>0</v>
          </cell>
          <cell r="BU266">
            <v>0</v>
          </cell>
          <cell r="BV266">
            <v>0</v>
          </cell>
          <cell r="BW266">
            <v>0</v>
          </cell>
          <cell r="BX266">
            <v>0</v>
          </cell>
          <cell r="BY266">
            <v>4</v>
          </cell>
          <cell r="BZ266">
            <v>6</v>
          </cell>
          <cell r="CA266">
            <v>0</v>
          </cell>
          <cell r="CB266">
            <v>0</v>
          </cell>
          <cell r="CC266">
            <v>0</v>
          </cell>
          <cell r="CD266">
            <v>0</v>
          </cell>
          <cell r="CE266">
            <v>4</v>
          </cell>
          <cell r="CF266">
            <v>0</v>
          </cell>
          <cell r="CG266">
            <v>0</v>
          </cell>
          <cell r="CH266">
            <v>0</v>
          </cell>
          <cell r="CI266">
            <v>0</v>
          </cell>
          <cell r="CJ266">
            <v>0</v>
          </cell>
          <cell r="CK266">
            <v>0</v>
          </cell>
          <cell r="CL266">
            <v>0</v>
          </cell>
          <cell r="CM266">
            <v>0</v>
          </cell>
          <cell r="CN266">
            <v>0</v>
          </cell>
          <cell r="CO266">
            <v>0</v>
          </cell>
          <cell r="CP266">
            <v>0</v>
          </cell>
          <cell r="CQ266">
            <v>2</v>
          </cell>
          <cell r="CR266">
            <v>1</v>
          </cell>
          <cell r="CS266">
            <v>0</v>
          </cell>
          <cell r="CT266">
            <v>0</v>
          </cell>
          <cell r="CU266">
            <v>0</v>
          </cell>
          <cell r="CV266">
            <v>0</v>
          </cell>
          <cell r="CW266">
            <v>0</v>
          </cell>
          <cell r="CX266">
            <v>0</v>
          </cell>
          <cell r="CY266">
            <v>0</v>
          </cell>
          <cell r="CZ266">
            <v>0</v>
          </cell>
          <cell r="DA266">
            <v>0</v>
          </cell>
          <cell r="DB266">
            <v>0</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1</v>
          </cell>
          <cell r="FJ266">
            <v>2</v>
          </cell>
          <cell r="FK266">
            <v>1</v>
          </cell>
          <cell r="FL266">
            <v>0</v>
          </cell>
          <cell r="FM266">
            <v>1</v>
          </cell>
          <cell r="FN266">
            <v>0</v>
          </cell>
          <cell r="FO266">
            <v>6</v>
          </cell>
          <cell r="FP266">
            <v>2</v>
          </cell>
          <cell r="FQ266">
            <v>0</v>
          </cell>
          <cell r="FR266">
            <v>1</v>
          </cell>
          <cell r="FS266">
            <v>1</v>
          </cell>
          <cell r="FT266">
            <v>0</v>
          </cell>
          <cell r="FU266">
            <v>4</v>
          </cell>
          <cell r="FV266">
            <v>48</v>
          </cell>
          <cell r="FW266">
            <v>0</v>
          </cell>
          <cell r="FX266">
            <v>0</v>
          </cell>
          <cell r="FY266">
            <v>0</v>
          </cell>
          <cell r="FZ266">
            <v>0</v>
          </cell>
          <cell r="GA266">
            <v>0</v>
          </cell>
          <cell r="GB266">
            <v>0</v>
          </cell>
          <cell r="GC266">
            <v>0</v>
          </cell>
          <cell r="GD266">
            <v>0</v>
          </cell>
          <cell r="GE266">
            <v>0</v>
          </cell>
          <cell r="GF266">
            <v>0</v>
          </cell>
          <cell r="GG266">
            <v>0</v>
          </cell>
          <cell r="GH266">
            <v>0</v>
          </cell>
          <cell r="GI266">
            <v>0</v>
          </cell>
          <cell r="GJ266">
            <v>0</v>
          </cell>
          <cell r="GK266">
            <v>0</v>
          </cell>
          <cell r="GL266">
            <v>0</v>
          </cell>
          <cell r="GM266">
            <v>0</v>
          </cell>
          <cell r="GN266">
            <v>0</v>
          </cell>
          <cell r="GO266">
            <v>0</v>
          </cell>
          <cell r="GP266">
            <v>0</v>
          </cell>
          <cell r="GQ266">
            <v>0</v>
          </cell>
          <cell r="GR266">
            <v>0</v>
          </cell>
          <cell r="GS266">
            <v>0</v>
          </cell>
          <cell r="GT266">
            <v>0</v>
          </cell>
          <cell r="GU266">
            <v>0</v>
          </cell>
          <cell r="GV266">
            <v>0</v>
          </cell>
          <cell r="GW266">
            <v>0</v>
          </cell>
          <cell r="GX266">
            <v>0</v>
          </cell>
        </row>
        <row r="267">
          <cell r="I267">
            <v>1</v>
          </cell>
          <cell r="J267">
            <v>4</v>
          </cell>
          <cell r="K267">
            <v>5</v>
          </cell>
          <cell r="L267">
            <v>3</v>
          </cell>
          <cell r="M267">
            <v>1</v>
          </cell>
          <cell r="N267">
            <v>2</v>
          </cell>
          <cell r="O267">
            <v>0</v>
          </cell>
          <cell r="P267">
            <v>0</v>
          </cell>
          <cell r="Q267">
            <v>10</v>
          </cell>
          <cell r="R267">
            <v>2</v>
          </cell>
          <cell r="S267">
            <v>7</v>
          </cell>
          <cell r="T267">
            <v>12</v>
          </cell>
          <cell r="U267">
            <v>51</v>
          </cell>
          <cell r="V267">
            <v>3</v>
          </cell>
          <cell r="W267">
            <v>41</v>
          </cell>
          <cell r="X267">
            <v>22</v>
          </cell>
          <cell r="Y267">
            <v>0</v>
          </cell>
          <cell r="Z267">
            <v>0</v>
          </cell>
          <cell r="AA267">
            <v>0</v>
          </cell>
          <cell r="AB267">
            <v>22</v>
          </cell>
          <cell r="AC267">
            <v>1</v>
          </cell>
          <cell r="AD267">
            <v>15</v>
          </cell>
          <cell r="AE267">
            <v>0</v>
          </cell>
          <cell r="AF267">
            <v>0</v>
          </cell>
          <cell r="AG267">
            <v>0</v>
          </cell>
          <cell r="AH267">
            <v>4</v>
          </cell>
          <cell r="AI267">
            <v>0</v>
          </cell>
          <cell r="AJ267">
            <v>0</v>
          </cell>
          <cell r="AK267">
            <v>1</v>
          </cell>
          <cell r="AL267">
            <v>2</v>
          </cell>
          <cell r="AM267">
            <v>0</v>
          </cell>
          <cell r="AN267">
            <v>0</v>
          </cell>
          <cell r="AO267">
            <v>0</v>
          </cell>
          <cell r="AP267">
            <v>0</v>
          </cell>
          <cell r="AQ267">
            <v>0</v>
          </cell>
          <cell r="AR267">
            <v>0</v>
          </cell>
          <cell r="AS267">
            <v>0</v>
          </cell>
          <cell r="AT267">
            <v>3</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4</v>
          </cell>
          <cell r="BZ267">
            <v>16</v>
          </cell>
          <cell r="CA267">
            <v>0</v>
          </cell>
          <cell r="CB267">
            <v>0</v>
          </cell>
          <cell r="CC267">
            <v>1</v>
          </cell>
          <cell r="CD267">
            <v>1</v>
          </cell>
          <cell r="CE267">
            <v>0</v>
          </cell>
          <cell r="CF267">
            <v>0</v>
          </cell>
          <cell r="CG267">
            <v>0</v>
          </cell>
          <cell r="CH267">
            <v>0</v>
          </cell>
          <cell r="CI267">
            <v>0</v>
          </cell>
          <cell r="CJ267">
            <v>0</v>
          </cell>
          <cell r="CK267">
            <v>3</v>
          </cell>
          <cell r="CL267">
            <v>11</v>
          </cell>
          <cell r="CM267">
            <v>0</v>
          </cell>
          <cell r="CN267">
            <v>0</v>
          </cell>
          <cell r="CO267">
            <v>0</v>
          </cell>
          <cell r="CP267">
            <v>0</v>
          </cell>
          <cell r="CQ267">
            <v>0</v>
          </cell>
          <cell r="CR267">
            <v>0</v>
          </cell>
          <cell r="CS267">
            <v>1</v>
          </cell>
          <cell r="CT267">
            <v>0</v>
          </cell>
          <cell r="CU267">
            <v>0</v>
          </cell>
          <cell r="CV267">
            <v>0</v>
          </cell>
          <cell r="CW267">
            <v>0</v>
          </cell>
          <cell r="CX267">
            <v>0</v>
          </cell>
          <cell r="CY267">
            <v>0</v>
          </cell>
          <cell r="CZ267">
            <v>0</v>
          </cell>
          <cell r="DA267">
            <v>1</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5</v>
          </cell>
          <cell r="DP267">
            <v>2</v>
          </cell>
          <cell r="DQ267">
            <v>0</v>
          </cell>
          <cell r="DR267">
            <v>0</v>
          </cell>
          <cell r="DS267">
            <v>0</v>
          </cell>
          <cell r="DT267">
            <v>0</v>
          </cell>
          <cell r="DU267">
            <v>0</v>
          </cell>
          <cell r="DV267">
            <v>0</v>
          </cell>
          <cell r="DW267">
            <v>0</v>
          </cell>
          <cell r="DX267">
            <v>0</v>
          </cell>
          <cell r="DY267">
            <v>0</v>
          </cell>
          <cell r="DZ267">
            <v>0</v>
          </cell>
          <cell r="EA267">
            <v>0</v>
          </cell>
          <cell r="EB267">
            <v>0</v>
          </cell>
          <cell r="EC267">
            <v>25</v>
          </cell>
          <cell r="ED267">
            <v>25</v>
          </cell>
          <cell r="EE267">
            <v>0</v>
          </cell>
          <cell r="EF267">
            <v>0</v>
          </cell>
          <cell r="EG267">
            <v>0</v>
          </cell>
          <cell r="EH267">
            <v>0</v>
          </cell>
          <cell r="EI267">
            <v>6</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8</v>
          </cell>
          <cell r="FJ267">
            <v>12</v>
          </cell>
          <cell r="FK267">
            <v>1</v>
          </cell>
          <cell r="FL267">
            <v>0</v>
          </cell>
          <cell r="FM267">
            <v>0</v>
          </cell>
          <cell r="FN267">
            <v>0</v>
          </cell>
          <cell r="FO267">
            <v>2</v>
          </cell>
          <cell r="FP267">
            <v>4</v>
          </cell>
          <cell r="FQ267">
            <v>1</v>
          </cell>
          <cell r="FR267">
            <v>2</v>
          </cell>
          <cell r="FS267">
            <v>1</v>
          </cell>
          <cell r="FT267">
            <v>0</v>
          </cell>
          <cell r="FU267">
            <v>4</v>
          </cell>
          <cell r="FV267">
            <v>4</v>
          </cell>
          <cell r="FW267">
            <v>0</v>
          </cell>
          <cell r="FX267">
            <v>0</v>
          </cell>
          <cell r="FY267">
            <v>0</v>
          </cell>
          <cell r="FZ267">
            <v>3</v>
          </cell>
          <cell r="GA267">
            <v>0</v>
          </cell>
          <cell r="GB267">
            <v>0</v>
          </cell>
          <cell r="GC267">
            <v>0</v>
          </cell>
          <cell r="GD267">
            <v>0</v>
          </cell>
          <cell r="GE267">
            <v>0</v>
          </cell>
          <cell r="GF267">
            <v>0</v>
          </cell>
          <cell r="GG267">
            <v>0</v>
          </cell>
          <cell r="GH267">
            <v>0</v>
          </cell>
          <cell r="GI267">
            <v>0</v>
          </cell>
          <cell r="GJ267">
            <v>0</v>
          </cell>
          <cell r="GK267">
            <v>0</v>
          </cell>
          <cell r="GL267">
            <v>0</v>
          </cell>
          <cell r="GM267">
            <v>0</v>
          </cell>
          <cell r="GN267">
            <v>0</v>
          </cell>
          <cell r="GO267">
            <v>0</v>
          </cell>
          <cell r="GP267">
            <v>0</v>
          </cell>
          <cell r="GQ267">
            <v>0</v>
          </cell>
          <cell r="GR267">
            <v>0</v>
          </cell>
          <cell r="GS267">
            <v>0</v>
          </cell>
          <cell r="GT267">
            <v>0</v>
          </cell>
          <cell r="GU267">
            <v>0</v>
          </cell>
          <cell r="GV267">
            <v>1</v>
          </cell>
          <cell r="GW267">
            <v>0</v>
          </cell>
          <cell r="GX267">
            <v>0</v>
          </cell>
        </row>
        <row r="268">
          <cell r="I268">
            <v>3</v>
          </cell>
          <cell r="J268">
            <v>3</v>
          </cell>
          <cell r="K268">
            <v>7</v>
          </cell>
          <cell r="L268">
            <v>5</v>
          </cell>
          <cell r="M268">
            <v>1</v>
          </cell>
          <cell r="N268">
            <v>4</v>
          </cell>
          <cell r="O268">
            <v>2</v>
          </cell>
          <cell r="P268">
            <v>1</v>
          </cell>
          <cell r="Q268">
            <v>3</v>
          </cell>
          <cell r="R268">
            <v>2</v>
          </cell>
          <cell r="S268">
            <v>3</v>
          </cell>
          <cell r="T268">
            <v>7</v>
          </cell>
          <cell r="U268">
            <v>51</v>
          </cell>
          <cell r="V268">
            <v>9</v>
          </cell>
          <cell r="W268">
            <v>23</v>
          </cell>
          <cell r="X268">
            <v>8</v>
          </cell>
          <cell r="Y268">
            <v>0</v>
          </cell>
          <cell r="Z268">
            <v>0</v>
          </cell>
          <cell r="AA268">
            <v>0</v>
          </cell>
          <cell r="AB268">
            <v>5</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3</v>
          </cell>
          <cell r="BD268">
            <v>5</v>
          </cell>
          <cell r="BE268">
            <v>0</v>
          </cell>
          <cell r="BF268">
            <v>0</v>
          </cell>
          <cell r="BG268">
            <v>0</v>
          </cell>
          <cell r="BH268">
            <v>2</v>
          </cell>
          <cell r="BI268">
            <v>5</v>
          </cell>
          <cell r="BJ268">
            <v>0</v>
          </cell>
          <cell r="BK268">
            <v>0</v>
          </cell>
          <cell r="BL268">
            <v>0</v>
          </cell>
          <cell r="BM268">
            <v>3</v>
          </cell>
          <cell r="BN268">
            <v>3</v>
          </cell>
          <cell r="BO268">
            <v>5</v>
          </cell>
          <cell r="BP268">
            <v>8</v>
          </cell>
          <cell r="BQ268">
            <v>0</v>
          </cell>
          <cell r="BR268">
            <v>0</v>
          </cell>
          <cell r="BS268">
            <v>0</v>
          </cell>
          <cell r="BT268">
            <v>0</v>
          </cell>
          <cell r="BU268">
            <v>0</v>
          </cell>
          <cell r="BV268">
            <v>0</v>
          </cell>
          <cell r="BW268">
            <v>0</v>
          </cell>
          <cell r="BX268">
            <v>0</v>
          </cell>
          <cell r="BY268">
            <v>5</v>
          </cell>
          <cell r="BZ268">
            <v>3</v>
          </cell>
          <cell r="CA268">
            <v>0</v>
          </cell>
          <cell r="CB268">
            <v>0</v>
          </cell>
          <cell r="CC268">
            <v>1</v>
          </cell>
          <cell r="CD268">
            <v>0</v>
          </cell>
          <cell r="CE268">
            <v>2</v>
          </cell>
          <cell r="CF268">
            <v>0</v>
          </cell>
          <cell r="CG268">
            <v>0</v>
          </cell>
          <cell r="CH268">
            <v>6</v>
          </cell>
          <cell r="CI268">
            <v>3</v>
          </cell>
          <cell r="CJ268">
            <v>0</v>
          </cell>
          <cell r="CK268">
            <v>8</v>
          </cell>
          <cell r="CL268">
            <v>12</v>
          </cell>
          <cell r="CM268">
            <v>0</v>
          </cell>
          <cell r="CN268">
            <v>0</v>
          </cell>
          <cell r="CO268">
            <v>0</v>
          </cell>
          <cell r="CP268">
            <v>0</v>
          </cell>
          <cell r="CQ268">
            <v>0</v>
          </cell>
          <cell r="CR268">
            <v>0</v>
          </cell>
          <cell r="CS268">
            <v>1</v>
          </cell>
          <cell r="CT268">
            <v>0</v>
          </cell>
          <cell r="CU268">
            <v>0</v>
          </cell>
          <cell r="CV268">
            <v>0</v>
          </cell>
          <cell r="CW268">
            <v>0</v>
          </cell>
          <cell r="CX268">
            <v>0</v>
          </cell>
          <cell r="CY268">
            <v>0</v>
          </cell>
          <cell r="CZ268">
            <v>0</v>
          </cell>
          <cell r="DA268">
            <v>0</v>
          </cell>
          <cell r="DB268">
            <v>0</v>
          </cell>
          <cell r="DC268">
            <v>1</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1</v>
          </cell>
          <cell r="DZ268">
            <v>0</v>
          </cell>
          <cell r="EA268">
            <v>1</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cell r="FJ268">
            <v>4</v>
          </cell>
          <cell r="FK268">
            <v>1</v>
          </cell>
          <cell r="FL268">
            <v>0</v>
          </cell>
          <cell r="FM268">
            <v>0</v>
          </cell>
          <cell r="FN268">
            <v>0</v>
          </cell>
          <cell r="FO268">
            <v>1</v>
          </cell>
          <cell r="FP268">
            <v>0</v>
          </cell>
          <cell r="FQ268">
            <v>0</v>
          </cell>
          <cell r="FR268">
            <v>1</v>
          </cell>
          <cell r="FS268">
            <v>2</v>
          </cell>
          <cell r="FT268">
            <v>0</v>
          </cell>
          <cell r="FU268">
            <v>8</v>
          </cell>
          <cell r="FV268">
            <v>2</v>
          </cell>
          <cell r="FW268">
            <v>0</v>
          </cell>
          <cell r="FX268">
            <v>0</v>
          </cell>
          <cell r="FY268">
            <v>0</v>
          </cell>
          <cell r="FZ268">
            <v>14</v>
          </cell>
          <cell r="GA268">
            <v>0</v>
          </cell>
          <cell r="GB268">
            <v>0</v>
          </cell>
          <cell r="GC268">
            <v>0</v>
          </cell>
          <cell r="GD268">
            <v>0</v>
          </cell>
          <cell r="GE268">
            <v>0</v>
          </cell>
          <cell r="GF268">
            <v>0</v>
          </cell>
          <cell r="GG268">
            <v>0</v>
          </cell>
          <cell r="GH268">
            <v>0</v>
          </cell>
          <cell r="GI268">
            <v>0</v>
          </cell>
          <cell r="GJ268">
            <v>0</v>
          </cell>
          <cell r="GK268">
            <v>0</v>
          </cell>
          <cell r="GL268">
            <v>0</v>
          </cell>
          <cell r="GM268">
            <v>0</v>
          </cell>
          <cell r="GN268">
            <v>0</v>
          </cell>
          <cell r="GO268">
            <v>0</v>
          </cell>
          <cell r="GP268">
            <v>0</v>
          </cell>
          <cell r="GQ268">
            <v>0</v>
          </cell>
          <cell r="GR268">
            <v>0</v>
          </cell>
          <cell r="GS268">
            <v>0</v>
          </cell>
          <cell r="GT268">
            <v>0</v>
          </cell>
          <cell r="GU268">
            <v>0</v>
          </cell>
          <cell r="GV268">
            <v>0</v>
          </cell>
          <cell r="GW268">
            <v>0</v>
          </cell>
          <cell r="GX268">
            <v>0</v>
          </cell>
        </row>
        <row r="269">
          <cell r="I269">
            <v>8</v>
          </cell>
          <cell r="J269">
            <v>1</v>
          </cell>
          <cell r="K269">
            <v>6</v>
          </cell>
          <cell r="L269">
            <v>2</v>
          </cell>
          <cell r="M269">
            <v>1</v>
          </cell>
          <cell r="N269">
            <v>2</v>
          </cell>
          <cell r="O269">
            <v>2</v>
          </cell>
          <cell r="P269">
            <v>1</v>
          </cell>
          <cell r="Q269">
            <v>7</v>
          </cell>
          <cell r="R269">
            <v>2</v>
          </cell>
          <cell r="S269">
            <v>9</v>
          </cell>
          <cell r="T269">
            <v>16</v>
          </cell>
          <cell r="U269">
            <v>81</v>
          </cell>
          <cell r="V269">
            <v>3</v>
          </cell>
          <cell r="W269">
            <v>33</v>
          </cell>
          <cell r="X269">
            <v>13</v>
          </cell>
          <cell r="Y269">
            <v>0</v>
          </cell>
          <cell r="Z269">
            <v>0</v>
          </cell>
          <cell r="AA269">
            <v>2</v>
          </cell>
          <cell r="AB269">
            <v>5</v>
          </cell>
          <cell r="AC269">
            <v>0</v>
          </cell>
          <cell r="AD269">
            <v>0</v>
          </cell>
          <cell r="AE269">
            <v>0</v>
          </cell>
          <cell r="AF269">
            <v>0</v>
          </cell>
          <cell r="AG269">
            <v>0</v>
          </cell>
          <cell r="AH269">
            <v>0</v>
          </cell>
          <cell r="AI269">
            <v>0</v>
          </cell>
          <cell r="AJ269">
            <v>0</v>
          </cell>
          <cell r="AK269">
            <v>1</v>
          </cell>
          <cell r="AL269">
            <v>1</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1</v>
          </cell>
          <cell r="BD269">
            <v>2</v>
          </cell>
          <cell r="BE269">
            <v>1</v>
          </cell>
          <cell r="BF269">
            <v>1</v>
          </cell>
          <cell r="BG269">
            <v>1</v>
          </cell>
          <cell r="BH269">
            <v>2</v>
          </cell>
          <cell r="BI269">
            <v>5</v>
          </cell>
          <cell r="BJ269">
            <v>0</v>
          </cell>
          <cell r="BK269">
            <v>2</v>
          </cell>
          <cell r="BL269">
            <v>4</v>
          </cell>
          <cell r="BM269">
            <v>35</v>
          </cell>
          <cell r="BN269">
            <v>3</v>
          </cell>
          <cell r="BO269">
            <v>4</v>
          </cell>
          <cell r="BP269">
            <v>21</v>
          </cell>
          <cell r="BQ269">
            <v>0</v>
          </cell>
          <cell r="BR269">
            <v>0</v>
          </cell>
          <cell r="BS269">
            <v>0</v>
          </cell>
          <cell r="BT269">
            <v>0</v>
          </cell>
          <cell r="BU269">
            <v>0</v>
          </cell>
          <cell r="BV269">
            <v>0</v>
          </cell>
          <cell r="BW269">
            <v>0</v>
          </cell>
          <cell r="BX269">
            <v>0</v>
          </cell>
          <cell r="BY269">
            <v>4</v>
          </cell>
          <cell r="BZ269">
            <v>11</v>
          </cell>
          <cell r="CA269">
            <v>0</v>
          </cell>
          <cell r="CB269">
            <v>0</v>
          </cell>
          <cell r="CC269">
            <v>1</v>
          </cell>
          <cell r="CD269">
            <v>1</v>
          </cell>
          <cell r="CE269">
            <v>12</v>
          </cell>
          <cell r="CF269">
            <v>16</v>
          </cell>
          <cell r="CG269">
            <v>1</v>
          </cell>
          <cell r="CH269">
            <v>0</v>
          </cell>
          <cell r="CI269">
            <v>0</v>
          </cell>
          <cell r="CJ269">
            <v>0</v>
          </cell>
          <cell r="CK269">
            <v>1</v>
          </cell>
          <cell r="CL269">
            <v>1</v>
          </cell>
          <cell r="CM269">
            <v>0</v>
          </cell>
          <cell r="CN269">
            <v>0</v>
          </cell>
          <cell r="CO269">
            <v>1</v>
          </cell>
          <cell r="CP269">
            <v>5</v>
          </cell>
          <cell r="CQ269">
            <v>34</v>
          </cell>
          <cell r="CR269">
            <v>22</v>
          </cell>
          <cell r="CS269">
            <v>1</v>
          </cell>
          <cell r="CT269">
            <v>0</v>
          </cell>
          <cell r="CU269">
            <v>0</v>
          </cell>
          <cell r="CV269">
            <v>1</v>
          </cell>
          <cell r="CW269">
            <v>0</v>
          </cell>
          <cell r="CX269">
            <v>0</v>
          </cell>
          <cell r="CY269">
            <v>0</v>
          </cell>
          <cell r="CZ269">
            <v>0</v>
          </cell>
          <cell r="DA269">
            <v>0</v>
          </cell>
          <cell r="DB269">
            <v>1</v>
          </cell>
          <cell r="DC269">
            <v>1</v>
          </cell>
          <cell r="DD269">
            <v>0</v>
          </cell>
          <cell r="DE269">
            <v>0</v>
          </cell>
          <cell r="DF269">
            <v>0</v>
          </cell>
          <cell r="DG269">
            <v>0</v>
          </cell>
          <cell r="DH269">
            <v>1</v>
          </cell>
          <cell r="DI269">
            <v>0</v>
          </cell>
          <cell r="DJ269">
            <v>0</v>
          </cell>
          <cell r="DK269">
            <v>0</v>
          </cell>
          <cell r="DL269">
            <v>0</v>
          </cell>
          <cell r="DM269">
            <v>1</v>
          </cell>
          <cell r="DN269">
            <v>1</v>
          </cell>
          <cell r="DO269">
            <v>4</v>
          </cell>
          <cell r="DP269">
            <v>5</v>
          </cell>
          <cell r="DQ269">
            <v>1</v>
          </cell>
          <cell r="DR269">
            <v>1</v>
          </cell>
          <cell r="DS269">
            <v>0</v>
          </cell>
          <cell r="DT269">
            <v>0</v>
          </cell>
          <cell r="DU269">
            <v>0</v>
          </cell>
          <cell r="DV269">
            <v>0</v>
          </cell>
          <cell r="DW269">
            <v>0</v>
          </cell>
          <cell r="DX269">
            <v>0</v>
          </cell>
          <cell r="DY269">
            <v>0</v>
          </cell>
          <cell r="DZ269">
            <v>0</v>
          </cell>
          <cell r="EA269">
            <v>1</v>
          </cell>
          <cell r="EB269">
            <v>0</v>
          </cell>
          <cell r="EC269">
            <v>8</v>
          </cell>
          <cell r="ED269">
            <v>1</v>
          </cell>
          <cell r="EE269">
            <v>0</v>
          </cell>
          <cell r="EF269">
            <v>0</v>
          </cell>
          <cell r="EG269">
            <v>0</v>
          </cell>
          <cell r="EH269">
            <v>0</v>
          </cell>
          <cell r="EI269">
            <v>16</v>
          </cell>
          <cell r="EJ269">
            <v>2</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19</v>
          </cell>
          <cell r="FJ269">
            <v>29</v>
          </cell>
          <cell r="FK269">
            <v>2</v>
          </cell>
          <cell r="FL269">
            <v>0</v>
          </cell>
          <cell r="FM269">
            <v>0</v>
          </cell>
          <cell r="FN269">
            <v>2</v>
          </cell>
          <cell r="FO269">
            <v>9</v>
          </cell>
          <cell r="FP269">
            <v>4</v>
          </cell>
          <cell r="FQ269">
            <v>5</v>
          </cell>
          <cell r="FR269">
            <v>1</v>
          </cell>
          <cell r="FS269">
            <v>3</v>
          </cell>
          <cell r="FT269">
            <v>4</v>
          </cell>
          <cell r="FU269">
            <v>2</v>
          </cell>
          <cell r="FV269">
            <v>69</v>
          </cell>
          <cell r="FW269">
            <v>0</v>
          </cell>
          <cell r="FX269">
            <v>0</v>
          </cell>
          <cell r="FY269">
            <v>3</v>
          </cell>
          <cell r="FZ269">
            <v>23</v>
          </cell>
          <cell r="GA269">
            <v>49</v>
          </cell>
          <cell r="GB269">
            <v>119</v>
          </cell>
          <cell r="GC269">
            <v>0</v>
          </cell>
          <cell r="GD269">
            <v>0</v>
          </cell>
          <cell r="GE269">
            <v>0</v>
          </cell>
          <cell r="GF269">
            <v>0</v>
          </cell>
          <cell r="GG269">
            <v>0</v>
          </cell>
          <cell r="GH269">
            <v>0</v>
          </cell>
          <cell r="GI269">
            <v>0</v>
          </cell>
          <cell r="GJ269">
            <v>0</v>
          </cell>
          <cell r="GK269">
            <v>0</v>
          </cell>
          <cell r="GL269">
            <v>0</v>
          </cell>
          <cell r="GM269">
            <v>0</v>
          </cell>
          <cell r="GN269">
            <v>0</v>
          </cell>
          <cell r="GO269">
            <v>0</v>
          </cell>
          <cell r="GP269">
            <v>0</v>
          </cell>
          <cell r="GQ269">
            <v>0</v>
          </cell>
          <cell r="GR269">
            <v>0</v>
          </cell>
          <cell r="GS269">
            <v>0</v>
          </cell>
          <cell r="GT269">
            <v>0</v>
          </cell>
          <cell r="GU269">
            <v>0</v>
          </cell>
          <cell r="GV269">
            <v>0</v>
          </cell>
          <cell r="GW269">
            <v>0</v>
          </cell>
          <cell r="GX269">
            <v>0</v>
          </cell>
        </row>
        <row r="270">
          <cell r="I270">
            <v>1</v>
          </cell>
          <cell r="J270">
            <v>1</v>
          </cell>
          <cell r="K270">
            <v>3</v>
          </cell>
          <cell r="L270">
            <v>2</v>
          </cell>
          <cell r="M270">
            <v>1</v>
          </cell>
          <cell r="N270">
            <v>0</v>
          </cell>
          <cell r="O270">
            <v>2</v>
          </cell>
          <cell r="P270">
            <v>0</v>
          </cell>
          <cell r="Q270">
            <v>5</v>
          </cell>
          <cell r="R270">
            <v>3</v>
          </cell>
          <cell r="S270">
            <v>5</v>
          </cell>
          <cell r="T270">
            <v>12</v>
          </cell>
          <cell r="U270">
            <v>70</v>
          </cell>
          <cell r="V270">
            <v>1</v>
          </cell>
          <cell r="W270">
            <v>31</v>
          </cell>
          <cell r="X270">
            <v>19</v>
          </cell>
          <cell r="Y270">
            <v>0</v>
          </cell>
          <cell r="Z270">
            <v>0</v>
          </cell>
          <cell r="AA270">
            <v>2</v>
          </cell>
          <cell r="AB270">
            <v>101</v>
          </cell>
          <cell r="AC270">
            <v>0</v>
          </cell>
          <cell r="AD270">
            <v>0</v>
          </cell>
          <cell r="BC270">
            <v>1</v>
          </cell>
          <cell r="BD270">
            <v>7</v>
          </cell>
          <cell r="BG270">
            <v>1</v>
          </cell>
          <cell r="BK270">
            <v>2</v>
          </cell>
          <cell r="BL270">
            <v>1</v>
          </cell>
          <cell r="BM270">
            <v>6</v>
          </cell>
          <cell r="BN270">
            <v>1</v>
          </cell>
          <cell r="BO270">
            <v>10</v>
          </cell>
          <cell r="BP270">
            <v>15</v>
          </cell>
          <cell r="BY270">
            <v>7</v>
          </cell>
          <cell r="BZ270">
            <v>16</v>
          </cell>
          <cell r="CC270">
            <v>1</v>
          </cell>
          <cell r="CE270">
            <v>4</v>
          </cell>
          <cell r="CF270">
            <v>1</v>
          </cell>
          <cell r="CH270">
            <v>1</v>
          </cell>
          <cell r="CK270">
            <v>1</v>
          </cell>
          <cell r="CL270">
            <v>7</v>
          </cell>
          <cell r="CQ270">
            <v>7</v>
          </cell>
          <cell r="CR270">
            <v>2</v>
          </cell>
          <cell r="CS270">
            <v>1</v>
          </cell>
          <cell r="CU270">
            <v>1</v>
          </cell>
          <cell r="CY270">
            <v>1</v>
          </cell>
          <cell r="DM270">
            <v>1</v>
          </cell>
          <cell r="DN270">
            <v>1</v>
          </cell>
          <cell r="EI270">
            <v>40</v>
          </cell>
          <cell r="EJ270">
            <v>11</v>
          </cell>
          <cell r="FI270">
            <v>19</v>
          </cell>
          <cell r="FJ270">
            <v>1</v>
          </cell>
          <cell r="FK270">
            <v>2</v>
          </cell>
          <cell r="FM270">
            <v>1</v>
          </cell>
          <cell r="FN270">
            <v>2</v>
          </cell>
          <cell r="FO270">
            <v>9</v>
          </cell>
          <cell r="FP270">
            <v>4</v>
          </cell>
          <cell r="FQ270">
            <v>1</v>
          </cell>
          <cell r="FR270">
            <v>7</v>
          </cell>
          <cell r="FS270">
            <v>30</v>
          </cell>
          <cell r="FT270">
            <v>4</v>
          </cell>
          <cell r="FU270">
            <v>53</v>
          </cell>
          <cell r="FV270">
            <v>1</v>
          </cell>
          <cell r="FY270">
            <v>3</v>
          </cell>
          <cell r="FZ270">
            <v>23</v>
          </cell>
          <cell r="GA270">
            <v>49</v>
          </cell>
          <cell r="GB270">
            <v>119</v>
          </cell>
        </row>
        <row r="271">
          <cell r="I271">
            <v>20</v>
          </cell>
          <cell r="J271">
            <v>15</v>
          </cell>
          <cell r="K271">
            <v>18</v>
          </cell>
          <cell r="L271">
            <v>13</v>
          </cell>
          <cell r="M271">
            <v>4</v>
          </cell>
          <cell r="N271">
            <v>6</v>
          </cell>
          <cell r="O271">
            <v>5</v>
          </cell>
          <cell r="P271">
            <v>1</v>
          </cell>
          <cell r="Q271">
            <v>48</v>
          </cell>
          <cell r="R271">
            <v>13</v>
          </cell>
          <cell r="S271">
            <v>23</v>
          </cell>
          <cell r="T271">
            <v>48</v>
          </cell>
          <cell r="U271">
            <v>148</v>
          </cell>
          <cell r="V271">
            <v>12</v>
          </cell>
          <cell r="W271">
            <v>140</v>
          </cell>
          <cell r="X271">
            <v>44</v>
          </cell>
          <cell r="Y271">
            <v>43</v>
          </cell>
          <cell r="Z271">
            <v>0</v>
          </cell>
          <cell r="AA271">
            <v>7</v>
          </cell>
          <cell r="AB271">
            <v>20</v>
          </cell>
          <cell r="AC271">
            <v>0</v>
          </cell>
          <cell r="AD271">
            <v>7</v>
          </cell>
          <cell r="AE271">
            <v>0</v>
          </cell>
          <cell r="AF271">
            <v>0</v>
          </cell>
          <cell r="AG271">
            <v>0</v>
          </cell>
          <cell r="AH271">
            <v>0</v>
          </cell>
          <cell r="AI271">
            <v>0</v>
          </cell>
          <cell r="AJ271">
            <v>0</v>
          </cell>
          <cell r="AK271">
            <v>0</v>
          </cell>
          <cell r="AL271">
            <v>0</v>
          </cell>
          <cell r="AM271">
            <v>0</v>
          </cell>
          <cell r="AN271">
            <v>0</v>
          </cell>
          <cell r="AO271">
            <v>0</v>
          </cell>
          <cell r="AP271">
            <v>0</v>
          </cell>
          <cell r="AQ271">
            <v>1</v>
          </cell>
          <cell r="AR271">
            <v>0</v>
          </cell>
          <cell r="AS271">
            <v>0</v>
          </cell>
          <cell r="AT271">
            <v>0</v>
          </cell>
          <cell r="AU271">
            <v>0</v>
          </cell>
          <cell r="AV271">
            <v>0</v>
          </cell>
          <cell r="AW271">
            <v>0</v>
          </cell>
          <cell r="AX271">
            <v>0</v>
          </cell>
          <cell r="AY271">
            <v>0</v>
          </cell>
          <cell r="AZ271">
            <v>0</v>
          </cell>
          <cell r="BA271">
            <v>0</v>
          </cell>
          <cell r="BB271">
            <v>0</v>
          </cell>
          <cell r="BC271">
            <v>1</v>
          </cell>
          <cell r="BD271">
            <v>4</v>
          </cell>
          <cell r="BE271">
            <v>0</v>
          </cell>
          <cell r="BF271">
            <v>0</v>
          </cell>
          <cell r="BG271">
            <v>0</v>
          </cell>
          <cell r="BH271">
            <v>1</v>
          </cell>
          <cell r="BI271">
            <v>0</v>
          </cell>
          <cell r="BJ271">
            <v>0</v>
          </cell>
          <cell r="BK271">
            <v>0</v>
          </cell>
          <cell r="BL271">
            <v>0</v>
          </cell>
          <cell r="BM271">
            <v>0</v>
          </cell>
          <cell r="BN271">
            <v>0</v>
          </cell>
          <cell r="BO271">
            <v>2</v>
          </cell>
          <cell r="BP271">
            <v>132</v>
          </cell>
          <cell r="BQ271">
            <v>0</v>
          </cell>
          <cell r="BR271">
            <v>0</v>
          </cell>
          <cell r="BS271">
            <v>0</v>
          </cell>
          <cell r="BT271">
            <v>0</v>
          </cell>
          <cell r="BU271">
            <v>0</v>
          </cell>
          <cell r="BV271">
            <v>0</v>
          </cell>
          <cell r="BW271">
            <v>0</v>
          </cell>
          <cell r="BX271">
            <v>0</v>
          </cell>
          <cell r="BY271">
            <v>6</v>
          </cell>
          <cell r="BZ271">
            <v>2</v>
          </cell>
          <cell r="CA271">
            <v>0</v>
          </cell>
          <cell r="CB271">
            <v>0</v>
          </cell>
          <cell r="CC271">
            <v>1</v>
          </cell>
          <cell r="CD271">
            <v>0</v>
          </cell>
          <cell r="CE271">
            <v>0</v>
          </cell>
          <cell r="CF271">
            <v>1</v>
          </cell>
          <cell r="CG271">
            <v>0</v>
          </cell>
          <cell r="CH271">
            <v>1</v>
          </cell>
          <cell r="CI271">
            <v>0</v>
          </cell>
          <cell r="CJ271">
            <v>0</v>
          </cell>
          <cell r="CK271">
            <v>0</v>
          </cell>
          <cell r="CL271">
            <v>0</v>
          </cell>
          <cell r="CM271">
            <v>0</v>
          </cell>
          <cell r="CN271">
            <v>0</v>
          </cell>
          <cell r="CO271">
            <v>0</v>
          </cell>
          <cell r="CP271">
            <v>0</v>
          </cell>
          <cell r="CQ271">
            <v>2</v>
          </cell>
          <cell r="CR271">
            <v>0</v>
          </cell>
          <cell r="CS271">
            <v>1</v>
          </cell>
          <cell r="CT271">
            <v>0</v>
          </cell>
          <cell r="CU271">
            <v>1</v>
          </cell>
          <cell r="CV271">
            <v>1</v>
          </cell>
          <cell r="CW271">
            <v>0</v>
          </cell>
          <cell r="CX271">
            <v>0</v>
          </cell>
          <cell r="CY271">
            <v>1</v>
          </cell>
          <cell r="CZ271">
            <v>0</v>
          </cell>
          <cell r="DA271">
            <v>1</v>
          </cell>
          <cell r="DB271">
            <v>0</v>
          </cell>
          <cell r="DC271">
            <v>0</v>
          </cell>
          <cell r="DD271">
            <v>0</v>
          </cell>
          <cell r="DE271">
            <v>0</v>
          </cell>
          <cell r="DF271">
            <v>0</v>
          </cell>
          <cell r="DG271">
            <v>1</v>
          </cell>
          <cell r="DH271">
            <v>1</v>
          </cell>
          <cell r="DI271">
            <v>0</v>
          </cell>
          <cell r="DJ271">
            <v>0</v>
          </cell>
          <cell r="DK271">
            <v>0</v>
          </cell>
          <cell r="DL271">
            <v>0</v>
          </cell>
          <cell r="DM271">
            <v>5</v>
          </cell>
          <cell r="DN271">
            <v>1</v>
          </cell>
          <cell r="DO271">
            <v>1</v>
          </cell>
          <cell r="DP271">
            <v>1</v>
          </cell>
          <cell r="DQ271">
            <v>0</v>
          </cell>
          <cell r="DR271">
            <v>1</v>
          </cell>
          <cell r="DS271">
            <v>0</v>
          </cell>
          <cell r="DT271">
            <v>0</v>
          </cell>
          <cell r="DU271">
            <v>0</v>
          </cell>
          <cell r="DV271">
            <v>1</v>
          </cell>
          <cell r="DW271">
            <v>2</v>
          </cell>
          <cell r="DX271">
            <v>0</v>
          </cell>
          <cell r="DY271">
            <v>1</v>
          </cell>
          <cell r="DZ271">
            <v>1</v>
          </cell>
          <cell r="EA271">
            <v>0</v>
          </cell>
          <cell r="EB271">
            <v>2</v>
          </cell>
          <cell r="EC271">
            <v>2</v>
          </cell>
          <cell r="ED271">
            <v>3</v>
          </cell>
          <cell r="EE271">
            <v>0</v>
          </cell>
          <cell r="EF271">
            <v>0</v>
          </cell>
          <cell r="EG271">
            <v>0</v>
          </cell>
          <cell r="EH271">
            <v>0</v>
          </cell>
          <cell r="EI271">
            <v>4</v>
          </cell>
          <cell r="EJ271">
            <v>4</v>
          </cell>
          <cell r="EK271">
            <v>0</v>
          </cell>
          <cell r="EL271">
            <v>0</v>
          </cell>
          <cell r="EM271">
            <v>0</v>
          </cell>
          <cell r="EN271">
            <v>0</v>
          </cell>
          <cell r="EO271">
            <v>0</v>
          </cell>
          <cell r="EP271">
            <v>0</v>
          </cell>
          <cell r="EQ271">
            <v>0</v>
          </cell>
          <cell r="ER271">
            <v>0</v>
          </cell>
          <cell r="ES271">
            <v>0</v>
          </cell>
          <cell r="ET271">
            <v>0</v>
          </cell>
          <cell r="EU271">
            <v>0</v>
          </cell>
          <cell r="EV271">
            <v>0</v>
          </cell>
          <cell r="EW271">
            <v>0</v>
          </cell>
          <cell r="EX271">
            <v>0</v>
          </cell>
          <cell r="EY271">
            <v>0</v>
          </cell>
          <cell r="EZ271">
            <v>0</v>
          </cell>
          <cell r="FA271">
            <v>0</v>
          </cell>
          <cell r="FB271">
            <v>0</v>
          </cell>
          <cell r="FC271">
            <v>0</v>
          </cell>
          <cell r="FD271">
            <v>0</v>
          </cell>
          <cell r="FE271">
            <v>0</v>
          </cell>
          <cell r="FF271">
            <v>0</v>
          </cell>
          <cell r="FG271">
            <v>0</v>
          </cell>
          <cell r="FH271">
            <v>0</v>
          </cell>
          <cell r="FI271">
            <v>1</v>
          </cell>
          <cell r="FJ271">
            <v>6</v>
          </cell>
          <cell r="FK271">
            <v>1</v>
          </cell>
          <cell r="FL271">
            <v>1</v>
          </cell>
          <cell r="FM271">
            <v>0</v>
          </cell>
          <cell r="FN271">
            <v>1</v>
          </cell>
          <cell r="FO271">
            <v>10</v>
          </cell>
          <cell r="FP271">
            <v>6</v>
          </cell>
          <cell r="FQ271">
            <v>2</v>
          </cell>
          <cell r="FR271">
            <v>2</v>
          </cell>
          <cell r="FS271">
            <v>9</v>
          </cell>
          <cell r="FT271">
            <v>5</v>
          </cell>
          <cell r="FU271">
            <v>4</v>
          </cell>
          <cell r="FV271">
            <v>8</v>
          </cell>
          <cell r="FW271">
            <v>0</v>
          </cell>
          <cell r="FX271">
            <v>0</v>
          </cell>
          <cell r="FY271">
            <v>5</v>
          </cell>
          <cell r="FZ271">
            <v>52</v>
          </cell>
          <cell r="GA271">
            <v>0</v>
          </cell>
          <cell r="GB271">
            <v>0</v>
          </cell>
          <cell r="GC271">
            <v>0</v>
          </cell>
          <cell r="GD271">
            <v>0</v>
          </cell>
          <cell r="GE271">
            <v>0</v>
          </cell>
          <cell r="GF271">
            <v>0</v>
          </cell>
          <cell r="GG271">
            <v>0</v>
          </cell>
          <cell r="GH271">
            <v>0</v>
          </cell>
          <cell r="GI271">
            <v>0</v>
          </cell>
          <cell r="GJ271">
            <v>0</v>
          </cell>
          <cell r="GK271">
            <v>0</v>
          </cell>
          <cell r="GL271">
            <v>0</v>
          </cell>
          <cell r="GM271">
            <v>0</v>
          </cell>
          <cell r="GN271">
            <v>0</v>
          </cell>
          <cell r="GO271">
            <v>0</v>
          </cell>
          <cell r="GP271">
            <v>0</v>
          </cell>
          <cell r="GQ271">
            <v>0</v>
          </cell>
          <cell r="GR271">
            <v>0</v>
          </cell>
          <cell r="GS271">
            <v>0</v>
          </cell>
          <cell r="GT271">
            <v>0</v>
          </cell>
          <cell r="GU271">
            <v>0</v>
          </cell>
          <cell r="GV271">
            <v>0</v>
          </cell>
          <cell r="GW271">
            <v>0</v>
          </cell>
          <cell r="GX271">
            <v>0</v>
          </cell>
        </row>
        <row r="272">
          <cell r="I272">
            <v>3</v>
          </cell>
          <cell r="J272">
            <v>1</v>
          </cell>
          <cell r="K272">
            <v>4</v>
          </cell>
          <cell r="L272">
            <v>5</v>
          </cell>
          <cell r="M272">
            <v>2</v>
          </cell>
          <cell r="N272">
            <v>1</v>
          </cell>
          <cell r="O272">
            <v>1</v>
          </cell>
          <cell r="P272">
            <v>1</v>
          </cell>
          <cell r="Q272">
            <v>9</v>
          </cell>
          <cell r="R272">
            <v>6</v>
          </cell>
          <cell r="S272">
            <v>4</v>
          </cell>
          <cell r="T272">
            <v>14</v>
          </cell>
          <cell r="U272">
            <v>24</v>
          </cell>
          <cell r="V272">
            <v>2</v>
          </cell>
          <cell r="W272">
            <v>31</v>
          </cell>
          <cell r="X272">
            <v>22</v>
          </cell>
          <cell r="Y272">
            <v>99</v>
          </cell>
          <cell r="AA272">
            <v>1</v>
          </cell>
          <cell r="AB272">
            <v>12</v>
          </cell>
          <cell r="AD272">
            <v>7</v>
          </cell>
          <cell r="AQ272">
            <v>1</v>
          </cell>
          <cell r="BC272">
            <v>3</v>
          </cell>
          <cell r="BD272">
            <v>5</v>
          </cell>
          <cell r="BH272">
            <v>2</v>
          </cell>
          <cell r="BI272">
            <v>1</v>
          </cell>
          <cell r="BJ272">
            <v>0</v>
          </cell>
          <cell r="BM272">
            <v>3</v>
          </cell>
          <cell r="BN272">
            <v>3</v>
          </cell>
          <cell r="BO272">
            <v>5</v>
          </cell>
          <cell r="BP272">
            <v>8</v>
          </cell>
          <cell r="BY272">
            <v>17</v>
          </cell>
          <cell r="BZ272">
            <v>29</v>
          </cell>
          <cell r="CF272">
            <v>1</v>
          </cell>
          <cell r="CH272">
            <v>1</v>
          </cell>
          <cell r="CQ272">
            <v>2</v>
          </cell>
          <cell r="CS272">
            <v>1</v>
          </cell>
          <cell r="CV272">
            <v>1</v>
          </cell>
          <cell r="DA272">
            <v>1</v>
          </cell>
          <cell r="DC272">
            <v>1</v>
          </cell>
          <cell r="DE272">
            <v>1</v>
          </cell>
          <cell r="DG272">
            <v>1</v>
          </cell>
          <cell r="DH272">
            <v>1</v>
          </cell>
          <cell r="DM272">
            <v>5</v>
          </cell>
          <cell r="DO272">
            <v>4</v>
          </cell>
          <cell r="DP272">
            <v>1</v>
          </cell>
          <cell r="DW272">
            <v>2</v>
          </cell>
          <cell r="EA272">
            <v>1</v>
          </cell>
          <cell r="EC272">
            <v>2</v>
          </cell>
          <cell r="EI272">
            <v>9</v>
          </cell>
          <cell r="EJ272">
            <v>3</v>
          </cell>
          <cell r="FI272">
            <v>1</v>
          </cell>
          <cell r="FJ272">
            <v>1</v>
          </cell>
          <cell r="FK272">
            <v>1</v>
          </cell>
          <cell r="FL272">
            <v>1</v>
          </cell>
          <cell r="FM272">
            <v>1</v>
          </cell>
          <cell r="FN272">
            <v>1</v>
          </cell>
          <cell r="FO272">
            <v>3</v>
          </cell>
          <cell r="FP272">
            <v>40</v>
          </cell>
          <cell r="FQ272">
            <v>1</v>
          </cell>
          <cell r="FR272">
            <v>7</v>
          </cell>
          <cell r="FS272">
            <v>1</v>
          </cell>
          <cell r="FT272">
            <v>2</v>
          </cell>
          <cell r="FU272">
            <v>23</v>
          </cell>
          <cell r="FV272">
            <v>44</v>
          </cell>
          <cell r="FY272">
            <v>5</v>
          </cell>
          <cell r="FZ272">
            <v>4</v>
          </cell>
        </row>
        <row r="273">
          <cell r="I273">
            <v>1</v>
          </cell>
          <cell r="J273">
            <v>1</v>
          </cell>
          <cell r="K273">
            <v>6</v>
          </cell>
          <cell r="L273">
            <v>2</v>
          </cell>
          <cell r="M273">
            <v>1</v>
          </cell>
          <cell r="N273">
            <v>1</v>
          </cell>
          <cell r="O273">
            <v>3</v>
          </cell>
          <cell r="P273">
            <v>2</v>
          </cell>
          <cell r="Q273">
            <v>7</v>
          </cell>
          <cell r="R273">
            <v>5</v>
          </cell>
          <cell r="S273">
            <v>3</v>
          </cell>
          <cell r="T273">
            <v>11</v>
          </cell>
          <cell r="U273">
            <v>42</v>
          </cell>
          <cell r="V273">
            <v>2</v>
          </cell>
          <cell r="W273">
            <v>26</v>
          </cell>
          <cell r="X273">
            <v>25</v>
          </cell>
          <cell r="Y273">
            <v>0</v>
          </cell>
          <cell r="Z273">
            <v>0</v>
          </cell>
          <cell r="AA273">
            <v>2</v>
          </cell>
          <cell r="AB273">
            <v>101</v>
          </cell>
          <cell r="AC273">
            <v>0</v>
          </cell>
          <cell r="AD273">
            <v>0</v>
          </cell>
          <cell r="AE273">
            <v>0</v>
          </cell>
          <cell r="AF273">
            <v>0</v>
          </cell>
          <cell r="AG273">
            <v>0</v>
          </cell>
          <cell r="AH273">
            <v>1</v>
          </cell>
          <cell r="AI273">
            <v>0</v>
          </cell>
          <cell r="AJ273">
            <v>0</v>
          </cell>
          <cell r="AK273">
            <v>1</v>
          </cell>
          <cell r="AL273">
            <v>1</v>
          </cell>
          <cell r="AM273">
            <v>1</v>
          </cell>
          <cell r="AN273">
            <v>1</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1</v>
          </cell>
          <cell r="BD273">
            <v>2</v>
          </cell>
          <cell r="BE273">
            <v>0</v>
          </cell>
          <cell r="BF273">
            <v>0</v>
          </cell>
          <cell r="BG273">
            <v>1</v>
          </cell>
          <cell r="BH273">
            <v>1</v>
          </cell>
          <cell r="BI273">
            <v>0</v>
          </cell>
          <cell r="BJ273">
            <v>0</v>
          </cell>
          <cell r="BK273">
            <v>2</v>
          </cell>
          <cell r="BL273">
            <v>1</v>
          </cell>
          <cell r="BM273">
            <v>3</v>
          </cell>
          <cell r="BN273">
            <v>1</v>
          </cell>
          <cell r="BO273">
            <v>4</v>
          </cell>
          <cell r="BP273">
            <v>3</v>
          </cell>
          <cell r="BQ273">
            <v>0</v>
          </cell>
          <cell r="BR273">
            <v>0</v>
          </cell>
          <cell r="BS273">
            <v>0</v>
          </cell>
          <cell r="BT273">
            <v>0</v>
          </cell>
          <cell r="BU273">
            <v>0</v>
          </cell>
          <cell r="BV273">
            <v>0</v>
          </cell>
          <cell r="BW273">
            <v>0</v>
          </cell>
          <cell r="BX273">
            <v>0</v>
          </cell>
          <cell r="BY273">
            <v>2</v>
          </cell>
          <cell r="BZ273">
            <v>5</v>
          </cell>
          <cell r="CA273">
            <v>0</v>
          </cell>
          <cell r="CB273">
            <v>0</v>
          </cell>
          <cell r="CC273">
            <v>0</v>
          </cell>
          <cell r="CD273">
            <v>0</v>
          </cell>
          <cell r="CE273">
            <v>0</v>
          </cell>
          <cell r="CF273">
            <v>0</v>
          </cell>
          <cell r="CG273">
            <v>0</v>
          </cell>
          <cell r="CH273">
            <v>0</v>
          </cell>
          <cell r="CI273">
            <v>0</v>
          </cell>
          <cell r="CJ273">
            <v>0</v>
          </cell>
          <cell r="CK273">
            <v>0</v>
          </cell>
          <cell r="CL273">
            <v>1</v>
          </cell>
          <cell r="CM273">
            <v>0</v>
          </cell>
          <cell r="CN273">
            <v>0</v>
          </cell>
          <cell r="CO273">
            <v>0</v>
          </cell>
          <cell r="CP273">
            <v>0</v>
          </cell>
          <cell r="CQ273">
            <v>9</v>
          </cell>
          <cell r="CR273">
            <v>9</v>
          </cell>
          <cell r="CS273">
            <v>1</v>
          </cell>
          <cell r="CT273">
            <v>0</v>
          </cell>
          <cell r="CU273">
            <v>1</v>
          </cell>
          <cell r="CV273">
            <v>1</v>
          </cell>
          <cell r="CW273">
            <v>0</v>
          </cell>
          <cell r="CX273">
            <v>0</v>
          </cell>
          <cell r="CY273">
            <v>0</v>
          </cell>
          <cell r="CZ273">
            <v>0</v>
          </cell>
          <cell r="DA273">
            <v>0</v>
          </cell>
          <cell r="DB273">
            <v>0</v>
          </cell>
          <cell r="DC273">
            <v>0</v>
          </cell>
          <cell r="DD273">
            <v>0</v>
          </cell>
          <cell r="DE273">
            <v>0</v>
          </cell>
          <cell r="DF273">
            <v>0</v>
          </cell>
          <cell r="DG273">
            <v>0</v>
          </cell>
          <cell r="DH273">
            <v>0</v>
          </cell>
          <cell r="DI273">
            <v>0</v>
          </cell>
          <cell r="DJ273">
            <v>0</v>
          </cell>
          <cell r="DK273">
            <v>0</v>
          </cell>
          <cell r="DL273">
            <v>0</v>
          </cell>
          <cell r="DM273">
            <v>1</v>
          </cell>
          <cell r="DN273">
            <v>1</v>
          </cell>
          <cell r="DO273">
            <v>0</v>
          </cell>
          <cell r="DP273">
            <v>0</v>
          </cell>
          <cell r="DQ273">
            <v>0</v>
          </cell>
          <cell r="DR273">
            <v>0</v>
          </cell>
          <cell r="DS273">
            <v>0</v>
          </cell>
          <cell r="DT273">
            <v>0</v>
          </cell>
          <cell r="DU273">
            <v>0</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16</v>
          </cell>
          <cell r="EJ273">
            <v>0</v>
          </cell>
          <cell r="EK273">
            <v>0</v>
          </cell>
          <cell r="EL273">
            <v>0</v>
          </cell>
          <cell r="EM273">
            <v>0</v>
          </cell>
          <cell r="EN273">
            <v>0</v>
          </cell>
          <cell r="EO273">
            <v>0</v>
          </cell>
          <cell r="EP273">
            <v>0</v>
          </cell>
          <cell r="EQ273">
            <v>0</v>
          </cell>
          <cell r="ER273">
            <v>0</v>
          </cell>
          <cell r="ES273">
            <v>0</v>
          </cell>
          <cell r="ET273">
            <v>0</v>
          </cell>
          <cell r="EU273">
            <v>0</v>
          </cell>
          <cell r="EV273">
            <v>0</v>
          </cell>
          <cell r="EW273">
            <v>0</v>
          </cell>
          <cell r="EX273">
            <v>0</v>
          </cell>
          <cell r="EY273">
            <v>0</v>
          </cell>
          <cell r="EZ273">
            <v>0</v>
          </cell>
          <cell r="FA273">
            <v>0</v>
          </cell>
          <cell r="FB273">
            <v>0</v>
          </cell>
          <cell r="FC273">
            <v>0</v>
          </cell>
          <cell r="FD273">
            <v>0</v>
          </cell>
          <cell r="FE273">
            <v>0</v>
          </cell>
          <cell r="FF273">
            <v>0</v>
          </cell>
          <cell r="FG273">
            <v>0</v>
          </cell>
          <cell r="FH273">
            <v>0</v>
          </cell>
          <cell r="FI273">
            <v>1</v>
          </cell>
          <cell r="FJ273">
            <v>1</v>
          </cell>
          <cell r="FK273">
            <v>0</v>
          </cell>
          <cell r="FL273">
            <v>0</v>
          </cell>
          <cell r="FM273">
            <v>1</v>
          </cell>
          <cell r="FN273">
            <v>3</v>
          </cell>
          <cell r="FO273">
            <v>1</v>
          </cell>
          <cell r="FP273">
            <v>0</v>
          </cell>
          <cell r="FQ273">
            <v>1</v>
          </cell>
          <cell r="FR273">
            <v>1</v>
          </cell>
          <cell r="FS273">
            <v>1</v>
          </cell>
          <cell r="FT273">
            <v>2</v>
          </cell>
          <cell r="FU273">
            <v>25</v>
          </cell>
          <cell r="FV273">
            <v>54</v>
          </cell>
          <cell r="FW273">
            <v>1</v>
          </cell>
          <cell r="FX273">
            <v>0</v>
          </cell>
          <cell r="FY273">
            <v>3</v>
          </cell>
          <cell r="FZ273">
            <v>23</v>
          </cell>
          <cell r="GA273">
            <v>49</v>
          </cell>
          <cell r="GB273">
            <v>119</v>
          </cell>
          <cell r="GC273">
            <v>0</v>
          </cell>
          <cell r="GD273">
            <v>0</v>
          </cell>
          <cell r="GE273">
            <v>0</v>
          </cell>
          <cell r="GF273">
            <v>0</v>
          </cell>
          <cell r="GG273">
            <v>0</v>
          </cell>
          <cell r="GH273">
            <v>0</v>
          </cell>
          <cell r="GI273">
            <v>0</v>
          </cell>
          <cell r="GJ273">
            <v>0</v>
          </cell>
          <cell r="GK273">
            <v>0</v>
          </cell>
          <cell r="GL273">
            <v>0</v>
          </cell>
          <cell r="GM273">
            <v>0</v>
          </cell>
          <cell r="GN273">
            <v>0</v>
          </cell>
          <cell r="GO273">
            <v>0</v>
          </cell>
          <cell r="GP273">
            <v>0</v>
          </cell>
          <cell r="GQ273">
            <v>0</v>
          </cell>
          <cell r="GR273">
            <v>0</v>
          </cell>
          <cell r="GS273">
            <v>0</v>
          </cell>
          <cell r="GT273">
            <v>0</v>
          </cell>
          <cell r="GU273">
            <v>0</v>
          </cell>
          <cell r="GV273">
            <v>0</v>
          </cell>
          <cell r="GW273">
            <v>0</v>
          </cell>
          <cell r="GX273">
            <v>0</v>
          </cell>
        </row>
        <row r="274">
          <cell r="I274">
            <v>5</v>
          </cell>
          <cell r="J274">
            <v>1</v>
          </cell>
          <cell r="K274">
            <v>9</v>
          </cell>
          <cell r="L274">
            <v>6</v>
          </cell>
          <cell r="M274">
            <v>1</v>
          </cell>
          <cell r="N274">
            <v>1</v>
          </cell>
          <cell r="O274">
            <v>2</v>
          </cell>
          <cell r="P274">
            <v>2</v>
          </cell>
          <cell r="Q274">
            <v>7</v>
          </cell>
          <cell r="R274">
            <v>5</v>
          </cell>
          <cell r="S274">
            <v>3</v>
          </cell>
          <cell r="T274">
            <v>11</v>
          </cell>
          <cell r="U274">
            <v>42</v>
          </cell>
          <cell r="V274">
            <v>2</v>
          </cell>
          <cell r="W274">
            <v>26</v>
          </cell>
          <cell r="X274">
            <v>25</v>
          </cell>
          <cell r="Y274">
            <v>0</v>
          </cell>
          <cell r="Z274">
            <v>0</v>
          </cell>
          <cell r="AA274">
            <v>0</v>
          </cell>
          <cell r="AB274">
            <v>2</v>
          </cell>
          <cell r="AC274">
            <v>0</v>
          </cell>
          <cell r="AD274">
            <v>0</v>
          </cell>
          <cell r="AE274">
            <v>0</v>
          </cell>
          <cell r="AF274">
            <v>0</v>
          </cell>
          <cell r="AG274">
            <v>1</v>
          </cell>
          <cell r="AH274">
            <v>1</v>
          </cell>
          <cell r="AI274">
            <v>0</v>
          </cell>
          <cell r="AJ274">
            <v>0</v>
          </cell>
          <cell r="AK274">
            <v>0</v>
          </cell>
          <cell r="AL274">
            <v>1</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3</v>
          </cell>
          <cell r="BD274">
            <v>4</v>
          </cell>
          <cell r="BE274">
            <v>1</v>
          </cell>
          <cell r="BF274">
            <v>0</v>
          </cell>
          <cell r="BG274">
            <v>2</v>
          </cell>
          <cell r="BH274">
            <v>1</v>
          </cell>
          <cell r="BI274">
            <v>1</v>
          </cell>
          <cell r="BJ274">
            <v>1</v>
          </cell>
          <cell r="BK274">
            <v>1</v>
          </cell>
          <cell r="BL274">
            <v>1</v>
          </cell>
          <cell r="BM274">
            <v>4</v>
          </cell>
          <cell r="BN274">
            <v>0</v>
          </cell>
          <cell r="BO274">
            <v>12</v>
          </cell>
          <cell r="BP274">
            <v>6</v>
          </cell>
          <cell r="BQ274">
            <v>0</v>
          </cell>
          <cell r="BR274">
            <v>0</v>
          </cell>
          <cell r="BS274">
            <v>0</v>
          </cell>
          <cell r="BT274">
            <v>0</v>
          </cell>
          <cell r="BU274">
            <v>0</v>
          </cell>
          <cell r="BV274">
            <v>0</v>
          </cell>
          <cell r="BW274">
            <v>0</v>
          </cell>
          <cell r="BX274">
            <v>0</v>
          </cell>
          <cell r="BY274">
            <v>2</v>
          </cell>
          <cell r="BZ274">
            <v>5</v>
          </cell>
          <cell r="CA274">
            <v>0</v>
          </cell>
          <cell r="CB274">
            <v>0</v>
          </cell>
          <cell r="CC274">
            <v>0</v>
          </cell>
          <cell r="CD274">
            <v>0</v>
          </cell>
          <cell r="CE274">
            <v>0</v>
          </cell>
          <cell r="CF274">
            <v>0</v>
          </cell>
          <cell r="CG274">
            <v>0</v>
          </cell>
          <cell r="CH274">
            <v>0</v>
          </cell>
          <cell r="CI274">
            <v>0</v>
          </cell>
          <cell r="CJ274">
            <v>0</v>
          </cell>
          <cell r="CK274">
            <v>0</v>
          </cell>
          <cell r="CL274">
            <v>0</v>
          </cell>
          <cell r="CM274">
            <v>0</v>
          </cell>
          <cell r="CN274">
            <v>0</v>
          </cell>
          <cell r="CO274">
            <v>0</v>
          </cell>
          <cell r="CP274">
            <v>0</v>
          </cell>
          <cell r="CQ274">
            <v>0</v>
          </cell>
          <cell r="CR274">
            <v>0</v>
          </cell>
          <cell r="CS274">
            <v>0</v>
          </cell>
          <cell r="CT274">
            <v>0</v>
          </cell>
          <cell r="CU274">
            <v>1</v>
          </cell>
          <cell r="CV274">
            <v>0</v>
          </cell>
          <cell r="CW274">
            <v>0</v>
          </cell>
          <cell r="CX274">
            <v>0</v>
          </cell>
          <cell r="CY274">
            <v>1</v>
          </cell>
          <cell r="CZ274">
            <v>0</v>
          </cell>
          <cell r="DA274">
            <v>1</v>
          </cell>
          <cell r="DB274">
            <v>0</v>
          </cell>
          <cell r="DC274">
            <v>0</v>
          </cell>
          <cell r="DD274">
            <v>0</v>
          </cell>
          <cell r="DE274">
            <v>1</v>
          </cell>
          <cell r="DF274">
            <v>0</v>
          </cell>
          <cell r="DG274">
            <v>0</v>
          </cell>
          <cell r="DH274">
            <v>6</v>
          </cell>
          <cell r="DI274">
            <v>0</v>
          </cell>
          <cell r="DJ274">
            <v>0</v>
          </cell>
          <cell r="DK274">
            <v>0</v>
          </cell>
          <cell r="DL274">
            <v>0</v>
          </cell>
          <cell r="DM274">
            <v>1</v>
          </cell>
          <cell r="DN274">
            <v>1</v>
          </cell>
          <cell r="DO274">
            <v>1</v>
          </cell>
          <cell r="DP274">
            <v>1</v>
          </cell>
          <cell r="DQ274">
            <v>3</v>
          </cell>
          <cell r="DR274">
            <v>1</v>
          </cell>
          <cell r="DS274">
            <v>0</v>
          </cell>
          <cell r="DT274">
            <v>0</v>
          </cell>
          <cell r="DU274">
            <v>0</v>
          </cell>
          <cell r="DV274">
            <v>0</v>
          </cell>
          <cell r="DW274">
            <v>0</v>
          </cell>
          <cell r="DX274">
            <v>0</v>
          </cell>
          <cell r="DY274">
            <v>0</v>
          </cell>
          <cell r="DZ274">
            <v>0</v>
          </cell>
          <cell r="EA274">
            <v>0</v>
          </cell>
          <cell r="EB274">
            <v>0</v>
          </cell>
          <cell r="EC274">
            <v>0</v>
          </cell>
          <cell r="ED274">
            <v>0</v>
          </cell>
          <cell r="EE274">
            <v>0</v>
          </cell>
          <cell r="EF274">
            <v>0</v>
          </cell>
          <cell r="EG274">
            <v>0</v>
          </cell>
          <cell r="EH274">
            <v>0</v>
          </cell>
          <cell r="EI274">
            <v>4</v>
          </cell>
          <cell r="EJ274">
            <v>1</v>
          </cell>
          <cell r="EK274">
            <v>0</v>
          </cell>
          <cell r="EL274">
            <v>0</v>
          </cell>
          <cell r="EM274">
            <v>0</v>
          </cell>
          <cell r="EN274">
            <v>0</v>
          </cell>
          <cell r="EO274">
            <v>0</v>
          </cell>
          <cell r="EP274">
            <v>0</v>
          </cell>
          <cell r="EQ274">
            <v>0</v>
          </cell>
          <cell r="ER274">
            <v>0</v>
          </cell>
          <cell r="ES274">
            <v>0</v>
          </cell>
          <cell r="ET274">
            <v>0</v>
          </cell>
          <cell r="EU274">
            <v>0</v>
          </cell>
          <cell r="EV274">
            <v>0</v>
          </cell>
          <cell r="EW274">
            <v>0</v>
          </cell>
          <cell r="EX274">
            <v>0</v>
          </cell>
          <cell r="EY274">
            <v>0</v>
          </cell>
          <cell r="EZ274">
            <v>0</v>
          </cell>
          <cell r="FA274">
            <v>0</v>
          </cell>
          <cell r="FB274">
            <v>0</v>
          </cell>
          <cell r="FC274">
            <v>0</v>
          </cell>
          <cell r="FD274">
            <v>0</v>
          </cell>
          <cell r="FE274">
            <v>0</v>
          </cell>
          <cell r="FF274">
            <v>0</v>
          </cell>
          <cell r="FG274">
            <v>0</v>
          </cell>
          <cell r="FH274">
            <v>0</v>
          </cell>
          <cell r="FI274">
            <v>0</v>
          </cell>
          <cell r="FJ274">
            <v>0</v>
          </cell>
          <cell r="FK274">
            <v>0</v>
          </cell>
          <cell r="FL274">
            <v>0</v>
          </cell>
          <cell r="FM274">
            <v>0</v>
          </cell>
          <cell r="FN274">
            <v>0</v>
          </cell>
          <cell r="FO274">
            <v>0</v>
          </cell>
          <cell r="FP274">
            <v>0</v>
          </cell>
          <cell r="FQ274">
            <v>0</v>
          </cell>
          <cell r="FR274">
            <v>0</v>
          </cell>
          <cell r="FS274">
            <v>0</v>
          </cell>
          <cell r="FT274">
            <v>0</v>
          </cell>
          <cell r="FU274">
            <v>0</v>
          </cell>
          <cell r="FV274">
            <v>1</v>
          </cell>
          <cell r="FW274">
            <v>0</v>
          </cell>
          <cell r="FX274">
            <v>0</v>
          </cell>
          <cell r="FY274">
            <v>0</v>
          </cell>
          <cell r="FZ274">
            <v>0</v>
          </cell>
          <cell r="GA274">
            <v>0</v>
          </cell>
          <cell r="GC274">
            <v>0</v>
          </cell>
          <cell r="GD274">
            <v>0</v>
          </cell>
          <cell r="GE274">
            <v>0</v>
          </cell>
          <cell r="GF274">
            <v>0</v>
          </cell>
          <cell r="GG274">
            <v>0</v>
          </cell>
          <cell r="GH274">
            <v>0</v>
          </cell>
          <cell r="GI274">
            <v>0</v>
          </cell>
          <cell r="GJ274">
            <v>0</v>
          </cell>
          <cell r="GK274">
            <v>0</v>
          </cell>
          <cell r="GL274">
            <v>0</v>
          </cell>
          <cell r="GM274">
            <v>0</v>
          </cell>
          <cell r="GN274">
            <v>0</v>
          </cell>
          <cell r="GO274">
            <v>0</v>
          </cell>
          <cell r="GP274">
            <v>0</v>
          </cell>
          <cell r="GQ274">
            <v>0</v>
          </cell>
          <cell r="GS274">
            <v>0</v>
          </cell>
          <cell r="GT274">
            <v>0</v>
          </cell>
          <cell r="GU274">
            <v>0</v>
          </cell>
          <cell r="GV274">
            <v>0</v>
          </cell>
          <cell r="GW274">
            <v>0</v>
          </cell>
          <cell r="GX274">
            <v>0</v>
          </cell>
        </row>
        <row r="275">
          <cell r="I275">
            <v>1</v>
          </cell>
          <cell r="J275">
            <v>3</v>
          </cell>
          <cell r="K275">
            <v>3</v>
          </cell>
          <cell r="L275">
            <v>6</v>
          </cell>
          <cell r="M275">
            <v>1</v>
          </cell>
          <cell r="N275">
            <v>1</v>
          </cell>
          <cell r="O275">
            <v>2</v>
          </cell>
          <cell r="P275">
            <v>3</v>
          </cell>
          <cell r="Q275">
            <v>7</v>
          </cell>
          <cell r="R275">
            <v>5</v>
          </cell>
          <cell r="S275">
            <v>4</v>
          </cell>
          <cell r="T275">
            <v>21</v>
          </cell>
          <cell r="U275">
            <v>39</v>
          </cell>
          <cell r="V275">
            <v>2</v>
          </cell>
          <cell r="W275">
            <v>44</v>
          </cell>
          <cell r="X275">
            <v>16</v>
          </cell>
          <cell r="Y275">
            <v>99</v>
          </cell>
          <cell r="AA275">
            <v>7</v>
          </cell>
          <cell r="AB275">
            <v>8</v>
          </cell>
          <cell r="AD275">
            <v>7</v>
          </cell>
          <cell r="AQ275">
            <v>1</v>
          </cell>
          <cell r="BC275">
            <v>1</v>
          </cell>
          <cell r="BD275">
            <v>4</v>
          </cell>
          <cell r="BE275">
            <v>1</v>
          </cell>
          <cell r="BH275">
            <v>1</v>
          </cell>
          <cell r="BI275">
            <v>1</v>
          </cell>
          <cell r="BK275">
            <v>1</v>
          </cell>
          <cell r="BM275">
            <v>4</v>
          </cell>
          <cell r="BO275">
            <v>12</v>
          </cell>
          <cell r="BP275">
            <v>6</v>
          </cell>
          <cell r="BY275">
            <v>6</v>
          </cell>
          <cell r="BZ275">
            <v>2</v>
          </cell>
          <cell r="CF275">
            <v>1</v>
          </cell>
          <cell r="CH275">
            <v>1</v>
          </cell>
          <cell r="CQ275">
            <v>2</v>
          </cell>
          <cell r="CS275">
            <v>1</v>
          </cell>
          <cell r="CT275">
            <v>1</v>
          </cell>
          <cell r="CU275">
            <v>3</v>
          </cell>
          <cell r="CV275">
            <v>1</v>
          </cell>
          <cell r="DA275">
            <v>1</v>
          </cell>
          <cell r="DB275">
            <v>1</v>
          </cell>
          <cell r="DD275">
            <v>1</v>
          </cell>
          <cell r="DE275">
            <v>1</v>
          </cell>
          <cell r="DG275">
            <v>17</v>
          </cell>
          <cell r="DH275">
            <v>6</v>
          </cell>
          <cell r="DM275">
            <v>1</v>
          </cell>
          <cell r="DN275">
            <v>1</v>
          </cell>
          <cell r="DO275">
            <v>4</v>
          </cell>
          <cell r="DP275">
            <v>1</v>
          </cell>
          <cell r="DQ275">
            <v>3</v>
          </cell>
          <cell r="DR275">
            <v>1</v>
          </cell>
          <cell r="DV275">
            <v>1</v>
          </cell>
          <cell r="DW275">
            <v>2</v>
          </cell>
          <cell r="EB275">
            <v>2</v>
          </cell>
          <cell r="ED275">
            <v>3</v>
          </cell>
          <cell r="EI275">
            <v>4</v>
          </cell>
          <cell r="EJ275">
            <v>1</v>
          </cell>
          <cell r="EM275">
            <v>2</v>
          </cell>
          <cell r="EN275">
            <v>3</v>
          </cell>
          <cell r="ER275">
            <v>1</v>
          </cell>
          <cell r="ES275">
            <v>1</v>
          </cell>
          <cell r="ET275">
            <v>1</v>
          </cell>
          <cell r="EV275">
            <v>5</v>
          </cell>
          <cell r="EW275">
            <v>6</v>
          </cell>
          <cell r="EX275">
            <v>1</v>
          </cell>
          <cell r="EZ275">
            <v>1</v>
          </cell>
          <cell r="FI275">
            <v>2</v>
          </cell>
          <cell r="FJ275">
            <v>13</v>
          </cell>
          <cell r="FK275">
            <v>1</v>
          </cell>
          <cell r="FL275">
            <v>1</v>
          </cell>
          <cell r="FM275">
            <v>1</v>
          </cell>
          <cell r="FN275">
            <v>1</v>
          </cell>
          <cell r="FO275">
            <v>3</v>
          </cell>
          <cell r="FP275">
            <v>40</v>
          </cell>
          <cell r="FQ275">
            <v>2</v>
          </cell>
          <cell r="FR275">
            <v>7</v>
          </cell>
          <cell r="FS275">
            <v>1</v>
          </cell>
          <cell r="FT275">
            <v>5</v>
          </cell>
          <cell r="FU275">
            <v>23</v>
          </cell>
          <cell r="FV275">
            <v>44</v>
          </cell>
          <cell r="FY275">
            <v>5</v>
          </cell>
          <cell r="FZ275">
            <v>52</v>
          </cell>
        </row>
        <row r="276">
          <cell r="I276">
            <v>7</v>
          </cell>
          <cell r="J276">
            <v>3</v>
          </cell>
          <cell r="K276">
            <v>17</v>
          </cell>
          <cell r="L276">
            <v>17</v>
          </cell>
          <cell r="M276">
            <v>5</v>
          </cell>
          <cell r="N276">
            <v>1</v>
          </cell>
          <cell r="O276">
            <v>3</v>
          </cell>
          <cell r="P276">
            <v>1</v>
          </cell>
          <cell r="Q276">
            <v>4</v>
          </cell>
          <cell r="R276">
            <v>12</v>
          </cell>
          <cell r="S276">
            <v>9</v>
          </cell>
          <cell r="T276">
            <v>19</v>
          </cell>
          <cell r="U276">
            <v>65</v>
          </cell>
          <cell r="V276">
            <v>2</v>
          </cell>
          <cell r="W276">
            <v>55</v>
          </cell>
          <cell r="X276">
            <v>40</v>
          </cell>
          <cell r="AB276">
            <v>43</v>
          </cell>
          <cell r="AC276">
            <v>4</v>
          </cell>
          <cell r="AD276">
            <v>2</v>
          </cell>
          <cell r="AG276">
            <v>1</v>
          </cell>
          <cell r="AH276">
            <v>2</v>
          </cell>
          <cell r="AK276">
            <v>1</v>
          </cell>
          <cell r="AL276">
            <v>2</v>
          </cell>
          <cell r="AM276">
            <v>5</v>
          </cell>
          <cell r="AN276">
            <v>4</v>
          </cell>
          <cell r="BC276">
            <v>1</v>
          </cell>
          <cell r="BD276">
            <v>2</v>
          </cell>
          <cell r="BH276">
            <v>1</v>
          </cell>
          <cell r="BI276">
            <v>1</v>
          </cell>
          <cell r="BM276">
            <v>3</v>
          </cell>
          <cell r="BN276">
            <v>2</v>
          </cell>
          <cell r="BO276">
            <v>22</v>
          </cell>
          <cell r="BP276">
            <v>7</v>
          </cell>
          <cell r="CQ276">
            <v>31</v>
          </cell>
          <cell r="CR276">
            <v>48</v>
          </cell>
          <cell r="CU276">
            <v>1</v>
          </cell>
          <cell r="CV276">
            <v>2</v>
          </cell>
          <cell r="DA276">
            <v>1</v>
          </cell>
          <cell r="DD276">
            <v>1</v>
          </cell>
          <cell r="DE276">
            <v>19</v>
          </cell>
          <cell r="DG276">
            <v>17</v>
          </cell>
          <cell r="DH276">
            <v>2</v>
          </cell>
          <cell r="EC276">
            <v>2</v>
          </cell>
          <cell r="EI276">
            <v>4</v>
          </cell>
          <cell r="EJ276">
            <v>1</v>
          </cell>
          <cell r="EM276">
            <v>2</v>
          </cell>
          <cell r="EN276">
            <v>3</v>
          </cell>
          <cell r="ER276">
            <v>1</v>
          </cell>
          <cell r="ES276">
            <v>1</v>
          </cell>
          <cell r="ET276">
            <v>1</v>
          </cell>
          <cell r="EV276">
            <v>5</v>
          </cell>
          <cell r="EW276">
            <v>6</v>
          </cell>
          <cell r="EX276">
            <v>1</v>
          </cell>
          <cell r="EZ276">
            <v>1</v>
          </cell>
          <cell r="FI276">
            <v>1</v>
          </cell>
          <cell r="FJ276">
            <v>1</v>
          </cell>
          <cell r="FK276">
            <v>1</v>
          </cell>
          <cell r="FM276">
            <v>1</v>
          </cell>
          <cell r="FN276">
            <v>3</v>
          </cell>
          <cell r="FO276">
            <v>7</v>
          </cell>
          <cell r="FP276">
            <v>12</v>
          </cell>
          <cell r="FQ276">
            <v>2</v>
          </cell>
          <cell r="FR276">
            <v>2</v>
          </cell>
          <cell r="FS276">
            <v>1</v>
          </cell>
          <cell r="FT276">
            <v>2</v>
          </cell>
          <cell r="FU276">
            <v>32</v>
          </cell>
          <cell r="FV276">
            <v>19</v>
          </cell>
          <cell r="FZ276">
            <v>28</v>
          </cell>
          <cell r="GA276">
            <v>28</v>
          </cell>
          <cell r="GB276">
            <v>82</v>
          </cell>
        </row>
        <row r="277">
          <cell r="I277">
            <v>1</v>
          </cell>
          <cell r="J277">
            <v>3</v>
          </cell>
          <cell r="K277">
            <v>1</v>
          </cell>
          <cell r="L277">
            <v>1</v>
          </cell>
          <cell r="M277">
            <v>5</v>
          </cell>
          <cell r="N277">
            <v>0</v>
          </cell>
          <cell r="O277">
            <v>2</v>
          </cell>
          <cell r="P277">
            <v>1</v>
          </cell>
          <cell r="Q277">
            <v>1</v>
          </cell>
          <cell r="R277">
            <v>12</v>
          </cell>
          <cell r="S277">
            <v>10</v>
          </cell>
          <cell r="T277">
            <v>12</v>
          </cell>
          <cell r="U277">
            <v>49</v>
          </cell>
          <cell r="V277">
            <v>2</v>
          </cell>
          <cell r="W277">
            <v>28</v>
          </cell>
          <cell r="X277">
            <v>4</v>
          </cell>
          <cell r="Y277">
            <v>0</v>
          </cell>
          <cell r="Z277">
            <v>0</v>
          </cell>
          <cell r="AA277">
            <v>0</v>
          </cell>
          <cell r="AB277">
            <v>0</v>
          </cell>
          <cell r="AC277">
            <v>0</v>
          </cell>
          <cell r="AD277">
            <v>0</v>
          </cell>
          <cell r="AE277">
            <v>0</v>
          </cell>
          <cell r="AF277">
            <v>0</v>
          </cell>
          <cell r="AG277">
            <v>0</v>
          </cell>
          <cell r="AH277">
            <v>2</v>
          </cell>
          <cell r="AI277">
            <v>0</v>
          </cell>
          <cell r="AJ277">
            <v>0</v>
          </cell>
          <cell r="AK277">
            <v>0</v>
          </cell>
          <cell r="AL277">
            <v>0</v>
          </cell>
          <cell r="AM277">
            <v>0</v>
          </cell>
          <cell r="AN277">
            <v>1</v>
          </cell>
          <cell r="AO277">
            <v>0</v>
          </cell>
          <cell r="AP277">
            <v>0</v>
          </cell>
          <cell r="AQ277">
            <v>1</v>
          </cell>
          <cell r="AR277">
            <v>0</v>
          </cell>
          <cell r="AS277">
            <v>0</v>
          </cell>
          <cell r="AT277">
            <v>1</v>
          </cell>
          <cell r="AU277">
            <v>0</v>
          </cell>
          <cell r="AV277">
            <v>0</v>
          </cell>
          <cell r="AW277">
            <v>0</v>
          </cell>
          <cell r="AX277">
            <v>0</v>
          </cell>
          <cell r="AY277">
            <v>0</v>
          </cell>
          <cell r="AZ277">
            <v>0</v>
          </cell>
          <cell r="BA277">
            <v>0</v>
          </cell>
          <cell r="BB277">
            <v>0</v>
          </cell>
          <cell r="BC277">
            <v>1</v>
          </cell>
          <cell r="BD277">
            <v>2</v>
          </cell>
          <cell r="BE277">
            <v>0</v>
          </cell>
          <cell r="BF277">
            <v>1</v>
          </cell>
          <cell r="BG277">
            <v>0</v>
          </cell>
          <cell r="BH277">
            <v>0</v>
          </cell>
          <cell r="BI277">
            <v>11</v>
          </cell>
          <cell r="BJ277">
            <v>9</v>
          </cell>
          <cell r="BK277">
            <v>1</v>
          </cell>
          <cell r="BL277">
            <v>1</v>
          </cell>
          <cell r="BM277">
            <v>1</v>
          </cell>
          <cell r="BN277">
            <v>0</v>
          </cell>
          <cell r="BO277">
            <v>1</v>
          </cell>
          <cell r="BP277">
            <v>7</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0</v>
          </cell>
          <cell r="CM277">
            <v>0</v>
          </cell>
          <cell r="CN277">
            <v>0</v>
          </cell>
          <cell r="CO277">
            <v>0</v>
          </cell>
          <cell r="CP277">
            <v>0</v>
          </cell>
          <cell r="CQ277">
            <v>0</v>
          </cell>
          <cell r="CR277">
            <v>0</v>
          </cell>
          <cell r="CS277">
            <v>2</v>
          </cell>
          <cell r="CT277">
            <v>0</v>
          </cell>
          <cell r="CU277">
            <v>1</v>
          </cell>
          <cell r="CV277">
            <v>1</v>
          </cell>
          <cell r="CW277">
            <v>0</v>
          </cell>
          <cell r="CX277">
            <v>0</v>
          </cell>
          <cell r="CY277">
            <v>0</v>
          </cell>
          <cell r="CZ277">
            <v>0</v>
          </cell>
          <cell r="DA277">
            <v>1</v>
          </cell>
          <cell r="DB277">
            <v>0</v>
          </cell>
          <cell r="DC277">
            <v>0</v>
          </cell>
          <cell r="DD277">
            <v>0</v>
          </cell>
          <cell r="DE277">
            <v>0</v>
          </cell>
          <cell r="DF277">
            <v>0</v>
          </cell>
          <cell r="DG277">
            <v>0</v>
          </cell>
          <cell r="DH277">
            <v>0</v>
          </cell>
          <cell r="DI277">
            <v>0</v>
          </cell>
          <cell r="DJ277">
            <v>0</v>
          </cell>
          <cell r="DK277">
            <v>0</v>
          </cell>
          <cell r="DL277">
            <v>0</v>
          </cell>
          <cell r="DM277">
            <v>0</v>
          </cell>
          <cell r="DN277">
            <v>0</v>
          </cell>
          <cell r="DO277">
            <v>0</v>
          </cell>
          <cell r="DP277">
            <v>0</v>
          </cell>
          <cell r="DQ277">
            <v>0</v>
          </cell>
          <cell r="DR277">
            <v>0</v>
          </cell>
          <cell r="DS277">
            <v>0</v>
          </cell>
          <cell r="DT277">
            <v>0</v>
          </cell>
          <cell r="DU277">
            <v>0</v>
          </cell>
          <cell r="DV277">
            <v>0</v>
          </cell>
          <cell r="DW277">
            <v>0</v>
          </cell>
          <cell r="DX277">
            <v>0</v>
          </cell>
          <cell r="DY277">
            <v>0</v>
          </cell>
          <cell r="DZ277">
            <v>0</v>
          </cell>
          <cell r="EA277">
            <v>0</v>
          </cell>
          <cell r="EB277">
            <v>0</v>
          </cell>
          <cell r="EC277">
            <v>0</v>
          </cell>
          <cell r="ED277">
            <v>0</v>
          </cell>
          <cell r="EE277">
            <v>0</v>
          </cell>
          <cell r="EF277">
            <v>0</v>
          </cell>
          <cell r="EG277">
            <v>0</v>
          </cell>
          <cell r="EH277">
            <v>0</v>
          </cell>
          <cell r="EI277">
            <v>1</v>
          </cell>
          <cell r="EJ277">
            <v>0</v>
          </cell>
          <cell r="EK277">
            <v>0</v>
          </cell>
          <cell r="EL277">
            <v>0</v>
          </cell>
          <cell r="EM277">
            <v>0</v>
          </cell>
          <cell r="EN277">
            <v>0</v>
          </cell>
          <cell r="EO277">
            <v>0</v>
          </cell>
          <cell r="EP277">
            <v>0</v>
          </cell>
          <cell r="EQ277">
            <v>0</v>
          </cell>
          <cell r="ER277">
            <v>0</v>
          </cell>
          <cell r="ES277">
            <v>0</v>
          </cell>
          <cell r="ET277">
            <v>0</v>
          </cell>
          <cell r="EU277">
            <v>0</v>
          </cell>
          <cell r="EV277">
            <v>0</v>
          </cell>
          <cell r="EW277">
            <v>0</v>
          </cell>
          <cell r="EX277">
            <v>0</v>
          </cell>
          <cell r="EY277">
            <v>0</v>
          </cell>
          <cell r="EZ277">
            <v>0</v>
          </cell>
          <cell r="FA277">
            <v>0</v>
          </cell>
          <cell r="FB277">
            <v>0</v>
          </cell>
          <cell r="FC277">
            <v>0</v>
          </cell>
          <cell r="FD277">
            <v>0</v>
          </cell>
          <cell r="FE277">
            <v>0</v>
          </cell>
          <cell r="FF277">
            <v>0</v>
          </cell>
          <cell r="FG277">
            <v>0</v>
          </cell>
          <cell r="FH277">
            <v>0</v>
          </cell>
          <cell r="FI277">
            <v>3</v>
          </cell>
          <cell r="FJ277">
            <v>7</v>
          </cell>
          <cell r="FK277">
            <v>0</v>
          </cell>
          <cell r="FL277">
            <v>0</v>
          </cell>
          <cell r="FM277">
            <v>0</v>
          </cell>
          <cell r="FN277">
            <v>1</v>
          </cell>
          <cell r="FO277">
            <v>1</v>
          </cell>
          <cell r="FP277">
            <v>0</v>
          </cell>
          <cell r="FQ277">
            <v>3</v>
          </cell>
          <cell r="FR277">
            <v>0</v>
          </cell>
          <cell r="FS277">
            <v>0</v>
          </cell>
          <cell r="FT277">
            <v>0</v>
          </cell>
          <cell r="FU277">
            <v>1</v>
          </cell>
          <cell r="FV277">
            <v>10</v>
          </cell>
          <cell r="FW277">
            <v>0</v>
          </cell>
          <cell r="FX277">
            <v>0</v>
          </cell>
          <cell r="FY277">
            <v>0</v>
          </cell>
          <cell r="FZ277">
            <v>0</v>
          </cell>
          <cell r="GA277">
            <v>0</v>
          </cell>
          <cell r="GB277">
            <v>0</v>
          </cell>
          <cell r="GC277">
            <v>0</v>
          </cell>
          <cell r="GD277">
            <v>0</v>
          </cell>
          <cell r="GE277">
            <v>0</v>
          </cell>
          <cell r="GF277">
            <v>0</v>
          </cell>
          <cell r="GG277">
            <v>0</v>
          </cell>
          <cell r="GH277">
            <v>0</v>
          </cell>
          <cell r="GI277">
            <v>0</v>
          </cell>
          <cell r="GJ277">
            <v>0</v>
          </cell>
          <cell r="GK277">
            <v>0</v>
          </cell>
          <cell r="GL277">
            <v>0</v>
          </cell>
          <cell r="GM277">
            <v>0</v>
          </cell>
          <cell r="GN277">
            <v>0</v>
          </cell>
          <cell r="GO277">
            <v>0</v>
          </cell>
          <cell r="GP277">
            <v>0</v>
          </cell>
          <cell r="GQ277">
            <v>0</v>
          </cell>
          <cell r="GR277">
            <v>0</v>
          </cell>
          <cell r="GS277">
            <v>0</v>
          </cell>
          <cell r="GT277">
            <v>0</v>
          </cell>
          <cell r="GU277">
            <v>0</v>
          </cell>
          <cell r="GV277">
            <v>0</v>
          </cell>
          <cell r="GW277">
            <v>0</v>
          </cell>
          <cell r="GX277">
            <v>0</v>
          </cell>
        </row>
        <row r="278">
          <cell r="I278">
            <v>1</v>
          </cell>
          <cell r="J278">
            <v>1</v>
          </cell>
          <cell r="K278">
            <v>4</v>
          </cell>
          <cell r="L278">
            <v>3</v>
          </cell>
          <cell r="M278">
            <v>4</v>
          </cell>
          <cell r="N278">
            <v>0</v>
          </cell>
          <cell r="O278">
            <v>3</v>
          </cell>
          <cell r="P278">
            <v>1</v>
          </cell>
          <cell r="Q278">
            <v>4</v>
          </cell>
          <cell r="R278">
            <v>3</v>
          </cell>
          <cell r="S278">
            <v>2</v>
          </cell>
          <cell r="T278">
            <v>6</v>
          </cell>
          <cell r="U278">
            <v>43</v>
          </cell>
          <cell r="V278">
            <v>1</v>
          </cell>
          <cell r="W278">
            <v>13</v>
          </cell>
          <cell r="X278">
            <v>6</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1</v>
          </cell>
          <cell r="AO278">
            <v>0</v>
          </cell>
          <cell r="AP278">
            <v>0</v>
          </cell>
          <cell r="AQ278">
            <v>1</v>
          </cell>
          <cell r="AR278">
            <v>0</v>
          </cell>
          <cell r="AS278">
            <v>0</v>
          </cell>
          <cell r="AT278">
            <v>1</v>
          </cell>
          <cell r="AU278">
            <v>0</v>
          </cell>
          <cell r="AV278">
            <v>0</v>
          </cell>
          <cell r="AW278">
            <v>0</v>
          </cell>
          <cell r="AX278">
            <v>0</v>
          </cell>
          <cell r="AY278">
            <v>0</v>
          </cell>
          <cell r="AZ278">
            <v>0</v>
          </cell>
          <cell r="BA278">
            <v>0</v>
          </cell>
          <cell r="BB278">
            <v>0</v>
          </cell>
          <cell r="BC278">
            <v>1</v>
          </cell>
          <cell r="BD278">
            <v>3</v>
          </cell>
          <cell r="BE278">
            <v>1</v>
          </cell>
          <cell r="BF278">
            <v>1</v>
          </cell>
          <cell r="BG278">
            <v>0</v>
          </cell>
          <cell r="BH278">
            <v>1</v>
          </cell>
          <cell r="BI278">
            <v>11</v>
          </cell>
          <cell r="BJ278">
            <v>9</v>
          </cell>
          <cell r="BK278">
            <v>2</v>
          </cell>
          <cell r="BL278">
            <v>0</v>
          </cell>
          <cell r="BM278">
            <v>3</v>
          </cell>
          <cell r="BN278">
            <v>16</v>
          </cell>
          <cell r="BO278">
            <v>1</v>
          </cell>
          <cell r="BP278">
            <v>5</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Q278">
            <v>0</v>
          </cell>
          <cell r="CR278">
            <v>0</v>
          </cell>
          <cell r="CS278">
            <v>2</v>
          </cell>
          <cell r="CT278">
            <v>0</v>
          </cell>
          <cell r="CU278">
            <v>1</v>
          </cell>
          <cell r="CV278">
            <v>1</v>
          </cell>
          <cell r="CW278">
            <v>0</v>
          </cell>
          <cell r="CX278">
            <v>0</v>
          </cell>
          <cell r="CY278">
            <v>0</v>
          </cell>
          <cell r="CZ278">
            <v>0</v>
          </cell>
          <cell r="DA278">
            <v>1</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DZ278">
            <v>0</v>
          </cell>
          <cell r="EA278">
            <v>1</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cell r="ER278">
            <v>0</v>
          </cell>
          <cell r="ES278">
            <v>0</v>
          </cell>
          <cell r="ET278">
            <v>0</v>
          </cell>
          <cell r="EU278">
            <v>0</v>
          </cell>
          <cell r="EV278">
            <v>0</v>
          </cell>
          <cell r="EW278">
            <v>0</v>
          </cell>
          <cell r="EX278">
            <v>0</v>
          </cell>
          <cell r="EY278">
            <v>0</v>
          </cell>
          <cell r="EZ278">
            <v>0</v>
          </cell>
          <cell r="FA278">
            <v>0</v>
          </cell>
          <cell r="FB278">
            <v>0</v>
          </cell>
          <cell r="FC278">
            <v>0</v>
          </cell>
          <cell r="FD278">
            <v>0</v>
          </cell>
          <cell r="FE278">
            <v>0</v>
          </cell>
          <cell r="FF278">
            <v>0</v>
          </cell>
          <cell r="FG278">
            <v>0</v>
          </cell>
          <cell r="FH278">
            <v>0</v>
          </cell>
          <cell r="FI278">
            <v>0</v>
          </cell>
          <cell r="FJ278">
            <v>0</v>
          </cell>
          <cell r="FK278">
            <v>0</v>
          </cell>
          <cell r="FL278">
            <v>0</v>
          </cell>
          <cell r="FM278">
            <v>0</v>
          </cell>
          <cell r="FN278">
            <v>0</v>
          </cell>
          <cell r="FO278">
            <v>0</v>
          </cell>
          <cell r="FP278">
            <v>0</v>
          </cell>
          <cell r="FQ278">
            <v>0</v>
          </cell>
          <cell r="FR278">
            <v>0</v>
          </cell>
          <cell r="FS278">
            <v>0</v>
          </cell>
          <cell r="FT278">
            <v>0</v>
          </cell>
          <cell r="FU278">
            <v>0</v>
          </cell>
          <cell r="FV278">
            <v>0</v>
          </cell>
          <cell r="FW278">
            <v>0</v>
          </cell>
          <cell r="FX278">
            <v>0</v>
          </cell>
          <cell r="FY278">
            <v>0</v>
          </cell>
          <cell r="FZ278">
            <v>0</v>
          </cell>
          <cell r="GA278">
            <v>0</v>
          </cell>
          <cell r="GB278">
            <v>0</v>
          </cell>
          <cell r="GC278">
            <v>0</v>
          </cell>
          <cell r="GD278">
            <v>0</v>
          </cell>
          <cell r="GE278">
            <v>0</v>
          </cell>
          <cell r="GF278">
            <v>0</v>
          </cell>
          <cell r="GG278">
            <v>0</v>
          </cell>
          <cell r="GH278">
            <v>0</v>
          </cell>
          <cell r="GI278">
            <v>0</v>
          </cell>
          <cell r="GJ278">
            <v>0</v>
          </cell>
          <cell r="GK278">
            <v>0</v>
          </cell>
          <cell r="GL278">
            <v>0</v>
          </cell>
          <cell r="GM278">
            <v>0</v>
          </cell>
          <cell r="GN278">
            <v>0</v>
          </cell>
          <cell r="GO278">
            <v>0</v>
          </cell>
          <cell r="GP278">
            <v>0</v>
          </cell>
          <cell r="GQ278">
            <v>0</v>
          </cell>
          <cell r="GR278">
            <v>0</v>
          </cell>
          <cell r="GS278">
            <v>0</v>
          </cell>
          <cell r="GT278">
            <v>0</v>
          </cell>
          <cell r="GU278">
            <v>0</v>
          </cell>
          <cell r="GV278">
            <v>0</v>
          </cell>
          <cell r="GW278">
            <v>0</v>
          </cell>
          <cell r="GX278">
            <v>0</v>
          </cell>
        </row>
        <row r="279">
          <cell r="I279">
            <v>5</v>
          </cell>
          <cell r="J279">
            <v>3</v>
          </cell>
          <cell r="K279">
            <v>17</v>
          </cell>
          <cell r="L279">
            <v>11</v>
          </cell>
          <cell r="M279">
            <v>3</v>
          </cell>
          <cell r="N279">
            <v>1</v>
          </cell>
          <cell r="O279">
            <v>1</v>
          </cell>
          <cell r="P279">
            <v>1</v>
          </cell>
          <cell r="Q279">
            <v>14</v>
          </cell>
          <cell r="R279">
            <v>10</v>
          </cell>
          <cell r="S279">
            <v>9</v>
          </cell>
          <cell r="T279">
            <v>32</v>
          </cell>
          <cell r="U279">
            <v>145</v>
          </cell>
          <cell r="V279">
            <v>2</v>
          </cell>
          <cell r="W279">
            <v>58</v>
          </cell>
          <cell r="X279">
            <v>16</v>
          </cell>
          <cell r="Y279">
            <v>0</v>
          </cell>
          <cell r="Z279">
            <v>0</v>
          </cell>
          <cell r="AA279">
            <v>0</v>
          </cell>
          <cell r="AB279">
            <v>22</v>
          </cell>
          <cell r="AC279">
            <v>1</v>
          </cell>
          <cell r="AD279">
            <v>15</v>
          </cell>
          <cell r="AE279">
            <v>0</v>
          </cell>
          <cell r="AF279">
            <v>0</v>
          </cell>
          <cell r="AG279">
            <v>0</v>
          </cell>
          <cell r="AH279">
            <v>4</v>
          </cell>
          <cell r="AI279">
            <v>0</v>
          </cell>
          <cell r="AJ279">
            <v>0</v>
          </cell>
          <cell r="AK279">
            <v>1</v>
          </cell>
          <cell r="AL279">
            <v>2</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1</v>
          </cell>
          <cell r="BG279">
            <v>0</v>
          </cell>
          <cell r="BH279">
            <v>1</v>
          </cell>
          <cell r="BI279">
            <v>0</v>
          </cell>
          <cell r="BJ279">
            <v>1</v>
          </cell>
          <cell r="BK279">
            <v>0</v>
          </cell>
          <cell r="BL279">
            <v>0</v>
          </cell>
          <cell r="BM279">
            <v>1</v>
          </cell>
          <cell r="BN279">
            <v>2</v>
          </cell>
          <cell r="BO279">
            <v>0</v>
          </cell>
          <cell r="BP279">
            <v>1</v>
          </cell>
          <cell r="BQ279">
            <v>0</v>
          </cell>
          <cell r="BR279">
            <v>0</v>
          </cell>
          <cell r="BS279">
            <v>0</v>
          </cell>
          <cell r="BT279">
            <v>0</v>
          </cell>
          <cell r="BU279">
            <v>0</v>
          </cell>
          <cell r="BV279">
            <v>0</v>
          </cell>
          <cell r="BW279">
            <v>0</v>
          </cell>
          <cell r="BX279">
            <v>0</v>
          </cell>
          <cell r="BY279">
            <v>4</v>
          </cell>
          <cell r="BZ279">
            <v>1</v>
          </cell>
          <cell r="CA279">
            <v>0</v>
          </cell>
          <cell r="CB279">
            <v>0</v>
          </cell>
          <cell r="CC279">
            <v>0</v>
          </cell>
          <cell r="CD279">
            <v>1</v>
          </cell>
          <cell r="CE279">
            <v>0</v>
          </cell>
          <cell r="CF279">
            <v>0</v>
          </cell>
          <cell r="CG279">
            <v>0</v>
          </cell>
          <cell r="CH279">
            <v>0</v>
          </cell>
          <cell r="CI279">
            <v>0</v>
          </cell>
          <cell r="CJ279">
            <v>0</v>
          </cell>
          <cell r="CK279">
            <v>0</v>
          </cell>
          <cell r="CL279">
            <v>0</v>
          </cell>
          <cell r="CM279">
            <v>0</v>
          </cell>
          <cell r="CN279">
            <v>0</v>
          </cell>
          <cell r="CO279">
            <v>0</v>
          </cell>
          <cell r="CP279">
            <v>0</v>
          </cell>
          <cell r="CQ279">
            <v>0</v>
          </cell>
          <cell r="CR279">
            <v>0</v>
          </cell>
          <cell r="CS279">
            <v>1</v>
          </cell>
          <cell r="CT279">
            <v>0</v>
          </cell>
          <cell r="CU279">
            <v>0</v>
          </cell>
          <cell r="CV279">
            <v>0</v>
          </cell>
          <cell r="CW279">
            <v>0</v>
          </cell>
          <cell r="CX279">
            <v>0</v>
          </cell>
          <cell r="CY279">
            <v>0</v>
          </cell>
          <cell r="CZ279">
            <v>0</v>
          </cell>
          <cell r="DA279">
            <v>1</v>
          </cell>
          <cell r="DB279">
            <v>0</v>
          </cell>
          <cell r="DC279">
            <v>0</v>
          </cell>
          <cell r="DD279">
            <v>0</v>
          </cell>
          <cell r="DE279">
            <v>0</v>
          </cell>
          <cell r="DF279">
            <v>0</v>
          </cell>
          <cell r="DG279">
            <v>0</v>
          </cell>
          <cell r="DH279">
            <v>0</v>
          </cell>
          <cell r="DI279">
            <v>0</v>
          </cell>
          <cell r="DJ279">
            <v>0</v>
          </cell>
          <cell r="DK279">
            <v>0</v>
          </cell>
          <cell r="DL279">
            <v>0</v>
          </cell>
          <cell r="DM279">
            <v>0</v>
          </cell>
          <cell r="DN279">
            <v>0</v>
          </cell>
          <cell r="DO279">
            <v>0</v>
          </cell>
          <cell r="DP279">
            <v>0</v>
          </cell>
          <cell r="DQ279">
            <v>0</v>
          </cell>
          <cell r="DR279">
            <v>0</v>
          </cell>
          <cell r="DS279">
            <v>0</v>
          </cell>
          <cell r="DT279">
            <v>0</v>
          </cell>
          <cell r="DU279">
            <v>0</v>
          </cell>
          <cell r="DV279">
            <v>0</v>
          </cell>
          <cell r="DW279">
            <v>0</v>
          </cell>
          <cell r="DX279">
            <v>0</v>
          </cell>
          <cell r="DY279">
            <v>0</v>
          </cell>
          <cell r="DZ279">
            <v>0</v>
          </cell>
          <cell r="EA279">
            <v>0</v>
          </cell>
          <cell r="EB279">
            <v>0</v>
          </cell>
          <cell r="EC279">
            <v>0</v>
          </cell>
          <cell r="ED279">
            <v>0</v>
          </cell>
          <cell r="EE279">
            <v>0</v>
          </cell>
          <cell r="EF279">
            <v>0</v>
          </cell>
          <cell r="EG279">
            <v>0</v>
          </cell>
          <cell r="EH279">
            <v>0</v>
          </cell>
          <cell r="EI279">
            <v>6</v>
          </cell>
          <cell r="EJ279">
            <v>0</v>
          </cell>
          <cell r="EK279">
            <v>0</v>
          </cell>
          <cell r="EL279">
            <v>0</v>
          </cell>
          <cell r="EM279">
            <v>0</v>
          </cell>
          <cell r="EN279">
            <v>0</v>
          </cell>
          <cell r="EO279">
            <v>0</v>
          </cell>
          <cell r="EP279">
            <v>0</v>
          </cell>
          <cell r="EQ279">
            <v>0</v>
          </cell>
          <cell r="ER279">
            <v>0</v>
          </cell>
          <cell r="ES279">
            <v>0</v>
          </cell>
          <cell r="ET279">
            <v>0</v>
          </cell>
          <cell r="EU279">
            <v>0</v>
          </cell>
          <cell r="EV279">
            <v>0</v>
          </cell>
          <cell r="EW279">
            <v>0</v>
          </cell>
          <cell r="EX279">
            <v>0</v>
          </cell>
          <cell r="EY279">
            <v>0</v>
          </cell>
          <cell r="EZ279">
            <v>0</v>
          </cell>
          <cell r="FA279">
            <v>0</v>
          </cell>
          <cell r="FB279">
            <v>0</v>
          </cell>
          <cell r="FC279">
            <v>0</v>
          </cell>
          <cell r="FD279">
            <v>0</v>
          </cell>
          <cell r="FE279">
            <v>0</v>
          </cell>
          <cell r="FF279">
            <v>0</v>
          </cell>
          <cell r="FG279">
            <v>0</v>
          </cell>
          <cell r="FH279">
            <v>0</v>
          </cell>
          <cell r="FI279">
            <v>1</v>
          </cell>
          <cell r="FJ279">
            <v>6</v>
          </cell>
          <cell r="FK279">
            <v>0</v>
          </cell>
          <cell r="FL279">
            <v>0</v>
          </cell>
          <cell r="FM279">
            <v>0</v>
          </cell>
          <cell r="FN279">
            <v>0</v>
          </cell>
          <cell r="FO279">
            <v>1</v>
          </cell>
          <cell r="FP279">
            <v>0</v>
          </cell>
          <cell r="FQ279">
            <v>1</v>
          </cell>
          <cell r="FR279">
            <v>2</v>
          </cell>
          <cell r="FS279">
            <v>16</v>
          </cell>
          <cell r="FT279">
            <v>0</v>
          </cell>
          <cell r="FU279">
            <v>20</v>
          </cell>
          <cell r="FV279">
            <v>2</v>
          </cell>
          <cell r="FW279">
            <v>0</v>
          </cell>
          <cell r="FX279">
            <v>0</v>
          </cell>
          <cell r="FY279">
            <v>0</v>
          </cell>
          <cell r="FZ279">
            <v>3</v>
          </cell>
          <cell r="GA279">
            <v>0</v>
          </cell>
          <cell r="GB279">
            <v>0</v>
          </cell>
          <cell r="GC279">
            <v>0</v>
          </cell>
          <cell r="GD279">
            <v>0</v>
          </cell>
          <cell r="GE279">
            <v>0</v>
          </cell>
          <cell r="GF279">
            <v>0</v>
          </cell>
          <cell r="GG279">
            <v>0</v>
          </cell>
          <cell r="GH279">
            <v>0</v>
          </cell>
          <cell r="GI279">
            <v>0</v>
          </cell>
          <cell r="GJ279">
            <v>0</v>
          </cell>
          <cell r="GK279">
            <v>0</v>
          </cell>
          <cell r="GL279">
            <v>0</v>
          </cell>
          <cell r="GM279">
            <v>0</v>
          </cell>
          <cell r="GN279">
            <v>0</v>
          </cell>
          <cell r="GO279">
            <v>0</v>
          </cell>
          <cell r="GP279">
            <v>0</v>
          </cell>
          <cell r="GQ279">
            <v>0</v>
          </cell>
          <cell r="GR279">
            <v>0</v>
          </cell>
          <cell r="GS279">
            <v>0</v>
          </cell>
          <cell r="GT279">
            <v>0</v>
          </cell>
          <cell r="GU279">
            <v>0</v>
          </cell>
          <cell r="GV279">
            <v>1</v>
          </cell>
          <cell r="GW279">
            <v>0</v>
          </cell>
          <cell r="GX279">
            <v>0</v>
          </cell>
        </row>
        <row r="280">
          <cell r="I280">
            <v>1</v>
          </cell>
          <cell r="J280">
            <v>1</v>
          </cell>
          <cell r="K280">
            <v>5</v>
          </cell>
          <cell r="L280">
            <v>3</v>
          </cell>
          <cell r="M280">
            <v>1</v>
          </cell>
          <cell r="N280">
            <v>2</v>
          </cell>
          <cell r="O280">
            <v>2</v>
          </cell>
          <cell r="P280">
            <v>1</v>
          </cell>
          <cell r="Q280">
            <v>3</v>
          </cell>
          <cell r="R280">
            <v>6</v>
          </cell>
          <cell r="S280">
            <v>3</v>
          </cell>
          <cell r="T280">
            <v>14</v>
          </cell>
          <cell r="U280">
            <v>24</v>
          </cell>
          <cell r="V280">
            <v>0</v>
          </cell>
          <cell r="W280">
            <v>40</v>
          </cell>
          <cell r="X280">
            <v>9</v>
          </cell>
          <cell r="AB280">
            <v>22</v>
          </cell>
          <cell r="AC280">
            <v>1</v>
          </cell>
          <cell r="AD280">
            <v>15</v>
          </cell>
          <cell r="AG280">
            <v>1</v>
          </cell>
          <cell r="AH280">
            <v>4</v>
          </cell>
          <cell r="AK280">
            <v>1</v>
          </cell>
          <cell r="AL280">
            <v>2</v>
          </cell>
          <cell r="AM280">
            <v>5</v>
          </cell>
          <cell r="AN280">
            <v>4</v>
          </cell>
          <cell r="BM280">
            <v>5</v>
          </cell>
          <cell r="BP280">
            <v>7</v>
          </cell>
          <cell r="BY280">
            <v>5</v>
          </cell>
          <cell r="BZ280">
            <v>3</v>
          </cell>
          <cell r="CD280">
            <v>1</v>
          </cell>
          <cell r="CE280">
            <v>2</v>
          </cell>
          <cell r="CH280">
            <v>6</v>
          </cell>
          <cell r="CI280">
            <v>3</v>
          </cell>
          <cell r="CK280">
            <v>8</v>
          </cell>
          <cell r="CL280">
            <v>12</v>
          </cell>
          <cell r="CQ280">
            <v>31</v>
          </cell>
          <cell r="CR280">
            <v>48</v>
          </cell>
          <cell r="CS280">
            <v>1</v>
          </cell>
          <cell r="CU280">
            <v>1</v>
          </cell>
          <cell r="DA280">
            <v>1</v>
          </cell>
          <cell r="DY280">
            <v>1</v>
          </cell>
          <cell r="EA280">
            <v>3</v>
          </cell>
          <cell r="EI280">
            <v>6</v>
          </cell>
          <cell r="EJ280">
            <v>1</v>
          </cell>
          <cell r="FI280">
            <v>1</v>
          </cell>
          <cell r="FJ280">
            <v>6</v>
          </cell>
          <cell r="FK280">
            <v>1</v>
          </cell>
          <cell r="FO280">
            <v>1</v>
          </cell>
          <cell r="FP280">
            <v>12</v>
          </cell>
          <cell r="FQ280">
            <v>1</v>
          </cell>
          <cell r="FR280">
            <v>2</v>
          </cell>
          <cell r="FS280">
            <v>16</v>
          </cell>
          <cell r="FU280">
            <v>20</v>
          </cell>
          <cell r="FV280">
            <v>2</v>
          </cell>
          <cell r="FZ280">
            <v>3</v>
          </cell>
          <cell r="GA280">
            <v>28</v>
          </cell>
          <cell r="GB280">
            <v>82</v>
          </cell>
          <cell r="GV280">
            <v>1</v>
          </cell>
        </row>
        <row r="281">
          <cell r="I281">
            <v>2</v>
          </cell>
          <cell r="J281">
            <v>1</v>
          </cell>
          <cell r="K281">
            <v>6</v>
          </cell>
          <cell r="L281">
            <v>2</v>
          </cell>
          <cell r="M281">
            <v>1</v>
          </cell>
          <cell r="N281">
            <v>4</v>
          </cell>
          <cell r="O281">
            <v>2</v>
          </cell>
          <cell r="P281">
            <v>1</v>
          </cell>
          <cell r="Q281">
            <v>2</v>
          </cell>
          <cell r="R281">
            <v>1</v>
          </cell>
          <cell r="S281">
            <v>3</v>
          </cell>
          <cell r="T281">
            <v>14</v>
          </cell>
          <cell r="U281">
            <v>44</v>
          </cell>
          <cell r="V281">
            <v>9</v>
          </cell>
          <cell r="W281">
            <v>22</v>
          </cell>
          <cell r="X281">
            <v>15</v>
          </cell>
          <cell r="Y281">
            <v>0</v>
          </cell>
          <cell r="Z281">
            <v>0</v>
          </cell>
          <cell r="AA281">
            <v>0</v>
          </cell>
          <cell r="AB281">
            <v>0</v>
          </cell>
          <cell r="AC281">
            <v>0</v>
          </cell>
          <cell r="AD281">
            <v>0</v>
          </cell>
          <cell r="AE281">
            <v>0</v>
          </cell>
          <cell r="AF281">
            <v>0</v>
          </cell>
          <cell r="AG281">
            <v>0</v>
          </cell>
          <cell r="AH281">
            <v>0</v>
          </cell>
          <cell r="AI281">
            <v>0</v>
          </cell>
          <cell r="AJ281">
            <v>0</v>
          </cell>
          <cell r="AK281">
            <v>1</v>
          </cell>
          <cell r="AL281">
            <v>1</v>
          </cell>
          <cell r="AM281">
            <v>0</v>
          </cell>
          <cell r="AN281">
            <v>1</v>
          </cell>
          <cell r="AO281">
            <v>0</v>
          </cell>
          <cell r="AP281">
            <v>0</v>
          </cell>
          <cell r="AQ281">
            <v>1</v>
          </cell>
          <cell r="AR281">
            <v>0</v>
          </cell>
          <cell r="AS281">
            <v>0</v>
          </cell>
          <cell r="AT281">
            <v>1</v>
          </cell>
          <cell r="AU281">
            <v>0</v>
          </cell>
          <cell r="AV281">
            <v>0</v>
          </cell>
          <cell r="AW281">
            <v>0</v>
          </cell>
          <cell r="AX281">
            <v>0</v>
          </cell>
          <cell r="AY281">
            <v>0</v>
          </cell>
          <cell r="AZ281">
            <v>0</v>
          </cell>
          <cell r="BA281">
            <v>0</v>
          </cell>
          <cell r="BB281">
            <v>0</v>
          </cell>
          <cell r="BC281">
            <v>4</v>
          </cell>
          <cell r="BD281">
            <v>6</v>
          </cell>
          <cell r="BE281">
            <v>0</v>
          </cell>
          <cell r="BF281">
            <v>1</v>
          </cell>
          <cell r="BG281">
            <v>0</v>
          </cell>
          <cell r="BH281">
            <v>0</v>
          </cell>
          <cell r="BI281">
            <v>11</v>
          </cell>
          <cell r="BJ281">
            <v>9</v>
          </cell>
          <cell r="BK281">
            <v>2</v>
          </cell>
          <cell r="BL281">
            <v>0</v>
          </cell>
          <cell r="BM281">
            <v>5</v>
          </cell>
          <cell r="BN281">
            <v>0</v>
          </cell>
          <cell r="BO281">
            <v>20</v>
          </cell>
          <cell r="BP281">
            <v>8</v>
          </cell>
          <cell r="BQ281">
            <v>0</v>
          </cell>
          <cell r="BR281">
            <v>0</v>
          </cell>
          <cell r="BS281">
            <v>0</v>
          </cell>
          <cell r="BT281">
            <v>0</v>
          </cell>
          <cell r="BU281">
            <v>0</v>
          </cell>
          <cell r="BV281">
            <v>0</v>
          </cell>
          <cell r="BW281">
            <v>0</v>
          </cell>
          <cell r="BX281">
            <v>0</v>
          </cell>
          <cell r="BY281">
            <v>1</v>
          </cell>
          <cell r="BZ281">
            <v>1</v>
          </cell>
          <cell r="CA281">
            <v>0</v>
          </cell>
          <cell r="CB281">
            <v>0</v>
          </cell>
          <cell r="CC281">
            <v>0</v>
          </cell>
          <cell r="CD281">
            <v>0</v>
          </cell>
          <cell r="CE281">
            <v>2</v>
          </cell>
          <cell r="CF281">
            <v>0</v>
          </cell>
          <cell r="CG281">
            <v>0</v>
          </cell>
          <cell r="CH281">
            <v>6</v>
          </cell>
          <cell r="CI281">
            <v>3</v>
          </cell>
          <cell r="CJ281">
            <v>0</v>
          </cell>
          <cell r="CK281">
            <v>8</v>
          </cell>
          <cell r="CL281">
            <v>1</v>
          </cell>
          <cell r="CM281">
            <v>0</v>
          </cell>
          <cell r="CN281">
            <v>0</v>
          </cell>
          <cell r="CO281">
            <v>1</v>
          </cell>
          <cell r="CP281">
            <v>3</v>
          </cell>
          <cell r="CQ281">
            <v>0</v>
          </cell>
          <cell r="CR281">
            <v>0</v>
          </cell>
          <cell r="CS281">
            <v>2</v>
          </cell>
          <cell r="CT281">
            <v>0</v>
          </cell>
          <cell r="CU281">
            <v>1</v>
          </cell>
          <cell r="CV281">
            <v>1</v>
          </cell>
          <cell r="CW281">
            <v>0</v>
          </cell>
          <cell r="CX281">
            <v>0</v>
          </cell>
          <cell r="CY281">
            <v>0</v>
          </cell>
          <cell r="CZ281">
            <v>0</v>
          </cell>
          <cell r="DA281">
            <v>1</v>
          </cell>
          <cell r="DB281">
            <v>0</v>
          </cell>
          <cell r="DC281">
            <v>0</v>
          </cell>
          <cell r="DD281">
            <v>0</v>
          </cell>
          <cell r="DE281">
            <v>0</v>
          </cell>
          <cell r="DF281">
            <v>0</v>
          </cell>
          <cell r="DG281">
            <v>0</v>
          </cell>
          <cell r="DH281">
            <v>0</v>
          </cell>
          <cell r="DI281">
            <v>0</v>
          </cell>
          <cell r="DJ281">
            <v>0</v>
          </cell>
          <cell r="DK281">
            <v>0</v>
          </cell>
          <cell r="DL281">
            <v>0</v>
          </cell>
          <cell r="DM281">
            <v>0</v>
          </cell>
          <cell r="DN281">
            <v>0</v>
          </cell>
          <cell r="DO281">
            <v>0</v>
          </cell>
          <cell r="DP281">
            <v>0</v>
          </cell>
          <cell r="DQ281">
            <v>1</v>
          </cell>
          <cell r="DR281">
            <v>1</v>
          </cell>
          <cell r="DS281">
            <v>0</v>
          </cell>
          <cell r="DT281">
            <v>0</v>
          </cell>
          <cell r="DU281">
            <v>0</v>
          </cell>
          <cell r="DV281">
            <v>0</v>
          </cell>
          <cell r="DW281">
            <v>0</v>
          </cell>
          <cell r="DX281">
            <v>0</v>
          </cell>
          <cell r="DY281">
            <v>1</v>
          </cell>
          <cell r="DZ281">
            <v>0</v>
          </cell>
          <cell r="EA281">
            <v>3</v>
          </cell>
          <cell r="EB281">
            <v>0</v>
          </cell>
          <cell r="EC281">
            <v>0</v>
          </cell>
          <cell r="ED281">
            <v>0</v>
          </cell>
          <cell r="EE281">
            <v>0</v>
          </cell>
          <cell r="EF281">
            <v>0</v>
          </cell>
          <cell r="EG281">
            <v>0</v>
          </cell>
          <cell r="EH281">
            <v>0</v>
          </cell>
          <cell r="EI281">
            <v>6</v>
          </cell>
          <cell r="EJ281">
            <v>0</v>
          </cell>
          <cell r="EK281">
            <v>0</v>
          </cell>
          <cell r="EL281">
            <v>0</v>
          </cell>
          <cell r="EM281">
            <v>0</v>
          </cell>
          <cell r="EN281">
            <v>0</v>
          </cell>
          <cell r="EO281">
            <v>0</v>
          </cell>
          <cell r="EP281">
            <v>0</v>
          </cell>
          <cell r="EQ281">
            <v>0</v>
          </cell>
          <cell r="ER281">
            <v>0</v>
          </cell>
          <cell r="ES281">
            <v>0</v>
          </cell>
          <cell r="ET281">
            <v>0</v>
          </cell>
          <cell r="EU281">
            <v>0</v>
          </cell>
          <cell r="EV281">
            <v>0</v>
          </cell>
          <cell r="EW281">
            <v>0</v>
          </cell>
          <cell r="EX281">
            <v>0</v>
          </cell>
          <cell r="EY281">
            <v>0</v>
          </cell>
          <cell r="EZ281">
            <v>0</v>
          </cell>
          <cell r="FA281">
            <v>0</v>
          </cell>
          <cell r="FB281">
            <v>0</v>
          </cell>
          <cell r="FC281">
            <v>0</v>
          </cell>
          <cell r="FD281">
            <v>0</v>
          </cell>
          <cell r="FE281">
            <v>0</v>
          </cell>
          <cell r="FF281">
            <v>0</v>
          </cell>
          <cell r="FG281">
            <v>0</v>
          </cell>
          <cell r="FH281">
            <v>0</v>
          </cell>
          <cell r="FI281">
            <v>1</v>
          </cell>
          <cell r="FJ281">
            <v>4</v>
          </cell>
          <cell r="FK281">
            <v>1</v>
          </cell>
          <cell r="FL281">
            <v>0</v>
          </cell>
          <cell r="FM281">
            <v>0</v>
          </cell>
          <cell r="FN281">
            <v>0</v>
          </cell>
          <cell r="FO281">
            <v>1</v>
          </cell>
          <cell r="FP281">
            <v>0</v>
          </cell>
          <cell r="FQ281">
            <v>0</v>
          </cell>
          <cell r="FR281">
            <v>1</v>
          </cell>
          <cell r="FS281">
            <v>3</v>
          </cell>
          <cell r="FT281">
            <v>0</v>
          </cell>
          <cell r="FU281">
            <v>2</v>
          </cell>
          <cell r="FV281">
            <v>2</v>
          </cell>
          <cell r="FW281">
            <v>0</v>
          </cell>
          <cell r="FX281">
            <v>0</v>
          </cell>
          <cell r="FY281">
            <v>0</v>
          </cell>
          <cell r="FZ281">
            <v>14</v>
          </cell>
          <cell r="GA281">
            <v>0</v>
          </cell>
          <cell r="GB281">
            <v>0</v>
          </cell>
          <cell r="GC281">
            <v>0</v>
          </cell>
          <cell r="GD281">
            <v>0</v>
          </cell>
          <cell r="GE281">
            <v>0</v>
          </cell>
          <cell r="GF281">
            <v>0</v>
          </cell>
          <cell r="GG281">
            <v>0</v>
          </cell>
          <cell r="GH281">
            <v>0</v>
          </cell>
          <cell r="GI281">
            <v>0</v>
          </cell>
          <cell r="GJ281">
            <v>0</v>
          </cell>
          <cell r="GK281">
            <v>0</v>
          </cell>
          <cell r="GL281">
            <v>0</v>
          </cell>
          <cell r="GM281">
            <v>0</v>
          </cell>
          <cell r="GN281">
            <v>0</v>
          </cell>
          <cell r="GO281">
            <v>0</v>
          </cell>
          <cell r="GP281">
            <v>0</v>
          </cell>
          <cell r="GQ281">
            <v>0</v>
          </cell>
          <cell r="GR281">
            <v>0</v>
          </cell>
          <cell r="GS281">
            <v>0</v>
          </cell>
          <cell r="GT281">
            <v>0</v>
          </cell>
          <cell r="GU281">
            <v>0</v>
          </cell>
          <cell r="GV281">
            <v>0</v>
          </cell>
          <cell r="GW281">
            <v>0</v>
          </cell>
          <cell r="GX281">
            <v>0</v>
          </cell>
        </row>
        <row r="282">
          <cell r="I282">
            <v>2</v>
          </cell>
          <cell r="J282">
            <v>1</v>
          </cell>
          <cell r="K282">
            <v>6</v>
          </cell>
          <cell r="L282">
            <v>2</v>
          </cell>
          <cell r="M282">
            <v>1</v>
          </cell>
          <cell r="N282">
            <v>0</v>
          </cell>
          <cell r="O282">
            <v>2</v>
          </cell>
          <cell r="P282">
            <v>1</v>
          </cell>
          <cell r="Q282">
            <v>2</v>
          </cell>
          <cell r="R282">
            <v>2</v>
          </cell>
          <cell r="S282">
            <v>4</v>
          </cell>
          <cell r="T282">
            <v>14</v>
          </cell>
          <cell r="U282">
            <v>50</v>
          </cell>
          <cell r="V282">
            <v>9</v>
          </cell>
          <cell r="W282">
            <v>27</v>
          </cell>
          <cell r="X282">
            <v>29</v>
          </cell>
          <cell r="Y282">
            <v>0</v>
          </cell>
          <cell r="Z282">
            <v>0</v>
          </cell>
          <cell r="AA282">
            <v>0</v>
          </cell>
          <cell r="AB282">
            <v>5</v>
          </cell>
          <cell r="AC282">
            <v>0</v>
          </cell>
          <cell r="AD282">
            <v>0</v>
          </cell>
          <cell r="AE282">
            <v>0</v>
          </cell>
          <cell r="AF282">
            <v>0</v>
          </cell>
          <cell r="AG282">
            <v>0</v>
          </cell>
          <cell r="AH282">
            <v>2</v>
          </cell>
          <cell r="AI282">
            <v>0</v>
          </cell>
          <cell r="AJ282">
            <v>0</v>
          </cell>
          <cell r="AK282">
            <v>1</v>
          </cell>
          <cell r="AL282">
            <v>1</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3</v>
          </cell>
          <cell r="BD282">
            <v>5</v>
          </cell>
          <cell r="BE282">
            <v>0</v>
          </cell>
          <cell r="BF282">
            <v>1</v>
          </cell>
          <cell r="BG282">
            <v>0</v>
          </cell>
          <cell r="BH282">
            <v>2</v>
          </cell>
          <cell r="BI282">
            <v>5</v>
          </cell>
          <cell r="BJ282">
            <v>0</v>
          </cell>
          <cell r="BK282">
            <v>0</v>
          </cell>
          <cell r="BL282">
            <v>0</v>
          </cell>
          <cell r="BM282">
            <v>3</v>
          </cell>
          <cell r="BN282">
            <v>3</v>
          </cell>
          <cell r="BO282">
            <v>5</v>
          </cell>
          <cell r="BP282">
            <v>8</v>
          </cell>
          <cell r="BQ282">
            <v>0</v>
          </cell>
          <cell r="BR282">
            <v>0</v>
          </cell>
          <cell r="BS282">
            <v>0</v>
          </cell>
          <cell r="BT282">
            <v>0</v>
          </cell>
          <cell r="BU282">
            <v>0</v>
          </cell>
          <cell r="BV282">
            <v>0</v>
          </cell>
          <cell r="BW282">
            <v>0</v>
          </cell>
          <cell r="BX282">
            <v>0</v>
          </cell>
          <cell r="BY282">
            <v>7</v>
          </cell>
          <cell r="BZ282">
            <v>16</v>
          </cell>
          <cell r="CA282">
            <v>0</v>
          </cell>
          <cell r="CB282">
            <v>0</v>
          </cell>
          <cell r="CC282">
            <v>1</v>
          </cell>
          <cell r="CD282">
            <v>0</v>
          </cell>
          <cell r="CE282">
            <v>0</v>
          </cell>
          <cell r="CF282">
            <v>1</v>
          </cell>
          <cell r="CG282">
            <v>0</v>
          </cell>
          <cell r="CH282">
            <v>0</v>
          </cell>
          <cell r="CI282">
            <v>0</v>
          </cell>
          <cell r="CJ282">
            <v>0</v>
          </cell>
          <cell r="CK282">
            <v>1</v>
          </cell>
          <cell r="CL282">
            <v>1</v>
          </cell>
          <cell r="CM282">
            <v>0</v>
          </cell>
          <cell r="CN282">
            <v>0</v>
          </cell>
          <cell r="CO282">
            <v>1</v>
          </cell>
          <cell r="CP282">
            <v>3</v>
          </cell>
          <cell r="CQ282">
            <v>7</v>
          </cell>
          <cell r="CR282">
            <v>2</v>
          </cell>
          <cell r="CS282">
            <v>1</v>
          </cell>
          <cell r="CT282">
            <v>0</v>
          </cell>
          <cell r="CU282">
            <v>0</v>
          </cell>
          <cell r="CV282">
            <v>0</v>
          </cell>
          <cell r="CW282">
            <v>0</v>
          </cell>
          <cell r="CX282">
            <v>0</v>
          </cell>
          <cell r="CY282">
            <v>0</v>
          </cell>
          <cell r="CZ282">
            <v>0</v>
          </cell>
          <cell r="DA282">
            <v>0</v>
          </cell>
          <cell r="DB282">
            <v>0</v>
          </cell>
          <cell r="DC282">
            <v>1</v>
          </cell>
          <cell r="DD282">
            <v>0</v>
          </cell>
          <cell r="DE282">
            <v>0</v>
          </cell>
          <cell r="DF282">
            <v>0</v>
          </cell>
          <cell r="DG282">
            <v>0</v>
          </cell>
          <cell r="DH282">
            <v>0</v>
          </cell>
          <cell r="DI282">
            <v>0</v>
          </cell>
          <cell r="DJ282">
            <v>0</v>
          </cell>
          <cell r="DK282">
            <v>0</v>
          </cell>
          <cell r="DL282">
            <v>0</v>
          </cell>
          <cell r="DM282">
            <v>0</v>
          </cell>
          <cell r="DN282">
            <v>0</v>
          </cell>
          <cell r="DO282">
            <v>0</v>
          </cell>
          <cell r="DP282">
            <v>0</v>
          </cell>
          <cell r="DQ282">
            <v>1</v>
          </cell>
          <cell r="DR282">
            <v>1</v>
          </cell>
          <cell r="DS282">
            <v>0</v>
          </cell>
          <cell r="DT282">
            <v>0</v>
          </cell>
          <cell r="DU282">
            <v>0</v>
          </cell>
          <cell r="DV282">
            <v>0</v>
          </cell>
          <cell r="DW282">
            <v>0</v>
          </cell>
          <cell r="DX282">
            <v>0</v>
          </cell>
          <cell r="DY282">
            <v>0</v>
          </cell>
          <cell r="DZ282">
            <v>0</v>
          </cell>
          <cell r="EA282">
            <v>1</v>
          </cell>
          <cell r="EB282">
            <v>0</v>
          </cell>
          <cell r="EC282">
            <v>0</v>
          </cell>
          <cell r="ED282">
            <v>0</v>
          </cell>
          <cell r="EE282">
            <v>0</v>
          </cell>
          <cell r="EF282">
            <v>0</v>
          </cell>
          <cell r="EG282">
            <v>0</v>
          </cell>
          <cell r="EH282">
            <v>0</v>
          </cell>
          <cell r="EI282">
            <v>5</v>
          </cell>
          <cell r="EJ282">
            <v>1</v>
          </cell>
          <cell r="EK282">
            <v>0</v>
          </cell>
          <cell r="EL282">
            <v>0</v>
          </cell>
          <cell r="EM282">
            <v>0</v>
          </cell>
          <cell r="EN282">
            <v>0</v>
          </cell>
          <cell r="EO282">
            <v>0</v>
          </cell>
          <cell r="EP282">
            <v>0</v>
          </cell>
          <cell r="EQ282">
            <v>0</v>
          </cell>
          <cell r="ER282">
            <v>0</v>
          </cell>
          <cell r="ES282">
            <v>0</v>
          </cell>
          <cell r="ET282">
            <v>0</v>
          </cell>
          <cell r="EU282">
            <v>0</v>
          </cell>
          <cell r="EV282">
            <v>0</v>
          </cell>
          <cell r="EW282">
            <v>0</v>
          </cell>
          <cell r="EX282">
            <v>0</v>
          </cell>
          <cell r="EY282">
            <v>0</v>
          </cell>
          <cell r="EZ282">
            <v>0</v>
          </cell>
          <cell r="FA282">
            <v>0</v>
          </cell>
          <cell r="FB282">
            <v>0</v>
          </cell>
          <cell r="FC282">
            <v>0</v>
          </cell>
          <cell r="FD282">
            <v>0</v>
          </cell>
          <cell r="FE282">
            <v>0</v>
          </cell>
          <cell r="FF282">
            <v>0</v>
          </cell>
          <cell r="FG282">
            <v>0</v>
          </cell>
          <cell r="FH282">
            <v>0</v>
          </cell>
          <cell r="FI282">
            <v>1</v>
          </cell>
          <cell r="FJ282">
            <v>0</v>
          </cell>
          <cell r="FK282">
            <v>0</v>
          </cell>
          <cell r="FL282">
            <v>0</v>
          </cell>
          <cell r="FM282">
            <v>0</v>
          </cell>
          <cell r="FN282">
            <v>0</v>
          </cell>
          <cell r="FO282">
            <v>0</v>
          </cell>
          <cell r="FP282">
            <v>0</v>
          </cell>
          <cell r="FQ282">
            <v>0</v>
          </cell>
          <cell r="FR282">
            <v>1</v>
          </cell>
          <cell r="FS282">
            <v>3</v>
          </cell>
          <cell r="FT282">
            <v>0</v>
          </cell>
          <cell r="FU282">
            <v>2</v>
          </cell>
          <cell r="FV282">
            <v>0</v>
          </cell>
          <cell r="FW282">
            <v>0</v>
          </cell>
          <cell r="FX282">
            <v>0</v>
          </cell>
          <cell r="FY282">
            <v>0</v>
          </cell>
          <cell r="FZ282">
            <v>0</v>
          </cell>
          <cell r="GA282">
            <v>0</v>
          </cell>
          <cell r="GB282">
            <v>0</v>
          </cell>
          <cell r="GG282">
            <v>0</v>
          </cell>
          <cell r="GH282">
            <v>0</v>
          </cell>
          <cell r="GI282">
            <v>0</v>
          </cell>
          <cell r="GJ282">
            <v>0</v>
          </cell>
          <cell r="GK282">
            <v>0</v>
          </cell>
          <cell r="GL282">
            <v>0</v>
          </cell>
          <cell r="GM282">
            <v>0</v>
          </cell>
          <cell r="GN282">
            <v>0</v>
          </cell>
          <cell r="GO282">
            <v>0</v>
          </cell>
          <cell r="GP282">
            <v>0</v>
          </cell>
          <cell r="GQ282">
            <v>0</v>
          </cell>
          <cell r="GR282">
            <v>0</v>
          </cell>
          <cell r="GS282">
            <v>0</v>
          </cell>
          <cell r="GT282">
            <v>0</v>
          </cell>
          <cell r="GU282">
            <v>0</v>
          </cell>
          <cell r="GV282">
            <v>0</v>
          </cell>
          <cell r="GW282">
            <v>0</v>
          </cell>
          <cell r="GX282">
            <v>0</v>
          </cell>
        </row>
        <row r="283">
          <cell r="I283">
            <v>2</v>
          </cell>
          <cell r="J283">
            <v>1</v>
          </cell>
          <cell r="K283">
            <v>18</v>
          </cell>
          <cell r="L283">
            <v>13</v>
          </cell>
          <cell r="M283">
            <v>4</v>
          </cell>
          <cell r="N283">
            <v>6</v>
          </cell>
          <cell r="O283">
            <v>2</v>
          </cell>
          <cell r="P283">
            <v>1</v>
          </cell>
          <cell r="Q283">
            <v>5</v>
          </cell>
          <cell r="R283">
            <v>13</v>
          </cell>
          <cell r="S283">
            <v>5</v>
          </cell>
          <cell r="T283">
            <v>12</v>
          </cell>
          <cell r="U283">
            <v>70</v>
          </cell>
          <cell r="V283">
            <v>12</v>
          </cell>
          <cell r="W283">
            <v>31</v>
          </cell>
          <cell r="X283">
            <v>19</v>
          </cell>
          <cell r="Y283">
            <v>43</v>
          </cell>
          <cell r="Z283">
            <v>0</v>
          </cell>
          <cell r="AA283">
            <v>2</v>
          </cell>
          <cell r="AB283">
            <v>3</v>
          </cell>
          <cell r="AC283">
            <v>1</v>
          </cell>
          <cell r="AD283">
            <v>15</v>
          </cell>
          <cell r="AE283">
            <v>0</v>
          </cell>
          <cell r="AF283">
            <v>0</v>
          </cell>
          <cell r="AG283">
            <v>0</v>
          </cell>
          <cell r="AH283">
            <v>4</v>
          </cell>
          <cell r="AI283">
            <v>0</v>
          </cell>
          <cell r="AJ283">
            <v>0</v>
          </cell>
          <cell r="AK283">
            <v>1</v>
          </cell>
          <cell r="AL283">
            <v>2</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1</v>
          </cell>
          <cell r="BD283">
            <v>4</v>
          </cell>
          <cell r="BE283">
            <v>0</v>
          </cell>
          <cell r="BF283">
            <v>0</v>
          </cell>
          <cell r="BG283">
            <v>0</v>
          </cell>
          <cell r="BH283">
            <v>1</v>
          </cell>
          <cell r="BI283">
            <v>0</v>
          </cell>
          <cell r="BJ283">
            <v>0</v>
          </cell>
          <cell r="BK283">
            <v>2</v>
          </cell>
          <cell r="BL283">
            <v>1</v>
          </cell>
          <cell r="BM283">
            <v>6</v>
          </cell>
          <cell r="BN283">
            <v>1</v>
          </cell>
          <cell r="BO283">
            <v>2</v>
          </cell>
          <cell r="BP283">
            <v>132</v>
          </cell>
          <cell r="BQ283">
            <v>0</v>
          </cell>
          <cell r="BR283">
            <v>0</v>
          </cell>
          <cell r="BS283">
            <v>0</v>
          </cell>
          <cell r="BT283">
            <v>0</v>
          </cell>
          <cell r="BU283">
            <v>0</v>
          </cell>
          <cell r="BV283">
            <v>0</v>
          </cell>
          <cell r="BW283">
            <v>0</v>
          </cell>
          <cell r="BX283">
            <v>0</v>
          </cell>
          <cell r="BY283">
            <v>7</v>
          </cell>
          <cell r="BZ283">
            <v>16</v>
          </cell>
          <cell r="CA283">
            <v>0</v>
          </cell>
          <cell r="CB283">
            <v>0</v>
          </cell>
          <cell r="CC283">
            <v>1</v>
          </cell>
          <cell r="CD283">
            <v>1</v>
          </cell>
          <cell r="CE283">
            <v>12</v>
          </cell>
          <cell r="CF283">
            <v>1</v>
          </cell>
          <cell r="CG283">
            <v>1</v>
          </cell>
          <cell r="CH283">
            <v>0</v>
          </cell>
          <cell r="CI283">
            <v>0</v>
          </cell>
          <cell r="CJ283">
            <v>0</v>
          </cell>
          <cell r="CK283">
            <v>1</v>
          </cell>
          <cell r="CL283">
            <v>7</v>
          </cell>
          <cell r="CM283">
            <v>0</v>
          </cell>
          <cell r="CN283">
            <v>0</v>
          </cell>
          <cell r="CO283">
            <v>0</v>
          </cell>
          <cell r="CP283">
            <v>0</v>
          </cell>
          <cell r="CQ283">
            <v>7</v>
          </cell>
          <cell r="CR283">
            <v>2</v>
          </cell>
          <cell r="CS283">
            <v>1</v>
          </cell>
          <cell r="CT283">
            <v>0</v>
          </cell>
          <cell r="CU283">
            <v>0</v>
          </cell>
          <cell r="CV283">
            <v>1</v>
          </cell>
          <cell r="CW283">
            <v>0</v>
          </cell>
          <cell r="CX283">
            <v>0</v>
          </cell>
          <cell r="CY283">
            <v>0</v>
          </cell>
          <cell r="CZ283">
            <v>0</v>
          </cell>
          <cell r="DA283">
            <v>1</v>
          </cell>
          <cell r="DB283">
            <v>1</v>
          </cell>
          <cell r="DC283">
            <v>0</v>
          </cell>
          <cell r="DD283">
            <v>0</v>
          </cell>
          <cell r="DE283">
            <v>0</v>
          </cell>
          <cell r="DF283">
            <v>0</v>
          </cell>
          <cell r="DG283">
            <v>0</v>
          </cell>
          <cell r="DH283">
            <v>1</v>
          </cell>
          <cell r="DI283">
            <v>0</v>
          </cell>
          <cell r="DJ283">
            <v>0</v>
          </cell>
          <cell r="DK283">
            <v>0</v>
          </cell>
          <cell r="DL283">
            <v>0</v>
          </cell>
          <cell r="DM283">
            <v>1</v>
          </cell>
          <cell r="DN283">
            <v>1</v>
          </cell>
          <cell r="DO283">
            <v>8</v>
          </cell>
          <cell r="DP283">
            <v>3</v>
          </cell>
          <cell r="DQ283">
            <v>0</v>
          </cell>
          <cell r="DR283">
            <v>0</v>
          </cell>
          <cell r="DS283">
            <v>0</v>
          </cell>
          <cell r="DT283">
            <v>0</v>
          </cell>
          <cell r="DU283">
            <v>0</v>
          </cell>
          <cell r="DV283">
            <v>0</v>
          </cell>
          <cell r="DW283">
            <v>1</v>
          </cell>
          <cell r="DX283">
            <v>0</v>
          </cell>
          <cell r="DY283">
            <v>1</v>
          </cell>
          <cell r="DZ283">
            <v>1</v>
          </cell>
          <cell r="EA283">
            <v>0</v>
          </cell>
          <cell r="EB283">
            <v>0</v>
          </cell>
          <cell r="EC283">
            <v>2</v>
          </cell>
          <cell r="ED283">
            <v>1</v>
          </cell>
          <cell r="EE283">
            <v>0</v>
          </cell>
          <cell r="EF283">
            <v>0</v>
          </cell>
          <cell r="EG283">
            <v>0</v>
          </cell>
          <cell r="EH283">
            <v>0</v>
          </cell>
          <cell r="EI283">
            <v>7</v>
          </cell>
          <cell r="EJ283">
            <v>5</v>
          </cell>
          <cell r="EK283">
            <v>0</v>
          </cell>
          <cell r="EL283">
            <v>0</v>
          </cell>
          <cell r="EM283">
            <v>0</v>
          </cell>
          <cell r="EN283">
            <v>0</v>
          </cell>
          <cell r="EO283">
            <v>0</v>
          </cell>
          <cell r="EP283">
            <v>0</v>
          </cell>
          <cell r="EQ283">
            <v>0</v>
          </cell>
          <cell r="ER283">
            <v>0</v>
          </cell>
          <cell r="ES283">
            <v>0</v>
          </cell>
          <cell r="ET283">
            <v>0</v>
          </cell>
          <cell r="EU283">
            <v>0</v>
          </cell>
          <cell r="EV283">
            <v>0</v>
          </cell>
          <cell r="EW283">
            <v>0</v>
          </cell>
          <cell r="EX283">
            <v>0</v>
          </cell>
          <cell r="EY283">
            <v>0</v>
          </cell>
          <cell r="EZ283">
            <v>0</v>
          </cell>
          <cell r="FA283">
            <v>0</v>
          </cell>
          <cell r="FB283">
            <v>0</v>
          </cell>
          <cell r="FC283">
            <v>0</v>
          </cell>
          <cell r="FD283">
            <v>0</v>
          </cell>
          <cell r="FE283">
            <v>0</v>
          </cell>
          <cell r="FF283">
            <v>0</v>
          </cell>
          <cell r="FG283">
            <v>0</v>
          </cell>
          <cell r="FH283">
            <v>0</v>
          </cell>
          <cell r="FI283">
            <v>1</v>
          </cell>
          <cell r="FJ283">
            <v>6</v>
          </cell>
          <cell r="FK283">
            <v>2</v>
          </cell>
          <cell r="FL283">
            <v>0</v>
          </cell>
          <cell r="FM283">
            <v>0</v>
          </cell>
          <cell r="FN283">
            <v>2</v>
          </cell>
          <cell r="FO283">
            <v>1</v>
          </cell>
          <cell r="FP283">
            <v>4</v>
          </cell>
          <cell r="FQ283">
            <v>1</v>
          </cell>
          <cell r="FR283">
            <v>2</v>
          </cell>
          <cell r="FS283">
            <v>16</v>
          </cell>
          <cell r="FT283">
            <v>4</v>
          </cell>
          <cell r="FU283">
            <v>20</v>
          </cell>
          <cell r="FV283">
            <v>2</v>
          </cell>
          <cell r="FW283">
            <v>0</v>
          </cell>
          <cell r="FX283">
            <v>0</v>
          </cell>
          <cell r="FY283">
            <v>3</v>
          </cell>
          <cell r="FZ283">
            <v>3</v>
          </cell>
          <cell r="GA283">
            <v>49</v>
          </cell>
          <cell r="GB283">
            <v>119</v>
          </cell>
          <cell r="GC283">
            <v>0</v>
          </cell>
          <cell r="GD283">
            <v>0</v>
          </cell>
          <cell r="GE283">
            <v>0</v>
          </cell>
          <cell r="GF283">
            <v>0</v>
          </cell>
          <cell r="GG283">
            <v>0</v>
          </cell>
          <cell r="GH283">
            <v>0</v>
          </cell>
          <cell r="GI283">
            <v>0</v>
          </cell>
          <cell r="GJ283">
            <v>0</v>
          </cell>
          <cell r="GK283">
            <v>0</v>
          </cell>
          <cell r="GL283">
            <v>0</v>
          </cell>
          <cell r="GM283">
            <v>0</v>
          </cell>
          <cell r="GN283">
            <v>0</v>
          </cell>
          <cell r="GO283">
            <v>0</v>
          </cell>
          <cell r="GP283">
            <v>0</v>
          </cell>
          <cell r="GQ283">
            <v>0</v>
          </cell>
          <cell r="GR283">
            <v>0</v>
          </cell>
          <cell r="GS283">
            <v>0</v>
          </cell>
          <cell r="GT283">
            <v>0</v>
          </cell>
          <cell r="GU283">
            <v>0</v>
          </cell>
          <cell r="GV283">
            <v>1</v>
          </cell>
          <cell r="GW283">
            <v>0</v>
          </cell>
          <cell r="GX283">
            <v>0</v>
          </cell>
        </row>
        <row r="284">
          <cell r="I284">
            <v>1</v>
          </cell>
          <cell r="J284">
            <v>1</v>
          </cell>
          <cell r="K284">
            <v>18</v>
          </cell>
          <cell r="L284">
            <v>13</v>
          </cell>
          <cell r="M284">
            <v>4</v>
          </cell>
          <cell r="N284">
            <v>6</v>
          </cell>
          <cell r="O284">
            <v>5</v>
          </cell>
          <cell r="P284">
            <v>1</v>
          </cell>
          <cell r="Q284">
            <v>6</v>
          </cell>
          <cell r="R284">
            <v>3</v>
          </cell>
          <cell r="S284">
            <v>10</v>
          </cell>
          <cell r="T284">
            <v>23</v>
          </cell>
          <cell r="U284">
            <v>25</v>
          </cell>
          <cell r="V284">
            <v>12</v>
          </cell>
          <cell r="W284">
            <v>33</v>
          </cell>
          <cell r="X284">
            <v>13</v>
          </cell>
          <cell r="Y284">
            <v>43</v>
          </cell>
          <cell r="Z284">
            <v>0</v>
          </cell>
          <cell r="AA284">
            <v>1</v>
          </cell>
          <cell r="AB284">
            <v>12</v>
          </cell>
          <cell r="AC284">
            <v>0</v>
          </cell>
          <cell r="AD284">
            <v>0</v>
          </cell>
          <cell r="BC284">
            <v>1</v>
          </cell>
          <cell r="BD284">
            <v>4</v>
          </cell>
          <cell r="BG284">
            <v>0</v>
          </cell>
          <cell r="BH284">
            <v>1</v>
          </cell>
          <cell r="BM284">
            <v>5</v>
          </cell>
          <cell r="BO284">
            <v>2</v>
          </cell>
          <cell r="BP284">
            <v>132</v>
          </cell>
          <cell r="BY284">
            <v>17</v>
          </cell>
          <cell r="BZ284">
            <v>29</v>
          </cell>
          <cell r="CE284">
            <v>2</v>
          </cell>
          <cell r="CH284">
            <v>6</v>
          </cell>
          <cell r="CI284">
            <v>3</v>
          </cell>
          <cell r="CK284">
            <v>8</v>
          </cell>
          <cell r="CL284">
            <v>12</v>
          </cell>
          <cell r="CU284">
            <v>1</v>
          </cell>
          <cell r="CY284">
            <v>1</v>
          </cell>
          <cell r="DA284">
            <v>1</v>
          </cell>
          <cell r="DE284">
            <v>1</v>
          </cell>
          <cell r="DN284">
            <v>1</v>
          </cell>
          <cell r="DO284">
            <v>8</v>
          </cell>
          <cell r="DP284">
            <v>3</v>
          </cell>
          <cell r="DW284">
            <v>1</v>
          </cell>
          <cell r="DY284">
            <v>1</v>
          </cell>
          <cell r="DZ284">
            <v>1</v>
          </cell>
          <cell r="EA284">
            <v>3</v>
          </cell>
          <cell r="EC284">
            <v>2</v>
          </cell>
          <cell r="EI284">
            <v>9</v>
          </cell>
          <cell r="EJ284">
            <v>3</v>
          </cell>
          <cell r="FJ284">
            <v>1</v>
          </cell>
          <cell r="FK284">
            <v>1</v>
          </cell>
          <cell r="FL284">
            <v>1</v>
          </cell>
          <cell r="FO284">
            <v>1</v>
          </cell>
          <cell r="FQ284">
            <v>1</v>
          </cell>
          <cell r="FS284">
            <v>3</v>
          </cell>
          <cell r="FU284">
            <v>7</v>
          </cell>
          <cell r="FV284">
            <v>1</v>
          </cell>
          <cell r="FZ284">
            <v>4</v>
          </cell>
        </row>
        <row r="285">
          <cell r="I285">
            <v>1</v>
          </cell>
          <cell r="J285">
            <v>1</v>
          </cell>
          <cell r="K285">
            <v>5</v>
          </cell>
          <cell r="L285">
            <v>7</v>
          </cell>
          <cell r="M285">
            <v>1</v>
          </cell>
          <cell r="N285">
            <v>1</v>
          </cell>
          <cell r="O285">
            <v>1</v>
          </cell>
          <cell r="P285">
            <v>2</v>
          </cell>
          <cell r="Q285">
            <v>6</v>
          </cell>
          <cell r="R285">
            <v>3</v>
          </cell>
          <cell r="S285">
            <v>10</v>
          </cell>
          <cell r="T285">
            <v>23</v>
          </cell>
          <cell r="U285">
            <v>25</v>
          </cell>
          <cell r="V285">
            <v>0</v>
          </cell>
          <cell r="W285">
            <v>33</v>
          </cell>
          <cell r="X285">
            <v>13</v>
          </cell>
          <cell r="Y285">
            <v>99</v>
          </cell>
          <cell r="Z285">
            <v>0</v>
          </cell>
          <cell r="AA285">
            <v>1</v>
          </cell>
          <cell r="AB285">
            <v>12</v>
          </cell>
          <cell r="AC285">
            <v>0</v>
          </cell>
          <cell r="AD285">
            <v>7</v>
          </cell>
          <cell r="AE285">
            <v>0</v>
          </cell>
          <cell r="AF285">
            <v>0</v>
          </cell>
          <cell r="AG285">
            <v>0</v>
          </cell>
          <cell r="AH285">
            <v>0</v>
          </cell>
          <cell r="AI285">
            <v>0</v>
          </cell>
          <cell r="AJ285">
            <v>0</v>
          </cell>
          <cell r="AK285">
            <v>1</v>
          </cell>
          <cell r="AL285">
            <v>1</v>
          </cell>
          <cell r="AM285">
            <v>0</v>
          </cell>
          <cell r="AN285">
            <v>0</v>
          </cell>
          <cell r="AO285">
            <v>0</v>
          </cell>
          <cell r="AP285">
            <v>0</v>
          </cell>
          <cell r="AQ285">
            <v>1</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1</v>
          </cell>
          <cell r="BZ285">
            <v>29</v>
          </cell>
          <cell r="CA285">
            <v>0</v>
          </cell>
          <cell r="CB285">
            <v>0</v>
          </cell>
          <cell r="CC285">
            <v>1</v>
          </cell>
          <cell r="CD285">
            <v>0</v>
          </cell>
          <cell r="CE285">
            <v>0</v>
          </cell>
          <cell r="CF285">
            <v>1</v>
          </cell>
          <cell r="CG285">
            <v>0</v>
          </cell>
          <cell r="CH285">
            <v>1</v>
          </cell>
          <cell r="CI285">
            <v>0</v>
          </cell>
          <cell r="CJ285">
            <v>0</v>
          </cell>
          <cell r="CK285">
            <v>0</v>
          </cell>
          <cell r="CL285">
            <v>1</v>
          </cell>
          <cell r="CM285">
            <v>0</v>
          </cell>
          <cell r="CN285">
            <v>0</v>
          </cell>
          <cell r="CO285">
            <v>1</v>
          </cell>
          <cell r="CP285">
            <v>3</v>
          </cell>
          <cell r="CQ285">
            <v>2</v>
          </cell>
          <cell r="CR285">
            <v>9</v>
          </cell>
          <cell r="CS285">
            <v>1</v>
          </cell>
          <cell r="CT285">
            <v>0</v>
          </cell>
          <cell r="CU285">
            <v>0</v>
          </cell>
          <cell r="CV285">
            <v>1</v>
          </cell>
          <cell r="CW285">
            <v>0</v>
          </cell>
          <cell r="CX285">
            <v>0</v>
          </cell>
          <cell r="CY285">
            <v>0</v>
          </cell>
          <cell r="CZ285">
            <v>0</v>
          </cell>
          <cell r="DA285">
            <v>1</v>
          </cell>
          <cell r="DB285">
            <v>0</v>
          </cell>
          <cell r="DC285">
            <v>0</v>
          </cell>
          <cell r="DD285">
            <v>0</v>
          </cell>
          <cell r="DE285">
            <v>1</v>
          </cell>
          <cell r="DF285">
            <v>0</v>
          </cell>
          <cell r="DG285">
            <v>1</v>
          </cell>
          <cell r="DH285">
            <v>1</v>
          </cell>
          <cell r="DI285">
            <v>0</v>
          </cell>
          <cell r="DJ285">
            <v>0</v>
          </cell>
          <cell r="DK285">
            <v>0</v>
          </cell>
          <cell r="DL285">
            <v>0</v>
          </cell>
          <cell r="DM285">
            <v>5</v>
          </cell>
          <cell r="DN285">
            <v>0</v>
          </cell>
          <cell r="DO285">
            <v>4</v>
          </cell>
          <cell r="DP285">
            <v>1</v>
          </cell>
          <cell r="DQ285">
            <v>1</v>
          </cell>
          <cell r="DR285">
            <v>1</v>
          </cell>
          <cell r="DS285">
            <v>0</v>
          </cell>
          <cell r="DT285">
            <v>0</v>
          </cell>
          <cell r="DU285">
            <v>0</v>
          </cell>
          <cell r="DV285">
            <v>0</v>
          </cell>
          <cell r="DW285">
            <v>2</v>
          </cell>
          <cell r="DX285">
            <v>0</v>
          </cell>
          <cell r="DY285">
            <v>0</v>
          </cell>
          <cell r="DZ285">
            <v>0</v>
          </cell>
          <cell r="EA285">
            <v>0</v>
          </cell>
          <cell r="EB285">
            <v>0</v>
          </cell>
          <cell r="EC285">
            <v>0</v>
          </cell>
          <cell r="ED285">
            <v>0</v>
          </cell>
          <cell r="EE285">
            <v>0</v>
          </cell>
          <cell r="EF285">
            <v>0</v>
          </cell>
          <cell r="EG285">
            <v>0</v>
          </cell>
          <cell r="EH285">
            <v>0</v>
          </cell>
          <cell r="EI285">
            <v>9</v>
          </cell>
          <cell r="EJ285">
            <v>3</v>
          </cell>
          <cell r="EK285">
            <v>0</v>
          </cell>
          <cell r="EL285">
            <v>0</v>
          </cell>
          <cell r="EM285">
            <v>0</v>
          </cell>
          <cell r="EN285">
            <v>0</v>
          </cell>
          <cell r="EO285">
            <v>0</v>
          </cell>
          <cell r="EP285">
            <v>0</v>
          </cell>
          <cell r="EQ285">
            <v>0</v>
          </cell>
          <cell r="ER285">
            <v>0</v>
          </cell>
          <cell r="ES285">
            <v>0</v>
          </cell>
          <cell r="ET285">
            <v>0</v>
          </cell>
          <cell r="EU285">
            <v>0</v>
          </cell>
          <cell r="EV285">
            <v>0</v>
          </cell>
          <cell r="EW285">
            <v>0</v>
          </cell>
          <cell r="EX285">
            <v>0</v>
          </cell>
          <cell r="EY285">
            <v>0</v>
          </cell>
          <cell r="EZ285">
            <v>0</v>
          </cell>
          <cell r="FA285">
            <v>0</v>
          </cell>
          <cell r="FB285">
            <v>0</v>
          </cell>
          <cell r="FC285">
            <v>0</v>
          </cell>
          <cell r="FD285">
            <v>0</v>
          </cell>
          <cell r="FE285">
            <v>0</v>
          </cell>
          <cell r="FF285">
            <v>0</v>
          </cell>
          <cell r="FG285">
            <v>0</v>
          </cell>
          <cell r="FH285">
            <v>0</v>
          </cell>
          <cell r="FI285">
            <v>1</v>
          </cell>
          <cell r="FJ285">
            <v>1</v>
          </cell>
          <cell r="FK285">
            <v>0</v>
          </cell>
          <cell r="FL285">
            <v>1</v>
          </cell>
          <cell r="FM285">
            <v>3</v>
          </cell>
          <cell r="FN285">
            <v>1</v>
          </cell>
          <cell r="FO285">
            <v>3</v>
          </cell>
          <cell r="FP285">
            <v>40</v>
          </cell>
          <cell r="FQ285">
            <v>2</v>
          </cell>
          <cell r="FR285">
            <v>7</v>
          </cell>
          <cell r="FS285">
            <v>1</v>
          </cell>
          <cell r="FT285">
            <v>0</v>
          </cell>
          <cell r="FU285">
            <v>25</v>
          </cell>
          <cell r="FV285">
            <v>54</v>
          </cell>
          <cell r="FW285">
            <v>1</v>
          </cell>
          <cell r="FX285">
            <v>0</v>
          </cell>
          <cell r="FY285">
            <v>5</v>
          </cell>
          <cell r="FZ285">
            <v>4</v>
          </cell>
          <cell r="GA285">
            <v>0</v>
          </cell>
          <cell r="GB285">
            <v>0</v>
          </cell>
          <cell r="GC285">
            <v>0</v>
          </cell>
          <cell r="GD285">
            <v>0</v>
          </cell>
          <cell r="GE285">
            <v>0</v>
          </cell>
          <cell r="GF285">
            <v>0</v>
          </cell>
          <cell r="GG285">
            <v>0</v>
          </cell>
          <cell r="GH285">
            <v>0</v>
          </cell>
          <cell r="GI285">
            <v>0</v>
          </cell>
          <cell r="GJ285">
            <v>0</v>
          </cell>
          <cell r="GK285">
            <v>0</v>
          </cell>
          <cell r="GL285">
            <v>0</v>
          </cell>
          <cell r="GM285">
            <v>0</v>
          </cell>
          <cell r="GN285">
            <v>0</v>
          </cell>
          <cell r="GO285">
            <v>0</v>
          </cell>
          <cell r="GP285">
            <v>0</v>
          </cell>
          <cell r="GQ285">
            <v>0</v>
          </cell>
          <cell r="GR285">
            <v>0</v>
          </cell>
          <cell r="GS285">
            <v>0</v>
          </cell>
          <cell r="GT285">
            <v>0</v>
          </cell>
          <cell r="GU285">
            <v>0</v>
          </cell>
          <cell r="GV285">
            <v>0</v>
          </cell>
          <cell r="GW285">
            <v>0</v>
          </cell>
          <cell r="GX285">
            <v>0</v>
          </cell>
        </row>
        <row r="286">
          <cell r="I286">
            <v>1</v>
          </cell>
          <cell r="J286">
            <v>1</v>
          </cell>
          <cell r="K286">
            <v>6</v>
          </cell>
          <cell r="L286">
            <v>2</v>
          </cell>
          <cell r="M286">
            <v>1</v>
          </cell>
          <cell r="N286">
            <v>1</v>
          </cell>
          <cell r="O286">
            <v>3</v>
          </cell>
          <cell r="P286">
            <v>3</v>
          </cell>
          <cell r="Q286">
            <v>5</v>
          </cell>
          <cell r="R286">
            <v>3</v>
          </cell>
          <cell r="S286">
            <v>7</v>
          </cell>
          <cell r="T286">
            <v>5</v>
          </cell>
          <cell r="U286">
            <v>21</v>
          </cell>
          <cell r="V286">
            <v>2</v>
          </cell>
          <cell r="W286">
            <v>16</v>
          </cell>
          <cell r="X286">
            <v>6</v>
          </cell>
          <cell r="AB286">
            <v>3</v>
          </cell>
          <cell r="AK286">
            <v>1</v>
          </cell>
          <cell r="BC286">
            <v>3</v>
          </cell>
          <cell r="BD286">
            <v>5</v>
          </cell>
          <cell r="BH286">
            <v>2</v>
          </cell>
          <cell r="BI286">
            <v>5</v>
          </cell>
          <cell r="BJ286">
            <v>0</v>
          </cell>
          <cell r="BM286">
            <v>3</v>
          </cell>
          <cell r="BN286">
            <v>3</v>
          </cell>
          <cell r="BO286">
            <v>5</v>
          </cell>
          <cell r="BP286">
            <v>8</v>
          </cell>
          <cell r="BY286">
            <v>1</v>
          </cell>
          <cell r="BZ286">
            <v>16</v>
          </cell>
          <cell r="CC286">
            <v>1</v>
          </cell>
          <cell r="CF286">
            <v>1</v>
          </cell>
          <cell r="CK286">
            <v>1</v>
          </cell>
          <cell r="CL286">
            <v>1</v>
          </cell>
          <cell r="CQ286">
            <v>9</v>
          </cell>
          <cell r="CR286">
            <v>9</v>
          </cell>
          <cell r="CS286">
            <v>1</v>
          </cell>
          <cell r="CV286">
            <v>1</v>
          </cell>
          <cell r="DC286">
            <v>1</v>
          </cell>
          <cell r="EA286">
            <v>1</v>
          </cell>
          <cell r="EI286">
            <v>5</v>
          </cell>
          <cell r="EJ286">
            <v>1</v>
          </cell>
          <cell r="FI286">
            <v>1</v>
          </cell>
          <cell r="FJ286">
            <v>1</v>
          </cell>
          <cell r="FK286">
            <v>0</v>
          </cell>
          <cell r="FL286">
            <v>0</v>
          </cell>
          <cell r="FM286">
            <v>1</v>
          </cell>
          <cell r="FN286">
            <v>3</v>
          </cell>
          <cell r="FO286">
            <v>1</v>
          </cell>
          <cell r="FP286">
            <v>0</v>
          </cell>
          <cell r="FQ286">
            <v>1</v>
          </cell>
          <cell r="FR286">
            <v>1</v>
          </cell>
          <cell r="FS286">
            <v>1</v>
          </cell>
          <cell r="FT286">
            <v>2</v>
          </cell>
          <cell r="FU286">
            <v>25</v>
          </cell>
          <cell r="FV286">
            <v>54</v>
          </cell>
          <cell r="FW286">
            <v>1</v>
          </cell>
          <cell r="FX286">
            <v>0</v>
          </cell>
        </row>
        <row r="287">
          <cell r="I287">
            <v>1</v>
          </cell>
          <cell r="J287">
            <v>1</v>
          </cell>
          <cell r="K287">
            <v>18</v>
          </cell>
          <cell r="L287">
            <v>13</v>
          </cell>
          <cell r="M287">
            <v>4</v>
          </cell>
          <cell r="N287">
            <v>6</v>
          </cell>
          <cell r="O287">
            <v>5</v>
          </cell>
          <cell r="P287">
            <v>2</v>
          </cell>
          <cell r="Q287">
            <v>7</v>
          </cell>
          <cell r="R287">
            <v>5</v>
          </cell>
          <cell r="S287">
            <v>3</v>
          </cell>
          <cell r="T287">
            <v>11</v>
          </cell>
          <cell r="U287">
            <v>42</v>
          </cell>
          <cell r="V287">
            <v>2</v>
          </cell>
          <cell r="W287">
            <v>26</v>
          </cell>
          <cell r="X287">
            <v>25</v>
          </cell>
          <cell r="Y287">
            <v>43</v>
          </cell>
          <cell r="AA287">
            <v>2</v>
          </cell>
          <cell r="AB287">
            <v>101</v>
          </cell>
          <cell r="AH287">
            <v>1</v>
          </cell>
          <cell r="AL287">
            <v>1</v>
          </cell>
          <cell r="BC287">
            <v>1</v>
          </cell>
          <cell r="BD287">
            <v>4</v>
          </cell>
          <cell r="BG287">
            <v>0</v>
          </cell>
          <cell r="BH287">
            <v>1</v>
          </cell>
          <cell r="BK287">
            <v>2</v>
          </cell>
          <cell r="BL287">
            <v>1</v>
          </cell>
          <cell r="BM287">
            <v>3</v>
          </cell>
          <cell r="BN287">
            <v>1</v>
          </cell>
          <cell r="BO287">
            <v>2</v>
          </cell>
          <cell r="BP287">
            <v>132</v>
          </cell>
          <cell r="BY287">
            <v>2</v>
          </cell>
          <cell r="BZ287">
            <v>5</v>
          </cell>
          <cell r="CQ287">
            <v>34</v>
          </cell>
          <cell r="CR287">
            <v>22</v>
          </cell>
          <cell r="CS287">
            <v>1</v>
          </cell>
          <cell r="DA287">
            <v>1</v>
          </cell>
          <cell r="DM287">
            <v>1</v>
          </cell>
          <cell r="DN287">
            <v>1</v>
          </cell>
          <cell r="DO287">
            <v>8</v>
          </cell>
          <cell r="DP287">
            <v>3</v>
          </cell>
          <cell r="DW287">
            <v>1</v>
          </cell>
          <cell r="DY287">
            <v>1</v>
          </cell>
          <cell r="DZ287">
            <v>1</v>
          </cell>
          <cell r="EC287">
            <v>2</v>
          </cell>
          <cell r="EI287">
            <v>7</v>
          </cell>
          <cell r="EJ287">
            <v>5</v>
          </cell>
          <cell r="FI287">
            <v>19</v>
          </cell>
          <cell r="FJ287">
            <v>29</v>
          </cell>
          <cell r="FK287">
            <v>2</v>
          </cell>
          <cell r="FN287">
            <v>2</v>
          </cell>
          <cell r="FO287">
            <v>9</v>
          </cell>
          <cell r="FP287">
            <v>4</v>
          </cell>
          <cell r="FQ287">
            <v>5</v>
          </cell>
          <cell r="FR287">
            <v>7</v>
          </cell>
          <cell r="FS287">
            <v>30</v>
          </cell>
          <cell r="FT287">
            <v>4</v>
          </cell>
          <cell r="FU287">
            <v>53</v>
          </cell>
          <cell r="FV287">
            <v>69</v>
          </cell>
          <cell r="FY287">
            <v>3</v>
          </cell>
          <cell r="FZ287">
            <v>23</v>
          </cell>
          <cell r="GA287">
            <v>49</v>
          </cell>
          <cell r="GB287">
            <v>119</v>
          </cell>
        </row>
        <row r="288">
          <cell r="I288">
            <v>1</v>
          </cell>
          <cell r="J288">
            <v>1</v>
          </cell>
          <cell r="K288">
            <v>5</v>
          </cell>
          <cell r="L288">
            <v>13</v>
          </cell>
          <cell r="M288">
            <v>2</v>
          </cell>
          <cell r="N288">
            <v>1</v>
          </cell>
          <cell r="O288">
            <v>1</v>
          </cell>
          <cell r="P288">
            <v>2</v>
          </cell>
          <cell r="Q288">
            <v>6</v>
          </cell>
          <cell r="R288">
            <v>3</v>
          </cell>
          <cell r="S288">
            <v>10</v>
          </cell>
          <cell r="T288">
            <v>23</v>
          </cell>
          <cell r="U288">
            <v>25</v>
          </cell>
          <cell r="V288">
            <v>2</v>
          </cell>
          <cell r="W288">
            <v>33</v>
          </cell>
          <cell r="X288">
            <v>13</v>
          </cell>
          <cell r="Y288">
            <v>0</v>
          </cell>
          <cell r="Z288">
            <v>0</v>
          </cell>
          <cell r="AA288">
            <v>1</v>
          </cell>
          <cell r="AB288">
            <v>12</v>
          </cell>
          <cell r="AC288">
            <v>0</v>
          </cell>
          <cell r="AD288">
            <v>0</v>
          </cell>
          <cell r="BC288">
            <v>3</v>
          </cell>
          <cell r="BD288">
            <v>4</v>
          </cell>
          <cell r="BE288">
            <v>1</v>
          </cell>
          <cell r="BI288">
            <v>1</v>
          </cell>
          <cell r="BK288">
            <v>1</v>
          </cell>
          <cell r="BM288">
            <v>4</v>
          </cell>
          <cell r="BO288">
            <v>12</v>
          </cell>
          <cell r="BP288">
            <v>6</v>
          </cell>
          <cell r="BY288">
            <v>17</v>
          </cell>
          <cell r="BZ288">
            <v>29</v>
          </cell>
          <cell r="CU288">
            <v>1</v>
          </cell>
          <cell r="CY288">
            <v>1</v>
          </cell>
          <cell r="DA288">
            <v>1</v>
          </cell>
          <cell r="DE288">
            <v>1</v>
          </cell>
          <cell r="DH288">
            <v>6</v>
          </cell>
          <cell r="DM288">
            <v>1</v>
          </cell>
          <cell r="DN288">
            <v>1</v>
          </cell>
          <cell r="DQ288">
            <v>3</v>
          </cell>
          <cell r="DR288">
            <v>1</v>
          </cell>
          <cell r="EI288">
            <v>9</v>
          </cell>
          <cell r="EJ288">
            <v>3</v>
          </cell>
          <cell r="FJ288">
            <v>1</v>
          </cell>
          <cell r="FL288">
            <v>1</v>
          </cell>
          <cell r="FO288">
            <v>1</v>
          </cell>
          <cell r="FQ288">
            <v>1</v>
          </cell>
          <cell r="FS288">
            <v>3</v>
          </cell>
          <cell r="FU288">
            <v>7</v>
          </cell>
          <cell r="FV288">
            <v>11</v>
          </cell>
          <cell r="FZ288">
            <v>4</v>
          </cell>
        </row>
        <row r="289">
          <cell r="I289">
            <v>1</v>
          </cell>
          <cell r="J289">
            <v>3</v>
          </cell>
          <cell r="K289">
            <v>5</v>
          </cell>
          <cell r="L289">
            <v>7</v>
          </cell>
          <cell r="M289">
            <v>1</v>
          </cell>
          <cell r="N289">
            <v>1</v>
          </cell>
          <cell r="O289">
            <v>12</v>
          </cell>
          <cell r="P289">
            <v>2</v>
          </cell>
          <cell r="Q289">
            <v>4</v>
          </cell>
          <cell r="R289">
            <v>1</v>
          </cell>
          <cell r="S289">
            <v>9</v>
          </cell>
          <cell r="T289">
            <v>19</v>
          </cell>
          <cell r="U289">
            <v>65</v>
          </cell>
          <cell r="V289">
            <v>0</v>
          </cell>
          <cell r="W289">
            <v>36</v>
          </cell>
          <cell r="X289">
            <v>7</v>
          </cell>
          <cell r="Y289">
            <v>99</v>
          </cell>
          <cell r="AA289">
            <v>7</v>
          </cell>
          <cell r="AB289">
            <v>46</v>
          </cell>
          <cell r="AD289">
            <v>7</v>
          </cell>
          <cell r="AK289">
            <v>1</v>
          </cell>
          <cell r="AQ289">
            <v>1</v>
          </cell>
          <cell r="BC289">
            <v>1</v>
          </cell>
          <cell r="BH289">
            <v>1</v>
          </cell>
          <cell r="BY289">
            <v>1</v>
          </cell>
          <cell r="BZ289">
            <v>2</v>
          </cell>
          <cell r="CF289">
            <v>1</v>
          </cell>
          <cell r="CH289">
            <v>1</v>
          </cell>
          <cell r="CL289">
            <v>1</v>
          </cell>
          <cell r="CQ289">
            <v>9</v>
          </cell>
          <cell r="CR289">
            <v>9</v>
          </cell>
          <cell r="CS289">
            <v>1</v>
          </cell>
          <cell r="CU289">
            <v>3</v>
          </cell>
          <cell r="CV289">
            <v>1</v>
          </cell>
          <cell r="DA289">
            <v>1</v>
          </cell>
          <cell r="DD289">
            <v>1</v>
          </cell>
          <cell r="DE289">
            <v>19</v>
          </cell>
          <cell r="DG289">
            <v>17</v>
          </cell>
          <cell r="DH289">
            <v>2</v>
          </cell>
          <cell r="DM289">
            <v>5</v>
          </cell>
          <cell r="DO289">
            <v>4</v>
          </cell>
          <cell r="DP289">
            <v>1</v>
          </cell>
          <cell r="DW289">
            <v>2</v>
          </cell>
          <cell r="EI289">
            <v>19</v>
          </cell>
          <cell r="EJ289">
            <v>6</v>
          </cell>
          <cell r="EM289">
            <v>2</v>
          </cell>
          <cell r="EN289">
            <v>3</v>
          </cell>
          <cell r="ER289">
            <v>1</v>
          </cell>
          <cell r="ES289">
            <v>1</v>
          </cell>
          <cell r="ET289">
            <v>1</v>
          </cell>
          <cell r="EV289">
            <v>5</v>
          </cell>
          <cell r="EW289">
            <v>6</v>
          </cell>
          <cell r="EX289">
            <v>1</v>
          </cell>
          <cell r="EZ289">
            <v>1</v>
          </cell>
          <cell r="FI289">
            <v>2</v>
          </cell>
          <cell r="FJ289">
            <v>1</v>
          </cell>
          <cell r="FK289">
            <v>0</v>
          </cell>
          <cell r="FL289">
            <v>0</v>
          </cell>
          <cell r="FM289">
            <v>3</v>
          </cell>
          <cell r="FN289">
            <v>3</v>
          </cell>
          <cell r="FO289">
            <v>0</v>
          </cell>
          <cell r="FP289">
            <v>0</v>
          </cell>
          <cell r="FQ289">
            <v>1</v>
          </cell>
          <cell r="FR289">
            <v>1</v>
          </cell>
          <cell r="FS289">
            <v>1</v>
          </cell>
          <cell r="FU289">
            <v>25</v>
          </cell>
          <cell r="FV289">
            <v>54</v>
          </cell>
          <cell r="FW289">
            <v>1</v>
          </cell>
          <cell r="FX289">
            <v>0</v>
          </cell>
          <cell r="FY289">
            <v>5</v>
          </cell>
          <cell r="FZ289">
            <v>52</v>
          </cell>
        </row>
        <row r="290">
          <cell r="I290">
            <v>7</v>
          </cell>
          <cell r="K290">
            <v>17</v>
          </cell>
          <cell r="L290">
            <v>17</v>
          </cell>
          <cell r="M290">
            <v>5</v>
          </cell>
          <cell r="O290">
            <v>3</v>
          </cell>
          <cell r="P290">
            <v>1</v>
          </cell>
          <cell r="Q290">
            <v>18</v>
          </cell>
          <cell r="R290">
            <v>12</v>
          </cell>
          <cell r="S290">
            <v>10</v>
          </cell>
          <cell r="T290">
            <v>37</v>
          </cell>
          <cell r="U290">
            <v>88</v>
          </cell>
          <cell r="V290">
            <v>2</v>
          </cell>
          <cell r="W290">
            <v>55</v>
          </cell>
          <cell r="X290">
            <v>40</v>
          </cell>
          <cell r="AC290">
            <v>4</v>
          </cell>
          <cell r="AD290">
            <v>2</v>
          </cell>
          <cell r="AH290">
            <v>2</v>
          </cell>
          <cell r="BP290">
            <v>7</v>
          </cell>
          <cell r="CU290">
            <v>1</v>
          </cell>
          <cell r="FI290">
            <v>1</v>
          </cell>
          <cell r="FJ290">
            <v>1</v>
          </cell>
          <cell r="FK290">
            <v>1</v>
          </cell>
          <cell r="FM290">
            <v>1</v>
          </cell>
          <cell r="FN290">
            <v>3</v>
          </cell>
          <cell r="FO290">
            <v>1</v>
          </cell>
          <cell r="FS290">
            <v>1</v>
          </cell>
          <cell r="FT290">
            <v>2</v>
          </cell>
          <cell r="FU290">
            <v>3</v>
          </cell>
          <cell r="FV290">
            <v>34</v>
          </cell>
        </row>
        <row r="291">
          <cell r="I291">
            <v>1</v>
          </cell>
          <cell r="J291">
            <v>3</v>
          </cell>
          <cell r="K291">
            <v>7</v>
          </cell>
          <cell r="L291">
            <v>15</v>
          </cell>
          <cell r="M291">
            <v>4</v>
          </cell>
          <cell r="N291">
            <v>0</v>
          </cell>
          <cell r="O291">
            <v>2</v>
          </cell>
          <cell r="P291">
            <v>4</v>
          </cell>
          <cell r="Q291">
            <v>13</v>
          </cell>
          <cell r="R291">
            <v>4</v>
          </cell>
          <cell r="S291">
            <v>14</v>
          </cell>
          <cell r="T291">
            <v>36</v>
          </cell>
          <cell r="U291">
            <v>59</v>
          </cell>
          <cell r="V291">
            <v>2</v>
          </cell>
          <cell r="W291">
            <v>80</v>
          </cell>
          <cell r="X291">
            <v>55</v>
          </cell>
          <cell r="Y291">
            <v>0</v>
          </cell>
          <cell r="Z291">
            <v>0</v>
          </cell>
          <cell r="AC291">
            <v>0</v>
          </cell>
          <cell r="AD291">
            <v>0</v>
          </cell>
          <cell r="AE291">
            <v>0</v>
          </cell>
          <cell r="AF291">
            <v>0</v>
          </cell>
          <cell r="AG291">
            <v>0</v>
          </cell>
          <cell r="AH291">
            <v>0</v>
          </cell>
          <cell r="AI291">
            <v>0</v>
          </cell>
          <cell r="AJ291">
            <v>0</v>
          </cell>
          <cell r="AK291">
            <v>0</v>
          </cell>
          <cell r="AL291">
            <v>0</v>
          </cell>
          <cell r="AM291">
            <v>0</v>
          </cell>
          <cell r="AN291">
            <v>1</v>
          </cell>
          <cell r="AO291">
            <v>0</v>
          </cell>
          <cell r="AP291">
            <v>0</v>
          </cell>
          <cell r="AQ291">
            <v>1</v>
          </cell>
          <cell r="AR291">
            <v>0</v>
          </cell>
          <cell r="AS291">
            <v>0</v>
          </cell>
          <cell r="AT291">
            <v>1</v>
          </cell>
          <cell r="AU291">
            <v>0</v>
          </cell>
          <cell r="AV291">
            <v>0</v>
          </cell>
          <cell r="AY291">
            <v>0</v>
          </cell>
          <cell r="AZ291">
            <v>0</v>
          </cell>
          <cell r="BA291">
            <v>0</v>
          </cell>
          <cell r="BB291">
            <v>0</v>
          </cell>
          <cell r="BC291">
            <v>4</v>
          </cell>
          <cell r="BD291">
            <v>6</v>
          </cell>
          <cell r="BE291">
            <v>0</v>
          </cell>
          <cell r="BF291">
            <v>1</v>
          </cell>
          <cell r="BG291">
            <v>0</v>
          </cell>
          <cell r="BH291">
            <v>0</v>
          </cell>
          <cell r="BI291">
            <v>11</v>
          </cell>
          <cell r="BJ291">
            <v>9</v>
          </cell>
          <cell r="BK291">
            <v>2</v>
          </cell>
          <cell r="BL291">
            <v>0</v>
          </cell>
          <cell r="BM291">
            <v>0</v>
          </cell>
          <cell r="BN291">
            <v>0</v>
          </cell>
          <cell r="BO291">
            <v>20</v>
          </cell>
          <cell r="BP291">
            <v>8</v>
          </cell>
          <cell r="BQ291">
            <v>0</v>
          </cell>
          <cell r="BR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0</v>
          </cell>
          <cell r="CM291">
            <v>0</v>
          </cell>
          <cell r="CN291">
            <v>0</v>
          </cell>
          <cell r="CQ291">
            <v>0</v>
          </cell>
          <cell r="CR291">
            <v>0</v>
          </cell>
          <cell r="CS291">
            <v>2</v>
          </cell>
          <cell r="CT291">
            <v>0</v>
          </cell>
          <cell r="CU291">
            <v>1</v>
          </cell>
          <cell r="CV291">
            <v>1</v>
          </cell>
          <cell r="CW291">
            <v>0</v>
          </cell>
          <cell r="CX291">
            <v>0</v>
          </cell>
          <cell r="CY291">
            <v>0</v>
          </cell>
          <cell r="CZ291">
            <v>0</v>
          </cell>
          <cell r="DA291">
            <v>1</v>
          </cell>
          <cell r="DB291">
            <v>0</v>
          </cell>
          <cell r="DC291">
            <v>0</v>
          </cell>
          <cell r="DD291">
            <v>0</v>
          </cell>
          <cell r="DE291">
            <v>0</v>
          </cell>
          <cell r="DF291">
            <v>0</v>
          </cell>
          <cell r="DG291">
            <v>0</v>
          </cell>
          <cell r="DH291">
            <v>0</v>
          </cell>
          <cell r="DI291">
            <v>0</v>
          </cell>
          <cell r="DJ291">
            <v>0</v>
          </cell>
          <cell r="DM291">
            <v>0</v>
          </cell>
          <cell r="DN291">
            <v>0</v>
          </cell>
          <cell r="DO291">
            <v>0</v>
          </cell>
          <cell r="DP291">
            <v>0</v>
          </cell>
          <cell r="DQ291">
            <v>0</v>
          </cell>
          <cell r="DR291">
            <v>0</v>
          </cell>
          <cell r="DS291">
            <v>0</v>
          </cell>
          <cell r="DT291">
            <v>0</v>
          </cell>
          <cell r="DU291">
            <v>0</v>
          </cell>
          <cell r="DV291">
            <v>0</v>
          </cell>
          <cell r="DW291">
            <v>0</v>
          </cell>
          <cell r="DX291">
            <v>0</v>
          </cell>
          <cell r="DY291">
            <v>0</v>
          </cell>
          <cell r="DZ291">
            <v>0</v>
          </cell>
          <cell r="EA291">
            <v>0</v>
          </cell>
          <cell r="EB291">
            <v>0</v>
          </cell>
          <cell r="EC291">
            <v>0</v>
          </cell>
          <cell r="ED291">
            <v>0</v>
          </cell>
          <cell r="EE291">
            <v>0</v>
          </cell>
          <cell r="EF291">
            <v>0</v>
          </cell>
          <cell r="EG291">
            <v>0</v>
          </cell>
          <cell r="EH291">
            <v>0</v>
          </cell>
          <cell r="EI291">
            <v>0</v>
          </cell>
          <cell r="EJ291">
            <v>0</v>
          </cell>
        </row>
        <row r="292">
          <cell r="I292">
            <v>1</v>
          </cell>
          <cell r="J292">
            <v>1</v>
          </cell>
          <cell r="K292">
            <v>6</v>
          </cell>
          <cell r="L292">
            <v>2</v>
          </cell>
          <cell r="M292">
            <v>1</v>
          </cell>
          <cell r="N292">
            <v>0</v>
          </cell>
          <cell r="O292">
            <v>3</v>
          </cell>
          <cell r="P292">
            <v>1</v>
          </cell>
          <cell r="Q292">
            <v>5</v>
          </cell>
          <cell r="R292">
            <v>2</v>
          </cell>
          <cell r="S292">
            <v>6</v>
          </cell>
          <cell r="T292">
            <v>14</v>
          </cell>
          <cell r="U292">
            <v>43</v>
          </cell>
          <cell r="V292">
            <v>1</v>
          </cell>
          <cell r="W292">
            <v>20</v>
          </cell>
          <cell r="X292">
            <v>7</v>
          </cell>
          <cell r="Y292">
            <v>0</v>
          </cell>
          <cell r="Z292">
            <v>0</v>
          </cell>
          <cell r="AA292">
            <v>0</v>
          </cell>
          <cell r="AB292">
            <v>0</v>
          </cell>
          <cell r="AC292">
            <v>0</v>
          </cell>
          <cell r="AD292">
            <v>0</v>
          </cell>
          <cell r="AE292">
            <v>0</v>
          </cell>
          <cell r="AF292">
            <v>0</v>
          </cell>
          <cell r="AG292">
            <v>0</v>
          </cell>
          <cell r="AH292">
            <v>2</v>
          </cell>
          <cell r="AI292">
            <v>0</v>
          </cell>
          <cell r="AJ292">
            <v>0</v>
          </cell>
          <cell r="AK292">
            <v>0</v>
          </cell>
          <cell r="AL292">
            <v>1</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1</v>
          </cell>
          <cell r="BG292">
            <v>0</v>
          </cell>
          <cell r="BH292">
            <v>1</v>
          </cell>
          <cell r="BI292">
            <v>0</v>
          </cell>
          <cell r="BJ292">
            <v>1</v>
          </cell>
          <cell r="BK292">
            <v>0</v>
          </cell>
          <cell r="BL292">
            <v>0</v>
          </cell>
          <cell r="BM292">
            <v>1</v>
          </cell>
          <cell r="BN292">
            <v>2</v>
          </cell>
          <cell r="BO292">
            <v>0</v>
          </cell>
          <cell r="BP292">
            <v>1</v>
          </cell>
          <cell r="BQ292">
            <v>0</v>
          </cell>
          <cell r="BR292">
            <v>0</v>
          </cell>
          <cell r="BS292">
            <v>0</v>
          </cell>
          <cell r="BT292">
            <v>0</v>
          </cell>
          <cell r="BU292">
            <v>0</v>
          </cell>
          <cell r="BV292">
            <v>0</v>
          </cell>
          <cell r="BW292">
            <v>0</v>
          </cell>
          <cell r="BX292">
            <v>0</v>
          </cell>
          <cell r="BY292">
            <v>2</v>
          </cell>
          <cell r="BZ292">
            <v>0</v>
          </cell>
          <cell r="CA292">
            <v>0</v>
          </cell>
          <cell r="CB292">
            <v>0</v>
          </cell>
          <cell r="CC292">
            <v>0</v>
          </cell>
          <cell r="CD292">
            <v>0</v>
          </cell>
          <cell r="CE292">
            <v>0</v>
          </cell>
          <cell r="CF292">
            <v>0</v>
          </cell>
          <cell r="CG292">
            <v>0</v>
          </cell>
          <cell r="CH292">
            <v>0</v>
          </cell>
          <cell r="CI292">
            <v>0</v>
          </cell>
          <cell r="CJ292">
            <v>0</v>
          </cell>
          <cell r="CK292">
            <v>0</v>
          </cell>
          <cell r="CL292">
            <v>0</v>
          </cell>
          <cell r="CM292">
            <v>0</v>
          </cell>
          <cell r="CN292">
            <v>0</v>
          </cell>
          <cell r="CO292">
            <v>0</v>
          </cell>
          <cell r="CP292">
            <v>0</v>
          </cell>
          <cell r="CQ292">
            <v>0</v>
          </cell>
          <cell r="CR292">
            <v>0</v>
          </cell>
          <cell r="CS292">
            <v>0</v>
          </cell>
          <cell r="CT292">
            <v>0</v>
          </cell>
          <cell r="CU292">
            <v>0</v>
          </cell>
          <cell r="CV292">
            <v>0</v>
          </cell>
          <cell r="CW292">
            <v>0</v>
          </cell>
          <cell r="CX292">
            <v>0</v>
          </cell>
          <cell r="CY292">
            <v>0</v>
          </cell>
          <cell r="CZ292">
            <v>0</v>
          </cell>
          <cell r="DA292">
            <v>0</v>
          </cell>
          <cell r="DB292">
            <v>0</v>
          </cell>
          <cell r="DC292">
            <v>0</v>
          </cell>
          <cell r="DD292">
            <v>0</v>
          </cell>
          <cell r="DE292">
            <v>0</v>
          </cell>
          <cell r="DF292">
            <v>0</v>
          </cell>
          <cell r="DG292">
            <v>0</v>
          </cell>
          <cell r="DH292">
            <v>0</v>
          </cell>
          <cell r="DI292">
            <v>0</v>
          </cell>
          <cell r="DJ292">
            <v>0</v>
          </cell>
          <cell r="DK292">
            <v>0</v>
          </cell>
          <cell r="DL292">
            <v>0</v>
          </cell>
          <cell r="DM292">
            <v>0</v>
          </cell>
          <cell r="DN292">
            <v>0</v>
          </cell>
          <cell r="DO292">
            <v>0</v>
          </cell>
          <cell r="DP292">
            <v>0</v>
          </cell>
          <cell r="DQ292">
            <v>0</v>
          </cell>
          <cell r="DR292">
            <v>0</v>
          </cell>
          <cell r="DS292">
            <v>0</v>
          </cell>
          <cell r="DT292">
            <v>0</v>
          </cell>
          <cell r="DU292">
            <v>0</v>
          </cell>
          <cell r="DV292">
            <v>0</v>
          </cell>
          <cell r="DW292">
            <v>0</v>
          </cell>
          <cell r="DX292">
            <v>0</v>
          </cell>
          <cell r="DY292">
            <v>0</v>
          </cell>
          <cell r="DZ292">
            <v>0</v>
          </cell>
          <cell r="EA292">
            <v>0</v>
          </cell>
          <cell r="EB292">
            <v>0</v>
          </cell>
          <cell r="EC292">
            <v>0</v>
          </cell>
          <cell r="ED292">
            <v>0</v>
          </cell>
          <cell r="EE292">
            <v>0</v>
          </cell>
          <cell r="EF292">
            <v>0</v>
          </cell>
          <cell r="EG292">
            <v>0</v>
          </cell>
          <cell r="EH292">
            <v>0</v>
          </cell>
          <cell r="EI292">
            <v>0</v>
          </cell>
          <cell r="EJ292">
            <v>0</v>
          </cell>
          <cell r="EK292">
            <v>0</v>
          </cell>
          <cell r="EL292">
            <v>0</v>
          </cell>
          <cell r="EM292">
            <v>0</v>
          </cell>
          <cell r="EN292">
            <v>0</v>
          </cell>
          <cell r="EO292">
            <v>0</v>
          </cell>
          <cell r="EP292">
            <v>0</v>
          </cell>
          <cell r="EQ292">
            <v>0</v>
          </cell>
          <cell r="ER292">
            <v>0</v>
          </cell>
          <cell r="ES292">
            <v>0</v>
          </cell>
          <cell r="ET292">
            <v>0</v>
          </cell>
          <cell r="EU292">
            <v>0</v>
          </cell>
          <cell r="EV292">
            <v>0</v>
          </cell>
          <cell r="EW292">
            <v>0</v>
          </cell>
          <cell r="EX292">
            <v>0</v>
          </cell>
          <cell r="EY292">
            <v>0</v>
          </cell>
          <cell r="EZ292">
            <v>0</v>
          </cell>
          <cell r="FA292">
            <v>0</v>
          </cell>
          <cell r="FB292">
            <v>0</v>
          </cell>
          <cell r="FC292">
            <v>0</v>
          </cell>
          <cell r="FD292">
            <v>0</v>
          </cell>
          <cell r="FE292">
            <v>0</v>
          </cell>
          <cell r="FF292">
            <v>0</v>
          </cell>
          <cell r="FG292">
            <v>0</v>
          </cell>
          <cell r="FH292">
            <v>0</v>
          </cell>
          <cell r="FI292">
            <v>0</v>
          </cell>
          <cell r="FJ292">
            <v>0</v>
          </cell>
          <cell r="FK292">
            <v>0</v>
          </cell>
          <cell r="FL292">
            <v>0</v>
          </cell>
          <cell r="FM292">
            <v>0</v>
          </cell>
          <cell r="FN292">
            <v>0</v>
          </cell>
          <cell r="FO292">
            <v>0</v>
          </cell>
          <cell r="FP292">
            <v>0</v>
          </cell>
          <cell r="FQ292">
            <v>0</v>
          </cell>
          <cell r="FR292">
            <v>0</v>
          </cell>
          <cell r="FS292">
            <v>0</v>
          </cell>
          <cell r="FT292">
            <v>0</v>
          </cell>
          <cell r="FU292">
            <v>0</v>
          </cell>
          <cell r="FV292">
            <v>0</v>
          </cell>
          <cell r="FW292">
            <v>0</v>
          </cell>
          <cell r="FX292">
            <v>0</v>
          </cell>
          <cell r="FY292">
            <v>0</v>
          </cell>
          <cell r="FZ292">
            <v>0</v>
          </cell>
          <cell r="GA292">
            <v>0</v>
          </cell>
          <cell r="GB292">
            <v>0</v>
          </cell>
          <cell r="GG292">
            <v>0</v>
          </cell>
          <cell r="GH292">
            <v>0</v>
          </cell>
          <cell r="GI292">
            <v>0</v>
          </cell>
          <cell r="GJ292">
            <v>0</v>
          </cell>
          <cell r="GK292">
            <v>0</v>
          </cell>
          <cell r="GL292">
            <v>0</v>
          </cell>
          <cell r="GM292">
            <v>0</v>
          </cell>
          <cell r="GN292">
            <v>0</v>
          </cell>
          <cell r="GO292">
            <v>0</v>
          </cell>
          <cell r="GP292">
            <v>0</v>
          </cell>
          <cell r="GQ292">
            <v>0</v>
          </cell>
          <cell r="GR292">
            <v>0</v>
          </cell>
          <cell r="GS292">
            <v>0</v>
          </cell>
          <cell r="GT292">
            <v>0</v>
          </cell>
          <cell r="GU292">
            <v>0</v>
          </cell>
          <cell r="GV292">
            <v>0</v>
          </cell>
          <cell r="GW292">
            <v>0</v>
          </cell>
          <cell r="GX292">
            <v>0</v>
          </cell>
        </row>
        <row r="293">
          <cell r="I293">
            <v>5</v>
          </cell>
          <cell r="J293">
            <v>3</v>
          </cell>
          <cell r="K293">
            <v>17</v>
          </cell>
          <cell r="L293">
            <v>11</v>
          </cell>
          <cell r="M293">
            <v>3</v>
          </cell>
          <cell r="N293">
            <v>1</v>
          </cell>
          <cell r="O293">
            <v>1</v>
          </cell>
          <cell r="Q293">
            <v>14</v>
          </cell>
          <cell r="R293">
            <v>10</v>
          </cell>
          <cell r="S293">
            <v>9</v>
          </cell>
          <cell r="T293">
            <v>32</v>
          </cell>
          <cell r="U293">
            <v>145</v>
          </cell>
          <cell r="V293">
            <v>2</v>
          </cell>
          <cell r="W293">
            <v>58</v>
          </cell>
          <cell r="X293">
            <v>16</v>
          </cell>
          <cell r="AB293">
            <v>22</v>
          </cell>
          <cell r="AC293">
            <v>1</v>
          </cell>
          <cell r="AD293">
            <v>15</v>
          </cell>
          <cell r="AH293">
            <v>4</v>
          </cell>
          <cell r="AK293">
            <v>1</v>
          </cell>
          <cell r="AL293">
            <v>2</v>
          </cell>
          <cell r="BC293">
            <v>1</v>
          </cell>
          <cell r="BH293">
            <v>1</v>
          </cell>
          <cell r="BY293">
            <v>4</v>
          </cell>
          <cell r="BZ293">
            <v>1</v>
          </cell>
          <cell r="CD293">
            <v>1</v>
          </cell>
          <cell r="CS293">
            <v>1</v>
          </cell>
          <cell r="CU293">
            <v>3</v>
          </cell>
          <cell r="CV293">
            <v>2</v>
          </cell>
          <cell r="DA293">
            <v>1</v>
          </cell>
          <cell r="DD293">
            <v>1</v>
          </cell>
          <cell r="DE293">
            <v>19</v>
          </cell>
          <cell r="DG293">
            <v>17</v>
          </cell>
          <cell r="DH293">
            <v>2</v>
          </cell>
          <cell r="EI293">
            <v>6</v>
          </cell>
          <cell r="EM293">
            <v>2</v>
          </cell>
          <cell r="EN293">
            <v>3</v>
          </cell>
          <cell r="ER293">
            <v>1</v>
          </cell>
          <cell r="ES293">
            <v>1</v>
          </cell>
          <cell r="ET293">
            <v>1</v>
          </cell>
          <cell r="EV293">
            <v>5</v>
          </cell>
          <cell r="EW293">
            <v>6</v>
          </cell>
          <cell r="EX293">
            <v>1</v>
          </cell>
          <cell r="EZ293">
            <v>1</v>
          </cell>
          <cell r="FI293">
            <v>1</v>
          </cell>
          <cell r="FJ293">
            <v>6</v>
          </cell>
          <cell r="FO293">
            <v>1</v>
          </cell>
          <cell r="FQ293">
            <v>1</v>
          </cell>
          <cell r="FR293">
            <v>2</v>
          </cell>
          <cell r="FS293">
            <v>16</v>
          </cell>
          <cell r="FU293">
            <v>20</v>
          </cell>
          <cell r="FV293">
            <v>2</v>
          </cell>
          <cell r="FZ293">
            <v>3</v>
          </cell>
          <cell r="GV293">
            <v>1</v>
          </cell>
        </row>
        <row r="294">
          <cell r="I294">
            <v>1</v>
          </cell>
          <cell r="J294">
            <v>1</v>
          </cell>
          <cell r="K294">
            <v>5</v>
          </cell>
          <cell r="L294">
            <v>4</v>
          </cell>
          <cell r="M294">
            <v>5</v>
          </cell>
          <cell r="N294">
            <v>4</v>
          </cell>
          <cell r="O294">
            <v>2</v>
          </cell>
          <cell r="P294">
            <v>1</v>
          </cell>
          <cell r="Q294">
            <v>4</v>
          </cell>
          <cell r="R294">
            <v>12</v>
          </cell>
          <cell r="S294">
            <v>3</v>
          </cell>
          <cell r="T294">
            <v>14</v>
          </cell>
          <cell r="U294">
            <v>44</v>
          </cell>
          <cell r="V294">
            <v>9</v>
          </cell>
          <cell r="W294">
            <v>30</v>
          </cell>
          <cell r="X294">
            <v>34</v>
          </cell>
          <cell r="AC294">
            <v>4</v>
          </cell>
          <cell r="AD294">
            <v>2</v>
          </cell>
          <cell r="AH294">
            <v>2</v>
          </cell>
          <cell r="BM294">
            <v>5</v>
          </cell>
          <cell r="BP294">
            <v>7</v>
          </cell>
          <cell r="BY294">
            <v>5</v>
          </cell>
          <cell r="BZ294">
            <v>3</v>
          </cell>
          <cell r="CE294">
            <v>2</v>
          </cell>
          <cell r="CH294">
            <v>6</v>
          </cell>
          <cell r="CI294">
            <v>3</v>
          </cell>
          <cell r="CK294">
            <v>8</v>
          </cell>
          <cell r="CL294">
            <v>12</v>
          </cell>
          <cell r="CU294">
            <v>1</v>
          </cell>
          <cell r="DY294">
            <v>1</v>
          </cell>
          <cell r="EA294">
            <v>3</v>
          </cell>
        </row>
        <row r="295">
          <cell r="I295">
            <v>2</v>
          </cell>
          <cell r="J295">
            <v>3</v>
          </cell>
          <cell r="K295">
            <v>6</v>
          </cell>
          <cell r="L295">
            <v>2</v>
          </cell>
          <cell r="M295">
            <v>1</v>
          </cell>
          <cell r="N295">
            <v>0</v>
          </cell>
          <cell r="O295">
            <v>2</v>
          </cell>
          <cell r="P295">
            <v>4</v>
          </cell>
          <cell r="Q295">
            <v>2</v>
          </cell>
          <cell r="R295">
            <v>1</v>
          </cell>
          <cell r="S295">
            <v>3</v>
          </cell>
          <cell r="T295">
            <v>15</v>
          </cell>
          <cell r="U295">
            <v>37</v>
          </cell>
          <cell r="V295">
            <v>2</v>
          </cell>
          <cell r="W295">
            <v>22</v>
          </cell>
          <cell r="X295">
            <v>15</v>
          </cell>
          <cell r="Y295">
            <v>0</v>
          </cell>
          <cell r="Z295">
            <v>0</v>
          </cell>
          <cell r="AC295">
            <v>0</v>
          </cell>
          <cell r="AD295">
            <v>0</v>
          </cell>
          <cell r="AE295">
            <v>0</v>
          </cell>
          <cell r="AF295">
            <v>0</v>
          </cell>
          <cell r="AG295">
            <v>0</v>
          </cell>
          <cell r="AH295">
            <v>0</v>
          </cell>
          <cell r="AI295">
            <v>0</v>
          </cell>
          <cell r="AJ295">
            <v>0</v>
          </cell>
          <cell r="AK295">
            <v>1</v>
          </cell>
          <cell r="AL295">
            <v>1</v>
          </cell>
          <cell r="AM295">
            <v>0</v>
          </cell>
          <cell r="AN295">
            <v>1</v>
          </cell>
          <cell r="AO295">
            <v>0</v>
          </cell>
          <cell r="AP295">
            <v>0</v>
          </cell>
          <cell r="AQ295">
            <v>1</v>
          </cell>
          <cell r="AR295">
            <v>0</v>
          </cell>
          <cell r="AS295">
            <v>0</v>
          </cell>
          <cell r="AT295">
            <v>1</v>
          </cell>
          <cell r="AU295">
            <v>0</v>
          </cell>
          <cell r="AV295">
            <v>0</v>
          </cell>
          <cell r="AY295">
            <v>0</v>
          </cell>
          <cell r="AZ295">
            <v>0</v>
          </cell>
          <cell r="BA295">
            <v>0</v>
          </cell>
          <cell r="BB295">
            <v>0</v>
          </cell>
          <cell r="BC295">
            <v>4</v>
          </cell>
          <cell r="BD295">
            <v>6</v>
          </cell>
          <cell r="BE295">
            <v>0</v>
          </cell>
          <cell r="BF295">
            <v>1</v>
          </cell>
          <cell r="BG295">
            <v>0</v>
          </cell>
          <cell r="BH295">
            <v>0</v>
          </cell>
          <cell r="BI295">
            <v>11</v>
          </cell>
          <cell r="BJ295">
            <v>9</v>
          </cell>
          <cell r="BK295">
            <v>2</v>
          </cell>
          <cell r="BL295">
            <v>0</v>
          </cell>
          <cell r="BM295">
            <v>0</v>
          </cell>
          <cell r="BN295">
            <v>0</v>
          </cell>
          <cell r="BO295">
            <v>20</v>
          </cell>
          <cell r="BP295">
            <v>8</v>
          </cell>
          <cell r="BQ295">
            <v>0</v>
          </cell>
          <cell r="BR295">
            <v>0</v>
          </cell>
          <cell r="BU295">
            <v>0</v>
          </cell>
          <cell r="BV295">
            <v>0</v>
          </cell>
          <cell r="BW295">
            <v>0</v>
          </cell>
          <cell r="BX295">
            <v>0</v>
          </cell>
          <cell r="BY295">
            <v>1</v>
          </cell>
          <cell r="BZ295">
            <v>1</v>
          </cell>
          <cell r="CA295">
            <v>0</v>
          </cell>
          <cell r="CB295">
            <v>0</v>
          </cell>
          <cell r="CC295">
            <v>0</v>
          </cell>
          <cell r="CD295">
            <v>0</v>
          </cell>
          <cell r="CE295">
            <v>0</v>
          </cell>
          <cell r="CF295">
            <v>0</v>
          </cell>
          <cell r="CG295">
            <v>0</v>
          </cell>
          <cell r="CH295">
            <v>0</v>
          </cell>
          <cell r="CI295">
            <v>0</v>
          </cell>
          <cell r="CJ295">
            <v>0</v>
          </cell>
          <cell r="CK295">
            <v>0</v>
          </cell>
          <cell r="CL295">
            <v>1</v>
          </cell>
          <cell r="CM295">
            <v>0</v>
          </cell>
          <cell r="CN295">
            <v>0</v>
          </cell>
          <cell r="CO295">
            <v>1</v>
          </cell>
          <cell r="CP295">
            <v>3</v>
          </cell>
          <cell r="CQ295">
            <v>0</v>
          </cell>
          <cell r="CR295">
            <v>0</v>
          </cell>
          <cell r="CS295">
            <v>2</v>
          </cell>
          <cell r="CT295">
            <v>0</v>
          </cell>
          <cell r="CU295">
            <v>1</v>
          </cell>
          <cell r="CV295">
            <v>1</v>
          </cell>
          <cell r="CW295">
            <v>0</v>
          </cell>
          <cell r="CX295">
            <v>0</v>
          </cell>
          <cell r="CY295">
            <v>0</v>
          </cell>
          <cell r="CZ295">
            <v>0</v>
          </cell>
          <cell r="DA295">
            <v>1</v>
          </cell>
          <cell r="DB295">
            <v>0</v>
          </cell>
          <cell r="DC295">
            <v>0</v>
          </cell>
          <cell r="DD295">
            <v>0</v>
          </cell>
          <cell r="DE295">
            <v>0</v>
          </cell>
          <cell r="DF295">
            <v>0</v>
          </cell>
          <cell r="DG295">
            <v>0</v>
          </cell>
          <cell r="DH295">
            <v>0</v>
          </cell>
          <cell r="DI295">
            <v>0</v>
          </cell>
          <cell r="DJ295">
            <v>0</v>
          </cell>
          <cell r="DM295">
            <v>0</v>
          </cell>
          <cell r="DN295">
            <v>0</v>
          </cell>
          <cell r="DO295">
            <v>0</v>
          </cell>
          <cell r="DP295">
            <v>0</v>
          </cell>
          <cell r="DQ295">
            <v>1</v>
          </cell>
          <cell r="DR295">
            <v>1</v>
          </cell>
          <cell r="DS295">
            <v>0</v>
          </cell>
          <cell r="DT295">
            <v>0</v>
          </cell>
          <cell r="DU295">
            <v>0</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6</v>
          </cell>
          <cell r="EJ295">
            <v>0</v>
          </cell>
          <cell r="FI295">
            <v>1</v>
          </cell>
          <cell r="FR295">
            <v>1</v>
          </cell>
          <cell r="FS295">
            <v>3</v>
          </cell>
          <cell r="FU295">
            <v>2</v>
          </cell>
        </row>
        <row r="296">
          <cell r="I296">
            <v>2</v>
          </cell>
          <cell r="J296">
            <v>1</v>
          </cell>
          <cell r="K296">
            <v>5</v>
          </cell>
          <cell r="L296">
            <v>5</v>
          </cell>
          <cell r="M296">
            <v>2</v>
          </cell>
          <cell r="N296">
            <v>0</v>
          </cell>
          <cell r="O296">
            <v>2</v>
          </cell>
          <cell r="P296">
            <v>1</v>
          </cell>
          <cell r="Q296">
            <v>5</v>
          </cell>
          <cell r="R296">
            <v>2</v>
          </cell>
          <cell r="S296">
            <v>5</v>
          </cell>
          <cell r="T296">
            <v>12</v>
          </cell>
          <cell r="U296">
            <v>70</v>
          </cell>
          <cell r="V296">
            <v>1</v>
          </cell>
          <cell r="W296">
            <v>31</v>
          </cell>
          <cell r="X296">
            <v>19</v>
          </cell>
          <cell r="Y296">
            <v>0</v>
          </cell>
          <cell r="Z296">
            <v>0</v>
          </cell>
          <cell r="AA296">
            <v>0</v>
          </cell>
          <cell r="AB296">
            <v>3</v>
          </cell>
          <cell r="AC296">
            <v>0</v>
          </cell>
          <cell r="AD296">
            <v>0</v>
          </cell>
          <cell r="AE296">
            <v>0</v>
          </cell>
          <cell r="AF296">
            <v>0</v>
          </cell>
          <cell r="AG296">
            <v>0</v>
          </cell>
          <cell r="AH296">
            <v>2</v>
          </cell>
          <cell r="AI296">
            <v>0</v>
          </cell>
          <cell r="AJ296">
            <v>0</v>
          </cell>
          <cell r="AK296">
            <v>0</v>
          </cell>
          <cell r="AL296">
            <v>1</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1</v>
          </cell>
          <cell r="BG296">
            <v>0</v>
          </cell>
          <cell r="BH296">
            <v>1</v>
          </cell>
          <cell r="BI296">
            <v>0</v>
          </cell>
          <cell r="BJ296">
            <v>1</v>
          </cell>
          <cell r="BK296">
            <v>0</v>
          </cell>
          <cell r="BL296">
            <v>0</v>
          </cell>
          <cell r="BM296">
            <v>1</v>
          </cell>
          <cell r="BN296">
            <v>2</v>
          </cell>
          <cell r="BO296">
            <v>0</v>
          </cell>
          <cell r="BP296">
            <v>1</v>
          </cell>
          <cell r="BQ296">
            <v>0</v>
          </cell>
          <cell r="BR296">
            <v>0</v>
          </cell>
          <cell r="BS296">
            <v>0</v>
          </cell>
          <cell r="BT296">
            <v>0</v>
          </cell>
          <cell r="BU296">
            <v>0</v>
          </cell>
          <cell r="BV296">
            <v>0</v>
          </cell>
          <cell r="BW296">
            <v>0</v>
          </cell>
          <cell r="BX296">
            <v>0</v>
          </cell>
          <cell r="BY296">
            <v>7</v>
          </cell>
          <cell r="BZ296">
            <v>16</v>
          </cell>
          <cell r="CA296">
            <v>0</v>
          </cell>
          <cell r="CB296">
            <v>0</v>
          </cell>
          <cell r="CC296">
            <v>1</v>
          </cell>
          <cell r="CD296">
            <v>0</v>
          </cell>
          <cell r="CE296">
            <v>0</v>
          </cell>
          <cell r="CF296">
            <v>1</v>
          </cell>
          <cell r="CG296">
            <v>0</v>
          </cell>
          <cell r="CH296">
            <v>0</v>
          </cell>
          <cell r="CI296">
            <v>0</v>
          </cell>
          <cell r="CJ296">
            <v>0</v>
          </cell>
          <cell r="CK296">
            <v>1</v>
          </cell>
          <cell r="CL296">
            <v>7</v>
          </cell>
          <cell r="CM296">
            <v>0</v>
          </cell>
          <cell r="CN296">
            <v>0</v>
          </cell>
          <cell r="CO296">
            <v>0</v>
          </cell>
          <cell r="CP296">
            <v>0</v>
          </cell>
          <cell r="CQ296">
            <v>7</v>
          </cell>
          <cell r="CR296">
            <v>2</v>
          </cell>
          <cell r="CS296">
            <v>0</v>
          </cell>
          <cell r="CT296">
            <v>0</v>
          </cell>
          <cell r="CU296">
            <v>0</v>
          </cell>
          <cell r="CV296">
            <v>0</v>
          </cell>
          <cell r="CW296">
            <v>0</v>
          </cell>
          <cell r="CX296">
            <v>0</v>
          </cell>
          <cell r="CY296">
            <v>0</v>
          </cell>
          <cell r="CZ296">
            <v>0</v>
          </cell>
          <cell r="DA296">
            <v>0</v>
          </cell>
          <cell r="DB296">
            <v>0</v>
          </cell>
          <cell r="DC296">
            <v>0</v>
          </cell>
          <cell r="DD296">
            <v>0</v>
          </cell>
          <cell r="DE296">
            <v>0</v>
          </cell>
          <cell r="DF296">
            <v>0</v>
          </cell>
          <cell r="DG296">
            <v>0</v>
          </cell>
          <cell r="DH296">
            <v>0</v>
          </cell>
          <cell r="DI296">
            <v>0</v>
          </cell>
          <cell r="DJ296">
            <v>0</v>
          </cell>
          <cell r="DK296">
            <v>0</v>
          </cell>
          <cell r="DL296">
            <v>0</v>
          </cell>
          <cell r="DM296">
            <v>0</v>
          </cell>
          <cell r="DN296">
            <v>0</v>
          </cell>
          <cell r="DO296">
            <v>0</v>
          </cell>
          <cell r="DP296">
            <v>0</v>
          </cell>
          <cell r="DQ296">
            <v>0</v>
          </cell>
          <cell r="DR296">
            <v>0</v>
          </cell>
          <cell r="DS296">
            <v>0</v>
          </cell>
          <cell r="DT296">
            <v>0</v>
          </cell>
          <cell r="DU296">
            <v>0</v>
          </cell>
          <cell r="DV296">
            <v>0</v>
          </cell>
          <cell r="DW296">
            <v>0</v>
          </cell>
          <cell r="DX296">
            <v>0</v>
          </cell>
          <cell r="DY296">
            <v>0</v>
          </cell>
          <cell r="DZ296">
            <v>0</v>
          </cell>
          <cell r="EA296">
            <v>0</v>
          </cell>
          <cell r="EB296">
            <v>0</v>
          </cell>
          <cell r="EC296">
            <v>0</v>
          </cell>
          <cell r="ED296">
            <v>0</v>
          </cell>
          <cell r="EE296">
            <v>0</v>
          </cell>
          <cell r="EF296">
            <v>0</v>
          </cell>
          <cell r="EG296">
            <v>0</v>
          </cell>
          <cell r="EH296">
            <v>0</v>
          </cell>
          <cell r="EI296">
            <v>5</v>
          </cell>
          <cell r="EJ296">
            <v>1</v>
          </cell>
          <cell r="EK296">
            <v>0</v>
          </cell>
          <cell r="EL296">
            <v>0</v>
          </cell>
          <cell r="EM296">
            <v>0</v>
          </cell>
          <cell r="EN296">
            <v>0</v>
          </cell>
          <cell r="EO296">
            <v>0</v>
          </cell>
          <cell r="EP296">
            <v>0</v>
          </cell>
          <cell r="EQ296">
            <v>0</v>
          </cell>
          <cell r="ER296">
            <v>0</v>
          </cell>
          <cell r="ES296">
            <v>0</v>
          </cell>
          <cell r="ET296">
            <v>0</v>
          </cell>
          <cell r="EU296">
            <v>0</v>
          </cell>
          <cell r="EV296">
            <v>0</v>
          </cell>
          <cell r="EW296">
            <v>0</v>
          </cell>
          <cell r="EX296">
            <v>0</v>
          </cell>
          <cell r="EY296">
            <v>0</v>
          </cell>
          <cell r="EZ296">
            <v>0</v>
          </cell>
          <cell r="FA296">
            <v>0</v>
          </cell>
          <cell r="FB296">
            <v>0</v>
          </cell>
          <cell r="FC296">
            <v>0</v>
          </cell>
          <cell r="FD296">
            <v>0</v>
          </cell>
          <cell r="FE296">
            <v>0</v>
          </cell>
          <cell r="FF296">
            <v>0</v>
          </cell>
          <cell r="FG296">
            <v>0</v>
          </cell>
          <cell r="FH296">
            <v>0</v>
          </cell>
          <cell r="FI296">
            <v>0</v>
          </cell>
          <cell r="FJ296">
            <v>0</v>
          </cell>
          <cell r="FK296">
            <v>0</v>
          </cell>
          <cell r="FL296">
            <v>0</v>
          </cell>
          <cell r="FM296">
            <v>0</v>
          </cell>
          <cell r="FN296">
            <v>0</v>
          </cell>
          <cell r="FO296">
            <v>0</v>
          </cell>
          <cell r="FP296">
            <v>0</v>
          </cell>
          <cell r="FQ296">
            <v>0</v>
          </cell>
          <cell r="FR296">
            <v>0</v>
          </cell>
          <cell r="FS296">
            <v>0</v>
          </cell>
          <cell r="FT296">
            <v>0</v>
          </cell>
          <cell r="FU296">
            <v>0</v>
          </cell>
          <cell r="FV296">
            <v>0</v>
          </cell>
          <cell r="FW296">
            <v>0</v>
          </cell>
          <cell r="FX296">
            <v>0</v>
          </cell>
          <cell r="FY296">
            <v>0</v>
          </cell>
          <cell r="FZ296">
            <v>0</v>
          </cell>
          <cell r="GA296">
            <v>0</v>
          </cell>
          <cell r="GB296">
            <v>0</v>
          </cell>
          <cell r="GG296">
            <v>0</v>
          </cell>
          <cell r="GH296">
            <v>0</v>
          </cell>
          <cell r="GI296">
            <v>0</v>
          </cell>
          <cell r="GJ296">
            <v>0</v>
          </cell>
          <cell r="GK296">
            <v>0</v>
          </cell>
          <cell r="GL296">
            <v>0</v>
          </cell>
          <cell r="GM296">
            <v>0</v>
          </cell>
          <cell r="GN296">
            <v>0</v>
          </cell>
          <cell r="GO296">
            <v>0</v>
          </cell>
          <cell r="GP296">
            <v>0</v>
          </cell>
          <cell r="GQ296">
            <v>0</v>
          </cell>
          <cell r="GR296">
            <v>0</v>
          </cell>
          <cell r="GS296">
            <v>0</v>
          </cell>
          <cell r="GT296">
            <v>0</v>
          </cell>
          <cell r="GU296">
            <v>0</v>
          </cell>
          <cell r="GV296">
            <v>0</v>
          </cell>
          <cell r="GW296">
            <v>0</v>
          </cell>
          <cell r="GX296">
            <v>0</v>
          </cell>
        </row>
        <row r="297">
          <cell r="I297">
            <v>5</v>
          </cell>
          <cell r="J297">
            <v>3</v>
          </cell>
          <cell r="K297">
            <v>18</v>
          </cell>
          <cell r="L297">
            <v>13</v>
          </cell>
          <cell r="M297">
            <v>4</v>
          </cell>
          <cell r="N297">
            <v>6</v>
          </cell>
          <cell r="O297">
            <v>5</v>
          </cell>
          <cell r="P297">
            <v>1</v>
          </cell>
          <cell r="Q297">
            <v>48</v>
          </cell>
          <cell r="R297">
            <v>13</v>
          </cell>
          <cell r="S297">
            <v>23</v>
          </cell>
          <cell r="T297">
            <v>48</v>
          </cell>
          <cell r="U297">
            <v>148</v>
          </cell>
          <cell r="V297">
            <v>12</v>
          </cell>
          <cell r="W297">
            <v>140</v>
          </cell>
          <cell r="X297">
            <v>44</v>
          </cell>
          <cell r="Y297">
            <v>43</v>
          </cell>
          <cell r="AB297">
            <v>22</v>
          </cell>
          <cell r="AC297">
            <v>1</v>
          </cell>
          <cell r="AD297">
            <v>15</v>
          </cell>
          <cell r="AH297">
            <v>4</v>
          </cell>
          <cell r="AK297">
            <v>1</v>
          </cell>
          <cell r="AL297">
            <v>2</v>
          </cell>
          <cell r="BC297">
            <v>1</v>
          </cell>
          <cell r="BD297">
            <v>4</v>
          </cell>
          <cell r="BG297">
            <v>0</v>
          </cell>
          <cell r="BH297">
            <v>1</v>
          </cell>
          <cell r="BO297">
            <v>2</v>
          </cell>
          <cell r="BP297">
            <v>132</v>
          </cell>
          <cell r="BY297">
            <v>4</v>
          </cell>
          <cell r="BZ297">
            <v>1</v>
          </cell>
          <cell r="CD297">
            <v>1</v>
          </cell>
          <cell r="CS297">
            <v>1</v>
          </cell>
          <cell r="DA297">
            <v>1</v>
          </cell>
          <cell r="DN297">
            <v>1</v>
          </cell>
          <cell r="DO297">
            <v>8</v>
          </cell>
          <cell r="DP297">
            <v>3</v>
          </cell>
          <cell r="DW297">
            <v>1</v>
          </cell>
          <cell r="DY297">
            <v>1</v>
          </cell>
          <cell r="DZ297">
            <v>1</v>
          </cell>
          <cell r="EC297">
            <v>2</v>
          </cell>
          <cell r="EI297">
            <v>7</v>
          </cell>
          <cell r="EJ297">
            <v>5</v>
          </cell>
          <cell r="FI297">
            <v>1</v>
          </cell>
          <cell r="FJ297">
            <v>6</v>
          </cell>
          <cell r="FO297">
            <v>1</v>
          </cell>
          <cell r="FQ297">
            <v>1</v>
          </cell>
          <cell r="FR297">
            <v>2</v>
          </cell>
          <cell r="FS297">
            <v>16</v>
          </cell>
          <cell r="FU297">
            <v>20</v>
          </cell>
          <cell r="FV297">
            <v>2</v>
          </cell>
          <cell r="FZ297">
            <v>3</v>
          </cell>
          <cell r="GV297">
            <v>1</v>
          </cell>
        </row>
        <row r="298">
          <cell r="I298">
            <v>1</v>
          </cell>
          <cell r="J298">
            <v>1</v>
          </cell>
          <cell r="K298">
            <v>5</v>
          </cell>
          <cell r="L298">
            <v>13</v>
          </cell>
          <cell r="M298">
            <v>2</v>
          </cell>
          <cell r="N298">
            <v>1</v>
          </cell>
          <cell r="O298">
            <v>1</v>
          </cell>
          <cell r="P298">
            <v>1</v>
          </cell>
          <cell r="Q298">
            <v>6</v>
          </cell>
          <cell r="R298">
            <v>3</v>
          </cell>
          <cell r="S298">
            <v>10</v>
          </cell>
          <cell r="T298">
            <v>23</v>
          </cell>
          <cell r="U298">
            <v>25</v>
          </cell>
          <cell r="V298">
            <v>9</v>
          </cell>
          <cell r="W298">
            <v>33</v>
          </cell>
          <cell r="X298">
            <v>13</v>
          </cell>
          <cell r="Y298">
            <v>0</v>
          </cell>
          <cell r="Z298">
            <v>0</v>
          </cell>
          <cell r="AA298">
            <v>1</v>
          </cell>
          <cell r="AB298">
            <v>12</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5</v>
          </cell>
          <cell r="BN298">
            <v>0</v>
          </cell>
          <cell r="BO298">
            <v>0</v>
          </cell>
          <cell r="BP298">
            <v>0</v>
          </cell>
          <cell r="BQ298">
            <v>0</v>
          </cell>
          <cell r="BR298">
            <v>0</v>
          </cell>
          <cell r="BS298">
            <v>0</v>
          </cell>
          <cell r="BT298">
            <v>0</v>
          </cell>
          <cell r="BU298">
            <v>0</v>
          </cell>
          <cell r="BV298">
            <v>0</v>
          </cell>
          <cell r="BW298">
            <v>0</v>
          </cell>
          <cell r="BX298">
            <v>0</v>
          </cell>
          <cell r="BY298">
            <v>17</v>
          </cell>
          <cell r="BZ298">
            <v>29</v>
          </cell>
          <cell r="CA298">
            <v>0</v>
          </cell>
          <cell r="CB298">
            <v>0</v>
          </cell>
          <cell r="CC298">
            <v>0</v>
          </cell>
          <cell r="CD298">
            <v>0</v>
          </cell>
          <cell r="CE298">
            <v>2</v>
          </cell>
          <cell r="CF298">
            <v>0</v>
          </cell>
          <cell r="CG298">
            <v>0</v>
          </cell>
          <cell r="CH298">
            <v>6</v>
          </cell>
          <cell r="CI298">
            <v>3</v>
          </cell>
          <cell r="CJ298">
            <v>0</v>
          </cell>
          <cell r="CK298">
            <v>8</v>
          </cell>
          <cell r="CL298">
            <v>12</v>
          </cell>
          <cell r="CM298">
            <v>0</v>
          </cell>
          <cell r="CN298">
            <v>0</v>
          </cell>
          <cell r="CO298">
            <v>0</v>
          </cell>
          <cell r="CP298">
            <v>0</v>
          </cell>
          <cell r="CQ298">
            <v>0</v>
          </cell>
          <cell r="CR298">
            <v>0</v>
          </cell>
          <cell r="CS298">
            <v>0</v>
          </cell>
          <cell r="CT298">
            <v>0</v>
          </cell>
          <cell r="CU298">
            <v>0</v>
          </cell>
          <cell r="CV298">
            <v>0</v>
          </cell>
          <cell r="CW298">
            <v>0</v>
          </cell>
          <cell r="CX298">
            <v>0</v>
          </cell>
          <cell r="CY298">
            <v>0</v>
          </cell>
          <cell r="CZ298">
            <v>0</v>
          </cell>
          <cell r="DA298">
            <v>1</v>
          </cell>
          <cell r="DB298">
            <v>0</v>
          </cell>
          <cell r="DC298">
            <v>0</v>
          </cell>
          <cell r="DD298">
            <v>0</v>
          </cell>
          <cell r="DE298">
            <v>1</v>
          </cell>
          <cell r="DF298">
            <v>0</v>
          </cell>
          <cell r="DG298">
            <v>0</v>
          </cell>
          <cell r="DH298">
            <v>0</v>
          </cell>
          <cell r="DI298">
            <v>0</v>
          </cell>
          <cell r="DJ298">
            <v>0</v>
          </cell>
          <cell r="DK298">
            <v>0</v>
          </cell>
          <cell r="DL298">
            <v>0</v>
          </cell>
          <cell r="DM298">
            <v>0</v>
          </cell>
          <cell r="DN298">
            <v>0</v>
          </cell>
          <cell r="DO298">
            <v>0</v>
          </cell>
          <cell r="DP298">
            <v>0</v>
          </cell>
          <cell r="DQ298">
            <v>0</v>
          </cell>
          <cell r="DR298">
            <v>0</v>
          </cell>
          <cell r="DS298">
            <v>0</v>
          </cell>
          <cell r="DT298">
            <v>0</v>
          </cell>
          <cell r="DU298">
            <v>0</v>
          </cell>
          <cell r="DV298">
            <v>0</v>
          </cell>
          <cell r="DW298">
            <v>0</v>
          </cell>
          <cell r="DX298">
            <v>0</v>
          </cell>
          <cell r="DY298">
            <v>1</v>
          </cell>
          <cell r="DZ298">
            <v>0</v>
          </cell>
          <cell r="EA298">
            <v>3</v>
          </cell>
          <cell r="EB298">
            <v>0</v>
          </cell>
          <cell r="EC298">
            <v>0</v>
          </cell>
          <cell r="ED298">
            <v>0</v>
          </cell>
          <cell r="EE298">
            <v>0</v>
          </cell>
          <cell r="EF298">
            <v>0</v>
          </cell>
          <cell r="EG298">
            <v>0</v>
          </cell>
          <cell r="EH298">
            <v>0</v>
          </cell>
          <cell r="EI298">
            <v>9</v>
          </cell>
          <cell r="EJ298">
            <v>3</v>
          </cell>
          <cell r="EK298">
            <v>0</v>
          </cell>
          <cell r="EL298">
            <v>0</v>
          </cell>
          <cell r="EM298">
            <v>0</v>
          </cell>
          <cell r="EN298">
            <v>0</v>
          </cell>
          <cell r="EO298">
            <v>0</v>
          </cell>
          <cell r="EP298">
            <v>0</v>
          </cell>
          <cell r="EQ298">
            <v>0</v>
          </cell>
          <cell r="ER298">
            <v>0</v>
          </cell>
          <cell r="ES298">
            <v>0</v>
          </cell>
          <cell r="ET298">
            <v>0</v>
          </cell>
          <cell r="EU298">
            <v>0</v>
          </cell>
          <cell r="EV298">
            <v>0</v>
          </cell>
          <cell r="EW298">
            <v>0</v>
          </cell>
          <cell r="EX298">
            <v>0</v>
          </cell>
          <cell r="EY298">
            <v>0</v>
          </cell>
          <cell r="EZ298">
            <v>0</v>
          </cell>
          <cell r="FA298">
            <v>0</v>
          </cell>
          <cell r="FB298">
            <v>0</v>
          </cell>
          <cell r="FC298">
            <v>0</v>
          </cell>
          <cell r="FD298">
            <v>0</v>
          </cell>
          <cell r="FE298">
            <v>0</v>
          </cell>
          <cell r="FF298">
            <v>0</v>
          </cell>
          <cell r="FG298">
            <v>0</v>
          </cell>
          <cell r="FH298">
            <v>0</v>
          </cell>
          <cell r="FI298">
            <v>0</v>
          </cell>
          <cell r="FJ298">
            <v>1</v>
          </cell>
          <cell r="FK298">
            <v>0</v>
          </cell>
          <cell r="FL298">
            <v>1</v>
          </cell>
          <cell r="FM298">
            <v>0</v>
          </cell>
          <cell r="FN298">
            <v>0</v>
          </cell>
          <cell r="FO298">
            <v>1</v>
          </cell>
          <cell r="FP298">
            <v>0</v>
          </cell>
          <cell r="FQ298">
            <v>1</v>
          </cell>
          <cell r="FR298">
            <v>0</v>
          </cell>
          <cell r="FS298">
            <v>3</v>
          </cell>
          <cell r="FT298">
            <v>0</v>
          </cell>
          <cell r="FU298">
            <v>7</v>
          </cell>
          <cell r="FV298">
            <v>11</v>
          </cell>
          <cell r="FW298">
            <v>0</v>
          </cell>
          <cell r="FX298">
            <v>0</v>
          </cell>
          <cell r="FY298">
            <v>0</v>
          </cell>
          <cell r="FZ298">
            <v>4</v>
          </cell>
          <cell r="GA298">
            <v>0</v>
          </cell>
          <cell r="GB298">
            <v>0</v>
          </cell>
          <cell r="GC298">
            <v>0</v>
          </cell>
          <cell r="GD298">
            <v>0</v>
          </cell>
          <cell r="GE298">
            <v>0</v>
          </cell>
          <cell r="GF298">
            <v>0</v>
          </cell>
          <cell r="GG298">
            <v>0</v>
          </cell>
          <cell r="GH298">
            <v>0</v>
          </cell>
          <cell r="GI298">
            <v>0</v>
          </cell>
          <cell r="GJ298">
            <v>0</v>
          </cell>
          <cell r="GK298">
            <v>0</v>
          </cell>
          <cell r="GL298">
            <v>0</v>
          </cell>
          <cell r="GM298">
            <v>0</v>
          </cell>
          <cell r="GN298">
            <v>0</v>
          </cell>
          <cell r="GO298">
            <v>0</v>
          </cell>
          <cell r="GP298">
            <v>0</v>
          </cell>
          <cell r="GQ298">
            <v>0</v>
          </cell>
          <cell r="GR298">
            <v>0</v>
          </cell>
          <cell r="GS298">
            <v>0</v>
          </cell>
          <cell r="GT298">
            <v>0</v>
          </cell>
          <cell r="GU298">
            <v>0</v>
          </cell>
          <cell r="GV298">
            <v>0</v>
          </cell>
          <cell r="GW298">
            <v>0</v>
          </cell>
          <cell r="GX298">
            <v>0</v>
          </cell>
        </row>
        <row r="299">
          <cell r="I299">
            <v>1</v>
          </cell>
          <cell r="K299">
            <v>5</v>
          </cell>
          <cell r="L299">
            <v>7</v>
          </cell>
          <cell r="M299">
            <v>1</v>
          </cell>
          <cell r="N299">
            <v>1</v>
          </cell>
          <cell r="P299">
            <v>2</v>
          </cell>
          <cell r="Q299">
            <v>10</v>
          </cell>
          <cell r="R299">
            <v>1</v>
          </cell>
          <cell r="S299">
            <v>3</v>
          </cell>
          <cell r="T299">
            <v>12</v>
          </cell>
          <cell r="U299">
            <v>45</v>
          </cell>
          <cell r="V299">
            <v>0</v>
          </cell>
          <cell r="W299">
            <v>27</v>
          </cell>
          <cell r="X299">
            <v>19</v>
          </cell>
          <cell r="AK299">
            <v>1</v>
          </cell>
          <cell r="AL299">
            <v>1</v>
          </cell>
          <cell r="BY299">
            <v>1</v>
          </cell>
          <cell r="BZ299">
            <v>1</v>
          </cell>
          <cell r="CL299">
            <v>1</v>
          </cell>
          <cell r="CO299">
            <v>1</v>
          </cell>
          <cell r="CP299">
            <v>3</v>
          </cell>
          <cell r="CQ299">
            <v>9</v>
          </cell>
          <cell r="CR299">
            <v>9</v>
          </cell>
          <cell r="CV299">
            <v>1</v>
          </cell>
          <cell r="DQ299">
            <v>1</v>
          </cell>
          <cell r="DR299">
            <v>1</v>
          </cell>
          <cell r="EI299">
            <v>6</v>
          </cell>
          <cell r="FI299">
            <v>1</v>
          </cell>
          <cell r="FJ299">
            <v>1</v>
          </cell>
          <cell r="FK299">
            <v>0</v>
          </cell>
          <cell r="FL299">
            <v>0</v>
          </cell>
          <cell r="FM299">
            <v>3</v>
          </cell>
          <cell r="FN299">
            <v>3</v>
          </cell>
          <cell r="FO299">
            <v>0</v>
          </cell>
          <cell r="FP299">
            <v>0</v>
          </cell>
          <cell r="FQ299">
            <v>1</v>
          </cell>
          <cell r="FR299">
            <v>1</v>
          </cell>
          <cell r="FS299">
            <v>3</v>
          </cell>
          <cell r="FU299">
            <v>25</v>
          </cell>
          <cell r="FV299">
            <v>54</v>
          </cell>
          <cell r="FW299">
            <v>1</v>
          </cell>
          <cell r="FX299">
            <v>0</v>
          </cell>
        </row>
        <row r="300">
          <cell r="I300">
            <v>2</v>
          </cell>
          <cell r="J300">
            <v>1</v>
          </cell>
          <cell r="K300">
            <v>5</v>
          </cell>
          <cell r="L300">
            <v>5</v>
          </cell>
          <cell r="M300">
            <v>2</v>
          </cell>
          <cell r="O300">
            <v>2</v>
          </cell>
          <cell r="Q300">
            <v>5</v>
          </cell>
          <cell r="S300">
            <v>5</v>
          </cell>
          <cell r="T300">
            <v>12</v>
          </cell>
          <cell r="U300">
            <v>70</v>
          </cell>
          <cell r="W300">
            <v>31</v>
          </cell>
          <cell r="X300">
            <v>19</v>
          </cell>
          <cell r="AB300">
            <v>3</v>
          </cell>
          <cell r="BY300">
            <v>7</v>
          </cell>
          <cell r="BZ300">
            <v>16</v>
          </cell>
          <cell r="CC300">
            <v>1</v>
          </cell>
          <cell r="CF300">
            <v>1</v>
          </cell>
          <cell r="CK300">
            <v>1</v>
          </cell>
          <cell r="CL300">
            <v>7</v>
          </cell>
          <cell r="CQ300">
            <v>7</v>
          </cell>
          <cell r="CR300">
            <v>2</v>
          </cell>
          <cell r="EI300">
            <v>5</v>
          </cell>
          <cell r="EJ300">
            <v>1</v>
          </cell>
        </row>
        <row r="301">
          <cell r="I301">
            <v>1</v>
          </cell>
          <cell r="K301">
            <v>18</v>
          </cell>
          <cell r="L301">
            <v>13</v>
          </cell>
          <cell r="M301">
            <v>4</v>
          </cell>
          <cell r="N301">
            <v>6</v>
          </cell>
          <cell r="O301">
            <v>5</v>
          </cell>
          <cell r="P301">
            <v>1</v>
          </cell>
          <cell r="Q301">
            <v>48</v>
          </cell>
          <cell r="R301">
            <v>13</v>
          </cell>
          <cell r="S301">
            <v>23</v>
          </cell>
          <cell r="T301">
            <v>48</v>
          </cell>
          <cell r="U301">
            <v>148</v>
          </cell>
          <cell r="V301">
            <v>12</v>
          </cell>
          <cell r="W301">
            <v>140</v>
          </cell>
          <cell r="X301">
            <v>44</v>
          </cell>
          <cell r="Y301">
            <v>43</v>
          </cell>
          <cell r="BC301">
            <v>1</v>
          </cell>
          <cell r="BD301">
            <v>4</v>
          </cell>
          <cell r="BG301">
            <v>0</v>
          </cell>
          <cell r="BH301">
            <v>1</v>
          </cell>
          <cell r="BO301">
            <v>2</v>
          </cell>
          <cell r="BP301">
            <v>132</v>
          </cell>
          <cell r="DA301">
            <v>1</v>
          </cell>
          <cell r="DN301">
            <v>1</v>
          </cell>
          <cell r="DO301">
            <v>8</v>
          </cell>
          <cell r="DP301">
            <v>3</v>
          </cell>
          <cell r="DW301">
            <v>1</v>
          </cell>
          <cell r="DY301">
            <v>1</v>
          </cell>
          <cell r="DZ301">
            <v>1</v>
          </cell>
          <cell r="EC301">
            <v>2</v>
          </cell>
          <cell r="EI301">
            <v>7</v>
          </cell>
          <cell r="EJ301">
            <v>5</v>
          </cell>
        </row>
        <row r="302">
          <cell r="I302">
            <v>1</v>
          </cell>
          <cell r="J302">
            <v>1</v>
          </cell>
          <cell r="K302">
            <v>5</v>
          </cell>
          <cell r="L302">
            <v>13</v>
          </cell>
          <cell r="M302">
            <v>2</v>
          </cell>
          <cell r="N302">
            <v>1</v>
          </cell>
          <cell r="O302">
            <v>1</v>
          </cell>
          <cell r="Q302">
            <v>6</v>
          </cell>
          <cell r="R302">
            <v>3</v>
          </cell>
          <cell r="S302">
            <v>10</v>
          </cell>
          <cell r="T302">
            <v>23</v>
          </cell>
          <cell r="U302">
            <v>25</v>
          </cell>
          <cell r="W302">
            <v>33</v>
          </cell>
          <cell r="X302">
            <v>13</v>
          </cell>
          <cell r="AA302">
            <v>1</v>
          </cell>
          <cell r="AB302">
            <v>12</v>
          </cell>
          <cell r="BY302">
            <v>17</v>
          </cell>
          <cell r="BZ302">
            <v>29</v>
          </cell>
          <cell r="DA302">
            <v>1</v>
          </cell>
          <cell r="DE302">
            <v>1</v>
          </cell>
          <cell r="EI302">
            <v>9</v>
          </cell>
          <cell r="EJ302">
            <v>3</v>
          </cell>
          <cell r="FJ302">
            <v>1</v>
          </cell>
          <cell r="FL302">
            <v>1</v>
          </cell>
          <cell r="FO302">
            <v>1</v>
          </cell>
          <cell r="FQ302">
            <v>1</v>
          </cell>
          <cell r="FS302">
            <v>3</v>
          </cell>
          <cell r="FU302">
            <v>7</v>
          </cell>
          <cell r="FV302">
            <v>11</v>
          </cell>
          <cell r="FZ302">
            <v>4</v>
          </cell>
        </row>
        <row r="303">
          <cell r="I303">
            <v>1</v>
          </cell>
          <cell r="K303">
            <v>5</v>
          </cell>
          <cell r="L303">
            <v>7</v>
          </cell>
          <cell r="M303">
            <v>1</v>
          </cell>
          <cell r="N303">
            <v>1</v>
          </cell>
          <cell r="P303">
            <v>2</v>
          </cell>
          <cell r="Q303">
            <v>10</v>
          </cell>
          <cell r="R303">
            <v>1</v>
          </cell>
          <cell r="S303">
            <v>3</v>
          </cell>
          <cell r="T303">
            <v>12</v>
          </cell>
          <cell r="U303">
            <v>45</v>
          </cell>
          <cell r="V303">
            <v>0</v>
          </cell>
          <cell r="W303">
            <v>27</v>
          </cell>
          <cell r="X303">
            <v>19</v>
          </cell>
          <cell r="AK303">
            <v>1</v>
          </cell>
          <cell r="BY303">
            <v>1</v>
          </cell>
          <cell r="CL303">
            <v>1</v>
          </cell>
          <cell r="CQ303">
            <v>9</v>
          </cell>
          <cell r="CR303">
            <v>9</v>
          </cell>
          <cell r="CV303">
            <v>1</v>
          </cell>
          <cell r="FJ303">
            <v>1</v>
          </cell>
          <cell r="FK303">
            <v>0</v>
          </cell>
          <cell r="FL303">
            <v>0</v>
          </cell>
          <cell r="FM303">
            <v>3</v>
          </cell>
          <cell r="FN303">
            <v>3</v>
          </cell>
          <cell r="FO303">
            <v>0</v>
          </cell>
          <cell r="FP303">
            <v>0</v>
          </cell>
          <cell r="FQ303">
            <v>1</v>
          </cell>
          <cell r="FR303">
            <v>1</v>
          </cell>
          <cell r="FU303">
            <v>25</v>
          </cell>
          <cell r="FV303">
            <v>54</v>
          </cell>
          <cell r="FW303">
            <v>1</v>
          </cell>
          <cell r="FX303">
            <v>0</v>
          </cell>
        </row>
        <row r="304">
          <cell r="I304">
            <v>1</v>
          </cell>
          <cell r="K304">
            <v>2</v>
          </cell>
          <cell r="L304">
            <v>3</v>
          </cell>
          <cell r="M304">
            <v>1</v>
          </cell>
          <cell r="N304">
            <v>1</v>
          </cell>
          <cell r="Q304">
            <v>5</v>
          </cell>
          <cell r="R304">
            <v>3</v>
          </cell>
          <cell r="S304">
            <v>8</v>
          </cell>
          <cell r="T304">
            <v>7</v>
          </cell>
          <cell r="U304">
            <v>42</v>
          </cell>
          <cell r="V304">
            <v>7</v>
          </cell>
          <cell r="W304">
            <v>30</v>
          </cell>
          <cell r="X304">
            <v>9</v>
          </cell>
          <cell r="DB304">
            <v>1</v>
          </cell>
          <cell r="DG304">
            <v>1</v>
          </cell>
        </row>
        <row r="305">
          <cell r="I305">
            <v>8</v>
          </cell>
          <cell r="J305">
            <v>16</v>
          </cell>
          <cell r="K305">
            <v>49</v>
          </cell>
          <cell r="L305">
            <v>103</v>
          </cell>
          <cell r="M305">
            <v>9</v>
          </cell>
          <cell r="N305">
            <v>2</v>
          </cell>
          <cell r="O305">
            <v>8</v>
          </cell>
          <cell r="P305">
            <v>1</v>
          </cell>
          <cell r="Q305">
            <v>44</v>
          </cell>
          <cell r="R305">
            <v>83</v>
          </cell>
          <cell r="S305">
            <v>35</v>
          </cell>
          <cell r="T305">
            <v>88</v>
          </cell>
          <cell r="U305">
            <v>139</v>
          </cell>
          <cell r="V305">
            <v>46</v>
          </cell>
          <cell r="W305">
            <v>226</v>
          </cell>
          <cell r="X305">
            <v>198</v>
          </cell>
          <cell r="AC305">
            <v>18</v>
          </cell>
          <cell r="AD305">
            <v>38</v>
          </cell>
          <cell r="AG305">
            <v>1</v>
          </cell>
          <cell r="AH305">
            <v>2</v>
          </cell>
          <cell r="BC305">
            <v>1</v>
          </cell>
          <cell r="BD305">
            <v>8</v>
          </cell>
          <cell r="BI305">
            <v>1</v>
          </cell>
          <cell r="BJ305">
            <v>3</v>
          </cell>
          <cell r="BM305">
            <v>3</v>
          </cell>
          <cell r="BO305">
            <v>34</v>
          </cell>
          <cell r="BP305">
            <v>32</v>
          </cell>
          <cell r="BY305">
            <v>3</v>
          </cell>
          <cell r="BZ305">
            <v>1</v>
          </cell>
          <cell r="CC305">
            <v>1</v>
          </cell>
          <cell r="CS305">
            <v>4</v>
          </cell>
          <cell r="CT305">
            <v>2</v>
          </cell>
          <cell r="CU305">
            <v>3</v>
          </cell>
          <cell r="DD305">
            <v>1</v>
          </cell>
          <cell r="DG305">
            <v>2</v>
          </cell>
          <cell r="DM305">
            <v>2</v>
          </cell>
          <cell r="DN305">
            <v>1</v>
          </cell>
          <cell r="DW305">
            <v>1</v>
          </cell>
          <cell r="DX305">
            <v>1</v>
          </cell>
          <cell r="DZ305">
            <v>8</v>
          </cell>
          <cell r="EA305">
            <v>2</v>
          </cell>
          <cell r="EC305">
            <v>2</v>
          </cell>
          <cell r="EI305">
            <v>3</v>
          </cell>
          <cell r="EJ305">
            <v>8</v>
          </cell>
        </row>
        <row r="306">
          <cell r="I306">
            <v>3</v>
          </cell>
          <cell r="K306">
            <v>2</v>
          </cell>
          <cell r="L306">
            <v>17</v>
          </cell>
          <cell r="M306">
            <v>3</v>
          </cell>
          <cell r="O306">
            <v>1</v>
          </cell>
          <cell r="P306">
            <v>1</v>
          </cell>
          <cell r="Q306">
            <v>6</v>
          </cell>
          <cell r="R306">
            <v>1</v>
          </cell>
          <cell r="S306">
            <v>10</v>
          </cell>
          <cell r="T306">
            <v>12</v>
          </cell>
          <cell r="U306">
            <v>52</v>
          </cell>
          <cell r="V306">
            <v>1</v>
          </cell>
          <cell r="W306">
            <v>41</v>
          </cell>
          <cell r="X306">
            <v>15</v>
          </cell>
          <cell r="CQ306">
            <v>19</v>
          </cell>
          <cell r="DQ306">
            <v>1</v>
          </cell>
          <cell r="DR306">
            <v>3</v>
          </cell>
          <cell r="FJ306">
            <v>3</v>
          </cell>
          <cell r="FK306">
            <v>3</v>
          </cell>
          <cell r="FM306">
            <v>5</v>
          </cell>
          <cell r="FU306">
            <v>12</v>
          </cell>
          <cell r="FV306">
            <v>21</v>
          </cell>
          <cell r="FY306">
            <v>4</v>
          </cell>
          <cell r="FZ306">
            <v>13</v>
          </cell>
        </row>
        <row r="307">
          <cell r="I307">
            <v>2</v>
          </cell>
          <cell r="J307">
            <v>1</v>
          </cell>
          <cell r="K307">
            <v>4</v>
          </cell>
          <cell r="L307">
            <v>7</v>
          </cell>
          <cell r="M307">
            <v>2</v>
          </cell>
          <cell r="P307">
            <v>1</v>
          </cell>
          <cell r="Q307">
            <v>7</v>
          </cell>
          <cell r="R307">
            <v>4</v>
          </cell>
          <cell r="S307">
            <v>3</v>
          </cell>
          <cell r="T307">
            <v>15</v>
          </cell>
          <cell r="U307">
            <v>71</v>
          </cell>
          <cell r="W307">
            <v>55</v>
          </cell>
          <cell r="X307">
            <v>7</v>
          </cell>
          <cell r="AH307">
            <v>1</v>
          </cell>
          <cell r="BM307">
            <v>1</v>
          </cell>
          <cell r="BZ307">
            <v>5</v>
          </cell>
          <cell r="CA307">
            <v>2</v>
          </cell>
          <cell r="CF307">
            <v>3</v>
          </cell>
          <cell r="CK307">
            <v>1</v>
          </cell>
          <cell r="DR307">
            <v>1</v>
          </cell>
          <cell r="DX307">
            <v>1</v>
          </cell>
          <cell r="DZ307">
            <v>1</v>
          </cell>
          <cell r="EC307">
            <v>7</v>
          </cell>
          <cell r="FU307">
            <v>4</v>
          </cell>
        </row>
        <row r="308">
          <cell r="I308">
            <v>2</v>
          </cell>
          <cell r="J308">
            <v>4</v>
          </cell>
          <cell r="K308">
            <v>4</v>
          </cell>
          <cell r="L308">
            <v>10</v>
          </cell>
          <cell r="O308">
            <v>2</v>
          </cell>
          <cell r="P308">
            <v>1</v>
          </cell>
          <cell r="Q308">
            <v>17</v>
          </cell>
          <cell r="R308">
            <v>8</v>
          </cell>
          <cell r="S308">
            <v>11</v>
          </cell>
          <cell r="T308">
            <v>19</v>
          </cell>
          <cell r="U308">
            <v>66</v>
          </cell>
          <cell r="V308">
            <v>1</v>
          </cell>
          <cell r="W308">
            <v>45</v>
          </cell>
          <cell r="X308">
            <v>13</v>
          </cell>
          <cell r="AH308">
            <v>1</v>
          </cell>
          <cell r="EC308">
            <v>1</v>
          </cell>
          <cell r="ED308">
            <v>1</v>
          </cell>
          <cell r="FI308">
            <v>3</v>
          </cell>
          <cell r="FJ308">
            <v>4</v>
          </cell>
          <cell r="FM308">
            <v>1</v>
          </cell>
          <cell r="FN308">
            <v>1</v>
          </cell>
          <cell r="FO308">
            <v>1</v>
          </cell>
          <cell r="FP308">
            <v>1</v>
          </cell>
          <cell r="FQ308">
            <v>1</v>
          </cell>
          <cell r="FR308">
            <v>1</v>
          </cell>
          <cell r="FS308">
            <v>6</v>
          </cell>
          <cell r="FT308">
            <v>0</v>
          </cell>
          <cell r="FU308">
            <v>9</v>
          </cell>
          <cell r="FV308">
            <v>22</v>
          </cell>
        </row>
        <row r="309">
          <cell r="I309">
            <v>3</v>
          </cell>
          <cell r="J309">
            <v>4</v>
          </cell>
          <cell r="K309">
            <v>2</v>
          </cell>
          <cell r="L309">
            <v>4</v>
          </cell>
          <cell r="M309">
            <v>1</v>
          </cell>
          <cell r="Q309">
            <v>3</v>
          </cell>
          <cell r="S309">
            <v>4</v>
          </cell>
          <cell r="T309">
            <v>5</v>
          </cell>
          <cell r="U309">
            <v>32</v>
          </cell>
          <cell r="W309">
            <v>20</v>
          </cell>
          <cell r="X309">
            <v>5</v>
          </cell>
          <cell r="BC309">
            <v>1</v>
          </cell>
          <cell r="BE309">
            <v>1</v>
          </cell>
          <cell r="BJ309">
            <v>1</v>
          </cell>
          <cell r="BM309">
            <v>13</v>
          </cell>
          <cell r="BO309">
            <v>4</v>
          </cell>
          <cell r="BP309">
            <v>9</v>
          </cell>
          <cell r="CT309">
            <v>1</v>
          </cell>
          <cell r="DZ309">
            <v>1</v>
          </cell>
          <cell r="EA309">
            <v>1</v>
          </cell>
          <cell r="EC309">
            <v>1</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AL-por mun"/>
      <sheetName val="12e13 Resumo nacional"/>
      <sheetName val="Por municipio"/>
    </sheetNames>
    <sheetDataSet>
      <sheetData sheetId="0" refreshError="1">
        <row r="2">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1</v>
          </cell>
          <cell r="AL2">
            <v>0</v>
          </cell>
          <cell r="AM2">
            <v>1</v>
          </cell>
          <cell r="AN2">
            <v>1</v>
          </cell>
          <cell r="AO2">
            <v>0</v>
          </cell>
          <cell r="AP2">
            <v>0</v>
          </cell>
          <cell r="AQ2">
            <v>4</v>
          </cell>
          <cell r="AR2">
            <v>1</v>
          </cell>
          <cell r="AS2">
            <v>1</v>
          </cell>
          <cell r="AT2">
            <v>0</v>
          </cell>
          <cell r="AU2">
            <v>0</v>
          </cell>
          <cell r="AV2">
            <v>0</v>
          </cell>
          <cell r="AW2">
            <v>0</v>
          </cell>
          <cell r="AX2">
            <v>0</v>
          </cell>
          <cell r="AY2">
            <v>2</v>
          </cell>
          <cell r="AZ2">
            <v>5</v>
          </cell>
          <cell r="BA2">
            <v>3</v>
          </cell>
          <cell r="BB2">
            <v>0</v>
          </cell>
          <cell r="BC2">
            <v>0</v>
          </cell>
          <cell r="BD2">
            <v>0</v>
          </cell>
          <cell r="BE2">
            <v>3</v>
          </cell>
          <cell r="BF2">
            <v>2</v>
          </cell>
          <cell r="BG2">
            <v>0</v>
          </cell>
          <cell r="BH2">
            <v>7</v>
          </cell>
          <cell r="BI2">
            <v>2</v>
          </cell>
          <cell r="BJ2">
            <v>0</v>
          </cell>
          <cell r="BK2">
            <v>5</v>
          </cell>
          <cell r="BL2">
            <v>4</v>
          </cell>
          <cell r="BM2">
            <v>0</v>
          </cell>
          <cell r="BN2">
            <v>0</v>
          </cell>
          <cell r="BO2">
            <v>0</v>
          </cell>
          <cell r="BP2">
            <v>0</v>
          </cell>
          <cell r="BQ2">
            <v>0</v>
          </cell>
          <cell r="BR2">
            <v>0</v>
          </cell>
          <cell r="BS2">
            <v>7</v>
          </cell>
          <cell r="BT2">
            <v>11</v>
          </cell>
          <cell r="BU2">
            <v>1</v>
          </cell>
          <cell r="BV2">
            <v>0</v>
          </cell>
          <cell r="BW2">
            <v>1</v>
          </cell>
          <cell r="BX2">
            <v>4</v>
          </cell>
          <cell r="BY2">
            <v>6</v>
          </cell>
          <cell r="BZ2">
            <v>6</v>
          </cell>
          <cell r="CA2">
            <v>1</v>
          </cell>
          <cell r="CB2">
            <v>23</v>
          </cell>
          <cell r="CC2">
            <v>3</v>
          </cell>
          <cell r="CD2">
            <v>0</v>
          </cell>
          <cell r="CE2">
            <v>7</v>
          </cell>
          <cell r="CF2">
            <v>7</v>
          </cell>
          <cell r="CG2">
            <v>4</v>
          </cell>
          <cell r="CH2">
            <v>2</v>
          </cell>
          <cell r="CI2">
            <v>0</v>
          </cell>
          <cell r="CJ2">
            <v>0</v>
          </cell>
          <cell r="CK2">
            <v>0</v>
          </cell>
          <cell r="CL2">
            <v>2</v>
          </cell>
          <cell r="CM2">
            <v>6</v>
          </cell>
          <cell r="CN2">
            <v>6</v>
          </cell>
          <cell r="CO2">
            <v>1</v>
          </cell>
          <cell r="CP2">
            <v>0</v>
          </cell>
          <cell r="CQ2">
            <v>3</v>
          </cell>
          <cell r="CR2">
            <v>0</v>
          </cell>
          <cell r="CS2">
            <v>5</v>
          </cell>
          <cell r="CT2">
            <v>6</v>
          </cell>
          <cell r="CU2">
            <v>3</v>
          </cell>
          <cell r="CV2">
            <v>12</v>
          </cell>
          <cell r="CW2">
            <v>6</v>
          </cell>
          <cell r="CX2">
            <v>0</v>
          </cell>
          <cell r="CY2">
            <v>13</v>
          </cell>
          <cell r="CZ2">
            <v>6</v>
          </cell>
          <cell r="DA2">
            <v>3</v>
          </cell>
          <cell r="DB2">
            <v>0</v>
          </cell>
          <cell r="DC2">
            <v>1</v>
          </cell>
          <cell r="DD2">
            <v>0</v>
          </cell>
          <cell r="DE2">
            <v>0</v>
          </cell>
          <cell r="DF2">
            <v>1</v>
          </cell>
          <cell r="DG2">
            <v>1</v>
          </cell>
          <cell r="DH2">
            <v>4</v>
          </cell>
          <cell r="DI2">
            <v>1</v>
          </cell>
          <cell r="DJ2">
            <v>2</v>
          </cell>
          <cell r="DK2">
            <v>2</v>
          </cell>
          <cell r="DL2">
            <v>0</v>
          </cell>
          <cell r="DM2">
            <v>10</v>
          </cell>
          <cell r="DN2">
            <v>10</v>
          </cell>
          <cell r="DO2">
            <v>3</v>
          </cell>
          <cell r="DP2">
            <v>14</v>
          </cell>
          <cell r="DQ2">
            <v>13</v>
          </cell>
          <cell r="DR2">
            <v>0</v>
          </cell>
          <cell r="DS2">
            <v>12</v>
          </cell>
          <cell r="DT2">
            <v>8</v>
          </cell>
          <cell r="DU2">
            <v>4</v>
          </cell>
          <cell r="DV2">
            <v>0</v>
          </cell>
          <cell r="DW2">
            <v>0</v>
          </cell>
          <cell r="DX2">
            <v>0</v>
          </cell>
          <cell r="DY2">
            <v>1</v>
          </cell>
          <cell r="DZ2">
            <v>1</v>
          </cell>
          <cell r="EA2">
            <v>3</v>
          </cell>
          <cell r="EB2">
            <v>0</v>
          </cell>
          <cell r="EC2">
            <v>0</v>
          </cell>
          <cell r="ED2">
            <v>1</v>
          </cell>
          <cell r="EE2">
            <v>1</v>
          </cell>
          <cell r="EF2">
            <v>0</v>
          </cell>
          <cell r="EG2">
            <v>6</v>
          </cell>
          <cell r="EH2">
            <v>6</v>
          </cell>
          <cell r="EI2">
            <v>4</v>
          </cell>
          <cell r="EJ2">
            <v>7</v>
          </cell>
          <cell r="EK2">
            <v>15</v>
          </cell>
          <cell r="EL2">
            <v>1</v>
          </cell>
          <cell r="EM2">
            <v>16</v>
          </cell>
          <cell r="EN2">
            <v>9</v>
          </cell>
          <cell r="EO2">
            <v>2</v>
          </cell>
          <cell r="EP2">
            <v>0</v>
          </cell>
          <cell r="EQ2">
            <v>1</v>
          </cell>
          <cell r="ER2">
            <v>0</v>
          </cell>
          <cell r="ES2">
            <v>2</v>
          </cell>
          <cell r="ET2">
            <v>0</v>
          </cell>
          <cell r="EU2">
            <v>1</v>
          </cell>
          <cell r="EV2">
            <v>1</v>
          </cell>
          <cell r="EW2">
            <v>0</v>
          </cell>
          <cell r="EX2">
            <v>1</v>
          </cell>
          <cell r="EY2">
            <v>0</v>
          </cell>
          <cell r="EZ2">
            <v>0</v>
          </cell>
          <cell r="FA2">
            <v>3</v>
          </cell>
          <cell r="FB2">
            <v>0</v>
          </cell>
          <cell r="FC2">
            <v>2</v>
          </cell>
          <cell r="FD2">
            <v>5</v>
          </cell>
          <cell r="FE2">
            <v>9</v>
          </cell>
          <cell r="FF2">
            <v>2</v>
          </cell>
          <cell r="FG2">
            <v>20</v>
          </cell>
          <cell r="FH2">
            <v>6</v>
          </cell>
          <cell r="FI2">
            <v>1</v>
          </cell>
          <cell r="FJ2">
            <v>0</v>
          </cell>
          <cell r="FK2">
            <v>1</v>
          </cell>
          <cell r="FL2">
            <v>0</v>
          </cell>
          <cell r="FM2">
            <v>0</v>
          </cell>
          <cell r="FN2">
            <v>0</v>
          </cell>
          <cell r="FO2">
            <v>1</v>
          </cell>
          <cell r="FP2">
            <v>0</v>
          </cell>
          <cell r="FQ2">
            <v>0</v>
          </cell>
          <cell r="FR2">
            <v>0</v>
          </cell>
          <cell r="FS2">
            <v>1</v>
          </cell>
          <cell r="FT2">
            <v>0</v>
          </cell>
          <cell r="FU2">
            <v>1</v>
          </cell>
          <cell r="FV2">
            <v>0</v>
          </cell>
          <cell r="FW2">
            <v>0</v>
          </cell>
          <cell r="FX2">
            <v>1</v>
          </cell>
          <cell r="FY2">
            <v>3</v>
          </cell>
          <cell r="FZ2">
            <v>0</v>
          </cell>
          <cell r="GA2">
            <v>9</v>
          </cell>
          <cell r="GB2">
            <v>10</v>
          </cell>
          <cell r="GC2">
            <v>0</v>
          </cell>
          <cell r="GD2">
            <v>0</v>
          </cell>
          <cell r="GE2">
            <v>0</v>
          </cell>
          <cell r="GF2">
            <v>0</v>
          </cell>
          <cell r="GG2">
            <v>0</v>
          </cell>
          <cell r="GH2">
            <v>0</v>
          </cell>
          <cell r="GI2">
            <v>0</v>
          </cell>
          <cell r="GJ2">
            <v>0</v>
          </cell>
          <cell r="GK2">
            <v>0</v>
          </cell>
          <cell r="GL2">
            <v>0</v>
          </cell>
          <cell r="GM2">
            <v>0</v>
          </cell>
          <cell r="GN2">
            <v>0</v>
          </cell>
          <cell r="GO2">
            <v>0</v>
          </cell>
          <cell r="GP2">
            <v>0</v>
          </cell>
          <cell r="GQ2">
            <v>0</v>
          </cell>
          <cell r="GR2">
            <v>0</v>
          </cell>
          <cell r="GS2">
            <v>2</v>
          </cell>
          <cell r="GT2">
            <v>3</v>
          </cell>
          <cell r="GU2">
            <v>3</v>
          </cell>
          <cell r="GV2">
            <v>3</v>
          </cell>
          <cell r="GW2">
            <v>0</v>
          </cell>
          <cell r="GX2">
            <v>0</v>
          </cell>
          <cell r="GY2">
            <v>0</v>
          </cell>
          <cell r="GZ2">
            <v>0</v>
          </cell>
          <cell r="HA2">
            <v>0</v>
          </cell>
          <cell r="HB2">
            <v>0</v>
          </cell>
          <cell r="HC2">
            <v>0</v>
          </cell>
          <cell r="HD2">
            <v>0</v>
          </cell>
          <cell r="HE2">
            <v>0</v>
          </cell>
          <cell r="HF2">
            <v>0</v>
          </cell>
          <cell r="HG2">
            <v>0</v>
          </cell>
          <cell r="HH2">
            <v>0</v>
          </cell>
          <cell r="HI2">
            <v>0</v>
          </cell>
          <cell r="HJ2">
            <v>0</v>
          </cell>
          <cell r="HK2">
            <v>0</v>
          </cell>
          <cell r="HL2">
            <v>0</v>
          </cell>
          <cell r="HM2">
            <v>0</v>
          </cell>
          <cell r="HN2">
            <v>0</v>
          </cell>
          <cell r="HO2">
            <v>2</v>
          </cell>
          <cell r="HP2">
            <v>2</v>
          </cell>
          <cell r="HQ2">
            <v>0</v>
          </cell>
          <cell r="HR2">
            <v>0</v>
          </cell>
          <cell r="HS2">
            <v>0</v>
          </cell>
          <cell r="HT2">
            <v>0</v>
          </cell>
          <cell r="HU2">
            <v>0</v>
          </cell>
          <cell r="HV2">
            <v>0</v>
          </cell>
          <cell r="HW2">
            <v>0</v>
          </cell>
          <cell r="HX2">
            <v>0</v>
          </cell>
          <cell r="HY2">
            <v>0</v>
          </cell>
          <cell r="HZ2">
            <v>0</v>
          </cell>
          <cell r="IA2">
            <v>0</v>
          </cell>
          <cell r="IB2">
            <v>0</v>
          </cell>
          <cell r="IC2">
            <v>0</v>
          </cell>
          <cell r="ID2">
            <v>0</v>
          </cell>
          <cell r="IE2">
            <v>0</v>
          </cell>
          <cell r="IF2">
            <v>0</v>
          </cell>
          <cell r="IG2">
            <v>0</v>
          </cell>
          <cell r="IH2">
            <v>0</v>
          </cell>
          <cell r="II2">
            <v>0</v>
          </cell>
          <cell r="IJ2">
            <v>0</v>
          </cell>
          <cell r="IK2">
            <v>0</v>
          </cell>
          <cell r="IL2">
            <v>0</v>
          </cell>
          <cell r="IM2">
            <v>0</v>
          </cell>
          <cell r="IN2">
            <v>0</v>
          </cell>
        </row>
        <row r="3">
          <cell r="AG3">
            <v>3</v>
          </cell>
          <cell r="AH3">
            <v>2</v>
          </cell>
          <cell r="AN3">
            <v>1</v>
          </cell>
          <cell r="AO3">
            <v>3</v>
          </cell>
          <cell r="AR3">
            <v>1</v>
          </cell>
          <cell r="BA3">
            <v>5</v>
          </cell>
          <cell r="BB3">
            <v>1</v>
          </cell>
          <cell r="BD3">
            <v>1</v>
          </cell>
          <cell r="BE3">
            <v>3</v>
          </cell>
          <cell r="BH3">
            <v>5</v>
          </cell>
          <cell r="BI3">
            <v>3</v>
          </cell>
          <cell r="BL3">
            <v>6</v>
          </cell>
          <cell r="BP3">
            <v>1</v>
          </cell>
          <cell r="BQ3">
            <v>1</v>
          </cell>
          <cell r="BR3">
            <v>1</v>
          </cell>
          <cell r="BS3">
            <v>1</v>
          </cell>
          <cell r="BT3">
            <v>9</v>
          </cell>
          <cell r="BU3">
            <v>4</v>
          </cell>
          <cell r="BV3">
            <v>2</v>
          </cell>
          <cell r="BX3">
            <v>3</v>
          </cell>
          <cell r="BY3">
            <v>5</v>
          </cell>
          <cell r="BZ3">
            <v>1</v>
          </cell>
          <cell r="CA3">
            <v>1</v>
          </cell>
          <cell r="CB3">
            <v>3</v>
          </cell>
          <cell r="CC3">
            <v>2</v>
          </cell>
          <cell r="CD3">
            <v>2</v>
          </cell>
          <cell r="CE3">
            <v>1</v>
          </cell>
          <cell r="CF3">
            <v>6</v>
          </cell>
          <cell r="CI3">
            <v>2</v>
          </cell>
          <cell r="CL3">
            <v>2</v>
          </cell>
          <cell r="CM3">
            <v>3</v>
          </cell>
          <cell r="CN3">
            <v>9</v>
          </cell>
          <cell r="CP3">
            <v>1</v>
          </cell>
          <cell r="CQ3">
            <v>2</v>
          </cell>
          <cell r="CR3">
            <v>2</v>
          </cell>
          <cell r="CS3">
            <v>8</v>
          </cell>
          <cell r="CT3">
            <v>2</v>
          </cell>
          <cell r="CV3">
            <v>5</v>
          </cell>
          <cell r="CW3">
            <v>6</v>
          </cell>
          <cell r="CX3">
            <v>1</v>
          </cell>
          <cell r="CY3">
            <v>4</v>
          </cell>
          <cell r="CZ3">
            <v>8</v>
          </cell>
          <cell r="DG3">
            <v>1</v>
          </cell>
          <cell r="DH3">
            <v>1</v>
          </cell>
          <cell r="DL3">
            <v>1</v>
          </cell>
          <cell r="DN3">
            <v>1</v>
          </cell>
          <cell r="DO3">
            <v>1</v>
          </cell>
          <cell r="DP3">
            <v>8</v>
          </cell>
          <cell r="DQ3">
            <v>12</v>
          </cell>
          <cell r="DR3">
            <v>4</v>
          </cell>
          <cell r="DS3">
            <v>6</v>
          </cell>
          <cell r="DT3">
            <v>7</v>
          </cell>
          <cell r="DW3">
            <v>1</v>
          </cell>
          <cell r="DX3">
            <v>1</v>
          </cell>
          <cell r="DY3">
            <v>1</v>
          </cell>
          <cell r="DZ3">
            <v>1</v>
          </cell>
          <cell r="EA3">
            <v>3</v>
          </cell>
          <cell r="EB3">
            <v>3</v>
          </cell>
          <cell r="ED3">
            <v>1</v>
          </cell>
          <cell r="EG3">
            <v>3</v>
          </cell>
          <cell r="EH3">
            <v>3</v>
          </cell>
          <cell r="EI3">
            <v>2</v>
          </cell>
          <cell r="EJ3">
            <v>9</v>
          </cell>
          <cell r="EK3">
            <v>14</v>
          </cell>
          <cell r="EL3">
            <v>7</v>
          </cell>
          <cell r="EM3">
            <v>13</v>
          </cell>
          <cell r="EN3">
            <v>12</v>
          </cell>
          <cell r="EQ3">
            <v>2</v>
          </cell>
          <cell r="ES3">
            <v>3</v>
          </cell>
          <cell r="ET3">
            <v>1</v>
          </cell>
          <cell r="EU3">
            <v>1</v>
          </cell>
          <cell r="EV3">
            <v>1</v>
          </cell>
          <cell r="EW3">
            <v>1</v>
          </cell>
          <cell r="EY3">
            <v>1</v>
          </cell>
          <cell r="FA3">
            <v>4</v>
          </cell>
          <cell r="FD3">
            <v>4</v>
          </cell>
          <cell r="FE3">
            <v>21</v>
          </cell>
          <cell r="FF3">
            <v>5</v>
          </cell>
          <cell r="FG3">
            <v>21</v>
          </cell>
          <cell r="FH3">
            <v>9</v>
          </cell>
          <cell r="FP3">
            <v>2</v>
          </cell>
          <cell r="FV3">
            <v>2</v>
          </cell>
          <cell r="FX3">
            <v>3</v>
          </cell>
          <cell r="FY3">
            <v>9</v>
          </cell>
          <cell r="FZ3">
            <v>1</v>
          </cell>
          <cell r="GA3">
            <v>11</v>
          </cell>
          <cell r="GB3">
            <v>4</v>
          </cell>
          <cell r="GO3">
            <v>1</v>
          </cell>
          <cell r="GS3">
            <v>4</v>
          </cell>
          <cell r="GT3">
            <v>1</v>
          </cell>
          <cell r="GU3">
            <v>3</v>
          </cell>
          <cell r="GV3">
            <v>2</v>
          </cell>
          <cell r="HC3">
            <v>1</v>
          </cell>
          <cell r="HI3">
            <v>2</v>
          </cell>
          <cell r="HM3">
            <v>1</v>
          </cell>
          <cell r="HO3">
            <v>4</v>
          </cell>
          <cell r="HP3">
            <v>1</v>
          </cell>
        </row>
        <row r="4">
          <cell r="AY4">
            <v>4</v>
          </cell>
          <cell r="AZ4">
            <v>1</v>
          </cell>
          <cell r="BE4">
            <v>2</v>
          </cell>
          <cell r="BF4">
            <v>1</v>
          </cell>
          <cell r="BI4">
            <v>2</v>
          </cell>
          <cell r="BK4">
            <v>3</v>
          </cell>
          <cell r="BL4">
            <v>1</v>
          </cell>
          <cell r="BY4">
            <v>1</v>
          </cell>
          <cell r="BZ4">
            <v>2</v>
          </cell>
          <cell r="CA4">
            <v>1</v>
          </cell>
          <cell r="CB4">
            <v>3</v>
          </cell>
          <cell r="CC4">
            <v>1</v>
          </cell>
          <cell r="CE4">
            <v>1</v>
          </cell>
          <cell r="CF4">
            <v>3</v>
          </cell>
          <cell r="CK4">
            <v>1</v>
          </cell>
          <cell r="CL4">
            <v>1</v>
          </cell>
          <cell r="CM4">
            <v>1</v>
          </cell>
          <cell r="CN4">
            <v>3</v>
          </cell>
          <cell r="CO4">
            <v>1</v>
          </cell>
          <cell r="CQ4">
            <v>1</v>
          </cell>
          <cell r="CS4">
            <v>1</v>
          </cell>
          <cell r="CT4">
            <v>1</v>
          </cell>
          <cell r="CW4">
            <v>5</v>
          </cell>
          <cell r="CY4">
            <v>2</v>
          </cell>
          <cell r="CZ4">
            <v>3</v>
          </cell>
          <cell r="DD4">
            <v>1</v>
          </cell>
          <cell r="DH4">
            <v>1</v>
          </cell>
          <cell r="DM4">
            <v>1</v>
          </cell>
          <cell r="DP4">
            <v>5</v>
          </cell>
          <cell r="DQ4">
            <v>6</v>
          </cell>
          <cell r="DS4">
            <v>5</v>
          </cell>
          <cell r="DT4">
            <v>4</v>
          </cell>
          <cell r="EA4">
            <v>1</v>
          </cell>
          <cell r="EG4">
            <v>1</v>
          </cell>
          <cell r="EJ4">
            <v>3</v>
          </cell>
          <cell r="EK4">
            <v>5</v>
          </cell>
          <cell r="EM4">
            <v>4</v>
          </cell>
          <cell r="EN4">
            <v>1</v>
          </cell>
          <cell r="FC4">
            <v>1</v>
          </cell>
          <cell r="FE4">
            <v>7</v>
          </cell>
          <cell r="FG4">
            <v>5</v>
          </cell>
          <cell r="FH4">
            <v>1</v>
          </cell>
          <cell r="FN4">
            <v>1</v>
          </cell>
          <cell r="FY4">
            <v>6</v>
          </cell>
          <cell r="GA4">
            <v>4</v>
          </cell>
          <cell r="GB4">
            <v>1</v>
          </cell>
          <cell r="GS4">
            <v>4</v>
          </cell>
          <cell r="GU4">
            <v>1</v>
          </cell>
          <cell r="HO4">
            <v>1</v>
          </cell>
        </row>
        <row r="5">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1</v>
          </cell>
          <cell r="AG5">
            <v>2</v>
          </cell>
          <cell r="AH5">
            <v>0</v>
          </cell>
          <cell r="AI5">
            <v>0</v>
          </cell>
          <cell r="AJ5">
            <v>0</v>
          </cell>
          <cell r="AK5">
            <v>0</v>
          </cell>
          <cell r="AL5">
            <v>0</v>
          </cell>
          <cell r="AM5">
            <v>0</v>
          </cell>
          <cell r="AN5">
            <v>0</v>
          </cell>
          <cell r="AO5">
            <v>0</v>
          </cell>
          <cell r="AP5">
            <v>0</v>
          </cell>
          <cell r="AQ5">
            <v>0</v>
          </cell>
          <cell r="AR5">
            <v>6</v>
          </cell>
          <cell r="AS5">
            <v>0</v>
          </cell>
          <cell r="AT5">
            <v>0</v>
          </cell>
          <cell r="AU5">
            <v>0</v>
          </cell>
          <cell r="AV5">
            <v>0</v>
          </cell>
          <cell r="AW5">
            <v>0</v>
          </cell>
          <cell r="AX5">
            <v>0</v>
          </cell>
          <cell r="AY5">
            <v>0</v>
          </cell>
          <cell r="AZ5">
            <v>3</v>
          </cell>
          <cell r="BA5">
            <v>2</v>
          </cell>
          <cell r="BB5">
            <v>0</v>
          </cell>
          <cell r="BC5">
            <v>0</v>
          </cell>
          <cell r="BD5">
            <v>0</v>
          </cell>
          <cell r="BE5">
            <v>0</v>
          </cell>
          <cell r="BF5">
            <v>0</v>
          </cell>
          <cell r="BG5">
            <v>0</v>
          </cell>
          <cell r="BH5">
            <v>1</v>
          </cell>
          <cell r="BI5">
            <v>1</v>
          </cell>
          <cell r="BJ5">
            <v>0</v>
          </cell>
          <cell r="BK5">
            <v>0</v>
          </cell>
          <cell r="BL5">
            <v>6</v>
          </cell>
          <cell r="BM5">
            <v>0</v>
          </cell>
          <cell r="BN5">
            <v>0</v>
          </cell>
          <cell r="BO5">
            <v>2</v>
          </cell>
          <cell r="BP5">
            <v>6</v>
          </cell>
          <cell r="BQ5">
            <v>0</v>
          </cell>
          <cell r="BR5">
            <v>0</v>
          </cell>
          <cell r="BS5">
            <v>3</v>
          </cell>
          <cell r="BT5">
            <v>11</v>
          </cell>
          <cell r="BU5">
            <v>2</v>
          </cell>
          <cell r="BV5">
            <v>0</v>
          </cell>
          <cell r="BW5">
            <v>1</v>
          </cell>
          <cell r="BX5">
            <v>1</v>
          </cell>
          <cell r="BY5">
            <v>5</v>
          </cell>
          <cell r="BZ5">
            <v>6</v>
          </cell>
          <cell r="CA5">
            <v>1</v>
          </cell>
          <cell r="CB5">
            <v>3</v>
          </cell>
          <cell r="CC5">
            <v>3</v>
          </cell>
          <cell r="CD5">
            <v>0</v>
          </cell>
          <cell r="CE5">
            <v>8</v>
          </cell>
          <cell r="CF5">
            <v>4</v>
          </cell>
          <cell r="CG5">
            <v>0</v>
          </cell>
          <cell r="CH5">
            <v>0</v>
          </cell>
          <cell r="CI5">
            <v>1</v>
          </cell>
          <cell r="CJ5">
            <v>2</v>
          </cell>
          <cell r="CK5">
            <v>0</v>
          </cell>
          <cell r="CL5">
            <v>0</v>
          </cell>
          <cell r="CM5">
            <v>0</v>
          </cell>
          <cell r="CN5">
            <v>3</v>
          </cell>
          <cell r="CO5">
            <v>0</v>
          </cell>
          <cell r="CP5">
            <v>0</v>
          </cell>
          <cell r="CQ5">
            <v>0</v>
          </cell>
          <cell r="CR5">
            <v>0</v>
          </cell>
          <cell r="CS5">
            <v>1</v>
          </cell>
          <cell r="CT5">
            <v>0</v>
          </cell>
          <cell r="CU5">
            <v>1</v>
          </cell>
          <cell r="CV5">
            <v>6</v>
          </cell>
          <cell r="CW5">
            <v>5</v>
          </cell>
          <cell r="CX5">
            <v>0</v>
          </cell>
          <cell r="CY5">
            <v>11</v>
          </cell>
          <cell r="CZ5">
            <v>4</v>
          </cell>
          <cell r="DA5">
            <v>0</v>
          </cell>
          <cell r="DB5">
            <v>0</v>
          </cell>
          <cell r="DC5">
            <v>0</v>
          </cell>
          <cell r="DD5">
            <v>0</v>
          </cell>
          <cell r="DE5">
            <v>0</v>
          </cell>
          <cell r="DF5">
            <v>0</v>
          </cell>
          <cell r="DG5">
            <v>2</v>
          </cell>
          <cell r="DH5">
            <v>0</v>
          </cell>
          <cell r="DI5">
            <v>0</v>
          </cell>
          <cell r="DJ5">
            <v>0</v>
          </cell>
          <cell r="DK5">
            <v>1</v>
          </cell>
          <cell r="DL5">
            <v>0</v>
          </cell>
          <cell r="DM5">
            <v>0</v>
          </cell>
          <cell r="DN5">
            <v>0</v>
          </cell>
          <cell r="DO5">
            <v>2</v>
          </cell>
          <cell r="DP5">
            <v>2</v>
          </cell>
          <cell r="DQ5">
            <v>8</v>
          </cell>
          <cell r="DR5">
            <v>0</v>
          </cell>
          <cell r="DS5">
            <v>10</v>
          </cell>
          <cell r="DT5">
            <v>5</v>
          </cell>
          <cell r="DU5">
            <v>0</v>
          </cell>
          <cell r="DV5">
            <v>0</v>
          </cell>
          <cell r="DW5">
            <v>0</v>
          </cell>
          <cell r="DX5">
            <v>0</v>
          </cell>
          <cell r="DY5">
            <v>1</v>
          </cell>
          <cell r="DZ5">
            <v>0</v>
          </cell>
          <cell r="EA5">
            <v>0</v>
          </cell>
          <cell r="EB5">
            <v>0</v>
          </cell>
          <cell r="EC5">
            <v>0</v>
          </cell>
          <cell r="ED5">
            <v>0</v>
          </cell>
          <cell r="EE5">
            <v>1</v>
          </cell>
          <cell r="EF5">
            <v>0</v>
          </cell>
          <cell r="EG5">
            <v>1</v>
          </cell>
          <cell r="EH5">
            <v>0</v>
          </cell>
          <cell r="EI5">
            <v>1</v>
          </cell>
          <cell r="EJ5">
            <v>2</v>
          </cell>
          <cell r="EK5">
            <v>6</v>
          </cell>
          <cell r="EL5">
            <v>0</v>
          </cell>
          <cell r="EM5">
            <v>10</v>
          </cell>
          <cell r="EN5">
            <v>4</v>
          </cell>
          <cell r="EO5">
            <v>0</v>
          </cell>
          <cell r="EP5">
            <v>0</v>
          </cell>
          <cell r="EQ5">
            <v>1</v>
          </cell>
          <cell r="ER5">
            <v>1</v>
          </cell>
          <cell r="ES5">
            <v>0</v>
          </cell>
          <cell r="ET5">
            <v>0</v>
          </cell>
          <cell r="EU5">
            <v>0</v>
          </cell>
          <cell r="EV5">
            <v>0</v>
          </cell>
          <cell r="EW5">
            <v>0</v>
          </cell>
          <cell r="EX5">
            <v>0</v>
          </cell>
          <cell r="EY5">
            <v>0</v>
          </cell>
          <cell r="EZ5">
            <v>0</v>
          </cell>
          <cell r="FA5">
            <v>0</v>
          </cell>
          <cell r="FB5">
            <v>0</v>
          </cell>
          <cell r="FC5">
            <v>1</v>
          </cell>
          <cell r="FD5">
            <v>2</v>
          </cell>
          <cell r="FE5">
            <v>3</v>
          </cell>
          <cell r="FF5">
            <v>0</v>
          </cell>
          <cell r="FG5">
            <v>9</v>
          </cell>
          <cell r="FH5">
            <v>6</v>
          </cell>
          <cell r="FI5">
            <v>0</v>
          </cell>
          <cell r="FJ5">
            <v>0</v>
          </cell>
          <cell r="FK5">
            <v>0</v>
          </cell>
          <cell r="FL5">
            <v>0</v>
          </cell>
          <cell r="FM5">
            <v>0</v>
          </cell>
          <cell r="FN5">
            <v>0</v>
          </cell>
          <cell r="FO5">
            <v>0</v>
          </cell>
          <cell r="FP5">
            <v>0</v>
          </cell>
          <cell r="FQ5">
            <v>0</v>
          </cell>
          <cell r="FR5">
            <v>0</v>
          </cell>
          <cell r="FS5">
            <v>1</v>
          </cell>
          <cell r="FT5">
            <v>0</v>
          </cell>
          <cell r="FU5">
            <v>0</v>
          </cell>
          <cell r="FV5">
            <v>0</v>
          </cell>
          <cell r="FW5">
            <v>0</v>
          </cell>
          <cell r="FX5">
            <v>0</v>
          </cell>
          <cell r="FY5">
            <v>6</v>
          </cell>
          <cell r="FZ5">
            <v>0</v>
          </cell>
          <cell r="GA5">
            <v>7</v>
          </cell>
          <cell r="GB5">
            <v>1</v>
          </cell>
          <cell r="GC5">
            <v>0</v>
          </cell>
          <cell r="GD5">
            <v>0</v>
          </cell>
          <cell r="GE5">
            <v>0</v>
          </cell>
          <cell r="GF5">
            <v>0</v>
          </cell>
          <cell r="GG5">
            <v>0</v>
          </cell>
          <cell r="GH5">
            <v>0</v>
          </cell>
          <cell r="GI5">
            <v>0</v>
          </cell>
          <cell r="GJ5">
            <v>0</v>
          </cell>
          <cell r="GK5">
            <v>0</v>
          </cell>
          <cell r="GL5">
            <v>0</v>
          </cell>
          <cell r="GM5">
            <v>0</v>
          </cell>
          <cell r="GN5">
            <v>0</v>
          </cell>
          <cell r="GO5">
            <v>0</v>
          </cell>
          <cell r="GP5">
            <v>0</v>
          </cell>
          <cell r="GQ5">
            <v>0</v>
          </cell>
          <cell r="GR5">
            <v>0</v>
          </cell>
          <cell r="GS5">
            <v>2</v>
          </cell>
          <cell r="GT5">
            <v>0</v>
          </cell>
          <cell r="GU5">
            <v>0</v>
          </cell>
          <cell r="GV5">
            <v>1</v>
          </cell>
          <cell r="GW5">
            <v>0</v>
          </cell>
          <cell r="GX5">
            <v>0</v>
          </cell>
          <cell r="GY5">
            <v>0</v>
          </cell>
          <cell r="GZ5">
            <v>0</v>
          </cell>
          <cell r="HA5">
            <v>0</v>
          </cell>
          <cell r="HB5">
            <v>0</v>
          </cell>
          <cell r="HC5">
            <v>0</v>
          </cell>
          <cell r="HD5">
            <v>0</v>
          </cell>
          <cell r="HE5">
            <v>0</v>
          </cell>
          <cell r="HF5">
            <v>0</v>
          </cell>
          <cell r="HG5">
            <v>0</v>
          </cell>
          <cell r="HH5">
            <v>0</v>
          </cell>
          <cell r="HI5">
            <v>0</v>
          </cell>
          <cell r="HJ5">
            <v>0</v>
          </cell>
          <cell r="HK5">
            <v>0</v>
          </cell>
          <cell r="HL5">
            <v>0</v>
          </cell>
          <cell r="HM5">
            <v>1</v>
          </cell>
          <cell r="HN5">
            <v>0</v>
          </cell>
          <cell r="HO5">
            <v>1</v>
          </cell>
          <cell r="HP5">
            <v>0</v>
          </cell>
          <cell r="HQ5">
            <v>0</v>
          </cell>
          <cell r="HR5">
            <v>0</v>
          </cell>
          <cell r="HS5">
            <v>0</v>
          </cell>
          <cell r="HT5">
            <v>0</v>
          </cell>
          <cell r="HU5">
            <v>0</v>
          </cell>
          <cell r="HV5">
            <v>0</v>
          </cell>
          <cell r="HW5">
            <v>0</v>
          </cell>
          <cell r="HX5">
            <v>0</v>
          </cell>
          <cell r="HY5">
            <v>0</v>
          </cell>
          <cell r="HZ5">
            <v>0</v>
          </cell>
          <cell r="IA5">
            <v>0</v>
          </cell>
          <cell r="IB5">
            <v>0</v>
          </cell>
          <cell r="IC5">
            <v>0</v>
          </cell>
          <cell r="ID5">
            <v>0</v>
          </cell>
          <cell r="IE5">
            <v>0</v>
          </cell>
          <cell r="IF5">
            <v>0</v>
          </cell>
          <cell r="IG5">
            <v>0</v>
          </cell>
          <cell r="IH5">
            <v>0</v>
          </cell>
          <cell r="II5">
            <v>0</v>
          </cell>
          <cell r="IJ5">
            <v>0</v>
          </cell>
          <cell r="IK5">
            <v>0</v>
          </cell>
          <cell r="IL5">
            <v>0</v>
          </cell>
          <cell r="IM5">
            <v>0</v>
          </cell>
          <cell r="IN5">
            <v>0</v>
          </cell>
        </row>
        <row r="6">
          <cell r="S6">
            <v>0</v>
          </cell>
          <cell r="T6">
            <v>0</v>
          </cell>
          <cell r="AJ6">
            <v>2</v>
          </cell>
          <cell r="AL6">
            <v>1</v>
          </cell>
          <cell r="AN6">
            <v>1</v>
          </cell>
          <cell r="AO6">
            <v>0</v>
          </cell>
          <cell r="AP6">
            <v>0</v>
          </cell>
          <cell r="AQ6">
            <v>1</v>
          </cell>
          <cell r="AR6">
            <v>7</v>
          </cell>
          <cell r="AZ6">
            <v>5</v>
          </cell>
          <cell r="BD6">
            <v>1</v>
          </cell>
          <cell r="BE6">
            <v>3</v>
          </cell>
          <cell r="BH6">
            <v>2</v>
          </cell>
          <cell r="BI6">
            <v>2</v>
          </cell>
          <cell r="BJ6">
            <v>3</v>
          </cell>
          <cell r="BK6">
            <v>1</v>
          </cell>
          <cell r="BL6">
            <v>10</v>
          </cell>
          <cell r="BO6">
            <v>10</v>
          </cell>
          <cell r="BP6">
            <v>13</v>
          </cell>
          <cell r="BQ6">
            <v>1</v>
          </cell>
          <cell r="BS6">
            <v>2</v>
          </cell>
          <cell r="BT6">
            <v>5</v>
          </cell>
          <cell r="BU6">
            <v>1</v>
          </cell>
          <cell r="BW6">
            <v>1</v>
          </cell>
          <cell r="BZ6">
            <v>1</v>
          </cell>
          <cell r="CA6">
            <v>2</v>
          </cell>
          <cell r="CB6">
            <v>1</v>
          </cell>
          <cell r="CC6">
            <v>4</v>
          </cell>
          <cell r="CD6">
            <v>1</v>
          </cell>
          <cell r="CE6">
            <v>4</v>
          </cell>
          <cell r="CF6">
            <v>5</v>
          </cell>
          <cell r="CI6">
            <v>4</v>
          </cell>
          <cell r="CJ6">
            <v>6</v>
          </cell>
          <cell r="CM6">
            <v>1</v>
          </cell>
          <cell r="CN6">
            <v>4</v>
          </cell>
          <cell r="CR6">
            <v>1</v>
          </cell>
          <cell r="CS6">
            <v>4</v>
          </cell>
          <cell r="CV6">
            <v>2</v>
          </cell>
          <cell r="CW6">
            <v>1</v>
          </cell>
          <cell r="CX6">
            <v>1</v>
          </cell>
          <cell r="CY6">
            <v>1</v>
          </cell>
          <cell r="CZ6">
            <v>7</v>
          </cell>
          <cell r="DE6">
            <v>1</v>
          </cell>
          <cell r="DG6">
            <v>0</v>
          </cell>
          <cell r="DH6">
            <v>1</v>
          </cell>
          <cell r="DI6">
            <v>1</v>
          </cell>
          <cell r="DM6">
            <v>3</v>
          </cell>
          <cell r="DP6">
            <v>4</v>
          </cell>
          <cell r="DQ6">
            <v>10</v>
          </cell>
          <cell r="DR6">
            <v>2</v>
          </cell>
          <cell r="DS6">
            <v>7</v>
          </cell>
          <cell r="DT6">
            <v>5</v>
          </cell>
          <cell r="DX6">
            <v>2</v>
          </cell>
          <cell r="DY6">
            <v>1</v>
          </cell>
          <cell r="EG6">
            <v>2</v>
          </cell>
          <cell r="EI6">
            <v>1</v>
          </cell>
          <cell r="EJ6">
            <v>8</v>
          </cell>
          <cell r="EK6">
            <v>14</v>
          </cell>
          <cell r="EL6">
            <v>1</v>
          </cell>
          <cell r="EM6">
            <v>5</v>
          </cell>
          <cell r="EN6">
            <v>18</v>
          </cell>
          <cell r="EQ6">
            <v>1</v>
          </cell>
          <cell r="ES6">
            <v>1</v>
          </cell>
          <cell r="ET6">
            <v>1</v>
          </cell>
          <cell r="EU6">
            <v>1</v>
          </cell>
          <cell r="FA6">
            <v>1</v>
          </cell>
          <cell r="FC6">
            <v>0</v>
          </cell>
          <cell r="FD6">
            <v>0</v>
          </cell>
          <cell r="FE6">
            <v>8</v>
          </cell>
          <cell r="FF6">
            <v>1</v>
          </cell>
          <cell r="FG6">
            <v>6</v>
          </cell>
          <cell r="FH6">
            <v>2</v>
          </cell>
          <cell r="FW6">
            <v>0</v>
          </cell>
          <cell r="FX6">
            <v>1</v>
          </cell>
          <cell r="FY6">
            <v>4</v>
          </cell>
          <cell r="FZ6">
            <v>0</v>
          </cell>
          <cell r="GA6">
            <v>5</v>
          </cell>
          <cell r="GB6">
            <v>7</v>
          </cell>
          <cell r="GS6">
            <v>4</v>
          </cell>
          <cell r="GT6">
            <v>0</v>
          </cell>
          <cell r="GU6">
            <v>3</v>
          </cell>
          <cell r="GV6">
            <v>3</v>
          </cell>
          <cell r="HM6">
            <v>2</v>
          </cell>
          <cell r="IM6">
            <v>1</v>
          </cell>
        </row>
        <row r="7">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1</v>
          </cell>
          <cell r="AH7">
            <v>0</v>
          </cell>
          <cell r="AI7">
            <v>0</v>
          </cell>
          <cell r="AJ7">
            <v>0</v>
          </cell>
          <cell r="AK7">
            <v>2</v>
          </cell>
          <cell r="AL7">
            <v>1</v>
          </cell>
          <cell r="AM7">
            <v>1</v>
          </cell>
          <cell r="AN7">
            <v>0</v>
          </cell>
          <cell r="AO7">
            <v>1</v>
          </cell>
          <cell r="AP7">
            <v>0</v>
          </cell>
          <cell r="AQ7">
            <v>2</v>
          </cell>
          <cell r="AR7">
            <v>1</v>
          </cell>
          <cell r="AS7">
            <v>0</v>
          </cell>
          <cell r="AT7">
            <v>0</v>
          </cell>
          <cell r="AU7">
            <v>0</v>
          </cell>
          <cell r="AV7">
            <v>3</v>
          </cell>
          <cell r="AW7">
            <v>0</v>
          </cell>
          <cell r="AX7">
            <v>1</v>
          </cell>
          <cell r="AY7">
            <v>4</v>
          </cell>
          <cell r="AZ7">
            <v>11</v>
          </cell>
          <cell r="BA7">
            <v>2</v>
          </cell>
          <cell r="BB7">
            <v>0</v>
          </cell>
          <cell r="BC7">
            <v>1</v>
          </cell>
          <cell r="BD7">
            <v>0</v>
          </cell>
          <cell r="BE7">
            <v>5</v>
          </cell>
          <cell r="BF7">
            <v>27</v>
          </cell>
          <cell r="BG7">
            <v>2</v>
          </cell>
          <cell r="BH7">
            <v>7</v>
          </cell>
          <cell r="BI7">
            <v>13</v>
          </cell>
          <cell r="BJ7">
            <v>0</v>
          </cell>
          <cell r="BK7">
            <v>4</v>
          </cell>
          <cell r="BL7">
            <v>1</v>
          </cell>
          <cell r="BM7">
            <v>0</v>
          </cell>
          <cell r="BN7">
            <v>0</v>
          </cell>
          <cell r="BO7">
            <v>0</v>
          </cell>
          <cell r="BP7">
            <v>9</v>
          </cell>
          <cell r="BQ7">
            <v>0</v>
          </cell>
          <cell r="BR7">
            <v>0</v>
          </cell>
          <cell r="BS7">
            <v>9</v>
          </cell>
          <cell r="BT7">
            <v>18</v>
          </cell>
          <cell r="BU7">
            <v>6</v>
          </cell>
          <cell r="BV7">
            <v>1</v>
          </cell>
          <cell r="BW7">
            <v>3</v>
          </cell>
          <cell r="BX7">
            <v>2</v>
          </cell>
          <cell r="BY7">
            <v>9</v>
          </cell>
          <cell r="BZ7">
            <v>22</v>
          </cell>
          <cell r="CA7">
            <v>7</v>
          </cell>
          <cell r="CB7">
            <v>20</v>
          </cell>
          <cell r="CC7">
            <v>13</v>
          </cell>
          <cell r="CD7">
            <v>1</v>
          </cell>
          <cell r="CE7">
            <v>17</v>
          </cell>
          <cell r="CF7">
            <v>9</v>
          </cell>
          <cell r="CG7">
            <v>0</v>
          </cell>
          <cell r="CH7">
            <v>0</v>
          </cell>
          <cell r="CI7">
            <v>1</v>
          </cell>
          <cell r="CJ7">
            <v>15</v>
          </cell>
          <cell r="CK7">
            <v>1</v>
          </cell>
          <cell r="CL7">
            <v>4</v>
          </cell>
          <cell r="CM7">
            <v>9</v>
          </cell>
          <cell r="CN7">
            <v>11</v>
          </cell>
          <cell r="CO7">
            <v>1</v>
          </cell>
          <cell r="CP7">
            <v>1</v>
          </cell>
          <cell r="CQ7">
            <v>1</v>
          </cell>
          <cell r="CR7">
            <v>1</v>
          </cell>
          <cell r="CS7">
            <v>5</v>
          </cell>
          <cell r="CT7">
            <v>9</v>
          </cell>
          <cell r="CU7">
            <v>4</v>
          </cell>
          <cell r="CV7">
            <v>19</v>
          </cell>
          <cell r="CW7">
            <v>14</v>
          </cell>
          <cell r="CX7">
            <v>1</v>
          </cell>
          <cell r="CY7">
            <v>14</v>
          </cell>
          <cell r="CZ7">
            <v>9</v>
          </cell>
          <cell r="DA7">
            <v>0</v>
          </cell>
          <cell r="DB7">
            <v>0</v>
          </cell>
          <cell r="DC7">
            <v>1</v>
          </cell>
          <cell r="DD7">
            <v>22</v>
          </cell>
          <cell r="DE7">
            <v>3</v>
          </cell>
          <cell r="DF7">
            <v>3</v>
          </cell>
          <cell r="DG7">
            <v>1</v>
          </cell>
          <cell r="DH7">
            <v>6</v>
          </cell>
          <cell r="DI7">
            <v>1</v>
          </cell>
          <cell r="DJ7">
            <v>2</v>
          </cell>
          <cell r="DK7">
            <v>1</v>
          </cell>
          <cell r="DL7">
            <v>0</v>
          </cell>
          <cell r="DM7">
            <v>4</v>
          </cell>
          <cell r="DN7">
            <v>1</v>
          </cell>
          <cell r="DO7">
            <v>4</v>
          </cell>
          <cell r="DP7">
            <v>25</v>
          </cell>
          <cell r="DQ7">
            <v>27</v>
          </cell>
          <cell r="DR7">
            <v>0</v>
          </cell>
          <cell r="DS7">
            <v>26</v>
          </cell>
          <cell r="DT7">
            <v>33</v>
          </cell>
          <cell r="DU7">
            <v>0</v>
          </cell>
          <cell r="DV7">
            <v>0</v>
          </cell>
          <cell r="DW7">
            <v>0</v>
          </cell>
          <cell r="DX7">
            <v>5</v>
          </cell>
          <cell r="DY7">
            <v>1</v>
          </cell>
          <cell r="DZ7">
            <v>3</v>
          </cell>
          <cell r="EA7">
            <v>1</v>
          </cell>
          <cell r="EB7">
            <v>3</v>
          </cell>
          <cell r="EC7">
            <v>0</v>
          </cell>
          <cell r="ED7">
            <v>0</v>
          </cell>
          <cell r="EE7">
            <v>1</v>
          </cell>
          <cell r="EF7">
            <v>0</v>
          </cell>
          <cell r="EG7">
            <v>7</v>
          </cell>
          <cell r="EH7">
            <v>2</v>
          </cell>
          <cell r="EI7">
            <v>0</v>
          </cell>
          <cell r="EJ7">
            <v>23</v>
          </cell>
          <cell r="EK7">
            <v>24</v>
          </cell>
          <cell r="EL7">
            <v>4</v>
          </cell>
          <cell r="EM7">
            <v>35</v>
          </cell>
          <cell r="EN7">
            <v>28</v>
          </cell>
          <cell r="EO7">
            <v>0</v>
          </cell>
          <cell r="EP7">
            <v>0</v>
          </cell>
          <cell r="EQ7">
            <v>0</v>
          </cell>
          <cell r="ER7">
            <v>3</v>
          </cell>
          <cell r="ES7">
            <v>2</v>
          </cell>
          <cell r="ET7">
            <v>0</v>
          </cell>
          <cell r="EU7">
            <v>1</v>
          </cell>
          <cell r="EV7">
            <v>2</v>
          </cell>
          <cell r="EW7">
            <v>0</v>
          </cell>
          <cell r="EX7">
            <v>1</v>
          </cell>
          <cell r="EY7">
            <v>1</v>
          </cell>
          <cell r="EZ7">
            <v>0</v>
          </cell>
          <cell r="FA7">
            <v>1</v>
          </cell>
          <cell r="FB7">
            <v>1</v>
          </cell>
          <cell r="FC7">
            <v>1</v>
          </cell>
          <cell r="FD7">
            <v>17</v>
          </cell>
          <cell r="FE7">
            <v>31</v>
          </cell>
          <cell r="FF7">
            <v>1</v>
          </cell>
          <cell r="FG7">
            <v>30</v>
          </cell>
          <cell r="FH7">
            <v>33</v>
          </cell>
          <cell r="FI7">
            <v>0</v>
          </cell>
          <cell r="FJ7">
            <v>0</v>
          </cell>
          <cell r="FK7">
            <v>0</v>
          </cell>
          <cell r="FL7">
            <v>0</v>
          </cell>
          <cell r="FM7">
            <v>5</v>
          </cell>
          <cell r="FN7">
            <v>0</v>
          </cell>
          <cell r="FO7">
            <v>1</v>
          </cell>
          <cell r="FP7">
            <v>1</v>
          </cell>
          <cell r="FQ7">
            <v>0</v>
          </cell>
          <cell r="FR7">
            <v>0</v>
          </cell>
          <cell r="FS7">
            <v>1</v>
          </cell>
          <cell r="FT7">
            <v>0</v>
          </cell>
          <cell r="FU7">
            <v>4</v>
          </cell>
          <cell r="FV7">
            <v>0</v>
          </cell>
          <cell r="FW7">
            <v>0</v>
          </cell>
          <cell r="FX7">
            <v>8</v>
          </cell>
          <cell r="FY7">
            <v>30</v>
          </cell>
          <cell r="FZ7">
            <v>0</v>
          </cell>
          <cell r="GA7">
            <v>43</v>
          </cell>
          <cell r="GB7">
            <v>21</v>
          </cell>
          <cell r="GC7">
            <v>0</v>
          </cell>
          <cell r="GD7">
            <v>0</v>
          </cell>
          <cell r="GE7">
            <v>0</v>
          </cell>
          <cell r="GF7">
            <v>1</v>
          </cell>
          <cell r="GG7">
            <v>0</v>
          </cell>
          <cell r="GH7">
            <v>0</v>
          </cell>
          <cell r="GI7">
            <v>1</v>
          </cell>
          <cell r="GJ7">
            <v>0</v>
          </cell>
          <cell r="GK7">
            <v>0</v>
          </cell>
          <cell r="GL7">
            <v>0</v>
          </cell>
          <cell r="GM7">
            <v>1</v>
          </cell>
          <cell r="GN7">
            <v>0</v>
          </cell>
          <cell r="GO7">
            <v>1</v>
          </cell>
          <cell r="GP7">
            <v>0</v>
          </cell>
          <cell r="GQ7">
            <v>0</v>
          </cell>
          <cell r="GR7">
            <v>0</v>
          </cell>
          <cell r="GS7">
            <v>12</v>
          </cell>
          <cell r="GT7">
            <v>0</v>
          </cell>
          <cell r="GU7">
            <v>21</v>
          </cell>
          <cell r="GV7">
            <v>26</v>
          </cell>
          <cell r="GW7">
            <v>0</v>
          </cell>
          <cell r="GX7">
            <v>0</v>
          </cell>
          <cell r="GY7">
            <v>0</v>
          </cell>
          <cell r="GZ7">
            <v>0</v>
          </cell>
          <cell r="HA7">
            <v>0</v>
          </cell>
          <cell r="HB7">
            <v>0</v>
          </cell>
          <cell r="HC7">
            <v>0</v>
          </cell>
          <cell r="HD7">
            <v>0</v>
          </cell>
          <cell r="HE7">
            <v>0</v>
          </cell>
          <cell r="HF7">
            <v>0</v>
          </cell>
          <cell r="HG7">
            <v>0</v>
          </cell>
          <cell r="HH7">
            <v>0</v>
          </cell>
          <cell r="HI7">
            <v>1</v>
          </cell>
          <cell r="HJ7">
            <v>0</v>
          </cell>
          <cell r="HK7">
            <v>0</v>
          </cell>
          <cell r="HL7">
            <v>0</v>
          </cell>
          <cell r="HM7">
            <v>8</v>
          </cell>
          <cell r="HN7">
            <v>0</v>
          </cell>
          <cell r="HO7">
            <v>13</v>
          </cell>
          <cell r="HP7">
            <v>13</v>
          </cell>
          <cell r="HQ7">
            <v>0</v>
          </cell>
          <cell r="HR7">
            <v>0</v>
          </cell>
          <cell r="HS7">
            <v>0</v>
          </cell>
          <cell r="HT7">
            <v>0</v>
          </cell>
          <cell r="HU7">
            <v>0</v>
          </cell>
          <cell r="HV7">
            <v>0</v>
          </cell>
          <cell r="HW7">
            <v>0</v>
          </cell>
          <cell r="HX7">
            <v>0</v>
          </cell>
          <cell r="HY7">
            <v>0</v>
          </cell>
          <cell r="HZ7">
            <v>0</v>
          </cell>
          <cell r="IA7">
            <v>0</v>
          </cell>
          <cell r="IB7">
            <v>0</v>
          </cell>
          <cell r="IC7">
            <v>0</v>
          </cell>
          <cell r="ID7">
            <v>0</v>
          </cell>
          <cell r="IE7">
            <v>0</v>
          </cell>
          <cell r="IF7">
            <v>0</v>
          </cell>
          <cell r="IG7">
            <v>0</v>
          </cell>
          <cell r="IH7">
            <v>0</v>
          </cell>
          <cell r="II7">
            <v>0</v>
          </cell>
          <cell r="IJ7">
            <v>0</v>
          </cell>
          <cell r="IK7">
            <v>0</v>
          </cell>
          <cell r="IL7">
            <v>0</v>
          </cell>
          <cell r="IM7">
            <v>0</v>
          </cell>
          <cell r="IN7">
            <v>0</v>
          </cell>
        </row>
        <row r="8">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1</v>
          </cell>
          <cell r="AG8">
            <v>0</v>
          </cell>
          <cell r="AH8">
            <v>0</v>
          </cell>
          <cell r="AI8">
            <v>0</v>
          </cell>
          <cell r="AJ8">
            <v>0</v>
          </cell>
          <cell r="AK8">
            <v>0</v>
          </cell>
          <cell r="AL8">
            <v>1</v>
          </cell>
          <cell r="AM8">
            <v>0</v>
          </cell>
          <cell r="AN8">
            <v>0</v>
          </cell>
          <cell r="AO8">
            <v>0</v>
          </cell>
          <cell r="AP8">
            <v>0</v>
          </cell>
          <cell r="AQ8">
            <v>2</v>
          </cell>
          <cell r="AR8">
            <v>3</v>
          </cell>
          <cell r="AS8">
            <v>0</v>
          </cell>
          <cell r="AT8">
            <v>0</v>
          </cell>
          <cell r="AU8">
            <v>0</v>
          </cell>
          <cell r="AV8">
            <v>0</v>
          </cell>
          <cell r="AW8">
            <v>0</v>
          </cell>
          <cell r="AX8">
            <v>0</v>
          </cell>
          <cell r="AY8">
            <v>4</v>
          </cell>
          <cell r="AZ8">
            <v>4</v>
          </cell>
          <cell r="BA8">
            <v>1</v>
          </cell>
          <cell r="BB8">
            <v>1</v>
          </cell>
          <cell r="BC8">
            <v>0</v>
          </cell>
          <cell r="BD8">
            <v>0</v>
          </cell>
          <cell r="BE8">
            <v>0</v>
          </cell>
          <cell r="BF8">
            <v>3</v>
          </cell>
          <cell r="BG8">
            <v>3</v>
          </cell>
          <cell r="BH8">
            <v>3</v>
          </cell>
          <cell r="BI8">
            <v>3</v>
          </cell>
          <cell r="BJ8">
            <v>0</v>
          </cell>
          <cell r="BK8">
            <v>7</v>
          </cell>
          <cell r="BL8">
            <v>5</v>
          </cell>
          <cell r="BM8">
            <v>0</v>
          </cell>
          <cell r="BN8">
            <v>0</v>
          </cell>
          <cell r="BO8">
            <v>1</v>
          </cell>
          <cell r="BP8">
            <v>3</v>
          </cell>
          <cell r="BQ8">
            <v>0</v>
          </cell>
          <cell r="BR8">
            <v>0</v>
          </cell>
          <cell r="BS8">
            <v>2</v>
          </cell>
          <cell r="BT8">
            <v>7</v>
          </cell>
          <cell r="BU8">
            <v>0</v>
          </cell>
          <cell r="BV8">
            <v>0</v>
          </cell>
          <cell r="BW8">
            <v>0</v>
          </cell>
          <cell r="BX8">
            <v>0</v>
          </cell>
          <cell r="BY8">
            <v>2</v>
          </cell>
          <cell r="BZ8">
            <v>4</v>
          </cell>
          <cell r="CA8">
            <v>4</v>
          </cell>
          <cell r="CB8">
            <v>7</v>
          </cell>
          <cell r="CC8">
            <v>11</v>
          </cell>
          <cell r="CD8">
            <v>0</v>
          </cell>
          <cell r="CE8">
            <v>16</v>
          </cell>
          <cell r="CF8">
            <v>3</v>
          </cell>
          <cell r="CG8">
            <v>0</v>
          </cell>
          <cell r="CH8">
            <v>0</v>
          </cell>
          <cell r="CI8">
            <v>0</v>
          </cell>
          <cell r="CJ8">
            <v>0</v>
          </cell>
          <cell r="CK8">
            <v>0</v>
          </cell>
          <cell r="CL8">
            <v>0</v>
          </cell>
          <cell r="CM8">
            <v>1</v>
          </cell>
          <cell r="CN8">
            <v>5</v>
          </cell>
          <cell r="CO8">
            <v>0</v>
          </cell>
          <cell r="CP8">
            <v>0</v>
          </cell>
          <cell r="CQ8">
            <v>0</v>
          </cell>
          <cell r="CR8">
            <v>0</v>
          </cell>
          <cell r="CS8">
            <v>1</v>
          </cell>
          <cell r="CT8">
            <v>2</v>
          </cell>
          <cell r="CU8">
            <v>1</v>
          </cell>
          <cell r="CV8">
            <v>7</v>
          </cell>
          <cell r="CW8">
            <v>6</v>
          </cell>
          <cell r="CX8">
            <v>1</v>
          </cell>
          <cell r="CY8">
            <v>10</v>
          </cell>
          <cell r="CZ8">
            <v>2</v>
          </cell>
          <cell r="DA8">
            <v>0</v>
          </cell>
          <cell r="DB8">
            <v>0</v>
          </cell>
          <cell r="DC8">
            <v>0</v>
          </cell>
          <cell r="DD8">
            <v>0</v>
          </cell>
          <cell r="DE8">
            <v>0</v>
          </cell>
          <cell r="DF8">
            <v>0</v>
          </cell>
          <cell r="DG8">
            <v>1</v>
          </cell>
          <cell r="DH8">
            <v>2</v>
          </cell>
          <cell r="DI8">
            <v>1</v>
          </cell>
          <cell r="DJ8">
            <v>0</v>
          </cell>
          <cell r="DK8">
            <v>1</v>
          </cell>
          <cell r="DL8">
            <v>0</v>
          </cell>
          <cell r="DM8">
            <v>5</v>
          </cell>
          <cell r="DN8">
            <v>0</v>
          </cell>
          <cell r="DO8">
            <v>1</v>
          </cell>
          <cell r="DP8">
            <v>10</v>
          </cell>
          <cell r="DQ8">
            <v>10</v>
          </cell>
          <cell r="DR8">
            <v>0</v>
          </cell>
          <cell r="DS8">
            <v>11</v>
          </cell>
          <cell r="DT8">
            <v>8</v>
          </cell>
          <cell r="DU8">
            <v>0</v>
          </cell>
          <cell r="DV8">
            <v>0</v>
          </cell>
          <cell r="DW8">
            <v>0</v>
          </cell>
          <cell r="DX8">
            <v>1</v>
          </cell>
          <cell r="DY8">
            <v>0</v>
          </cell>
          <cell r="DZ8">
            <v>0</v>
          </cell>
          <cell r="EA8">
            <v>4</v>
          </cell>
          <cell r="EB8">
            <v>0</v>
          </cell>
          <cell r="EC8">
            <v>0</v>
          </cell>
          <cell r="ED8">
            <v>0</v>
          </cell>
          <cell r="EE8">
            <v>0</v>
          </cell>
          <cell r="EF8">
            <v>0</v>
          </cell>
          <cell r="EG8">
            <v>2</v>
          </cell>
          <cell r="EH8">
            <v>0</v>
          </cell>
          <cell r="EI8">
            <v>5</v>
          </cell>
          <cell r="EJ8">
            <v>10</v>
          </cell>
          <cell r="EK8">
            <v>20</v>
          </cell>
          <cell r="EL8">
            <v>2</v>
          </cell>
          <cell r="EM8">
            <v>12</v>
          </cell>
          <cell r="EN8">
            <v>10</v>
          </cell>
          <cell r="EO8">
            <v>0</v>
          </cell>
          <cell r="EP8">
            <v>0</v>
          </cell>
          <cell r="EQ8">
            <v>0</v>
          </cell>
          <cell r="ER8">
            <v>1</v>
          </cell>
          <cell r="ES8">
            <v>1</v>
          </cell>
          <cell r="ET8">
            <v>0</v>
          </cell>
          <cell r="EU8">
            <v>4</v>
          </cell>
          <cell r="EV8">
            <v>0</v>
          </cell>
          <cell r="EW8">
            <v>1</v>
          </cell>
          <cell r="EX8">
            <v>0</v>
          </cell>
          <cell r="EY8">
            <v>0</v>
          </cell>
          <cell r="EZ8">
            <v>0</v>
          </cell>
          <cell r="FA8">
            <v>1</v>
          </cell>
          <cell r="FB8">
            <v>0</v>
          </cell>
          <cell r="FC8">
            <v>1</v>
          </cell>
          <cell r="FD8">
            <v>3</v>
          </cell>
          <cell r="FE8">
            <v>17</v>
          </cell>
          <cell r="FF8">
            <v>1</v>
          </cell>
          <cell r="FG8">
            <v>18</v>
          </cell>
          <cell r="FH8">
            <v>3</v>
          </cell>
          <cell r="FI8">
            <v>0</v>
          </cell>
          <cell r="FJ8">
            <v>0</v>
          </cell>
          <cell r="FK8">
            <v>0</v>
          </cell>
          <cell r="FL8">
            <v>0</v>
          </cell>
          <cell r="FM8">
            <v>0</v>
          </cell>
          <cell r="FN8">
            <v>0</v>
          </cell>
          <cell r="FO8">
            <v>1</v>
          </cell>
          <cell r="FP8">
            <v>0</v>
          </cell>
          <cell r="FQ8">
            <v>0</v>
          </cell>
          <cell r="FR8">
            <v>0</v>
          </cell>
          <cell r="FS8">
            <v>0</v>
          </cell>
          <cell r="FT8">
            <v>0</v>
          </cell>
          <cell r="FU8">
            <v>1</v>
          </cell>
          <cell r="FV8">
            <v>0</v>
          </cell>
          <cell r="FW8">
            <v>1</v>
          </cell>
          <cell r="FX8">
            <v>1</v>
          </cell>
          <cell r="FY8">
            <v>12</v>
          </cell>
          <cell r="FZ8">
            <v>2</v>
          </cell>
          <cell r="GA8">
            <v>14</v>
          </cell>
          <cell r="GB8">
            <v>5</v>
          </cell>
          <cell r="GC8">
            <v>0</v>
          </cell>
          <cell r="GD8">
            <v>0</v>
          </cell>
          <cell r="GE8">
            <v>0</v>
          </cell>
          <cell r="GF8">
            <v>0</v>
          </cell>
          <cell r="GG8">
            <v>0</v>
          </cell>
          <cell r="GH8">
            <v>0</v>
          </cell>
          <cell r="GI8">
            <v>0</v>
          </cell>
          <cell r="GJ8">
            <v>1</v>
          </cell>
          <cell r="GK8">
            <v>0</v>
          </cell>
          <cell r="GL8">
            <v>0</v>
          </cell>
          <cell r="GM8">
            <v>0</v>
          </cell>
          <cell r="GN8">
            <v>0</v>
          </cell>
          <cell r="GO8">
            <v>0</v>
          </cell>
          <cell r="GP8">
            <v>0</v>
          </cell>
          <cell r="GQ8">
            <v>0</v>
          </cell>
          <cell r="GR8">
            <v>0</v>
          </cell>
          <cell r="GS8">
            <v>5</v>
          </cell>
          <cell r="GT8">
            <v>0</v>
          </cell>
          <cell r="GU8">
            <v>4</v>
          </cell>
          <cell r="GV8">
            <v>2</v>
          </cell>
          <cell r="GW8">
            <v>0</v>
          </cell>
          <cell r="GX8">
            <v>0</v>
          </cell>
          <cell r="GY8">
            <v>0</v>
          </cell>
          <cell r="GZ8">
            <v>0</v>
          </cell>
          <cell r="HA8">
            <v>0</v>
          </cell>
          <cell r="HB8">
            <v>0</v>
          </cell>
          <cell r="HC8">
            <v>0</v>
          </cell>
          <cell r="HD8">
            <v>0</v>
          </cell>
          <cell r="HE8">
            <v>0</v>
          </cell>
          <cell r="HF8">
            <v>0</v>
          </cell>
          <cell r="HG8">
            <v>0</v>
          </cell>
          <cell r="HH8">
            <v>0</v>
          </cell>
          <cell r="HI8">
            <v>0</v>
          </cell>
          <cell r="HJ8">
            <v>0</v>
          </cell>
          <cell r="HK8">
            <v>0</v>
          </cell>
          <cell r="HL8">
            <v>0</v>
          </cell>
          <cell r="HM8">
            <v>0</v>
          </cell>
          <cell r="HN8">
            <v>0</v>
          </cell>
          <cell r="HO8">
            <v>5</v>
          </cell>
          <cell r="HP8">
            <v>1</v>
          </cell>
          <cell r="HQ8">
            <v>0</v>
          </cell>
          <cell r="HR8">
            <v>0</v>
          </cell>
          <cell r="HS8">
            <v>0</v>
          </cell>
          <cell r="HT8">
            <v>0</v>
          </cell>
          <cell r="HU8">
            <v>0</v>
          </cell>
          <cell r="HV8">
            <v>0</v>
          </cell>
          <cell r="HW8">
            <v>0</v>
          </cell>
          <cell r="HX8">
            <v>0</v>
          </cell>
          <cell r="HY8">
            <v>0</v>
          </cell>
          <cell r="HZ8">
            <v>0</v>
          </cell>
          <cell r="IA8">
            <v>0</v>
          </cell>
          <cell r="IB8">
            <v>0</v>
          </cell>
          <cell r="IC8">
            <v>0</v>
          </cell>
          <cell r="ID8">
            <v>0</v>
          </cell>
          <cell r="IE8">
            <v>0</v>
          </cell>
          <cell r="IF8">
            <v>0</v>
          </cell>
          <cell r="IG8">
            <v>0</v>
          </cell>
          <cell r="IH8">
            <v>0</v>
          </cell>
          <cell r="II8">
            <v>0</v>
          </cell>
          <cell r="IJ8">
            <v>0</v>
          </cell>
          <cell r="IK8">
            <v>0</v>
          </cell>
          <cell r="IL8">
            <v>0</v>
          </cell>
          <cell r="IM8">
            <v>0</v>
          </cell>
          <cell r="IN8">
            <v>0</v>
          </cell>
        </row>
        <row r="9">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1</v>
          </cell>
          <cell r="AL9">
            <v>0</v>
          </cell>
          <cell r="AM9">
            <v>0</v>
          </cell>
          <cell r="AN9">
            <v>0</v>
          </cell>
          <cell r="AO9">
            <v>0</v>
          </cell>
          <cell r="AP9">
            <v>0</v>
          </cell>
          <cell r="AQ9">
            <v>0</v>
          </cell>
          <cell r="AR9">
            <v>1</v>
          </cell>
          <cell r="AS9">
            <v>0</v>
          </cell>
          <cell r="AT9">
            <v>0</v>
          </cell>
          <cell r="AU9">
            <v>0</v>
          </cell>
          <cell r="AV9">
            <v>0</v>
          </cell>
          <cell r="AW9">
            <v>0</v>
          </cell>
          <cell r="AX9">
            <v>0</v>
          </cell>
          <cell r="AY9">
            <v>2</v>
          </cell>
          <cell r="AZ9">
            <v>1</v>
          </cell>
          <cell r="BA9">
            <v>0</v>
          </cell>
          <cell r="BB9">
            <v>0</v>
          </cell>
          <cell r="BC9">
            <v>0</v>
          </cell>
          <cell r="BD9">
            <v>2</v>
          </cell>
          <cell r="BE9">
            <v>2</v>
          </cell>
          <cell r="BF9">
            <v>2</v>
          </cell>
          <cell r="BG9">
            <v>0</v>
          </cell>
          <cell r="BH9">
            <v>3</v>
          </cell>
          <cell r="BI9">
            <v>0</v>
          </cell>
          <cell r="BJ9">
            <v>1</v>
          </cell>
          <cell r="BK9">
            <v>3</v>
          </cell>
          <cell r="BL9">
            <v>11</v>
          </cell>
          <cell r="BM9">
            <v>0</v>
          </cell>
          <cell r="BN9">
            <v>0</v>
          </cell>
          <cell r="BO9">
            <v>0</v>
          </cell>
          <cell r="BP9">
            <v>0</v>
          </cell>
          <cell r="BQ9">
            <v>0</v>
          </cell>
          <cell r="BR9">
            <v>0</v>
          </cell>
          <cell r="BS9">
            <v>2</v>
          </cell>
          <cell r="BT9">
            <v>7</v>
          </cell>
          <cell r="BU9">
            <v>0</v>
          </cell>
          <cell r="BV9">
            <v>0</v>
          </cell>
          <cell r="BW9">
            <v>2</v>
          </cell>
          <cell r="BX9">
            <v>0</v>
          </cell>
          <cell r="BY9">
            <v>0</v>
          </cell>
          <cell r="BZ9">
            <v>0</v>
          </cell>
          <cell r="CA9">
            <v>0</v>
          </cell>
          <cell r="CB9">
            <v>1</v>
          </cell>
          <cell r="CC9">
            <v>1</v>
          </cell>
          <cell r="CD9">
            <v>0</v>
          </cell>
          <cell r="CE9">
            <v>1</v>
          </cell>
          <cell r="CF9">
            <v>13</v>
          </cell>
          <cell r="CG9">
            <v>0</v>
          </cell>
          <cell r="CH9">
            <v>0</v>
          </cell>
          <cell r="CI9">
            <v>0</v>
          </cell>
          <cell r="CJ9">
            <v>1</v>
          </cell>
          <cell r="CK9">
            <v>0</v>
          </cell>
          <cell r="CL9">
            <v>0</v>
          </cell>
          <cell r="CM9">
            <v>2</v>
          </cell>
          <cell r="CN9">
            <v>2</v>
          </cell>
          <cell r="CO9">
            <v>0</v>
          </cell>
          <cell r="CP9">
            <v>0</v>
          </cell>
          <cell r="CQ9">
            <v>0</v>
          </cell>
          <cell r="CR9">
            <v>0</v>
          </cell>
          <cell r="CS9">
            <v>3</v>
          </cell>
          <cell r="CT9">
            <v>1</v>
          </cell>
          <cell r="CU9">
            <v>0</v>
          </cell>
          <cell r="CV9">
            <v>6</v>
          </cell>
          <cell r="CW9">
            <v>1</v>
          </cell>
          <cell r="CX9">
            <v>0</v>
          </cell>
          <cell r="CY9">
            <v>4</v>
          </cell>
          <cell r="CZ9">
            <v>7</v>
          </cell>
          <cell r="DA9">
            <v>0</v>
          </cell>
          <cell r="DB9">
            <v>0</v>
          </cell>
          <cell r="DC9">
            <v>0</v>
          </cell>
          <cell r="DD9">
            <v>0</v>
          </cell>
          <cell r="DE9">
            <v>0</v>
          </cell>
          <cell r="DF9">
            <v>0</v>
          </cell>
          <cell r="DG9">
            <v>0</v>
          </cell>
          <cell r="DH9">
            <v>1</v>
          </cell>
          <cell r="DI9">
            <v>2</v>
          </cell>
          <cell r="DJ9">
            <v>0</v>
          </cell>
          <cell r="DK9">
            <v>0</v>
          </cell>
          <cell r="DL9">
            <v>0</v>
          </cell>
          <cell r="DM9">
            <v>3</v>
          </cell>
          <cell r="DN9">
            <v>1</v>
          </cell>
          <cell r="DO9">
            <v>0</v>
          </cell>
          <cell r="DP9">
            <v>2</v>
          </cell>
          <cell r="DQ9">
            <v>1</v>
          </cell>
          <cell r="DR9">
            <v>1</v>
          </cell>
          <cell r="DS9">
            <v>9</v>
          </cell>
          <cell r="DT9">
            <v>11</v>
          </cell>
          <cell r="DU9">
            <v>0</v>
          </cell>
          <cell r="DV9">
            <v>0</v>
          </cell>
          <cell r="DW9">
            <v>0</v>
          </cell>
          <cell r="DX9">
            <v>0</v>
          </cell>
          <cell r="DY9">
            <v>0</v>
          </cell>
          <cell r="DZ9">
            <v>2</v>
          </cell>
          <cell r="EA9">
            <v>0</v>
          </cell>
          <cell r="EB9">
            <v>0</v>
          </cell>
          <cell r="EC9">
            <v>0</v>
          </cell>
          <cell r="ED9">
            <v>0</v>
          </cell>
          <cell r="EE9">
            <v>0</v>
          </cell>
          <cell r="EF9">
            <v>0</v>
          </cell>
          <cell r="EG9">
            <v>0</v>
          </cell>
          <cell r="EH9">
            <v>0</v>
          </cell>
          <cell r="EI9">
            <v>0</v>
          </cell>
          <cell r="EJ9">
            <v>7</v>
          </cell>
          <cell r="EK9">
            <v>4</v>
          </cell>
          <cell r="EL9">
            <v>0</v>
          </cell>
          <cell r="EM9">
            <v>9</v>
          </cell>
          <cell r="EN9">
            <v>5</v>
          </cell>
          <cell r="EO9">
            <v>0</v>
          </cell>
          <cell r="EP9">
            <v>0</v>
          </cell>
          <cell r="EQ9">
            <v>0</v>
          </cell>
          <cell r="ER9">
            <v>0</v>
          </cell>
          <cell r="ES9">
            <v>0</v>
          </cell>
          <cell r="ET9">
            <v>0</v>
          </cell>
          <cell r="EU9">
            <v>2</v>
          </cell>
          <cell r="EV9">
            <v>0</v>
          </cell>
          <cell r="EW9">
            <v>1</v>
          </cell>
          <cell r="EX9">
            <v>0</v>
          </cell>
          <cell r="EY9">
            <v>0</v>
          </cell>
          <cell r="EZ9">
            <v>0</v>
          </cell>
          <cell r="FA9">
            <v>1</v>
          </cell>
          <cell r="FB9">
            <v>0</v>
          </cell>
          <cell r="FC9">
            <v>0</v>
          </cell>
          <cell r="FD9">
            <v>2</v>
          </cell>
          <cell r="FE9">
            <v>5</v>
          </cell>
          <cell r="FF9">
            <v>0</v>
          </cell>
          <cell r="FG9">
            <v>3</v>
          </cell>
          <cell r="FH9">
            <v>4</v>
          </cell>
          <cell r="FI9">
            <v>0</v>
          </cell>
          <cell r="FJ9">
            <v>0</v>
          </cell>
          <cell r="FK9">
            <v>0</v>
          </cell>
          <cell r="FL9">
            <v>0</v>
          </cell>
          <cell r="FM9">
            <v>1</v>
          </cell>
          <cell r="FN9">
            <v>0</v>
          </cell>
          <cell r="FO9">
            <v>0</v>
          </cell>
          <cell r="FP9">
            <v>0</v>
          </cell>
          <cell r="FQ9">
            <v>0</v>
          </cell>
          <cell r="FR9">
            <v>0</v>
          </cell>
          <cell r="FS9">
            <v>0</v>
          </cell>
          <cell r="FT9">
            <v>0</v>
          </cell>
          <cell r="FU9">
            <v>0</v>
          </cell>
          <cell r="FV9">
            <v>1</v>
          </cell>
          <cell r="FW9">
            <v>1</v>
          </cell>
          <cell r="FX9">
            <v>2</v>
          </cell>
          <cell r="FY9">
            <v>1</v>
          </cell>
          <cell r="FZ9">
            <v>1</v>
          </cell>
          <cell r="GA9">
            <v>3</v>
          </cell>
          <cell r="GB9">
            <v>4</v>
          </cell>
          <cell r="GC9">
            <v>0</v>
          </cell>
          <cell r="GD9">
            <v>0</v>
          </cell>
          <cell r="GE9">
            <v>0</v>
          </cell>
          <cell r="GF9">
            <v>0</v>
          </cell>
          <cell r="GG9">
            <v>0</v>
          </cell>
          <cell r="GH9">
            <v>0</v>
          </cell>
          <cell r="GI9">
            <v>0</v>
          </cell>
          <cell r="GJ9">
            <v>0</v>
          </cell>
          <cell r="GK9">
            <v>0</v>
          </cell>
          <cell r="GL9">
            <v>0</v>
          </cell>
          <cell r="GM9">
            <v>0</v>
          </cell>
          <cell r="GN9">
            <v>0</v>
          </cell>
          <cell r="GO9">
            <v>0</v>
          </cell>
          <cell r="GP9">
            <v>1</v>
          </cell>
          <cell r="GQ9">
            <v>0</v>
          </cell>
          <cell r="GR9">
            <v>1</v>
          </cell>
          <cell r="GS9">
            <v>0</v>
          </cell>
          <cell r="GT9">
            <v>0</v>
          </cell>
          <cell r="GU9">
            <v>4</v>
          </cell>
          <cell r="GV9">
            <v>3</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2</v>
          </cell>
          <cell r="HN9">
            <v>0</v>
          </cell>
          <cell r="HO9">
            <v>3</v>
          </cell>
          <cell r="HP9">
            <v>0</v>
          </cell>
          <cell r="HQ9">
            <v>0</v>
          </cell>
          <cell r="HR9">
            <v>0</v>
          </cell>
          <cell r="HS9">
            <v>0</v>
          </cell>
          <cell r="HT9">
            <v>0</v>
          </cell>
          <cell r="HU9">
            <v>0</v>
          </cell>
          <cell r="HV9">
            <v>0</v>
          </cell>
          <cell r="HW9">
            <v>0</v>
          </cell>
          <cell r="HX9">
            <v>0</v>
          </cell>
          <cell r="HY9">
            <v>0</v>
          </cell>
          <cell r="HZ9">
            <v>0</v>
          </cell>
          <cell r="IA9">
            <v>0</v>
          </cell>
          <cell r="IB9">
            <v>0</v>
          </cell>
          <cell r="IC9">
            <v>0</v>
          </cell>
          <cell r="ID9">
            <v>0</v>
          </cell>
          <cell r="IE9">
            <v>0</v>
          </cell>
          <cell r="IF9">
            <v>0</v>
          </cell>
          <cell r="IG9">
            <v>0</v>
          </cell>
          <cell r="IH9">
            <v>0</v>
          </cell>
          <cell r="II9">
            <v>0</v>
          </cell>
          <cell r="IJ9">
            <v>0</v>
          </cell>
          <cell r="IK9">
            <v>0</v>
          </cell>
          <cell r="IL9">
            <v>0</v>
          </cell>
          <cell r="IM9">
            <v>0</v>
          </cell>
          <cell r="IN9">
            <v>0</v>
          </cell>
        </row>
        <row r="10">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1</v>
          </cell>
          <cell r="AH10">
            <v>0</v>
          </cell>
          <cell r="AI10">
            <v>0</v>
          </cell>
          <cell r="AJ10">
            <v>0</v>
          </cell>
          <cell r="AK10">
            <v>1</v>
          </cell>
          <cell r="AL10">
            <v>0</v>
          </cell>
          <cell r="AM10">
            <v>0</v>
          </cell>
          <cell r="AN10">
            <v>1</v>
          </cell>
          <cell r="AO10">
            <v>0</v>
          </cell>
          <cell r="AP10">
            <v>0</v>
          </cell>
          <cell r="AQ10">
            <v>0</v>
          </cell>
          <cell r="AR10">
            <v>2</v>
          </cell>
          <cell r="AS10">
            <v>0</v>
          </cell>
          <cell r="AT10">
            <v>0</v>
          </cell>
          <cell r="AU10">
            <v>0</v>
          </cell>
          <cell r="AV10">
            <v>1</v>
          </cell>
          <cell r="AW10">
            <v>0</v>
          </cell>
          <cell r="AX10">
            <v>0</v>
          </cell>
          <cell r="AY10">
            <v>1</v>
          </cell>
          <cell r="AZ10">
            <v>4</v>
          </cell>
          <cell r="BA10">
            <v>0</v>
          </cell>
          <cell r="BB10">
            <v>0</v>
          </cell>
          <cell r="BC10">
            <v>0</v>
          </cell>
          <cell r="BD10">
            <v>1</v>
          </cell>
          <cell r="BE10">
            <v>3</v>
          </cell>
          <cell r="BF10">
            <v>0</v>
          </cell>
          <cell r="BG10">
            <v>0</v>
          </cell>
          <cell r="BH10">
            <v>2</v>
          </cell>
          <cell r="BI10">
            <v>4</v>
          </cell>
          <cell r="BJ10">
            <v>0</v>
          </cell>
          <cell r="BK10">
            <v>4</v>
          </cell>
          <cell r="BL10">
            <v>3</v>
          </cell>
          <cell r="BM10">
            <v>0</v>
          </cell>
          <cell r="BN10">
            <v>0</v>
          </cell>
          <cell r="BO10">
            <v>0</v>
          </cell>
          <cell r="BP10">
            <v>3</v>
          </cell>
          <cell r="BQ10">
            <v>0</v>
          </cell>
          <cell r="BR10">
            <v>0</v>
          </cell>
          <cell r="BS10">
            <v>10</v>
          </cell>
          <cell r="BT10">
            <v>15</v>
          </cell>
          <cell r="BU10">
            <v>0</v>
          </cell>
          <cell r="BV10">
            <v>0</v>
          </cell>
          <cell r="BW10">
            <v>0</v>
          </cell>
          <cell r="BX10">
            <v>1</v>
          </cell>
          <cell r="BY10">
            <v>4</v>
          </cell>
          <cell r="BZ10">
            <v>1</v>
          </cell>
          <cell r="CA10">
            <v>3</v>
          </cell>
          <cell r="CB10">
            <v>8</v>
          </cell>
          <cell r="CC10">
            <v>2</v>
          </cell>
          <cell r="CD10">
            <v>0</v>
          </cell>
          <cell r="CE10">
            <v>3</v>
          </cell>
          <cell r="CF10">
            <v>0</v>
          </cell>
          <cell r="CG10">
            <v>0</v>
          </cell>
          <cell r="CH10">
            <v>0</v>
          </cell>
          <cell r="CI10">
            <v>0</v>
          </cell>
          <cell r="CJ10">
            <v>6</v>
          </cell>
          <cell r="CK10">
            <v>0</v>
          </cell>
          <cell r="CL10">
            <v>0</v>
          </cell>
          <cell r="CM10">
            <v>4</v>
          </cell>
          <cell r="CN10">
            <v>8</v>
          </cell>
          <cell r="CO10">
            <v>3</v>
          </cell>
          <cell r="CP10">
            <v>0</v>
          </cell>
          <cell r="CQ10">
            <v>2</v>
          </cell>
          <cell r="CR10">
            <v>0</v>
          </cell>
          <cell r="CS10">
            <v>5</v>
          </cell>
          <cell r="CT10">
            <v>3</v>
          </cell>
          <cell r="CU10">
            <v>1</v>
          </cell>
          <cell r="CV10">
            <v>11</v>
          </cell>
          <cell r="CW10">
            <v>9</v>
          </cell>
          <cell r="CX10">
            <v>1</v>
          </cell>
          <cell r="CY10">
            <v>3</v>
          </cell>
          <cell r="CZ10">
            <v>3</v>
          </cell>
          <cell r="DA10">
            <v>0</v>
          </cell>
          <cell r="DB10">
            <v>0</v>
          </cell>
          <cell r="DC10">
            <v>0</v>
          </cell>
          <cell r="DD10">
            <v>8</v>
          </cell>
          <cell r="DE10">
            <v>1</v>
          </cell>
          <cell r="DF10">
            <v>1</v>
          </cell>
          <cell r="DG10">
            <v>1</v>
          </cell>
          <cell r="DH10">
            <v>6</v>
          </cell>
          <cell r="DI10">
            <v>0</v>
          </cell>
          <cell r="DJ10">
            <v>0</v>
          </cell>
          <cell r="DK10">
            <v>0</v>
          </cell>
          <cell r="DL10">
            <v>0</v>
          </cell>
          <cell r="DM10">
            <v>0</v>
          </cell>
          <cell r="DN10">
            <v>3</v>
          </cell>
          <cell r="DO10">
            <v>3</v>
          </cell>
          <cell r="DP10">
            <v>12</v>
          </cell>
          <cell r="DQ10">
            <v>10</v>
          </cell>
          <cell r="DR10">
            <v>2</v>
          </cell>
          <cell r="DS10">
            <v>7</v>
          </cell>
          <cell r="DT10">
            <v>7</v>
          </cell>
          <cell r="DU10">
            <v>0</v>
          </cell>
          <cell r="DV10">
            <v>0</v>
          </cell>
          <cell r="DW10">
            <v>0</v>
          </cell>
          <cell r="DX10">
            <v>8</v>
          </cell>
          <cell r="DY10">
            <v>1</v>
          </cell>
          <cell r="DZ10">
            <v>3</v>
          </cell>
          <cell r="EA10">
            <v>0</v>
          </cell>
          <cell r="EB10">
            <v>1</v>
          </cell>
          <cell r="EC10">
            <v>0</v>
          </cell>
          <cell r="ED10">
            <v>0</v>
          </cell>
          <cell r="EE10">
            <v>0</v>
          </cell>
          <cell r="EF10">
            <v>0</v>
          </cell>
          <cell r="EG10">
            <v>4</v>
          </cell>
          <cell r="EH10">
            <v>1</v>
          </cell>
          <cell r="EI10">
            <v>4</v>
          </cell>
          <cell r="EJ10">
            <v>7</v>
          </cell>
          <cell r="EK10">
            <v>15</v>
          </cell>
          <cell r="EL10">
            <v>2</v>
          </cell>
          <cell r="EM10">
            <v>14</v>
          </cell>
          <cell r="EN10">
            <v>3</v>
          </cell>
          <cell r="EO10">
            <v>0</v>
          </cell>
          <cell r="EP10">
            <v>0</v>
          </cell>
          <cell r="EQ10">
            <v>0</v>
          </cell>
          <cell r="ER10">
            <v>3</v>
          </cell>
          <cell r="ES10">
            <v>5</v>
          </cell>
          <cell r="ET10">
            <v>0</v>
          </cell>
          <cell r="EU10">
            <v>1</v>
          </cell>
          <cell r="EV10">
            <v>0</v>
          </cell>
          <cell r="EW10">
            <v>0</v>
          </cell>
          <cell r="EX10">
            <v>0</v>
          </cell>
          <cell r="EY10">
            <v>0</v>
          </cell>
          <cell r="EZ10">
            <v>0</v>
          </cell>
          <cell r="FA10">
            <v>5</v>
          </cell>
          <cell r="FB10">
            <v>1</v>
          </cell>
          <cell r="FC10">
            <v>3</v>
          </cell>
          <cell r="FD10">
            <v>8</v>
          </cell>
          <cell r="FE10">
            <v>18</v>
          </cell>
          <cell r="FF10">
            <v>2</v>
          </cell>
          <cell r="FG10">
            <v>10</v>
          </cell>
          <cell r="FH10">
            <v>5</v>
          </cell>
          <cell r="FI10">
            <v>0</v>
          </cell>
          <cell r="FJ10">
            <v>0</v>
          </cell>
          <cell r="FK10">
            <v>0</v>
          </cell>
          <cell r="FL10">
            <v>3</v>
          </cell>
          <cell r="FM10">
            <v>1</v>
          </cell>
          <cell r="FN10">
            <v>0</v>
          </cell>
          <cell r="FO10">
            <v>3</v>
          </cell>
          <cell r="FP10">
            <v>0</v>
          </cell>
          <cell r="FQ10">
            <v>0</v>
          </cell>
          <cell r="FR10">
            <v>0</v>
          </cell>
          <cell r="FS10">
            <v>0</v>
          </cell>
          <cell r="FT10">
            <v>0</v>
          </cell>
          <cell r="FU10">
            <v>2</v>
          </cell>
          <cell r="FV10">
            <v>0</v>
          </cell>
          <cell r="FW10">
            <v>0</v>
          </cell>
          <cell r="FX10">
            <v>0</v>
          </cell>
          <cell r="FY10">
            <v>13</v>
          </cell>
          <cell r="FZ10">
            <v>0</v>
          </cell>
          <cell r="GA10">
            <v>14</v>
          </cell>
          <cell r="GB10">
            <v>4</v>
          </cell>
          <cell r="GC10">
            <v>0</v>
          </cell>
          <cell r="GD10">
            <v>0</v>
          </cell>
          <cell r="GE10">
            <v>0</v>
          </cell>
          <cell r="GF10">
            <v>0</v>
          </cell>
          <cell r="GG10">
            <v>0</v>
          </cell>
          <cell r="GH10">
            <v>0</v>
          </cell>
          <cell r="GI10">
            <v>1</v>
          </cell>
          <cell r="GJ10">
            <v>0</v>
          </cell>
          <cell r="GK10">
            <v>0</v>
          </cell>
          <cell r="GL10">
            <v>0</v>
          </cell>
          <cell r="GM10">
            <v>0</v>
          </cell>
          <cell r="GN10">
            <v>0</v>
          </cell>
          <cell r="GO10">
            <v>0</v>
          </cell>
          <cell r="GP10">
            <v>0</v>
          </cell>
          <cell r="GQ10">
            <v>0</v>
          </cell>
          <cell r="GR10">
            <v>0</v>
          </cell>
          <cell r="GS10">
            <v>9</v>
          </cell>
          <cell r="GT10">
            <v>1</v>
          </cell>
          <cell r="GU10">
            <v>7</v>
          </cell>
          <cell r="GV10">
            <v>3</v>
          </cell>
          <cell r="GW10">
            <v>0</v>
          </cell>
          <cell r="GX10">
            <v>0</v>
          </cell>
          <cell r="GY10">
            <v>0</v>
          </cell>
          <cell r="GZ10">
            <v>0</v>
          </cell>
          <cell r="HA10">
            <v>0</v>
          </cell>
          <cell r="HB10">
            <v>0</v>
          </cell>
          <cell r="HC10">
            <v>0</v>
          </cell>
          <cell r="HD10">
            <v>0</v>
          </cell>
          <cell r="HE10">
            <v>0</v>
          </cell>
          <cell r="HF10">
            <v>0</v>
          </cell>
          <cell r="HG10">
            <v>0</v>
          </cell>
          <cell r="HH10">
            <v>0</v>
          </cell>
          <cell r="HI10">
            <v>0</v>
          </cell>
          <cell r="HJ10">
            <v>0</v>
          </cell>
          <cell r="HK10">
            <v>0</v>
          </cell>
          <cell r="HL10">
            <v>1</v>
          </cell>
          <cell r="HM10">
            <v>4</v>
          </cell>
          <cell r="HN10">
            <v>0</v>
          </cell>
          <cell r="HO10">
            <v>1</v>
          </cell>
          <cell r="HP10">
            <v>0</v>
          </cell>
          <cell r="HQ10">
            <v>0</v>
          </cell>
          <cell r="HR10">
            <v>0</v>
          </cell>
          <cell r="HS10">
            <v>0</v>
          </cell>
          <cell r="HT10">
            <v>0</v>
          </cell>
          <cell r="HU10">
            <v>0</v>
          </cell>
          <cell r="HV10">
            <v>0</v>
          </cell>
          <cell r="HW10">
            <v>0</v>
          </cell>
          <cell r="HX10">
            <v>0</v>
          </cell>
          <cell r="HY10">
            <v>0</v>
          </cell>
          <cell r="HZ10">
            <v>0</v>
          </cell>
          <cell r="IA10">
            <v>0</v>
          </cell>
          <cell r="IB10">
            <v>0</v>
          </cell>
          <cell r="IC10">
            <v>0</v>
          </cell>
          <cell r="ID10">
            <v>0</v>
          </cell>
          <cell r="IE10">
            <v>0</v>
          </cell>
          <cell r="IF10">
            <v>0</v>
          </cell>
          <cell r="IG10">
            <v>0</v>
          </cell>
          <cell r="IH10">
            <v>0</v>
          </cell>
          <cell r="II10">
            <v>0</v>
          </cell>
          <cell r="IJ10">
            <v>0</v>
          </cell>
          <cell r="IK10">
            <v>0</v>
          </cell>
          <cell r="IL10">
            <v>0</v>
          </cell>
          <cell r="IM10">
            <v>0</v>
          </cell>
          <cell r="IN10">
            <v>0</v>
          </cell>
        </row>
        <row r="11">
          <cell r="AG11">
            <v>1</v>
          </cell>
          <cell r="AK11">
            <v>1</v>
          </cell>
          <cell r="AL11">
            <v>3</v>
          </cell>
          <cell r="AP11">
            <v>1</v>
          </cell>
          <cell r="AQ11">
            <v>3</v>
          </cell>
          <cell r="AR11">
            <v>2</v>
          </cell>
          <cell r="AV11">
            <v>2</v>
          </cell>
          <cell r="AY11">
            <v>9</v>
          </cell>
          <cell r="AZ11">
            <v>7</v>
          </cell>
          <cell r="BA11">
            <v>1</v>
          </cell>
          <cell r="BE11">
            <v>2</v>
          </cell>
          <cell r="BF11">
            <v>6</v>
          </cell>
          <cell r="BH11">
            <v>4</v>
          </cell>
          <cell r="BI11">
            <v>4</v>
          </cell>
          <cell r="BJ11">
            <v>1</v>
          </cell>
          <cell r="BK11">
            <v>4</v>
          </cell>
          <cell r="BL11">
            <v>4</v>
          </cell>
          <cell r="BP11">
            <v>2</v>
          </cell>
          <cell r="BS11">
            <v>6</v>
          </cell>
          <cell r="BT11">
            <v>18</v>
          </cell>
          <cell r="BU11">
            <v>1</v>
          </cell>
          <cell r="BW11">
            <v>1</v>
          </cell>
          <cell r="BX11">
            <v>2</v>
          </cell>
          <cell r="BY11">
            <v>2</v>
          </cell>
          <cell r="BZ11">
            <v>8</v>
          </cell>
          <cell r="CA11">
            <v>2</v>
          </cell>
          <cell r="CB11">
            <v>5</v>
          </cell>
          <cell r="CC11">
            <v>8</v>
          </cell>
          <cell r="CD11">
            <v>2</v>
          </cell>
          <cell r="CE11">
            <v>7</v>
          </cell>
          <cell r="CF11">
            <v>12</v>
          </cell>
          <cell r="CI11">
            <v>1</v>
          </cell>
          <cell r="CJ11">
            <v>5</v>
          </cell>
          <cell r="CL11">
            <v>2</v>
          </cell>
          <cell r="CN11">
            <v>9</v>
          </cell>
          <cell r="CR11">
            <v>2</v>
          </cell>
          <cell r="CS11">
            <v>2</v>
          </cell>
          <cell r="CU11">
            <v>2</v>
          </cell>
          <cell r="CV11">
            <v>4</v>
          </cell>
          <cell r="CW11">
            <v>14</v>
          </cell>
          <cell r="CX11">
            <v>1</v>
          </cell>
          <cell r="CY11">
            <v>6</v>
          </cell>
          <cell r="CZ11">
            <v>8</v>
          </cell>
          <cell r="DD11">
            <v>3</v>
          </cell>
          <cell r="DG11">
            <v>8</v>
          </cell>
          <cell r="DH11">
            <v>5</v>
          </cell>
          <cell r="DI11">
            <v>3</v>
          </cell>
          <cell r="DL11">
            <v>1</v>
          </cell>
          <cell r="DN11">
            <v>3</v>
          </cell>
          <cell r="DO11">
            <v>3</v>
          </cell>
          <cell r="DP11">
            <v>9</v>
          </cell>
          <cell r="DQ11">
            <v>9</v>
          </cell>
          <cell r="DR11">
            <v>4</v>
          </cell>
          <cell r="DS11">
            <v>9</v>
          </cell>
          <cell r="DT11">
            <v>10</v>
          </cell>
          <cell r="DY11">
            <v>1</v>
          </cell>
          <cell r="EA11">
            <v>1</v>
          </cell>
          <cell r="EB11">
            <v>2</v>
          </cell>
          <cell r="EG11">
            <v>1</v>
          </cell>
          <cell r="EH11">
            <v>1</v>
          </cell>
          <cell r="EI11">
            <v>3</v>
          </cell>
          <cell r="EJ11">
            <v>6</v>
          </cell>
          <cell r="EK11">
            <v>14</v>
          </cell>
          <cell r="EL11">
            <v>3</v>
          </cell>
          <cell r="EM11">
            <v>14</v>
          </cell>
          <cell r="EN11">
            <v>11</v>
          </cell>
          <cell r="ER11">
            <v>1</v>
          </cell>
          <cell r="ES11">
            <v>1</v>
          </cell>
          <cell r="EU11">
            <v>4</v>
          </cell>
          <cell r="EV11">
            <v>1</v>
          </cell>
          <cell r="EZ11">
            <v>1</v>
          </cell>
          <cell r="FA11">
            <v>2</v>
          </cell>
          <cell r="FC11">
            <v>2</v>
          </cell>
          <cell r="FD11">
            <v>3</v>
          </cell>
          <cell r="FE11">
            <v>12</v>
          </cell>
          <cell r="FF11">
            <v>1</v>
          </cell>
          <cell r="FG11">
            <v>8</v>
          </cell>
          <cell r="FH11">
            <v>2</v>
          </cell>
          <cell r="FM11">
            <v>1</v>
          </cell>
          <cell r="FO11">
            <v>1</v>
          </cell>
          <cell r="FX11">
            <v>2</v>
          </cell>
          <cell r="FY11">
            <v>8</v>
          </cell>
          <cell r="FZ11">
            <v>1</v>
          </cell>
          <cell r="GA11">
            <v>12</v>
          </cell>
          <cell r="GB11">
            <v>10</v>
          </cell>
          <cell r="GO11">
            <v>1</v>
          </cell>
          <cell r="GR11">
            <v>1</v>
          </cell>
          <cell r="GS11">
            <v>6</v>
          </cell>
          <cell r="GU11">
            <v>8</v>
          </cell>
          <cell r="GV11">
            <v>5</v>
          </cell>
          <cell r="HP11">
            <v>2</v>
          </cell>
          <cell r="II11">
            <v>2</v>
          </cell>
        </row>
        <row r="12">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1</v>
          </cell>
          <cell r="AP12">
            <v>0</v>
          </cell>
          <cell r="AQ12">
            <v>1</v>
          </cell>
          <cell r="AR12">
            <v>0</v>
          </cell>
          <cell r="AS12">
            <v>0</v>
          </cell>
          <cell r="AT12">
            <v>0</v>
          </cell>
          <cell r="AU12">
            <v>0</v>
          </cell>
          <cell r="AV12">
            <v>0</v>
          </cell>
          <cell r="AW12">
            <v>0</v>
          </cell>
          <cell r="AX12">
            <v>0</v>
          </cell>
          <cell r="AY12">
            <v>3</v>
          </cell>
          <cell r="AZ12">
            <v>0</v>
          </cell>
          <cell r="BA12">
            <v>1</v>
          </cell>
          <cell r="BB12">
            <v>0</v>
          </cell>
          <cell r="BC12">
            <v>0</v>
          </cell>
          <cell r="BD12">
            <v>0</v>
          </cell>
          <cell r="BE12">
            <v>0</v>
          </cell>
          <cell r="BF12">
            <v>0</v>
          </cell>
          <cell r="BG12">
            <v>1</v>
          </cell>
          <cell r="BH12">
            <v>1</v>
          </cell>
          <cell r="BI12">
            <v>1</v>
          </cell>
          <cell r="BJ12">
            <v>0</v>
          </cell>
          <cell r="BK12">
            <v>1</v>
          </cell>
          <cell r="BL12">
            <v>1</v>
          </cell>
          <cell r="BM12">
            <v>0</v>
          </cell>
          <cell r="BN12">
            <v>0</v>
          </cell>
          <cell r="BO12">
            <v>0</v>
          </cell>
          <cell r="BP12">
            <v>0</v>
          </cell>
          <cell r="BQ12">
            <v>0</v>
          </cell>
          <cell r="BR12">
            <v>0</v>
          </cell>
          <cell r="BS12">
            <v>3</v>
          </cell>
          <cell r="BT12">
            <v>3</v>
          </cell>
          <cell r="BU12">
            <v>0</v>
          </cell>
          <cell r="BV12">
            <v>0</v>
          </cell>
          <cell r="BW12">
            <v>1</v>
          </cell>
          <cell r="BX12">
            <v>0</v>
          </cell>
          <cell r="BY12">
            <v>2</v>
          </cell>
          <cell r="BZ12">
            <v>0</v>
          </cell>
          <cell r="CA12">
            <v>0</v>
          </cell>
          <cell r="CB12">
            <v>2</v>
          </cell>
          <cell r="CC12">
            <v>4</v>
          </cell>
          <cell r="CD12">
            <v>1</v>
          </cell>
          <cell r="CE12">
            <v>5</v>
          </cell>
          <cell r="CF12">
            <v>4</v>
          </cell>
          <cell r="CG12">
            <v>0</v>
          </cell>
          <cell r="CH12">
            <v>0</v>
          </cell>
          <cell r="CI12">
            <v>0</v>
          </cell>
          <cell r="CJ12">
            <v>0</v>
          </cell>
          <cell r="CK12">
            <v>0</v>
          </cell>
          <cell r="CL12">
            <v>0</v>
          </cell>
          <cell r="CM12">
            <v>3</v>
          </cell>
          <cell r="CN12">
            <v>2</v>
          </cell>
          <cell r="CO12">
            <v>0</v>
          </cell>
          <cell r="CP12">
            <v>0</v>
          </cell>
          <cell r="CQ12">
            <v>1</v>
          </cell>
          <cell r="CR12">
            <v>0</v>
          </cell>
          <cell r="CS12">
            <v>2</v>
          </cell>
          <cell r="CT12">
            <v>0</v>
          </cell>
          <cell r="CU12">
            <v>3</v>
          </cell>
          <cell r="CV12">
            <v>2</v>
          </cell>
          <cell r="CW12">
            <v>4</v>
          </cell>
          <cell r="CX12">
            <v>1</v>
          </cell>
          <cell r="CY12">
            <v>6</v>
          </cell>
          <cell r="CZ12">
            <v>5</v>
          </cell>
          <cell r="DA12">
            <v>0</v>
          </cell>
          <cell r="DB12">
            <v>0</v>
          </cell>
          <cell r="DC12">
            <v>0</v>
          </cell>
          <cell r="DD12">
            <v>1</v>
          </cell>
          <cell r="DE12">
            <v>0</v>
          </cell>
          <cell r="DF12">
            <v>0</v>
          </cell>
          <cell r="DG12">
            <v>0</v>
          </cell>
          <cell r="DH12">
            <v>1</v>
          </cell>
          <cell r="DI12">
            <v>0</v>
          </cell>
          <cell r="DJ12">
            <v>0</v>
          </cell>
          <cell r="DK12">
            <v>0</v>
          </cell>
          <cell r="DL12">
            <v>0</v>
          </cell>
          <cell r="DM12">
            <v>1</v>
          </cell>
          <cell r="DN12">
            <v>0</v>
          </cell>
          <cell r="DO12">
            <v>0</v>
          </cell>
          <cell r="DP12">
            <v>2</v>
          </cell>
          <cell r="DQ12">
            <v>5</v>
          </cell>
          <cell r="DR12">
            <v>0</v>
          </cell>
          <cell r="DS12">
            <v>7</v>
          </cell>
          <cell r="DT12">
            <v>4</v>
          </cell>
          <cell r="DU12">
            <v>0</v>
          </cell>
          <cell r="DV12">
            <v>0</v>
          </cell>
          <cell r="DW12">
            <v>0</v>
          </cell>
          <cell r="DX12">
            <v>0</v>
          </cell>
          <cell r="DY12">
            <v>0</v>
          </cell>
          <cell r="DZ12">
            <v>1</v>
          </cell>
          <cell r="EA12">
            <v>0</v>
          </cell>
          <cell r="EB12">
            <v>1</v>
          </cell>
          <cell r="EC12">
            <v>0</v>
          </cell>
          <cell r="ED12">
            <v>0</v>
          </cell>
          <cell r="EE12">
            <v>0</v>
          </cell>
          <cell r="EF12">
            <v>0</v>
          </cell>
          <cell r="EG12">
            <v>0</v>
          </cell>
          <cell r="EH12">
            <v>0</v>
          </cell>
          <cell r="EI12">
            <v>2</v>
          </cell>
          <cell r="EJ12">
            <v>1</v>
          </cell>
          <cell r="EK12">
            <v>10</v>
          </cell>
          <cell r="EL12">
            <v>0</v>
          </cell>
          <cell r="EM12">
            <v>10</v>
          </cell>
          <cell r="EN12">
            <v>1</v>
          </cell>
          <cell r="EO12">
            <v>0</v>
          </cell>
          <cell r="EP12">
            <v>0</v>
          </cell>
          <cell r="EQ12">
            <v>0</v>
          </cell>
          <cell r="ER12">
            <v>0</v>
          </cell>
          <cell r="ES12">
            <v>0</v>
          </cell>
          <cell r="ET12">
            <v>0</v>
          </cell>
          <cell r="EU12">
            <v>0</v>
          </cell>
          <cell r="EV12">
            <v>0</v>
          </cell>
          <cell r="EW12">
            <v>0</v>
          </cell>
          <cell r="EX12">
            <v>0</v>
          </cell>
          <cell r="EY12">
            <v>0</v>
          </cell>
          <cell r="EZ12">
            <v>0</v>
          </cell>
          <cell r="FA12">
            <v>0</v>
          </cell>
          <cell r="FB12">
            <v>1</v>
          </cell>
          <cell r="FC12">
            <v>1</v>
          </cell>
          <cell r="FD12">
            <v>2</v>
          </cell>
          <cell r="FE12">
            <v>5</v>
          </cell>
          <cell r="FF12">
            <v>0</v>
          </cell>
          <cell r="FG12">
            <v>6</v>
          </cell>
          <cell r="FH12">
            <v>1</v>
          </cell>
          <cell r="FI12">
            <v>0</v>
          </cell>
          <cell r="FJ12">
            <v>0</v>
          </cell>
          <cell r="FK12">
            <v>0</v>
          </cell>
          <cell r="FL12">
            <v>0</v>
          </cell>
          <cell r="FM12">
            <v>0</v>
          </cell>
          <cell r="FN12">
            <v>0</v>
          </cell>
          <cell r="FO12">
            <v>0</v>
          </cell>
          <cell r="FP12">
            <v>0</v>
          </cell>
          <cell r="FQ12">
            <v>0</v>
          </cell>
          <cell r="FR12">
            <v>0</v>
          </cell>
          <cell r="FS12">
            <v>0</v>
          </cell>
          <cell r="FT12">
            <v>0</v>
          </cell>
          <cell r="FU12">
            <v>0</v>
          </cell>
          <cell r="FV12">
            <v>0</v>
          </cell>
          <cell r="FW12">
            <v>0</v>
          </cell>
          <cell r="FX12">
            <v>0</v>
          </cell>
          <cell r="FY12">
            <v>3</v>
          </cell>
          <cell r="FZ12">
            <v>1</v>
          </cell>
          <cell r="GA12">
            <v>9</v>
          </cell>
          <cell r="GB12">
            <v>0</v>
          </cell>
          <cell r="GC12">
            <v>0</v>
          </cell>
          <cell r="GD12">
            <v>0</v>
          </cell>
          <cell r="GE12">
            <v>0</v>
          </cell>
          <cell r="GF12">
            <v>0</v>
          </cell>
          <cell r="GG12">
            <v>0</v>
          </cell>
          <cell r="GH12">
            <v>0</v>
          </cell>
          <cell r="GI12">
            <v>0</v>
          </cell>
          <cell r="GJ12">
            <v>0</v>
          </cell>
          <cell r="GK12">
            <v>0</v>
          </cell>
          <cell r="GL12">
            <v>0</v>
          </cell>
          <cell r="GM12">
            <v>0</v>
          </cell>
          <cell r="GN12">
            <v>0</v>
          </cell>
          <cell r="GO12">
            <v>0</v>
          </cell>
          <cell r="GP12">
            <v>0</v>
          </cell>
          <cell r="GQ12">
            <v>0</v>
          </cell>
          <cell r="GR12">
            <v>0</v>
          </cell>
          <cell r="GS12">
            <v>2</v>
          </cell>
          <cell r="GT12">
            <v>0</v>
          </cell>
          <cell r="GU12">
            <v>3</v>
          </cell>
          <cell r="GV12">
            <v>0</v>
          </cell>
          <cell r="GW12">
            <v>0</v>
          </cell>
          <cell r="GX12">
            <v>0</v>
          </cell>
          <cell r="GY12">
            <v>0</v>
          </cell>
          <cell r="GZ12">
            <v>0</v>
          </cell>
          <cell r="HA12">
            <v>0</v>
          </cell>
          <cell r="HB12">
            <v>0</v>
          </cell>
          <cell r="HC12">
            <v>0</v>
          </cell>
          <cell r="HD12">
            <v>0</v>
          </cell>
          <cell r="HE12">
            <v>0</v>
          </cell>
          <cell r="HF12">
            <v>0</v>
          </cell>
          <cell r="HG12">
            <v>0</v>
          </cell>
          <cell r="HH12">
            <v>0</v>
          </cell>
          <cell r="HI12">
            <v>0</v>
          </cell>
          <cell r="HJ12">
            <v>0</v>
          </cell>
          <cell r="HK12">
            <v>0</v>
          </cell>
          <cell r="HL12">
            <v>0</v>
          </cell>
          <cell r="HM12">
            <v>1</v>
          </cell>
          <cell r="HN12">
            <v>0</v>
          </cell>
          <cell r="HO12">
            <v>1</v>
          </cell>
          <cell r="HP12">
            <v>0</v>
          </cell>
          <cell r="HQ12">
            <v>0</v>
          </cell>
          <cell r="HR12">
            <v>0</v>
          </cell>
          <cell r="HS12">
            <v>0</v>
          </cell>
          <cell r="HT12">
            <v>0</v>
          </cell>
          <cell r="HU12">
            <v>0</v>
          </cell>
          <cell r="HV12">
            <v>0</v>
          </cell>
          <cell r="HW12">
            <v>0</v>
          </cell>
          <cell r="HX12">
            <v>0</v>
          </cell>
          <cell r="HY12">
            <v>0</v>
          </cell>
          <cell r="HZ12">
            <v>0</v>
          </cell>
          <cell r="IA12">
            <v>0</v>
          </cell>
          <cell r="IB12">
            <v>0</v>
          </cell>
          <cell r="IC12">
            <v>0</v>
          </cell>
          <cell r="ID12">
            <v>0</v>
          </cell>
          <cell r="IE12">
            <v>0</v>
          </cell>
          <cell r="IF12">
            <v>0</v>
          </cell>
          <cell r="IG12">
            <v>0</v>
          </cell>
          <cell r="IH12">
            <v>0</v>
          </cell>
          <cell r="II12">
            <v>0</v>
          </cell>
          <cell r="IJ12">
            <v>0</v>
          </cell>
          <cell r="IK12">
            <v>0</v>
          </cell>
          <cell r="IL12">
            <v>0</v>
          </cell>
          <cell r="IM12">
            <v>0</v>
          </cell>
          <cell r="IN12">
            <v>0</v>
          </cell>
        </row>
        <row r="13">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2</v>
          </cell>
          <cell r="AF13">
            <v>5</v>
          </cell>
          <cell r="AG13">
            <v>0</v>
          </cell>
          <cell r="AH13">
            <v>0</v>
          </cell>
          <cell r="AI13">
            <v>0</v>
          </cell>
          <cell r="AJ13">
            <v>0</v>
          </cell>
          <cell r="AK13">
            <v>1</v>
          </cell>
          <cell r="AL13">
            <v>0</v>
          </cell>
          <cell r="AM13">
            <v>0</v>
          </cell>
          <cell r="AN13">
            <v>0</v>
          </cell>
          <cell r="AO13">
            <v>1</v>
          </cell>
          <cell r="AP13">
            <v>0</v>
          </cell>
          <cell r="AQ13">
            <v>0</v>
          </cell>
          <cell r="AR13">
            <v>2</v>
          </cell>
          <cell r="AS13">
            <v>0</v>
          </cell>
          <cell r="AT13">
            <v>0</v>
          </cell>
          <cell r="AU13">
            <v>0</v>
          </cell>
          <cell r="AV13">
            <v>0</v>
          </cell>
          <cell r="AW13">
            <v>0</v>
          </cell>
          <cell r="AX13">
            <v>0</v>
          </cell>
          <cell r="AY13">
            <v>7</v>
          </cell>
          <cell r="AZ13">
            <v>27</v>
          </cell>
          <cell r="BA13">
            <v>0</v>
          </cell>
          <cell r="BB13">
            <v>0</v>
          </cell>
          <cell r="BC13">
            <v>0</v>
          </cell>
          <cell r="BD13">
            <v>0</v>
          </cell>
          <cell r="BE13">
            <v>3</v>
          </cell>
          <cell r="BF13">
            <v>0</v>
          </cell>
          <cell r="BG13">
            <v>2</v>
          </cell>
          <cell r="BH13">
            <v>11</v>
          </cell>
          <cell r="BI13">
            <v>1</v>
          </cell>
          <cell r="BJ13">
            <v>1</v>
          </cell>
          <cell r="BK13">
            <v>1</v>
          </cell>
          <cell r="BL13">
            <v>12</v>
          </cell>
          <cell r="BM13">
            <v>0</v>
          </cell>
          <cell r="BN13">
            <v>0</v>
          </cell>
          <cell r="BO13">
            <v>0</v>
          </cell>
          <cell r="BP13">
            <v>0</v>
          </cell>
          <cell r="BQ13">
            <v>0</v>
          </cell>
          <cell r="BR13">
            <v>0</v>
          </cell>
          <cell r="BS13">
            <v>10</v>
          </cell>
          <cell r="BT13">
            <v>17</v>
          </cell>
          <cell r="BU13">
            <v>0</v>
          </cell>
          <cell r="BV13">
            <v>0</v>
          </cell>
          <cell r="BW13">
            <v>0</v>
          </cell>
          <cell r="BX13">
            <v>2</v>
          </cell>
          <cell r="BY13">
            <v>2</v>
          </cell>
          <cell r="BZ13">
            <v>3</v>
          </cell>
          <cell r="CA13">
            <v>1</v>
          </cell>
          <cell r="CB13">
            <v>5</v>
          </cell>
          <cell r="CC13">
            <v>3</v>
          </cell>
          <cell r="CD13">
            <v>1</v>
          </cell>
          <cell r="CE13">
            <v>4</v>
          </cell>
          <cell r="CF13">
            <v>11</v>
          </cell>
          <cell r="CG13">
            <v>0</v>
          </cell>
          <cell r="CH13">
            <v>0</v>
          </cell>
          <cell r="CI13">
            <v>0</v>
          </cell>
          <cell r="CJ13">
            <v>0</v>
          </cell>
          <cell r="CK13">
            <v>0</v>
          </cell>
          <cell r="CL13">
            <v>1</v>
          </cell>
          <cell r="CM13">
            <v>1</v>
          </cell>
          <cell r="CN13">
            <v>8</v>
          </cell>
          <cell r="CO13">
            <v>0</v>
          </cell>
          <cell r="CP13">
            <v>0</v>
          </cell>
          <cell r="CQ13">
            <v>0</v>
          </cell>
          <cell r="CR13">
            <v>0</v>
          </cell>
          <cell r="CS13">
            <v>1</v>
          </cell>
          <cell r="CT13">
            <v>3</v>
          </cell>
          <cell r="CU13">
            <v>1</v>
          </cell>
          <cell r="CV13">
            <v>8</v>
          </cell>
          <cell r="CW13">
            <v>4</v>
          </cell>
          <cell r="CX13">
            <v>1</v>
          </cell>
          <cell r="CY13">
            <v>1</v>
          </cell>
          <cell r="CZ13">
            <v>19</v>
          </cell>
          <cell r="DA13">
            <v>0</v>
          </cell>
          <cell r="DB13">
            <v>0</v>
          </cell>
          <cell r="DC13">
            <v>0</v>
          </cell>
          <cell r="DD13">
            <v>0</v>
          </cell>
          <cell r="DE13">
            <v>1</v>
          </cell>
          <cell r="DF13">
            <v>0</v>
          </cell>
          <cell r="DG13">
            <v>2</v>
          </cell>
          <cell r="DH13">
            <v>6</v>
          </cell>
          <cell r="DI13">
            <v>1</v>
          </cell>
          <cell r="DJ13">
            <v>1</v>
          </cell>
          <cell r="DK13">
            <v>1</v>
          </cell>
          <cell r="DL13">
            <v>1</v>
          </cell>
          <cell r="DM13">
            <v>4</v>
          </cell>
          <cell r="DN13">
            <v>4</v>
          </cell>
          <cell r="DO13">
            <v>3</v>
          </cell>
          <cell r="DP13">
            <v>13</v>
          </cell>
          <cell r="DQ13">
            <v>9</v>
          </cell>
          <cell r="DR13">
            <v>1</v>
          </cell>
          <cell r="DS13">
            <v>9</v>
          </cell>
          <cell r="DT13">
            <v>33</v>
          </cell>
          <cell r="DU13">
            <v>0</v>
          </cell>
          <cell r="DV13">
            <v>0</v>
          </cell>
          <cell r="DW13">
            <v>0</v>
          </cell>
          <cell r="DX13">
            <v>0</v>
          </cell>
          <cell r="DY13">
            <v>0</v>
          </cell>
          <cell r="DZ13">
            <v>0</v>
          </cell>
          <cell r="EA13">
            <v>0</v>
          </cell>
          <cell r="EB13">
            <v>3</v>
          </cell>
          <cell r="EC13">
            <v>1</v>
          </cell>
          <cell r="ED13">
            <v>1</v>
          </cell>
          <cell r="EE13">
            <v>0</v>
          </cell>
          <cell r="EF13">
            <v>0</v>
          </cell>
          <cell r="EG13">
            <v>1</v>
          </cell>
          <cell r="EH13">
            <v>1</v>
          </cell>
          <cell r="EI13">
            <v>1</v>
          </cell>
          <cell r="EJ13">
            <v>18</v>
          </cell>
          <cell r="EK13">
            <v>8</v>
          </cell>
          <cell r="EL13">
            <v>3</v>
          </cell>
          <cell r="EM13">
            <v>19</v>
          </cell>
          <cell r="EN13">
            <v>23</v>
          </cell>
          <cell r="EO13">
            <v>0</v>
          </cell>
          <cell r="EP13">
            <v>0</v>
          </cell>
          <cell r="EQ13">
            <v>0</v>
          </cell>
          <cell r="ER13">
            <v>0</v>
          </cell>
          <cell r="ES13">
            <v>0</v>
          </cell>
          <cell r="ET13">
            <v>0</v>
          </cell>
          <cell r="EU13">
            <v>1</v>
          </cell>
          <cell r="EV13">
            <v>1</v>
          </cell>
          <cell r="EW13">
            <v>1</v>
          </cell>
          <cell r="EX13">
            <v>0</v>
          </cell>
          <cell r="EY13">
            <v>0</v>
          </cell>
          <cell r="EZ13">
            <v>0</v>
          </cell>
          <cell r="FA13">
            <v>2</v>
          </cell>
          <cell r="FB13">
            <v>1</v>
          </cell>
          <cell r="FC13">
            <v>0</v>
          </cell>
          <cell r="FD13">
            <v>8</v>
          </cell>
          <cell r="FE13">
            <v>9</v>
          </cell>
          <cell r="FF13">
            <v>3</v>
          </cell>
          <cell r="FG13">
            <v>19</v>
          </cell>
          <cell r="FH13">
            <v>26</v>
          </cell>
          <cell r="FI13">
            <v>0</v>
          </cell>
          <cell r="FJ13">
            <v>0</v>
          </cell>
          <cell r="FK13">
            <v>2</v>
          </cell>
          <cell r="FL13">
            <v>0</v>
          </cell>
          <cell r="FM13">
            <v>0</v>
          </cell>
          <cell r="FN13">
            <v>1</v>
          </cell>
          <cell r="FO13">
            <v>2</v>
          </cell>
          <cell r="FP13">
            <v>0</v>
          </cell>
          <cell r="FQ13">
            <v>0</v>
          </cell>
          <cell r="FR13">
            <v>0</v>
          </cell>
          <cell r="FS13">
            <v>0</v>
          </cell>
          <cell r="FT13">
            <v>0</v>
          </cell>
          <cell r="FU13">
            <v>1</v>
          </cell>
          <cell r="FV13">
            <v>0</v>
          </cell>
          <cell r="FW13">
            <v>1</v>
          </cell>
          <cell r="FX13">
            <v>3</v>
          </cell>
          <cell r="FY13">
            <v>13</v>
          </cell>
          <cell r="FZ13">
            <v>3</v>
          </cell>
          <cell r="GA13">
            <v>15</v>
          </cell>
          <cell r="GB13">
            <v>15</v>
          </cell>
          <cell r="GC13">
            <v>0</v>
          </cell>
          <cell r="GD13">
            <v>0</v>
          </cell>
          <cell r="GE13">
            <v>1</v>
          </cell>
          <cell r="GF13">
            <v>0</v>
          </cell>
          <cell r="GG13">
            <v>1</v>
          </cell>
          <cell r="GH13">
            <v>1</v>
          </cell>
          <cell r="GI13">
            <v>2</v>
          </cell>
          <cell r="GJ13">
            <v>0</v>
          </cell>
          <cell r="GK13">
            <v>0</v>
          </cell>
          <cell r="GL13">
            <v>0</v>
          </cell>
          <cell r="GM13">
            <v>0</v>
          </cell>
          <cell r="GN13">
            <v>0</v>
          </cell>
          <cell r="GO13">
            <v>1</v>
          </cell>
          <cell r="GP13">
            <v>0</v>
          </cell>
          <cell r="GQ13">
            <v>0</v>
          </cell>
          <cell r="GR13">
            <v>0</v>
          </cell>
          <cell r="GS13">
            <v>12</v>
          </cell>
          <cell r="GT13">
            <v>2</v>
          </cell>
          <cell r="GU13">
            <v>8</v>
          </cell>
          <cell r="GV13">
            <v>11</v>
          </cell>
          <cell r="GW13">
            <v>0</v>
          </cell>
          <cell r="GX13">
            <v>0</v>
          </cell>
          <cell r="GY13">
            <v>2</v>
          </cell>
          <cell r="GZ13">
            <v>0</v>
          </cell>
          <cell r="HA13">
            <v>0</v>
          </cell>
          <cell r="HB13">
            <v>0</v>
          </cell>
          <cell r="HC13">
            <v>0</v>
          </cell>
          <cell r="HD13">
            <v>0</v>
          </cell>
          <cell r="HE13">
            <v>0</v>
          </cell>
          <cell r="HF13">
            <v>0</v>
          </cell>
          <cell r="HG13">
            <v>0</v>
          </cell>
          <cell r="HH13">
            <v>0</v>
          </cell>
          <cell r="HI13">
            <v>0</v>
          </cell>
          <cell r="HJ13">
            <v>0</v>
          </cell>
          <cell r="HK13">
            <v>0</v>
          </cell>
          <cell r="HL13">
            <v>0</v>
          </cell>
          <cell r="HM13">
            <v>4</v>
          </cell>
          <cell r="HN13">
            <v>0</v>
          </cell>
          <cell r="HO13">
            <v>1</v>
          </cell>
          <cell r="HP13">
            <v>2</v>
          </cell>
          <cell r="HQ13">
            <v>0</v>
          </cell>
          <cell r="HR13">
            <v>0</v>
          </cell>
          <cell r="HS13">
            <v>1</v>
          </cell>
          <cell r="HT13">
            <v>0</v>
          </cell>
          <cell r="HU13">
            <v>0</v>
          </cell>
          <cell r="HV13">
            <v>0</v>
          </cell>
          <cell r="HW13">
            <v>0</v>
          </cell>
          <cell r="HX13">
            <v>0</v>
          </cell>
          <cell r="HY13">
            <v>0</v>
          </cell>
          <cell r="HZ13">
            <v>0</v>
          </cell>
          <cell r="IA13">
            <v>0</v>
          </cell>
          <cell r="IB13">
            <v>0</v>
          </cell>
          <cell r="IC13">
            <v>0</v>
          </cell>
          <cell r="ID13">
            <v>0</v>
          </cell>
          <cell r="IE13">
            <v>0</v>
          </cell>
          <cell r="IF13">
            <v>0</v>
          </cell>
          <cell r="IG13">
            <v>0</v>
          </cell>
          <cell r="IH13">
            <v>0</v>
          </cell>
          <cell r="II13">
            <v>0</v>
          </cell>
          <cell r="IJ13">
            <v>0</v>
          </cell>
          <cell r="IK13">
            <v>0</v>
          </cell>
          <cell r="IL13">
            <v>0</v>
          </cell>
          <cell r="IM13">
            <v>1</v>
          </cell>
          <cell r="IN13">
            <v>0</v>
          </cell>
        </row>
        <row r="14">
          <cell r="AE14">
            <v>1</v>
          </cell>
          <cell r="AG14">
            <v>1</v>
          </cell>
          <cell r="AQ14">
            <v>1</v>
          </cell>
          <cell r="AY14">
            <v>4</v>
          </cell>
          <cell r="AZ14">
            <v>4</v>
          </cell>
          <cell r="BA14">
            <v>1</v>
          </cell>
          <cell r="BC14">
            <v>2</v>
          </cell>
          <cell r="BF14">
            <v>1</v>
          </cell>
          <cell r="BI14">
            <v>1</v>
          </cell>
          <cell r="BL14">
            <v>3</v>
          </cell>
          <cell r="BQ14">
            <v>2</v>
          </cell>
          <cell r="BS14">
            <v>4</v>
          </cell>
          <cell r="BT14">
            <v>6</v>
          </cell>
          <cell r="BU14">
            <v>3</v>
          </cell>
          <cell r="BV14">
            <v>2</v>
          </cell>
          <cell r="BY14">
            <v>1</v>
          </cell>
          <cell r="CA14">
            <v>3</v>
          </cell>
          <cell r="CC14">
            <v>4</v>
          </cell>
          <cell r="CE14">
            <v>1</v>
          </cell>
          <cell r="CF14">
            <v>3</v>
          </cell>
          <cell r="CL14">
            <v>1</v>
          </cell>
          <cell r="CM14">
            <v>3</v>
          </cell>
          <cell r="CN14">
            <v>3</v>
          </cell>
          <cell r="CQ14">
            <v>1</v>
          </cell>
          <cell r="CS14">
            <v>1</v>
          </cell>
          <cell r="CT14">
            <v>1</v>
          </cell>
          <cell r="CU14">
            <v>2</v>
          </cell>
          <cell r="CV14">
            <v>1</v>
          </cell>
          <cell r="CW14">
            <v>7</v>
          </cell>
          <cell r="CY14">
            <v>1</v>
          </cell>
          <cell r="CZ14">
            <v>3</v>
          </cell>
          <cell r="DF14">
            <v>1</v>
          </cell>
          <cell r="DG14">
            <v>1</v>
          </cell>
          <cell r="DK14">
            <v>1</v>
          </cell>
          <cell r="DO14">
            <v>2</v>
          </cell>
          <cell r="DP14">
            <v>2</v>
          </cell>
          <cell r="DQ14">
            <v>6</v>
          </cell>
          <cell r="DS14">
            <v>2</v>
          </cell>
          <cell r="DT14">
            <v>2</v>
          </cell>
          <cell r="EH14">
            <v>1</v>
          </cell>
          <cell r="EI14">
            <v>2</v>
          </cell>
          <cell r="EK14">
            <v>13</v>
          </cell>
          <cell r="EM14">
            <v>7</v>
          </cell>
          <cell r="EN14">
            <v>3</v>
          </cell>
          <cell r="EU14">
            <v>2</v>
          </cell>
          <cell r="EY14">
            <v>1</v>
          </cell>
          <cell r="FA14">
            <v>1</v>
          </cell>
          <cell r="FD14">
            <v>1</v>
          </cell>
          <cell r="FE14">
            <v>10</v>
          </cell>
          <cell r="FG14">
            <v>2</v>
          </cell>
          <cell r="FH14">
            <v>3</v>
          </cell>
          <cell r="FU14">
            <v>1</v>
          </cell>
          <cell r="FW14">
            <v>1</v>
          </cell>
          <cell r="FY14">
            <v>8</v>
          </cell>
          <cell r="GA14">
            <v>6</v>
          </cell>
          <cell r="GS14">
            <v>2</v>
          </cell>
          <cell r="GU14">
            <v>2</v>
          </cell>
          <cell r="GV14">
            <v>1</v>
          </cell>
          <cell r="HM14">
            <v>2</v>
          </cell>
          <cell r="HO14">
            <v>1</v>
          </cell>
        </row>
        <row r="15">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1</v>
          </cell>
          <cell r="AF15">
            <v>0</v>
          </cell>
          <cell r="AG15">
            <v>0</v>
          </cell>
          <cell r="AH15">
            <v>0</v>
          </cell>
          <cell r="AI15">
            <v>0</v>
          </cell>
          <cell r="AJ15">
            <v>0</v>
          </cell>
          <cell r="AK15">
            <v>1</v>
          </cell>
          <cell r="AL15">
            <v>1</v>
          </cell>
          <cell r="AM15">
            <v>0</v>
          </cell>
          <cell r="AN15">
            <v>1</v>
          </cell>
          <cell r="AO15">
            <v>0</v>
          </cell>
          <cell r="AP15">
            <v>0</v>
          </cell>
          <cell r="AQ15">
            <v>0</v>
          </cell>
          <cell r="AR15">
            <v>4</v>
          </cell>
          <cell r="AS15">
            <v>0</v>
          </cell>
          <cell r="AT15">
            <v>0</v>
          </cell>
          <cell r="AU15">
            <v>0</v>
          </cell>
          <cell r="AV15">
            <v>0</v>
          </cell>
          <cell r="AW15">
            <v>0</v>
          </cell>
          <cell r="AX15">
            <v>0</v>
          </cell>
          <cell r="AY15">
            <v>1</v>
          </cell>
          <cell r="AZ15">
            <v>3</v>
          </cell>
          <cell r="BA15">
            <v>0</v>
          </cell>
          <cell r="BB15">
            <v>0</v>
          </cell>
          <cell r="BC15">
            <v>0</v>
          </cell>
          <cell r="BD15">
            <v>0</v>
          </cell>
          <cell r="BE15">
            <v>1</v>
          </cell>
          <cell r="BF15">
            <v>0</v>
          </cell>
          <cell r="BG15">
            <v>0</v>
          </cell>
          <cell r="BH15">
            <v>0</v>
          </cell>
          <cell r="BI15">
            <v>1</v>
          </cell>
          <cell r="BJ15">
            <v>0</v>
          </cell>
          <cell r="BK15">
            <v>7</v>
          </cell>
          <cell r="BL15">
            <v>13</v>
          </cell>
          <cell r="BM15">
            <v>0</v>
          </cell>
          <cell r="BN15">
            <v>0</v>
          </cell>
          <cell r="BO15">
            <v>0</v>
          </cell>
          <cell r="BP15">
            <v>0</v>
          </cell>
          <cell r="BQ15">
            <v>0</v>
          </cell>
          <cell r="BR15">
            <v>1</v>
          </cell>
          <cell r="BS15">
            <v>4</v>
          </cell>
          <cell r="BT15">
            <v>2</v>
          </cell>
          <cell r="BU15">
            <v>0</v>
          </cell>
          <cell r="BV15">
            <v>0</v>
          </cell>
          <cell r="BW15">
            <v>0</v>
          </cell>
          <cell r="BX15">
            <v>1</v>
          </cell>
          <cell r="BY15">
            <v>0</v>
          </cell>
          <cell r="BZ15">
            <v>1</v>
          </cell>
          <cell r="CA15">
            <v>0</v>
          </cell>
          <cell r="CB15">
            <v>5</v>
          </cell>
          <cell r="CC15">
            <v>4</v>
          </cell>
          <cell r="CD15">
            <v>0</v>
          </cell>
          <cell r="CE15">
            <v>7</v>
          </cell>
          <cell r="CF15">
            <v>6</v>
          </cell>
          <cell r="CG15">
            <v>0</v>
          </cell>
          <cell r="CH15">
            <v>0</v>
          </cell>
          <cell r="CI15">
            <v>0</v>
          </cell>
          <cell r="CJ15">
            <v>0</v>
          </cell>
          <cell r="CK15">
            <v>0</v>
          </cell>
          <cell r="CL15">
            <v>1</v>
          </cell>
          <cell r="CM15">
            <v>0</v>
          </cell>
          <cell r="CN15">
            <v>1</v>
          </cell>
          <cell r="CO15">
            <v>0</v>
          </cell>
          <cell r="CP15">
            <v>0</v>
          </cell>
          <cell r="CQ15">
            <v>1</v>
          </cell>
          <cell r="CR15">
            <v>1</v>
          </cell>
          <cell r="CS15">
            <v>0</v>
          </cell>
          <cell r="CT15">
            <v>1</v>
          </cell>
          <cell r="CU15">
            <v>0</v>
          </cell>
          <cell r="CV15">
            <v>3</v>
          </cell>
          <cell r="CW15">
            <v>1</v>
          </cell>
          <cell r="CX15">
            <v>1</v>
          </cell>
          <cell r="CY15">
            <v>4</v>
          </cell>
          <cell r="CZ15">
            <v>3</v>
          </cell>
          <cell r="DA15">
            <v>0</v>
          </cell>
          <cell r="DB15">
            <v>0</v>
          </cell>
          <cell r="DC15">
            <v>0</v>
          </cell>
          <cell r="DD15">
            <v>0</v>
          </cell>
          <cell r="DE15">
            <v>1</v>
          </cell>
          <cell r="DF15">
            <v>0</v>
          </cell>
          <cell r="DG15">
            <v>2</v>
          </cell>
          <cell r="DH15">
            <v>2</v>
          </cell>
          <cell r="DI15">
            <v>1</v>
          </cell>
          <cell r="DJ15">
            <v>1</v>
          </cell>
          <cell r="DK15">
            <v>0</v>
          </cell>
          <cell r="DL15">
            <v>0</v>
          </cell>
          <cell r="DM15">
            <v>0</v>
          </cell>
          <cell r="DN15">
            <v>3</v>
          </cell>
          <cell r="DO15">
            <v>2</v>
          </cell>
          <cell r="DP15">
            <v>1</v>
          </cell>
          <cell r="DQ15">
            <v>7</v>
          </cell>
          <cell r="DR15">
            <v>0</v>
          </cell>
          <cell r="DS15">
            <v>4</v>
          </cell>
          <cell r="DT15">
            <v>8</v>
          </cell>
          <cell r="DU15">
            <v>0</v>
          </cell>
          <cell r="DV15">
            <v>0</v>
          </cell>
          <cell r="DW15">
            <v>0</v>
          </cell>
          <cell r="DX15">
            <v>0</v>
          </cell>
          <cell r="DY15">
            <v>1</v>
          </cell>
          <cell r="DZ15">
            <v>1</v>
          </cell>
          <cell r="EA15">
            <v>1</v>
          </cell>
          <cell r="EB15">
            <v>1</v>
          </cell>
          <cell r="EC15">
            <v>0</v>
          </cell>
          <cell r="ED15">
            <v>0</v>
          </cell>
          <cell r="EE15">
            <v>0</v>
          </cell>
          <cell r="EF15">
            <v>0</v>
          </cell>
          <cell r="EG15">
            <v>1</v>
          </cell>
          <cell r="EH15">
            <v>0</v>
          </cell>
          <cell r="EI15">
            <v>2</v>
          </cell>
          <cell r="EJ15">
            <v>0</v>
          </cell>
          <cell r="EK15">
            <v>14</v>
          </cell>
          <cell r="EL15">
            <v>0</v>
          </cell>
          <cell r="EM15">
            <v>3</v>
          </cell>
          <cell r="EN15">
            <v>6</v>
          </cell>
          <cell r="EO15">
            <v>0</v>
          </cell>
          <cell r="EP15">
            <v>0</v>
          </cell>
          <cell r="EQ15">
            <v>0</v>
          </cell>
          <cell r="ER15">
            <v>0</v>
          </cell>
          <cell r="ES15">
            <v>0</v>
          </cell>
          <cell r="ET15">
            <v>3</v>
          </cell>
          <cell r="EU15">
            <v>0</v>
          </cell>
          <cell r="EV15">
            <v>1</v>
          </cell>
          <cell r="EW15">
            <v>0</v>
          </cell>
          <cell r="EX15">
            <v>0</v>
          </cell>
          <cell r="EY15">
            <v>0</v>
          </cell>
          <cell r="EZ15">
            <v>0</v>
          </cell>
          <cell r="FA15">
            <v>0</v>
          </cell>
          <cell r="FB15">
            <v>0</v>
          </cell>
          <cell r="FC15">
            <v>2</v>
          </cell>
          <cell r="FD15">
            <v>2</v>
          </cell>
          <cell r="FE15">
            <v>6</v>
          </cell>
          <cell r="FF15">
            <v>0</v>
          </cell>
          <cell r="FG15">
            <v>8</v>
          </cell>
          <cell r="FH15">
            <v>2</v>
          </cell>
          <cell r="FI15">
            <v>0</v>
          </cell>
          <cell r="FJ15">
            <v>0</v>
          </cell>
          <cell r="FK15">
            <v>0</v>
          </cell>
          <cell r="FL15">
            <v>0</v>
          </cell>
          <cell r="FM15">
            <v>2</v>
          </cell>
          <cell r="FN15">
            <v>1</v>
          </cell>
          <cell r="FO15">
            <v>0</v>
          </cell>
          <cell r="FP15">
            <v>1</v>
          </cell>
          <cell r="FQ15">
            <v>0</v>
          </cell>
          <cell r="FR15">
            <v>0</v>
          </cell>
          <cell r="FS15">
            <v>0</v>
          </cell>
          <cell r="FT15">
            <v>0</v>
          </cell>
          <cell r="FU15">
            <v>0</v>
          </cell>
          <cell r="FV15">
            <v>0</v>
          </cell>
          <cell r="FW15">
            <v>0</v>
          </cell>
          <cell r="FX15">
            <v>0</v>
          </cell>
          <cell r="FY15">
            <v>11</v>
          </cell>
          <cell r="FZ15">
            <v>0</v>
          </cell>
          <cell r="GA15">
            <v>7</v>
          </cell>
          <cell r="GB15">
            <v>0</v>
          </cell>
          <cell r="GC15">
            <v>0</v>
          </cell>
          <cell r="GD15">
            <v>0</v>
          </cell>
          <cell r="GE15">
            <v>0</v>
          </cell>
          <cell r="GF15">
            <v>0</v>
          </cell>
          <cell r="GG15">
            <v>0</v>
          </cell>
          <cell r="GH15">
            <v>1</v>
          </cell>
          <cell r="GI15">
            <v>0</v>
          </cell>
          <cell r="GJ15">
            <v>0</v>
          </cell>
          <cell r="GK15">
            <v>0</v>
          </cell>
          <cell r="GL15">
            <v>0</v>
          </cell>
          <cell r="GM15">
            <v>0</v>
          </cell>
          <cell r="GN15">
            <v>0</v>
          </cell>
          <cell r="GO15">
            <v>0</v>
          </cell>
          <cell r="GP15">
            <v>0</v>
          </cell>
          <cell r="GQ15">
            <v>0</v>
          </cell>
          <cell r="GR15">
            <v>1</v>
          </cell>
          <cell r="GS15">
            <v>6</v>
          </cell>
          <cell r="GT15">
            <v>0</v>
          </cell>
          <cell r="GU15">
            <v>3</v>
          </cell>
          <cell r="GV15">
            <v>1</v>
          </cell>
          <cell r="GW15">
            <v>0</v>
          </cell>
          <cell r="GX15">
            <v>0</v>
          </cell>
          <cell r="GY15">
            <v>0</v>
          </cell>
          <cell r="GZ15">
            <v>0</v>
          </cell>
          <cell r="HA15">
            <v>0</v>
          </cell>
          <cell r="HB15">
            <v>0</v>
          </cell>
          <cell r="HC15">
            <v>0</v>
          </cell>
          <cell r="HD15">
            <v>0</v>
          </cell>
          <cell r="HE15">
            <v>0</v>
          </cell>
          <cell r="HF15">
            <v>0</v>
          </cell>
          <cell r="HG15">
            <v>0</v>
          </cell>
          <cell r="HH15">
            <v>0</v>
          </cell>
          <cell r="HI15">
            <v>0</v>
          </cell>
          <cell r="HJ15">
            <v>0</v>
          </cell>
          <cell r="HK15">
            <v>0</v>
          </cell>
          <cell r="HL15">
            <v>0</v>
          </cell>
          <cell r="HM15">
            <v>2</v>
          </cell>
          <cell r="HN15">
            <v>0</v>
          </cell>
          <cell r="HO15">
            <v>3</v>
          </cell>
          <cell r="HP15">
            <v>0</v>
          </cell>
          <cell r="HQ15">
            <v>0</v>
          </cell>
          <cell r="HR15">
            <v>0</v>
          </cell>
          <cell r="HS15">
            <v>0</v>
          </cell>
          <cell r="HT15">
            <v>0</v>
          </cell>
          <cell r="HU15">
            <v>0</v>
          </cell>
          <cell r="HV15">
            <v>0</v>
          </cell>
          <cell r="HW15">
            <v>0</v>
          </cell>
          <cell r="HX15">
            <v>0</v>
          </cell>
          <cell r="HY15">
            <v>0</v>
          </cell>
          <cell r="HZ15">
            <v>0</v>
          </cell>
          <cell r="IA15">
            <v>0</v>
          </cell>
          <cell r="IB15">
            <v>0</v>
          </cell>
          <cell r="IC15">
            <v>0</v>
          </cell>
          <cell r="ID15">
            <v>0</v>
          </cell>
          <cell r="IE15">
            <v>0</v>
          </cell>
          <cell r="IF15">
            <v>0</v>
          </cell>
          <cell r="IG15">
            <v>0</v>
          </cell>
          <cell r="IH15">
            <v>0</v>
          </cell>
          <cell r="II15">
            <v>0</v>
          </cell>
          <cell r="IJ15">
            <v>0</v>
          </cell>
          <cell r="IK15">
            <v>0</v>
          </cell>
          <cell r="IL15">
            <v>0</v>
          </cell>
          <cell r="IM15">
            <v>0</v>
          </cell>
          <cell r="IN15">
            <v>0</v>
          </cell>
        </row>
        <row r="16">
          <cell r="AK16">
            <v>2</v>
          </cell>
          <cell r="AQ16">
            <v>1</v>
          </cell>
          <cell r="AR16">
            <v>3</v>
          </cell>
          <cell r="AU16">
            <v>1</v>
          </cell>
          <cell r="AV16">
            <v>2</v>
          </cell>
          <cell r="AY16">
            <v>1</v>
          </cell>
          <cell r="AZ16">
            <v>2</v>
          </cell>
          <cell r="BF16">
            <v>3</v>
          </cell>
          <cell r="BH16">
            <v>2</v>
          </cell>
          <cell r="BK16">
            <v>3</v>
          </cell>
          <cell r="BL16">
            <v>3</v>
          </cell>
          <cell r="BP16">
            <v>1</v>
          </cell>
          <cell r="BS16">
            <v>4</v>
          </cell>
          <cell r="BT16">
            <v>5</v>
          </cell>
          <cell r="BW16">
            <v>1</v>
          </cell>
          <cell r="BZ16">
            <v>2</v>
          </cell>
          <cell r="CB16">
            <v>2</v>
          </cell>
          <cell r="CC16">
            <v>1</v>
          </cell>
          <cell r="CE16">
            <v>2</v>
          </cell>
          <cell r="CF16">
            <v>3</v>
          </cell>
          <cell r="CM16">
            <v>3</v>
          </cell>
          <cell r="CN16">
            <v>3</v>
          </cell>
          <cell r="CO16">
            <v>1</v>
          </cell>
          <cell r="CQ16">
            <v>1</v>
          </cell>
          <cell r="CT16">
            <v>2</v>
          </cell>
          <cell r="CU16">
            <v>1</v>
          </cell>
          <cell r="CV16">
            <v>2</v>
          </cell>
          <cell r="CW16">
            <v>1</v>
          </cell>
          <cell r="CX16">
            <v>1</v>
          </cell>
          <cell r="CY16">
            <v>5</v>
          </cell>
          <cell r="CZ16">
            <v>4</v>
          </cell>
          <cell r="DH16">
            <v>1</v>
          </cell>
          <cell r="DI16">
            <v>1</v>
          </cell>
          <cell r="DM16">
            <v>2</v>
          </cell>
          <cell r="DO16">
            <v>2</v>
          </cell>
          <cell r="DP16">
            <v>13</v>
          </cell>
          <cell r="DQ16">
            <v>6</v>
          </cell>
          <cell r="DS16">
            <v>5</v>
          </cell>
          <cell r="DT16">
            <v>3</v>
          </cell>
          <cell r="DW16">
            <v>1</v>
          </cell>
          <cell r="DX16">
            <v>2</v>
          </cell>
          <cell r="EA16">
            <v>1</v>
          </cell>
          <cell r="EH16">
            <v>1</v>
          </cell>
          <cell r="EJ16">
            <v>4</v>
          </cell>
          <cell r="EK16">
            <v>3</v>
          </cell>
          <cell r="EM16">
            <v>8</v>
          </cell>
          <cell r="EN16">
            <v>6</v>
          </cell>
          <cell r="EQ16">
            <v>1</v>
          </cell>
          <cell r="ES16">
            <v>1</v>
          </cell>
          <cell r="ET16">
            <v>1</v>
          </cell>
          <cell r="EU16">
            <v>1</v>
          </cell>
          <cell r="EV16">
            <v>1</v>
          </cell>
          <cell r="FB16">
            <v>1</v>
          </cell>
          <cell r="FE16">
            <v>3</v>
          </cell>
          <cell r="FF16">
            <v>1</v>
          </cell>
          <cell r="FG16">
            <v>14</v>
          </cell>
          <cell r="FH16">
            <v>7</v>
          </cell>
          <cell r="FK16">
            <v>1</v>
          </cell>
          <cell r="FL16">
            <v>1</v>
          </cell>
          <cell r="FU16">
            <v>1</v>
          </cell>
          <cell r="FX16">
            <v>1</v>
          </cell>
          <cell r="FY16">
            <v>1</v>
          </cell>
          <cell r="GA16">
            <v>7</v>
          </cell>
          <cell r="GB16">
            <v>7</v>
          </cell>
          <cell r="GE16">
            <v>2</v>
          </cell>
          <cell r="GS16">
            <v>2</v>
          </cell>
          <cell r="GU16">
            <v>4</v>
          </cell>
          <cell r="GV16">
            <v>1</v>
          </cell>
          <cell r="HC16">
            <v>1</v>
          </cell>
          <cell r="HM16">
            <v>3</v>
          </cell>
          <cell r="HO16">
            <v>1</v>
          </cell>
          <cell r="HP16">
            <v>2</v>
          </cell>
        </row>
        <row r="17">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1</v>
          </cell>
          <cell r="AR17">
            <v>0</v>
          </cell>
          <cell r="AS17">
            <v>0</v>
          </cell>
          <cell r="AT17">
            <v>0</v>
          </cell>
          <cell r="AU17">
            <v>0</v>
          </cell>
          <cell r="AV17">
            <v>0</v>
          </cell>
          <cell r="AW17">
            <v>0</v>
          </cell>
          <cell r="AX17">
            <v>0</v>
          </cell>
          <cell r="AY17">
            <v>3</v>
          </cell>
          <cell r="AZ17">
            <v>3</v>
          </cell>
          <cell r="BA17">
            <v>0</v>
          </cell>
          <cell r="BB17">
            <v>0</v>
          </cell>
          <cell r="BC17">
            <v>0</v>
          </cell>
          <cell r="BD17">
            <v>0</v>
          </cell>
          <cell r="BE17">
            <v>8</v>
          </cell>
          <cell r="BF17">
            <v>2</v>
          </cell>
          <cell r="BG17">
            <v>0</v>
          </cell>
          <cell r="BH17">
            <v>2</v>
          </cell>
          <cell r="BI17">
            <v>3</v>
          </cell>
          <cell r="BJ17">
            <v>0</v>
          </cell>
          <cell r="BK17">
            <v>5</v>
          </cell>
          <cell r="BL17">
            <v>7</v>
          </cell>
          <cell r="BM17">
            <v>0</v>
          </cell>
          <cell r="BN17">
            <v>0</v>
          </cell>
          <cell r="BO17">
            <v>0</v>
          </cell>
          <cell r="BP17">
            <v>0</v>
          </cell>
          <cell r="BQ17">
            <v>0</v>
          </cell>
          <cell r="BR17">
            <v>0</v>
          </cell>
          <cell r="BS17">
            <v>3</v>
          </cell>
          <cell r="BT17">
            <v>3</v>
          </cell>
          <cell r="BU17">
            <v>0</v>
          </cell>
          <cell r="BV17">
            <v>0</v>
          </cell>
          <cell r="BW17">
            <v>0</v>
          </cell>
          <cell r="BX17">
            <v>1</v>
          </cell>
          <cell r="BY17">
            <v>2</v>
          </cell>
          <cell r="BZ17">
            <v>2</v>
          </cell>
          <cell r="CA17">
            <v>0</v>
          </cell>
          <cell r="CB17">
            <v>2</v>
          </cell>
          <cell r="CC17">
            <v>4</v>
          </cell>
          <cell r="CD17">
            <v>1</v>
          </cell>
          <cell r="CE17">
            <v>7</v>
          </cell>
          <cell r="CF17">
            <v>5</v>
          </cell>
          <cell r="CG17">
            <v>0</v>
          </cell>
          <cell r="CH17">
            <v>0</v>
          </cell>
          <cell r="CI17">
            <v>1</v>
          </cell>
          <cell r="CJ17">
            <v>0</v>
          </cell>
          <cell r="CK17">
            <v>0</v>
          </cell>
          <cell r="CL17">
            <v>0</v>
          </cell>
          <cell r="CM17">
            <v>0</v>
          </cell>
          <cell r="CN17">
            <v>2</v>
          </cell>
          <cell r="CO17">
            <v>0</v>
          </cell>
          <cell r="CP17">
            <v>0</v>
          </cell>
          <cell r="CQ17">
            <v>0</v>
          </cell>
          <cell r="CR17">
            <v>1</v>
          </cell>
          <cell r="CS17">
            <v>0</v>
          </cell>
          <cell r="CT17">
            <v>0</v>
          </cell>
          <cell r="CU17">
            <v>0</v>
          </cell>
          <cell r="CV17">
            <v>2</v>
          </cell>
          <cell r="CW17">
            <v>1</v>
          </cell>
          <cell r="CX17">
            <v>0</v>
          </cell>
          <cell r="CY17">
            <v>6</v>
          </cell>
          <cell r="CZ17">
            <v>5</v>
          </cell>
          <cell r="DA17">
            <v>0</v>
          </cell>
          <cell r="DB17">
            <v>0</v>
          </cell>
          <cell r="DC17">
            <v>0</v>
          </cell>
          <cell r="DD17">
            <v>0</v>
          </cell>
          <cell r="DE17">
            <v>0</v>
          </cell>
          <cell r="DF17">
            <v>0</v>
          </cell>
          <cell r="DG17">
            <v>2</v>
          </cell>
          <cell r="DH17">
            <v>2</v>
          </cell>
          <cell r="DI17">
            <v>0</v>
          </cell>
          <cell r="DJ17">
            <v>0</v>
          </cell>
          <cell r="DK17">
            <v>0</v>
          </cell>
          <cell r="DL17">
            <v>0</v>
          </cell>
          <cell r="DM17">
            <v>0</v>
          </cell>
          <cell r="DN17">
            <v>0</v>
          </cell>
          <cell r="DO17">
            <v>0</v>
          </cell>
          <cell r="DP17">
            <v>1</v>
          </cell>
          <cell r="DQ17">
            <v>3</v>
          </cell>
          <cell r="DR17">
            <v>0</v>
          </cell>
          <cell r="DS17">
            <v>1</v>
          </cell>
          <cell r="DT17">
            <v>5</v>
          </cell>
          <cell r="DU17">
            <v>0</v>
          </cell>
          <cell r="DV17">
            <v>0</v>
          </cell>
          <cell r="DW17">
            <v>0</v>
          </cell>
          <cell r="DX17">
            <v>0</v>
          </cell>
          <cell r="DY17">
            <v>0</v>
          </cell>
          <cell r="DZ17">
            <v>0</v>
          </cell>
          <cell r="EA17">
            <v>0</v>
          </cell>
          <cell r="EB17">
            <v>2</v>
          </cell>
          <cell r="EC17">
            <v>0</v>
          </cell>
          <cell r="ED17">
            <v>0</v>
          </cell>
          <cell r="EE17">
            <v>0</v>
          </cell>
          <cell r="EF17">
            <v>0</v>
          </cell>
          <cell r="EG17">
            <v>2</v>
          </cell>
          <cell r="EH17">
            <v>1</v>
          </cell>
          <cell r="EI17">
            <v>1</v>
          </cell>
          <cell r="EJ17">
            <v>6</v>
          </cell>
          <cell r="EK17">
            <v>6</v>
          </cell>
          <cell r="EL17">
            <v>0</v>
          </cell>
          <cell r="EM17">
            <v>9</v>
          </cell>
          <cell r="EN17">
            <v>6</v>
          </cell>
          <cell r="EO17">
            <v>0</v>
          </cell>
          <cell r="EP17">
            <v>0</v>
          </cell>
          <cell r="EQ17">
            <v>0</v>
          </cell>
          <cell r="ER17">
            <v>0</v>
          </cell>
          <cell r="ES17">
            <v>0</v>
          </cell>
          <cell r="ET17">
            <v>0</v>
          </cell>
          <cell r="EU17">
            <v>2</v>
          </cell>
          <cell r="EV17">
            <v>0</v>
          </cell>
          <cell r="EW17">
            <v>0</v>
          </cell>
          <cell r="EX17">
            <v>0</v>
          </cell>
          <cell r="EY17">
            <v>0</v>
          </cell>
          <cell r="EZ17">
            <v>0</v>
          </cell>
          <cell r="FA17">
            <v>0</v>
          </cell>
          <cell r="FB17">
            <v>0</v>
          </cell>
          <cell r="FC17">
            <v>0</v>
          </cell>
          <cell r="FD17">
            <v>1</v>
          </cell>
          <cell r="FE17">
            <v>7</v>
          </cell>
          <cell r="FF17">
            <v>0</v>
          </cell>
          <cell r="FG17">
            <v>8</v>
          </cell>
          <cell r="FH17">
            <v>5</v>
          </cell>
          <cell r="FI17">
            <v>0</v>
          </cell>
          <cell r="FJ17">
            <v>0</v>
          </cell>
          <cell r="FK17">
            <v>0</v>
          </cell>
          <cell r="FL17">
            <v>0</v>
          </cell>
          <cell r="FM17">
            <v>0</v>
          </cell>
          <cell r="FN17">
            <v>0</v>
          </cell>
          <cell r="FO17">
            <v>2</v>
          </cell>
          <cell r="FP17">
            <v>0</v>
          </cell>
          <cell r="FQ17">
            <v>0</v>
          </cell>
          <cell r="FR17">
            <v>0</v>
          </cell>
          <cell r="FS17">
            <v>0</v>
          </cell>
          <cell r="FT17">
            <v>0</v>
          </cell>
          <cell r="FU17">
            <v>0</v>
          </cell>
          <cell r="FV17">
            <v>0</v>
          </cell>
          <cell r="FW17">
            <v>0</v>
          </cell>
          <cell r="FX17">
            <v>0</v>
          </cell>
          <cell r="FY17">
            <v>7</v>
          </cell>
          <cell r="FZ17">
            <v>0</v>
          </cell>
          <cell r="GA17">
            <v>14</v>
          </cell>
          <cell r="GB17">
            <v>1</v>
          </cell>
          <cell r="GC17">
            <v>0</v>
          </cell>
          <cell r="GD17">
            <v>0</v>
          </cell>
          <cell r="GE17">
            <v>0</v>
          </cell>
          <cell r="GF17">
            <v>0</v>
          </cell>
          <cell r="GG17">
            <v>0</v>
          </cell>
          <cell r="GH17">
            <v>0</v>
          </cell>
          <cell r="GI17">
            <v>0</v>
          </cell>
          <cell r="GJ17">
            <v>0</v>
          </cell>
          <cell r="GK17">
            <v>0</v>
          </cell>
          <cell r="GL17">
            <v>0</v>
          </cell>
          <cell r="GM17">
            <v>0</v>
          </cell>
          <cell r="GN17">
            <v>0</v>
          </cell>
          <cell r="GO17">
            <v>0</v>
          </cell>
          <cell r="GP17">
            <v>0</v>
          </cell>
          <cell r="GQ17">
            <v>0</v>
          </cell>
          <cell r="GR17">
            <v>0</v>
          </cell>
          <cell r="GS17">
            <v>0</v>
          </cell>
          <cell r="GT17">
            <v>0</v>
          </cell>
          <cell r="GU17">
            <v>4</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1</v>
          </cell>
          <cell r="HN17">
            <v>0</v>
          </cell>
          <cell r="HO17">
            <v>1</v>
          </cell>
          <cell r="HP17">
            <v>0</v>
          </cell>
          <cell r="HQ17">
            <v>0</v>
          </cell>
          <cell r="HR17">
            <v>0</v>
          </cell>
          <cell r="HS17">
            <v>0</v>
          </cell>
          <cell r="HT17">
            <v>0</v>
          </cell>
          <cell r="HU17">
            <v>0</v>
          </cell>
          <cell r="HV17">
            <v>0</v>
          </cell>
          <cell r="HW17">
            <v>0</v>
          </cell>
          <cell r="HX17">
            <v>0</v>
          </cell>
          <cell r="HY17">
            <v>0</v>
          </cell>
          <cell r="HZ17">
            <v>0</v>
          </cell>
          <cell r="IA17">
            <v>0</v>
          </cell>
          <cell r="IB17">
            <v>0</v>
          </cell>
          <cell r="IC17">
            <v>0</v>
          </cell>
          <cell r="ID17">
            <v>0</v>
          </cell>
          <cell r="IE17">
            <v>0</v>
          </cell>
          <cell r="IF17">
            <v>0</v>
          </cell>
          <cell r="IG17">
            <v>0</v>
          </cell>
          <cell r="IH17">
            <v>0</v>
          </cell>
          <cell r="II17">
            <v>0</v>
          </cell>
          <cell r="IJ17">
            <v>0</v>
          </cell>
          <cell r="IK17">
            <v>0</v>
          </cell>
          <cell r="IL17">
            <v>0</v>
          </cell>
          <cell r="IM17">
            <v>0</v>
          </cell>
          <cell r="IN17">
            <v>0</v>
          </cell>
        </row>
        <row r="18">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1</v>
          </cell>
          <cell r="AG18">
            <v>0</v>
          </cell>
          <cell r="AH18">
            <v>0</v>
          </cell>
          <cell r="AI18">
            <v>0</v>
          </cell>
          <cell r="AJ18">
            <v>0</v>
          </cell>
          <cell r="AK18">
            <v>0</v>
          </cell>
          <cell r="AL18">
            <v>1</v>
          </cell>
          <cell r="AM18">
            <v>0</v>
          </cell>
          <cell r="AN18">
            <v>0</v>
          </cell>
          <cell r="AO18">
            <v>4</v>
          </cell>
          <cell r="AP18">
            <v>0</v>
          </cell>
          <cell r="AQ18">
            <v>11</v>
          </cell>
          <cell r="AR18">
            <v>5</v>
          </cell>
          <cell r="AS18">
            <v>0</v>
          </cell>
          <cell r="AT18">
            <v>0</v>
          </cell>
          <cell r="AU18">
            <v>0</v>
          </cell>
          <cell r="AV18">
            <v>0</v>
          </cell>
          <cell r="AW18">
            <v>0</v>
          </cell>
          <cell r="AX18">
            <v>0</v>
          </cell>
          <cell r="AY18">
            <v>2</v>
          </cell>
          <cell r="AZ18">
            <v>11</v>
          </cell>
          <cell r="BA18">
            <v>0</v>
          </cell>
          <cell r="BB18">
            <v>0</v>
          </cell>
          <cell r="BC18">
            <v>0</v>
          </cell>
          <cell r="BD18">
            <v>0</v>
          </cell>
          <cell r="BE18">
            <v>8</v>
          </cell>
          <cell r="BF18">
            <v>4</v>
          </cell>
          <cell r="BG18">
            <v>4</v>
          </cell>
          <cell r="BH18">
            <v>6</v>
          </cell>
          <cell r="BI18">
            <v>9</v>
          </cell>
          <cell r="BJ18">
            <v>0</v>
          </cell>
          <cell r="BK18">
            <v>29</v>
          </cell>
          <cell r="BL18">
            <v>23</v>
          </cell>
          <cell r="BM18">
            <v>0</v>
          </cell>
          <cell r="BN18">
            <v>0</v>
          </cell>
          <cell r="BO18">
            <v>0</v>
          </cell>
          <cell r="BP18">
            <v>1</v>
          </cell>
          <cell r="BQ18">
            <v>0</v>
          </cell>
          <cell r="BR18">
            <v>0</v>
          </cell>
          <cell r="BS18">
            <v>8</v>
          </cell>
          <cell r="BT18">
            <v>29</v>
          </cell>
          <cell r="BU18">
            <v>0</v>
          </cell>
          <cell r="BV18">
            <v>1</v>
          </cell>
          <cell r="BW18">
            <v>3</v>
          </cell>
          <cell r="BX18">
            <v>3</v>
          </cell>
          <cell r="BY18">
            <v>8</v>
          </cell>
          <cell r="BZ18">
            <v>10</v>
          </cell>
          <cell r="CA18">
            <v>3</v>
          </cell>
          <cell r="CB18">
            <v>13</v>
          </cell>
          <cell r="CC18">
            <v>20</v>
          </cell>
          <cell r="CD18">
            <v>8</v>
          </cell>
          <cell r="CE18">
            <v>44</v>
          </cell>
          <cell r="CF18">
            <v>28</v>
          </cell>
          <cell r="CG18">
            <v>0</v>
          </cell>
          <cell r="CH18">
            <v>0</v>
          </cell>
          <cell r="CI18">
            <v>0</v>
          </cell>
          <cell r="CJ18">
            <v>4</v>
          </cell>
          <cell r="CK18">
            <v>3</v>
          </cell>
          <cell r="CL18">
            <v>5</v>
          </cell>
          <cell r="CM18">
            <v>7</v>
          </cell>
          <cell r="CN18">
            <v>15</v>
          </cell>
          <cell r="CO18">
            <v>0</v>
          </cell>
          <cell r="CP18">
            <v>0</v>
          </cell>
          <cell r="CQ18">
            <v>0</v>
          </cell>
          <cell r="CR18">
            <v>5</v>
          </cell>
          <cell r="CS18">
            <v>8</v>
          </cell>
          <cell r="CT18">
            <v>17</v>
          </cell>
          <cell r="CU18">
            <v>6</v>
          </cell>
          <cell r="CV18">
            <v>16</v>
          </cell>
          <cell r="CW18">
            <v>17</v>
          </cell>
          <cell r="CX18">
            <v>11</v>
          </cell>
          <cell r="CY18">
            <v>42</v>
          </cell>
          <cell r="CZ18">
            <v>37</v>
          </cell>
          <cell r="DA18">
            <v>0</v>
          </cell>
          <cell r="DB18">
            <v>0</v>
          </cell>
          <cell r="DC18">
            <v>0</v>
          </cell>
          <cell r="DD18">
            <v>3</v>
          </cell>
          <cell r="DE18">
            <v>5</v>
          </cell>
          <cell r="DF18">
            <v>12</v>
          </cell>
          <cell r="DG18">
            <v>10</v>
          </cell>
          <cell r="DH18">
            <v>20</v>
          </cell>
          <cell r="DI18">
            <v>1</v>
          </cell>
          <cell r="DJ18">
            <v>0</v>
          </cell>
          <cell r="DK18">
            <v>1</v>
          </cell>
          <cell r="DL18">
            <v>6</v>
          </cell>
          <cell r="DM18">
            <v>14</v>
          </cell>
          <cell r="DN18">
            <v>19</v>
          </cell>
          <cell r="DO18">
            <v>13</v>
          </cell>
          <cell r="DP18">
            <v>41</v>
          </cell>
          <cell r="DQ18">
            <v>36</v>
          </cell>
          <cell r="DR18">
            <v>13</v>
          </cell>
          <cell r="DS18">
            <v>67</v>
          </cell>
          <cell r="DT18">
            <v>44</v>
          </cell>
          <cell r="DU18">
            <v>0</v>
          </cell>
          <cell r="DV18">
            <v>0</v>
          </cell>
          <cell r="DW18">
            <v>0</v>
          </cell>
          <cell r="DX18">
            <v>4</v>
          </cell>
          <cell r="DY18">
            <v>6</v>
          </cell>
          <cell r="DZ18">
            <v>10</v>
          </cell>
          <cell r="EA18">
            <v>8</v>
          </cell>
          <cell r="EB18">
            <v>14</v>
          </cell>
          <cell r="EC18">
            <v>1</v>
          </cell>
          <cell r="ED18">
            <v>0</v>
          </cell>
          <cell r="EE18">
            <v>1</v>
          </cell>
          <cell r="EF18">
            <v>5</v>
          </cell>
          <cell r="EG18">
            <v>14</v>
          </cell>
          <cell r="EH18">
            <v>6</v>
          </cell>
          <cell r="EI18">
            <v>14</v>
          </cell>
          <cell r="EJ18">
            <v>32</v>
          </cell>
          <cell r="EK18">
            <v>45</v>
          </cell>
          <cell r="EL18">
            <v>8</v>
          </cell>
          <cell r="EM18">
            <v>78</v>
          </cell>
          <cell r="EN18">
            <v>40</v>
          </cell>
          <cell r="EO18">
            <v>0</v>
          </cell>
          <cell r="EP18">
            <v>0</v>
          </cell>
          <cell r="EQ18">
            <v>0</v>
          </cell>
          <cell r="ER18">
            <v>2</v>
          </cell>
          <cell r="ES18">
            <v>4</v>
          </cell>
          <cell r="ET18">
            <v>6</v>
          </cell>
          <cell r="EU18">
            <v>19</v>
          </cell>
          <cell r="EV18">
            <v>11</v>
          </cell>
          <cell r="EW18">
            <v>1</v>
          </cell>
          <cell r="EX18">
            <v>1</v>
          </cell>
          <cell r="EY18">
            <v>3</v>
          </cell>
          <cell r="EZ18">
            <v>4</v>
          </cell>
          <cell r="FA18">
            <v>8</v>
          </cell>
          <cell r="FB18">
            <v>3</v>
          </cell>
          <cell r="FC18">
            <v>6</v>
          </cell>
          <cell r="FD18">
            <v>23</v>
          </cell>
          <cell r="FE18">
            <v>32</v>
          </cell>
          <cell r="FF18">
            <v>5</v>
          </cell>
          <cell r="FG18">
            <v>61</v>
          </cell>
          <cell r="FH18">
            <v>39</v>
          </cell>
          <cell r="FI18">
            <v>0</v>
          </cell>
          <cell r="FJ18">
            <v>0</v>
          </cell>
          <cell r="FK18">
            <v>0</v>
          </cell>
          <cell r="FL18">
            <v>0</v>
          </cell>
          <cell r="FM18">
            <v>7</v>
          </cell>
          <cell r="FN18">
            <v>1</v>
          </cell>
          <cell r="FO18">
            <v>6</v>
          </cell>
          <cell r="FP18">
            <v>4</v>
          </cell>
          <cell r="FQ18">
            <v>0</v>
          </cell>
          <cell r="FR18">
            <v>0</v>
          </cell>
          <cell r="FS18">
            <v>3</v>
          </cell>
          <cell r="FT18">
            <v>1</v>
          </cell>
          <cell r="FU18">
            <v>11</v>
          </cell>
          <cell r="FV18">
            <v>1</v>
          </cell>
          <cell r="FW18">
            <v>3</v>
          </cell>
          <cell r="FX18">
            <v>9</v>
          </cell>
          <cell r="FY18">
            <v>22</v>
          </cell>
          <cell r="FZ18">
            <v>1</v>
          </cell>
          <cell r="GA18">
            <v>46</v>
          </cell>
          <cell r="GB18">
            <v>20</v>
          </cell>
          <cell r="GC18">
            <v>0</v>
          </cell>
          <cell r="GD18">
            <v>0</v>
          </cell>
          <cell r="GE18">
            <v>0</v>
          </cell>
          <cell r="GF18">
            <v>0</v>
          </cell>
          <cell r="GG18">
            <v>4</v>
          </cell>
          <cell r="GH18">
            <v>0</v>
          </cell>
          <cell r="GI18">
            <v>2</v>
          </cell>
          <cell r="GJ18">
            <v>1</v>
          </cell>
          <cell r="GK18">
            <v>0</v>
          </cell>
          <cell r="GL18">
            <v>0</v>
          </cell>
          <cell r="GM18">
            <v>1</v>
          </cell>
          <cell r="GN18">
            <v>0</v>
          </cell>
          <cell r="GO18">
            <v>0</v>
          </cell>
          <cell r="GP18">
            <v>1</v>
          </cell>
          <cell r="GQ18">
            <v>0</v>
          </cell>
          <cell r="GR18">
            <v>4</v>
          </cell>
          <cell r="GS18">
            <v>11</v>
          </cell>
          <cell r="GT18">
            <v>2</v>
          </cell>
          <cell r="GU18">
            <v>19</v>
          </cell>
          <cell r="GV18">
            <v>9</v>
          </cell>
          <cell r="GW18">
            <v>0</v>
          </cell>
          <cell r="GX18">
            <v>0</v>
          </cell>
          <cell r="GY18">
            <v>0</v>
          </cell>
          <cell r="GZ18">
            <v>0</v>
          </cell>
          <cell r="HA18">
            <v>0</v>
          </cell>
          <cell r="HB18">
            <v>0</v>
          </cell>
          <cell r="HC18">
            <v>3</v>
          </cell>
          <cell r="HD18">
            <v>1</v>
          </cell>
          <cell r="HE18">
            <v>0</v>
          </cell>
          <cell r="HF18">
            <v>0</v>
          </cell>
          <cell r="HG18">
            <v>0</v>
          </cell>
          <cell r="HH18">
            <v>0</v>
          </cell>
          <cell r="HI18">
            <v>2</v>
          </cell>
          <cell r="HJ18">
            <v>0</v>
          </cell>
          <cell r="HK18">
            <v>0</v>
          </cell>
          <cell r="HL18">
            <v>0</v>
          </cell>
          <cell r="HM18">
            <v>4</v>
          </cell>
          <cell r="HN18">
            <v>0</v>
          </cell>
          <cell r="HO18">
            <v>6</v>
          </cell>
          <cell r="HP18">
            <v>7</v>
          </cell>
          <cell r="HQ18">
            <v>0</v>
          </cell>
          <cell r="HR18">
            <v>0</v>
          </cell>
          <cell r="HS18">
            <v>0</v>
          </cell>
          <cell r="HT18">
            <v>0</v>
          </cell>
          <cell r="HU18">
            <v>0</v>
          </cell>
          <cell r="HV18">
            <v>0</v>
          </cell>
          <cell r="HW18">
            <v>3</v>
          </cell>
          <cell r="HX18">
            <v>0</v>
          </cell>
          <cell r="HY18">
            <v>0</v>
          </cell>
          <cell r="HZ18">
            <v>0</v>
          </cell>
          <cell r="IA18">
            <v>0</v>
          </cell>
          <cell r="IB18">
            <v>0</v>
          </cell>
          <cell r="IC18">
            <v>1</v>
          </cell>
          <cell r="ID18">
            <v>0</v>
          </cell>
          <cell r="IE18">
            <v>1</v>
          </cell>
          <cell r="IF18">
            <v>0</v>
          </cell>
          <cell r="IG18">
            <v>0</v>
          </cell>
          <cell r="IH18">
            <v>0</v>
          </cell>
          <cell r="II18">
            <v>0</v>
          </cell>
          <cell r="IJ18">
            <v>0</v>
          </cell>
          <cell r="IK18">
            <v>0</v>
          </cell>
          <cell r="IL18">
            <v>0</v>
          </cell>
          <cell r="IM18">
            <v>0</v>
          </cell>
          <cell r="IN18">
            <v>0</v>
          </cell>
        </row>
        <row r="19">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1</v>
          </cell>
          <cell r="AH19">
            <v>0</v>
          </cell>
          <cell r="AI19">
            <v>0</v>
          </cell>
          <cell r="AJ19">
            <v>0</v>
          </cell>
          <cell r="AK19">
            <v>0</v>
          </cell>
          <cell r="AL19">
            <v>0</v>
          </cell>
          <cell r="AM19">
            <v>0</v>
          </cell>
          <cell r="AN19">
            <v>1</v>
          </cell>
          <cell r="AO19">
            <v>0</v>
          </cell>
          <cell r="AP19">
            <v>0</v>
          </cell>
          <cell r="AQ19">
            <v>2</v>
          </cell>
          <cell r="AR19">
            <v>0</v>
          </cell>
          <cell r="AS19">
            <v>0</v>
          </cell>
          <cell r="AT19">
            <v>0</v>
          </cell>
          <cell r="AU19">
            <v>0</v>
          </cell>
          <cell r="AV19">
            <v>4</v>
          </cell>
          <cell r="AY19">
            <v>0</v>
          </cell>
          <cell r="AZ19">
            <v>3</v>
          </cell>
          <cell r="BA19">
            <v>0</v>
          </cell>
          <cell r="BB19">
            <v>0</v>
          </cell>
          <cell r="BC19">
            <v>0</v>
          </cell>
          <cell r="BD19">
            <v>0</v>
          </cell>
          <cell r="BE19">
            <v>0</v>
          </cell>
          <cell r="BF19">
            <v>0</v>
          </cell>
          <cell r="BG19">
            <v>0</v>
          </cell>
          <cell r="BH19">
            <v>0</v>
          </cell>
          <cell r="BI19">
            <v>1</v>
          </cell>
          <cell r="BJ19">
            <v>0</v>
          </cell>
          <cell r="BK19">
            <v>2</v>
          </cell>
          <cell r="BL19">
            <v>1</v>
          </cell>
          <cell r="BM19">
            <v>0</v>
          </cell>
          <cell r="BN19">
            <v>0</v>
          </cell>
          <cell r="BO19">
            <v>3</v>
          </cell>
          <cell r="BP19">
            <v>1</v>
          </cell>
          <cell r="BQ19">
            <v>0</v>
          </cell>
          <cell r="BR19">
            <v>0</v>
          </cell>
          <cell r="BS19">
            <v>3</v>
          </cell>
          <cell r="BT19">
            <v>3</v>
          </cell>
          <cell r="BU19">
            <v>0</v>
          </cell>
          <cell r="BV19">
            <v>0</v>
          </cell>
          <cell r="BW19">
            <v>0</v>
          </cell>
          <cell r="BX19">
            <v>2</v>
          </cell>
          <cell r="BY19">
            <v>2</v>
          </cell>
          <cell r="BZ19">
            <v>0</v>
          </cell>
          <cell r="CA19">
            <v>0</v>
          </cell>
          <cell r="CB19">
            <v>5</v>
          </cell>
          <cell r="CC19">
            <v>1</v>
          </cell>
          <cell r="CD19">
            <v>0</v>
          </cell>
          <cell r="CE19">
            <v>1</v>
          </cell>
          <cell r="CF19">
            <v>2</v>
          </cell>
          <cell r="CG19">
            <v>0</v>
          </cell>
          <cell r="CH19">
            <v>0</v>
          </cell>
          <cell r="CI19">
            <v>3</v>
          </cell>
          <cell r="CJ19">
            <v>0</v>
          </cell>
          <cell r="CK19">
            <v>0</v>
          </cell>
          <cell r="CL19">
            <v>0</v>
          </cell>
          <cell r="CM19">
            <v>2</v>
          </cell>
          <cell r="CN19">
            <v>2</v>
          </cell>
          <cell r="CO19">
            <v>0</v>
          </cell>
          <cell r="CP19">
            <v>0</v>
          </cell>
          <cell r="CQ19">
            <v>1</v>
          </cell>
          <cell r="CR19">
            <v>0</v>
          </cell>
          <cell r="CS19">
            <v>2</v>
          </cell>
          <cell r="CT19">
            <v>1</v>
          </cell>
          <cell r="CU19">
            <v>1</v>
          </cell>
          <cell r="CV19">
            <v>5</v>
          </cell>
          <cell r="CW19">
            <v>2</v>
          </cell>
          <cell r="CX19">
            <v>0</v>
          </cell>
          <cell r="CY19">
            <v>3</v>
          </cell>
          <cell r="CZ19">
            <v>0</v>
          </cell>
          <cell r="DA19">
            <v>0</v>
          </cell>
          <cell r="DB19">
            <v>0</v>
          </cell>
          <cell r="DC19">
            <v>0</v>
          </cell>
          <cell r="DD19">
            <v>0</v>
          </cell>
          <cell r="DE19">
            <v>0</v>
          </cell>
          <cell r="DF19">
            <v>0</v>
          </cell>
          <cell r="DG19">
            <v>0</v>
          </cell>
          <cell r="DH19">
            <v>3</v>
          </cell>
          <cell r="DI19">
            <v>1</v>
          </cell>
          <cell r="DJ19">
            <v>0</v>
          </cell>
          <cell r="DK19">
            <v>1</v>
          </cell>
          <cell r="DL19">
            <v>0</v>
          </cell>
          <cell r="DM19">
            <v>1</v>
          </cell>
          <cell r="DN19">
            <v>0</v>
          </cell>
          <cell r="DO19">
            <v>0</v>
          </cell>
          <cell r="DP19">
            <v>1</v>
          </cell>
          <cell r="DQ19">
            <v>3</v>
          </cell>
          <cell r="DR19">
            <v>2</v>
          </cell>
          <cell r="DS19">
            <v>3</v>
          </cell>
          <cell r="DT19">
            <v>2</v>
          </cell>
          <cell r="DU19">
            <v>0</v>
          </cell>
          <cell r="DV19">
            <v>0</v>
          </cell>
          <cell r="DW19">
            <v>0</v>
          </cell>
          <cell r="DX19">
            <v>1</v>
          </cell>
          <cell r="DY19">
            <v>0</v>
          </cell>
          <cell r="DZ19">
            <v>0</v>
          </cell>
          <cell r="EA19">
            <v>3</v>
          </cell>
          <cell r="EB19">
            <v>0</v>
          </cell>
          <cell r="EC19">
            <v>0</v>
          </cell>
          <cell r="ED19">
            <v>0</v>
          </cell>
          <cell r="EG19">
            <v>1</v>
          </cell>
          <cell r="EH19">
            <v>0</v>
          </cell>
          <cell r="EI19">
            <v>1</v>
          </cell>
          <cell r="EJ19">
            <v>3</v>
          </cell>
          <cell r="EK19">
            <v>5</v>
          </cell>
          <cell r="EL19">
            <v>0</v>
          </cell>
          <cell r="EM19">
            <v>6</v>
          </cell>
          <cell r="EN19">
            <v>1</v>
          </cell>
          <cell r="EO19">
            <v>0</v>
          </cell>
          <cell r="EP19">
            <v>0</v>
          </cell>
          <cell r="EQ19">
            <v>0</v>
          </cell>
          <cell r="ER19">
            <v>0</v>
          </cell>
          <cell r="ES19">
            <v>1</v>
          </cell>
          <cell r="ET19">
            <v>0</v>
          </cell>
          <cell r="EU19">
            <v>1</v>
          </cell>
          <cell r="EV19">
            <v>0</v>
          </cell>
          <cell r="EW19">
            <v>0</v>
          </cell>
          <cell r="EX19">
            <v>0</v>
          </cell>
          <cell r="EY19">
            <v>0</v>
          </cell>
          <cell r="EZ19">
            <v>0</v>
          </cell>
          <cell r="FA19">
            <v>3</v>
          </cell>
          <cell r="FB19">
            <v>0</v>
          </cell>
          <cell r="FC19">
            <v>0</v>
          </cell>
          <cell r="FD19">
            <v>0</v>
          </cell>
          <cell r="FE19">
            <v>2</v>
          </cell>
          <cell r="FF19">
            <v>0</v>
          </cell>
          <cell r="FG19">
            <v>6</v>
          </cell>
          <cell r="FH19">
            <v>3</v>
          </cell>
          <cell r="FI19">
            <v>0</v>
          </cell>
          <cell r="FJ19">
            <v>0</v>
          </cell>
          <cell r="FK19">
            <v>3</v>
          </cell>
          <cell r="FL19">
            <v>0</v>
          </cell>
          <cell r="FM19">
            <v>1</v>
          </cell>
          <cell r="FN19">
            <v>0</v>
          </cell>
          <cell r="FO19">
            <v>1</v>
          </cell>
          <cell r="FP19">
            <v>0</v>
          </cell>
          <cell r="FQ19">
            <v>0</v>
          </cell>
          <cell r="FR19">
            <v>0</v>
          </cell>
          <cell r="FS19">
            <v>0</v>
          </cell>
          <cell r="FT19">
            <v>0</v>
          </cell>
          <cell r="FU19">
            <v>0</v>
          </cell>
          <cell r="FV19">
            <v>0</v>
          </cell>
          <cell r="FW19">
            <v>0</v>
          </cell>
          <cell r="FX19">
            <v>1</v>
          </cell>
          <cell r="FY19">
            <v>6</v>
          </cell>
          <cell r="FZ19">
            <v>0</v>
          </cell>
          <cell r="GA19">
            <v>2</v>
          </cell>
          <cell r="GB19">
            <v>1</v>
          </cell>
          <cell r="GC19">
            <v>0</v>
          </cell>
          <cell r="GD19">
            <v>0</v>
          </cell>
          <cell r="GE19">
            <v>0</v>
          </cell>
          <cell r="GF19">
            <v>0</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5</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2</v>
          </cell>
          <cell r="HN19">
            <v>0</v>
          </cell>
          <cell r="HO19">
            <v>1</v>
          </cell>
          <cell r="HP19">
            <v>0</v>
          </cell>
          <cell r="HQ19">
            <v>0</v>
          </cell>
          <cell r="HR19">
            <v>0</v>
          </cell>
          <cell r="HS19">
            <v>0</v>
          </cell>
          <cell r="HT19">
            <v>0</v>
          </cell>
          <cell r="IM19">
            <v>0</v>
          </cell>
          <cell r="IN19">
            <v>0</v>
          </cell>
        </row>
        <row r="20">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2</v>
          </cell>
          <cell r="AP20">
            <v>0</v>
          </cell>
          <cell r="AQ20">
            <v>2</v>
          </cell>
          <cell r="AR20">
            <v>0</v>
          </cell>
          <cell r="AS20">
            <v>0</v>
          </cell>
          <cell r="AT20">
            <v>0</v>
          </cell>
          <cell r="AU20">
            <v>0</v>
          </cell>
          <cell r="AV20">
            <v>0</v>
          </cell>
          <cell r="AW20">
            <v>0</v>
          </cell>
          <cell r="AX20">
            <v>0</v>
          </cell>
          <cell r="AY20">
            <v>0</v>
          </cell>
          <cell r="AZ20">
            <v>4</v>
          </cell>
          <cell r="BA20">
            <v>0</v>
          </cell>
          <cell r="BB20">
            <v>0</v>
          </cell>
          <cell r="BC20">
            <v>0</v>
          </cell>
          <cell r="BD20">
            <v>1</v>
          </cell>
          <cell r="BE20">
            <v>0</v>
          </cell>
          <cell r="BF20">
            <v>0</v>
          </cell>
          <cell r="BG20">
            <v>0</v>
          </cell>
          <cell r="BH20">
            <v>0</v>
          </cell>
          <cell r="BI20">
            <v>1</v>
          </cell>
          <cell r="BJ20">
            <v>0</v>
          </cell>
          <cell r="BK20">
            <v>4</v>
          </cell>
          <cell r="BL20">
            <v>6</v>
          </cell>
          <cell r="BM20">
            <v>0</v>
          </cell>
          <cell r="BN20">
            <v>0</v>
          </cell>
          <cell r="BO20">
            <v>0</v>
          </cell>
          <cell r="BP20">
            <v>0</v>
          </cell>
          <cell r="BQ20">
            <v>0</v>
          </cell>
          <cell r="BR20">
            <v>0</v>
          </cell>
          <cell r="BS20">
            <v>0</v>
          </cell>
          <cell r="BT20">
            <v>4</v>
          </cell>
          <cell r="BU20">
            <v>1</v>
          </cell>
          <cell r="BV20">
            <v>0</v>
          </cell>
          <cell r="BW20">
            <v>1</v>
          </cell>
          <cell r="BX20">
            <v>3</v>
          </cell>
          <cell r="BY20">
            <v>0</v>
          </cell>
          <cell r="BZ20">
            <v>0</v>
          </cell>
          <cell r="CA20">
            <v>0</v>
          </cell>
          <cell r="CB20">
            <v>2</v>
          </cell>
          <cell r="CC20">
            <v>2</v>
          </cell>
          <cell r="CD20">
            <v>0</v>
          </cell>
          <cell r="CE20">
            <v>4</v>
          </cell>
          <cell r="CF20">
            <v>16</v>
          </cell>
          <cell r="CG20">
            <v>0</v>
          </cell>
          <cell r="CH20">
            <v>0</v>
          </cell>
          <cell r="CI20">
            <v>2</v>
          </cell>
          <cell r="CJ20">
            <v>0</v>
          </cell>
          <cell r="CK20">
            <v>0</v>
          </cell>
          <cell r="CL20">
            <v>0</v>
          </cell>
          <cell r="CM20">
            <v>1</v>
          </cell>
          <cell r="CN20">
            <v>1</v>
          </cell>
          <cell r="CO20">
            <v>1</v>
          </cell>
          <cell r="CP20">
            <v>0</v>
          </cell>
          <cell r="CQ20">
            <v>0</v>
          </cell>
          <cell r="CR20">
            <v>2</v>
          </cell>
          <cell r="CS20">
            <v>0</v>
          </cell>
          <cell r="CT20">
            <v>2</v>
          </cell>
          <cell r="CU20">
            <v>1</v>
          </cell>
          <cell r="CV20">
            <v>4</v>
          </cell>
          <cell r="CW20">
            <v>5</v>
          </cell>
          <cell r="CX20">
            <v>0</v>
          </cell>
          <cell r="CY20">
            <v>9</v>
          </cell>
          <cell r="CZ20">
            <v>6</v>
          </cell>
          <cell r="DA20">
            <v>0</v>
          </cell>
          <cell r="DB20">
            <v>0</v>
          </cell>
          <cell r="DC20">
            <v>1</v>
          </cell>
          <cell r="DD20">
            <v>0</v>
          </cell>
          <cell r="DE20">
            <v>0</v>
          </cell>
          <cell r="DF20">
            <v>0</v>
          </cell>
          <cell r="DG20">
            <v>0</v>
          </cell>
          <cell r="DH20">
            <v>1</v>
          </cell>
          <cell r="DI20">
            <v>0</v>
          </cell>
          <cell r="DJ20">
            <v>0</v>
          </cell>
          <cell r="DK20">
            <v>0</v>
          </cell>
          <cell r="DL20">
            <v>0</v>
          </cell>
          <cell r="DM20">
            <v>3</v>
          </cell>
          <cell r="DN20">
            <v>1</v>
          </cell>
          <cell r="DO20">
            <v>8</v>
          </cell>
          <cell r="DP20">
            <v>9</v>
          </cell>
          <cell r="DQ20">
            <v>16</v>
          </cell>
          <cell r="DR20">
            <v>0</v>
          </cell>
          <cell r="DS20">
            <v>9</v>
          </cell>
          <cell r="DT20">
            <v>7</v>
          </cell>
          <cell r="DU20">
            <v>0</v>
          </cell>
          <cell r="DV20">
            <v>0</v>
          </cell>
          <cell r="DY20">
            <v>0</v>
          </cell>
          <cell r="DZ20">
            <v>0</v>
          </cell>
          <cell r="EA20">
            <v>1</v>
          </cell>
          <cell r="EB20">
            <v>2</v>
          </cell>
          <cell r="EC20">
            <v>0</v>
          </cell>
          <cell r="ED20">
            <v>1</v>
          </cell>
          <cell r="EE20">
            <v>1</v>
          </cell>
          <cell r="EF20">
            <v>0</v>
          </cell>
          <cell r="EG20">
            <v>4</v>
          </cell>
          <cell r="EH20">
            <v>0</v>
          </cell>
          <cell r="EI20">
            <v>1</v>
          </cell>
          <cell r="EJ20">
            <v>3</v>
          </cell>
          <cell r="EK20">
            <v>10</v>
          </cell>
          <cell r="EL20">
            <v>0</v>
          </cell>
          <cell r="EM20">
            <v>15</v>
          </cell>
          <cell r="EN20">
            <v>3</v>
          </cell>
          <cell r="EO20">
            <v>0</v>
          </cell>
          <cell r="EP20">
            <v>0</v>
          </cell>
          <cell r="ER20">
            <v>0</v>
          </cell>
          <cell r="ES20">
            <v>0</v>
          </cell>
          <cell r="ET20">
            <v>0</v>
          </cell>
          <cell r="EU20">
            <v>2</v>
          </cell>
          <cell r="EV20">
            <v>1</v>
          </cell>
          <cell r="EW20">
            <v>0</v>
          </cell>
          <cell r="EX20">
            <v>0</v>
          </cell>
          <cell r="EY20">
            <v>0</v>
          </cell>
          <cell r="EZ20">
            <v>0</v>
          </cell>
          <cell r="FA20">
            <v>4</v>
          </cell>
          <cell r="FB20">
            <v>0</v>
          </cell>
          <cell r="FC20">
            <v>0</v>
          </cell>
          <cell r="FD20">
            <v>1</v>
          </cell>
          <cell r="FE20">
            <v>6</v>
          </cell>
          <cell r="FF20">
            <v>0</v>
          </cell>
          <cell r="FG20">
            <v>10</v>
          </cell>
          <cell r="FH20">
            <v>7</v>
          </cell>
          <cell r="FI20">
            <v>0</v>
          </cell>
          <cell r="FJ20">
            <v>0</v>
          </cell>
          <cell r="FK20">
            <v>1</v>
          </cell>
          <cell r="FL20">
            <v>1</v>
          </cell>
          <cell r="FM20">
            <v>0</v>
          </cell>
          <cell r="FN20">
            <v>0</v>
          </cell>
          <cell r="FO20">
            <v>1</v>
          </cell>
          <cell r="FP20">
            <v>0</v>
          </cell>
          <cell r="FQ20">
            <v>0</v>
          </cell>
          <cell r="FR20">
            <v>0</v>
          </cell>
          <cell r="FS20">
            <v>0</v>
          </cell>
          <cell r="FT20">
            <v>0</v>
          </cell>
          <cell r="FU20">
            <v>0</v>
          </cell>
          <cell r="FV20">
            <v>0</v>
          </cell>
          <cell r="FW20">
            <v>2</v>
          </cell>
          <cell r="FX20">
            <v>5</v>
          </cell>
          <cell r="FY20">
            <v>5</v>
          </cell>
          <cell r="FZ20">
            <v>0</v>
          </cell>
          <cell r="GA20">
            <v>9</v>
          </cell>
          <cell r="GB20">
            <v>6</v>
          </cell>
          <cell r="GC20">
            <v>0</v>
          </cell>
          <cell r="GD20">
            <v>0</v>
          </cell>
          <cell r="GE20">
            <v>1</v>
          </cell>
          <cell r="GF20">
            <v>1</v>
          </cell>
          <cell r="GG20">
            <v>0</v>
          </cell>
          <cell r="GH20">
            <v>0</v>
          </cell>
          <cell r="GI20">
            <v>0</v>
          </cell>
          <cell r="GJ20">
            <v>0</v>
          </cell>
          <cell r="GK20">
            <v>0</v>
          </cell>
          <cell r="GL20">
            <v>0</v>
          </cell>
          <cell r="GM20">
            <v>0</v>
          </cell>
          <cell r="GN20">
            <v>0</v>
          </cell>
          <cell r="GO20">
            <v>0</v>
          </cell>
          <cell r="GP20">
            <v>0</v>
          </cell>
          <cell r="GQ20">
            <v>0</v>
          </cell>
          <cell r="GR20">
            <v>0</v>
          </cell>
          <cell r="GS20">
            <v>8</v>
          </cell>
          <cell r="GT20">
            <v>0</v>
          </cell>
          <cell r="GU20">
            <v>3</v>
          </cell>
          <cell r="GV20">
            <v>7</v>
          </cell>
          <cell r="GW20">
            <v>0</v>
          </cell>
          <cell r="GX20">
            <v>0</v>
          </cell>
          <cell r="GZ20">
            <v>0</v>
          </cell>
          <cell r="HA20">
            <v>0</v>
          </cell>
          <cell r="HB20">
            <v>0</v>
          </cell>
          <cell r="HC20">
            <v>1</v>
          </cell>
          <cell r="HD20">
            <v>0</v>
          </cell>
          <cell r="HE20">
            <v>0</v>
          </cell>
          <cell r="HF20">
            <v>0</v>
          </cell>
          <cell r="HG20">
            <v>0</v>
          </cell>
          <cell r="HH20">
            <v>0</v>
          </cell>
          <cell r="HI20">
            <v>0</v>
          </cell>
          <cell r="HJ20">
            <v>0</v>
          </cell>
          <cell r="HK20">
            <v>0</v>
          </cell>
          <cell r="HL20">
            <v>0</v>
          </cell>
          <cell r="HM20">
            <v>5</v>
          </cell>
          <cell r="HN20">
            <v>0</v>
          </cell>
          <cell r="HO20">
            <v>2</v>
          </cell>
          <cell r="HP20">
            <v>2</v>
          </cell>
          <cell r="HQ20">
            <v>0</v>
          </cell>
          <cell r="HR20">
            <v>0</v>
          </cell>
          <cell r="HS20">
            <v>1</v>
          </cell>
          <cell r="HT20">
            <v>0</v>
          </cell>
          <cell r="HU20">
            <v>0</v>
          </cell>
          <cell r="HV20">
            <v>0</v>
          </cell>
          <cell r="HW20">
            <v>0</v>
          </cell>
          <cell r="HX20">
            <v>0</v>
          </cell>
          <cell r="HY20">
            <v>0</v>
          </cell>
          <cell r="HZ20">
            <v>0</v>
          </cell>
          <cell r="IA20">
            <v>0</v>
          </cell>
          <cell r="IB20">
            <v>0</v>
          </cell>
          <cell r="IC20">
            <v>0</v>
          </cell>
          <cell r="ID20">
            <v>0</v>
          </cell>
          <cell r="IE20">
            <v>0</v>
          </cell>
          <cell r="IF20">
            <v>0</v>
          </cell>
          <cell r="IG20">
            <v>0</v>
          </cell>
          <cell r="IH20">
            <v>0</v>
          </cell>
          <cell r="II20">
            <v>0</v>
          </cell>
          <cell r="IJ20">
            <v>0</v>
          </cell>
          <cell r="IK20">
            <v>0</v>
          </cell>
          <cell r="IL20">
            <v>0</v>
          </cell>
          <cell r="IM20">
            <v>0</v>
          </cell>
          <cell r="IN20">
            <v>0</v>
          </cell>
        </row>
        <row r="21">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1</v>
          </cell>
          <cell r="AF21">
            <v>0</v>
          </cell>
          <cell r="AG21">
            <v>0</v>
          </cell>
          <cell r="AH21">
            <v>0</v>
          </cell>
          <cell r="AI21">
            <v>0</v>
          </cell>
          <cell r="AJ21">
            <v>0</v>
          </cell>
          <cell r="AK21">
            <v>0</v>
          </cell>
          <cell r="AL21">
            <v>0</v>
          </cell>
          <cell r="AM21">
            <v>0</v>
          </cell>
          <cell r="AN21">
            <v>0</v>
          </cell>
          <cell r="AO21">
            <v>0</v>
          </cell>
          <cell r="AP21">
            <v>0</v>
          </cell>
          <cell r="AQ21">
            <v>1</v>
          </cell>
          <cell r="AR21">
            <v>0</v>
          </cell>
          <cell r="AS21">
            <v>0</v>
          </cell>
          <cell r="AT21">
            <v>0</v>
          </cell>
          <cell r="AU21">
            <v>0</v>
          </cell>
          <cell r="AV21">
            <v>0</v>
          </cell>
          <cell r="AW21">
            <v>0</v>
          </cell>
          <cell r="AX21">
            <v>0</v>
          </cell>
          <cell r="AY21">
            <v>2</v>
          </cell>
          <cell r="AZ21">
            <v>2</v>
          </cell>
          <cell r="BA21">
            <v>0</v>
          </cell>
          <cell r="BB21">
            <v>0</v>
          </cell>
          <cell r="BC21">
            <v>1</v>
          </cell>
          <cell r="BD21">
            <v>0</v>
          </cell>
          <cell r="BE21">
            <v>2</v>
          </cell>
          <cell r="BF21">
            <v>2</v>
          </cell>
          <cell r="BG21">
            <v>0</v>
          </cell>
          <cell r="BH21">
            <v>0</v>
          </cell>
          <cell r="BI21">
            <v>4</v>
          </cell>
          <cell r="BJ21">
            <v>0</v>
          </cell>
          <cell r="BK21">
            <v>4</v>
          </cell>
          <cell r="BL21">
            <v>2</v>
          </cell>
          <cell r="BM21">
            <v>0</v>
          </cell>
          <cell r="BN21">
            <v>0</v>
          </cell>
          <cell r="BO21">
            <v>0</v>
          </cell>
          <cell r="BP21">
            <v>0</v>
          </cell>
          <cell r="BQ21">
            <v>0</v>
          </cell>
          <cell r="BR21">
            <v>0</v>
          </cell>
          <cell r="BS21">
            <v>3</v>
          </cell>
          <cell r="BT21">
            <v>9</v>
          </cell>
          <cell r="BU21">
            <v>4</v>
          </cell>
          <cell r="BV21">
            <v>0</v>
          </cell>
          <cell r="BW21">
            <v>0</v>
          </cell>
          <cell r="BX21">
            <v>0</v>
          </cell>
          <cell r="BY21">
            <v>1</v>
          </cell>
          <cell r="BZ21">
            <v>3</v>
          </cell>
          <cell r="CA21">
            <v>1</v>
          </cell>
          <cell r="CB21">
            <v>5</v>
          </cell>
          <cell r="CC21">
            <v>9</v>
          </cell>
          <cell r="CD21">
            <v>0</v>
          </cell>
          <cell r="CE21">
            <v>9</v>
          </cell>
          <cell r="CF21">
            <v>2</v>
          </cell>
          <cell r="CG21">
            <v>0</v>
          </cell>
          <cell r="CH21">
            <v>0</v>
          </cell>
          <cell r="CI21">
            <v>1</v>
          </cell>
          <cell r="CJ21">
            <v>0</v>
          </cell>
          <cell r="CK21">
            <v>0</v>
          </cell>
          <cell r="CL21">
            <v>0</v>
          </cell>
          <cell r="CM21">
            <v>0</v>
          </cell>
          <cell r="CN21">
            <v>3</v>
          </cell>
          <cell r="CO21">
            <v>2</v>
          </cell>
          <cell r="CP21">
            <v>0</v>
          </cell>
          <cell r="CQ21">
            <v>1</v>
          </cell>
          <cell r="CR21">
            <v>0</v>
          </cell>
          <cell r="CS21">
            <v>2</v>
          </cell>
          <cell r="CT21">
            <v>1</v>
          </cell>
          <cell r="CU21">
            <v>0</v>
          </cell>
          <cell r="CV21">
            <v>4</v>
          </cell>
          <cell r="CW21">
            <v>1</v>
          </cell>
          <cell r="CX21">
            <v>3</v>
          </cell>
          <cell r="CY21">
            <v>5</v>
          </cell>
          <cell r="CZ21">
            <v>9</v>
          </cell>
          <cell r="DA21">
            <v>0</v>
          </cell>
          <cell r="DB21">
            <v>0</v>
          </cell>
          <cell r="DC21">
            <v>0</v>
          </cell>
          <cell r="DD21">
            <v>0</v>
          </cell>
          <cell r="DE21">
            <v>1</v>
          </cell>
          <cell r="DF21">
            <v>0</v>
          </cell>
          <cell r="DG21">
            <v>1</v>
          </cell>
          <cell r="DH21">
            <v>0</v>
          </cell>
          <cell r="DI21">
            <v>0</v>
          </cell>
          <cell r="DJ21">
            <v>0</v>
          </cell>
          <cell r="DK21">
            <v>0</v>
          </cell>
          <cell r="DL21">
            <v>0</v>
          </cell>
          <cell r="DM21">
            <v>1</v>
          </cell>
          <cell r="DN21">
            <v>0</v>
          </cell>
          <cell r="DO21">
            <v>0</v>
          </cell>
          <cell r="DP21">
            <v>3</v>
          </cell>
          <cell r="DQ21">
            <v>2</v>
          </cell>
          <cell r="DR21">
            <v>2</v>
          </cell>
          <cell r="DS21">
            <v>12</v>
          </cell>
          <cell r="DT21">
            <v>3</v>
          </cell>
          <cell r="DU21">
            <v>0</v>
          </cell>
          <cell r="DV21">
            <v>0</v>
          </cell>
          <cell r="DW21">
            <v>0</v>
          </cell>
          <cell r="DX21">
            <v>0</v>
          </cell>
          <cell r="DY21">
            <v>0</v>
          </cell>
          <cell r="DZ21">
            <v>2</v>
          </cell>
          <cell r="EA21">
            <v>2</v>
          </cell>
          <cell r="EB21">
            <v>0</v>
          </cell>
          <cell r="EC21">
            <v>0</v>
          </cell>
          <cell r="ED21">
            <v>0</v>
          </cell>
          <cell r="EE21">
            <v>0</v>
          </cell>
          <cell r="EF21">
            <v>0</v>
          </cell>
          <cell r="EG21">
            <v>4</v>
          </cell>
          <cell r="EH21">
            <v>0</v>
          </cell>
          <cell r="EI21">
            <v>4</v>
          </cell>
          <cell r="EJ21">
            <v>2</v>
          </cell>
          <cell r="EK21">
            <v>7</v>
          </cell>
          <cell r="EL21">
            <v>0</v>
          </cell>
          <cell r="EM21">
            <v>7</v>
          </cell>
          <cell r="EN21">
            <v>5</v>
          </cell>
          <cell r="EO21">
            <v>0</v>
          </cell>
          <cell r="EP21">
            <v>0</v>
          </cell>
          <cell r="EQ21">
            <v>0</v>
          </cell>
          <cell r="ER21">
            <v>0</v>
          </cell>
          <cell r="ES21">
            <v>0</v>
          </cell>
          <cell r="ET21">
            <v>1</v>
          </cell>
          <cell r="EU21">
            <v>0</v>
          </cell>
          <cell r="EV21">
            <v>0</v>
          </cell>
          <cell r="EW21">
            <v>0</v>
          </cell>
          <cell r="EX21">
            <v>0</v>
          </cell>
          <cell r="EY21">
            <v>0</v>
          </cell>
          <cell r="EZ21">
            <v>0</v>
          </cell>
          <cell r="FA21">
            <v>2</v>
          </cell>
          <cell r="FB21">
            <v>0</v>
          </cell>
          <cell r="FC21">
            <v>0</v>
          </cell>
          <cell r="FD21">
            <v>1</v>
          </cell>
          <cell r="FE21">
            <v>7</v>
          </cell>
          <cell r="FF21">
            <v>0</v>
          </cell>
          <cell r="FG21">
            <v>7</v>
          </cell>
          <cell r="FH21">
            <v>1</v>
          </cell>
          <cell r="FI21">
            <v>0</v>
          </cell>
          <cell r="FJ21">
            <v>0</v>
          </cell>
          <cell r="FK21">
            <v>0</v>
          </cell>
          <cell r="FL21">
            <v>0</v>
          </cell>
          <cell r="FM21">
            <v>1</v>
          </cell>
          <cell r="FN21">
            <v>0</v>
          </cell>
          <cell r="FO21">
            <v>0</v>
          </cell>
          <cell r="FP21">
            <v>0</v>
          </cell>
          <cell r="FQ21">
            <v>0</v>
          </cell>
          <cell r="FR21">
            <v>0</v>
          </cell>
          <cell r="FS21">
            <v>0</v>
          </cell>
          <cell r="FT21">
            <v>0</v>
          </cell>
          <cell r="FU21">
            <v>1</v>
          </cell>
          <cell r="FV21">
            <v>0</v>
          </cell>
          <cell r="FW21">
            <v>1</v>
          </cell>
          <cell r="FX21">
            <v>1</v>
          </cell>
          <cell r="FY21">
            <v>7</v>
          </cell>
          <cell r="FZ21">
            <v>0</v>
          </cell>
          <cell r="GA21">
            <v>10</v>
          </cell>
          <cell r="GB21">
            <v>1</v>
          </cell>
          <cell r="GC21">
            <v>0</v>
          </cell>
          <cell r="GD21">
            <v>0</v>
          </cell>
          <cell r="GE21">
            <v>1</v>
          </cell>
          <cell r="GF21">
            <v>0</v>
          </cell>
          <cell r="GG21">
            <v>1</v>
          </cell>
          <cell r="GH21">
            <v>0</v>
          </cell>
          <cell r="GI21">
            <v>0</v>
          </cell>
          <cell r="GJ21">
            <v>0</v>
          </cell>
          <cell r="GK21">
            <v>0</v>
          </cell>
          <cell r="GL21">
            <v>0</v>
          </cell>
          <cell r="GM21">
            <v>0</v>
          </cell>
          <cell r="GN21">
            <v>0</v>
          </cell>
          <cell r="GO21">
            <v>0</v>
          </cell>
          <cell r="GP21">
            <v>0</v>
          </cell>
          <cell r="GQ21">
            <v>0</v>
          </cell>
          <cell r="GR21">
            <v>0</v>
          </cell>
          <cell r="GS21">
            <v>8</v>
          </cell>
          <cell r="GT21">
            <v>0</v>
          </cell>
          <cell r="GU21">
            <v>4</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7</v>
          </cell>
          <cell r="HN21">
            <v>0</v>
          </cell>
          <cell r="HO21">
            <v>6</v>
          </cell>
          <cell r="HP21">
            <v>0</v>
          </cell>
          <cell r="HQ21">
            <v>0</v>
          </cell>
          <cell r="HR21">
            <v>0</v>
          </cell>
          <cell r="HS21">
            <v>0</v>
          </cell>
          <cell r="HT21">
            <v>0</v>
          </cell>
          <cell r="HU21">
            <v>0</v>
          </cell>
          <cell r="HV21">
            <v>0</v>
          </cell>
          <cell r="HW21">
            <v>0</v>
          </cell>
          <cell r="HX21">
            <v>0</v>
          </cell>
          <cell r="HY21">
            <v>0</v>
          </cell>
          <cell r="HZ21">
            <v>0</v>
          </cell>
          <cell r="IA21">
            <v>0</v>
          </cell>
          <cell r="IB21">
            <v>0</v>
          </cell>
          <cell r="IC21">
            <v>0</v>
          </cell>
          <cell r="ID21">
            <v>0</v>
          </cell>
          <cell r="IE21">
            <v>0</v>
          </cell>
          <cell r="IF21">
            <v>0</v>
          </cell>
          <cell r="IG21">
            <v>0</v>
          </cell>
          <cell r="IH21">
            <v>0</v>
          </cell>
          <cell r="II21">
            <v>0</v>
          </cell>
          <cell r="IJ21">
            <v>0</v>
          </cell>
          <cell r="IK21">
            <v>0</v>
          </cell>
          <cell r="IL21">
            <v>0</v>
          </cell>
          <cell r="IM21">
            <v>0</v>
          </cell>
          <cell r="IN21">
            <v>0</v>
          </cell>
        </row>
        <row r="22">
          <cell r="AM22">
            <v>1</v>
          </cell>
          <cell r="AQ22">
            <v>2</v>
          </cell>
          <cell r="AR22">
            <v>1</v>
          </cell>
          <cell r="AS22">
            <v>2</v>
          </cell>
          <cell r="AT22">
            <v>1</v>
          </cell>
          <cell r="AY22">
            <v>1</v>
          </cell>
          <cell r="BC22">
            <v>1</v>
          </cell>
          <cell r="BD22">
            <v>1</v>
          </cell>
          <cell r="BE22">
            <v>2</v>
          </cell>
          <cell r="BF22">
            <v>1</v>
          </cell>
          <cell r="BH22">
            <v>2</v>
          </cell>
          <cell r="BK22">
            <v>4</v>
          </cell>
          <cell r="BL22">
            <v>1</v>
          </cell>
          <cell r="BM22">
            <v>3</v>
          </cell>
          <cell r="BN22">
            <v>1</v>
          </cell>
          <cell r="BS22">
            <v>2</v>
          </cell>
          <cell r="BY22">
            <v>2</v>
          </cell>
          <cell r="CC22">
            <v>4</v>
          </cell>
          <cell r="CE22">
            <v>5</v>
          </cell>
          <cell r="CF22">
            <v>5</v>
          </cell>
          <cell r="CG22">
            <v>3</v>
          </cell>
          <cell r="CM22">
            <v>1</v>
          </cell>
          <cell r="CN22">
            <v>2</v>
          </cell>
          <cell r="CR22">
            <v>1</v>
          </cell>
          <cell r="CV22">
            <v>1</v>
          </cell>
          <cell r="CW22">
            <v>2</v>
          </cell>
          <cell r="CY22">
            <v>3</v>
          </cell>
          <cell r="CZ22">
            <v>7</v>
          </cell>
          <cell r="DA22">
            <v>3</v>
          </cell>
          <cell r="DB22">
            <v>1</v>
          </cell>
          <cell r="DM22">
            <v>1</v>
          </cell>
          <cell r="DO22">
            <v>1</v>
          </cell>
          <cell r="DP22">
            <v>5</v>
          </cell>
          <cell r="DQ22">
            <v>5</v>
          </cell>
          <cell r="DS22">
            <v>3</v>
          </cell>
          <cell r="DT22">
            <v>7</v>
          </cell>
          <cell r="DU22">
            <v>1</v>
          </cell>
          <cell r="EC22">
            <v>1</v>
          </cell>
          <cell r="EG22">
            <v>1</v>
          </cell>
          <cell r="EH22">
            <v>1</v>
          </cell>
          <cell r="EJ22">
            <v>5</v>
          </cell>
          <cell r="EK22">
            <v>5</v>
          </cell>
          <cell r="EM22">
            <v>3</v>
          </cell>
          <cell r="EN22">
            <v>6</v>
          </cell>
          <cell r="EU22">
            <v>2</v>
          </cell>
          <cell r="EY22">
            <v>1</v>
          </cell>
          <cell r="FA22">
            <v>1</v>
          </cell>
          <cell r="FB22">
            <v>1</v>
          </cell>
          <cell r="FC22">
            <v>1</v>
          </cell>
          <cell r="FD22">
            <v>1</v>
          </cell>
          <cell r="FE22">
            <v>4</v>
          </cell>
          <cell r="FG22">
            <v>5</v>
          </cell>
          <cell r="FH22">
            <v>2</v>
          </cell>
          <cell r="FN22">
            <v>1</v>
          </cell>
          <cell r="FO22">
            <v>1</v>
          </cell>
          <cell r="FY22">
            <v>7</v>
          </cell>
          <cell r="GA22">
            <v>6</v>
          </cell>
          <cell r="GB22">
            <v>3</v>
          </cell>
          <cell r="GC22">
            <v>1</v>
          </cell>
          <cell r="GR22">
            <v>1</v>
          </cell>
          <cell r="GS22">
            <v>5</v>
          </cell>
          <cell r="GU22">
            <v>4</v>
          </cell>
          <cell r="GV22">
            <v>4</v>
          </cell>
          <cell r="HK22">
            <v>1</v>
          </cell>
          <cell r="HM22">
            <v>1</v>
          </cell>
          <cell r="HP22">
            <v>2</v>
          </cell>
        </row>
        <row r="23">
          <cell r="AY23">
            <v>2</v>
          </cell>
          <cell r="AZ23">
            <v>1</v>
          </cell>
          <cell r="BE23">
            <v>2</v>
          </cell>
          <cell r="BI23">
            <v>1</v>
          </cell>
          <cell r="BL23">
            <v>2</v>
          </cell>
          <cell r="BS23">
            <v>1</v>
          </cell>
          <cell r="BT23">
            <v>1</v>
          </cell>
          <cell r="BW23">
            <v>1</v>
          </cell>
          <cell r="BX23">
            <v>1</v>
          </cell>
          <cell r="BY23">
            <v>1</v>
          </cell>
          <cell r="BZ23">
            <v>1</v>
          </cell>
          <cell r="CA23">
            <v>1</v>
          </cell>
          <cell r="CB23">
            <v>1</v>
          </cell>
          <cell r="CC23">
            <v>1</v>
          </cell>
          <cell r="CD23">
            <v>1</v>
          </cell>
          <cell r="CE23">
            <v>2</v>
          </cell>
          <cell r="CN23">
            <v>3</v>
          </cell>
          <cell r="CW23">
            <v>2</v>
          </cell>
          <cell r="CX23">
            <v>2</v>
          </cell>
          <cell r="CY23">
            <v>2</v>
          </cell>
          <cell r="DP23">
            <v>5</v>
          </cell>
          <cell r="DQ23">
            <v>4</v>
          </cell>
          <cell r="DR23">
            <v>2</v>
          </cell>
          <cell r="DS23">
            <v>3</v>
          </cell>
          <cell r="DT23">
            <v>1</v>
          </cell>
          <cell r="EH23">
            <v>1</v>
          </cell>
          <cell r="EI23">
            <v>1</v>
          </cell>
          <cell r="EJ23">
            <v>2</v>
          </cell>
          <cell r="EK23">
            <v>7</v>
          </cell>
          <cell r="EL23">
            <v>2</v>
          </cell>
          <cell r="EM23">
            <v>4</v>
          </cell>
          <cell r="EN23">
            <v>2</v>
          </cell>
          <cell r="ES23">
            <v>1</v>
          </cell>
          <cell r="EV23">
            <v>1</v>
          </cell>
          <cell r="FD23">
            <v>1</v>
          </cell>
          <cell r="FE23">
            <v>5</v>
          </cell>
          <cell r="FG23">
            <v>5</v>
          </cell>
          <cell r="FH23">
            <v>1</v>
          </cell>
          <cell r="FY23">
            <v>4</v>
          </cell>
          <cell r="GB23">
            <v>1</v>
          </cell>
          <cell r="GH23">
            <v>1</v>
          </cell>
          <cell r="GS23">
            <v>2</v>
          </cell>
          <cell r="HC23">
            <v>1</v>
          </cell>
          <cell r="HP23">
            <v>1</v>
          </cell>
        </row>
        <row r="24">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1</v>
          </cell>
          <cell r="BE24">
            <v>2</v>
          </cell>
          <cell r="BF24">
            <v>3</v>
          </cell>
          <cell r="BG24">
            <v>0</v>
          </cell>
          <cell r="BH24">
            <v>0</v>
          </cell>
          <cell r="BI24">
            <v>2</v>
          </cell>
          <cell r="BJ24">
            <v>0</v>
          </cell>
          <cell r="BK24">
            <v>0</v>
          </cell>
          <cell r="BL24">
            <v>2</v>
          </cell>
          <cell r="BM24">
            <v>0</v>
          </cell>
          <cell r="BN24">
            <v>0</v>
          </cell>
          <cell r="BO24">
            <v>0</v>
          </cell>
          <cell r="BP24">
            <v>0</v>
          </cell>
          <cell r="BQ24">
            <v>0</v>
          </cell>
          <cell r="BR24">
            <v>0</v>
          </cell>
          <cell r="BS24">
            <v>1</v>
          </cell>
          <cell r="BT24">
            <v>0</v>
          </cell>
          <cell r="BU24">
            <v>1</v>
          </cell>
          <cell r="BV24">
            <v>0</v>
          </cell>
          <cell r="BW24">
            <v>0</v>
          </cell>
          <cell r="BX24">
            <v>1</v>
          </cell>
          <cell r="BY24">
            <v>3</v>
          </cell>
          <cell r="BZ24">
            <v>2</v>
          </cell>
          <cell r="CA24">
            <v>0</v>
          </cell>
          <cell r="CB24">
            <v>3</v>
          </cell>
          <cell r="CC24">
            <v>1</v>
          </cell>
          <cell r="CD24">
            <v>0</v>
          </cell>
          <cell r="CE24">
            <v>2</v>
          </cell>
          <cell r="CF24">
            <v>0</v>
          </cell>
          <cell r="CG24">
            <v>0</v>
          </cell>
          <cell r="CH24">
            <v>0</v>
          </cell>
          <cell r="CI24">
            <v>0</v>
          </cell>
          <cell r="CJ24">
            <v>0</v>
          </cell>
          <cell r="CK24">
            <v>0</v>
          </cell>
          <cell r="CL24">
            <v>0</v>
          </cell>
          <cell r="CM24">
            <v>0</v>
          </cell>
          <cell r="CN24">
            <v>2</v>
          </cell>
          <cell r="CO24">
            <v>0</v>
          </cell>
          <cell r="CP24">
            <v>0</v>
          </cell>
          <cell r="CQ24">
            <v>0</v>
          </cell>
          <cell r="CR24">
            <v>0</v>
          </cell>
          <cell r="CS24">
            <v>0</v>
          </cell>
          <cell r="CT24">
            <v>2</v>
          </cell>
          <cell r="CU24">
            <v>0</v>
          </cell>
          <cell r="CV24">
            <v>1</v>
          </cell>
          <cell r="CW24">
            <v>0</v>
          </cell>
          <cell r="CX24">
            <v>3</v>
          </cell>
          <cell r="CY24">
            <v>0</v>
          </cell>
          <cell r="CZ24">
            <v>1</v>
          </cell>
          <cell r="DA24">
            <v>0</v>
          </cell>
          <cell r="DB24">
            <v>0</v>
          </cell>
          <cell r="DC24">
            <v>0</v>
          </cell>
          <cell r="DD24">
            <v>0</v>
          </cell>
          <cell r="DE24">
            <v>0</v>
          </cell>
          <cell r="DF24">
            <v>0</v>
          </cell>
          <cell r="DG24">
            <v>0</v>
          </cell>
          <cell r="DH24">
            <v>1</v>
          </cell>
          <cell r="DI24">
            <v>0</v>
          </cell>
          <cell r="DJ24">
            <v>0</v>
          </cell>
          <cell r="DK24">
            <v>0</v>
          </cell>
          <cell r="DL24">
            <v>1</v>
          </cell>
          <cell r="DM24">
            <v>1</v>
          </cell>
          <cell r="DN24">
            <v>0</v>
          </cell>
          <cell r="DO24">
            <v>1</v>
          </cell>
          <cell r="DP24">
            <v>2</v>
          </cell>
          <cell r="DQ24">
            <v>6</v>
          </cell>
          <cell r="DR24">
            <v>0</v>
          </cell>
          <cell r="DS24">
            <v>23</v>
          </cell>
          <cell r="DT24">
            <v>3</v>
          </cell>
          <cell r="DU24">
            <v>0</v>
          </cell>
          <cell r="DV24">
            <v>0</v>
          </cell>
          <cell r="DW24">
            <v>0</v>
          </cell>
          <cell r="DX24">
            <v>0</v>
          </cell>
          <cell r="DY24">
            <v>0</v>
          </cell>
          <cell r="DZ24">
            <v>0</v>
          </cell>
          <cell r="EA24">
            <v>0</v>
          </cell>
          <cell r="EB24">
            <v>1</v>
          </cell>
          <cell r="EC24">
            <v>0</v>
          </cell>
          <cell r="ED24">
            <v>0</v>
          </cell>
          <cell r="EE24">
            <v>0</v>
          </cell>
          <cell r="EF24">
            <v>0</v>
          </cell>
          <cell r="EG24">
            <v>1</v>
          </cell>
          <cell r="EH24">
            <v>0</v>
          </cell>
          <cell r="EI24">
            <v>0</v>
          </cell>
          <cell r="EJ24">
            <v>2</v>
          </cell>
          <cell r="EK24">
            <v>7</v>
          </cell>
          <cell r="EL24">
            <v>0</v>
          </cell>
          <cell r="EM24">
            <v>15</v>
          </cell>
          <cell r="EN24">
            <v>10</v>
          </cell>
          <cell r="EO24">
            <v>0</v>
          </cell>
          <cell r="EP24">
            <v>0</v>
          </cell>
          <cell r="EQ24">
            <v>0</v>
          </cell>
          <cell r="ER24">
            <v>0</v>
          </cell>
          <cell r="ES24">
            <v>0</v>
          </cell>
          <cell r="ET24">
            <v>0</v>
          </cell>
          <cell r="EU24">
            <v>0</v>
          </cell>
          <cell r="EV24">
            <v>1</v>
          </cell>
          <cell r="EW24">
            <v>0</v>
          </cell>
          <cell r="EX24">
            <v>0</v>
          </cell>
          <cell r="EY24">
            <v>0</v>
          </cell>
          <cell r="EZ24">
            <v>0</v>
          </cell>
          <cell r="FA24">
            <v>0</v>
          </cell>
          <cell r="FB24">
            <v>0</v>
          </cell>
          <cell r="FC24">
            <v>0</v>
          </cell>
          <cell r="FD24">
            <v>4</v>
          </cell>
          <cell r="FE24">
            <v>5</v>
          </cell>
          <cell r="FF24">
            <v>0</v>
          </cell>
          <cell r="FG24">
            <v>13</v>
          </cell>
          <cell r="FH24">
            <v>1</v>
          </cell>
          <cell r="FI24">
            <v>0</v>
          </cell>
          <cell r="FJ24">
            <v>0</v>
          </cell>
          <cell r="FK24">
            <v>0</v>
          </cell>
          <cell r="FL24">
            <v>0</v>
          </cell>
          <cell r="FM24">
            <v>0</v>
          </cell>
          <cell r="FN24">
            <v>0</v>
          </cell>
          <cell r="FO24">
            <v>1</v>
          </cell>
          <cell r="FP24">
            <v>0</v>
          </cell>
          <cell r="FQ24">
            <v>0</v>
          </cell>
          <cell r="FR24">
            <v>0</v>
          </cell>
          <cell r="FS24">
            <v>0</v>
          </cell>
          <cell r="FT24">
            <v>0</v>
          </cell>
          <cell r="FU24">
            <v>0</v>
          </cell>
          <cell r="FV24">
            <v>0</v>
          </cell>
          <cell r="FW24">
            <v>0</v>
          </cell>
          <cell r="FX24">
            <v>1</v>
          </cell>
          <cell r="FY24">
            <v>3</v>
          </cell>
          <cell r="FZ24">
            <v>0</v>
          </cell>
          <cell r="GA24">
            <v>6</v>
          </cell>
          <cell r="GB24">
            <v>1</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2</v>
          </cell>
          <cell r="GT24">
            <v>0</v>
          </cell>
          <cell r="GU24">
            <v>7</v>
          </cell>
          <cell r="GV24">
            <v>6</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1</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row>
        <row r="25">
          <cell r="AE25">
            <v>5</v>
          </cell>
          <cell r="AF25">
            <v>11</v>
          </cell>
          <cell r="AG25">
            <v>1</v>
          </cell>
          <cell r="AL25">
            <v>6</v>
          </cell>
          <cell r="AQ25">
            <v>3</v>
          </cell>
          <cell r="AR25">
            <v>9</v>
          </cell>
          <cell r="AV25">
            <v>10</v>
          </cell>
          <cell r="AY25">
            <v>17</v>
          </cell>
          <cell r="AZ25">
            <v>39</v>
          </cell>
          <cell r="BD25">
            <v>4</v>
          </cell>
          <cell r="BE25">
            <v>1</v>
          </cell>
          <cell r="BG25">
            <v>1</v>
          </cell>
          <cell r="BH25">
            <v>4</v>
          </cell>
          <cell r="BI25">
            <v>4</v>
          </cell>
          <cell r="BK25">
            <v>6</v>
          </cell>
          <cell r="BL25">
            <v>5</v>
          </cell>
          <cell r="BP25">
            <v>18</v>
          </cell>
          <cell r="BQ25">
            <v>3</v>
          </cell>
          <cell r="BS25">
            <v>4</v>
          </cell>
          <cell r="BT25">
            <v>22</v>
          </cell>
          <cell r="BY25">
            <v>9</v>
          </cell>
          <cell r="BZ25">
            <v>4</v>
          </cell>
          <cell r="CB25">
            <v>5</v>
          </cell>
          <cell r="CC25">
            <v>4</v>
          </cell>
          <cell r="CD25">
            <v>2</v>
          </cell>
          <cell r="CE25">
            <v>8</v>
          </cell>
          <cell r="CF25">
            <v>8</v>
          </cell>
          <cell r="CJ25">
            <v>32</v>
          </cell>
          <cell r="CK25">
            <v>1</v>
          </cell>
          <cell r="CM25">
            <v>7</v>
          </cell>
          <cell r="CN25">
            <v>9</v>
          </cell>
          <cell r="CS25">
            <v>7</v>
          </cell>
          <cell r="CT25">
            <v>3</v>
          </cell>
          <cell r="CU25">
            <v>1</v>
          </cell>
          <cell r="CW25">
            <v>5</v>
          </cell>
          <cell r="CY25">
            <v>10</v>
          </cell>
          <cell r="CZ25">
            <v>6</v>
          </cell>
          <cell r="DD25">
            <v>26</v>
          </cell>
          <cell r="DE25">
            <v>2</v>
          </cell>
          <cell r="DG25">
            <v>1</v>
          </cell>
          <cell r="DK25">
            <v>1</v>
          </cell>
          <cell r="DM25">
            <v>6</v>
          </cell>
          <cell r="DO25">
            <v>3</v>
          </cell>
          <cell r="DP25">
            <v>4</v>
          </cell>
          <cell r="DQ25">
            <v>24</v>
          </cell>
          <cell r="DR25">
            <v>2</v>
          </cell>
          <cell r="DS25">
            <v>20</v>
          </cell>
          <cell r="DT25">
            <v>7</v>
          </cell>
          <cell r="DX25">
            <v>25</v>
          </cell>
          <cell r="DY25">
            <v>2</v>
          </cell>
          <cell r="DZ25">
            <v>1</v>
          </cell>
          <cell r="EA25">
            <v>4</v>
          </cell>
          <cell r="EB25">
            <v>2</v>
          </cell>
          <cell r="EC25">
            <v>2</v>
          </cell>
          <cell r="EE25">
            <v>2</v>
          </cell>
          <cell r="EG25">
            <v>3</v>
          </cell>
          <cell r="EI25">
            <v>8</v>
          </cell>
          <cell r="EJ25">
            <v>7</v>
          </cell>
          <cell r="EK25">
            <v>21</v>
          </cell>
          <cell r="EL25">
            <v>1</v>
          </cell>
          <cell r="EM25">
            <v>18</v>
          </cell>
          <cell r="EN25">
            <v>1</v>
          </cell>
          <cell r="ER25">
            <v>12</v>
          </cell>
          <cell r="ES25">
            <v>2</v>
          </cell>
          <cell r="EU25">
            <v>1</v>
          </cell>
          <cell r="EW25">
            <v>1</v>
          </cell>
          <cell r="EZ25">
            <v>1</v>
          </cell>
          <cell r="FA25">
            <v>8</v>
          </cell>
          <cell r="FC25">
            <v>5</v>
          </cell>
          <cell r="FD25">
            <v>5</v>
          </cell>
          <cell r="FE25">
            <v>16</v>
          </cell>
          <cell r="FG25">
            <v>17</v>
          </cell>
          <cell r="FH25">
            <v>2</v>
          </cell>
          <cell r="FL25">
            <v>10</v>
          </cell>
          <cell r="FX25">
            <v>1</v>
          </cell>
          <cell r="FY25">
            <v>17</v>
          </cell>
          <cell r="GA25">
            <v>19</v>
          </cell>
          <cell r="GS25">
            <v>8</v>
          </cell>
        </row>
        <row r="26">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1</v>
          </cell>
          <cell r="AR26">
            <v>2</v>
          </cell>
          <cell r="AS26">
            <v>0</v>
          </cell>
          <cell r="AT26">
            <v>0</v>
          </cell>
          <cell r="AU26">
            <v>0</v>
          </cell>
          <cell r="AV26">
            <v>0</v>
          </cell>
          <cell r="AW26">
            <v>0</v>
          </cell>
          <cell r="AX26">
            <v>0</v>
          </cell>
          <cell r="AY26">
            <v>2</v>
          </cell>
          <cell r="AZ26">
            <v>6</v>
          </cell>
          <cell r="BA26">
            <v>0</v>
          </cell>
          <cell r="BB26">
            <v>0</v>
          </cell>
          <cell r="BC26">
            <v>0</v>
          </cell>
          <cell r="BD26">
            <v>0</v>
          </cell>
          <cell r="BE26">
            <v>0</v>
          </cell>
          <cell r="BF26">
            <v>0</v>
          </cell>
          <cell r="BG26">
            <v>1</v>
          </cell>
          <cell r="BH26">
            <v>0</v>
          </cell>
          <cell r="BI26">
            <v>0</v>
          </cell>
          <cell r="BJ26">
            <v>0</v>
          </cell>
          <cell r="BK26">
            <v>8</v>
          </cell>
          <cell r="BL26">
            <v>2</v>
          </cell>
          <cell r="BM26">
            <v>0</v>
          </cell>
          <cell r="BN26">
            <v>0</v>
          </cell>
          <cell r="BO26">
            <v>0</v>
          </cell>
          <cell r="BP26">
            <v>0</v>
          </cell>
          <cell r="BQ26">
            <v>0</v>
          </cell>
          <cell r="BR26">
            <v>0</v>
          </cell>
          <cell r="BS26">
            <v>6</v>
          </cell>
          <cell r="BT26">
            <v>7</v>
          </cell>
          <cell r="BU26">
            <v>0</v>
          </cell>
          <cell r="BV26">
            <v>0</v>
          </cell>
          <cell r="BW26">
            <v>0</v>
          </cell>
          <cell r="BX26">
            <v>3</v>
          </cell>
          <cell r="BY26">
            <v>0</v>
          </cell>
          <cell r="BZ26">
            <v>0</v>
          </cell>
          <cell r="CA26">
            <v>0</v>
          </cell>
          <cell r="CB26">
            <v>1</v>
          </cell>
          <cell r="CC26">
            <v>4</v>
          </cell>
          <cell r="CD26">
            <v>0</v>
          </cell>
          <cell r="CE26">
            <v>4</v>
          </cell>
          <cell r="CF26">
            <v>5</v>
          </cell>
          <cell r="CG26">
            <v>0</v>
          </cell>
          <cell r="CH26">
            <v>0</v>
          </cell>
          <cell r="CI26">
            <v>0</v>
          </cell>
          <cell r="CJ26">
            <v>0</v>
          </cell>
          <cell r="CK26">
            <v>0</v>
          </cell>
          <cell r="CL26">
            <v>2</v>
          </cell>
          <cell r="CM26">
            <v>1</v>
          </cell>
          <cell r="CN26">
            <v>1</v>
          </cell>
          <cell r="CO26">
            <v>0</v>
          </cell>
          <cell r="CP26">
            <v>0</v>
          </cell>
          <cell r="CQ26">
            <v>0</v>
          </cell>
          <cell r="CR26">
            <v>0</v>
          </cell>
          <cell r="CS26">
            <v>0</v>
          </cell>
          <cell r="CT26">
            <v>0</v>
          </cell>
          <cell r="CU26">
            <v>2</v>
          </cell>
          <cell r="CV26">
            <v>2</v>
          </cell>
          <cell r="CW26">
            <v>0</v>
          </cell>
          <cell r="CX26">
            <v>0</v>
          </cell>
          <cell r="CY26">
            <v>3</v>
          </cell>
          <cell r="CZ26">
            <v>2</v>
          </cell>
          <cell r="DA26">
            <v>0</v>
          </cell>
          <cell r="DB26">
            <v>0</v>
          </cell>
          <cell r="DC26">
            <v>1</v>
          </cell>
          <cell r="DD26">
            <v>0</v>
          </cell>
          <cell r="DE26">
            <v>1</v>
          </cell>
          <cell r="DF26">
            <v>0</v>
          </cell>
          <cell r="DG26">
            <v>1</v>
          </cell>
          <cell r="DH26">
            <v>0</v>
          </cell>
          <cell r="DI26">
            <v>0</v>
          </cell>
          <cell r="DJ26">
            <v>0</v>
          </cell>
          <cell r="DK26">
            <v>0</v>
          </cell>
          <cell r="DL26">
            <v>0</v>
          </cell>
          <cell r="DM26">
            <v>2</v>
          </cell>
          <cell r="DN26">
            <v>0</v>
          </cell>
          <cell r="DO26">
            <v>4</v>
          </cell>
          <cell r="DP26">
            <v>3</v>
          </cell>
          <cell r="DQ26">
            <v>3</v>
          </cell>
          <cell r="DR26">
            <v>0</v>
          </cell>
          <cell r="DS26">
            <v>2</v>
          </cell>
          <cell r="DT26">
            <v>7</v>
          </cell>
          <cell r="DU26">
            <v>0</v>
          </cell>
          <cell r="DV26">
            <v>0</v>
          </cell>
          <cell r="DW26">
            <v>0</v>
          </cell>
          <cell r="DX26">
            <v>0</v>
          </cell>
          <cell r="DY26">
            <v>2</v>
          </cell>
          <cell r="DZ26">
            <v>0</v>
          </cell>
          <cell r="EA26">
            <v>1</v>
          </cell>
          <cell r="EB26">
            <v>0</v>
          </cell>
          <cell r="EC26">
            <v>0</v>
          </cell>
          <cell r="ED26">
            <v>0</v>
          </cell>
          <cell r="EE26">
            <v>0</v>
          </cell>
          <cell r="EF26">
            <v>0</v>
          </cell>
          <cell r="EG26">
            <v>3</v>
          </cell>
          <cell r="EH26">
            <v>0</v>
          </cell>
          <cell r="EI26">
            <v>1</v>
          </cell>
          <cell r="EJ26">
            <v>6</v>
          </cell>
          <cell r="EK26">
            <v>10</v>
          </cell>
          <cell r="EL26">
            <v>0</v>
          </cell>
          <cell r="EM26">
            <v>8</v>
          </cell>
          <cell r="EN26">
            <v>8</v>
          </cell>
          <cell r="EO26">
            <v>0</v>
          </cell>
          <cell r="EP26">
            <v>0</v>
          </cell>
          <cell r="EQ26">
            <v>1</v>
          </cell>
          <cell r="ER26">
            <v>0</v>
          </cell>
          <cell r="ES26">
            <v>1</v>
          </cell>
          <cell r="ET26">
            <v>0</v>
          </cell>
          <cell r="EU26">
            <v>0</v>
          </cell>
          <cell r="EV26">
            <v>0</v>
          </cell>
          <cell r="EW26">
            <v>0</v>
          </cell>
          <cell r="EX26">
            <v>0</v>
          </cell>
          <cell r="EY26">
            <v>0</v>
          </cell>
          <cell r="EZ26">
            <v>0</v>
          </cell>
          <cell r="FA26">
            <v>2</v>
          </cell>
          <cell r="FB26">
            <v>0</v>
          </cell>
          <cell r="FC26">
            <v>0</v>
          </cell>
          <cell r="FD26">
            <v>2</v>
          </cell>
          <cell r="FE26">
            <v>14</v>
          </cell>
          <cell r="FF26">
            <v>0</v>
          </cell>
          <cell r="FG26">
            <v>7</v>
          </cell>
          <cell r="FH26">
            <v>0</v>
          </cell>
          <cell r="FI26">
            <v>0</v>
          </cell>
          <cell r="FJ26">
            <v>0</v>
          </cell>
          <cell r="FK26">
            <v>0</v>
          </cell>
          <cell r="FL26">
            <v>0</v>
          </cell>
          <cell r="FM26">
            <v>1</v>
          </cell>
          <cell r="FN26">
            <v>0</v>
          </cell>
          <cell r="FO26">
            <v>0</v>
          </cell>
          <cell r="FP26">
            <v>0</v>
          </cell>
          <cell r="FQ26">
            <v>0</v>
          </cell>
          <cell r="FR26">
            <v>0</v>
          </cell>
          <cell r="FS26">
            <v>0</v>
          </cell>
          <cell r="FT26">
            <v>0</v>
          </cell>
          <cell r="FU26">
            <v>0</v>
          </cell>
          <cell r="FV26">
            <v>0</v>
          </cell>
          <cell r="FW26">
            <v>0</v>
          </cell>
          <cell r="FX26">
            <v>1</v>
          </cell>
          <cell r="FY26">
            <v>3</v>
          </cell>
          <cell r="FZ26">
            <v>0</v>
          </cell>
          <cell r="GA26">
            <v>3</v>
          </cell>
          <cell r="GB26">
            <v>2</v>
          </cell>
          <cell r="GC26">
            <v>0</v>
          </cell>
          <cell r="GD26">
            <v>0</v>
          </cell>
          <cell r="GE26">
            <v>1</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cell r="HS26">
            <v>0</v>
          </cell>
          <cell r="HT26">
            <v>0</v>
          </cell>
        </row>
        <row r="27">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1</v>
          </cell>
          <cell r="AS27">
            <v>0</v>
          </cell>
          <cell r="AT27">
            <v>0</v>
          </cell>
          <cell r="AU27">
            <v>0</v>
          </cell>
          <cell r="AV27">
            <v>0</v>
          </cell>
          <cell r="AW27">
            <v>0</v>
          </cell>
          <cell r="AX27">
            <v>0</v>
          </cell>
          <cell r="AY27">
            <v>2</v>
          </cell>
          <cell r="AZ27">
            <v>1</v>
          </cell>
          <cell r="BA27">
            <v>0</v>
          </cell>
          <cell r="BB27">
            <v>0</v>
          </cell>
          <cell r="BC27">
            <v>0</v>
          </cell>
          <cell r="BD27">
            <v>0</v>
          </cell>
          <cell r="BE27">
            <v>0</v>
          </cell>
          <cell r="BF27">
            <v>0</v>
          </cell>
          <cell r="BG27">
            <v>0</v>
          </cell>
          <cell r="BH27">
            <v>2</v>
          </cell>
          <cell r="BI27">
            <v>0</v>
          </cell>
          <cell r="BJ27">
            <v>0</v>
          </cell>
          <cell r="BK27">
            <v>3</v>
          </cell>
          <cell r="BL27">
            <v>3</v>
          </cell>
          <cell r="BM27">
            <v>0</v>
          </cell>
          <cell r="BN27">
            <v>0</v>
          </cell>
          <cell r="BO27">
            <v>0</v>
          </cell>
          <cell r="BP27">
            <v>0</v>
          </cell>
          <cell r="BQ27">
            <v>0</v>
          </cell>
          <cell r="BR27">
            <v>0</v>
          </cell>
          <cell r="BS27">
            <v>1</v>
          </cell>
          <cell r="BT27">
            <v>0</v>
          </cell>
          <cell r="BU27">
            <v>0</v>
          </cell>
          <cell r="BV27">
            <v>0</v>
          </cell>
          <cell r="BW27">
            <v>0</v>
          </cell>
          <cell r="BX27">
            <v>0</v>
          </cell>
          <cell r="BY27">
            <v>1</v>
          </cell>
          <cell r="BZ27">
            <v>1</v>
          </cell>
          <cell r="CA27">
            <v>0</v>
          </cell>
          <cell r="CB27">
            <v>3</v>
          </cell>
          <cell r="CC27">
            <v>2</v>
          </cell>
          <cell r="CD27">
            <v>0</v>
          </cell>
          <cell r="CE27">
            <v>4</v>
          </cell>
          <cell r="CF27">
            <v>2</v>
          </cell>
          <cell r="CG27">
            <v>0</v>
          </cell>
          <cell r="CH27">
            <v>0</v>
          </cell>
          <cell r="CI27">
            <v>0</v>
          </cell>
          <cell r="CJ27">
            <v>0</v>
          </cell>
          <cell r="CK27">
            <v>0</v>
          </cell>
          <cell r="CL27">
            <v>1</v>
          </cell>
          <cell r="CM27">
            <v>2</v>
          </cell>
          <cell r="CN27">
            <v>4</v>
          </cell>
          <cell r="CO27">
            <v>0</v>
          </cell>
          <cell r="CP27">
            <v>0</v>
          </cell>
          <cell r="CQ27">
            <v>0</v>
          </cell>
          <cell r="CR27">
            <v>0</v>
          </cell>
          <cell r="CS27">
            <v>2</v>
          </cell>
          <cell r="CT27">
            <v>0</v>
          </cell>
          <cell r="CU27">
            <v>0</v>
          </cell>
          <cell r="CV27">
            <v>4</v>
          </cell>
          <cell r="CW27">
            <v>4</v>
          </cell>
          <cell r="CX27">
            <v>1</v>
          </cell>
          <cell r="CY27">
            <v>4</v>
          </cell>
          <cell r="CZ27">
            <v>5</v>
          </cell>
          <cell r="DA27">
            <v>0</v>
          </cell>
          <cell r="DB27">
            <v>0</v>
          </cell>
          <cell r="DC27">
            <v>0</v>
          </cell>
          <cell r="DD27">
            <v>0</v>
          </cell>
          <cell r="DE27">
            <v>2</v>
          </cell>
          <cell r="DF27">
            <v>0</v>
          </cell>
          <cell r="DG27">
            <v>1</v>
          </cell>
          <cell r="DH27">
            <v>2</v>
          </cell>
          <cell r="DI27">
            <v>0</v>
          </cell>
          <cell r="DJ27">
            <v>0</v>
          </cell>
          <cell r="DK27">
            <v>0</v>
          </cell>
          <cell r="DL27">
            <v>0</v>
          </cell>
          <cell r="DM27">
            <v>0</v>
          </cell>
          <cell r="DN27">
            <v>1</v>
          </cell>
          <cell r="DO27">
            <v>1</v>
          </cell>
          <cell r="DP27">
            <v>9</v>
          </cell>
          <cell r="DQ27">
            <v>8</v>
          </cell>
          <cell r="DR27">
            <v>0</v>
          </cell>
          <cell r="DS27">
            <v>7</v>
          </cell>
          <cell r="DT27">
            <v>11</v>
          </cell>
          <cell r="DU27">
            <v>0</v>
          </cell>
          <cell r="DV27">
            <v>0</v>
          </cell>
          <cell r="DW27">
            <v>0</v>
          </cell>
          <cell r="DX27">
            <v>0</v>
          </cell>
          <cell r="DY27">
            <v>1</v>
          </cell>
          <cell r="DZ27">
            <v>0</v>
          </cell>
          <cell r="EA27">
            <v>1</v>
          </cell>
          <cell r="EB27">
            <v>0</v>
          </cell>
          <cell r="EC27">
            <v>1</v>
          </cell>
          <cell r="ED27">
            <v>0</v>
          </cell>
          <cell r="EE27">
            <v>0</v>
          </cell>
          <cell r="EF27">
            <v>0</v>
          </cell>
          <cell r="EG27">
            <v>1</v>
          </cell>
          <cell r="EH27">
            <v>0</v>
          </cell>
          <cell r="EI27">
            <v>2</v>
          </cell>
          <cell r="EJ27">
            <v>3</v>
          </cell>
          <cell r="EK27">
            <v>9</v>
          </cell>
          <cell r="EL27">
            <v>1</v>
          </cell>
          <cell r="EM27">
            <v>12</v>
          </cell>
          <cell r="EN27">
            <v>8</v>
          </cell>
          <cell r="EO27">
            <v>0</v>
          </cell>
          <cell r="EP27">
            <v>0</v>
          </cell>
          <cell r="EQ27">
            <v>0</v>
          </cell>
          <cell r="ER27">
            <v>0</v>
          </cell>
          <cell r="ES27">
            <v>1</v>
          </cell>
          <cell r="ET27">
            <v>0</v>
          </cell>
          <cell r="EU27">
            <v>0</v>
          </cell>
          <cell r="EV27">
            <v>0</v>
          </cell>
          <cell r="EW27">
            <v>0</v>
          </cell>
          <cell r="EX27">
            <v>0</v>
          </cell>
          <cell r="EY27">
            <v>0</v>
          </cell>
          <cell r="EZ27">
            <v>0</v>
          </cell>
          <cell r="FA27">
            <v>1</v>
          </cell>
          <cell r="FB27">
            <v>0</v>
          </cell>
          <cell r="FC27">
            <v>1</v>
          </cell>
          <cell r="FD27">
            <v>0</v>
          </cell>
          <cell r="FE27">
            <v>12</v>
          </cell>
          <cell r="FF27">
            <v>0</v>
          </cell>
          <cell r="FG27">
            <v>9</v>
          </cell>
          <cell r="FH27">
            <v>2</v>
          </cell>
          <cell r="FI27">
            <v>0</v>
          </cell>
          <cell r="FJ27">
            <v>0</v>
          </cell>
          <cell r="FK27">
            <v>0</v>
          </cell>
          <cell r="FL27">
            <v>0</v>
          </cell>
          <cell r="FM27">
            <v>0</v>
          </cell>
          <cell r="FN27">
            <v>0</v>
          </cell>
          <cell r="FO27">
            <v>0</v>
          </cell>
          <cell r="FP27">
            <v>2</v>
          </cell>
          <cell r="FQ27">
            <v>0</v>
          </cell>
          <cell r="FR27">
            <v>0</v>
          </cell>
          <cell r="FS27">
            <v>0</v>
          </cell>
          <cell r="FT27">
            <v>0</v>
          </cell>
          <cell r="FU27">
            <v>1</v>
          </cell>
          <cell r="FV27">
            <v>0</v>
          </cell>
          <cell r="FW27">
            <v>0</v>
          </cell>
          <cell r="FX27">
            <v>0</v>
          </cell>
          <cell r="FY27">
            <v>8</v>
          </cell>
          <cell r="FZ27">
            <v>1</v>
          </cell>
          <cell r="GA27">
            <v>6</v>
          </cell>
          <cell r="GB27">
            <v>5</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1</v>
          </cell>
          <cell r="GS27">
            <v>4</v>
          </cell>
          <cell r="GT27">
            <v>0</v>
          </cell>
          <cell r="GU27">
            <v>5</v>
          </cell>
          <cell r="GV27">
            <v>2</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2</v>
          </cell>
          <cell r="HN27">
            <v>0</v>
          </cell>
          <cell r="HO27">
            <v>1</v>
          </cell>
          <cell r="HP27">
            <v>1</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row>
        <row r="28">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1</v>
          </cell>
          <cell r="AO28">
            <v>1</v>
          </cell>
          <cell r="AP28">
            <v>0</v>
          </cell>
          <cell r="AQ28">
            <v>4</v>
          </cell>
          <cell r="AR28">
            <v>0</v>
          </cell>
          <cell r="AS28">
            <v>0</v>
          </cell>
          <cell r="AT28">
            <v>0</v>
          </cell>
          <cell r="AU28">
            <v>0</v>
          </cell>
          <cell r="AV28">
            <v>0</v>
          </cell>
          <cell r="AW28">
            <v>0</v>
          </cell>
          <cell r="AX28">
            <v>0</v>
          </cell>
          <cell r="AY28">
            <v>2</v>
          </cell>
          <cell r="AZ28">
            <v>1</v>
          </cell>
          <cell r="BA28">
            <v>0</v>
          </cell>
          <cell r="BB28">
            <v>0</v>
          </cell>
          <cell r="BC28">
            <v>0</v>
          </cell>
          <cell r="BD28">
            <v>0</v>
          </cell>
          <cell r="BE28">
            <v>1</v>
          </cell>
          <cell r="BF28">
            <v>0</v>
          </cell>
          <cell r="BG28">
            <v>0</v>
          </cell>
          <cell r="BH28">
            <v>4</v>
          </cell>
          <cell r="BI28">
            <v>6</v>
          </cell>
          <cell r="BJ28">
            <v>0</v>
          </cell>
          <cell r="BK28">
            <v>4</v>
          </cell>
          <cell r="BL28">
            <v>0</v>
          </cell>
          <cell r="BM28">
            <v>0</v>
          </cell>
          <cell r="BN28">
            <v>0</v>
          </cell>
          <cell r="BO28">
            <v>0</v>
          </cell>
          <cell r="BP28">
            <v>0</v>
          </cell>
          <cell r="BQ28">
            <v>1</v>
          </cell>
          <cell r="BR28">
            <v>1</v>
          </cell>
          <cell r="BS28">
            <v>3</v>
          </cell>
          <cell r="BT28">
            <v>1</v>
          </cell>
          <cell r="BU28">
            <v>0</v>
          </cell>
          <cell r="BV28">
            <v>0</v>
          </cell>
          <cell r="BW28">
            <v>0</v>
          </cell>
          <cell r="BX28">
            <v>0</v>
          </cell>
          <cell r="BY28">
            <v>2</v>
          </cell>
          <cell r="BZ28">
            <v>0</v>
          </cell>
          <cell r="CA28">
            <v>1</v>
          </cell>
          <cell r="CB28">
            <v>9</v>
          </cell>
          <cell r="CC28">
            <v>11</v>
          </cell>
          <cell r="CD28">
            <v>0</v>
          </cell>
          <cell r="CE28">
            <v>6</v>
          </cell>
          <cell r="CF28">
            <v>0</v>
          </cell>
          <cell r="CG28">
            <v>0</v>
          </cell>
          <cell r="CH28">
            <v>0</v>
          </cell>
          <cell r="CI28">
            <v>0</v>
          </cell>
          <cell r="CJ28">
            <v>0</v>
          </cell>
          <cell r="CK28">
            <v>1</v>
          </cell>
          <cell r="CL28">
            <v>0</v>
          </cell>
          <cell r="CM28">
            <v>2</v>
          </cell>
          <cell r="CN28">
            <v>0</v>
          </cell>
          <cell r="CO28">
            <v>1</v>
          </cell>
          <cell r="CP28">
            <v>0</v>
          </cell>
          <cell r="CQ28">
            <v>0</v>
          </cell>
          <cell r="CR28">
            <v>0</v>
          </cell>
          <cell r="CS28">
            <v>1</v>
          </cell>
          <cell r="CT28">
            <v>0</v>
          </cell>
          <cell r="CU28">
            <v>1</v>
          </cell>
          <cell r="CV28">
            <v>4</v>
          </cell>
          <cell r="CW28">
            <v>9</v>
          </cell>
          <cell r="CX28">
            <v>0</v>
          </cell>
          <cell r="CY28">
            <v>7</v>
          </cell>
          <cell r="CZ28">
            <v>0</v>
          </cell>
          <cell r="DA28">
            <v>0</v>
          </cell>
          <cell r="DB28">
            <v>0</v>
          </cell>
          <cell r="DC28">
            <v>0</v>
          </cell>
          <cell r="DD28">
            <v>0</v>
          </cell>
          <cell r="DE28">
            <v>1</v>
          </cell>
          <cell r="DF28">
            <v>0</v>
          </cell>
          <cell r="DG28">
            <v>0</v>
          </cell>
          <cell r="DH28">
            <v>1</v>
          </cell>
          <cell r="DI28">
            <v>0</v>
          </cell>
          <cell r="DJ28">
            <v>1</v>
          </cell>
          <cell r="DK28">
            <v>0</v>
          </cell>
          <cell r="DL28">
            <v>0</v>
          </cell>
          <cell r="DM28">
            <v>0</v>
          </cell>
          <cell r="DN28">
            <v>0</v>
          </cell>
          <cell r="DO28">
            <v>0</v>
          </cell>
          <cell r="DP28">
            <v>6</v>
          </cell>
          <cell r="DQ28">
            <v>18</v>
          </cell>
          <cell r="DR28">
            <v>0</v>
          </cell>
          <cell r="DS28">
            <v>11</v>
          </cell>
          <cell r="DT28">
            <v>1</v>
          </cell>
          <cell r="DU28">
            <v>0</v>
          </cell>
          <cell r="DV28">
            <v>0</v>
          </cell>
          <cell r="DW28">
            <v>0</v>
          </cell>
          <cell r="DX28">
            <v>0</v>
          </cell>
          <cell r="DY28">
            <v>1</v>
          </cell>
          <cell r="DZ28">
            <v>0</v>
          </cell>
          <cell r="EA28">
            <v>1</v>
          </cell>
          <cell r="EB28">
            <v>1</v>
          </cell>
          <cell r="EC28">
            <v>1</v>
          </cell>
          <cell r="ED28">
            <v>0</v>
          </cell>
          <cell r="EE28">
            <v>0</v>
          </cell>
          <cell r="EF28">
            <v>0</v>
          </cell>
          <cell r="EG28">
            <v>2</v>
          </cell>
          <cell r="EH28">
            <v>0</v>
          </cell>
          <cell r="EI28">
            <v>0</v>
          </cell>
          <cell r="EJ28">
            <v>2</v>
          </cell>
          <cell r="EK28">
            <v>22</v>
          </cell>
          <cell r="EL28">
            <v>0</v>
          </cell>
          <cell r="EM28">
            <v>8</v>
          </cell>
          <cell r="EN28">
            <v>3</v>
          </cell>
          <cell r="EO28">
            <v>0</v>
          </cell>
          <cell r="EP28">
            <v>0</v>
          </cell>
          <cell r="EQ28">
            <v>0</v>
          </cell>
          <cell r="ER28">
            <v>0</v>
          </cell>
          <cell r="ES28">
            <v>0</v>
          </cell>
          <cell r="ET28">
            <v>0</v>
          </cell>
          <cell r="EU28">
            <v>0</v>
          </cell>
          <cell r="EV28">
            <v>1</v>
          </cell>
          <cell r="EW28">
            <v>0</v>
          </cell>
          <cell r="EX28">
            <v>0</v>
          </cell>
          <cell r="EY28">
            <v>0</v>
          </cell>
          <cell r="EZ28">
            <v>0</v>
          </cell>
          <cell r="FA28">
            <v>0</v>
          </cell>
          <cell r="FB28">
            <v>0</v>
          </cell>
          <cell r="FC28">
            <v>0</v>
          </cell>
          <cell r="FD28">
            <v>1</v>
          </cell>
          <cell r="FE28">
            <v>16</v>
          </cell>
          <cell r="FF28">
            <v>0</v>
          </cell>
          <cell r="FG28">
            <v>11</v>
          </cell>
          <cell r="FH28">
            <v>2</v>
          </cell>
          <cell r="FI28">
            <v>0</v>
          </cell>
          <cell r="FJ28">
            <v>0</v>
          </cell>
          <cell r="FK28">
            <v>0</v>
          </cell>
          <cell r="FL28">
            <v>0</v>
          </cell>
          <cell r="FM28">
            <v>0</v>
          </cell>
          <cell r="FN28">
            <v>0</v>
          </cell>
          <cell r="FO28">
            <v>0</v>
          </cell>
          <cell r="FP28">
            <v>0</v>
          </cell>
          <cell r="FQ28">
            <v>0</v>
          </cell>
          <cell r="FR28">
            <v>0</v>
          </cell>
          <cell r="FS28">
            <v>1</v>
          </cell>
          <cell r="FT28">
            <v>0</v>
          </cell>
          <cell r="FU28">
            <v>1</v>
          </cell>
          <cell r="FV28">
            <v>0</v>
          </cell>
          <cell r="FW28">
            <v>1</v>
          </cell>
          <cell r="FX28">
            <v>0</v>
          </cell>
          <cell r="FY28">
            <v>3</v>
          </cell>
          <cell r="FZ28">
            <v>0</v>
          </cell>
          <cell r="GA28">
            <v>8</v>
          </cell>
          <cell r="GB28">
            <v>1</v>
          </cell>
          <cell r="GC28">
            <v>0</v>
          </cell>
          <cell r="GD28">
            <v>0</v>
          </cell>
          <cell r="GE28">
            <v>0</v>
          </cell>
          <cell r="GF28">
            <v>0</v>
          </cell>
          <cell r="GG28">
            <v>0</v>
          </cell>
          <cell r="GH28">
            <v>0</v>
          </cell>
          <cell r="GI28">
            <v>0</v>
          </cell>
          <cell r="GJ28">
            <v>0</v>
          </cell>
          <cell r="GK28">
            <v>0</v>
          </cell>
          <cell r="GL28">
            <v>0</v>
          </cell>
          <cell r="GM28">
            <v>0</v>
          </cell>
          <cell r="GN28">
            <v>0</v>
          </cell>
          <cell r="GO28">
            <v>1</v>
          </cell>
          <cell r="GP28">
            <v>0</v>
          </cell>
          <cell r="GQ28">
            <v>0</v>
          </cell>
          <cell r="GR28">
            <v>1</v>
          </cell>
          <cell r="GS28">
            <v>0</v>
          </cell>
          <cell r="GT28">
            <v>0</v>
          </cell>
          <cell r="GU28">
            <v>2</v>
          </cell>
          <cell r="GV28">
            <v>1</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2</v>
          </cell>
          <cell r="HN28">
            <v>0</v>
          </cell>
          <cell r="HO28">
            <v>0</v>
          </cell>
          <cell r="HP28">
            <v>1</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row>
        <row r="29">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1</v>
          </cell>
          <cell r="AH29">
            <v>0</v>
          </cell>
          <cell r="AI29">
            <v>0</v>
          </cell>
          <cell r="AJ29">
            <v>0</v>
          </cell>
          <cell r="AK29">
            <v>0</v>
          </cell>
          <cell r="AL29">
            <v>0</v>
          </cell>
          <cell r="AM29">
            <v>0</v>
          </cell>
          <cell r="AN29">
            <v>0</v>
          </cell>
          <cell r="AO29">
            <v>0</v>
          </cell>
          <cell r="AP29">
            <v>0</v>
          </cell>
          <cell r="AQ29">
            <v>0</v>
          </cell>
          <cell r="AR29">
            <v>3</v>
          </cell>
          <cell r="AS29">
            <v>0</v>
          </cell>
          <cell r="AT29">
            <v>0</v>
          </cell>
          <cell r="AU29">
            <v>0</v>
          </cell>
          <cell r="AV29">
            <v>0</v>
          </cell>
          <cell r="AW29">
            <v>0</v>
          </cell>
          <cell r="AX29">
            <v>0</v>
          </cell>
          <cell r="AY29">
            <v>5</v>
          </cell>
          <cell r="AZ29">
            <v>8</v>
          </cell>
          <cell r="BA29">
            <v>2</v>
          </cell>
          <cell r="BB29">
            <v>0</v>
          </cell>
          <cell r="BC29">
            <v>0</v>
          </cell>
          <cell r="BD29">
            <v>0</v>
          </cell>
          <cell r="BE29">
            <v>1</v>
          </cell>
          <cell r="BF29">
            <v>0</v>
          </cell>
          <cell r="BG29">
            <v>0</v>
          </cell>
          <cell r="BH29">
            <v>2</v>
          </cell>
          <cell r="BI29">
            <v>0</v>
          </cell>
          <cell r="BJ29">
            <v>0</v>
          </cell>
          <cell r="BK29">
            <v>1</v>
          </cell>
          <cell r="BL29">
            <v>4</v>
          </cell>
          <cell r="BM29">
            <v>0</v>
          </cell>
          <cell r="BN29">
            <v>0</v>
          </cell>
          <cell r="BO29">
            <v>1</v>
          </cell>
          <cell r="BP29">
            <v>0</v>
          </cell>
          <cell r="BQ29">
            <v>0</v>
          </cell>
          <cell r="BR29">
            <v>0</v>
          </cell>
          <cell r="BS29">
            <v>2</v>
          </cell>
          <cell r="BT29">
            <v>3</v>
          </cell>
          <cell r="BU29">
            <v>1</v>
          </cell>
          <cell r="BV29">
            <v>0</v>
          </cell>
          <cell r="BW29">
            <v>0</v>
          </cell>
          <cell r="BX29">
            <v>0</v>
          </cell>
          <cell r="BY29">
            <v>0</v>
          </cell>
          <cell r="BZ29">
            <v>1</v>
          </cell>
          <cell r="CA29">
            <v>1</v>
          </cell>
          <cell r="CB29">
            <v>5</v>
          </cell>
          <cell r="CC29">
            <v>0</v>
          </cell>
          <cell r="CD29">
            <v>0</v>
          </cell>
          <cell r="CE29">
            <v>5</v>
          </cell>
          <cell r="CF29">
            <v>4</v>
          </cell>
          <cell r="CG29">
            <v>0</v>
          </cell>
          <cell r="CH29">
            <v>0</v>
          </cell>
          <cell r="CI29">
            <v>0</v>
          </cell>
          <cell r="CJ29">
            <v>1</v>
          </cell>
          <cell r="CK29">
            <v>0</v>
          </cell>
          <cell r="CL29">
            <v>0</v>
          </cell>
          <cell r="CM29">
            <v>2</v>
          </cell>
          <cell r="CN29">
            <v>5</v>
          </cell>
          <cell r="CO29">
            <v>1</v>
          </cell>
          <cell r="CP29">
            <v>0</v>
          </cell>
          <cell r="CQ29">
            <v>0</v>
          </cell>
          <cell r="CR29">
            <v>1</v>
          </cell>
          <cell r="CS29">
            <v>0</v>
          </cell>
          <cell r="CT29">
            <v>1</v>
          </cell>
          <cell r="CU29">
            <v>2</v>
          </cell>
          <cell r="CV29">
            <v>2</v>
          </cell>
          <cell r="CW29">
            <v>1</v>
          </cell>
          <cell r="CX29">
            <v>0</v>
          </cell>
          <cell r="CY29">
            <v>3</v>
          </cell>
          <cell r="CZ29">
            <v>5</v>
          </cell>
          <cell r="DA29">
            <v>0</v>
          </cell>
          <cell r="DB29">
            <v>0</v>
          </cell>
          <cell r="DC29">
            <v>2</v>
          </cell>
          <cell r="DD29">
            <v>0</v>
          </cell>
          <cell r="DE29">
            <v>1</v>
          </cell>
          <cell r="DF29">
            <v>0</v>
          </cell>
          <cell r="DG29">
            <v>0</v>
          </cell>
          <cell r="DH29">
            <v>0</v>
          </cell>
          <cell r="DI29">
            <v>0</v>
          </cell>
          <cell r="DJ29">
            <v>0</v>
          </cell>
          <cell r="DK29">
            <v>0</v>
          </cell>
          <cell r="DL29">
            <v>0</v>
          </cell>
          <cell r="DM29">
            <v>1</v>
          </cell>
          <cell r="DN29">
            <v>1</v>
          </cell>
          <cell r="DO29">
            <v>2</v>
          </cell>
          <cell r="DP29">
            <v>1</v>
          </cell>
          <cell r="DQ29">
            <v>5</v>
          </cell>
          <cell r="DR29">
            <v>1</v>
          </cell>
          <cell r="DS29">
            <v>4</v>
          </cell>
          <cell r="DT29">
            <v>7</v>
          </cell>
          <cell r="DU29">
            <v>0</v>
          </cell>
          <cell r="DV29">
            <v>0</v>
          </cell>
          <cell r="DW29">
            <v>1</v>
          </cell>
          <cell r="DX29">
            <v>0</v>
          </cell>
          <cell r="DY29">
            <v>1</v>
          </cell>
          <cell r="DZ29">
            <v>0</v>
          </cell>
          <cell r="EA29">
            <v>1</v>
          </cell>
          <cell r="EB29">
            <v>0</v>
          </cell>
          <cell r="EC29">
            <v>0</v>
          </cell>
          <cell r="ED29">
            <v>0</v>
          </cell>
          <cell r="EE29">
            <v>0</v>
          </cell>
          <cell r="EF29">
            <v>0</v>
          </cell>
          <cell r="EG29">
            <v>0</v>
          </cell>
          <cell r="EH29">
            <v>0</v>
          </cell>
          <cell r="EI29">
            <v>1</v>
          </cell>
          <cell r="EJ29">
            <v>1</v>
          </cell>
          <cell r="EK29">
            <v>8</v>
          </cell>
          <cell r="EL29">
            <v>1</v>
          </cell>
          <cell r="EM29">
            <v>9</v>
          </cell>
          <cell r="EN29">
            <v>1</v>
          </cell>
          <cell r="EO29">
            <v>0</v>
          </cell>
          <cell r="EP29">
            <v>0</v>
          </cell>
          <cell r="EQ29">
            <v>1</v>
          </cell>
          <cell r="ER29">
            <v>0</v>
          </cell>
          <cell r="ES29">
            <v>0</v>
          </cell>
          <cell r="ET29">
            <v>0</v>
          </cell>
          <cell r="EU29">
            <v>2</v>
          </cell>
          <cell r="EV29">
            <v>0</v>
          </cell>
          <cell r="EW29">
            <v>0</v>
          </cell>
          <cell r="EX29">
            <v>0</v>
          </cell>
          <cell r="EY29">
            <v>0</v>
          </cell>
          <cell r="EZ29">
            <v>0</v>
          </cell>
          <cell r="FA29">
            <v>0</v>
          </cell>
          <cell r="FB29">
            <v>0</v>
          </cell>
          <cell r="FC29">
            <v>0</v>
          </cell>
          <cell r="FD29">
            <v>1</v>
          </cell>
          <cell r="FE29">
            <v>6</v>
          </cell>
          <cell r="FF29">
            <v>1</v>
          </cell>
          <cell r="FG29">
            <v>7</v>
          </cell>
          <cell r="FH29">
            <v>2</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5</v>
          </cell>
          <cell r="FZ29">
            <v>0</v>
          </cell>
          <cell r="GA29">
            <v>3</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4</v>
          </cell>
          <cell r="GT29">
            <v>0</v>
          </cell>
          <cell r="GU29">
            <v>1</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1</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row>
        <row r="30">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1</v>
          </cell>
          <cell r="AL30">
            <v>0</v>
          </cell>
          <cell r="AM30">
            <v>0</v>
          </cell>
          <cell r="AN30">
            <v>0</v>
          </cell>
          <cell r="AO30">
            <v>0</v>
          </cell>
          <cell r="AP30">
            <v>0</v>
          </cell>
          <cell r="AQ30">
            <v>0</v>
          </cell>
          <cell r="AR30">
            <v>0</v>
          </cell>
          <cell r="AS30">
            <v>0</v>
          </cell>
          <cell r="AT30">
            <v>0</v>
          </cell>
          <cell r="AU30">
            <v>0</v>
          </cell>
          <cell r="AV30">
            <v>0</v>
          </cell>
          <cell r="AW30">
            <v>0</v>
          </cell>
          <cell r="AX30">
            <v>0</v>
          </cell>
          <cell r="AY30">
            <v>2</v>
          </cell>
          <cell r="AZ30">
            <v>2</v>
          </cell>
          <cell r="BA30">
            <v>1</v>
          </cell>
          <cell r="BB30">
            <v>0</v>
          </cell>
          <cell r="BD30">
            <v>0</v>
          </cell>
          <cell r="BE30">
            <v>1</v>
          </cell>
          <cell r="BF30">
            <v>1</v>
          </cell>
          <cell r="BG30">
            <v>0</v>
          </cell>
          <cell r="BH30">
            <v>1</v>
          </cell>
          <cell r="BI30">
            <v>0</v>
          </cell>
          <cell r="BJ30">
            <v>0</v>
          </cell>
          <cell r="BK30">
            <v>2</v>
          </cell>
          <cell r="BL30">
            <v>3</v>
          </cell>
          <cell r="BM30">
            <v>0</v>
          </cell>
          <cell r="BN30">
            <v>0</v>
          </cell>
          <cell r="BO30">
            <v>0</v>
          </cell>
          <cell r="BP30">
            <v>0</v>
          </cell>
          <cell r="BQ30">
            <v>0</v>
          </cell>
          <cell r="BR30">
            <v>0</v>
          </cell>
          <cell r="BS30">
            <v>2</v>
          </cell>
          <cell r="BT30">
            <v>5</v>
          </cell>
          <cell r="BU30">
            <v>0</v>
          </cell>
          <cell r="BV30">
            <v>0</v>
          </cell>
          <cell r="BW30">
            <v>0</v>
          </cell>
          <cell r="BX30">
            <v>0</v>
          </cell>
          <cell r="BY30">
            <v>3</v>
          </cell>
          <cell r="BZ30">
            <v>1</v>
          </cell>
          <cell r="CA30">
            <v>1</v>
          </cell>
          <cell r="CB30">
            <v>3</v>
          </cell>
          <cell r="CC30">
            <v>1</v>
          </cell>
          <cell r="CD30">
            <v>0</v>
          </cell>
          <cell r="CE30">
            <v>5</v>
          </cell>
          <cell r="CF30">
            <v>4</v>
          </cell>
          <cell r="CG30">
            <v>0</v>
          </cell>
          <cell r="CH30">
            <v>0</v>
          </cell>
          <cell r="CI30">
            <v>0</v>
          </cell>
          <cell r="CJ30">
            <v>0</v>
          </cell>
          <cell r="CK30">
            <v>0</v>
          </cell>
          <cell r="CL30">
            <v>0</v>
          </cell>
          <cell r="CM30">
            <v>3</v>
          </cell>
          <cell r="CN30">
            <v>7</v>
          </cell>
          <cell r="CO30">
            <v>1</v>
          </cell>
          <cell r="CP30">
            <v>0</v>
          </cell>
          <cell r="CQ30">
            <v>0</v>
          </cell>
          <cell r="CR30">
            <v>0</v>
          </cell>
          <cell r="CS30">
            <v>0</v>
          </cell>
          <cell r="CT30">
            <v>0</v>
          </cell>
          <cell r="CU30">
            <v>2</v>
          </cell>
          <cell r="CV30">
            <v>3</v>
          </cell>
          <cell r="CW30">
            <v>2</v>
          </cell>
          <cell r="CX30">
            <v>0</v>
          </cell>
          <cell r="CY30">
            <v>7</v>
          </cell>
          <cell r="CZ30">
            <v>2</v>
          </cell>
          <cell r="DA30">
            <v>0</v>
          </cell>
          <cell r="DB30">
            <v>0</v>
          </cell>
          <cell r="DC30">
            <v>3</v>
          </cell>
          <cell r="DD30">
            <v>0</v>
          </cell>
          <cell r="DE30">
            <v>0</v>
          </cell>
          <cell r="DF30">
            <v>0</v>
          </cell>
          <cell r="DG30">
            <v>0</v>
          </cell>
          <cell r="DH30">
            <v>0</v>
          </cell>
          <cell r="DI30">
            <v>0</v>
          </cell>
          <cell r="DJ30">
            <v>1</v>
          </cell>
          <cell r="DK30">
            <v>0</v>
          </cell>
          <cell r="DL30">
            <v>0</v>
          </cell>
          <cell r="DM30">
            <v>0</v>
          </cell>
          <cell r="DN30">
            <v>1</v>
          </cell>
          <cell r="DO30">
            <v>3</v>
          </cell>
          <cell r="DP30">
            <v>7</v>
          </cell>
          <cell r="DQ30">
            <v>7</v>
          </cell>
          <cell r="DR30">
            <v>1</v>
          </cell>
          <cell r="DS30">
            <v>4</v>
          </cell>
          <cell r="DT30">
            <v>5</v>
          </cell>
          <cell r="DU30">
            <v>0</v>
          </cell>
          <cell r="DV30">
            <v>0</v>
          </cell>
          <cell r="DW30">
            <v>3</v>
          </cell>
          <cell r="DX30">
            <v>0</v>
          </cell>
          <cell r="DY30">
            <v>1</v>
          </cell>
          <cell r="DZ30">
            <v>0</v>
          </cell>
          <cell r="EA30">
            <v>1</v>
          </cell>
          <cell r="EB30">
            <v>1</v>
          </cell>
          <cell r="EC30">
            <v>0</v>
          </cell>
          <cell r="ED30">
            <v>0</v>
          </cell>
          <cell r="EE30">
            <v>0</v>
          </cell>
          <cell r="EF30">
            <v>0</v>
          </cell>
          <cell r="EG30">
            <v>7</v>
          </cell>
          <cell r="EH30">
            <v>0</v>
          </cell>
          <cell r="EI30">
            <v>1</v>
          </cell>
          <cell r="EJ30">
            <v>6</v>
          </cell>
          <cell r="EK30">
            <v>20</v>
          </cell>
          <cell r="EL30">
            <v>1</v>
          </cell>
          <cell r="EM30">
            <v>17</v>
          </cell>
          <cell r="EN30">
            <v>2</v>
          </cell>
          <cell r="EO30">
            <v>0</v>
          </cell>
          <cell r="EP30">
            <v>0</v>
          </cell>
          <cell r="EQ30">
            <v>1</v>
          </cell>
          <cell r="ER30">
            <v>0</v>
          </cell>
          <cell r="ES30">
            <v>0</v>
          </cell>
          <cell r="ET30">
            <v>0</v>
          </cell>
          <cell r="EU30">
            <v>1</v>
          </cell>
          <cell r="EV30">
            <v>0</v>
          </cell>
          <cell r="EW30">
            <v>0</v>
          </cell>
          <cell r="EX30">
            <v>0</v>
          </cell>
          <cell r="EY30">
            <v>1</v>
          </cell>
          <cell r="EZ30">
            <v>0</v>
          </cell>
          <cell r="FA30">
            <v>0</v>
          </cell>
          <cell r="FB30">
            <v>0</v>
          </cell>
          <cell r="FC30">
            <v>0</v>
          </cell>
          <cell r="FD30">
            <v>1</v>
          </cell>
          <cell r="FE30">
            <v>10</v>
          </cell>
          <cell r="FF30">
            <v>0</v>
          </cell>
          <cell r="FG30">
            <v>12</v>
          </cell>
          <cell r="FH30">
            <v>4</v>
          </cell>
          <cell r="FI30">
            <v>0</v>
          </cell>
          <cell r="FJ30">
            <v>0</v>
          </cell>
          <cell r="FK30">
            <v>0</v>
          </cell>
          <cell r="FL30">
            <v>0</v>
          </cell>
          <cell r="FM30">
            <v>0</v>
          </cell>
          <cell r="FN30">
            <v>0</v>
          </cell>
          <cell r="FO30">
            <v>0</v>
          </cell>
          <cell r="FP30">
            <v>0</v>
          </cell>
          <cell r="FQ30">
            <v>0</v>
          </cell>
          <cell r="FR30">
            <v>0</v>
          </cell>
          <cell r="FS30">
            <v>0</v>
          </cell>
          <cell r="FT30">
            <v>0</v>
          </cell>
          <cell r="FU30">
            <v>3</v>
          </cell>
          <cell r="FV30">
            <v>0</v>
          </cell>
          <cell r="FW30">
            <v>0</v>
          </cell>
          <cell r="FX30">
            <v>1</v>
          </cell>
          <cell r="FY30">
            <v>6</v>
          </cell>
          <cell r="FZ30">
            <v>0</v>
          </cell>
          <cell r="GA30">
            <v>6</v>
          </cell>
          <cell r="GB30">
            <v>1</v>
          </cell>
          <cell r="GC30">
            <v>0</v>
          </cell>
          <cell r="GD30">
            <v>0</v>
          </cell>
          <cell r="GE30">
            <v>0</v>
          </cell>
          <cell r="GF30">
            <v>0</v>
          </cell>
          <cell r="GG30">
            <v>1</v>
          </cell>
          <cell r="GH30">
            <v>0</v>
          </cell>
          <cell r="GI30">
            <v>0</v>
          </cell>
          <cell r="GJ30">
            <v>0</v>
          </cell>
          <cell r="GK30">
            <v>0</v>
          </cell>
          <cell r="GL30">
            <v>0</v>
          </cell>
          <cell r="GM30">
            <v>0</v>
          </cell>
          <cell r="GN30">
            <v>0</v>
          </cell>
          <cell r="GO30">
            <v>0</v>
          </cell>
          <cell r="GP30">
            <v>0</v>
          </cell>
          <cell r="GQ30">
            <v>0</v>
          </cell>
          <cell r="GR30">
            <v>0</v>
          </cell>
          <cell r="GS30">
            <v>4</v>
          </cell>
          <cell r="GT30">
            <v>0</v>
          </cell>
          <cell r="GU30">
            <v>3</v>
          </cell>
          <cell r="GV30">
            <v>2</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row>
        <row r="31">
          <cell r="AR31">
            <v>1</v>
          </cell>
          <cell r="AZ31">
            <v>3</v>
          </cell>
          <cell r="BC31">
            <v>1</v>
          </cell>
          <cell r="BF31">
            <v>2</v>
          </cell>
          <cell r="BH31">
            <v>4</v>
          </cell>
          <cell r="BI31">
            <v>2</v>
          </cell>
          <cell r="BL31">
            <v>2</v>
          </cell>
          <cell r="BS31">
            <v>5</v>
          </cell>
          <cell r="BT31">
            <v>3</v>
          </cell>
          <cell r="BW31">
            <v>1</v>
          </cell>
          <cell r="BX31">
            <v>3</v>
          </cell>
          <cell r="BY31">
            <v>2</v>
          </cell>
          <cell r="BZ31">
            <v>1</v>
          </cell>
          <cell r="CB31">
            <v>1</v>
          </cell>
          <cell r="CC31">
            <v>3</v>
          </cell>
          <cell r="CE31">
            <v>6</v>
          </cell>
          <cell r="CF31">
            <v>8</v>
          </cell>
          <cell r="CI31">
            <v>1</v>
          </cell>
          <cell r="CM31">
            <v>1</v>
          </cell>
          <cell r="CN31">
            <v>3</v>
          </cell>
          <cell r="CR31">
            <v>1</v>
          </cell>
          <cell r="CS31">
            <v>1</v>
          </cell>
          <cell r="CT31">
            <v>1</v>
          </cell>
          <cell r="CU31">
            <v>3</v>
          </cell>
          <cell r="CV31">
            <v>6</v>
          </cell>
          <cell r="CW31">
            <v>9</v>
          </cell>
          <cell r="CX31">
            <v>1</v>
          </cell>
          <cell r="CY31">
            <v>3</v>
          </cell>
          <cell r="CZ31">
            <v>9</v>
          </cell>
          <cell r="DH31">
            <v>2</v>
          </cell>
          <cell r="DM31">
            <v>1</v>
          </cell>
          <cell r="DN31">
            <v>1</v>
          </cell>
          <cell r="DO31">
            <v>1</v>
          </cell>
          <cell r="DQ31">
            <v>9</v>
          </cell>
          <cell r="DS31">
            <v>12</v>
          </cell>
          <cell r="DT31">
            <v>12</v>
          </cell>
          <cell r="EB31">
            <v>1</v>
          </cell>
          <cell r="EE31">
            <v>1</v>
          </cell>
          <cell r="EG31">
            <v>5</v>
          </cell>
          <cell r="EH31">
            <v>3</v>
          </cell>
          <cell r="EJ31">
            <v>6</v>
          </cell>
          <cell r="EK31">
            <v>25</v>
          </cell>
          <cell r="EM31">
            <v>7</v>
          </cell>
          <cell r="EN31">
            <v>6</v>
          </cell>
          <cell r="EV31">
            <v>2</v>
          </cell>
          <cell r="EY31">
            <v>1</v>
          </cell>
          <cell r="FA31">
            <v>1</v>
          </cell>
          <cell r="FC31">
            <v>1</v>
          </cell>
          <cell r="FD31">
            <v>1</v>
          </cell>
          <cell r="FE31">
            <v>13</v>
          </cell>
          <cell r="FF31">
            <v>1</v>
          </cell>
          <cell r="FG31">
            <v>8</v>
          </cell>
          <cell r="FH31">
            <v>2</v>
          </cell>
          <cell r="FV31">
            <v>1</v>
          </cell>
          <cell r="FW31">
            <v>1</v>
          </cell>
          <cell r="FY31">
            <v>13</v>
          </cell>
          <cell r="FZ31">
            <v>1</v>
          </cell>
          <cell r="GA31">
            <v>5</v>
          </cell>
          <cell r="GB31">
            <v>4</v>
          </cell>
          <cell r="GS31">
            <v>2</v>
          </cell>
          <cell r="GU31">
            <v>1</v>
          </cell>
          <cell r="HM31">
            <v>1</v>
          </cell>
          <cell r="HP31">
            <v>2</v>
          </cell>
        </row>
        <row r="32">
          <cell r="AQ32">
            <v>2</v>
          </cell>
          <cell r="AZ32">
            <v>1</v>
          </cell>
          <cell r="BG32">
            <v>1</v>
          </cell>
          <cell r="BH32">
            <v>1</v>
          </cell>
          <cell r="BI32">
            <v>4</v>
          </cell>
          <cell r="BL32">
            <v>4</v>
          </cell>
          <cell r="BP32">
            <v>1</v>
          </cell>
          <cell r="BS32">
            <v>2</v>
          </cell>
          <cell r="BT32">
            <v>6</v>
          </cell>
          <cell r="BY32">
            <v>1</v>
          </cell>
          <cell r="CA32">
            <v>3</v>
          </cell>
          <cell r="CB32">
            <v>1</v>
          </cell>
          <cell r="CC32">
            <v>11</v>
          </cell>
          <cell r="CD32">
            <v>2</v>
          </cell>
          <cell r="CE32">
            <v>1</v>
          </cell>
          <cell r="CF32">
            <v>2</v>
          </cell>
          <cell r="CG32">
            <v>1</v>
          </cell>
          <cell r="CK32">
            <v>1</v>
          </cell>
          <cell r="CN32">
            <v>1</v>
          </cell>
          <cell r="CP32">
            <v>1</v>
          </cell>
          <cell r="CR32">
            <v>1</v>
          </cell>
          <cell r="CS32">
            <v>1</v>
          </cell>
          <cell r="CT32">
            <v>1</v>
          </cell>
          <cell r="CU32">
            <v>1</v>
          </cell>
          <cell r="CV32">
            <v>3</v>
          </cell>
          <cell r="CW32">
            <v>2</v>
          </cell>
          <cell r="CX32">
            <v>1</v>
          </cell>
          <cell r="CY32">
            <v>4</v>
          </cell>
          <cell r="CZ32">
            <v>3</v>
          </cell>
          <cell r="DD32">
            <v>1</v>
          </cell>
          <cell r="DI32">
            <v>1</v>
          </cell>
          <cell r="DK32">
            <v>1</v>
          </cell>
          <cell r="DO32">
            <v>3</v>
          </cell>
          <cell r="DP32">
            <v>2</v>
          </cell>
          <cell r="DQ32">
            <v>10</v>
          </cell>
          <cell r="DR32">
            <v>2</v>
          </cell>
          <cell r="DS32">
            <v>2</v>
          </cell>
          <cell r="DT32">
            <v>3</v>
          </cell>
          <cell r="EG32">
            <v>1</v>
          </cell>
          <cell r="EJ32">
            <v>3</v>
          </cell>
          <cell r="EK32">
            <v>6</v>
          </cell>
          <cell r="EM32">
            <v>5</v>
          </cell>
          <cell r="EQ32">
            <v>1</v>
          </cell>
          <cell r="ES32">
            <v>1</v>
          </cell>
          <cell r="EZ32">
            <v>1</v>
          </cell>
          <cell r="FD32">
            <v>1</v>
          </cell>
          <cell r="FE32">
            <v>10</v>
          </cell>
          <cell r="FG32">
            <v>1</v>
          </cell>
          <cell r="FK32">
            <v>1</v>
          </cell>
          <cell r="FN32">
            <v>2</v>
          </cell>
          <cell r="FY32">
            <v>7</v>
          </cell>
          <cell r="GA32">
            <v>6</v>
          </cell>
          <cell r="GQ32">
            <v>1</v>
          </cell>
          <cell r="GS32">
            <v>1</v>
          </cell>
          <cell r="GT32">
            <v>1</v>
          </cell>
          <cell r="GU32">
            <v>3</v>
          </cell>
          <cell r="GV32">
            <v>1</v>
          </cell>
          <cell r="HO32">
            <v>1</v>
          </cell>
        </row>
        <row r="33">
          <cell r="AK33">
            <v>1</v>
          </cell>
          <cell r="AR33">
            <v>1</v>
          </cell>
          <cell r="AV33">
            <v>1</v>
          </cell>
          <cell r="AY33">
            <v>1</v>
          </cell>
          <cell r="AZ33">
            <v>2</v>
          </cell>
          <cell r="BA33">
            <v>1</v>
          </cell>
          <cell r="BC33">
            <v>1</v>
          </cell>
          <cell r="BH33">
            <v>1</v>
          </cell>
          <cell r="BI33">
            <v>2</v>
          </cell>
          <cell r="BL33">
            <v>4</v>
          </cell>
          <cell r="BN33">
            <v>0</v>
          </cell>
          <cell r="BP33">
            <v>2</v>
          </cell>
          <cell r="BS33">
            <v>2</v>
          </cell>
          <cell r="BT33">
            <v>1</v>
          </cell>
          <cell r="BU33">
            <v>1</v>
          </cell>
          <cell r="BX33">
            <v>2</v>
          </cell>
          <cell r="BZ33">
            <v>1</v>
          </cell>
          <cell r="CA33">
            <v>2</v>
          </cell>
          <cell r="CB33">
            <v>3</v>
          </cell>
          <cell r="CC33">
            <v>2</v>
          </cell>
          <cell r="CD33">
            <v>1</v>
          </cell>
          <cell r="CE33">
            <v>3</v>
          </cell>
          <cell r="CF33">
            <v>5</v>
          </cell>
          <cell r="CK33">
            <v>0</v>
          </cell>
          <cell r="CL33">
            <v>0</v>
          </cell>
          <cell r="CM33">
            <v>1</v>
          </cell>
          <cell r="CN33">
            <v>4</v>
          </cell>
          <cell r="CO33">
            <v>2</v>
          </cell>
          <cell r="CP33">
            <v>0</v>
          </cell>
          <cell r="CQ33">
            <v>0</v>
          </cell>
          <cell r="CR33">
            <v>0</v>
          </cell>
          <cell r="CS33">
            <v>1</v>
          </cell>
          <cell r="CT33">
            <v>3</v>
          </cell>
          <cell r="CU33">
            <v>0</v>
          </cell>
          <cell r="CV33">
            <v>3</v>
          </cell>
          <cell r="CW33">
            <v>2</v>
          </cell>
          <cell r="CX33">
            <v>1</v>
          </cell>
          <cell r="CY33">
            <v>6</v>
          </cell>
          <cell r="CZ33">
            <v>6</v>
          </cell>
          <cell r="DA33">
            <v>0</v>
          </cell>
          <cell r="DB33">
            <v>0</v>
          </cell>
          <cell r="DC33">
            <v>0</v>
          </cell>
          <cell r="DD33">
            <v>0</v>
          </cell>
          <cell r="DH33">
            <v>3</v>
          </cell>
          <cell r="DM33">
            <v>1</v>
          </cell>
          <cell r="DN33">
            <v>1</v>
          </cell>
          <cell r="DO33">
            <v>1</v>
          </cell>
          <cell r="DP33">
            <v>3</v>
          </cell>
          <cell r="DQ33">
            <v>7</v>
          </cell>
          <cell r="DR33">
            <v>2</v>
          </cell>
          <cell r="DS33">
            <v>8</v>
          </cell>
          <cell r="DT33">
            <v>4</v>
          </cell>
          <cell r="EB33">
            <v>1</v>
          </cell>
          <cell r="EH33">
            <v>1</v>
          </cell>
          <cell r="EI33">
            <v>5</v>
          </cell>
          <cell r="EJ33">
            <v>1</v>
          </cell>
          <cell r="EK33">
            <v>16</v>
          </cell>
          <cell r="EM33">
            <v>11</v>
          </cell>
          <cell r="EN33">
            <v>5</v>
          </cell>
          <cell r="EU33">
            <v>1</v>
          </cell>
          <cell r="FA33">
            <v>1</v>
          </cell>
          <cell r="FC33">
            <v>1</v>
          </cell>
          <cell r="FD33">
            <v>2</v>
          </cell>
          <cell r="FE33">
            <v>16</v>
          </cell>
          <cell r="FG33">
            <v>9</v>
          </cell>
          <cell r="FH33">
            <v>1</v>
          </cell>
          <cell r="FY33">
            <v>18</v>
          </cell>
          <cell r="GA33">
            <v>9</v>
          </cell>
          <cell r="GB33">
            <v>2</v>
          </cell>
          <cell r="GS33">
            <v>2</v>
          </cell>
          <cell r="HK33">
            <v>1</v>
          </cell>
          <cell r="HM33">
            <v>1</v>
          </cell>
        </row>
        <row r="34">
          <cell r="AK34">
            <v>1</v>
          </cell>
          <cell r="BE34">
            <v>1</v>
          </cell>
          <cell r="BG34">
            <v>1</v>
          </cell>
          <cell r="BI34">
            <v>2</v>
          </cell>
          <cell r="BJ34">
            <v>1</v>
          </cell>
          <cell r="BP34">
            <v>1</v>
          </cell>
          <cell r="BT34">
            <v>1</v>
          </cell>
          <cell r="BU34">
            <v>2</v>
          </cell>
          <cell r="BY34">
            <v>1</v>
          </cell>
          <cell r="BZ34">
            <v>2</v>
          </cell>
          <cell r="CB34">
            <v>2</v>
          </cell>
          <cell r="CC34">
            <v>4</v>
          </cell>
          <cell r="CE34">
            <v>3</v>
          </cell>
          <cell r="CL34">
            <v>1</v>
          </cell>
          <cell r="CM34">
            <v>1</v>
          </cell>
          <cell r="CN34">
            <v>1</v>
          </cell>
          <cell r="CV34">
            <v>2</v>
          </cell>
          <cell r="CW34">
            <v>6</v>
          </cell>
          <cell r="CY34">
            <v>1</v>
          </cell>
          <cell r="CZ34">
            <v>2</v>
          </cell>
          <cell r="DG34">
            <v>1</v>
          </cell>
          <cell r="DI34">
            <v>2</v>
          </cell>
          <cell r="DM34">
            <v>2</v>
          </cell>
          <cell r="DN34">
            <v>1</v>
          </cell>
          <cell r="DO34">
            <v>1</v>
          </cell>
          <cell r="DP34">
            <v>2</v>
          </cell>
          <cell r="DQ34">
            <v>9</v>
          </cell>
          <cell r="DS34">
            <v>8</v>
          </cell>
          <cell r="DT34">
            <v>1</v>
          </cell>
          <cell r="DY34">
            <v>3</v>
          </cell>
          <cell r="EA34">
            <v>2</v>
          </cell>
          <cell r="EB34">
            <v>1</v>
          </cell>
          <cell r="EG34">
            <v>3</v>
          </cell>
          <cell r="EH34">
            <v>1</v>
          </cell>
          <cell r="EI34">
            <v>7</v>
          </cell>
          <cell r="EJ34">
            <v>4</v>
          </cell>
          <cell r="EK34">
            <v>12</v>
          </cell>
          <cell r="EM34">
            <v>9</v>
          </cell>
          <cell r="EN34">
            <v>7</v>
          </cell>
          <cell r="EQ34">
            <v>1</v>
          </cell>
          <cell r="ES34">
            <v>1</v>
          </cell>
          <cell r="ET34">
            <v>1</v>
          </cell>
          <cell r="EU34">
            <v>1</v>
          </cell>
          <cell r="FA34">
            <v>1</v>
          </cell>
          <cell r="FC34">
            <v>2</v>
          </cell>
          <cell r="FE34">
            <v>6</v>
          </cell>
          <cell r="FG34">
            <v>5</v>
          </cell>
          <cell r="FH34">
            <v>4</v>
          </cell>
          <cell r="FM34">
            <v>1</v>
          </cell>
          <cell r="FO34">
            <v>1</v>
          </cell>
          <cell r="FP34">
            <v>1</v>
          </cell>
          <cell r="FU34">
            <v>1</v>
          </cell>
          <cell r="FY34">
            <v>8</v>
          </cell>
          <cell r="GA34">
            <v>8</v>
          </cell>
          <cell r="GB34">
            <v>2</v>
          </cell>
          <cell r="GS34">
            <v>2</v>
          </cell>
          <cell r="HM34">
            <v>1</v>
          </cell>
        </row>
        <row r="35">
          <cell r="AK35">
            <v>1</v>
          </cell>
          <cell r="AY35">
            <v>1</v>
          </cell>
          <cell r="BJ35">
            <v>1</v>
          </cell>
          <cell r="BL35">
            <v>4</v>
          </cell>
          <cell r="BS35">
            <v>2</v>
          </cell>
          <cell r="CB35">
            <v>1</v>
          </cell>
          <cell r="CE35">
            <v>4</v>
          </cell>
          <cell r="CF35">
            <v>4</v>
          </cell>
          <cell r="CM35">
            <v>1</v>
          </cell>
          <cell r="CN35">
            <v>2</v>
          </cell>
          <cell r="CU35">
            <v>1</v>
          </cell>
          <cell r="CW35">
            <v>2</v>
          </cell>
          <cell r="CY35">
            <v>5</v>
          </cell>
          <cell r="CZ35">
            <v>2</v>
          </cell>
          <cell r="DI35">
            <v>2</v>
          </cell>
          <cell r="DM35">
            <v>1</v>
          </cell>
          <cell r="DO35">
            <v>1</v>
          </cell>
          <cell r="DP35">
            <v>2</v>
          </cell>
          <cell r="DQ35">
            <v>7</v>
          </cell>
          <cell r="DS35">
            <v>1</v>
          </cell>
          <cell r="DY35">
            <v>1</v>
          </cell>
          <cell r="EI35">
            <v>1</v>
          </cell>
          <cell r="EK35">
            <v>10</v>
          </cell>
          <cell r="EM35">
            <v>5</v>
          </cell>
          <cell r="FE35">
            <v>6</v>
          </cell>
          <cell r="FG35">
            <v>5</v>
          </cell>
          <cell r="FH35">
            <v>1</v>
          </cell>
          <cell r="FY35">
            <v>3</v>
          </cell>
          <cell r="GA35">
            <v>2</v>
          </cell>
          <cell r="GI35">
            <v>1</v>
          </cell>
          <cell r="GS35">
            <v>1</v>
          </cell>
          <cell r="HM35">
            <v>1</v>
          </cell>
          <cell r="HO35">
            <v>1</v>
          </cell>
        </row>
        <row r="36">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1</v>
          </cell>
          <cell r="AF36">
            <v>1</v>
          </cell>
          <cell r="AG36">
            <v>0</v>
          </cell>
          <cell r="AH36">
            <v>0</v>
          </cell>
          <cell r="AI36">
            <v>0</v>
          </cell>
          <cell r="AJ36">
            <v>0</v>
          </cell>
          <cell r="AK36">
            <v>4</v>
          </cell>
          <cell r="AL36">
            <v>1</v>
          </cell>
          <cell r="AM36">
            <v>0</v>
          </cell>
          <cell r="AN36">
            <v>0</v>
          </cell>
          <cell r="AO36">
            <v>1</v>
          </cell>
          <cell r="AP36">
            <v>0</v>
          </cell>
          <cell r="AQ36">
            <v>1</v>
          </cell>
          <cell r="AR36">
            <v>4</v>
          </cell>
          <cell r="AS36">
            <v>0</v>
          </cell>
          <cell r="AT36">
            <v>0</v>
          </cell>
          <cell r="AU36">
            <v>0</v>
          </cell>
          <cell r="AV36">
            <v>0</v>
          </cell>
          <cell r="AW36">
            <v>0</v>
          </cell>
          <cell r="AX36">
            <v>0</v>
          </cell>
          <cell r="AY36">
            <v>3</v>
          </cell>
          <cell r="AZ36">
            <v>12</v>
          </cell>
          <cell r="BA36">
            <v>1</v>
          </cell>
          <cell r="BB36">
            <v>0</v>
          </cell>
          <cell r="BC36">
            <v>2</v>
          </cell>
          <cell r="BD36">
            <v>0</v>
          </cell>
          <cell r="BE36">
            <v>5</v>
          </cell>
          <cell r="BF36">
            <v>1</v>
          </cell>
          <cell r="BG36">
            <v>0</v>
          </cell>
          <cell r="BH36">
            <v>3</v>
          </cell>
          <cell r="BI36">
            <v>3</v>
          </cell>
          <cell r="BJ36">
            <v>0</v>
          </cell>
          <cell r="BK36">
            <v>2</v>
          </cell>
          <cell r="BL36">
            <v>5</v>
          </cell>
          <cell r="BM36">
            <v>0</v>
          </cell>
          <cell r="BN36">
            <v>0</v>
          </cell>
          <cell r="BO36">
            <v>0</v>
          </cell>
          <cell r="BP36">
            <v>0</v>
          </cell>
          <cell r="BQ36">
            <v>0</v>
          </cell>
          <cell r="BR36">
            <v>0</v>
          </cell>
          <cell r="BS36">
            <v>5</v>
          </cell>
          <cell r="BT36">
            <v>5</v>
          </cell>
          <cell r="BU36">
            <v>0</v>
          </cell>
          <cell r="BV36">
            <v>0</v>
          </cell>
          <cell r="BW36">
            <v>0</v>
          </cell>
          <cell r="BX36">
            <v>1</v>
          </cell>
          <cell r="BY36">
            <v>2</v>
          </cell>
          <cell r="BZ36">
            <v>1</v>
          </cell>
          <cell r="CA36">
            <v>1</v>
          </cell>
          <cell r="CB36">
            <v>6</v>
          </cell>
          <cell r="CC36">
            <v>1</v>
          </cell>
          <cell r="CD36">
            <v>2</v>
          </cell>
          <cell r="CE36">
            <v>3</v>
          </cell>
          <cell r="CF36">
            <v>6</v>
          </cell>
          <cell r="CG36">
            <v>0</v>
          </cell>
          <cell r="CH36">
            <v>0</v>
          </cell>
          <cell r="CI36">
            <v>0</v>
          </cell>
          <cell r="CJ36">
            <v>0</v>
          </cell>
          <cell r="CK36">
            <v>1</v>
          </cell>
          <cell r="CL36">
            <v>0</v>
          </cell>
          <cell r="CM36">
            <v>4</v>
          </cell>
          <cell r="CN36">
            <v>4</v>
          </cell>
          <cell r="CO36">
            <v>0</v>
          </cell>
          <cell r="CP36">
            <v>0</v>
          </cell>
          <cell r="CQ36">
            <v>0</v>
          </cell>
          <cell r="CR36">
            <v>1</v>
          </cell>
          <cell r="CS36">
            <v>2</v>
          </cell>
          <cell r="CT36">
            <v>3</v>
          </cell>
          <cell r="CU36">
            <v>0</v>
          </cell>
          <cell r="CV36">
            <v>5</v>
          </cell>
          <cell r="CW36">
            <v>3</v>
          </cell>
          <cell r="CX36">
            <v>0</v>
          </cell>
          <cell r="CY36">
            <v>3</v>
          </cell>
          <cell r="CZ36">
            <v>6</v>
          </cell>
          <cell r="DA36">
            <v>0</v>
          </cell>
          <cell r="DB36">
            <v>0</v>
          </cell>
          <cell r="DC36">
            <v>0</v>
          </cell>
          <cell r="DD36">
            <v>0</v>
          </cell>
          <cell r="DE36">
            <v>0</v>
          </cell>
          <cell r="DF36">
            <v>0</v>
          </cell>
          <cell r="DG36">
            <v>1</v>
          </cell>
          <cell r="DH36">
            <v>3</v>
          </cell>
          <cell r="DI36">
            <v>0</v>
          </cell>
          <cell r="DJ36">
            <v>0</v>
          </cell>
          <cell r="DK36">
            <v>0</v>
          </cell>
          <cell r="DL36">
            <v>0</v>
          </cell>
          <cell r="DM36">
            <v>2</v>
          </cell>
          <cell r="DN36">
            <v>3</v>
          </cell>
          <cell r="DO36">
            <v>0</v>
          </cell>
          <cell r="DP36">
            <v>4</v>
          </cell>
          <cell r="DQ36">
            <v>5</v>
          </cell>
          <cell r="DR36">
            <v>0</v>
          </cell>
          <cell r="DS36">
            <v>3</v>
          </cell>
          <cell r="DT36">
            <v>8</v>
          </cell>
          <cell r="DU36">
            <v>0</v>
          </cell>
          <cell r="DV36">
            <v>0</v>
          </cell>
          <cell r="DW36">
            <v>0</v>
          </cell>
          <cell r="DX36">
            <v>0</v>
          </cell>
          <cell r="DY36">
            <v>0</v>
          </cell>
          <cell r="DZ36">
            <v>0</v>
          </cell>
          <cell r="EA36">
            <v>0</v>
          </cell>
          <cell r="EB36">
            <v>1</v>
          </cell>
          <cell r="EC36">
            <v>0</v>
          </cell>
          <cell r="ED36">
            <v>0</v>
          </cell>
          <cell r="EE36">
            <v>0</v>
          </cell>
          <cell r="EF36">
            <v>0</v>
          </cell>
          <cell r="EG36">
            <v>1</v>
          </cell>
          <cell r="EH36">
            <v>0</v>
          </cell>
          <cell r="EI36">
            <v>1</v>
          </cell>
          <cell r="EJ36">
            <v>2</v>
          </cell>
          <cell r="EK36">
            <v>9</v>
          </cell>
          <cell r="EL36">
            <v>0</v>
          </cell>
          <cell r="EM36">
            <v>6</v>
          </cell>
          <cell r="EN36">
            <v>7</v>
          </cell>
          <cell r="EO36">
            <v>0</v>
          </cell>
          <cell r="EP36">
            <v>0</v>
          </cell>
          <cell r="EQ36">
            <v>0</v>
          </cell>
          <cell r="ER36">
            <v>0</v>
          </cell>
          <cell r="ES36">
            <v>1</v>
          </cell>
          <cell r="ET36">
            <v>1</v>
          </cell>
          <cell r="EU36">
            <v>2</v>
          </cell>
          <cell r="EV36">
            <v>1</v>
          </cell>
          <cell r="EW36">
            <v>0</v>
          </cell>
          <cell r="EX36">
            <v>0</v>
          </cell>
          <cell r="EY36">
            <v>0</v>
          </cell>
          <cell r="EZ36">
            <v>0</v>
          </cell>
          <cell r="FA36">
            <v>1</v>
          </cell>
          <cell r="FB36">
            <v>0</v>
          </cell>
          <cell r="FC36">
            <v>0</v>
          </cell>
          <cell r="FD36">
            <v>2</v>
          </cell>
          <cell r="FE36">
            <v>6</v>
          </cell>
          <cell r="FF36">
            <v>0</v>
          </cell>
          <cell r="FG36">
            <v>7</v>
          </cell>
          <cell r="FH36">
            <v>1</v>
          </cell>
          <cell r="FI36">
            <v>0</v>
          </cell>
          <cell r="FJ36">
            <v>0</v>
          </cell>
          <cell r="FK36">
            <v>0</v>
          </cell>
          <cell r="FL36">
            <v>0</v>
          </cell>
          <cell r="FM36">
            <v>0</v>
          </cell>
          <cell r="FN36">
            <v>0</v>
          </cell>
          <cell r="FO36">
            <v>1</v>
          </cell>
          <cell r="FP36">
            <v>0</v>
          </cell>
          <cell r="FQ36">
            <v>0</v>
          </cell>
          <cell r="FR36">
            <v>0</v>
          </cell>
          <cell r="FS36">
            <v>0</v>
          </cell>
          <cell r="FT36">
            <v>0</v>
          </cell>
          <cell r="FU36">
            <v>0</v>
          </cell>
          <cell r="FV36">
            <v>0</v>
          </cell>
          <cell r="FW36">
            <v>0</v>
          </cell>
          <cell r="FX36">
            <v>1</v>
          </cell>
          <cell r="FY36">
            <v>12</v>
          </cell>
          <cell r="FZ36">
            <v>1</v>
          </cell>
          <cell r="GA36">
            <v>2</v>
          </cell>
          <cell r="GB36">
            <v>3</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1</v>
          </cell>
          <cell r="GS36">
            <v>7</v>
          </cell>
          <cell r="GT36">
            <v>0</v>
          </cell>
          <cell r="GU36">
            <v>8</v>
          </cell>
          <cell r="GV36">
            <v>4</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8</v>
          </cell>
          <cell r="HN36">
            <v>0</v>
          </cell>
          <cell r="HO36">
            <v>4</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row>
        <row r="37">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1</v>
          </cell>
          <cell r="AK37">
            <v>1</v>
          </cell>
          <cell r="AL37">
            <v>0</v>
          </cell>
          <cell r="AM37">
            <v>0</v>
          </cell>
          <cell r="AN37">
            <v>1</v>
          </cell>
          <cell r="AO37">
            <v>2</v>
          </cell>
          <cell r="AP37">
            <v>1</v>
          </cell>
          <cell r="AQ37">
            <v>0</v>
          </cell>
          <cell r="AR37">
            <v>8</v>
          </cell>
          <cell r="AS37">
            <v>0</v>
          </cell>
          <cell r="AT37">
            <v>0</v>
          </cell>
          <cell r="AU37">
            <v>1</v>
          </cell>
          <cell r="AV37">
            <v>8</v>
          </cell>
          <cell r="AW37">
            <v>0</v>
          </cell>
          <cell r="AX37">
            <v>2</v>
          </cell>
          <cell r="AY37">
            <v>1</v>
          </cell>
          <cell r="AZ37">
            <v>8</v>
          </cell>
          <cell r="BA37">
            <v>1</v>
          </cell>
          <cell r="BB37">
            <v>0</v>
          </cell>
          <cell r="BC37">
            <v>0</v>
          </cell>
          <cell r="BD37">
            <v>1</v>
          </cell>
          <cell r="BE37">
            <v>7</v>
          </cell>
          <cell r="BF37">
            <v>14</v>
          </cell>
          <cell r="BG37">
            <v>0</v>
          </cell>
          <cell r="BH37">
            <v>3</v>
          </cell>
          <cell r="BI37">
            <v>3</v>
          </cell>
          <cell r="BJ37">
            <v>0</v>
          </cell>
          <cell r="BK37">
            <v>6</v>
          </cell>
          <cell r="BL37">
            <v>11</v>
          </cell>
          <cell r="BM37">
            <v>0</v>
          </cell>
          <cell r="BN37">
            <v>0</v>
          </cell>
          <cell r="BO37">
            <v>1</v>
          </cell>
          <cell r="BP37">
            <v>9</v>
          </cell>
          <cell r="BQ37">
            <v>5</v>
          </cell>
          <cell r="BR37">
            <v>4</v>
          </cell>
          <cell r="BS37">
            <v>8</v>
          </cell>
          <cell r="BT37">
            <v>21</v>
          </cell>
          <cell r="BU37">
            <v>0</v>
          </cell>
          <cell r="BV37">
            <v>0</v>
          </cell>
          <cell r="BW37">
            <v>2</v>
          </cell>
          <cell r="BX37">
            <v>4</v>
          </cell>
          <cell r="BY37">
            <v>11</v>
          </cell>
          <cell r="BZ37">
            <v>16</v>
          </cell>
          <cell r="CA37">
            <v>2</v>
          </cell>
          <cell r="CB37">
            <v>7</v>
          </cell>
          <cell r="CC37">
            <v>7</v>
          </cell>
          <cell r="CD37">
            <v>1</v>
          </cell>
          <cell r="CE37">
            <v>6</v>
          </cell>
          <cell r="CF37">
            <v>12</v>
          </cell>
          <cell r="CG37">
            <v>0</v>
          </cell>
          <cell r="CH37">
            <v>0</v>
          </cell>
          <cell r="CI37">
            <v>3</v>
          </cell>
          <cell r="CJ37">
            <v>6</v>
          </cell>
          <cell r="CK37">
            <v>3</v>
          </cell>
          <cell r="CL37">
            <v>4</v>
          </cell>
          <cell r="CM37">
            <v>4</v>
          </cell>
          <cell r="CN37">
            <v>12</v>
          </cell>
          <cell r="CO37">
            <v>1</v>
          </cell>
          <cell r="CP37">
            <v>0</v>
          </cell>
          <cell r="CQ37">
            <v>2</v>
          </cell>
          <cell r="CR37">
            <v>0</v>
          </cell>
          <cell r="CS37">
            <v>7</v>
          </cell>
          <cell r="CT37">
            <v>10</v>
          </cell>
          <cell r="CU37">
            <v>2</v>
          </cell>
          <cell r="CV37">
            <v>6</v>
          </cell>
          <cell r="CW37">
            <v>18</v>
          </cell>
          <cell r="CX37">
            <v>3</v>
          </cell>
          <cell r="CY37">
            <v>11</v>
          </cell>
          <cell r="CZ37">
            <v>9</v>
          </cell>
          <cell r="DA37">
            <v>0</v>
          </cell>
          <cell r="DB37">
            <v>0</v>
          </cell>
          <cell r="DC37">
            <v>0</v>
          </cell>
          <cell r="DD37">
            <v>1</v>
          </cell>
          <cell r="DE37">
            <v>3</v>
          </cell>
          <cell r="DF37">
            <v>4</v>
          </cell>
          <cell r="DG37">
            <v>2</v>
          </cell>
          <cell r="DH37">
            <v>4</v>
          </cell>
          <cell r="DI37">
            <v>1</v>
          </cell>
          <cell r="DJ37">
            <v>2</v>
          </cell>
          <cell r="DK37">
            <v>0</v>
          </cell>
          <cell r="DL37">
            <v>1</v>
          </cell>
          <cell r="DM37">
            <v>4</v>
          </cell>
          <cell r="DN37">
            <v>4</v>
          </cell>
          <cell r="DO37">
            <v>4</v>
          </cell>
          <cell r="DP37">
            <v>11</v>
          </cell>
          <cell r="DQ37">
            <v>24</v>
          </cell>
          <cell r="DR37">
            <v>0</v>
          </cell>
          <cell r="DS37">
            <v>20</v>
          </cell>
          <cell r="DT37">
            <v>11</v>
          </cell>
          <cell r="DU37">
            <v>0</v>
          </cell>
          <cell r="DV37">
            <v>0</v>
          </cell>
          <cell r="DW37">
            <v>1</v>
          </cell>
          <cell r="DX37">
            <v>0</v>
          </cell>
          <cell r="DY37">
            <v>4</v>
          </cell>
          <cell r="DZ37">
            <v>3</v>
          </cell>
          <cell r="EA37">
            <v>5</v>
          </cell>
          <cell r="EB37">
            <v>5</v>
          </cell>
          <cell r="EC37">
            <v>2</v>
          </cell>
          <cell r="ED37">
            <v>2</v>
          </cell>
          <cell r="EE37">
            <v>0</v>
          </cell>
          <cell r="EF37">
            <v>2</v>
          </cell>
          <cell r="EG37">
            <v>4</v>
          </cell>
          <cell r="EH37">
            <v>4</v>
          </cell>
          <cell r="EI37">
            <v>5</v>
          </cell>
          <cell r="EJ37">
            <v>13</v>
          </cell>
          <cell r="EK37">
            <v>29</v>
          </cell>
          <cell r="EL37">
            <v>3</v>
          </cell>
          <cell r="EM37">
            <v>36</v>
          </cell>
          <cell r="EN37">
            <v>14</v>
          </cell>
          <cell r="EO37">
            <v>0</v>
          </cell>
          <cell r="EP37">
            <v>0</v>
          </cell>
          <cell r="EQ37">
            <v>1</v>
          </cell>
          <cell r="ER37">
            <v>0</v>
          </cell>
          <cell r="ES37">
            <v>4</v>
          </cell>
          <cell r="ET37">
            <v>2</v>
          </cell>
          <cell r="EU37">
            <v>2</v>
          </cell>
          <cell r="EV37">
            <v>3</v>
          </cell>
          <cell r="EW37">
            <v>3</v>
          </cell>
          <cell r="EX37">
            <v>1</v>
          </cell>
          <cell r="EY37">
            <v>0</v>
          </cell>
          <cell r="EZ37">
            <v>0</v>
          </cell>
          <cell r="FA37">
            <v>6</v>
          </cell>
          <cell r="FB37">
            <v>3</v>
          </cell>
          <cell r="FC37">
            <v>0</v>
          </cell>
          <cell r="FD37">
            <v>3</v>
          </cell>
          <cell r="FE37">
            <v>25</v>
          </cell>
          <cell r="FF37">
            <v>1</v>
          </cell>
          <cell r="FG37">
            <v>19</v>
          </cell>
          <cell r="FH37">
            <v>16</v>
          </cell>
          <cell r="FI37">
            <v>0</v>
          </cell>
          <cell r="FJ37">
            <v>0</v>
          </cell>
          <cell r="FK37">
            <v>1</v>
          </cell>
          <cell r="FL37">
            <v>0</v>
          </cell>
          <cell r="FM37">
            <v>1</v>
          </cell>
          <cell r="FN37">
            <v>0</v>
          </cell>
          <cell r="FO37">
            <v>2</v>
          </cell>
          <cell r="FP37">
            <v>1</v>
          </cell>
          <cell r="FQ37">
            <v>0</v>
          </cell>
          <cell r="FR37">
            <v>0</v>
          </cell>
          <cell r="FS37">
            <v>0</v>
          </cell>
          <cell r="FT37">
            <v>0</v>
          </cell>
          <cell r="FU37">
            <v>4</v>
          </cell>
          <cell r="FV37">
            <v>0</v>
          </cell>
          <cell r="FW37">
            <v>1</v>
          </cell>
          <cell r="FX37">
            <v>0</v>
          </cell>
          <cell r="FY37">
            <v>4</v>
          </cell>
          <cell r="FZ37">
            <v>0</v>
          </cell>
          <cell r="GA37">
            <v>11</v>
          </cell>
          <cell r="GB37">
            <v>9</v>
          </cell>
          <cell r="GC37">
            <v>0</v>
          </cell>
          <cell r="GD37">
            <v>0</v>
          </cell>
          <cell r="GE37">
            <v>0</v>
          </cell>
          <cell r="GF37">
            <v>0</v>
          </cell>
          <cell r="GG37">
            <v>1</v>
          </cell>
          <cell r="GH37">
            <v>0</v>
          </cell>
          <cell r="GI37">
            <v>0</v>
          </cell>
          <cell r="GJ37">
            <v>0</v>
          </cell>
          <cell r="GK37">
            <v>0</v>
          </cell>
          <cell r="GL37">
            <v>0</v>
          </cell>
          <cell r="GM37">
            <v>0</v>
          </cell>
          <cell r="GN37">
            <v>0</v>
          </cell>
          <cell r="GO37">
            <v>0</v>
          </cell>
          <cell r="GP37">
            <v>0</v>
          </cell>
          <cell r="GQ37">
            <v>1</v>
          </cell>
          <cell r="GR37">
            <v>0</v>
          </cell>
          <cell r="GS37">
            <v>3</v>
          </cell>
          <cell r="GT37">
            <v>0</v>
          </cell>
          <cell r="GU37">
            <v>9</v>
          </cell>
          <cell r="GV37">
            <v>5</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2</v>
          </cell>
          <cell r="HP37">
            <v>1</v>
          </cell>
          <cell r="HQ37">
            <v>0</v>
          </cell>
          <cell r="HR37">
            <v>0</v>
          </cell>
          <cell r="HS37">
            <v>2</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row>
        <row r="38">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1</v>
          </cell>
          <cell r="AO38">
            <v>0</v>
          </cell>
          <cell r="AP38">
            <v>0</v>
          </cell>
          <cell r="AQ38">
            <v>1</v>
          </cell>
          <cell r="AR38">
            <v>1</v>
          </cell>
          <cell r="AS38">
            <v>0</v>
          </cell>
          <cell r="AT38">
            <v>0</v>
          </cell>
          <cell r="AU38">
            <v>0</v>
          </cell>
          <cell r="AV38">
            <v>0</v>
          </cell>
          <cell r="AW38">
            <v>0</v>
          </cell>
          <cell r="AX38">
            <v>0</v>
          </cell>
          <cell r="AY38">
            <v>7</v>
          </cell>
          <cell r="AZ38">
            <v>7</v>
          </cell>
          <cell r="BA38">
            <v>1</v>
          </cell>
          <cell r="BB38">
            <v>0</v>
          </cell>
          <cell r="BC38">
            <v>0</v>
          </cell>
          <cell r="BD38">
            <v>1</v>
          </cell>
          <cell r="BE38">
            <v>0</v>
          </cell>
          <cell r="BF38">
            <v>4</v>
          </cell>
          <cell r="BG38">
            <v>1</v>
          </cell>
          <cell r="BH38">
            <v>11</v>
          </cell>
          <cell r="BI38">
            <v>1</v>
          </cell>
          <cell r="BJ38">
            <v>0</v>
          </cell>
          <cell r="BK38">
            <v>4</v>
          </cell>
          <cell r="BL38">
            <v>1</v>
          </cell>
          <cell r="BQ38">
            <v>1</v>
          </cell>
          <cell r="BR38">
            <v>0</v>
          </cell>
          <cell r="BS38">
            <v>3</v>
          </cell>
          <cell r="BT38">
            <v>10</v>
          </cell>
          <cell r="BU38">
            <v>2</v>
          </cell>
          <cell r="BV38">
            <v>1</v>
          </cell>
          <cell r="BW38">
            <v>0</v>
          </cell>
          <cell r="BX38">
            <v>0</v>
          </cell>
          <cell r="BY38">
            <v>2</v>
          </cell>
          <cell r="BZ38">
            <v>1</v>
          </cell>
          <cell r="CA38">
            <v>1</v>
          </cell>
          <cell r="CB38">
            <v>16</v>
          </cell>
          <cell r="CC38">
            <v>1</v>
          </cell>
          <cell r="CD38">
            <v>1</v>
          </cell>
          <cell r="CE38">
            <v>1</v>
          </cell>
          <cell r="CF38">
            <v>1</v>
          </cell>
          <cell r="CG38">
            <v>0</v>
          </cell>
          <cell r="CH38">
            <v>0</v>
          </cell>
          <cell r="CI38">
            <v>2</v>
          </cell>
          <cell r="CJ38">
            <v>0</v>
          </cell>
          <cell r="CK38">
            <v>2</v>
          </cell>
          <cell r="CL38">
            <v>0</v>
          </cell>
          <cell r="CM38">
            <v>5</v>
          </cell>
          <cell r="CN38">
            <v>4</v>
          </cell>
          <cell r="CO38">
            <v>0</v>
          </cell>
          <cell r="CP38">
            <v>0</v>
          </cell>
          <cell r="CQ38">
            <v>1</v>
          </cell>
          <cell r="CR38">
            <v>0</v>
          </cell>
          <cell r="CS38">
            <v>3</v>
          </cell>
          <cell r="CT38">
            <v>3</v>
          </cell>
          <cell r="CU38">
            <v>0</v>
          </cell>
          <cell r="CV38">
            <v>11</v>
          </cell>
          <cell r="CW38">
            <v>0</v>
          </cell>
          <cell r="CX38">
            <v>0</v>
          </cell>
          <cell r="CY38">
            <v>5</v>
          </cell>
          <cell r="CZ38">
            <v>5</v>
          </cell>
          <cell r="DA38">
            <v>0</v>
          </cell>
          <cell r="DB38">
            <v>0</v>
          </cell>
          <cell r="DC38">
            <v>1</v>
          </cell>
          <cell r="DD38">
            <v>0</v>
          </cell>
          <cell r="DE38">
            <v>1</v>
          </cell>
          <cell r="DF38">
            <v>0</v>
          </cell>
          <cell r="DG38">
            <v>0</v>
          </cell>
          <cell r="DH38">
            <v>1</v>
          </cell>
          <cell r="DI38">
            <v>0</v>
          </cell>
          <cell r="DJ38">
            <v>0</v>
          </cell>
          <cell r="DK38">
            <v>1</v>
          </cell>
          <cell r="DL38">
            <v>0</v>
          </cell>
          <cell r="DM38">
            <v>2</v>
          </cell>
          <cell r="DN38">
            <v>1</v>
          </cell>
          <cell r="DO38">
            <v>1</v>
          </cell>
          <cell r="DP38">
            <v>10</v>
          </cell>
          <cell r="DQ38">
            <v>8</v>
          </cell>
          <cell r="DR38">
            <v>0</v>
          </cell>
          <cell r="DS38">
            <v>6</v>
          </cell>
          <cell r="DT38">
            <v>5</v>
          </cell>
          <cell r="DU38">
            <v>0</v>
          </cell>
          <cell r="DV38">
            <v>0</v>
          </cell>
          <cell r="DW38">
            <v>0</v>
          </cell>
          <cell r="DX38">
            <v>0</v>
          </cell>
          <cell r="DY38">
            <v>3</v>
          </cell>
          <cell r="DZ38">
            <v>2</v>
          </cell>
          <cell r="EA38">
            <v>0</v>
          </cell>
          <cell r="EB38">
            <v>0</v>
          </cell>
          <cell r="EC38">
            <v>0</v>
          </cell>
          <cell r="ED38">
            <v>0</v>
          </cell>
          <cell r="EE38">
            <v>0</v>
          </cell>
          <cell r="EF38">
            <v>0</v>
          </cell>
          <cell r="EG38">
            <v>0</v>
          </cell>
          <cell r="EH38">
            <v>3</v>
          </cell>
          <cell r="EI38">
            <v>0</v>
          </cell>
          <cell r="EJ38">
            <v>9</v>
          </cell>
          <cell r="EK38">
            <v>8</v>
          </cell>
          <cell r="EL38">
            <v>0</v>
          </cell>
          <cell r="EM38">
            <v>12</v>
          </cell>
          <cell r="EN38">
            <v>6</v>
          </cell>
          <cell r="EO38">
            <v>0</v>
          </cell>
          <cell r="EP38">
            <v>0</v>
          </cell>
          <cell r="EQ38">
            <v>1</v>
          </cell>
          <cell r="ER38">
            <v>0</v>
          </cell>
          <cell r="ES38">
            <v>0</v>
          </cell>
          <cell r="ET38">
            <v>0</v>
          </cell>
          <cell r="EU38">
            <v>2</v>
          </cell>
          <cell r="EV38">
            <v>1</v>
          </cell>
          <cell r="EW38">
            <v>0</v>
          </cell>
          <cell r="EX38">
            <v>0</v>
          </cell>
          <cell r="EY38">
            <v>1</v>
          </cell>
          <cell r="EZ38">
            <v>0</v>
          </cell>
          <cell r="FA38">
            <v>1</v>
          </cell>
          <cell r="FB38">
            <v>0</v>
          </cell>
          <cell r="FC38">
            <v>3</v>
          </cell>
          <cell r="FD38">
            <v>5</v>
          </cell>
          <cell r="FE38">
            <v>8</v>
          </cell>
          <cell r="FF38">
            <v>0</v>
          </cell>
          <cell r="FG38">
            <v>9</v>
          </cell>
          <cell r="FH38">
            <v>3</v>
          </cell>
          <cell r="FI38">
            <v>0</v>
          </cell>
          <cell r="FJ38">
            <v>0</v>
          </cell>
          <cell r="FK38">
            <v>1</v>
          </cell>
          <cell r="FL38">
            <v>0</v>
          </cell>
          <cell r="FM38">
            <v>0</v>
          </cell>
          <cell r="FN38">
            <v>0</v>
          </cell>
          <cell r="FO38">
            <v>1</v>
          </cell>
          <cell r="FP38">
            <v>1</v>
          </cell>
          <cell r="FQ38">
            <v>0</v>
          </cell>
          <cell r="FR38">
            <v>0</v>
          </cell>
          <cell r="FS38">
            <v>0</v>
          </cell>
          <cell r="FT38">
            <v>0</v>
          </cell>
          <cell r="FU38">
            <v>0</v>
          </cell>
          <cell r="FV38">
            <v>0</v>
          </cell>
          <cell r="FW38">
            <v>1</v>
          </cell>
          <cell r="FX38">
            <v>4</v>
          </cell>
          <cell r="FY38">
            <v>9</v>
          </cell>
          <cell r="FZ38">
            <v>0</v>
          </cell>
          <cell r="GA38">
            <v>7</v>
          </cell>
          <cell r="GB38">
            <v>8</v>
          </cell>
          <cell r="GC38">
            <v>0</v>
          </cell>
          <cell r="GD38">
            <v>0</v>
          </cell>
          <cell r="GE38">
            <v>0</v>
          </cell>
          <cell r="GF38">
            <v>0</v>
          </cell>
          <cell r="GG38">
            <v>0</v>
          </cell>
          <cell r="GH38">
            <v>0</v>
          </cell>
          <cell r="GI38">
            <v>1</v>
          </cell>
          <cell r="GJ38">
            <v>0</v>
          </cell>
          <cell r="GK38">
            <v>0</v>
          </cell>
          <cell r="GL38">
            <v>0</v>
          </cell>
          <cell r="GM38">
            <v>1</v>
          </cell>
          <cell r="GN38">
            <v>0</v>
          </cell>
          <cell r="GO38">
            <v>0</v>
          </cell>
          <cell r="GP38">
            <v>0</v>
          </cell>
          <cell r="GQ38">
            <v>0</v>
          </cell>
          <cell r="GR38">
            <v>0</v>
          </cell>
          <cell r="GS38">
            <v>3</v>
          </cell>
          <cell r="GT38">
            <v>0</v>
          </cell>
          <cell r="GU38">
            <v>2</v>
          </cell>
          <cell r="GV38">
            <v>2</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2</v>
          </cell>
          <cell r="HQ38">
            <v>0</v>
          </cell>
          <cell r="HR38">
            <v>0</v>
          </cell>
          <cell r="HS38">
            <v>0</v>
          </cell>
          <cell r="HT38">
            <v>0</v>
          </cell>
        </row>
        <row r="39">
          <cell r="AE39">
            <v>2</v>
          </cell>
          <cell r="AF39">
            <v>4</v>
          </cell>
          <cell r="AO39">
            <v>2</v>
          </cell>
          <cell r="AQ39">
            <v>2</v>
          </cell>
          <cell r="AR39">
            <v>4</v>
          </cell>
          <cell r="AU39">
            <v>1</v>
          </cell>
          <cell r="AV39">
            <v>2</v>
          </cell>
          <cell r="AY39">
            <v>11</v>
          </cell>
          <cell r="AZ39">
            <v>15</v>
          </cell>
          <cell r="BG39">
            <v>1</v>
          </cell>
          <cell r="BH39">
            <v>1</v>
          </cell>
          <cell r="BI39">
            <v>1</v>
          </cell>
          <cell r="BK39">
            <v>7</v>
          </cell>
          <cell r="BL39">
            <v>6</v>
          </cell>
          <cell r="BP39">
            <v>9</v>
          </cell>
          <cell r="BS39">
            <v>3</v>
          </cell>
          <cell r="BT39">
            <v>5</v>
          </cell>
          <cell r="BX39">
            <v>1</v>
          </cell>
          <cell r="BY39">
            <v>2</v>
          </cell>
          <cell r="CA39">
            <v>2</v>
          </cell>
          <cell r="CB39">
            <v>3</v>
          </cell>
          <cell r="CC39">
            <v>2</v>
          </cell>
          <cell r="CD39">
            <v>1</v>
          </cell>
          <cell r="CE39">
            <v>3</v>
          </cell>
          <cell r="CF39">
            <v>4</v>
          </cell>
          <cell r="CJ39">
            <v>2</v>
          </cell>
          <cell r="CM39">
            <v>5</v>
          </cell>
          <cell r="CN39">
            <v>3</v>
          </cell>
          <cell r="CO39">
            <v>1</v>
          </cell>
          <cell r="CQ39">
            <v>1</v>
          </cell>
          <cell r="CR39">
            <v>3</v>
          </cell>
          <cell r="CS39">
            <v>3</v>
          </cell>
          <cell r="CT39">
            <v>1</v>
          </cell>
          <cell r="CV39">
            <v>1</v>
          </cell>
          <cell r="CW39">
            <v>6</v>
          </cell>
          <cell r="CY39">
            <v>8</v>
          </cell>
          <cell r="CZ39">
            <v>11</v>
          </cell>
          <cell r="DC39">
            <v>3</v>
          </cell>
          <cell r="DD39">
            <v>11</v>
          </cell>
          <cell r="DO39">
            <v>1</v>
          </cell>
          <cell r="DP39">
            <v>5</v>
          </cell>
          <cell r="DQ39">
            <v>14</v>
          </cell>
          <cell r="DS39">
            <v>6</v>
          </cell>
          <cell r="DT39">
            <v>12</v>
          </cell>
          <cell r="DX39">
            <v>3</v>
          </cell>
          <cell r="DY39">
            <v>1</v>
          </cell>
          <cell r="EG39">
            <v>2</v>
          </cell>
          <cell r="EH39">
            <v>1</v>
          </cell>
          <cell r="EI39">
            <v>4</v>
          </cell>
          <cell r="EJ39">
            <v>5</v>
          </cell>
          <cell r="EK39">
            <v>12</v>
          </cell>
          <cell r="EM39">
            <v>10</v>
          </cell>
          <cell r="EN39">
            <v>2</v>
          </cell>
          <cell r="EQ39">
            <v>2</v>
          </cell>
          <cell r="ER39">
            <v>2</v>
          </cell>
          <cell r="ES39">
            <v>1</v>
          </cell>
          <cell r="EU39">
            <v>1</v>
          </cell>
          <cell r="EV39">
            <v>1</v>
          </cell>
          <cell r="FC39">
            <v>2</v>
          </cell>
          <cell r="FD39">
            <v>1</v>
          </cell>
          <cell r="FE39">
            <v>13</v>
          </cell>
          <cell r="FG39">
            <v>12</v>
          </cell>
          <cell r="FH39">
            <v>3</v>
          </cell>
          <cell r="FL39">
            <v>2</v>
          </cell>
          <cell r="FU39">
            <v>1</v>
          </cell>
          <cell r="FY39">
            <v>7</v>
          </cell>
          <cell r="GA39">
            <v>7</v>
          </cell>
          <cell r="GF39">
            <v>1</v>
          </cell>
          <cell r="GR39">
            <v>1</v>
          </cell>
          <cell r="GS39">
            <v>3</v>
          </cell>
          <cell r="GU39">
            <v>4</v>
          </cell>
          <cell r="GY39">
            <v>1</v>
          </cell>
          <cell r="HM39">
            <v>3</v>
          </cell>
        </row>
        <row r="40">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1</v>
          </cell>
          <cell r="AF40">
            <v>0</v>
          </cell>
          <cell r="AG40">
            <v>2</v>
          </cell>
          <cell r="AH40">
            <v>0</v>
          </cell>
          <cell r="AI40">
            <v>1</v>
          </cell>
          <cell r="AJ40">
            <v>0</v>
          </cell>
          <cell r="AK40">
            <v>5</v>
          </cell>
          <cell r="AL40">
            <v>2</v>
          </cell>
          <cell r="AM40">
            <v>0</v>
          </cell>
          <cell r="AN40">
            <v>0</v>
          </cell>
          <cell r="AO40">
            <v>4</v>
          </cell>
          <cell r="AP40">
            <v>0</v>
          </cell>
          <cell r="AQ40">
            <v>1</v>
          </cell>
          <cell r="AR40">
            <v>4</v>
          </cell>
          <cell r="AS40">
            <v>0</v>
          </cell>
          <cell r="AT40">
            <v>0</v>
          </cell>
          <cell r="AU40">
            <v>0</v>
          </cell>
          <cell r="AV40">
            <v>0</v>
          </cell>
          <cell r="AW40">
            <v>0</v>
          </cell>
          <cell r="AX40">
            <v>0</v>
          </cell>
          <cell r="AY40">
            <v>3</v>
          </cell>
          <cell r="AZ40">
            <v>17</v>
          </cell>
          <cell r="BA40">
            <v>5</v>
          </cell>
          <cell r="BB40">
            <v>1</v>
          </cell>
          <cell r="BC40">
            <v>0</v>
          </cell>
          <cell r="BD40">
            <v>0</v>
          </cell>
          <cell r="BE40">
            <v>6</v>
          </cell>
          <cell r="BF40">
            <v>5</v>
          </cell>
          <cell r="BG40">
            <v>2</v>
          </cell>
          <cell r="BH40">
            <v>3</v>
          </cell>
          <cell r="BI40">
            <v>4</v>
          </cell>
          <cell r="BJ40">
            <v>0</v>
          </cell>
          <cell r="BK40">
            <v>9</v>
          </cell>
          <cell r="BL40">
            <v>4</v>
          </cell>
          <cell r="BM40">
            <v>0</v>
          </cell>
          <cell r="BN40">
            <v>0</v>
          </cell>
          <cell r="BO40">
            <v>0</v>
          </cell>
          <cell r="BP40">
            <v>0</v>
          </cell>
          <cell r="BQ40">
            <v>0</v>
          </cell>
          <cell r="BR40">
            <v>1</v>
          </cell>
          <cell r="BS40">
            <v>20</v>
          </cell>
          <cell r="BT40">
            <v>28</v>
          </cell>
          <cell r="BU40">
            <v>2</v>
          </cell>
          <cell r="BV40">
            <v>0</v>
          </cell>
          <cell r="BW40">
            <v>6</v>
          </cell>
          <cell r="BX40">
            <v>6</v>
          </cell>
          <cell r="BY40">
            <v>3</v>
          </cell>
          <cell r="BZ40">
            <v>6</v>
          </cell>
          <cell r="CA40">
            <v>3</v>
          </cell>
          <cell r="CB40">
            <v>5</v>
          </cell>
          <cell r="CC40">
            <v>11</v>
          </cell>
          <cell r="CD40">
            <v>1</v>
          </cell>
          <cell r="CE40">
            <v>16</v>
          </cell>
          <cell r="CF40">
            <v>11</v>
          </cell>
          <cell r="CG40">
            <v>0</v>
          </cell>
          <cell r="CH40">
            <v>0</v>
          </cell>
          <cell r="CI40">
            <v>0</v>
          </cell>
          <cell r="CJ40">
            <v>0</v>
          </cell>
          <cell r="CK40">
            <v>2</v>
          </cell>
          <cell r="CL40">
            <v>0</v>
          </cell>
          <cell r="CM40">
            <v>9</v>
          </cell>
          <cell r="CN40">
            <v>14</v>
          </cell>
          <cell r="CO40">
            <v>3</v>
          </cell>
          <cell r="CP40">
            <v>0</v>
          </cell>
          <cell r="CQ40">
            <v>1</v>
          </cell>
          <cell r="CR40">
            <v>0</v>
          </cell>
          <cell r="CS40">
            <v>3</v>
          </cell>
          <cell r="CT40">
            <v>3</v>
          </cell>
          <cell r="CU40">
            <v>2</v>
          </cell>
          <cell r="CV40">
            <v>9</v>
          </cell>
          <cell r="CW40">
            <v>14</v>
          </cell>
          <cell r="CX40">
            <v>2</v>
          </cell>
          <cell r="CY40">
            <v>16</v>
          </cell>
          <cell r="CZ40">
            <v>5</v>
          </cell>
          <cell r="DA40">
            <v>0</v>
          </cell>
          <cell r="DB40">
            <v>0</v>
          </cell>
          <cell r="DC40">
            <v>0</v>
          </cell>
          <cell r="DD40">
            <v>0</v>
          </cell>
          <cell r="DE40">
            <v>1</v>
          </cell>
          <cell r="DF40">
            <v>6</v>
          </cell>
          <cell r="DG40">
            <v>8</v>
          </cell>
          <cell r="DH40">
            <v>6</v>
          </cell>
          <cell r="DI40">
            <v>1</v>
          </cell>
          <cell r="DJ40">
            <v>1</v>
          </cell>
          <cell r="DK40">
            <v>1</v>
          </cell>
          <cell r="DL40">
            <v>0</v>
          </cell>
          <cell r="DM40">
            <v>4</v>
          </cell>
          <cell r="DN40">
            <v>2</v>
          </cell>
          <cell r="DO40">
            <v>5</v>
          </cell>
          <cell r="DP40">
            <v>22</v>
          </cell>
          <cell r="DQ40">
            <v>26</v>
          </cell>
          <cell r="DR40">
            <v>0</v>
          </cell>
          <cell r="DS40">
            <v>27</v>
          </cell>
          <cell r="DT40">
            <v>14</v>
          </cell>
          <cell r="DU40">
            <v>0</v>
          </cell>
          <cell r="DV40">
            <v>0</v>
          </cell>
          <cell r="DW40">
            <v>0</v>
          </cell>
          <cell r="DX40">
            <v>0</v>
          </cell>
          <cell r="DY40">
            <v>3</v>
          </cell>
          <cell r="DZ40">
            <v>2</v>
          </cell>
          <cell r="EA40">
            <v>4</v>
          </cell>
          <cell r="EB40">
            <v>4</v>
          </cell>
          <cell r="EC40">
            <v>1</v>
          </cell>
          <cell r="ED40">
            <v>0</v>
          </cell>
          <cell r="EE40">
            <v>0</v>
          </cell>
          <cell r="EF40">
            <v>0</v>
          </cell>
          <cell r="EG40">
            <v>5</v>
          </cell>
          <cell r="EH40">
            <v>5</v>
          </cell>
          <cell r="EI40">
            <v>8</v>
          </cell>
          <cell r="EJ40">
            <v>7</v>
          </cell>
          <cell r="EK40">
            <v>38</v>
          </cell>
          <cell r="EL40">
            <v>2</v>
          </cell>
          <cell r="EM40">
            <v>35</v>
          </cell>
          <cell r="EN40">
            <v>10</v>
          </cell>
          <cell r="EO40">
            <v>0</v>
          </cell>
          <cell r="EP40">
            <v>0</v>
          </cell>
          <cell r="EQ40">
            <v>0</v>
          </cell>
          <cell r="ER40">
            <v>0</v>
          </cell>
          <cell r="ES40">
            <v>1</v>
          </cell>
          <cell r="ET40">
            <v>0</v>
          </cell>
          <cell r="EU40">
            <v>5</v>
          </cell>
          <cell r="EV40">
            <v>2</v>
          </cell>
          <cell r="EW40">
            <v>0</v>
          </cell>
          <cell r="EX40">
            <v>0</v>
          </cell>
          <cell r="EY40">
            <v>0</v>
          </cell>
          <cell r="EZ40">
            <v>1</v>
          </cell>
          <cell r="FA40">
            <v>9</v>
          </cell>
          <cell r="FB40">
            <v>2</v>
          </cell>
          <cell r="FC40">
            <v>8</v>
          </cell>
          <cell r="FD40">
            <v>4</v>
          </cell>
          <cell r="FE40">
            <v>33</v>
          </cell>
          <cell r="FF40">
            <v>3</v>
          </cell>
          <cell r="FG40">
            <v>37</v>
          </cell>
          <cell r="FH40">
            <v>9</v>
          </cell>
          <cell r="FI40">
            <v>0</v>
          </cell>
          <cell r="FJ40">
            <v>0</v>
          </cell>
          <cell r="FK40">
            <v>0</v>
          </cell>
          <cell r="FL40">
            <v>0</v>
          </cell>
          <cell r="FM40">
            <v>2</v>
          </cell>
          <cell r="FN40">
            <v>0</v>
          </cell>
          <cell r="FO40">
            <v>3</v>
          </cell>
          <cell r="FP40">
            <v>0</v>
          </cell>
          <cell r="FQ40">
            <v>0</v>
          </cell>
          <cell r="FR40">
            <v>0</v>
          </cell>
          <cell r="FS40">
            <v>0</v>
          </cell>
          <cell r="FT40">
            <v>0</v>
          </cell>
          <cell r="FU40">
            <v>2</v>
          </cell>
          <cell r="FV40">
            <v>0</v>
          </cell>
          <cell r="FW40">
            <v>1</v>
          </cell>
          <cell r="FX40">
            <v>3</v>
          </cell>
          <cell r="FY40">
            <v>16</v>
          </cell>
          <cell r="FZ40">
            <v>0</v>
          </cell>
          <cell r="GA40">
            <v>34</v>
          </cell>
          <cell r="GB40">
            <v>6</v>
          </cell>
          <cell r="GC40">
            <v>0</v>
          </cell>
          <cell r="GD40">
            <v>0</v>
          </cell>
          <cell r="GE40">
            <v>0</v>
          </cell>
          <cell r="GF40">
            <v>0</v>
          </cell>
          <cell r="GG40">
            <v>0</v>
          </cell>
          <cell r="GH40">
            <v>0</v>
          </cell>
          <cell r="GI40">
            <v>0</v>
          </cell>
          <cell r="GJ40">
            <v>0</v>
          </cell>
          <cell r="GK40">
            <v>0</v>
          </cell>
          <cell r="GL40">
            <v>0</v>
          </cell>
          <cell r="GM40">
            <v>0</v>
          </cell>
          <cell r="GN40">
            <v>0</v>
          </cell>
          <cell r="GO40">
            <v>1</v>
          </cell>
          <cell r="GP40">
            <v>0</v>
          </cell>
          <cell r="GQ40">
            <v>0</v>
          </cell>
          <cell r="GR40">
            <v>0</v>
          </cell>
          <cell r="GS40">
            <v>0</v>
          </cell>
          <cell r="GT40">
            <v>2</v>
          </cell>
          <cell r="GU40">
            <v>9</v>
          </cell>
          <cell r="GV40">
            <v>3</v>
          </cell>
          <cell r="GW40">
            <v>0</v>
          </cell>
          <cell r="GX40">
            <v>0</v>
          </cell>
          <cell r="GY40">
            <v>0</v>
          </cell>
          <cell r="GZ40">
            <v>0</v>
          </cell>
          <cell r="HA40">
            <v>0</v>
          </cell>
          <cell r="HB40">
            <v>0</v>
          </cell>
          <cell r="HC40">
            <v>0</v>
          </cell>
          <cell r="HD40">
            <v>0</v>
          </cell>
          <cell r="HE40">
            <v>0</v>
          </cell>
          <cell r="HF40">
            <v>0</v>
          </cell>
          <cell r="HG40">
            <v>0</v>
          </cell>
          <cell r="HH40">
            <v>0</v>
          </cell>
          <cell r="HI40">
            <v>2</v>
          </cell>
          <cell r="HJ40">
            <v>0</v>
          </cell>
          <cell r="HK40">
            <v>1</v>
          </cell>
          <cell r="HL40">
            <v>0</v>
          </cell>
          <cell r="HM40">
            <v>0</v>
          </cell>
          <cell r="HN40">
            <v>0</v>
          </cell>
          <cell r="HO40">
            <v>1</v>
          </cell>
          <cell r="HP40">
            <v>0</v>
          </cell>
          <cell r="HQ40">
            <v>0</v>
          </cell>
          <cell r="HR40">
            <v>0</v>
          </cell>
          <cell r="HS40">
            <v>0</v>
          </cell>
          <cell r="HT40">
            <v>0</v>
          </cell>
          <cell r="HU40">
            <v>0</v>
          </cell>
          <cell r="HV40">
            <v>0</v>
          </cell>
          <cell r="HW40">
            <v>2</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row>
        <row r="41">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1</v>
          </cell>
          <cell r="AG41">
            <v>0</v>
          </cell>
          <cell r="AH41">
            <v>0</v>
          </cell>
          <cell r="AI41">
            <v>0</v>
          </cell>
          <cell r="AJ41">
            <v>0</v>
          </cell>
          <cell r="AK41">
            <v>0</v>
          </cell>
          <cell r="AL41">
            <v>0</v>
          </cell>
          <cell r="AM41">
            <v>1</v>
          </cell>
          <cell r="AN41">
            <v>0</v>
          </cell>
          <cell r="AO41">
            <v>0</v>
          </cell>
          <cell r="AP41">
            <v>0</v>
          </cell>
          <cell r="AQ41">
            <v>0</v>
          </cell>
          <cell r="AR41">
            <v>0</v>
          </cell>
          <cell r="AS41">
            <v>0</v>
          </cell>
          <cell r="AT41">
            <v>0</v>
          </cell>
          <cell r="AU41">
            <v>0</v>
          </cell>
          <cell r="AV41">
            <v>0</v>
          </cell>
          <cell r="AW41">
            <v>0</v>
          </cell>
          <cell r="AX41">
            <v>0</v>
          </cell>
          <cell r="AY41">
            <v>4</v>
          </cell>
          <cell r="AZ41">
            <v>3</v>
          </cell>
          <cell r="BA41">
            <v>0</v>
          </cell>
          <cell r="BB41">
            <v>0</v>
          </cell>
          <cell r="BC41">
            <v>0</v>
          </cell>
          <cell r="BD41">
            <v>0</v>
          </cell>
          <cell r="BE41">
            <v>0</v>
          </cell>
          <cell r="BF41">
            <v>0</v>
          </cell>
          <cell r="BG41">
            <v>0</v>
          </cell>
          <cell r="BH41">
            <v>1</v>
          </cell>
          <cell r="BI41">
            <v>0</v>
          </cell>
          <cell r="BJ41">
            <v>0</v>
          </cell>
          <cell r="BK41">
            <v>0</v>
          </cell>
          <cell r="BL41">
            <v>1</v>
          </cell>
          <cell r="BM41">
            <v>0</v>
          </cell>
          <cell r="BN41">
            <v>0</v>
          </cell>
          <cell r="BO41">
            <v>0</v>
          </cell>
          <cell r="BP41">
            <v>0</v>
          </cell>
          <cell r="BQ41">
            <v>0</v>
          </cell>
          <cell r="BR41">
            <v>0</v>
          </cell>
          <cell r="BS41">
            <v>2</v>
          </cell>
          <cell r="BT41">
            <v>1</v>
          </cell>
          <cell r="BU41">
            <v>0</v>
          </cell>
          <cell r="BV41">
            <v>0</v>
          </cell>
          <cell r="BW41">
            <v>0</v>
          </cell>
          <cell r="BX41">
            <v>0</v>
          </cell>
          <cell r="BY41">
            <v>0</v>
          </cell>
          <cell r="BZ41">
            <v>0</v>
          </cell>
          <cell r="CA41">
            <v>2</v>
          </cell>
          <cell r="CB41">
            <v>1</v>
          </cell>
          <cell r="CC41">
            <v>0</v>
          </cell>
          <cell r="CD41">
            <v>0</v>
          </cell>
          <cell r="CE41">
            <v>0</v>
          </cell>
          <cell r="CF41">
            <v>1</v>
          </cell>
          <cell r="CG41">
            <v>0</v>
          </cell>
          <cell r="CH41">
            <v>0</v>
          </cell>
          <cell r="CI41">
            <v>0</v>
          </cell>
          <cell r="CJ41">
            <v>0</v>
          </cell>
          <cell r="CK41">
            <v>0</v>
          </cell>
          <cell r="CL41">
            <v>1</v>
          </cell>
          <cell r="CM41">
            <v>0</v>
          </cell>
          <cell r="CN41">
            <v>1</v>
          </cell>
          <cell r="CO41">
            <v>0</v>
          </cell>
          <cell r="CP41">
            <v>0</v>
          </cell>
          <cell r="CQ41">
            <v>0</v>
          </cell>
          <cell r="CR41">
            <v>0</v>
          </cell>
          <cell r="CS41">
            <v>0</v>
          </cell>
          <cell r="CT41">
            <v>1</v>
          </cell>
          <cell r="CU41">
            <v>0</v>
          </cell>
          <cell r="CV41">
            <v>3</v>
          </cell>
          <cell r="CW41">
            <v>4</v>
          </cell>
          <cell r="CX41">
            <v>0</v>
          </cell>
          <cell r="CY41">
            <v>2</v>
          </cell>
          <cell r="CZ41">
            <v>0</v>
          </cell>
          <cell r="DA41">
            <v>0</v>
          </cell>
          <cell r="DB41">
            <v>0</v>
          </cell>
          <cell r="DC41">
            <v>0</v>
          </cell>
          <cell r="DD41">
            <v>0</v>
          </cell>
          <cell r="DE41">
            <v>1</v>
          </cell>
          <cell r="DF41">
            <v>0</v>
          </cell>
          <cell r="DG41">
            <v>1</v>
          </cell>
          <cell r="DH41">
            <v>0</v>
          </cell>
          <cell r="DI41">
            <v>1</v>
          </cell>
          <cell r="DJ41">
            <v>0</v>
          </cell>
          <cell r="DK41">
            <v>0</v>
          </cell>
          <cell r="DL41">
            <v>0</v>
          </cell>
          <cell r="DM41">
            <v>0</v>
          </cell>
          <cell r="DN41">
            <v>0</v>
          </cell>
          <cell r="DO41">
            <v>4</v>
          </cell>
          <cell r="DP41">
            <v>0</v>
          </cell>
          <cell r="DQ41">
            <v>15</v>
          </cell>
          <cell r="DR41">
            <v>0</v>
          </cell>
          <cell r="DS41">
            <v>9</v>
          </cell>
          <cell r="DT41">
            <v>0</v>
          </cell>
          <cell r="DU41">
            <v>0</v>
          </cell>
          <cell r="DV41">
            <v>0</v>
          </cell>
          <cell r="DW41">
            <v>0</v>
          </cell>
          <cell r="DX41">
            <v>0</v>
          </cell>
          <cell r="DY41">
            <v>0</v>
          </cell>
          <cell r="DZ41">
            <v>1</v>
          </cell>
          <cell r="EA41">
            <v>0</v>
          </cell>
          <cell r="EB41">
            <v>0</v>
          </cell>
          <cell r="EC41">
            <v>0</v>
          </cell>
          <cell r="ED41">
            <v>0</v>
          </cell>
          <cell r="EE41">
            <v>0</v>
          </cell>
          <cell r="EF41">
            <v>0</v>
          </cell>
          <cell r="EG41">
            <v>0</v>
          </cell>
          <cell r="EH41">
            <v>0</v>
          </cell>
          <cell r="EI41">
            <v>1</v>
          </cell>
          <cell r="EJ41">
            <v>0</v>
          </cell>
          <cell r="EK41">
            <v>11</v>
          </cell>
          <cell r="EL41">
            <v>0</v>
          </cell>
          <cell r="EM41">
            <v>10</v>
          </cell>
          <cell r="EN41">
            <v>0</v>
          </cell>
          <cell r="EO41">
            <v>0</v>
          </cell>
          <cell r="EP41">
            <v>0</v>
          </cell>
          <cell r="EQ41">
            <v>0</v>
          </cell>
          <cell r="ER41">
            <v>0</v>
          </cell>
          <cell r="ES41">
            <v>0</v>
          </cell>
          <cell r="ET41">
            <v>0</v>
          </cell>
          <cell r="EU41">
            <v>0</v>
          </cell>
          <cell r="EV41">
            <v>1</v>
          </cell>
          <cell r="EW41">
            <v>0</v>
          </cell>
          <cell r="EX41">
            <v>0</v>
          </cell>
          <cell r="EY41">
            <v>0</v>
          </cell>
          <cell r="EZ41">
            <v>0</v>
          </cell>
          <cell r="FA41">
            <v>0</v>
          </cell>
          <cell r="FB41">
            <v>0</v>
          </cell>
          <cell r="FC41">
            <v>0</v>
          </cell>
          <cell r="FD41">
            <v>0</v>
          </cell>
          <cell r="FE41">
            <v>10</v>
          </cell>
          <cell r="FF41">
            <v>0</v>
          </cell>
          <cell r="FG41">
            <v>4</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1</v>
          </cell>
          <cell r="FX41">
            <v>0</v>
          </cell>
          <cell r="FY41">
            <v>3</v>
          </cell>
          <cell r="FZ41">
            <v>0</v>
          </cell>
          <cell r="GA41">
            <v>2</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1</v>
          </cell>
          <cell r="HN41">
            <v>0</v>
          </cell>
          <cell r="HO41">
            <v>0</v>
          </cell>
          <cell r="HP41">
            <v>0</v>
          </cell>
          <cell r="HQ41">
            <v>0</v>
          </cell>
          <cell r="HR41">
            <v>0</v>
          </cell>
          <cell r="HS41">
            <v>0</v>
          </cell>
          <cell r="HT41">
            <v>0</v>
          </cell>
          <cell r="HU41">
            <v>0</v>
          </cell>
          <cell r="HV41">
            <v>0</v>
          </cell>
          <cell r="HW41">
            <v>0</v>
          </cell>
          <cell r="HX41">
            <v>0</v>
          </cell>
          <cell r="HY41">
            <v>0</v>
          </cell>
          <cell r="HZ41">
            <v>0</v>
          </cell>
          <cell r="IA41">
            <v>1</v>
          </cell>
          <cell r="IB41">
            <v>0</v>
          </cell>
          <cell r="IC41">
            <v>0</v>
          </cell>
          <cell r="ID41">
            <v>0</v>
          </cell>
          <cell r="IE41">
            <v>0</v>
          </cell>
          <cell r="IF41">
            <v>0</v>
          </cell>
          <cell r="IG41">
            <v>0</v>
          </cell>
          <cell r="IH41">
            <v>0</v>
          </cell>
          <cell r="II41">
            <v>0</v>
          </cell>
          <cell r="IJ41">
            <v>0</v>
          </cell>
          <cell r="IK41">
            <v>0</v>
          </cell>
          <cell r="IL41">
            <v>0</v>
          </cell>
          <cell r="IM41">
            <v>0</v>
          </cell>
          <cell r="IN41">
            <v>0</v>
          </cell>
        </row>
        <row r="42">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1</v>
          </cell>
          <cell r="AH42">
            <v>0</v>
          </cell>
          <cell r="AI42">
            <v>0</v>
          </cell>
          <cell r="AJ42">
            <v>0</v>
          </cell>
          <cell r="AK42">
            <v>1</v>
          </cell>
          <cell r="AL42">
            <v>0</v>
          </cell>
          <cell r="AM42">
            <v>0</v>
          </cell>
          <cell r="AN42">
            <v>0</v>
          </cell>
          <cell r="AO42">
            <v>1</v>
          </cell>
          <cell r="AP42">
            <v>0</v>
          </cell>
          <cell r="AQ42">
            <v>1</v>
          </cell>
          <cell r="AR42">
            <v>0</v>
          </cell>
          <cell r="AS42">
            <v>0</v>
          </cell>
          <cell r="AT42">
            <v>0</v>
          </cell>
          <cell r="AU42">
            <v>0</v>
          </cell>
          <cell r="AV42">
            <v>0</v>
          </cell>
          <cell r="AW42">
            <v>0</v>
          </cell>
          <cell r="AX42">
            <v>0</v>
          </cell>
          <cell r="AY42">
            <v>2</v>
          </cell>
          <cell r="AZ42">
            <v>8</v>
          </cell>
          <cell r="BA42">
            <v>0</v>
          </cell>
          <cell r="BB42">
            <v>0</v>
          </cell>
          <cell r="BC42">
            <v>0</v>
          </cell>
          <cell r="BD42">
            <v>1</v>
          </cell>
          <cell r="BE42">
            <v>3</v>
          </cell>
          <cell r="BF42">
            <v>3</v>
          </cell>
          <cell r="BG42">
            <v>5</v>
          </cell>
          <cell r="BH42">
            <v>3</v>
          </cell>
          <cell r="BI42">
            <v>12</v>
          </cell>
          <cell r="BJ42">
            <v>1</v>
          </cell>
          <cell r="BK42">
            <v>11</v>
          </cell>
          <cell r="BL42">
            <v>4</v>
          </cell>
          <cell r="BM42">
            <v>0</v>
          </cell>
          <cell r="BN42">
            <v>0</v>
          </cell>
          <cell r="BO42">
            <v>0</v>
          </cell>
          <cell r="BP42">
            <v>0</v>
          </cell>
          <cell r="BQ42">
            <v>1</v>
          </cell>
          <cell r="BR42">
            <v>1</v>
          </cell>
          <cell r="BS42">
            <v>14</v>
          </cell>
          <cell r="BT42">
            <v>17</v>
          </cell>
          <cell r="BU42">
            <v>2</v>
          </cell>
          <cell r="BV42">
            <v>0</v>
          </cell>
          <cell r="BW42">
            <v>1</v>
          </cell>
          <cell r="BX42">
            <v>2</v>
          </cell>
          <cell r="BY42">
            <v>7</v>
          </cell>
          <cell r="BZ42">
            <v>7</v>
          </cell>
          <cell r="CA42">
            <v>8</v>
          </cell>
          <cell r="CB42">
            <v>9</v>
          </cell>
          <cell r="CC42">
            <v>17</v>
          </cell>
          <cell r="CD42">
            <v>3</v>
          </cell>
          <cell r="CE42">
            <v>24</v>
          </cell>
          <cell r="CF42">
            <v>14</v>
          </cell>
          <cell r="CG42">
            <v>0</v>
          </cell>
          <cell r="CH42">
            <v>0</v>
          </cell>
          <cell r="CI42">
            <v>0</v>
          </cell>
          <cell r="CJ42">
            <v>0</v>
          </cell>
          <cell r="CK42">
            <v>3</v>
          </cell>
          <cell r="CL42">
            <v>5</v>
          </cell>
          <cell r="CM42">
            <v>10</v>
          </cell>
          <cell r="CN42">
            <v>18</v>
          </cell>
          <cell r="CO42">
            <v>0</v>
          </cell>
          <cell r="CP42">
            <v>0</v>
          </cell>
          <cell r="CQ42">
            <v>0</v>
          </cell>
          <cell r="CR42">
            <v>1</v>
          </cell>
          <cell r="CS42">
            <v>4</v>
          </cell>
          <cell r="CT42">
            <v>7</v>
          </cell>
          <cell r="CU42">
            <v>4</v>
          </cell>
          <cell r="CV42">
            <v>5</v>
          </cell>
          <cell r="CW42">
            <v>13</v>
          </cell>
          <cell r="CX42">
            <v>0</v>
          </cell>
          <cell r="CY42">
            <v>12</v>
          </cell>
          <cell r="CZ42">
            <v>16</v>
          </cell>
          <cell r="DA42">
            <v>0</v>
          </cell>
          <cell r="DB42">
            <v>0</v>
          </cell>
          <cell r="DC42">
            <v>0</v>
          </cell>
          <cell r="DD42">
            <v>0</v>
          </cell>
          <cell r="DE42">
            <v>0</v>
          </cell>
          <cell r="DF42">
            <v>0</v>
          </cell>
          <cell r="DG42">
            <v>4</v>
          </cell>
          <cell r="DH42">
            <v>9</v>
          </cell>
          <cell r="DI42">
            <v>0</v>
          </cell>
          <cell r="DJ42">
            <v>0</v>
          </cell>
          <cell r="DK42">
            <v>1</v>
          </cell>
          <cell r="DL42">
            <v>1</v>
          </cell>
          <cell r="DM42">
            <v>6</v>
          </cell>
          <cell r="DN42">
            <v>6</v>
          </cell>
          <cell r="DO42">
            <v>8</v>
          </cell>
          <cell r="DP42">
            <v>12</v>
          </cell>
          <cell r="DQ42">
            <v>21</v>
          </cell>
          <cell r="DR42">
            <v>7</v>
          </cell>
          <cell r="DS42">
            <v>22</v>
          </cell>
          <cell r="DT42">
            <v>20</v>
          </cell>
          <cell r="DU42">
            <v>0</v>
          </cell>
          <cell r="DV42">
            <v>0</v>
          </cell>
          <cell r="DW42">
            <v>1</v>
          </cell>
          <cell r="DX42">
            <v>1</v>
          </cell>
          <cell r="DY42">
            <v>0</v>
          </cell>
          <cell r="DZ42">
            <v>3</v>
          </cell>
          <cell r="EA42">
            <v>7</v>
          </cell>
          <cell r="EB42">
            <v>6</v>
          </cell>
          <cell r="EC42">
            <v>1</v>
          </cell>
          <cell r="ED42">
            <v>0</v>
          </cell>
          <cell r="EE42">
            <v>0</v>
          </cell>
          <cell r="EF42">
            <v>0</v>
          </cell>
          <cell r="EG42">
            <v>14</v>
          </cell>
          <cell r="EH42">
            <v>11</v>
          </cell>
          <cell r="EI42">
            <v>5</v>
          </cell>
          <cell r="EJ42">
            <v>15</v>
          </cell>
          <cell r="EK42">
            <v>41</v>
          </cell>
          <cell r="EL42">
            <v>11</v>
          </cell>
          <cell r="EM42">
            <v>40</v>
          </cell>
          <cell r="EN42">
            <v>22</v>
          </cell>
          <cell r="EO42">
            <v>0</v>
          </cell>
          <cell r="EP42">
            <v>0</v>
          </cell>
          <cell r="EQ42">
            <v>0</v>
          </cell>
          <cell r="ER42">
            <v>1</v>
          </cell>
          <cell r="ES42">
            <v>3</v>
          </cell>
          <cell r="ET42">
            <v>2</v>
          </cell>
          <cell r="EU42">
            <v>7</v>
          </cell>
          <cell r="EV42">
            <v>3</v>
          </cell>
          <cell r="EW42">
            <v>2</v>
          </cell>
          <cell r="EX42">
            <v>0</v>
          </cell>
          <cell r="EY42">
            <v>0</v>
          </cell>
          <cell r="EZ42">
            <v>0</v>
          </cell>
          <cell r="FA42">
            <v>6</v>
          </cell>
          <cell r="FB42">
            <v>4</v>
          </cell>
          <cell r="FC42">
            <v>3</v>
          </cell>
          <cell r="FD42">
            <v>11</v>
          </cell>
          <cell r="FE42">
            <v>38</v>
          </cell>
          <cell r="FF42">
            <v>2</v>
          </cell>
          <cell r="FG42">
            <v>39</v>
          </cell>
          <cell r="FH42">
            <v>24</v>
          </cell>
          <cell r="FI42">
            <v>0</v>
          </cell>
          <cell r="FJ42">
            <v>0</v>
          </cell>
          <cell r="FK42">
            <v>0</v>
          </cell>
          <cell r="FL42">
            <v>0</v>
          </cell>
          <cell r="FM42">
            <v>1</v>
          </cell>
          <cell r="FN42">
            <v>1</v>
          </cell>
          <cell r="FO42">
            <v>4</v>
          </cell>
          <cell r="FP42">
            <v>3</v>
          </cell>
          <cell r="FQ42">
            <v>1</v>
          </cell>
          <cell r="FR42">
            <v>0</v>
          </cell>
          <cell r="FS42">
            <v>2</v>
          </cell>
          <cell r="FT42">
            <v>0</v>
          </cell>
          <cell r="FU42">
            <v>2</v>
          </cell>
          <cell r="FV42">
            <v>3</v>
          </cell>
          <cell r="FW42">
            <v>4</v>
          </cell>
          <cell r="FX42">
            <v>9</v>
          </cell>
          <cell r="FY42">
            <v>15</v>
          </cell>
          <cell r="FZ42">
            <v>1</v>
          </cell>
          <cell r="GA42">
            <v>30</v>
          </cell>
          <cell r="GB42">
            <v>15</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1</v>
          </cell>
          <cell r="GS42">
            <v>3</v>
          </cell>
          <cell r="GT42">
            <v>0</v>
          </cell>
          <cell r="GU42">
            <v>4</v>
          </cell>
          <cell r="GV42">
            <v>9</v>
          </cell>
          <cell r="GW42">
            <v>0</v>
          </cell>
          <cell r="GX42">
            <v>0</v>
          </cell>
          <cell r="GY42">
            <v>0</v>
          </cell>
          <cell r="GZ42">
            <v>0</v>
          </cell>
          <cell r="HA42">
            <v>0</v>
          </cell>
          <cell r="HB42">
            <v>0</v>
          </cell>
          <cell r="HC42">
            <v>0</v>
          </cell>
          <cell r="HD42">
            <v>0</v>
          </cell>
          <cell r="HE42">
            <v>0</v>
          </cell>
          <cell r="HF42">
            <v>0</v>
          </cell>
          <cell r="HG42">
            <v>0</v>
          </cell>
          <cell r="HH42">
            <v>0</v>
          </cell>
          <cell r="HI42">
            <v>2</v>
          </cell>
          <cell r="HJ42">
            <v>0</v>
          </cell>
          <cell r="HK42">
            <v>0</v>
          </cell>
          <cell r="HL42">
            <v>0</v>
          </cell>
          <cell r="HM42">
            <v>1</v>
          </cell>
          <cell r="HN42">
            <v>0</v>
          </cell>
          <cell r="HO42">
            <v>1</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row>
        <row r="43">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1</v>
          </cell>
          <cell r="AZ43">
            <v>4</v>
          </cell>
          <cell r="BA43">
            <v>1</v>
          </cell>
          <cell r="BB43">
            <v>0</v>
          </cell>
          <cell r="BC43">
            <v>0</v>
          </cell>
          <cell r="BD43">
            <v>1</v>
          </cell>
          <cell r="BE43">
            <v>1</v>
          </cell>
          <cell r="BF43">
            <v>2</v>
          </cell>
          <cell r="BG43">
            <v>1</v>
          </cell>
          <cell r="BH43">
            <v>0</v>
          </cell>
          <cell r="BI43">
            <v>0</v>
          </cell>
          <cell r="BJ43">
            <v>0</v>
          </cell>
          <cell r="BK43">
            <v>0</v>
          </cell>
          <cell r="BL43">
            <v>1</v>
          </cell>
          <cell r="BM43">
            <v>0</v>
          </cell>
          <cell r="BN43">
            <v>0</v>
          </cell>
          <cell r="BO43">
            <v>0</v>
          </cell>
          <cell r="BP43">
            <v>0</v>
          </cell>
          <cell r="BQ43">
            <v>0</v>
          </cell>
          <cell r="BR43">
            <v>0</v>
          </cell>
          <cell r="BS43">
            <v>1</v>
          </cell>
          <cell r="BT43">
            <v>5</v>
          </cell>
          <cell r="BU43">
            <v>0</v>
          </cell>
          <cell r="BV43">
            <v>0</v>
          </cell>
          <cell r="BW43">
            <v>0</v>
          </cell>
          <cell r="BX43">
            <v>1</v>
          </cell>
          <cell r="BY43">
            <v>0</v>
          </cell>
          <cell r="BZ43">
            <v>1</v>
          </cell>
          <cell r="CA43">
            <v>1</v>
          </cell>
          <cell r="CB43">
            <v>5</v>
          </cell>
          <cell r="CC43">
            <v>1</v>
          </cell>
          <cell r="CD43">
            <v>0</v>
          </cell>
          <cell r="CE43">
            <v>1</v>
          </cell>
          <cell r="CF43">
            <v>1</v>
          </cell>
          <cell r="CG43">
            <v>0</v>
          </cell>
          <cell r="CH43">
            <v>0</v>
          </cell>
          <cell r="CI43">
            <v>0</v>
          </cell>
          <cell r="CJ43">
            <v>0</v>
          </cell>
          <cell r="CK43">
            <v>0</v>
          </cell>
          <cell r="CL43">
            <v>0</v>
          </cell>
          <cell r="CM43">
            <v>0</v>
          </cell>
          <cell r="CN43">
            <v>3</v>
          </cell>
          <cell r="CO43">
            <v>0</v>
          </cell>
          <cell r="CP43">
            <v>0</v>
          </cell>
          <cell r="CQ43">
            <v>0</v>
          </cell>
          <cell r="CR43">
            <v>0</v>
          </cell>
          <cell r="CS43">
            <v>0</v>
          </cell>
          <cell r="CT43">
            <v>1</v>
          </cell>
          <cell r="CU43">
            <v>1</v>
          </cell>
          <cell r="CV43">
            <v>1</v>
          </cell>
          <cell r="CW43">
            <v>0</v>
          </cell>
          <cell r="CX43">
            <v>0</v>
          </cell>
          <cell r="CY43">
            <v>1</v>
          </cell>
          <cell r="CZ43">
            <v>2</v>
          </cell>
          <cell r="DA43">
            <v>0</v>
          </cell>
          <cell r="DB43">
            <v>0</v>
          </cell>
          <cell r="DC43">
            <v>0</v>
          </cell>
          <cell r="DD43">
            <v>0</v>
          </cell>
          <cell r="DE43">
            <v>2</v>
          </cell>
          <cell r="DF43">
            <v>0</v>
          </cell>
          <cell r="DG43">
            <v>0</v>
          </cell>
          <cell r="DH43">
            <v>2</v>
          </cell>
          <cell r="DI43">
            <v>1</v>
          </cell>
          <cell r="DJ43">
            <v>0</v>
          </cell>
          <cell r="DK43">
            <v>0</v>
          </cell>
          <cell r="DL43">
            <v>0</v>
          </cell>
          <cell r="DM43">
            <v>2</v>
          </cell>
          <cell r="DN43">
            <v>1</v>
          </cell>
          <cell r="DO43">
            <v>1</v>
          </cell>
          <cell r="DP43">
            <v>5</v>
          </cell>
          <cell r="DQ43">
            <v>1</v>
          </cell>
          <cell r="DR43">
            <v>0</v>
          </cell>
          <cell r="DS43">
            <v>1</v>
          </cell>
          <cell r="DT43">
            <v>0</v>
          </cell>
          <cell r="DU43">
            <v>0</v>
          </cell>
          <cell r="DV43">
            <v>0</v>
          </cell>
          <cell r="DW43">
            <v>0</v>
          </cell>
          <cell r="DX43">
            <v>0</v>
          </cell>
          <cell r="DY43">
            <v>1</v>
          </cell>
          <cell r="DZ43">
            <v>1</v>
          </cell>
          <cell r="EA43">
            <v>2</v>
          </cell>
          <cell r="EB43">
            <v>0</v>
          </cell>
          <cell r="EC43">
            <v>0</v>
          </cell>
          <cell r="ED43">
            <v>0</v>
          </cell>
          <cell r="EE43">
            <v>0</v>
          </cell>
          <cell r="EF43">
            <v>0</v>
          </cell>
          <cell r="EG43">
            <v>1</v>
          </cell>
          <cell r="EH43">
            <v>0</v>
          </cell>
          <cell r="EI43">
            <v>1</v>
          </cell>
          <cell r="EJ43">
            <v>2</v>
          </cell>
          <cell r="EK43">
            <v>2</v>
          </cell>
          <cell r="EL43">
            <v>1</v>
          </cell>
          <cell r="EM43">
            <v>2</v>
          </cell>
          <cell r="EN43">
            <v>3</v>
          </cell>
          <cell r="EO43">
            <v>0</v>
          </cell>
          <cell r="EP43">
            <v>0</v>
          </cell>
          <cell r="EQ43">
            <v>0</v>
          </cell>
          <cell r="ER43">
            <v>0</v>
          </cell>
          <cell r="ES43">
            <v>0</v>
          </cell>
          <cell r="ET43">
            <v>0</v>
          </cell>
          <cell r="EU43">
            <v>1</v>
          </cell>
          <cell r="EV43">
            <v>0</v>
          </cell>
          <cell r="EW43">
            <v>0</v>
          </cell>
          <cell r="EX43">
            <v>0</v>
          </cell>
          <cell r="EY43">
            <v>0</v>
          </cell>
          <cell r="EZ43">
            <v>0</v>
          </cell>
          <cell r="FA43">
            <v>0</v>
          </cell>
          <cell r="FB43">
            <v>0</v>
          </cell>
          <cell r="FD43">
            <v>2</v>
          </cell>
          <cell r="FE43">
            <v>4</v>
          </cell>
          <cell r="FF43">
            <v>0</v>
          </cell>
          <cell r="FG43">
            <v>3</v>
          </cell>
          <cell r="FH43">
            <v>1</v>
          </cell>
          <cell r="FI43">
            <v>0</v>
          </cell>
          <cell r="FJ43">
            <v>0</v>
          </cell>
          <cell r="FK43">
            <v>0</v>
          </cell>
          <cell r="FL43">
            <v>0</v>
          </cell>
          <cell r="FM43">
            <v>0</v>
          </cell>
          <cell r="FN43">
            <v>0</v>
          </cell>
          <cell r="FO43">
            <v>0</v>
          </cell>
          <cell r="FP43">
            <v>1</v>
          </cell>
          <cell r="FQ43">
            <v>0</v>
          </cell>
          <cell r="FR43">
            <v>0</v>
          </cell>
          <cell r="FS43">
            <v>0</v>
          </cell>
          <cell r="FT43">
            <v>0</v>
          </cell>
          <cell r="FU43">
            <v>0</v>
          </cell>
          <cell r="FV43">
            <v>0</v>
          </cell>
          <cell r="FW43">
            <v>0</v>
          </cell>
          <cell r="FX43">
            <v>2</v>
          </cell>
          <cell r="FY43">
            <v>6</v>
          </cell>
          <cell r="FZ43">
            <v>1</v>
          </cell>
          <cell r="GA43">
            <v>1</v>
          </cell>
          <cell r="GB43">
            <v>3</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1</v>
          </cell>
          <cell r="GT43">
            <v>0</v>
          </cell>
          <cell r="GU43">
            <v>2</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4</v>
          </cell>
          <cell r="HN43">
            <v>0</v>
          </cell>
          <cell r="HO43">
            <v>2</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row>
        <row r="44">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3</v>
          </cell>
          <cell r="AF44">
            <v>5</v>
          </cell>
          <cell r="AG44">
            <v>0</v>
          </cell>
          <cell r="AH44">
            <v>0</v>
          </cell>
          <cell r="AI44">
            <v>1</v>
          </cell>
          <cell r="AJ44">
            <v>0</v>
          </cell>
          <cell r="AK44">
            <v>0</v>
          </cell>
          <cell r="AL44">
            <v>1</v>
          </cell>
          <cell r="AM44">
            <v>0</v>
          </cell>
          <cell r="AN44">
            <v>0</v>
          </cell>
          <cell r="AO44">
            <v>1</v>
          </cell>
          <cell r="AP44">
            <v>0</v>
          </cell>
          <cell r="AQ44">
            <v>3</v>
          </cell>
          <cell r="AR44">
            <v>1</v>
          </cell>
          <cell r="AS44">
            <v>0</v>
          </cell>
          <cell r="AT44">
            <v>0</v>
          </cell>
          <cell r="AU44">
            <v>0</v>
          </cell>
          <cell r="AV44">
            <v>0</v>
          </cell>
          <cell r="AW44">
            <v>0</v>
          </cell>
          <cell r="AX44">
            <v>0</v>
          </cell>
          <cell r="AY44">
            <v>11</v>
          </cell>
          <cell r="AZ44">
            <v>28</v>
          </cell>
          <cell r="BA44">
            <v>1</v>
          </cell>
          <cell r="BB44">
            <v>0</v>
          </cell>
          <cell r="BC44">
            <v>0</v>
          </cell>
          <cell r="BD44">
            <v>0</v>
          </cell>
          <cell r="BE44">
            <v>2</v>
          </cell>
          <cell r="BF44">
            <v>7</v>
          </cell>
          <cell r="BG44">
            <v>1</v>
          </cell>
          <cell r="BH44">
            <v>0</v>
          </cell>
          <cell r="BI44">
            <v>2</v>
          </cell>
          <cell r="BJ44">
            <v>1</v>
          </cell>
          <cell r="BK44">
            <v>13</v>
          </cell>
          <cell r="BL44">
            <v>5</v>
          </cell>
          <cell r="BM44">
            <v>0</v>
          </cell>
          <cell r="BN44">
            <v>0</v>
          </cell>
          <cell r="BO44">
            <v>0</v>
          </cell>
          <cell r="BP44">
            <v>0</v>
          </cell>
          <cell r="BQ44">
            <v>0</v>
          </cell>
          <cell r="BR44">
            <v>0</v>
          </cell>
          <cell r="BS44">
            <v>5</v>
          </cell>
          <cell r="BT44">
            <v>10</v>
          </cell>
          <cell r="BU44">
            <v>0</v>
          </cell>
          <cell r="BV44">
            <v>2</v>
          </cell>
          <cell r="BW44">
            <v>1</v>
          </cell>
          <cell r="BX44">
            <v>3</v>
          </cell>
          <cell r="BY44">
            <v>6</v>
          </cell>
          <cell r="BZ44">
            <v>8</v>
          </cell>
          <cell r="CA44">
            <v>7</v>
          </cell>
          <cell r="CB44">
            <v>9</v>
          </cell>
          <cell r="CC44">
            <v>7</v>
          </cell>
          <cell r="CD44">
            <v>3</v>
          </cell>
          <cell r="CE44">
            <v>18</v>
          </cell>
          <cell r="CF44">
            <v>10</v>
          </cell>
          <cell r="CG44">
            <v>0</v>
          </cell>
          <cell r="CH44">
            <v>0</v>
          </cell>
          <cell r="CI44">
            <v>0</v>
          </cell>
          <cell r="CJ44">
            <v>0</v>
          </cell>
          <cell r="CK44">
            <v>1</v>
          </cell>
          <cell r="CL44">
            <v>0</v>
          </cell>
          <cell r="CM44">
            <v>4</v>
          </cell>
          <cell r="CN44">
            <v>4</v>
          </cell>
          <cell r="CO44">
            <v>0</v>
          </cell>
          <cell r="CP44">
            <v>2</v>
          </cell>
          <cell r="CQ44">
            <v>1</v>
          </cell>
          <cell r="CR44">
            <v>1</v>
          </cell>
          <cell r="CS44">
            <v>2</v>
          </cell>
          <cell r="CT44">
            <v>12</v>
          </cell>
          <cell r="CU44">
            <v>3</v>
          </cell>
          <cell r="CV44">
            <v>7</v>
          </cell>
          <cell r="CW44">
            <v>15</v>
          </cell>
          <cell r="CX44">
            <v>5</v>
          </cell>
          <cell r="CY44">
            <v>15</v>
          </cell>
          <cell r="CZ44">
            <v>10</v>
          </cell>
          <cell r="DA44">
            <v>0</v>
          </cell>
          <cell r="DB44">
            <v>0</v>
          </cell>
          <cell r="DC44">
            <v>0</v>
          </cell>
          <cell r="DD44">
            <v>0</v>
          </cell>
          <cell r="DE44">
            <v>1</v>
          </cell>
          <cell r="DF44">
            <v>4</v>
          </cell>
          <cell r="DG44">
            <v>2</v>
          </cell>
          <cell r="DH44">
            <v>5</v>
          </cell>
          <cell r="DI44">
            <v>0</v>
          </cell>
          <cell r="DJ44">
            <v>0</v>
          </cell>
          <cell r="DK44">
            <v>0</v>
          </cell>
          <cell r="DL44">
            <v>1</v>
          </cell>
          <cell r="DM44">
            <v>2</v>
          </cell>
          <cell r="DN44">
            <v>5</v>
          </cell>
          <cell r="DO44">
            <v>4</v>
          </cell>
          <cell r="DP44">
            <v>8</v>
          </cell>
          <cell r="DQ44">
            <v>20</v>
          </cell>
          <cell r="DR44">
            <v>0</v>
          </cell>
          <cell r="DS44">
            <v>26</v>
          </cell>
          <cell r="DT44">
            <v>19</v>
          </cell>
          <cell r="DU44">
            <v>0</v>
          </cell>
          <cell r="DV44">
            <v>0</v>
          </cell>
          <cell r="DW44">
            <v>0</v>
          </cell>
          <cell r="DX44">
            <v>0</v>
          </cell>
          <cell r="DY44">
            <v>7</v>
          </cell>
          <cell r="DZ44">
            <v>0</v>
          </cell>
          <cell r="EA44">
            <v>4</v>
          </cell>
          <cell r="EB44">
            <v>5</v>
          </cell>
          <cell r="EC44">
            <v>1</v>
          </cell>
          <cell r="ED44">
            <v>0</v>
          </cell>
          <cell r="EE44">
            <v>0</v>
          </cell>
          <cell r="EF44">
            <v>1</v>
          </cell>
          <cell r="EG44">
            <v>4</v>
          </cell>
          <cell r="EH44">
            <v>4</v>
          </cell>
          <cell r="EI44">
            <v>1</v>
          </cell>
          <cell r="EJ44">
            <v>6</v>
          </cell>
          <cell r="EK44">
            <v>19</v>
          </cell>
          <cell r="EL44">
            <v>2</v>
          </cell>
          <cell r="EM44">
            <v>27</v>
          </cell>
          <cell r="EN44">
            <v>18</v>
          </cell>
          <cell r="EO44">
            <v>0</v>
          </cell>
          <cell r="EP44">
            <v>0</v>
          </cell>
          <cell r="EQ44">
            <v>0</v>
          </cell>
          <cell r="ER44">
            <v>0</v>
          </cell>
          <cell r="ES44">
            <v>3</v>
          </cell>
          <cell r="ET44">
            <v>2</v>
          </cell>
          <cell r="EU44">
            <v>1</v>
          </cell>
          <cell r="EV44">
            <v>3</v>
          </cell>
          <cell r="EW44">
            <v>0</v>
          </cell>
          <cell r="EX44">
            <v>0</v>
          </cell>
          <cell r="EY44">
            <v>0</v>
          </cell>
          <cell r="EZ44">
            <v>0</v>
          </cell>
          <cell r="FA44">
            <v>4</v>
          </cell>
          <cell r="FB44">
            <v>1</v>
          </cell>
          <cell r="FC44">
            <v>4</v>
          </cell>
          <cell r="FD44">
            <v>4</v>
          </cell>
          <cell r="FE44">
            <v>26</v>
          </cell>
          <cell r="FF44">
            <v>3</v>
          </cell>
          <cell r="FG44">
            <v>23</v>
          </cell>
          <cell r="FH44">
            <v>4</v>
          </cell>
          <cell r="FI44">
            <v>0</v>
          </cell>
          <cell r="FJ44">
            <v>0</v>
          </cell>
          <cell r="FK44">
            <v>0</v>
          </cell>
          <cell r="FL44">
            <v>0</v>
          </cell>
          <cell r="FM44">
            <v>1</v>
          </cell>
          <cell r="FN44">
            <v>1</v>
          </cell>
          <cell r="FO44">
            <v>1</v>
          </cell>
          <cell r="FP44">
            <v>2</v>
          </cell>
          <cell r="FQ44">
            <v>0</v>
          </cell>
          <cell r="FR44">
            <v>0</v>
          </cell>
          <cell r="FS44">
            <v>0</v>
          </cell>
          <cell r="FT44">
            <v>0</v>
          </cell>
          <cell r="FU44">
            <v>4</v>
          </cell>
          <cell r="FV44">
            <v>1</v>
          </cell>
          <cell r="FW44">
            <v>0</v>
          </cell>
          <cell r="FX44">
            <v>3</v>
          </cell>
          <cell r="FY44">
            <v>7</v>
          </cell>
          <cell r="FZ44">
            <v>1</v>
          </cell>
          <cell r="GA44">
            <v>12</v>
          </cell>
          <cell r="GB44">
            <v>9</v>
          </cell>
          <cell r="GC44">
            <v>0</v>
          </cell>
          <cell r="GD44">
            <v>0</v>
          </cell>
          <cell r="GE44">
            <v>0</v>
          </cell>
          <cell r="GF44">
            <v>0</v>
          </cell>
          <cell r="GG44">
            <v>0</v>
          </cell>
          <cell r="GH44">
            <v>1</v>
          </cell>
          <cell r="GI44">
            <v>0</v>
          </cell>
          <cell r="GJ44">
            <v>0</v>
          </cell>
          <cell r="GK44">
            <v>0</v>
          </cell>
          <cell r="GL44">
            <v>0</v>
          </cell>
          <cell r="GM44">
            <v>0</v>
          </cell>
          <cell r="GN44">
            <v>0</v>
          </cell>
          <cell r="GO44">
            <v>0</v>
          </cell>
          <cell r="GP44">
            <v>0</v>
          </cell>
          <cell r="GQ44">
            <v>0</v>
          </cell>
          <cell r="GR44">
            <v>0</v>
          </cell>
          <cell r="GS44">
            <v>4</v>
          </cell>
          <cell r="GT44">
            <v>0</v>
          </cell>
          <cell r="GU44">
            <v>3</v>
          </cell>
          <cell r="GV44">
            <v>2</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1</v>
          </cell>
          <cell r="HN44">
            <v>0</v>
          </cell>
          <cell r="HO44">
            <v>2</v>
          </cell>
          <cell r="HP44">
            <v>1</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row>
        <row r="45">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1</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1</v>
          </cell>
          <cell r="AZ45">
            <v>7</v>
          </cell>
          <cell r="BA45">
            <v>0</v>
          </cell>
          <cell r="BB45">
            <v>0</v>
          </cell>
          <cell r="BC45">
            <v>0</v>
          </cell>
          <cell r="BD45">
            <v>1</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1</v>
          </cell>
          <cell r="BT45">
            <v>0</v>
          </cell>
          <cell r="BU45">
            <v>1</v>
          </cell>
          <cell r="BV45">
            <v>0</v>
          </cell>
          <cell r="BW45">
            <v>0</v>
          </cell>
          <cell r="BX45">
            <v>0</v>
          </cell>
          <cell r="BY45">
            <v>0</v>
          </cell>
          <cell r="BZ45">
            <v>0</v>
          </cell>
          <cell r="CA45">
            <v>0</v>
          </cell>
          <cell r="CB45">
            <v>0</v>
          </cell>
          <cell r="CC45">
            <v>0</v>
          </cell>
          <cell r="CD45">
            <v>0</v>
          </cell>
          <cell r="CE45">
            <v>1</v>
          </cell>
          <cell r="CF45">
            <v>0</v>
          </cell>
          <cell r="CG45">
            <v>0</v>
          </cell>
          <cell r="CH45">
            <v>0</v>
          </cell>
          <cell r="CI45">
            <v>0</v>
          </cell>
          <cell r="CJ45">
            <v>0</v>
          </cell>
          <cell r="CK45">
            <v>0</v>
          </cell>
          <cell r="CL45">
            <v>0</v>
          </cell>
          <cell r="CM45">
            <v>0</v>
          </cell>
          <cell r="CN45">
            <v>0</v>
          </cell>
          <cell r="CO45">
            <v>0</v>
          </cell>
          <cell r="CP45">
            <v>1</v>
          </cell>
          <cell r="CQ45">
            <v>0</v>
          </cell>
          <cell r="CR45">
            <v>0</v>
          </cell>
          <cell r="CS45">
            <v>0</v>
          </cell>
          <cell r="CT45">
            <v>0</v>
          </cell>
          <cell r="CU45">
            <v>0</v>
          </cell>
          <cell r="CV45">
            <v>1</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1</v>
          </cell>
          <cell r="DO45">
            <v>1</v>
          </cell>
          <cell r="DP45">
            <v>0</v>
          </cell>
          <cell r="DQ45">
            <v>1</v>
          </cell>
          <cell r="DR45">
            <v>0</v>
          </cell>
          <cell r="DS45">
            <v>3</v>
          </cell>
          <cell r="DT45">
            <v>2</v>
          </cell>
          <cell r="DU45">
            <v>0</v>
          </cell>
          <cell r="DV45">
            <v>0</v>
          </cell>
          <cell r="DW45">
            <v>0</v>
          </cell>
          <cell r="DX45">
            <v>0</v>
          </cell>
          <cell r="DY45">
            <v>1</v>
          </cell>
          <cell r="DZ45">
            <v>0</v>
          </cell>
          <cell r="EA45">
            <v>1</v>
          </cell>
          <cell r="EB45">
            <v>0</v>
          </cell>
          <cell r="EC45">
            <v>0</v>
          </cell>
          <cell r="ED45">
            <v>0</v>
          </cell>
          <cell r="EE45">
            <v>0</v>
          </cell>
          <cell r="EF45">
            <v>0</v>
          </cell>
          <cell r="EG45">
            <v>1</v>
          </cell>
          <cell r="EH45">
            <v>0</v>
          </cell>
          <cell r="EI45">
            <v>6</v>
          </cell>
          <cell r="EJ45">
            <v>1</v>
          </cell>
          <cell r="EK45">
            <v>4</v>
          </cell>
          <cell r="EL45">
            <v>0</v>
          </cell>
          <cell r="EM45">
            <v>5</v>
          </cell>
          <cell r="EN45">
            <v>1</v>
          </cell>
          <cell r="EO45">
            <v>0</v>
          </cell>
          <cell r="EP45">
            <v>0</v>
          </cell>
          <cell r="EQ45">
            <v>0</v>
          </cell>
          <cell r="ER45">
            <v>0</v>
          </cell>
          <cell r="ES45">
            <v>0</v>
          </cell>
          <cell r="ET45">
            <v>0</v>
          </cell>
          <cell r="EU45">
            <v>1</v>
          </cell>
          <cell r="EV45">
            <v>0</v>
          </cell>
          <cell r="EW45">
            <v>0</v>
          </cell>
          <cell r="EX45">
            <v>0</v>
          </cell>
          <cell r="EY45">
            <v>0</v>
          </cell>
          <cell r="EZ45">
            <v>0</v>
          </cell>
          <cell r="FA45">
            <v>0</v>
          </cell>
          <cell r="FB45">
            <v>0</v>
          </cell>
          <cell r="FC45">
            <v>1</v>
          </cell>
          <cell r="FD45">
            <v>0</v>
          </cell>
          <cell r="FE45">
            <v>1</v>
          </cell>
          <cell r="FF45">
            <v>0</v>
          </cell>
          <cell r="FG45">
            <v>2</v>
          </cell>
          <cell r="FH45">
            <v>0</v>
          </cell>
          <cell r="FI45">
            <v>0</v>
          </cell>
          <cell r="FJ45">
            <v>0</v>
          </cell>
          <cell r="FK45">
            <v>0</v>
          </cell>
          <cell r="FL45">
            <v>0</v>
          </cell>
          <cell r="FM45">
            <v>0</v>
          </cell>
          <cell r="FN45">
            <v>1</v>
          </cell>
          <cell r="FO45">
            <v>0</v>
          </cell>
          <cell r="FP45">
            <v>0</v>
          </cell>
          <cell r="FQ45">
            <v>0</v>
          </cell>
          <cell r="FS45">
            <v>0</v>
          </cell>
          <cell r="FT45">
            <v>0</v>
          </cell>
          <cell r="FU45">
            <v>0</v>
          </cell>
          <cell r="FV45">
            <v>0</v>
          </cell>
          <cell r="FW45">
            <v>1</v>
          </cell>
          <cell r="FX45">
            <v>0</v>
          </cell>
          <cell r="FY45">
            <v>7</v>
          </cell>
          <cell r="FZ45">
            <v>0</v>
          </cell>
          <cell r="GA45">
            <v>2</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3</v>
          </cell>
          <cell r="GT45">
            <v>0</v>
          </cell>
          <cell r="GU45">
            <v>0</v>
          </cell>
          <cell r="GV45">
            <v>0</v>
          </cell>
          <cell r="GW45">
            <v>0</v>
          </cell>
          <cell r="GX45">
            <v>0</v>
          </cell>
          <cell r="GY45">
            <v>1</v>
          </cell>
          <cell r="GZ45">
            <v>0</v>
          </cell>
          <cell r="HA45">
            <v>0</v>
          </cell>
          <cell r="HB45">
            <v>0</v>
          </cell>
          <cell r="HC45">
            <v>1</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row>
        <row r="46">
          <cell r="AL46">
            <v>2</v>
          </cell>
          <cell r="AN46">
            <v>1</v>
          </cell>
          <cell r="AO46">
            <v>1</v>
          </cell>
          <cell r="AR46">
            <v>2</v>
          </cell>
          <cell r="AY46">
            <v>2</v>
          </cell>
          <cell r="AZ46">
            <v>5</v>
          </cell>
          <cell r="BA46">
            <v>2</v>
          </cell>
          <cell r="BE46">
            <v>3</v>
          </cell>
          <cell r="BF46">
            <v>1</v>
          </cell>
          <cell r="BH46">
            <v>2</v>
          </cell>
          <cell r="BI46">
            <v>3</v>
          </cell>
          <cell r="BK46">
            <v>3</v>
          </cell>
          <cell r="BL46">
            <v>7</v>
          </cell>
          <cell r="BP46">
            <v>5</v>
          </cell>
          <cell r="BS46">
            <v>4</v>
          </cell>
          <cell r="BT46">
            <v>17</v>
          </cell>
          <cell r="BU46">
            <v>1</v>
          </cell>
          <cell r="BY46">
            <v>1</v>
          </cell>
          <cell r="BZ46">
            <v>2</v>
          </cell>
          <cell r="CB46">
            <v>6</v>
          </cell>
          <cell r="CC46">
            <v>2</v>
          </cell>
          <cell r="CD46">
            <v>1</v>
          </cell>
          <cell r="CE46">
            <v>12</v>
          </cell>
          <cell r="CF46">
            <v>6</v>
          </cell>
          <cell r="CI46">
            <v>1</v>
          </cell>
          <cell r="CJ46">
            <v>4</v>
          </cell>
          <cell r="CN46">
            <v>5</v>
          </cell>
          <cell r="CQ46">
            <v>2</v>
          </cell>
          <cell r="CS46">
            <v>2</v>
          </cell>
          <cell r="CT46">
            <v>2</v>
          </cell>
          <cell r="CU46">
            <v>5</v>
          </cell>
          <cell r="CV46">
            <v>6</v>
          </cell>
          <cell r="CW46">
            <v>3</v>
          </cell>
          <cell r="CY46">
            <v>9</v>
          </cell>
          <cell r="CZ46">
            <v>13</v>
          </cell>
          <cell r="DC46">
            <v>1</v>
          </cell>
          <cell r="DD46">
            <v>6</v>
          </cell>
          <cell r="DE46">
            <v>1</v>
          </cell>
          <cell r="DF46">
            <v>2</v>
          </cell>
          <cell r="DH46">
            <v>4</v>
          </cell>
          <cell r="DM46">
            <v>3</v>
          </cell>
          <cell r="DN46">
            <v>1</v>
          </cell>
          <cell r="DP46">
            <v>13</v>
          </cell>
          <cell r="DQ46">
            <v>11</v>
          </cell>
          <cell r="DR46">
            <v>1</v>
          </cell>
          <cell r="DS46">
            <v>9</v>
          </cell>
          <cell r="DT46">
            <v>12</v>
          </cell>
          <cell r="DW46">
            <v>1</v>
          </cell>
          <cell r="DX46">
            <v>5</v>
          </cell>
          <cell r="DY46">
            <v>1</v>
          </cell>
          <cell r="DZ46">
            <v>1</v>
          </cell>
          <cell r="EA46">
            <v>5</v>
          </cell>
          <cell r="EB46">
            <v>1</v>
          </cell>
          <cell r="EC46">
            <v>1</v>
          </cell>
          <cell r="EG46">
            <v>3</v>
          </cell>
          <cell r="EH46">
            <v>2</v>
          </cell>
          <cell r="EI46">
            <v>3</v>
          </cell>
          <cell r="EJ46">
            <v>8</v>
          </cell>
          <cell r="EK46">
            <v>14</v>
          </cell>
          <cell r="EL46">
            <v>1</v>
          </cell>
          <cell r="EM46">
            <v>14</v>
          </cell>
          <cell r="EN46">
            <v>12</v>
          </cell>
          <cell r="EQ46">
            <v>1</v>
          </cell>
          <cell r="ER46">
            <v>4</v>
          </cell>
          <cell r="EU46">
            <v>1</v>
          </cell>
          <cell r="EV46">
            <v>1</v>
          </cell>
          <cell r="EY46">
            <v>1</v>
          </cell>
          <cell r="FB46">
            <v>3</v>
          </cell>
          <cell r="FD46">
            <v>1</v>
          </cell>
          <cell r="FE46">
            <v>7</v>
          </cell>
          <cell r="FF46">
            <v>3</v>
          </cell>
          <cell r="FG46">
            <v>13</v>
          </cell>
          <cell r="FH46">
            <v>12</v>
          </cell>
          <cell r="FK46">
            <v>1</v>
          </cell>
          <cell r="FL46">
            <v>2</v>
          </cell>
          <cell r="FM46">
            <v>2</v>
          </cell>
          <cell r="FO46">
            <v>1</v>
          </cell>
          <cell r="FS46">
            <v>1</v>
          </cell>
          <cell r="FU46">
            <v>1</v>
          </cell>
          <cell r="FX46">
            <v>3</v>
          </cell>
          <cell r="FY46">
            <v>22</v>
          </cell>
          <cell r="FZ46">
            <v>1</v>
          </cell>
          <cell r="GA46">
            <v>17</v>
          </cell>
          <cell r="GB46">
            <v>17</v>
          </cell>
          <cell r="GE46">
            <v>1</v>
          </cell>
          <cell r="GH46">
            <v>1</v>
          </cell>
          <cell r="GO46">
            <v>1</v>
          </cell>
          <cell r="GS46">
            <v>17</v>
          </cell>
          <cell r="GT46">
            <v>3</v>
          </cell>
          <cell r="GU46">
            <v>10</v>
          </cell>
          <cell r="GV46">
            <v>6</v>
          </cell>
          <cell r="GY46">
            <v>1</v>
          </cell>
          <cell r="HM46">
            <v>7</v>
          </cell>
          <cell r="HN46">
            <v>1</v>
          </cell>
          <cell r="HO46">
            <v>6</v>
          </cell>
          <cell r="HP46">
            <v>4</v>
          </cell>
          <cell r="II46">
            <v>0</v>
          </cell>
          <cell r="IJ46">
            <v>0</v>
          </cell>
        </row>
        <row r="47">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1</v>
          </cell>
          <cell r="AL47">
            <v>0</v>
          </cell>
          <cell r="AM47">
            <v>0</v>
          </cell>
          <cell r="AN47">
            <v>0</v>
          </cell>
          <cell r="AO47">
            <v>1</v>
          </cell>
          <cell r="AP47">
            <v>0</v>
          </cell>
          <cell r="AQ47">
            <v>4</v>
          </cell>
          <cell r="AR47">
            <v>5</v>
          </cell>
          <cell r="AS47">
            <v>0</v>
          </cell>
          <cell r="AT47">
            <v>0</v>
          </cell>
          <cell r="AU47">
            <v>0</v>
          </cell>
          <cell r="AV47">
            <v>0</v>
          </cell>
          <cell r="AW47">
            <v>0</v>
          </cell>
          <cell r="AX47">
            <v>0</v>
          </cell>
          <cell r="AY47">
            <v>0</v>
          </cell>
          <cell r="AZ47">
            <v>1</v>
          </cell>
          <cell r="BA47">
            <v>0</v>
          </cell>
          <cell r="BB47">
            <v>0</v>
          </cell>
          <cell r="BC47">
            <v>0</v>
          </cell>
          <cell r="BD47">
            <v>1</v>
          </cell>
          <cell r="BE47">
            <v>1</v>
          </cell>
          <cell r="BF47">
            <v>0</v>
          </cell>
          <cell r="BG47">
            <v>1</v>
          </cell>
          <cell r="BH47">
            <v>1</v>
          </cell>
          <cell r="BI47">
            <v>2</v>
          </cell>
          <cell r="BJ47">
            <v>0</v>
          </cell>
          <cell r="BK47">
            <v>5</v>
          </cell>
          <cell r="BL47">
            <v>10</v>
          </cell>
          <cell r="BM47">
            <v>0</v>
          </cell>
          <cell r="BN47">
            <v>0</v>
          </cell>
          <cell r="BO47">
            <v>0</v>
          </cell>
          <cell r="BP47">
            <v>0</v>
          </cell>
          <cell r="BQ47">
            <v>1</v>
          </cell>
          <cell r="BR47">
            <v>0</v>
          </cell>
          <cell r="BS47">
            <v>0</v>
          </cell>
          <cell r="BT47">
            <v>1</v>
          </cell>
          <cell r="BU47">
            <v>1</v>
          </cell>
          <cell r="BV47">
            <v>0</v>
          </cell>
          <cell r="BW47">
            <v>0</v>
          </cell>
          <cell r="BX47">
            <v>2</v>
          </cell>
          <cell r="BY47">
            <v>0</v>
          </cell>
          <cell r="BZ47">
            <v>0</v>
          </cell>
          <cell r="CA47">
            <v>0</v>
          </cell>
          <cell r="CB47">
            <v>4</v>
          </cell>
          <cell r="CC47">
            <v>4</v>
          </cell>
          <cell r="CD47">
            <v>0</v>
          </cell>
          <cell r="CE47">
            <v>2</v>
          </cell>
          <cell r="CF47">
            <v>14</v>
          </cell>
          <cell r="CG47">
            <v>0</v>
          </cell>
          <cell r="CH47">
            <v>0</v>
          </cell>
          <cell r="CI47">
            <v>0</v>
          </cell>
          <cell r="CJ47">
            <v>0</v>
          </cell>
          <cell r="CK47">
            <v>0</v>
          </cell>
          <cell r="CL47">
            <v>1</v>
          </cell>
          <cell r="CM47">
            <v>1</v>
          </cell>
          <cell r="CN47">
            <v>8</v>
          </cell>
          <cell r="CO47">
            <v>0</v>
          </cell>
          <cell r="CP47">
            <v>0</v>
          </cell>
          <cell r="CQ47">
            <v>0</v>
          </cell>
          <cell r="CR47">
            <v>0</v>
          </cell>
          <cell r="CS47">
            <v>1</v>
          </cell>
          <cell r="CT47">
            <v>0</v>
          </cell>
          <cell r="CU47">
            <v>1</v>
          </cell>
          <cell r="CV47">
            <v>5</v>
          </cell>
          <cell r="CW47">
            <v>3</v>
          </cell>
          <cell r="CX47">
            <v>0</v>
          </cell>
          <cell r="CY47">
            <v>1</v>
          </cell>
          <cell r="CZ47">
            <v>8</v>
          </cell>
          <cell r="DA47">
            <v>0</v>
          </cell>
          <cell r="DB47">
            <v>0</v>
          </cell>
          <cell r="DC47">
            <v>0</v>
          </cell>
          <cell r="DD47">
            <v>1</v>
          </cell>
          <cell r="DE47">
            <v>0</v>
          </cell>
          <cell r="DF47">
            <v>0</v>
          </cell>
          <cell r="DG47">
            <v>0</v>
          </cell>
          <cell r="DH47">
            <v>1</v>
          </cell>
          <cell r="DI47">
            <v>1</v>
          </cell>
          <cell r="DJ47">
            <v>0</v>
          </cell>
          <cell r="DK47">
            <v>0</v>
          </cell>
          <cell r="DL47">
            <v>0</v>
          </cell>
          <cell r="DM47">
            <v>0</v>
          </cell>
          <cell r="DN47">
            <v>0</v>
          </cell>
          <cell r="DO47">
            <v>1</v>
          </cell>
          <cell r="DP47">
            <v>5</v>
          </cell>
          <cell r="DQ47">
            <v>9</v>
          </cell>
          <cell r="DR47">
            <v>0</v>
          </cell>
          <cell r="DS47">
            <v>10</v>
          </cell>
          <cell r="DT47">
            <v>9</v>
          </cell>
          <cell r="DU47">
            <v>0</v>
          </cell>
          <cell r="DV47">
            <v>0</v>
          </cell>
          <cell r="DW47">
            <v>1</v>
          </cell>
          <cell r="DX47">
            <v>0</v>
          </cell>
          <cell r="DY47">
            <v>1</v>
          </cell>
          <cell r="DZ47">
            <v>1</v>
          </cell>
          <cell r="EA47">
            <v>1</v>
          </cell>
          <cell r="EB47">
            <v>1</v>
          </cell>
          <cell r="EC47">
            <v>0</v>
          </cell>
          <cell r="ED47">
            <v>0</v>
          </cell>
          <cell r="EE47">
            <v>0</v>
          </cell>
          <cell r="EF47">
            <v>0</v>
          </cell>
          <cell r="EG47">
            <v>2</v>
          </cell>
          <cell r="EH47">
            <v>1</v>
          </cell>
          <cell r="EI47">
            <v>0</v>
          </cell>
          <cell r="EJ47">
            <v>2</v>
          </cell>
          <cell r="EK47">
            <v>4</v>
          </cell>
          <cell r="EL47">
            <v>0</v>
          </cell>
          <cell r="EM47">
            <v>12</v>
          </cell>
          <cell r="EN47">
            <v>8</v>
          </cell>
          <cell r="EO47">
            <v>0</v>
          </cell>
          <cell r="EP47">
            <v>0</v>
          </cell>
          <cell r="EQ47">
            <v>2</v>
          </cell>
          <cell r="ER47">
            <v>1</v>
          </cell>
          <cell r="ES47">
            <v>0</v>
          </cell>
          <cell r="ET47">
            <v>0</v>
          </cell>
          <cell r="EU47">
            <v>0</v>
          </cell>
          <cell r="EV47">
            <v>0</v>
          </cell>
          <cell r="EW47">
            <v>0</v>
          </cell>
          <cell r="EX47">
            <v>0</v>
          </cell>
          <cell r="EY47">
            <v>0</v>
          </cell>
          <cell r="EZ47">
            <v>0</v>
          </cell>
          <cell r="FA47">
            <v>1</v>
          </cell>
          <cell r="FB47">
            <v>0</v>
          </cell>
          <cell r="FC47">
            <v>1</v>
          </cell>
          <cell r="FD47">
            <v>3</v>
          </cell>
          <cell r="FE47">
            <v>6</v>
          </cell>
          <cell r="FF47">
            <v>0</v>
          </cell>
          <cell r="FG47">
            <v>5</v>
          </cell>
          <cell r="FH47">
            <v>3</v>
          </cell>
          <cell r="FI47">
            <v>0</v>
          </cell>
          <cell r="FJ47">
            <v>0</v>
          </cell>
          <cell r="FK47">
            <v>1</v>
          </cell>
          <cell r="FL47">
            <v>0</v>
          </cell>
          <cell r="FM47">
            <v>0</v>
          </cell>
          <cell r="FN47">
            <v>0</v>
          </cell>
          <cell r="FO47">
            <v>0</v>
          </cell>
          <cell r="FP47">
            <v>0</v>
          </cell>
          <cell r="FQ47">
            <v>0</v>
          </cell>
          <cell r="FR47">
            <v>0</v>
          </cell>
          <cell r="FS47">
            <v>0</v>
          </cell>
          <cell r="FT47">
            <v>0</v>
          </cell>
          <cell r="FU47">
            <v>0</v>
          </cell>
          <cell r="FV47">
            <v>1</v>
          </cell>
          <cell r="FW47">
            <v>0</v>
          </cell>
          <cell r="FX47">
            <v>0</v>
          </cell>
          <cell r="FY47">
            <v>14</v>
          </cell>
          <cell r="FZ47">
            <v>0</v>
          </cell>
          <cell r="GA47">
            <v>9</v>
          </cell>
          <cell r="GB47">
            <v>1</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1</v>
          </cell>
          <cell r="GT47">
            <v>0</v>
          </cell>
          <cell r="GU47">
            <v>6</v>
          </cell>
          <cell r="GV47">
            <v>2</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1</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row>
        <row r="48">
          <cell r="AY48">
            <v>2</v>
          </cell>
          <cell r="BE48">
            <v>2</v>
          </cell>
          <cell r="BH48">
            <v>3</v>
          </cell>
          <cell r="BI48">
            <v>4</v>
          </cell>
          <cell r="BL48">
            <v>2</v>
          </cell>
          <cell r="BS48">
            <v>2</v>
          </cell>
          <cell r="BT48">
            <v>1</v>
          </cell>
          <cell r="BX48">
            <v>1</v>
          </cell>
          <cell r="BY48">
            <v>4</v>
          </cell>
          <cell r="CA48">
            <v>1</v>
          </cell>
          <cell r="CB48">
            <v>5</v>
          </cell>
          <cell r="CC48">
            <v>12</v>
          </cell>
          <cell r="CD48">
            <v>1</v>
          </cell>
          <cell r="CE48">
            <v>1</v>
          </cell>
          <cell r="CF48">
            <v>6</v>
          </cell>
          <cell r="CN48">
            <v>7</v>
          </cell>
          <cell r="CO48">
            <v>1</v>
          </cell>
          <cell r="CS48">
            <v>4</v>
          </cell>
          <cell r="CT48">
            <v>3</v>
          </cell>
          <cell r="CU48">
            <v>2</v>
          </cell>
          <cell r="CV48">
            <v>1</v>
          </cell>
          <cell r="CW48">
            <v>3</v>
          </cell>
          <cell r="CY48">
            <v>3</v>
          </cell>
          <cell r="CZ48">
            <v>6</v>
          </cell>
          <cell r="DH48">
            <v>1</v>
          </cell>
          <cell r="DM48">
            <v>1</v>
          </cell>
          <cell r="DQ48">
            <v>8</v>
          </cell>
          <cell r="DS48">
            <v>4</v>
          </cell>
          <cell r="DT48">
            <v>2</v>
          </cell>
          <cell r="EA48">
            <v>1</v>
          </cell>
          <cell r="EG48">
            <v>1</v>
          </cell>
          <cell r="EI48">
            <v>2</v>
          </cell>
          <cell r="EJ48">
            <v>3</v>
          </cell>
          <cell r="EK48">
            <v>9</v>
          </cell>
          <cell r="EM48">
            <v>3</v>
          </cell>
          <cell r="EN48">
            <v>4</v>
          </cell>
          <cell r="FA48">
            <v>1</v>
          </cell>
          <cell r="FD48">
            <v>1</v>
          </cell>
          <cell r="FE48">
            <v>10</v>
          </cell>
          <cell r="FF48">
            <v>1</v>
          </cell>
          <cell r="FG48">
            <v>7</v>
          </cell>
          <cell r="FH48">
            <v>5</v>
          </cell>
          <cell r="FY48">
            <v>2</v>
          </cell>
          <cell r="GA48">
            <v>4</v>
          </cell>
          <cell r="GB48">
            <v>2</v>
          </cell>
          <cell r="GS48">
            <v>1</v>
          </cell>
          <cell r="GU48">
            <v>4</v>
          </cell>
          <cell r="GV48">
            <v>3</v>
          </cell>
          <cell r="HC48">
            <v>1</v>
          </cell>
          <cell r="HM48">
            <v>2</v>
          </cell>
          <cell r="HO48">
            <v>2</v>
          </cell>
          <cell r="HP48">
            <v>1</v>
          </cell>
        </row>
        <row r="49">
          <cell r="AQ49">
            <v>1</v>
          </cell>
          <cell r="AY49">
            <v>1</v>
          </cell>
          <cell r="BE49">
            <v>1</v>
          </cell>
          <cell r="BF49">
            <v>1</v>
          </cell>
          <cell r="BK49">
            <v>1</v>
          </cell>
          <cell r="BL49">
            <v>1</v>
          </cell>
          <cell r="BS49">
            <v>1</v>
          </cell>
          <cell r="BT49">
            <v>2</v>
          </cell>
          <cell r="BU49">
            <v>1</v>
          </cell>
          <cell r="BW49">
            <v>1</v>
          </cell>
          <cell r="BZ49">
            <v>1</v>
          </cell>
          <cell r="CA49">
            <v>2</v>
          </cell>
          <cell r="CB49">
            <v>3</v>
          </cell>
          <cell r="CC49">
            <v>1</v>
          </cell>
          <cell r="CF49">
            <v>2</v>
          </cell>
          <cell r="CK49">
            <v>1</v>
          </cell>
          <cell r="CL49">
            <v>1</v>
          </cell>
          <cell r="CM49">
            <v>1</v>
          </cell>
          <cell r="CQ49">
            <v>2</v>
          </cell>
          <cell r="CS49">
            <v>1</v>
          </cell>
          <cell r="CT49">
            <v>1</v>
          </cell>
          <cell r="CU49">
            <v>2</v>
          </cell>
          <cell r="CV49">
            <v>1</v>
          </cell>
          <cell r="CW49">
            <v>4</v>
          </cell>
          <cell r="CY49">
            <v>3</v>
          </cell>
          <cell r="CZ49">
            <v>2</v>
          </cell>
          <cell r="DE49">
            <v>1</v>
          </cell>
          <cell r="DG49">
            <v>2</v>
          </cell>
          <cell r="DH49">
            <v>1</v>
          </cell>
          <cell r="DI49">
            <v>2</v>
          </cell>
          <cell r="DM49">
            <v>1</v>
          </cell>
          <cell r="DP49">
            <v>2</v>
          </cell>
          <cell r="DQ49">
            <v>9</v>
          </cell>
          <cell r="DS49">
            <v>7</v>
          </cell>
          <cell r="DT49">
            <v>2</v>
          </cell>
          <cell r="DY49">
            <v>1</v>
          </cell>
          <cell r="DZ49">
            <v>1</v>
          </cell>
          <cell r="EI49">
            <v>2</v>
          </cell>
          <cell r="EJ49">
            <v>3</v>
          </cell>
          <cell r="EK49">
            <v>16</v>
          </cell>
          <cell r="EM49">
            <v>4</v>
          </cell>
          <cell r="EN49">
            <v>1</v>
          </cell>
          <cell r="ES49">
            <v>2</v>
          </cell>
          <cell r="FE49">
            <v>7</v>
          </cell>
          <cell r="FG49">
            <v>11</v>
          </cell>
          <cell r="FH49">
            <v>2</v>
          </cell>
          <cell r="FM49">
            <v>1</v>
          </cell>
          <cell r="FY49">
            <v>3</v>
          </cell>
          <cell r="GA49">
            <v>2</v>
          </cell>
          <cell r="GS49">
            <v>2</v>
          </cell>
          <cell r="GU49">
            <v>1</v>
          </cell>
          <cell r="HO49">
            <v>1</v>
          </cell>
          <cell r="IM49">
            <v>1</v>
          </cell>
        </row>
        <row r="50">
          <cell r="AE50">
            <v>5</v>
          </cell>
          <cell r="AF50">
            <v>19</v>
          </cell>
          <cell r="AK50">
            <v>1</v>
          </cell>
          <cell r="AO50">
            <v>9</v>
          </cell>
          <cell r="AP50">
            <v>1</v>
          </cell>
          <cell r="AR50">
            <v>3</v>
          </cell>
          <cell r="AV50">
            <v>4</v>
          </cell>
          <cell r="AY50">
            <v>36</v>
          </cell>
          <cell r="AZ50">
            <v>75</v>
          </cell>
          <cell r="BD50">
            <v>1</v>
          </cell>
          <cell r="BE50">
            <v>9</v>
          </cell>
          <cell r="BF50">
            <v>7</v>
          </cell>
          <cell r="BI50">
            <v>23</v>
          </cell>
          <cell r="BJ50">
            <v>6</v>
          </cell>
          <cell r="BK50">
            <v>2</v>
          </cell>
          <cell r="BL50">
            <v>15</v>
          </cell>
          <cell r="BM50">
            <v>7</v>
          </cell>
          <cell r="BO50">
            <v>4</v>
          </cell>
          <cell r="BP50">
            <v>6</v>
          </cell>
          <cell r="BS50">
            <v>18</v>
          </cell>
          <cell r="BT50">
            <v>38</v>
          </cell>
          <cell r="BU50">
            <v>1</v>
          </cell>
          <cell r="BW50">
            <v>1</v>
          </cell>
          <cell r="BY50">
            <v>20</v>
          </cell>
          <cell r="BZ50">
            <v>16</v>
          </cell>
          <cell r="CA50">
            <v>2</v>
          </cell>
          <cell r="CC50">
            <v>16</v>
          </cell>
          <cell r="CD50">
            <v>4</v>
          </cell>
          <cell r="CE50">
            <v>7</v>
          </cell>
          <cell r="CF50">
            <v>24</v>
          </cell>
          <cell r="CG50">
            <v>24</v>
          </cell>
          <cell r="CI50">
            <v>4</v>
          </cell>
          <cell r="CJ50">
            <v>1</v>
          </cell>
          <cell r="CM50">
            <v>12</v>
          </cell>
          <cell r="CN50">
            <v>18</v>
          </cell>
          <cell r="CP50">
            <v>1</v>
          </cell>
          <cell r="CR50">
            <v>1</v>
          </cell>
          <cell r="CS50">
            <v>10</v>
          </cell>
          <cell r="CT50">
            <v>8</v>
          </cell>
          <cell r="CU50">
            <v>1</v>
          </cell>
          <cell r="CV50">
            <v>4</v>
          </cell>
          <cell r="CW50">
            <v>25</v>
          </cell>
          <cell r="CX50">
            <v>4</v>
          </cell>
          <cell r="CY50">
            <v>8</v>
          </cell>
          <cell r="CZ50">
            <v>19</v>
          </cell>
          <cell r="DA50">
            <v>23</v>
          </cell>
          <cell r="DC50">
            <v>1</v>
          </cell>
          <cell r="DE50">
            <v>4</v>
          </cell>
          <cell r="DF50">
            <v>2</v>
          </cell>
          <cell r="DG50">
            <v>3</v>
          </cell>
          <cell r="DH50">
            <v>8</v>
          </cell>
          <cell r="DL50">
            <v>1</v>
          </cell>
          <cell r="DM50">
            <v>10</v>
          </cell>
          <cell r="DN50">
            <v>6</v>
          </cell>
          <cell r="DO50">
            <v>3</v>
          </cell>
          <cell r="DP50">
            <v>8</v>
          </cell>
          <cell r="DQ50">
            <v>49</v>
          </cell>
          <cell r="DR50">
            <v>9</v>
          </cell>
          <cell r="DS50">
            <v>21</v>
          </cell>
          <cell r="DT50">
            <v>28</v>
          </cell>
          <cell r="DU50">
            <v>16</v>
          </cell>
          <cell r="DW50">
            <v>2</v>
          </cell>
          <cell r="DY50">
            <v>1</v>
          </cell>
          <cell r="DZ50">
            <v>1</v>
          </cell>
          <cell r="EA50">
            <v>7</v>
          </cell>
          <cell r="EB50">
            <v>3</v>
          </cell>
          <cell r="ED50">
            <v>1</v>
          </cell>
          <cell r="EF50">
            <v>3</v>
          </cell>
          <cell r="EG50">
            <v>16</v>
          </cell>
          <cell r="EH50">
            <v>3</v>
          </cell>
          <cell r="EI50">
            <v>9</v>
          </cell>
          <cell r="EJ50">
            <v>22</v>
          </cell>
          <cell r="EK50">
            <v>62</v>
          </cell>
          <cell r="EL50">
            <v>5</v>
          </cell>
          <cell r="EM50">
            <v>34</v>
          </cell>
          <cell r="EN50">
            <v>23</v>
          </cell>
          <cell r="EO50">
            <v>8</v>
          </cell>
          <cell r="EQ50">
            <v>3</v>
          </cell>
          <cell r="ER50">
            <v>4</v>
          </cell>
          <cell r="ES50">
            <v>11</v>
          </cell>
          <cell r="ET50">
            <v>2</v>
          </cell>
          <cell r="EU50">
            <v>4</v>
          </cell>
          <cell r="EV50">
            <v>4</v>
          </cell>
          <cell r="EW50">
            <v>2</v>
          </cell>
          <cell r="EX50">
            <v>1</v>
          </cell>
          <cell r="EY50">
            <v>1</v>
          </cell>
          <cell r="EZ50">
            <v>1</v>
          </cell>
          <cell r="FA50">
            <v>10</v>
          </cell>
          <cell r="FC50">
            <v>7</v>
          </cell>
          <cell r="FD50">
            <v>22</v>
          </cell>
          <cell r="FE50">
            <v>59</v>
          </cell>
          <cell r="FF50">
            <v>7</v>
          </cell>
          <cell r="FG50">
            <v>38</v>
          </cell>
          <cell r="FH50">
            <v>30</v>
          </cell>
          <cell r="FI50">
            <v>1</v>
          </cell>
          <cell r="FK50">
            <v>4</v>
          </cell>
          <cell r="FL50">
            <v>3</v>
          </cell>
          <cell r="FM50">
            <v>4</v>
          </cell>
          <cell r="FN50">
            <v>3</v>
          </cell>
          <cell r="FO50">
            <v>2</v>
          </cell>
          <cell r="FR50">
            <v>1</v>
          </cell>
          <cell r="FS50">
            <v>1</v>
          </cell>
          <cell r="FT50">
            <v>1</v>
          </cell>
          <cell r="FU50">
            <v>12</v>
          </cell>
          <cell r="FV50">
            <v>2</v>
          </cell>
          <cell r="FW50">
            <v>2</v>
          </cell>
          <cell r="FX50">
            <v>5</v>
          </cell>
          <cell r="FY50">
            <v>36</v>
          </cell>
          <cell r="FZ50">
            <v>2</v>
          </cell>
          <cell r="GA50">
            <v>23</v>
          </cell>
          <cell r="GB50">
            <v>16</v>
          </cell>
          <cell r="GE50">
            <v>3</v>
          </cell>
          <cell r="GF50">
            <v>1</v>
          </cell>
          <cell r="GG50">
            <v>1</v>
          </cell>
          <cell r="GO50">
            <v>2</v>
          </cell>
          <cell r="GR50">
            <v>1</v>
          </cell>
          <cell r="GS50">
            <v>6</v>
          </cell>
          <cell r="GU50">
            <v>10</v>
          </cell>
          <cell r="GV50">
            <v>7</v>
          </cell>
          <cell r="GY50">
            <v>2</v>
          </cell>
          <cell r="HC50">
            <v>1</v>
          </cell>
          <cell r="HJ50">
            <v>1</v>
          </cell>
          <cell r="HM50">
            <v>1</v>
          </cell>
          <cell r="HO50">
            <v>2</v>
          </cell>
          <cell r="HP50">
            <v>1</v>
          </cell>
          <cell r="HS50">
            <v>1</v>
          </cell>
          <cell r="IM50">
            <v>1</v>
          </cell>
        </row>
        <row r="51">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1</v>
          </cell>
          <cell r="AL51">
            <v>0</v>
          </cell>
          <cell r="AM51">
            <v>0</v>
          </cell>
          <cell r="AN51">
            <v>0</v>
          </cell>
          <cell r="AO51">
            <v>0</v>
          </cell>
          <cell r="AP51">
            <v>0</v>
          </cell>
          <cell r="AQ51">
            <v>1</v>
          </cell>
          <cell r="AR51">
            <v>0</v>
          </cell>
          <cell r="AS51">
            <v>0</v>
          </cell>
          <cell r="AT51">
            <v>0</v>
          </cell>
          <cell r="AU51">
            <v>0</v>
          </cell>
          <cell r="AV51">
            <v>0</v>
          </cell>
          <cell r="AW51">
            <v>0</v>
          </cell>
          <cell r="AX51">
            <v>1</v>
          </cell>
          <cell r="AY51">
            <v>2</v>
          </cell>
          <cell r="AZ51">
            <v>1</v>
          </cell>
          <cell r="BA51">
            <v>1</v>
          </cell>
          <cell r="BB51">
            <v>0</v>
          </cell>
          <cell r="BC51">
            <v>0</v>
          </cell>
          <cell r="BD51">
            <v>0</v>
          </cell>
          <cell r="BE51">
            <v>3</v>
          </cell>
          <cell r="BF51">
            <v>1</v>
          </cell>
          <cell r="BG51">
            <v>0</v>
          </cell>
          <cell r="BH51">
            <v>1</v>
          </cell>
          <cell r="BI51">
            <v>0</v>
          </cell>
          <cell r="BJ51">
            <v>0</v>
          </cell>
          <cell r="BK51">
            <v>3</v>
          </cell>
          <cell r="BL51">
            <v>2</v>
          </cell>
          <cell r="BM51">
            <v>0</v>
          </cell>
          <cell r="BN51">
            <v>0</v>
          </cell>
          <cell r="BO51">
            <v>0</v>
          </cell>
          <cell r="BP51">
            <v>0</v>
          </cell>
          <cell r="BQ51">
            <v>1</v>
          </cell>
          <cell r="BR51">
            <v>0</v>
          </cell>
          <cell r="BS51">
            <v>6</v>
          </cell>
          <cell r="BT51">
            <v>4</v>
          </cell>
          <cell r="BU51">
            <v>0</v>
          </cell>
          <cell r="BV51">
            <v>0</v>
          </cell>
          <cell r="BW51">
            <v>1</v>
          </cell>
          <cell r="BX51">
            <v>1</v>
          </cell>
          <cell r="BY51">
            <v>0</v>
          </cell>
          <cell r="BZ51">
            <v>0</v>
          </cell>
          <cell r="CA51">
            <v>1</v>
          </cell>
          <cell r="CB51">
            <v>4</v>
          </cell>
          <cell r="CC51">
            <v>3</v>
          </cell>
          <cell r="CD51">
            <v>1</v>
          </cell>
          <cell r="CE51">
            <v>6</v>
          </cell>
          <cell r="CF51">
            <v>4</v>
          </cell>
          <cell r="CG51">
            <v>0</v>
          </cell>
          <cell r="CH51">
            <v>0</v>
          </cell>
          <cell r="CI51">
            <v>0</v>
          </cell>
          <cell r="CJ51">
            <v>0</v>
          </cell>
          <cell r="CK51">
            <v>2</v>
          </cell>
          <cell r="CL51">
            <v>1</v>
          </cell>
          <cell r="CM51">
            <v>2</v>
          </cell>
          <cell r="CN51">
            <v>1</v>
          </cell>
          <cell r="CO51">
            <v>0</v>
          </cell>
          <cell r="CP51">
            <v>1</v>
          </cell>
          <cell r="CQ51">
            <v>1</v>
          </cell>
          <cell r="CR51">
            <v>3</v>
          </cell>
          <cell r="CS51">
            <v>4</v>
          </cell>
          <cell r="CT51">
            <v>1</v>
          </cell>
          <cell r="CU51">
            <v>3</v>
          </cell>
          <cell r="CV51">
            <v>3</v>
          </cell>
          <cell r="CW51">
            <v>7</v>
          </cell>
          <cell r="CX51">
            <v>1</v>
          </cell>
          <cell r="CY51">
            <v>7</v>
          </cell>
          <cell r="CZ51">
            <v>1</v>
          </cell>
          <cell r="DA51">
            <v>0</v>
          </cell>
          <cell r="DB51">
            <v>0</v>
          </cell>
          <cell r="DC51">
            <v>0</v>
          </cell>
          <cell r="DD51">
            <v>0</v>
          </cell>
          <cell r="DE51">
            <v>3</v>
          </cell>
          <cell r="DF51">
            <v>3</v>
          </cell>
          <cell r="DG51">
            <v>0</v>
          </cell>
          <cell r="DH51">
            <v>0</v>
          </cell>
          <cell r="DI51">
            <v>0</v>
          </cell>
          <cell r="DJ51">
            <v>0</v>
          </cell>
          <cell r="DK51">
            <v>0</v>
          </cell>
          <cell r="DL51">
            <v>0</v>
          </cell>
          <cell r="DM51">
            <v>3</v>
          </cell>
          <cell r="DN51">
            <v>1</v>
          </cell>
          <cell r="DO51">
            <v>7</v>
          </cell>
          <cell r="DP51">
            <v>7</v>
          </cell>
          <cell r="DQ51">
            <v>17</v>
          </cell>
          <cell r="DR51">
            <v>5</v>
          </cell>
          <cell r="DS51">
            <v>22</v>
          </cell>
          <cell r="DT51">
            <v>1</v>
          </cell>
          <cell r="DU51">
            <v>0</v>
          </cell>
          <cell r="DV51">
            <v>0</v>
          </cell>
          <cell r="DW51">
            <v>0</v>
          </cell>
          <cell r="DX51">
            <v>0</v>
          </cell>
          <cell r="DY51">
            <v>0</v>
          </cell>
          <cell r="DZ51">
            <v>0</v>
          </cell>
          <cell r="EA51">
            <v>3</v>
          </cell>
          <cell r="EB51">
            <v>2</v>
          </cell>
          <cell r="EC51">
            <v>2</v>
          </cell>
          <cell r="ED51">
            <v>0</v>
          </cell>
          <cell r="EE51">
            <v>0</v>
          </cell>
          <cell r="EF51">
            <v>1</v>
          </cell>
          <cell r="EG51">
            <v>3</v>
          </cell>
          <cell r="EH51">
            <v>1</v>
          </cell>
          <cell r="EI51">
            <v>6</v>
          </cell>
          <cell r="EJ51">
            <v>9</v>
          </cell>
          <cell r="EK51">
            <v>17</v>
          </cell>
          <cell r="EL51">
            <v>3</v>
          </cell>
          <cell r="EM51">
            <v>15</v>
          </cell>
          <cell r="EN51">
            <v>0</v>
          </cell>
          <cell r="EO51">
            <v>0</v>
          </cell>
          <cell r="EP51">
            <v>0</v>
          </cell>
          <cell r="EQ51">
            <v>0</v>
          </cell>
          <cell r="ER51">
            <v>0</v>
          </cell>
          <cell r="ES51">
            <v>0</v>
          </cell>
          <cell r="ET51">
            <v>1</v>
          </cell>
          <cell r="EU51">
            <v>4</v>
          </cell>
          <cell r="EV51">
            <v>1</v>
          </cell>
          <cell r="EW51">
            <v>0</v>
          </cell>
          <cell r="EX51">
            <v>0</v>
          </cell>
          <cell r="EY51">
            <v>0</v>
          </cell>
          <cell r="EZ51">
            <v>0</v>
          </cell>
          <cell r="FA51">
            <v>3</v>
          </cell>
          <cell r="FB51">
            <v>1</v>
          </cell>
          <cell r="FC51">
            <v>5</v>
          </cell>
          <cell r="FD51">
            <v>6</v>
          </cell>
          <cell r="FE51">
            <v>20</v>
          </cell>
          <cell r="FF51">
            <v>4</v>
          </cell>
          <cell r="FG51">
            <v>18</v>
          </cell>
          <cell r="FH51">
            <v>6</v>
          </cell>
          <cell r="FI51">
            <v>0</v>
          </cell>
          <cell r="FJ51">
            <v>0</v>
          </cell>
          <cell r="FK51">
            <v>0</v>
          </cell>
          <cell r="FL51">
            <v>0</v>
          </cell>
          <cell r="FM51">
            <v>0</v>
          </cell>
          <cell r="FN51">
            <v>0</v>
          </cell>
          <cell r="FO51">
            <v>2</v>
          </cell>
          <cell r="FP51">
            <v>0</v>
          </cell>
          <cell r="FQ51">
            <v>0</v>
          </cell>
          <cell r="FR51">
            <v>0</v>
          </cell>
          <cell r="FS51">
            <v>0</v>
          </cell>
          <cell r="FT51">
            <v>0</v>
          </cell>
          <cell r="FU51">
            <v>2</v>
          </cell>
          <cell r="FV51">
            <v>1</v>
          </cell>
          <cell r="FW51">
            <v>1</v>
          </cell>
          <cell r="FX51">
            <v>4</v>
          </cell>
          <cell r="FY51">
            <v>10</v>
          </cell>
          <cell r="FZ51">
            <v>0</v>
          </cell>
          <cell r="GA51">
            <v>23</v>
          </cell>
          <cell r="GB51">
            <v>6</v>
          </cell>
          <cell r="GC51">
            <v>0</v>
          </cell>
          <cell r="GD51">
            <v>0</v>
          </cell>
          <cell r="GE51">
            <v>0</v>
          </cell>
          <cell r="GF51">
            <v>0</v>
          </cell>
          <cell r="GG51">
            <v>0</v>
          </cell>
          <cell r="GH51">
            <v>0</v>
          </cell>
          <cell r="GI51">
            <v>2</v>
          </cell>
          <cell r="GJ51">
            <v>0</v>
          </cell>
          <cell r="GK51">
            <v>0</v>
          </cell>
          <cell r="GL51">
            <v>0</v>
          </cell>
          <cell r="GM51">
            <v>0</v>
          </cell>
          <cell r="GN51">
            <v>0</v>
          </cell>
          <cell r="GO51">
            <v>0</v>
          </cell>
          <cell r="GP51">
            <v>0</v>
          </cell>
          <cell r="GQ51">
            <v>0</v>
          </cell>
          <cell r="GR51">
            <v>0</v>
          </cell>
          <cell r="GS51">
            <v>7</v>
          </cell>
          <cell r="GT51">
            <v>1</v>
          </cell>
          <cell r="GU51">
            <v>9</v>
          </cell>
          <cell r="GV51">
            <v>4</v>
          </cell>
          <cell r="GW51">
            <v>0</v>
          </cell>
          <cell r="GX51">
            <v>0</v>
          </cell>
          <cell r="GY51">
            <v>0</v>
          </cell>
          <cell r="GZ51">
            <v>0</v>
          </cell>
          <cell r="HA51">
            <v>0</v>
          </cell>
          <cell r="HB51">
            <v>0</v>
          </cell>
          <cell r="HC51">
            <v>1</v>
          </cell>
          <cell r="HD51">
            <v>0</v>
          </cell>
          <cell r="HE51">
            <v>0</v>
          </cell>
          <cell r="HF51">
            <v>0</v>
          </cell>
          <cell r="HG51">
            <v>0</v>
          </cell>
          <cell r="HH51">
            <v>0</v>
          </cell>
          <cell r="HI51">
            <v>0</v>
          </cell>
          <cell r="HJ51">
            <v>0</v>
          </cell>
          <cell r="HK51">
            <v>0</v>
          </cell>
          <cell r="HL51">
            <v>0</v>
          </cell>
          <cell r="HM51">
            <v>6</v>
          </cell>
          <cell r="HN51">
            <v>0</v>
          </cell>
          <cell r="HO51">
            <v>6</v>
          </cell>
          <cell r="HP51">
            <v>3</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1</v>
          </cell>
          <cell r="IJ51">
            <v>0</v>
          </cell>
          <cell r="IK51">
            <v>0</v>
          </cell>
          <cell r="IL51">
            <v>0</v>
          </cell>
          <cell r="IM51">
            <v>0</v>
          </cell>
          <cell r="IN51">
            <v>0</v>
          </cell>
        </row>
        <row r="52">
          <cell r="AQ52">
            <v>3</v>
          </cell>
          <cell r="BC52">
            <v>1</v>
          </cell>
          <cell r="BD52">
            <v>1</v>
          </cell>
          <cell r="BE52">
            <v>3</v>
          </cell>
          <cell r="BF52">
            <v>5</v>
          </cell>
          <cell r="BI52">
            <v>1</v>
          </cell>
          <cell r="BK52">
            <v>1</v>
          </cell>
          <cell r="BL52">
            <v>2</v>
          </cell>
          <cell r="BR52">
            <v>1</v>
          </cell>
          <cell r="BS52">
            <v>1</v>
          </cell>
          <cell r="BT52">
            <v>4</v>
          </cell>
          <cell r="BW52">
            <v>2</v>
          </cell>
          <cell r="BY52">
            <v>2</v>
          </cell>
          <cell r="BZ52">
            <v>2</v>
          </cell>
          <cell r="CC52">
            <v>3</v>
          </cell>
          <cell r="CE52">
            <v>5</v>
          </cell>
          <cell r="CF52">
            <v>4</v>
          </cell>
          <cell r="CI52">
            <v>1</v>
          </cell>
          <cell r="CK52">
            <v>1</v>
          </cell>
          <cell r="CM52">
            <v>2</v>
          </cell>
          <cell r="CN52">
            <v>1</v>
          </cell>
          <cell r="CS52">
            <v>1</v>
          </cell>
          <cell r="CU52">
            <v>1</v>
          </cell>
          <cell r="CV52">
            <v>3</v>
          </cell>
          <cell r="CW52">
            <v>8</v>
          </cell>
          <cell r="CY52">
            <v>7</v>
          </cell>
          <cell r="CZ52">
            <v>1</v>
          </cell>
          <cell r="DD52">
            <v>2</v>
          </cell>
          <cell r="DE52">
            <v>2</v>
          </cell>
          <cell r="DG52">
            <v>1</v>
          </cell>
          <cell r="DH52">
            <v>2</v>
          </cell>
          <cell r="DM52">
            <v>4</v>
          </cell>
          <cell r="DN52">
            <v>1</v>
          </cell>
          <cell r="DO52">
            <v>4</v>
          </cell>
          <cell r="DP52">
            <v>5</v>
          </cell>
          <cell r="DQ52">
            <v>14</v>
          </cell>
          <cell r="DS52">
            <v>17</v>
          </cell>
          <cell r="DT52">
            <v>4</v>
          </cell>
          <cell r="EA52">
            <v>1</v>
          </cell>
          <cell r="EG52">
            <v>1</v>
          </cell>
          <cell r="EI52">
            <v>4</v>
          </cell>
          <cell r="EJ52">
            <v>6</v>
          </cell>
          <cell r="EK52">
            <v>22</v>
          </cell>
          <cell r="EM52">
            <v>11</v>
          </cell>
          <cell r="EN52">
            <v>3</v>
          </cell>
          <cell r="EQ52">
            <v>2</v>
          </cell>
          <cell r="ER52">
            <v>1</v>
          </cell>
          <cell r="EU52">
            <v>2</v>
          </cell>
          <cell r="EY52">
            <v>1</v>
          </cell>
          <cell r="FB52">
            <v>1</v>
          </cell>
          <cell r="FE52">
            <v>17</v>
          </cell>
          <cell r="FG52">
            <v>9</v>
          </cell>
          <cell r="FH52">
            <v>2</v>
          </cell>
          <cell r="FP52">
            <v>2</v>
          </cell>
          <cell r="FY52">
            <v>5</v>
          </cell>
          <cell r="GA52">
            <v>8</v>
          </cell>
          <cell r="GB52">
            <v>5</v>
          </cell>
          <cell r="GE52">
            <v>1</v>
          </cell>
          <cell r="GS52">
            <v>2</v>
          </cell>
          <cell r="GU52">
            <v>4</v>
          </cell>
          <cell r="GV52">
            <v>1</v>
          </cell>
          <cell r="GZ52">
            <v>1</v>
          </cell>
          <cell r="HM52">
            <v>2</v>
          </cell>
          <cell r="HO52">
            <v>1</v>
          </cell>
        </row>
        <row r="53">
          <cell r="AG53">
            <v>2</v>
          </cell>
          <cell r="AL53">
            <v>1</v>
          </cell>
          <cell r="AO53">
            <v>1</v>
          </cell>
          <cell r="AQ53">
            <v>3</v>
          </cell>
          <cell r="AR53">
            <v>4</v>
          </cell>
          <cell r="AV53">
            <v>1</v>
          </cell>
          <cell r="AZ53">
            <v>4</v>
          </cell>
          <cell r="BC53">
            <v>3</v>
          </cell>
          <cell r="BE53">
            <v>1</v>
          </cell>
          <cell r="BH53">
            <v>1</v>
          </cell>
          <cell r="BI53">
            <v>4</v>
          </cell>
          <cell r="BK53">
            <v>1</v>
          </cell>
          <cell r="BL53">
            <v>5</v>
          </cell>
          <cell r="BO53">
            <v>5</v>
          </cell>
          <cell r="BP53">
            <v>12</v>
          </cell>
          <cell r="BS53">
            <v>4</v>
          </cell>
          <cell r="BT53">
            <v>5</v>
          </cell>
          <cell r="BU53">
            <v>2</v>
          </cell>
          <cell r="BW53">
            <v>1</v>
          </cell>
          <cell r="BX53">
            <v>1</v>
          </cell>
          <cell r="BY53">
            <v>1</v>
          </cell>
          <cell r="CA53">
            <v>1</v>
          </cell>
          <cell r="CB53">
            <v>1</v>
          </cell>
          <cell r="CC53">
            <v>1</v>
          </cell>
          <cell r="CE53">
            <v>2</v>
          </cell>
          <cell r="CF53">
            <v>9</v>
          </cell>
          <cell r="CI53">
            <v>2</v>
          </cell>
          <cell r="CJ53">
            <v>3</v>
          </cell>
          <cell r="CN53">
            <v>5</v>
          </cell>
          <cell r="CO53">
            <v>1</v>
          </cell>
          <cell r="CT53">
            <v>1</v>
          </cell>
          <cell r="CU53">
            <v>1</v>
          </cell>
          <cell r="CV53">
            <v>4</v>
          </cell>
          <cell r="CW53">
            <v>5</v>
          </cell>
          <cell r="CX53">
            <v>1</v>
          </cell>
          <cell r="CY53">
            <v>3</v>
          </cell>
          <cell r="CZ53">
            <v>7</v>
          </cell>
          <cell r="DD53">
            <v>3</v>
          </cell>
          <cell r="DF53">
            <v>1</v>
          </cell>
          <cell r="DG53">
            <v>1</v>
          </cell>
          <cell r="DI53">
            <v>1</v>
          </cell>
          <cell r="DM53">
            <v>4</v>
          </cell>
          <cell r="DN53">
            <v>1</v>
          </cell>
          <cell r="DO53">
            <v>6</v>
          </cell>
          <cell r="DP53">
            <v>3</v>
          </cell>
          <cell r="DQ53">
            <v>7</v>
          </cell>
          <cell r="DS53">
            <v>4</v>
          </cell>
          <cell r="DT53">
            <v>5</v>
          </cell>
          <cell r="DY53">
            <v>1</v>
          </cell>
          <cell r="EI53">
            <v>2</v>
          </cell>
          <cell r="EJ53">
            <v>1</v>
          </cell>
          <cell r="EK53">
            <v>7</v>
          </cell>
          <cell r="EM53">
            <v>4</v>
          </cell>
          <cell r="ES53">
            <v>1</v>
          </cell>
          <cell r="EU53">
            <v>1</v>
          </cell>
          <cell r="FB53">
            <v>1</v>
          </cell>
          <cell r="FC53">
            <v>2</v>
          </cell>
          <cell r="FD53">
            <v>2</v>
          </cell>
          <cell r="FE53">
            <v>12</v>
          </cell>
          <cell r="FG53">
            <v>8</v>
          </cell>
          <cell r="FH53">
            <v>3</v>
          </cell>
          <cell r="FL53">
            <v>1</v>
          </cell>
          <cell r="FO53">
            <v>1</v>
          </cell>
          <cell r="FX53">
            <v>1</v>
          </cell>
          <cell r="FY53">
            <v>12</v>
          </cell>
          <cell r="GA53">
            <v>7</v>
          </cell>
          <cell r="GB53">
            <v>4</v>
          </cell>
          <cell r="GO53">
            <v>1</v>
          </cell>
          <cell r="GS53">
            <v>3</v>
          </cell>
          <cell r="GU53">
            <v>4</v>
          </cell>
          <cell r="GV53">
            <v>1</v>
          </cell>
          <cell r="HO53">
            <v>2</v>
          </cell>
        </row>
        <row r="54">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1</v>
          </cell>
          <cell r="AR54">
            <v>3</v>
          </cell>
          <cell r="AS54">
            <v>0</v>
          </cell>
          <cell r="AT54">
            <v>0</v>
          </cell>
          <cell r="AU54">
            <v>0</v>
          </cell>
          <cell r="AV54">
            <v>0</v>
          </cell>
          <cell r="AW54">
            <v>0</v>
          </cell>
          <cell r="AX54">
            <v>0</v>
          </cell>
          <cell r="AY54">
            <v>0</v>
          </cell>
          <cell r="AZ54">
            <v>0</v>
          </cell>
          <cell r="BA54">
            <v>0</v>
          </cell>
          <cell r="BB54">
            <v>0</v>
          </cell>
          <cell r="BC54">
            <v>0</v>
          </cell>
          <cell r="BD54">
            <v>0</v>
          </cell>
          <cell r="BE54">
            <v>0</v>
          </cell>
          <cell r="BF54">
            <v>1</v>
          </cell>
          <cell r="BG54">
            <v>0</v>
          </cell>
          <cell r="BH54">
            <v>9</v>
          </cell>
          <cell r="BI54">
            <v>2</v>
          </cell>
          <cell r="BJ54">
            <v>0</v>
          </cell>
          <cell r="BK54">
            <v>9</v>
          </cell>
          <cell r="BL54">
            <v>4</v>
          </cell>
          <cell r="BM54">
            <v>0</v>
          </cell>
          <cell r="BN54">
            <v>0</v>
          </cell>
          <cell r="BO54">
            <v>0</v>
          </cell>
          <cell r="BP54">
            <v>0</v>
          </cell>
          <cell r="BQ54">
            <v>0</v>
          </cell>
          <cell r="BR54">
            <v>0</v>
          </cell>
          <cell r="BS54">
            <v>2</v>
          </cell>
          <cell r="BT54">
            <v>4</v>
          </cell>
          <cell r="BU54">
            <v>0</v>
          </cell>
          <cell r="BV54">
            <v>0</v>
          </cell>
          <cell r="BW54">
            <v>0</v>
          </cell>
          <cell r="BX54">
            <v>0</v>
          </cell>
          <cell r="BY54">
            <v>0</v>
          </cell>
          <cell r="BZ54">
            <v>3</v>
          </cell>
          <cell r="CA54">
            <v>1</v>
          </cell>
          <cell r="CB54">
            <v>20</v>
          </cell>
          <cell r="CC54">
            <v>2</v>
          </cell>
          <cell r="CD54">
            <v>0</v>
          </cell>
          <cell r="CE54">
            <v>2</v>
          </cell>
          <cell r="CF54">
            <v>11</v>
          </cell>
          <cell r="CG54">
            <v>0</v>
          </cell>
          <cell r="CH54">
            <v>0</v>
          </cell>
          <cell r="CI54">
            <v>2</v>
          </cell>
          <cell r="CJ54">
            <v>0</v>
          </cell>
          <cell r="CK54">
            <v>0</v>
          </cell>
          <cell r="CL54">
            <v>0</v>
          </cell>
          <cell r="CM54">
            <v>2</v>
          </cell>
          <cell r="CN54">
            <v>2</v>
          </cell>
          <cell r="CO54">
            <v>0</v>
          </cell>
          <cell r="CP54">
            <v>1</v>
          </cell>
          <cell r="CQ54">
            <v>0</v>
          </cell>
          <cell r="CR54">
            <v>1</v>
          </cell>
          <cell r="CS54">
            <v>1</v>
          </cell>
          <cell r="CT54">
            <v>1</v>
          </cell>
          <cell r="CU54">
            <v>2</v>
          </cell>
          <cell r="CV54">
            <v>8</v>
          </cell>
          <cell r="CW54">
            <v>5</v>
          </cell>
          <cell r="CX54">
            <v>0</v>
          </cell>
          <cell r="CY54">
            <v>10</v>
          </cell>
          <cell r="CZ54">
            <v>10</v>
          </cell>
          <cell r="DA54">
            <v>0</v>
          </cell>
          <cell r="DB54">
            <v>0</v>
          </cell>
          <cell r="DC54">
            <v>0</v>
          </cell>
          <cell r="DD54">
            <v>1</v>
          </cell>
          <cell r="DE54">
            <v>0</v>
          </cell>
          <cell r="DF54">
            <v>0</v>
          </cell>
          <cell r="DG54">
            <v>2</v>
          </cell>
          <cell r="DH54">
            <v>2</v>
          </cell>
          <cell r="DI54">
            <v>0</v>
          </cell>
          <cell r="DJ54">
            <v>0</v>
          </cell>
          <cell r="DK54">
            <v>0</v>
          </cell>
          <cell r="DL54">
            <v>0</v>
          </cell>
          <cell r="DM54">
            <v>0</v>
          </cell>
          <cell r="DN54">
            <v>1</v>
          </cell>
          <cell r="DO54">
            <v>0</v>
          </cell>
          <cell r="DP54">
            <v>8</v>
          </cell>
          <cell r="DQ54">
            <v>2</v>
          </cell>
          <cell r="DR54">
            <v>1</v>
          </cell>
          <cell r="DS54">
            <v>21</v>
          </cell>
          <cell r="DT54">
            <v>11</v>
          </cell>
          <cell r="DU54">
            <v>0</v>
          </cell>
          <cell r="DV54">
            <v>0</v>
          </cell>
          <cell r="DW54">
            <v>1</v>
          </cell>
          <cell r="DX54">
            <v>0</v>
          </cell>
          <cell r="DY54">
            <v>0</v>
          </cell>
          <cell r="DZ54">
            <v>0</v>
          </cell>
          <cell r="EA54">
            <v>1</v>
          </cell>
          <cell r="EB54">
            <v>2</v>
          </cell>
          <cell r="EC54">
            <v>0</v>
          </cell>
          <cell r="ED54">
            <v>0</v>
          </cell>
          <cell r="EE54">
            <v>0</v>
          </cell>
          <cell r="EF54">
            <v>0</v>
          </cell>
          <cell r="EG54">
            <v>2</v>
          </cell>
          <cell r="EH54">
            <v>2</v>
          </cell>
          <cell r="EI54">
            <v>1</v>
          </cell>
          <cell r="EJ54">
            <v>8</v>
          </cell>
          <cell r="EK54">
            <v>8</v>
          </cell>
          <cell r="EL54">
            <v>0</v>
          </cell>
          <cell r="EM54">
            <v>16</v>
          </cell>
          <cell r="EN54">
            <v>8</v>
          </cell>
          <cell r="EO54">
            <v>0</v>
          </cell>
          <cell r="EP54">
            <v>0</v>
          </cell>
          <cell r="EQ54">
            <v>1</v>
          </cell>
          <cell r="ER54">
            <v>0</v>
          </cell>
          <cell r="ES54">
            <v>1</v>
          </cell>
          <cell r="ET54">
            <v>0</v>
          </cell>
          <cell r="EU54">
            <v>0</v>
          </cell>
          <cell r="EV54">
            <v>1</v>
          </cell>
          <cell r="EW54">
            <v>0</v>
          </cell>
          <cell r="EX54">
            <v>1</v>
          </cell>
          <cell r="EY54">
            <v>0</v>
          </cell>
          <cell r="EZ54">
            <v>0</v>
          </cell>
          <cell r="FA54">
            <v>6</v>
          </cell>
          <cell r="FB54">
            <v>3</v>
          </cell>
          <cell r="FC54">
            <v>0</v>
          </cell>
          <cell r="FD54">
            <v>5</v>
          </cell>
          <cell r="FE54">
            <v>13</v>
          </cell>
          <cell r="FF54">
            <v>0</v>
          </cell>
          <cell r="FG54">
            <v>18</v>
          </cell>
          <cell r="FH54">
            <v>5</v>
          </cell>
          <cell r="FI54">
            <v>0</v>
          </cell>
          <cell r="FJ54">
            <v>0</v>
          </cell>
          <cell r="FK54">
            <v>1</v>
          </cell>
          <cell r="FL54">
            <v>0</v>
          </cell>
          <cell r="FM54">
            <v>0</v>
          </cell>
          <cell r="FN54">
            <v>0</v>
          </cell>
          <cell r="FO54">
            <v>0</v>
          </cell>
          <cell r="FP54">
            <v>1</v>
          </cell>
          <cell r="FQ54">
            <v>0</v>
          </cell>
          <cell r="FR54">
            <v>0</v>
          </cell>
          <cell r="FS54">
            <v>0</v>
          </cell>
          <cell r="FT54">
            <v>0</v>
          </cell>
          <cell r="FU54">
            <v>2</v>
          </cell>
          <cell r="FV54">
            <v>0</v>
          </cell>
          <cell r="FW54">
            <v>0</v>
          </cell>
          <cell r="FX54">
            <v>5</v>
          </cell>
          <cell r="FY54">
            <v>5</v>
          </cell>
          <cell r="FZ54">
            <v>0</v>
          </cell>
          <cell r="GA54">
            <v>7</v>
          </cell>
          <cell r="GB54">
            <v>7</v>
          </cell>
          <cell r="GC54">
            <v>0</v>
          </cell>
          <cell r="GD54">
            <v>0</v>
          </cell>
          <cell r="GE54">
            <v>4</v>
          </cell>
          <cell r="GF54">
            <v>1</v>
          </cell>
          <cell r="GG54">
            <v>0</v>
          </cell>
          <cell r="GH54">
            <v>0</v>
          </cell>
          <cell r="GI54">
            <v>0</v>
          </cell>
          <cell r="GJ54">
            <v>0</v>
          </cell>
          <cell r="GK54">
            <v>0</v>
          </cell>
          <cell r="GL54">
            <v>0</v>
          </cell>
          <cell r="GM54">
            <v>0</v>
          </cell>
          <cell r="GN54">
            <v>0</v>
          </cell>
          <cell r="GO54">
            <v>0</v>
          </cell>
          <cell r="GP54">
            <v>0</v>
          </cell>
          <cell r="GQ54">
            <v>0</v>
          </cell>
          <cell r="GR54">
            <v>0</v>
          </cell>
          <cell r="GS54">
            <v>2</v>
          </cell>
          <cell r="GT54">
            <v>0</v>
          </cell>
          <cell r="GU54">
            <v>16</v>
          </cell>
          <cell r="GV54">
            <v>2</v>
          </cell>
          <cell r="GW54">
            <v>0</v>
          </cell>
          <cell r="GX54">
            <v>0</v>
          </cell>
          <cell r="GY54">
            <v>1</v>
          </cell>
          <cell r="GZ54">
            <v>0</v>
          </cell>
          <cell r="HA54">
            <v>0</v>
          </cell>
          <cell r="HB54">
            <v>0</v>
          </cell>
          <cell r="HC54">
            <v>0</v>
          </cell>
          <cell r="HD54">
            <v>0</v>
          </cell>
          <cell r="HE54">
            <v>0</v>
          </cell>
          <cell r="HF54">
            <v>0</v>
          </cell>
          <cell r="HG54">
            <v>0</v>
          </cell>
          <cell r="HH54">
            <v>0</v>
          </cell>
          <cell r="HI54">
            <v>1</v>
          </cell>
          <cell r="HJ54">
            <v>0</v>
          </cell>
          <cell r="HK54">
            <v>0</v>
          </cell>
          <cell r="HL54">
            <v>0</v>
          </cell>
          <cell r="HM54">
            <v>1</v>
          </cell>
          <cell r="HN54">
            <v>0</v>
          </cell>
          <cell r="HO54">
            <v>4</v>
          </cell>
          <cell r="HP54">
            <v>1</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row>
        <row r="55">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1</v>
          </cell>
          <cell r="AS55">
            <v>0</v>
          </cell>
          <cell r="AT55">
            <v>0</v>
          </cell>
          <cell r="AU55">
            <v>0</v>
          </cell>
          <cell r="AV55">
            <v>0</v>
          </cell>
          <cell r="AW55">
            <v>0</v>
          </cell>
          <cell r="AX55">
            <v>0</v>
          </cell>
          <cell r="AY55">
            <v>1</v>
          </cell>
          <cell r="AZ55">
            <v>1</v>
          </cell>
          <cell r="BA55">
            <v>0</v>
          </cell>
          <cell r="BB55">
            <v>0</v>
          </cell>
          <cell r="BC55">
            <v>0</v>
          </cell>
          <cell r="BD55">
            <v>0</v>
          </cell>
          <cell r="BE55">
            <v>0</v>
          </cell>
          <cell r="BF55">
            <v>0</v>
          </cell>
          <cell r="BG55">
            <v>0</v>
          </cell>
          <cell r="BH55">
            <v>0</v>
          </cell>
          <cell r="BI55">
            <v>0</v>
          </cell>
          <cell r="BJ55">
            <v>0</v>
          </cell>
          <cell r="BK55">
            <v>4</v>
          </cell>
          <cell r="BL55">
            <v>7</v>
          </cell>
          <cell r="BM55">
            <v>0</v>
          </cell>
          <cell r="BN55">
            <v>0</v>
          </cell>
          <cell r="BO55">
            <v>0</v>
          </cell>
          <cell r="BP55">
            <v>0</v>
          </cell>
          <cell r="BQ55">
            <v>0</v>
          </cell>
          <cell r="BR55">
            <v>0</v>
          </cell>
          <cell r="BS55">
            <v>3</v>
          </cell>
          <cell r="BT55">
            <v>2</v>
          </cell>
          <cell r="BU55">
            <v>0</v>
          </cell>
          <cell r="BV55">
            <v>0</v>
          </cell>
          <cell r="BW55">
            <v>0</v>
          </cell>
          <cell r="BX55">
            <v>0</v>
          </cell>
          <cell r="BY55">
            <v>2</v>
          </cell>
          <cell r="BZ55">
            <v>0</v>
          </cell>
          <cell r="CA55">
            <v>0</v>
          </cell>
          <cell r="CB55">
            <v>6</v>
          </cell>
          <cell r="CC55">
            <v>2</v>
          </cell>
          <cell r="CD55">
            <v>0</v>
          </cell>
          <cell r="CE55">
            <v>1</v>
          </cell>
          <cell r="CF55">
            <v>0</v>
          </cell>
          <cell r="CG55">
            <v>0</v>
          </cell>
          <cell r="CH55">
            <v>0</v>
          </cell>
          <cell r="CI55">
            <v>0</v>
          </cell>
          <cell r="CJ55">
            <v>0</v>
          </cell>
          <cell r="CK55">
            <v>0</v>
          </cell>
          <cell r="CL55">
            <v>1</v>
          </cell>
          <cell r="CM55">
            <v>0</v>
          </cell>
          <cell r="CN55">
            <v>1</v>
          </cell>
          <cell r="CO55">
            <v>0</v>
          </cell>
          <cell r="CP55">
            <v>0</v>
          </cell>
          <cell r="CQ55">
            <v>0</v>
          </cell>
          <cell r="CR55">
            <v>0</v>
          </cell>
          <cell r="CS55">
            <v>0</v>
          </cell>
          <cell r="CT55">
            <v>0</v>
          </cell>
          <cell r="CU55">
            <v>0</v>
          </cell>
          <cell r="CV55">
            <v>1</v>
          </cell>
          <cell r="CW55">
            <v>4</v>
          </cell>
          <cell r="CX55">
            <v>0</v>
          </cell>
          <cell r="CY55">
            <v>2</v>
          </cell>
          <cell r="CZ55">
            <v>1</v>
          </cell>
          <cell r="DA55">
            <v>0</v>
          </cell>
          <cell r="DB55">
            <v>0</v>
          </cell>
          <cell r="DC55">
            <v>0</v>
          </cell>
          <cell r="DD55">
            <v>0</v>
          </cell>
          <cell r="DE55">
            <v>0</v>
          </cell>
          <cell r="DF55">
            <v>1</v>
          </cell>
          <cell r="DG55">
            <v>0</v>
          </cell>
          <cell r="DH55">
            <v>0</v>
          </cell>
          <cell r="DI55">
            <v>0</v>
          </cell>
          <cell r="DJ55">
            <v>0</v>
          </cell>
          <cell r="DK55">
            <v>0</v>
          </cell>
          <cell r="DL55">
            <v>0</v>
          </cell>
          <cell r="DM55">
            <v>1</v>
          </cell>
          <cell r="DN55">
            <v>0</v>
          </cell>
          <cell r="DO55">
            <v>0</v>
          </cell>
          <cell r="DP55">
            <v>3</v>
          </cell>
          <cell r="DQ55">
            <v>6</v>
          </cell>
          <cell r="DR55">
            <v>0</v>
          </cell>
          <cell r="DS55">
            <v>8</v>
          </cell>
          <cell r="DT55">
            <v>3</v>
          </cell>
          <cell r="DU55">
            <v>0</v>
          </cell>
          <cell r="DV55">
            <v>0</v>
          </cell>
          <cell r="DW55">
            <v>0</v>
          </cell>
          <cell r="DX55">
            <v>0</v>
          </cell>
          <cell r="DY55">
            <v>0</v>
          </cell>
          <cell r="DZ55">
            <v>3</v>
          </cell>
          <cell r="EA55">
            <v>0</v>
          </cell>
          <cell r="EB55">
            <v>0</v>
          </cell>
          <cell r="EC55">
            <v>0</v>
          </cell>
          <cell r="ED55">
            <v>0</v>
          </cell>
          <cell r="EE55">
            <v>0</v>
          </cell>
          <cell r="EF55">
            <v>0</v>
          </cell>
          <cell r="EG55">
            <v>1</v>
          </cell>
          <cell r="EH55">
            <v>0</v>
          </cell>
          <cell r="EI55">
            <v>0</v>
          </cell>
          <cell r="EJ55">
            <v>0</v>
          </cell>
          <cell r="EK55">
            <v>14</v>
          </cell>
          <cell r="EL55">
            <v>2</v>
          </cell>
          <cell r="EM55">
            <v>4</v>
          </cell>
          <cell r="EN55">
            <v>3</v>
          </cell>
          <cell r="EO55">
            <v>0</v>
          </cell>
          <cell r="EP55">
            <v>0</v>
          </cell>
          <cell r="EQ55">
            <v>0</v>
          </cell>
          <cell r="ER55">
            <v>0</v>
          </cell>
          <cell r="ES55">
            <v>0</v>
          </cell>
          <cell r="ET55">
            <v>1</v>
          </cell>
          <cell r="EU55">
            <v>0</v>
          </cell>
          <cell r="EV55">
            <v>0</v>
          </cell>
          <cell r="EW55">
            <v>0</v>
          </cell>
          <cell r="EX55">
            <v>0</v>
          </cell>
          <cell r="EY55">
            <v>0</v>
          </cell>
          <cell r="EZ55">
            <v>0</v>
          </cell>
          <cell r="FA55">
            <v>0</v>
          </cell>
          <cell r="FB55">
            <v>0</v>
          </cell>
          <cell r="FC55">
            <v>0</v>
          </cell>
          <cell r="FD55">
            <v>0</v>
          </cell>
          <cell r="FE55">
            <v>13</v>
          </cell>
          <cell r="FF55">
            <v>2</v>
          </cell>
          <cell r="FG55">
            <v>6</v>
          </cell>
          <cell r="FH55">
            <v>2</v>
          </cell>
          <cell r="FI55">
            <v>0</v>
          </cell>
          <cell r="FJ55">
            <v>0</v>
          </cell>
          <cell r="FK55">
            <v>0</v>
          </cell>
          <cell r="FL55">
            <v>0</v>
          </cell>
          <cell r="FM55">
            <v>0</v>
          </cell>
          <cell r="FN55">
            <v>1</v>
          </cell>
          <cell r="FO55">
            <v>0</v>
          </cell>
          <cell r="FP55">
            <v>0</v>
          </cell>
          <cell r="FQ55">
            <v>0</v>
          </cell>
          <cell r="FR55">
            <v>0</v>
          </cell>
          <cell r="FS55">
            <v>0</v>
          </cell>
          <cell r="FT55">
            <v>0</v>
          </cell>
          <cell r="FU55">
            <v>1</v>
          </cell>
          <cell r="FV55">
            <v>0</v>
          </cell>
          <cell r="FW55">
            <v>0</v>
          </cell>
          <cell r="FX55">
            <v>0</v>
          </cell>
          <cell r="FY55">
            <v>8</v>
          </cell>
          <cell r="FZ55">
            <v>0</v>
          </cell>
          <cell r="GA55">
            <v>4</v>
          </cell>
          <cell r="GB55">
            <v>2</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7</v>
          </cell>
          <cell r="GT55">
            <v>0</v>
          </cell>
          <cell r="GU55">
            <v>1</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6</v>
          </cell>
          <cell r="HN55">
            <v>1</v>
          </cell>
          <cell r="HO55">
            <v>0</v>
          </cell>
          <cell r="HP55">
            <v>1</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row>
        <row r="56">
          <cell r="AO56">
            <v>1</v>
          </cell>
          <cell r="BF56">
            <v>1</v>
          </cell>
          <cell r="BI56">
            <v>4</v>
          </cell>
          <cell r="BK56">
            <v>1</v>
          </cell>
          <cell r="BS56">
            <v>1</v>
          </cell>
          <cell r="BU56">
            <v>1</v>
          </cell>
          <cell r="CA56">
            <v>2</v>
          </cell>
          <cell r="CB56">
            <v>4</v>
          </cell>
          <cell r="CC56">
            <v>13</v>
          </cell>
          <cell r="CE56">
            <v>3</v>
          </cell>
          <cell r="CF56">
            <v>2</v>
          </cell>
          <cell r="CS56">
            <v>2</v>
          </cell>
          <cell r="CU56">
            <v>1</v>
          </cell>
          <cell r="CV56">
            <v>5</v>
          </cell>
          <cell r="CW56">
            <v>8</v>
          </cell>
          <cell r="CY56">
            <v>5</v>
          </cell>
          <cell r="CZ56">
            <v>2</v>
          </cell>
          <cell r="DI56">
            <v>2</v>
          </cell>
          <cell r="DM56">
            <v>1</v>
          </cell>
          <cell r="DP56">
            <v>1</v>
          </cell>
          <cell r="DQ56">
            <v>10</v>
          </cell>
          <cell r="DS56">
            <v>2</v>
          </cell>
          <cell r="DT56">
            <v>2</v>
          </cell>
          <cell r="EI56">
            <v>2</v>
          </cell>
          <cell r="EJ56">
            <v>1</v>
          </cell>
          <cell r="EK56">
            <v>7</v>
          </cell>
          <cell r="EM56">
            <v>6</v>
          </cell>
          <cell r="EN56">
            <v>2</v>
          </cell>
          <cell r="FD56">
            <v>1</v>
          </cell>
          <cell r="FE56">
            <v>10</v>
          </cell>
          <cell r="FG56">
            <v>6</v>
          </cell>
          <cell r="FY56">
            <v>6</v>
          </cell>
          <cell r="GA56">
            <v>2</v>
          </cell>
          <cell r="GS56">
            <v>5</v>
          </cell>
          <cell r="GU56">
            <v>1</v>
          </cell>
          <cell r="GV56">
            <v>1</v>
          </cell>
          <cell r="HM56">
            <v>1</v>
          </cell>
          <cell r="HO56">
            <v>1</v>
          </cell>
        </row>
        <row r="57">
          <cell r="AG57">
            <v>1</v>
          </cell>
          <cell r="AN57">
            <v>1</v>
          </cell>
          <cell r="AO57">
            <v>2</v>
          </cell>
          <cell r="AQ57">
            <v>2</v>
          </cell>
          <cell r="AR57">
            <v>2</v>
          </cell>
          <cell r="AY57">
            <v>6</v>
          </cell>
          <cell r="AZ57">
            <v>16</v>
          </cell>
          <cell r="BA57">
            <v>3</v>
          </cell>
          <cell r="BD57">
            <v>1</v>
          </cell>
          <cell r="BE57">
            <v>1</v>
          </cell>
          <cell r="BF57">
            <v>2</v>
          </cell>
          <cell r="BG57">
            <v>1</v>
          </cell>
          <cell r="BH57">
            <v>4</v>
          </cell>
          <cell r="BI57">
            <v>1</v>
          </cell>
          <cell r="BK57">
            <v>3</v>
          </cell>
          <cell r="BL57">
            <v>7</v>
          </cell>
          <cell r="BO57">
            <v>1</v>
          </cell>
          <cell r="BS57">
            <v>3</v>
          </cell>
          <cell r="BT57">
            <v>10</v>
          </cell>
          <cell r="BV57">
            <v>1</v>
          </cell>
          <cell r="BW57">
            <v>2</v>
          </cell>
          <cell r="BX57">
            <v>2</v>
          </cell>
          <cell r="BY57">
            <v>2</v>
          </cell>
          <cell r="BZ57">
            <v>1</v>
          </cell>
          <cell r="CA57">
            <v>1</v>
          </cell>
          <cell r="CB57">
            <v>2</v>
          </cell>
          <cell r="CC57">
            <v>3</v>
          </cell>
          <cell r="CE57">
            <v>2</v>
          </cell>
          <cell r="CF57">
            <v>7</v>
          </cell>
          <cell r="CI57">
            <v>1</v>
          </cell>
          <cell r="CK57">
            <v>1</v>
          </cell>
          <cell r="CL57">
            <v>1</v>
          </cell>
          <cell r="CN57">
            <v>6</v>
          </cell>
          <cell r="CQ57">
            <v>2</v>
          </cell>
          <cell r="CS57">
            <v>1</v>
          </cell>
          <cell r="CT57">
            <v>1</v>
          </cell>
          <cell r="CU57">
            <v>3</v>
          </cell>
          <cell r="CV57">
            <v>1</v>
          </cell>
          <cell r="CW57">
            <v>6</v>
          </cell>
          <cell r="CX57">
            <v>1</v>
          </cell>
          <cell r="CY57">
            <v>3</v>
          </cell>
          <cell r="CZ57">
            <v>7</v>
          </cell>
          <cell r="DG57">
            <v>1</v>
          </cell>
          <cell r="DH57">
            <v>1</v>
          </cell>
          <cell r="DM57">
            <v>1</v>
          </cell>
          <cell r="DO57">
            <v>3</v>
          </cell>
          <cell r="DP57">
            <v>3</v>
          </cell>
          <cell r="DQ57">
            <v>12</v>
          </cell>
          <cell r="DR57">
            <v>3</v>
          </cell>
          <cell r="DS57">
            <v>9</v>
          </cell>
          <cell r="DT57">
            <v>12</v>
          </cell>
          <cell r="DW57">
            <v>0</v>
          </cell>
          <cell r="DY57">
            <v>1</v>
          </cell>
          <cell r="EA57">
            <v>2</v>
          </cell>
          <cell r="EG57">
            <v>1</v>
          </cell>
          <cell r="EH57">
            <v>2</v>
          </cell>
          <cell r="EI57">
            <v>1</v>
          </cell>
          <cell r="EJ57">
            <v>3</v>
          </cell>
          <cell r="EK57">
            <v>15</v>
          </cell>
          <cell r="EL57">
            <v>2</v>
          </cell>
          <cell r="EM57">
            <v>10</v>
          </cell>
          <cell r="EN57">
            <v>11</v>
          </cell>
          <cell r="EQ57">
            <v>1</v>
          </cell>
          <cell r="ER57">
            <v>1</v>
          </cell>
          <cell r="ES57">
            <v>1</v>
          </cell>
          <cell r="EU57">
            <v>1</v>
          </cell>
          <cell r="EZ57">
            <v>1</v>
          </cell>
          <cell r="FA57">
            <v>2</v>
          </cell>
          <cell r="FC57">
            <v>1</v>
          </cell>
          <cell r="FD57">
            <v>4</v>
          </cell>
          <cell r="FE57">
            <v>16</v>
          </cell>
          <cell r="FF57">
            <v>2</v>
          </cell>
          <cell r="FG57">
            <v>6</v>
          </cell>
          <cell r="FH57">
            <v>8</v>
          </cell>
          <cell r="FK57">
            <v>2</v>
          </cell>
          <cell r="FO57">
            <v>1</v>
          </cell>
          <cell r="FS57">
            <v>2</v>
          </cell>
          <cell r="FX57">
            <v>1</v>
          </cell>
          <cell r="FY57">
            <v>4</v>
          </cell>
          <cell r="GA57">
            <v>8</v>
          </cell>
          <cell r="GB57">
            <v>1</v>
          </cell>
          <cell r="GM57">
            <v>1</v>
          </cell>
          <cell r="GR57">
            <v>1</v>
          </cell>
          <cell r="GU57">
            <v>3</v>
          </cell>
          <cell r="GV57">
            <v>1</v>
          </cell>
          <cell r="HO57">
            <v>1</v>
          </cell>
          <cell r="HP57">
            <v>1</v>
          </cell>
        </row>
        <row r="58">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1</v>
          </cell>
          <cell r="AP58">
            <v>0</v>
          </cell>
          <cell r="AQ58">
            <v>6</v>
          </cell>
          <cell r="AR58">
            <v>5</v>
          </cell>
          <cell r="AS58">
            <v>0</v>
          </cell>
          <cell r="AT58">
            <v>0</v>
          </cell>
          <cell r="AU58">
            <v>0</v>
          </cell>
          <cell r="AV58">
            <v>4</v>
          </cell>
          <cell r="AW58">
            <v>0</v>
          </cell>
          <cell r="AX58">
            <v>0</v>
          </cell>
          <cell r="AY58">
            <v>0</v>
          </cell>
          <cell r="AZ58">
            <v>0</v>
          </cell>
          <cell r="BA58">
            <v>0</v>
          </cell>
          <cell r="BB58">
            <v>0</v>
          </cell>
          <cell r="BC58">
            <v>0</v>
          </cell>
          <cell r="BD58">
            <v>1</v>
          </cell>
          <cell r="BE58">
            <v>0</v>
          </cell>
          <cell r="BF58">
            <v>0</v>
          </cell>
          <cell r="BG58">
            <v>0</v>
          </cell>
          <cell r="BH58">
            <v>1</v>
          </cell>
          <cell r="BI58">
            <v>4</v>
          </cell>
          <cell r="BJ58">
            <v>1</v>
          </cell>
          <cell r="BK58">
            <v>2</v>
          </cell>
          <cell r="BL58">
            <v>7</v>
          </cell>
          <cell r="BM58">
            <v>0</v>
          </cell>
          <cell r="BN58">
            <v>0</v>
          </cell>
          <cell r="BO58">
            <v>0</v>
          </cell>
          <cell r="BP58">
            <v>7</v>
          </cell>
          <cell r="BQ58">
            <v>0</v>
          </cell>
          <cell r="BR58">
            <v>0</v>
          </cell>
          <cell r="BS58">
            <v>3</v>
          </cell>
          <cell r="BT58">
            <v>1</v>
          </cell>
          <cell r="BU58">
            <v>0</v>
          </cell>
          <cell r="BV58">
            <v>0</v>
          </cell>
          <cell r="BW58">
            <v>2</v>
          </cell>
          <cell r="BX58">
            <v>0</v>
          </cell>
          <cell r="BY58">
            <v>3</v>
          </cell>
          <cell r="BZ58">
            <v>2</v>
          </cell>
          <cell r="CA58">
            <v>2</v>
          </cell>
          <cell r="CB58">
            <v>0</v>
          </cell>
          <cell r="CC58">
            <v>8</v>
          </cell>
          <cell r="CD58">
            <v>1</v>
          </cell>
          <cell r="CE58">
            <v>5</v>
          </cell>
          <cell r="CF58">
            <v>9</v>
          </cell>
          <cell r="CG58">
            <v>0</v>
          </cell>
          <cell r="CH58">
            <v>0</v>
          </cell>
          <cell r="CI58">
            <v>1</v>
          </cell>
          <cell r="CJ58">
            <v>3</v>
          </cell>
          <cell r="CK58">
            <v>0</v>
          </cell>
          <cell r="CL58">
            <v>0</v>
          </cell>
          <cell r="CM58">
            <v>2</v>
          </cell>
          <cell r="CN58">
            <v>1</v>
          </cell>
          <cell r="CO58">
            <v>2</v>
          </cell>
          <cell r="CP58">
            <v>0</v>
          </cell>
          <cell r="CQ58">
            <v>0</v>
          </cell>
          <cell r="CR58">
            <v>0</v>
          </cell>
          <cell r="CS58">
            <v>5</v>
          </cell>
          <cell r="CT58">
            <v>0</v>
          </cell>
          <cell r="CU58">
            <v>1</v>
          </cell>
          <cell r="CV58">
            <v>5</v>
          </cell>
          <cell r="CW58">
            <v>3</v>
          </cell>
          <cell r="CX58">
            <v>2</v>
          </cell>
          <cell r="CY58">
            <v>5</v>
          </cell>
          <cell r="CZ58">
            <v>10</v>
          </cell>
          <cell r="DA58">
            <v>0</v>
          </cell>
          <cell r="DB58">
            <v>0</v>
          </cell>
          <cell r="DC58">
            <v>0</v>
          </cell>
          <cell r="DD58">
            <v>1</v>
          </cell>
          <cell r="DE58">
            <v>1</v>
          </cell>
          <cell r="DF58">
            <v>0</v>
          </cell>
          <cell r="DG58">
            <v>2</v>
          </cell>
          <cell r="DH58">
            <v>2</v>
          </cell>
          <cell r="DI58">
            <v>0</v>
          </cell>
          <cell r="DJ58">
            <v>0</v>
          </cell>
          <cell r="DK58">
            <v>0</v>
          </cell>
          <cell r="DL58">
            <v>0</v>
          </cell>
          <cell r="DM58">
            <v>0</v>
          </cell>
          <cell r="DN58">
            <v>1</v>
          </cell>
          <cell r="DO58">
            <v>0</v>
          </cell>
          <cell r="DP58">
            <v>3</v>
          </cell>
          <cell r="DQ58">
            <v>13</v>
          </cell>
          <cell r="DR58">
            <v>0</v>
          </cell>
          <cell r="DS58">
            <v>8</v>
          </cell>
          <cell r="DT58">
            <v>10</v>
          </cell>
          <cell r="DU58">
            <v>0</v>
          </cell>
          <cell r="DV58">
            <v>0</v>
          </cell>
          <cell r="DW58">
            <v>0</v>
          </cell>
          <cell r="DX58">
            <v>1</v>
          </cell>
          <cell r="DY58">
            <v>0</v>
          </cell>
          <cell r="DZ58">
            <v>0</v>
          </cell>
          <cell r="EA58">
            <v>0</v>
          </cell>
          <cell r="EB58">
            <v>0</v>
          </cell>
          <cell r="EC58">
            <v>1</v>
          </cell>
          <cell r="ED58">
            <v>0</v>
          </cell>
          <cell r="EE58">
            <v>1</v>
          </cell>
          <cell r="EF58">
            <v>0</v>
          </cell>
          <cell r="EG58">
            <v>1</v>
          </cell>
          <cell r="EH58">
            <v>1</v>
          </cell>
          <cell r="EI58">
            <v>3</v>
          </cell>
          <cell r="EJ58">
            <v>6</v>
          </cell>
          <cell r="EK58">
            <v>9</v>
          </cell>
          <cell r="EL58">
            <v>0</v>
          </cell>
          <cell r="EM58">
            <v>8</v>
          </cell>
          <cell r="EN58">
            <v>4</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2</v>
          </cell>
          <cell r="FE58">
            <v>7</v>
          </cell>
          <cell r="FF58">
            <v>1</v>
          </cell>
          <cell r="FG58">
            <v>8</v>
          </cell>
          <cell r="FH58">
            <v>5</v>
          </cell>
          <cell r="FI58">
            <v>0</v>
          </cell>
          <cell r="FJ58">
            <v>0</v>
          </cell>
          <cell r="FK58">
            <v>0</v>
          </cell>
          <cell r="FL58">
            <v>1</v>
          </cell>
          <cell r="FM58">
            <v>0</v>
          </cell>
          <cell r="FN58">
            <v>0</v>
          </cell>
          <cell r="FO58">
            <v>1</v>
          </cell>
          <cell r="FP58">
            <v>0</v>
          </cell>
          <cell r="FQ58">
            <v>0</v>
          </cell>
          <cell r="FR58">
            <v>0</v>
          </cell>
          <cell r="FS58">
            <v>1</v>
          </cell>
          <cell r="FT58">
            <v>0</v>
          </cell>
          <cell r="FU58">
            <v>0</v>
          </cell>
          <cell r="FV58">
            <v>0</v>
          </cell>
          <cell r="FW58">
            <v>0</v>
          </cell>
          <cell r="FX58">
            <v>0</v>
          </cell>
          <cell r="FY58">
            <v>8</v>
          </cell>
          <cell r="FZ58">
            <v>0</v>
          </cell>
          <cell r="GA58">
            <v>12</v>
          </cell>
          <cell r="GB58">
            <v>6</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1</v>
          </cell>
          <cell r="GT58">
            <v>0</v>
          </cell>
          <cell r="GU58">
            <v>6</v>
          </cell>
          <cell r="GV58">
            <v>2</v>
          </cell>
          <cell r="GW58">
            <v>0</v>
          </cell>
          <cell r="GX58">
            <v>0</v>
          </cell>
          <cell r="GY58">
            <v>0</v>
          </cell>
          <cell r="GZ58">
            <v>0</v>
          </cell>
          <cell r="HA58">
            <v>0</v>
          </cell>
          <cell r="HB58">
            <v>0</v>
          </cell>
          <cell r="HC58">
            <v>1</v>
          </cell>
          <cell r="HD58">
            <v>0</v>
          </cell>
          <cell r="HE58">
            <v>0</v>
          </cell>
          <cell r="HF58">
            <v>0</v>
          </cell>
          <cell r="HG58">
            <v>0</v>
          </cell>
          <cell r="HH58">
            <v>0</v>
          </cell>
          <cell r="HI58">
            <v>0</v>
          </cell>
          <cell r="HJ58">
            <v>0</v>
          </cell>
          <cell r="HK58">
            <v>0</v>
          </cell>
          <cell r="HL58">
            <v>0</v>
          </cell>
          <cell r="HM58">
            <v>5</v>
          </cell>
          <cell r="HN58">
            <v>1</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row>
        <row r="59">
          <cell r="AE59">
            <v>1</v>
          </cell>
          <cell r="AG59">
            <v>1</v>
          </cell>
          <cell r="AI59">
            <v>1</v>
          </cell>
          <cell r="AK59">
            <v>1</v>
          </cell>
          <cell r="AY59">
            <v>3</v>
          </cell>
          <cell r="AZ59">
            <v>6</v>
          </cell>
          <cell r="BD59">
            <v>1</v>
          </cell>
          <cell r="BE59">
            <v>3</v>
          </cell>
          <cell r="BF59">
            <v>1</v>
          </cell>
          <cell r="BG59">
            <v>1</v>
          </cell>
          <cell r="BH59">
            <v>3</v>
          </cell>
          <cell r="BI59">
            <v>2</v>
          </cell>
          <cell r="BK59">
            <v>2</v>
          </cell>
          <cell r="BL59">
            <v>4</v>
          </cell>
          <cell r="BO59">
            <v>1</v>
          </cell>
          <cell r="BQ59">
            <v>3</v>
          </cell>
          <cell r="BR59">
            <v>3</v>
          </cell>
          <cell r="BS59">
            <v>5</v>
          </cell>
          <cell r="BT59">
            <v>7</v>
          </cell>
          <cell r="BU59">
            <v>4</v>
          </cell>
          <cell r="BW59">
            <v>2</v>
          </cell>
          <cell r="BX59">
            <v>5</v>
          </cell>
          <cell r="BY59">
            <v>4</v>
          </cell>
          <cell r="BZ59">
            <v>2</v>
          </cell>
          <cell r="CA59">
            <v>4</v>
          </cell>
          <cell r="CB59">
            <v>8</v>
          </cell>
          <cell r="CC59">
            <v>3</v>
          </cell>
          <cell r="CE59">
            <v>3</v>
          </cell>
          <cell r="CF59">
            <v>3</v>
          </cell>
          <cell r="CI59">
            <v>1</v>
          </cell>
          <cell r="CJ59">
            <v>2</v>
          </cell>
          <cell r="CK59">
            <v>2</v>
          </cell>
          <cell r="CL59">
            <v>1</v>
          </cell>
          <cell r="CM59">
            <v>2</v>
          </cell>
          <cell r="CN59">
            <v>9</v>
          </cell>
          <cell r="CQ59">
            <v>3</v>
          </cell>
          <cell r="CS59">
            <v>3</v>
          </cell>
          <cell r="CT59">
            <v>3</v>
          </cell>
          <cell r="CU59">
            <v>4</v>
          </cell>
          <cell r="CV59">
            <v>12</v>
          </cell>
          <cell r="CW59">
            <v>2</v>
          </cell>
          <cell r="CY59">
            <v>7</v>
          </cell>
          <cell r="CZ59">
            <v>7</v>
          </cell>
          <cell r="DD59">
            <v>3</v>
          </cell>
          <cell r="DE59">
            <v>2</v>
          </cell>
          <cell r="DF59">
            <v>2</v>
          </cell>
          <cell r="DG59">
            <v>4</v>
          </cell>
          <cell r="DH59">
            <v>2</v>
          </cell>
          <cell r="DI59">
            <v>1</v>
          </cell>
          <cell r="DK59">
            <v>1</v>
          </cell>
          <cell r="DM59">
            <v>3</v>
          </cell>
          <cell r="DN59">
            <v>4</v>
          </cell>
          <cell r="DO59">
            <v>3</v>
          </cell>
          <cell r="DP59">
            <v>4</v>
          </cell>
          <cell r="DQ59">
            <v>7</v>
          </cell>
          <cell r="DR59">
            <v>1</v>
          </cell>
          <cell r="DS59">
            <v>4</v>
          </cell>
          <cell r="DT59">
            <v>1</v>
          </cell>
          <cell r="DW59">
            <v>1</v>
          </cell>
          <cell r="DY59">
            <v>2</v>
          </cell>
          <cell r="DZ59">
            <v>1</v>
          </cell>
          <cell r="EA59">
            <v>1</v>
          </cell>
          <cell r="EB59">
            <v>1</v>
          </cell>
          <cell r="EG59">
            <v>6</v>
          </cell>
          <cell r="EI59">
            <v>1</v>
          </cell>
          <cell r="EJ59">
            <v>5</v>
          </cell>
          <cell r="EK59">
            <v>10</v>
          </cell>
          <cell r="EM59">
            <v>15</v>
          </cell>
          <cell r="EN59">
            <v>8</v>
          </cell>
          <cell r="EQ59">
            <v>1</v>
          </cell>
          <cell r="ES59">
            <v>2</v>
          </cell>
          <cell r="EU59">
            <v>2</v>
          </cell>
          <cell r="FA59">
            <v>2</v>
          </cell>
          <cell r="FD59">
            <v>4</v>
          </cell>
          <cell r="FE59">
            <v>20</v>
          </cell>
          <cell r="FF59">
            <v>2</v>
          </cell>
          <cell r="FG59">
            <v>11</v>
          </cell>
          <cell r="FH59">
            <v>3</v>
          </cell>
          <cell r="FM59">
            <v>1</v>
          </cell>
          <cell r="FO59">
            <v>1</v>
          </cell>
          <cell r="FP59">
            <v>1</v>
          </cell>
          <cell r="FU59">
            <v>3</v>
          </cell>
          <cell r="FX59">
            <v>3</v>
          </cell>
          <cell r="FY59">
            <v>18</v>
          </cell>
          <cell r="FZ59">
            <v>2</v>
          </cell>
          <cell r="GA59">
            <v>11</v>
          </cell>
          <cell r="GB59">
            <v>1</v>
          </cell>
          <cell r="GS59">
            <v>5</v>
          </cell>
          <cell r="GU59">
            <v>1</v>
          </cell>
        </row>
        <row r="60">
          <cell r="AR60">
            <v>1</v>
          </cell>
          <cell r="BC60">
            <v>1</v>
          </cell>
          <cell r="BH60">
            <v>2</v>
          </cell>
          <cell r="BI60">
            <v>2</v>
          </cell>
          <cell r="BK60">
            <v>4</v>
          </cell>
          <cell r="BL60">
            <v>3</v>
          </cell>
          <cell r="BT60">
            <v>2</v>
          </cell>
          <cell r="CA60">
            <v>1</v>
          </cell>
          <cell r="CB60">
            <v>2</v>
          </cell>
          <cell r="CC60">
            <v>2</v>
          </cell>
          <cell r="CE60">
            <v>5</v>
          </cell>
          <cell r="CF60">
            <v>2</v>
          </cell>
          <cell r="CK60">
            <v>1</v>
          </cell>
          <cell r="CM60">
            <v>1</v>
          </cell>
          <cell r="CN60">
            <v>2</v>
          </cell>
          <cell r="CR60">
            <v>1</v>
          </cell>
          <cell r="CT60">
            <v>2</v>
          </cell>
          <cell r="CW60">
            <v>4</v>
          </cell>
          <cell r="CY60">
            <v>3</v>
          </cell>
          <cell r="CZ60">
            <v>3</v>
          </cell>
          <cell r="DG60">
            <v>2</v>
          </cell>
          <cell r="DH60">
            <v>1</v>
          </cell>
          <cell r="DI60">
            <v>1</v>
          </cell>
          <cell r="DL60">
            <v>1</v>
          </cell>
          <cell r="DM60">
            <v>1</v>
          </cell>
          <cell r="DN60">
            <v>1</v>
          </cell>
          <cell r="DO60">
            <v>2</v>
          </cell>
          <cell r="DP60">
            <v>5</v>
          </cell>
          <cell r="DQ60">
            <v>7</v>
          </cell>
          <cell r="DS60">
            <v>4</v>
          </cell>
          <cell r="DT60">
            <v>4</v>
          </cell>
          <cell r="DY60">
            <v>1</v>
          </cell>
          <cell r="EA60">
            <v>1</v>
          </cell>
          <cell r="EB60">
            <v>1</v>
          </cell>
          <cell r="EG60">
            <v>2</v>
          </cell>
          <cell r="EI60">
            <v>1</v>
          </cell>
          <cell r="EJ60">
            <v>4</v>
          </cell>
          <cell r="EK60">
            <v>9</v>
          </cell>
          <cell r="EM60">
            <v>7</v>
          </cell>
          <cell r="EN60">
            <v>4</v>
          </cell>
          <cell r="EV60">
            <v>1</v>
          </cell>
          <cell r="FA60">
            <v>3</v>
          </cell>
          <cell r="FC60">
            <v>2</v>
          </cell>
          <cell r="FD60">
            <v>3</v>
          </cell>
          <cell r="FE60">
            <v>10</v>
          </cell>
          <cell r="FG60">
            <v>7</v>
          </cell>
          <cell r="FH60">
            <v>4</v>
          </cell>
          <cell r="FW60">
            <v>1</v>
          </cell>
          <cell r="FY60">
            <v>6</v>
          </cell>
          <cell r="GA60">
            <v>2</v>
          </cell>
          <cell r="GB60">
            <v>1</v>
          </cell>
          <cell r="GO60">
            <v>1</v>
          </cell>
          <cell r="GS60">
            <v>4</v>
          </cell>
          <cell r="GU60">
            <v>1</v>
          </cell>
          <cell r="GV60">
            <v>1</v>
          </cell>
          <cell r="HL60">
            <v>1</v>
          </cell>
          <cell r="HO60">
            <v>1</v>
          </cell>
        </row>
        <row r="61">
          <cell r="AR61">
            <v>2</v>
          </cell>
          <cell r="AY61">
            <v>1</v>
          </cell>
          <cell r="BB61">
            <v>1</v>
          </cell>
          <cell r="BC61">
            <v>1</v>
          </cell>
          <cell r="BD61">
            <v>2</v>
          </cell>
          <cell r="BH61">
            <v>1</v>
          </cell>
          <cell r="BI61">
            <v>2</v>
          </cell>
          <cell r="BK61">
            <v>2</v>
          </cell>
          <cell r="BL61">
            <v>4</v>
          </cell>
          <cell r="BS61">
            <v>1</v>
          </cell>
          <cell r="BT61">
            <v>3</v>
          </cell>
          <cell r="BU61">
            <v>1</v>
          </cell>
          <cell r="BV61">
            <v>2</v>
          </cell>
          <cell r="BX61">
            <v>2</v>
          </cell>
          <cell r="BY61">
            <v>4</v>
          </cell>
          <cell r="BZ61">
            <v>1</v>
          </cell>
          <cell r="CB61">
            <v>2</v>
          </cell>
          <cell r="CC61">
            <v>1</v>
          </cell>
          <cell r="CE61">
            <v>2</v>
          </cell>
          <cell r="CF61">
            <v>4</v>
          </cell>
          <cell r="CM61">
            <v>2</v>
          </cell>
          <cell r="CN61">
            <v>1</v>
          </cell>
          <cell r="CT61">
            <v>1</v>
          </cell>
          <cell r="CV61">
            <v>3</v>
          </cell>
          <cell r="CW61">
            <v>3</v>
          </cell>
          <cell r="CY61">
            <v>1</v>
          </cell>
          <cell r="CZ61">
            <v>1</v>
          </cell>
          <cell r="DD61">
            <v>1</v>
          </cell>
          <cell r="DE61">
            <v>1</v>
          </cell>
          <cell r="DI61">
            <v>2</v>
          </cell>
          <cell r="DM61">
            <v>1</v>
          </cell>
          <cell r="DO61">
            <v>1</v>
          </cell>
          <cell r="DP61">
            <v>2</v>
          </cell>
          <cell r="DQ61">
            <v>9</v>
          </cell>
          <cell r="DS61">
            <v>2</v>
          </cell>
          <cell r="DT61">
            <v>1</v>
          </cell>
          <cell r="DX61">
            <v>1</v>
          </cell>
          <cell r="DY61">
            <v>1</v>
          </cell>
          <cell r="EB61">
            <v>1</v>
          </cell>
          <cell r="EI61">
            <v>2</v>
          </cell>
          <cell r="EJ61">
            <v>3</v>
          </cell>
          <cell r="EK61">
            <v>7</v>
          </cell>
          <cell r="EL61">
            <v>1</v>
          </cell>
          <cell r="EM61">
            <v>5</v>
          </cell>
          <cell r="EN61">
            <v>4</v>
          </cell>
          <cell r="EU61">
            <v>1</v>
          </cell>
          <cell r="EV61">
            <v>1</v>
          </cell>
          <cell r="FE61">
            <v>10</v>
          </cell>
          <cell r="FF61">
            <v>1</v>
          </cell>
          <cell r="FG61">
            <v>1</v>
          </cell>
          <cell r="FH61">
            <v>3</v>
          </cell>
          <cell r="FX61">
            <v>1</v>
          </cell>
          <cell r="FY61">
            <v>5</v>
          </cell>
          <cell r="GA61">
            <v>1</v>
          </cell>
          <cell r="GU61">
            <v>1</v>
          </cell>
          <cell r="GV61">
            <v>2</v>
          </cell>
        </row>
        <row r="62">
          <cell r="AO62">
            <v>2</v>
          </cell>
          <cell r="AQ62">
            <v>3</v>
          </cell>
          <cell r="AR62">
            <v>2</v>
          </cell>
          <cell r="AS62">
            <v>1</v>
          </cell>
          <cell r="AZ62">
            <v>6</v>
          </cell>
          <cell r="BA62">
            <v>2</v>
          </cell>
          <cell r="BB62">
            <v>1</v>
          </cell>
          <cell r="BE62">
            <v>2</v>
          </cell>
          <cell r="BF62">
            <v>1</v>
          </cell>
          <cell r="BH62">
            <v>2</v>
          </cell>
          <cell r="BI62">
            <v>3</v>
          </cell>
          <cell r="BK62">
            <v>7</v>
          </cell>
          <cell r="BL62">
            <v>8</v>
          </cell>
          <cell r="BM62">
            <v>1</v>
          </cell>
          <cell r="BS62">
            <v>6</v>
          </cell>
          <cell r="BT62">
            <v>13</v>
          </cell>
          <cell r="BX62">
            <v>2</v>
          </cell>
          <cell r="BY62">
            <v>2</v>
          </cell>
          <cell r="CB62">
            <v>3</v>
          </cell>
          <cell r="CC62">
            <v>8</v>
          </cell>
          <cell r="CD62">
            <v>1</v>
          </cell>
          <cell r="CE62">
            <v>8</v>
          </cell>
          <cell r="CF62">
            <v>9</v>
          </cell>
          <cell r="CG62">
            <v>2</v>
          </cell>
          <cell r="CM62">
            <v>3</v>
          </cell>
          <cell r="CN62">
            <v>5</v>
          </cell>
          <cell r="CS62">
            <v>3</v>
          </cell>
          <cell r="CT62">
            <v>1</v>
          </cell>
          <cell r="CV62">
            <v>11</v>
          </cell>
          <cell r="CW62">
            <v>2</v>
          </cell>
          <cell r="CY62">
            <v>14</v>
          </cell>
          <cell r="CZ62">
            <v>15</v>
          </cell>
          <cell r="DA62">
            <v>4</v>
          </cell>
          <cell r="DF62">
            <v>1</v>
          </cell>
          <cell r="DH62">
            <v>2</v>
          </cell>
          <cell r="DI62">
            <v>1</v>
          </cell>
          <cell r="DL62">
            <v>1</v>
          </cell>
          <cell r="DM62">
            <v>1</v>
          </cell>
          <cell r="DN62">
            <v>1</v>
          </cell>
          <cell r="DP62">
            <v>11</v>
          </cell>
          <cell r="DQ62">
            <v>11</v>
          </cell>
          <cell r="DR62">
            <v>3</v>
          </cell>
          <cell r="DS62">
            <v>13</v>
          </cell>
          <cell r="DT62">
            <v>18</v>
          </cell>
          <cell r="DU62">
            <v>3</v>
          </cell>
          <cell r="EB62">
            <v>1</v>
          </cell>
          <cell r="EE62">
            <v>1</v>
          </cell>
          <cell r="EG62">
            <v>1</v>
          </cell>
          <cell r="EI62">
            <v>1</v>
          </cell>
          <cell r="EJ62">
            <v>4</v>
          </cell>
          <cell r="EK62">
            <v>16</v>
          </cell>
          <cell r="EM62">
            <v>14</v>
          </cell>
          <cell r="EN62">
            <v>16</v>
          </cell>
          <cell r="EO62">
            <v>2</v>
          </cell>
          <cell r="ES62">
            <v>1</v>
          </cell>
          <cell r="EU62">
            <v>2</v>
          </cell>
          <cell r="EV62">
            <v>1</v>
          </cell>
          <cell r="FA62">
            <v>3</v>
          </cell>
          <cell r="FC62">
            <v>1</v>
          </cell>
          <cell r="FD62">
            <v>7</v>
          </cell>
          <cell r="FE62">
            <v>13</v>
          </cell>
          <cell r="FF62">
            <v>1</v>
          </cell>
          <cell r="FG62">
            <v>12</v>
          </cell>
          <cell r="FH62">
            <v>6</v>
          </cell>
          <cell r="FO62">
            <v>1</v>
          </cell>
          <cell r="FS62">
            <v>1</v>
          </cell>
          <cell r="FU62">
            <v>1</v>
          </cell>
          <cell r="FW62">
            <v>2</v>
          </cell>
          <cell r="FY62">
            <v>10</v>
          </cell>
          <cell r="FZ62">
            <v>1</v>
          </cell>
          <cell r="GA62">
            <v>8</v>
          </cell>
          <cell r="GB62">
            <v>7</v>
          </cell>
          <cell r="GC62">
            <v>1</v>
          </cell>
          <cell r="GI62">
            <v>1</v>
          </cell>
          <cell r="GR62">
            <v>2</v>
          </cell>
          <cell r="GS62">
            <v>10</v>
          </cell>
          <cell r="GU62">
            <v>6</v>
          </cell>
          <cell r="GV62">
            <v>7</v>
          </cell>
          <cell r="HM62">
            <v>5</v>
          </cell>
          <cell r="HO62">
            <v>5</v>
          </cell>
          <cell r="HP62">
            <v>5</v>
          </cell>
        </row>
        <row r="63">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1</v>
          </cell>
          <cell r="AG63">
            <v>0</v>
          </cell>
          <cell r="AH63">
            <v>0</v>
          </cell>
          <cell r="AI63">
            <v>0</v>
          </cell>
          <cell r="AJ63">
            <v>0</v>
          </cell>
          <cell r="AK63">
            <v>3</v>
          </cell>
          <cell r="AL63">
            <v>1</v>
          </cell>
          <cell r="AM63">
            <v>1</v>
          </cell>
          <cell r="AN63">
            <v>0</v>
          </cell>
          <cell r="AO63">
            <v>1</v>
          </cell>
          <cell r="AP63">
            <v>0</v>
          </cell>
          <cell r="AQ63">
            <v>0</v>
          </cell>
          <cell r="AR63">
            <v>0</v>
          </cell>
          <cell r="AS63">
            <v>0</v>
          </cell>
          <cell r="AT63">
            <v>0</v>
          </cell>
          <cell r="AU63">
            <v>3</v>
          </cell>
          <cell r="AV63">
            <v>1</v>
          </cell>
          <cell r="AW63">
            <v>0</v>
          </cell>
          <cell r="AX63">
            <v>0</v>
          </cell>
          <cell r="AY63">
            <v>3</v>
          </cell>
          <cell r="AZ63">
            <v>14</v>
          </cell>
          <cell r="BA63">
            <v>0</v>
          </cell>
          <cell r="BB63">
            <v>0</v>
          </cell>
          <cell r="BC63">
            <v>0</v>
          </cell>
          <cell r="BD63">
            <v>1</v>
          </cell>
          <cell r="BE63">
            <v>20</v>
          </cell>
          <cell r="BF63">
            <v>15</v>
          </cell>
          <cell r="BG63">
            <v>3</v>
          </cell>
          <cell r="BH63">
            <v>8</v>
          </cell>
          <cell r="BI63">
            <v>3</v>
          </cell>
          <cell r="BJ63">
            <v>1</v>
          </cell>
          <cell r="BK63">
            <v>2</v>
          </cell>
          <cell r="BL63">
            <v>4</v>
          </cell>
          <cell r="BM63">
            <v>0</v>
          </cell>
          <cell r="BN63">
            <v>0</v>
          </cell>
          <cell r="BO63">
            <v>2</v>
          </cell>
          <cell r="BP63">
            <v>11</v>
          </cell>
          <cell r="BQ63">
            <v>0</v>
          </cell>
          <cell r="BR63">
            <v>0</v>
          </cell>
          <cell r="BS63">
            <v>21</v>
          </cell>
          <cell r="BT63">
            <v>41</v>
          </cell>
          <cell r="BU63">
            <v>1</v>
          </cell>
          <cell r="BV63">
            <v>0</v>
          </cell>
          <cell r="BW63">
            <v>1</v>
          </cell>
          <cell r="BX63">
            <v>2</v>
          </cell>
          <cell r="BY63">
            <v>16</v>
          </cell>
          <cell r="BZ63">
            <v>21</v>
          </cell>
          <cell r="CA63">
            <v>7</v>
          </cell>
          <cell r="CB63">
            <v>17</v>
          </cell>
          <cell r="CC63">
            <v>13</v>
          </cell>
          <cell r="CD63">
            <v>0</v>
          </cell>
          <cell r="CE63">
            <v>7</v>
          </cell>
          <cell r="CF63">
            <v>7</v>
          </cell>
          <cell r="CG63">
            <v>0</v>
          </cell>
          <cell r="CH63">
            <v>0</v>
          </cell>
          <cell r="CI63">
            <v>2</v>
          </cell>
          <cell r="CJ63">
            <v>11</v>
          </cell>
          <cell r="CK63">
            <v>7</v>
          </cell>
          <cell r="CL63">
            <v>10</v>
          </cell>
          <cell r="CM63">
            <v>18</v>
          </cell>
          <cell r="CN63">
            <v>50</v>
          </cell>
          <cell r="CO63">
            <v>2</v>
          </cell>
          <cell r="CP63">
            <v>0</v>
          </cell>
          <cell r="CQ63">
            <v>0</v>
          </cell>
          <cell r="CR63">
            <v>1</v>
          </cell>
          <cell r="CS63">
            <v>12</v>
          </cell>
          <cell r="CT63">
            <v>14</v>
          </cell>
          <cell r="CU63">
            <v>12</v>
          </cell>
          <cell r="CV63">
            <v>41</v>
          </cell>
          <cell r="CW63">
            <v>27</v>
          </cell>
          <cell r="CX63">
            <v>3</v>
          </cell>
          <cell r="CY63">
            <v>10</v>
          </cell>
          <cell r="CZ63">
            <v>8</v>
          </cell>
          <cell r="DA63">
            <v>0</v>
          </cell>
          <cell r="DB63">
            <v>0</v>
          </cell>
          <cell r="DC63">
            <v>0</v>
          </cell>
          <cell r="DD63">
            <v>5</v>
          </cell>
          <cell r="DE63">
            <v>10</v>
          </cell>
          <cell r="DF63">
            <v>11</v>
          </cell>
          <cell r="DG63">
            <v>13</v>
          </cell>
          <cell r="DH63">
            <v>38</v>
          </cell>
          <cell r="DI63">
            <v>4</v>
          </cell>
          <cell r="DJ63">
            <v>0</v>
          </cell>
          <cell r="DK63">
            <v>3</v>
          </cell>
          <cell r="DL63">
            <v>2</v>
          </cell>
          <cell r="DM63">
            <v>27</v>
          </cell>
          <cell r="DN63">
            <v>16</v>
          </cell>
          <cell r="DO63">
            <v>16</v>
          </cell>
          <cell r="DP63">
            <v>64</v>
          </cell>
          <cell r="DQ63">
            <v>59</v>
          </cell>
          <cell r="DR63">
            <v>2</v>
          </cell>
          <cell r="DS63">
            <v>31</v>
          </cell>
          <cell r="DT63">
            <v>15</v>
          </cell>
          <cell r="DU63">
            <v>0</v>
          </cell>
          <cell r="DV63">
            <v>0</v>
          </cell>
          <cell r="DW63">
            <v>1</v>
          </cell>
          <cell r="DX63">
            <v>3</v>
          </cell>
          <cell r="DY63">
            <v>10</v>
          </cell>
          <cell r="DZ63">
            <v>8</v>
          </cell>
          <cell r="EA63">
            <v>17</v>
          </cell>
          <cell r="EB63">
            <v>34</v>
          </cell>
          <cell r="EC63">
            <v>1</v>
          </cell>
          <cell r="ED63">
            <v>0</v>
          </cell>
          <cell r="EE63">
            <v>3</v>
          </cell>
          <cell r="EF63">
            <v>1</v>
          </cell>
          <cell r="EG63">
            <v>21</v>
          </cell>
          <cell r="EH63">
            <v>13</v>
          </cell>
          <cell r="EI63">
            <v>15</v>
          </cell>
          <cell r="EJ63">
            <v>53</v>
          </cell>
          <cell r="EK63">
            <v>50</v>
          </cell>
          <cell r="EL63">
            <v>2</v>
          </cell>
          <cell r="EM63">
            <v>47</v>
          </cell>
          <cell r="EN63">
            <v>15</v>
          </cell>
          <cell r="EO63">
            <v>0</v>
          </cell>
          <cell r="EP63">
            <v>0</v>
          </cell>
          <cell r="EQ63">
            <v>0</v>
          </cell>
          <cell r="ER63">
            <v>2</v>
          </cell>
          <cell r="ES63">
            <v>4</v>
          </cell>
          <cell r="ET63">
            <v>4</v>
          </cell>
          <cell r="EU63">
            <v>12</v>
          </cell>
          <cell r="EV63">
            <v>12</v>
          </cell>
          <cell r="EW63">
            <v>0</v>
          </cell>
          <cell r="EX63">
            <v>2</v>
          </cell>
          <cell r="EY63">
            <v>3</v>
          </cell>
          <cell r="EZ63">
            <v>0</v>
          </cell>
          <cell r="FA63">
            <v>14</v>
          </cell>
          <cell r="FB63">
            <v>5</v>
          </cell>
          <cell r="FC63">
            <v>8</v>
          </cell>
          <cell r="FD63">
            <v>38</v>
          </cell>
          <cell r="FE63">
            <v>49</v>
          </cell>
          <cell r="FF63">
            <v>0</v>
          </cell>
          <cell r="FG63">
            <v>42</v>
          </cell>
          <cell r="FH63">
            <v>11</v>
          </cell>
          <cell r="FI63">
            <v>0</v>
          </cell>
          <cell r="FJ63">
            <v>0</v>
          </cell>
          <cell r="FK63">
            <v>0</v>
          </cell>
          <cell r="FL63">
            <v>0</v>
          </cell>
          <cell r="FM63">
            <v>1</v>
          </cell>
          <cell r="FN63">
            <v>1</v>
          </cell>
          <cell r="FO63">
            <v>2</v>
          </cell>
          <cell r="FP63">
            <v>6</v>
          </cell>
          <cell r="FQ63">
            <v>0</v>
          </cell>
          <cell r="FR63">
            <v>0</v>
          </cell>
          <cell r="FS63">
            <v>0</v>
          </cell>
          <cell r="FT63">
            <v>1</v>
          </cell>
          <cell r="FU63">
            <v>1</v>
          </cell>
          <cell r="FV63">
            <v>3</v>
          </cell>
          <cell r="FW63">
            <v>3</v>
          </cell>
          <cell r="FX63">
            <v>22</v>
          </cell>
          <cell r="FY63">
            <v>14</v>
          </cell>
          <cell r="FZ63">
            <v>1</v>
          </cell>
          <cell r="GA63">
            <v>25</v>
          </cell>
          <cell r="GB63">
            <v>11</v>
          </cell>
          <cell r="GC63">
            <v>0</v>
          </cell>
          <cell r="GD63">
            <v>0</v>
          </cell>
          <cell r="GE63">
            <v>0</v>
          </cell>
          <cell r="GF63">
            <v>0</v>
          </cell>
          <cell r="GG63">
            <v>0</v>
          </cell>
          <cell r="GH63">
            <v>0</v>
          </cell>
          <cell r="GI63">
            <v>3</v>
          </cell>
          <cell r="GJ63">
            <v>5</v>
          </cell>
          <cell r="GK63">
            <v>0</v>
          </cell>
          <cell r="GL63">
            <v>0</v>
          </cell>
          <cell r="GM63">
            <v>1</v>
          </cell>
          <cell r="GN63">
            <v>0</v>
          </cell>
          <cell r="GO63">
            <v>8</v>
          </cell>
          <cell r="GP63">
            <v>1</v>
          </cell>
          <cell r="GQ63">
            <v>1</v>
          </cell>
          <cell r="GR63">
            <v>4</v>
          </cell>
          <cell r="GS63">
            <v>10</v>
          </cell>
          <cell r="GT63">
            <v>2</v>
          </cell>
          <cell r="GU63">
            <v>14</v>
          </cell>
          <cell r="GV63">
            <v>10</v>
          </cell>
          <cell r="GW63">
            <v>0</v>
          </cell>
          <cell r="GX63">
            <v>0</v>
          </cell>
          <cell r="GY63">
            <v>0</v>
          </cell>
          <cell r="GZ63">
            <v>1</v>
          </cell>
          <cell r="HA63">
            <v>0</v>
          </cell>
          <cell r="HB63">
            <v>0</v>
          </cell>
          <cell r="HC63">
            <v>1</v>
          </cell>
          <cell r="HD63">
            <v>2</v>
          </cell>
          <cell r="HE63">
            <v>0</v>
          </cell>
          <cell r="HF63">
            <v>0</v>
          </cell>
          <cell r="HG63">
            <v>0</v>
          </cell>
          <cell r="HH63">
            <v>0</v>
          </cell>
          <cell r="HI63">
            <v>1</v>
          </cell>
          <cell r="HJ63">
            <v>0</v>
          </cell>
          <cell r="HK63">
            <v>0</v>
          </cell>
          <cell r="HL63">
            <v>2</v>
          </cell>
          <cell r="HM63">
            <v>5</v>
          </cell>
          <cell r="HN63">
            <v>0</v>
          </cell>
          <cell r="HO63">
            <v>5</v>
          </cell>
          <cell r="HP63">
            <v>3</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row>
        <row r="64">
          <cell r="AF64">
            <v>1</v>
          </cell>
          <cell r="AY64">
            <v>1</v>
          </cell>
          <cell r="AZ64">
            <v>1</v>
          </cell>
          <cell r="BE64">
            <v>1</v>
          </cell>
          <cell r="BF64">
            <v>1</v>
          </cell>
          <cell r="BH64">
            <v>2</v>
          </cell>
          <cell r="BK64">
            <v>2</v>
          </cell>
          <cell r="BL64">
            <v>3</v>
          </cell>
          <cell r="BT64">
            <v>5</v>
          </cell>
          <cell r="BY64">
            <v>2</v>
          </cell>
          <cell r="BZ64">
            <v>1</v>
          </cell>
          <cell r="CB64">
            <v>1</v>
          </cell>
          <cell r="CC64">
            <v>1</v>
          </cell>
          <cell r="CE64">
            <v>1</v>
          </cell>
          <cell r="CF64">
            <v>2</v>
          </cell>
          <cell r="CM64">
            <v>2</v>
          </cell>
          <cell r="CN64">
            <v>2</v>
          </cell>
          <cell r="CU64">
            <v>2</v>
          </cell>
          <cell r="CV64">
            <v>1</v>
          </cell>
          <cell r="CW64">
            <v>4</v>
          </cell>
          <cell r="CY64">
            <v>3</v>
          </cell>
          <cell r="CZ64">
            <v>4</v>
          </cell>
          <cell r="DC64">
            <v>2</v>
          </cell>
          <cell r="DF64">
            <v>1</v>
          </cell>
          <cell r="DG64">
            <v>1</v>
          </cell>
          <cell r="DM64">
            <v>2</v>
          </cell>
          <cell r="DO64">
            <v>1</v>
          </cell>
          <cell r="DP64">
            <v>1</v>
          </cell>
          <cell r="DQ64">
            <v>6</v>
          </cell>
          <cell r="DS64">
            <v>3</v>
          </cell>
          <cell r="DT64">
            <v>3</v>
          </cell>
          <cell r="EB64">
            <v>1</v>
          </cell>
          <cell r="EC64">
            <v>1</v>
          </cell>
          <cell r="EI64">
            <v>1</v>
          </cell>
          <cell r="EJ64">
            <v>1</v>
          </cell>
          <cell r="EK64">
            <v>6</v>
          </cell>
          <cell r="EM64">
            <v>5</v>
          </cell>
          <cell r="FC64">
            <v>1</v>
          </cell>
          <cell r="FE64">
            <v>4</v>
          </cell>
          <cell r="FG64">
            <v>2</v>
          </cell>
          <cell r="FH64">
            <v>2</v>
          </cell>
          <cell r="FP64">
            <v>1</v>
          </cell>
          <cell r="FY64">
            <v>3</v>
          </cell>
          <cell r="GA64">
            <v>7</v>
          </cell>
          <cell r="GB64">
            <v>1</v>
          </cell>
          <cell r="GS64">
            <v>1</v>
          </cell>
          <cell r="GU64">
            <v>1</v>
          </cell>
        </row>
        <row r="65">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1</v>
          </cell>
          <cell r="BA65">
            <v>0</v>
          </cell>
          <cell r="BB65">
            <v>0</v>
          </cell>
          <cell r="BC65">
            <v>0</v>
          </cell>
          <cell r="BD65">
            <v>1</v>
          </cell>
          <cell r="BE65">
            <v>0</v>
          </cell>
          <cell r="BF65">
            <v>0</v>
          </cell>
          <cell r="BG65">
            <v>0</v>
          </cell>
          <cell r="BH65">
            <v>0</v>
          </cell>
          <cell r="BI65">
            <v>0</v>
          </cell>
          <cell r="BJ65">
            <v>0</v>
          </cell>
          <cell r="BK65">
            <v>0</v>
          </cell>
          <cell r="BL65">
            <v>0</v>
          </cell>
          <cell r="BM65">
            <v>0</v>
          </cell>
          <cell r="BN65">
            <v>0</v>
          </cell>
          <cell r="BO65">
            <v>23</v>
          </cell>
          <cell r="BP65">
            <v>33</v>
          </cell>
          <cell r="BQ65">
            <v>0</v>
          </cell>
          <cell r="BR65">
            <v>0</v>
          </cell>
          <cell r="BS65">
            <v>4</v>
          </cell>
          <cell r="BT65">
            <v>4</v>
          </cell>
          <cell r="BU65">
            <v>0</v>
          </cell>
          <cell r="BV65">
            <v>0</v>
          </cell>
          <cell r="BW65">
            <v>2</v>
          </cell>
          <cell r="BX65">
            <v>1</v>
          </cell>
          <cell r="BY65">
            <v>2</v>
          </cell>
          <cell r="BZ65">
            <v>1</v>
          </cell>
          <cell r="CA65">
            <v>1</v>
          </cell>
          <cell r="CB65">
            <v>4</v>
          </cell>
          <cell r="CC65">
            <v>2</v>
          </cell>
          <cell r="CD65">
            <v>0</v>
          </cell>
          <cell r="CE65">
            <v>0</v>
          </cell>
          <cell r="CF65">
            <v>4</v>
          </cell>
          <cell r="CG65">
            <v>0</v>
          </cell>
          <cell r="CH65">
            <v>0</v>
          </cell>
          <cell r="CI65">
            <v>0</v>
          </cell>
          <cell r="CJ65">
            <v>0</v>
          </cell>
          <cell r="CK65">
            <v>0</v>
          </cell>
          <cell r="CL65">
            <v>0</v>
          </cell>
          <cell r="CM65">
            <v>2</v>
          </cell>
          <cell r="CN65">
            <v>2</v>
          </cell>
          <cell r="CO65">
            <v>0</v>
          </cell>
          <cell r="CP65">
            <v>0</v>
          </cell>
          <cell r="CQ65">
            <v>0</v>
          </cell>
          <cell r="CR65">
            <v>0</v>
          </cell>
          <cell r="CS65">
            <v>2</v>
          </cell>
          <cell r="CT65">
            <v>1</v>
          </cell>
          <cell r="CU65">
            <v>2</v>
          </cell>
          <cell r="CV65">
            <v>4</v>
          </cell>
          <cell r="CW65">
            <v>2</v>
          </cell>
          <cell r="CX65">
            <v>0</v>
          </cell>
          <cell r="CY65">
            <v>0</v>
          </cell>
          <cell r="CZ65">
            <v>5</v>
          </cell>
          <cell r="DA65">
            <v>0</v>
          </cell>
          <cell r="DB65">
            <v>0</v>
          </cell>
          <cell r="DC65">
            <v>0</v>
          </cell>
          <cell r="DD65">
            <v>0</v>
          </cell>
          <cell r="DE65">
            <v>0</v>
          </cell>
          <cell r="DF65">
            <v>0</v>
          </cell>
          <cell r="DG65">
            <v>2</v>
          </cell>
          <cell r="DH65">
            <v>3</v>
          </cell>
          <cell r="DI65">
            <v>0</v>
          </cell>
          <cell r="DJ65">
            <v>0</v>
          </cell>
          <cell r="DK65">
            <v>0</v>
          </cell>
          <cell r="DL65">
            <v>0</v>
          </cell>
          <cell r="DM65">
            <v>1</v>
          </cell>
          <cell r="DN65">
            <v>1</v>
          </cell>
          <cell r="DO65">
            <v>1</v>
          </cell>
          <cell r="DP65">
            <v>7</v>
          </cell>
          <cell r="DQ65">
            <v>14</v>
          </cell>
          <cell r="DR65">
            <v>0</v>
          </cell>
          <cell r="DS65">
            <v>6</v>
          </cell>
          <cell r="DT65">
            <v>5</v>
          </cell>
          <cell r="DU65">
            <v>0</v>
          </cell>
          <cell r="DV65">
            <v>0</v>
          </cell>
          <cell r="DW65">
            <v>0</v>
          </cell>
          <cell r="DX65">
            <v>0</v>
          </cell>
          <cell r="DY65">
            <v>2</v>
          </cell>
          <cell r="DZ65">
            <v>0</v>
          </cell>
          <cell r="EA65">
            <v>2</v>
          </cell>
          <cell r="EB65">
            <v>2</v>
          </cell>
          <cell r="EC65">
            <v>0</v>
          </cell>
          <cell r="ED65">
            <v>1</v>
          </cell>
          <cell r="EE65">
            <v>0</v>
          </cell>
          <cell r="EF65">
            <v>0</v>
          </cell>
          <cell r="EG65">
            <v>4</v>
          </cell>
          <cell r="EH65">
            <v>4</v>
          </cell>
          <cell r="EI65">
            <v>4</v>
          </cell>
          <cell r="EJ65">
            <v>13</v>
          </cell>
          <cell r="EK65">
            <v>19</v>
          </cell>
          <cell r="EL65">
            <v>0</v>
          </cell>
          <cell r="EM65">
            <v>15</v>
          </cell>
          <cell r="EN65">
            <v>10</v>
          </cell>
          <cell r="EO65">
            <v>0</v>
          </cell>
          <cell r="EP65">
            <v>0</v>
          </cell>
          <cell r="EQ65">
            <v>0</v>
          </cell>
          <cell r="ER65">
            <v>0</v>
          </cell>
          <cell r="ES65">
            <v>2</v>
          </cell>
          <cell r="ET65">
            <v>1</v>
          </cell>
          <cell r="EU65">
            <v>2</v>
          </cell>
          <cell r="EV65">
            <v>0</v>
          </cell>
          <cell r="EW65">
            <v>0</v>
          </cell>
          <cell r="EX65">
            <v>0</v>
          </cell>
          <cell r="EY65">
            <v>0</v>
          </cell>
          <cell r="EZ65">
            <v>1</v>
          </cell>
          <cell r="FA65">
            <v>7</v>
          </cell>
          <cell r="FB65">
            <v>1</v>
          </cell>
          <cell r="FC65">
            <v>6</v>
          </cell>
          <cell r="FD65">
            <v>2</v>
          </cell>
          <cell r="FE65">
            <v>25</v>
          </cell>
          <cell r="FF65">
            <v>0</v>
          </cell>
          <cell r="FG65">
            <v>18</v>
          </cell>
          <cell r="FH65">
            <v>10</v>
          </cell>
          <cell r="FI65">
            <v>0</v>
          </cell>
          <cell r="FJ65">
            <v>0</v>
          </cell>
          <cell r="FK65">
            <v>0</v>
          </cell>
          <cell r="FL65">
            <v>0</v>
          </cell>
          <cell r="FM65">
            <v>1</v>
          </cell>
          <cell r="FN65">
            <v>0</v>
          </cell>
          <cell r="FO65">
            <v>2</v>
          </cell>
          <cell r="FP65">
            <v>0</v>
          </cell>
          <cell r="FQ65">
            <v>0</v>
          </cell>
          <cell r="FR65">
            <v>0</v>
          </cell>
          <cell r="FS65">
            <v>0</v>
          </cell>
          <cell r="FT65">
            <v>0</v>
          </cell>
          <cell r="FU65">
            <v>1</v>
          </cell>
          <cell r="FV65">
            <v>2</v>
          </cell>
          <cell r="FW65">
            <v>1</v>
          </cell>
          <cell r="FX65">
            <v>1</v>
          </cell>
          <cell r="FY65">
            <v>20</v>
          </cell>
          <cell r="FZ65">
            <v>1</v>
          </cell>
          <cell r="GA65">
            <v>8</v>
          </cell>
          <cell r="GB65">
            <v>6</v>
          </cell>
          <cell r="GC65">
            <v>0</v>
          </cell>
          <cell r="GD65">
            <v>0</v>
          </cell>
          <cell r="GE65">
            <v>0</v>
          </cell>
          <cell r="GF65">
            <v>0</v>
          </cell>
          <cell r="GG65">
            <v>0</v>
          </cell>
          <cell r="GH65">
            <v>0</v>
          </cell>
          <cell r="GI65">
            <v>0</v>
          </cell>
          <cell r="GJ65">
            <v>0</v>
          </cell>
          <cell r="GK65">
            <v>0</v>
          </cell>
          <cell r="GL65">
            <v>0</v>
          </cell>
          <cell r="GM65">
            <v>0</v>
          </cell>
          <cell r="GN65">
            <v>0</v>
          </cell>
          <cell r="GO65">
            <v>1</v>
          </cell>
          <cell r="GP65">
            <v>1</v>
          </cell>
          <cell r="GQ65">
            <v>1</v>
          </cell>
          <cell r="GR65">
            <v>1</v>
          </cell>
          <cell r="GS65">
            <v>4</v>
          </cell>
          <cell r="GT65">
            <v>0</v>
          </cell>
          <cell r="GU65">
            <v>2</v>
          </cell>
          <cell r="GV65">
            <v>3</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1</v>
          </cell>
          <cell r="HM65">
            <v>0</v>
          </cell>
          <cell r="HN65">
            <v>0</v>
          </cell>
          <cell r="HO65">
            <v>1</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row>
        <row r="66">
          <cell r="AY66">
            <v>3</v>
          </cell>
          <cell r="BA66">
            <v>1</v>
          </cell>
          <cell r="BG66">
            <v>1</v>
          </cell>
          <cell r="BH66">
            <v>1</v>
          </cell>
          <cell r="BI66">
            <v>1</v>
          </cell>
          <cell r="BK66">
            <v>2</v>
          </cell>
          <cell r="BL66">
            <v>1</v>
          </cell>
          <cell r="BS66">
            <v>6</v>
          </cell>
          <cell r="BT66">
            <v>11</v>
          </cell>
          <cell r="BW66">
            <v>1</v>
          </cell>
          <cell r="BX66">
            <v>1</v>
          </cell>
          <cell r="CB66">
            <v>5</v>
          </cell>
          <cell r="CC66">
            <v>4</v>
          </cell>
          <cell r="CE66">
            <v>3</v>
          </cell>
          <cell r="CF66">
            <v>3</v>
          </cell>
          <cell r="CI66">
            <v>1</v>
          </cell>
          <cell r="CJ66">
            <v>0</v>
          </cell>
          <cell r="CM66">
            <v>2</v>
          </cell>
          <cell r="CN66">
            <v>5</v>
          </cell>
          <cell r="CS66">
            <v>1</v>
          </cell>
          <cell r="CU66">
            <v>2</v>
          </cell>
          <cell r="CV66">
            <v>4</v>
          </cell>
          <cell r="CW66">
            <v>9</v>
          </cell>
          <cell r="CY66">
            <v>9</v>
          </cell>
          <cell r="CZ66">
            <v>7</v>
          </cell>
          <cell r="DC66">
            <v>1</v>
          </cell>
          <cell r="DN66">
            <v>1</v>
          </cell>
          <cell r="DO66">
            <v>2</v>
          </cell>
          <cell r="DP66">
            <v>5</v>
          </cell>
          <cell r="DQ66">
            <v>15</v>
          </cell>
          <cell r="DS66">
            <v>4</v>
          </cell>
          <cell r="DT66">
            <v>1</v>
          </cell>
          <cell r="DW66">
            <v>1</v>
          </cell>
          <cell r="DY66">
            <v>1</v>
          </cell>
          <cell r="DZ66">
            <v>0</v>
          </cell>
          <cell r="EA66">
            <v>0</v>
          </cell>
          <cell r="EB66">
            <v>0</v>
          </cell>
          <cell r="EC66">
            <v>1</v>
          </cell>
          <cell r="ED66">
            <v>0</v>
          </cell>
          <cell r="EE66">
            <v>0</v>
          </cell>
          <cell r="EF66">
            <v>0</v>
          </cell>
          <cell r="EG66">
            <v>2</v>
          </cell>
          <cell r="EH66">
            <v>0</v>
          </cell>
          <cell r="EI66">
            <v>5</v>
          </cell>
          <cell r="EJ66">
            <v>2</v>
          </cell>
          <cell r="EK66">
            <v>14</v>
          </cell>
          <cell r="EL66">
            <v>0</v>
          </cell>
          <cell r="EM66">
            <v>11</v>
          </cell>
          <cell r="EN66">
            <v>3</v>
          </cell>
          <cell r="EO66">
            <v>0</v>
          </cell>
          <cell r="EP66">
            <v>0</v>
          </cell>
          <cell r="EQ66">
            <v>0</v>
          </cell>
          <cell r="ER66">
            <v>0</v>
          </cell>
          <cell r="ES66">
            <v>1</v>
          </cell>
          <cell r="ET66">
            <v>0</v>
          </cell>
          <cell r="EU66">
            <v>0</v>
          </cell>
          <cell r="EV66">
            <v>0</v>
          </cell>
          <cell r="EW66">
            <v>0</v>
          </cell>
          <cell r="EX66">
            <v>0</v>
          </cell>
          <cell r="EY66">
            <v>0</v>
          </cell>
          <cell r="EZ66">
            <v>0</v>
          </cell>
          <cell r="FA66">
            <v>1</v>
          </cell>
          <cell r="FB66">
            <v>0</v>
          </cell>
          <cell r="FC66">
            <v>1</v>
          </cell>
          <cell r="FD66">
            <v>0</v>
          </cell>
          <cell r="FE66">
            <v>10</v>
          </cell>
          <cell r="FF66">
            <v>0</v>
          </cell>
          <cell r="FG66">
            <v>5</v>
          </cell>
          <cell r="FH66">
            <v>1</v>
          </cell>
          <cell r="FI66">
            <v>0</v>
          </cell>
          <cell r="FJ66">
            <v>0</v>
          </cell>
          <cell r="FK66">
            <v>1</v>
          </cell>
          <cell r="FL66">
            <v>0</v>
          </cell>
          <cell r="FM66">
            <v>0</v>
          </cell>
          <cell r="FN66">
            <v>1</v>
          </cell>
          <cell r="FO66">
            <v>0</v>
          </cell>
          <cell r="FP66">
            <v>0</v>
          </cell>
          <cell r="FQ66">
            <v>0</v>
          </cell>
          <cell r="FR66">
            <v>0</v>
          </cell>
          <cell r="FS66">
            <v>0</v>
          </cell>
          <cell r="FT66">
            <v>0</v>
          </cell>
          <cell r="FU66">
            <v>1</v>
          </cell>
          <cell r="FV66">
            <v>0</v>
          </cell>
          <cell r="FW66">
            <v>0</v>
          </cell>
          <cell r="FX66">
            <v>0</v>
          </cell>
          <cell r="FY66">
            <v>2</v>
          </cell>
          <cell r="FZ66">
            <v>0</v>
          </cell>
          <cell r="GA66">
            <v>3</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1</v>
          </cell>
          <cell r="GR66">
            <v>0</v>
          </cell>
          <cell r="GS66">
            <v>2</v>
          </cell>
          <cell r="GT66">
            <v>0</v>
          </cell>
          <cell r="GU66">
            <v>2</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1</v>
          </cell>
          <cell r="IJ66">
            <v>0</v>
          </cell>
          <cell r="IK66">
            <v>0</v>
          </cell>
          <cell r="IL66">
            <v>0</v>
          </cell>
          <cell r="IM66">
            <v>0</v>
          </cell>
          <cell r="IN66">
            <v>0</v>
          </cell>
        </row>
        <row r="67">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2</v>
          </cell>
          <cell r="AR67">
            <v>0</v>
          </cell>
          <cell r="AS67">
            <v>0</v>
          </cell>
          <cell r="AT67">
            <v>0</v>
          </cell>
          <cell r="AU67">
            <v>0</v>
          </cell>
          <cell r="AV67">
            <v>0</v>
          </cell>
          <cell r="AW67">
            <v>0</v>
          </cell>
          <cell r="AX67">
            <v>0</v>
          </cell>
          <cell r="AY67">
            <v>0</v>
          </cell>
          <cell r="AZ67">
            <v>0</v>
          </cell>
          <cell r="BA67">
            <v>0</v>
          </cell>
          <cell r="BB67">
            <v>0</v>
          </cell>
          <cell r="BC67">
            <v>1</v>
          </cell>
          <cell r="BD67">
            <v>0</v>
          </cell>
          <cell r="BE67">
            <v>3</v>
          </cell>
          <cell r="BF67">
            <v>2</v>
          </cell>
          <cell r="BG67">
            <v>0</v>
          </cell>
          <cell r="BH67">
            <v>0</v>
          </cell>
          <cell r="BI67">
            <v>1</v>
          </cell>
          <cell r="BJ67">
            <v>0</v>
          </cell>
          <cell r="BK67">
            <v>3</v>
          </cell>
          <cell r="BL67">
            <v>6</v>
          </cell>
          <cell r="BM67">
            <v>0</v>
          </cell>
          <cell r="BN67">
            <v>0</v>
          </cell>
          <cell r="BO67">
            <v>0</v>
          </cell>
          <cell r="BP67">
            <v>0</v>
          </cell>
          <cell r="BQ67">
            <v>0</v>
          </cell>
          <cell r="BR67">
            <v>0</v>
          </cell>
          <cell r="BS67">
            <v>2</v>
          </cell>
          <cell r="BT67">
            <v>0</v>
          </cell>
          <cell r="BU67">
            <v>1</v>
          </cell>
          <cell r="BV67">
            <v>0</v>
          </cell>
          <cell r="BW67">
            <v>0</v>
          </cell>
          <cell r="BX67">
            <v>0</v>
          </cell>
          <cell r="BY67">
            <v>0</v>
          </cell>
          <cell r="BZ67">
            <v>0</v>
          </cell>
          <cell r="CA67">
            <v>1</v>
          </cell>
          <cell r="CB67">
            <v>3</v>
          </cell>
          <cell r="CC67">
            <v>4</v>
          </cell>
          <cell r="CD67">
            <v>0</v>
          </cell>
          <cell r="CE67">
            <v>8</v>
          </cell>
          <cell r="CF67">
            <v>2</v>
          </cell>
          <cell r="CG67">
            <v>0</v>
          </cell>
          <cell r="CH67">
            <v>0</v>
          </cell>
          <cell r="CI67">
            <v>0</v>
          </cell>
          <cell r="CJ67">
            <v>0</v>
          </cell>
          <cell r="CK67">
            <v>0</v>
          </cell>
          <cell r="CL67">
            <v>0</v>
          </cell>
          <cell r="CM67">
            <v>1</v>
          </cell>
          <cell r="CN67">
            <v>0</v>
          </cell>
          <cell r="CO67">
            <v>1</v>
          </cell>
          <cell r="CP67">
            <v>0</v>
          </cell>
          <cell r="CQ67">
            <v>0</v>
          </cell>
          <cell r="CR67">
            <v>0</v>
          </cell>
          <cell r="CS67">
            <v>2</v>
          </cell>
          <cell r="CT67">
            <v>0</v>
          </cell>
          <cell r="CU67">
            <v>0</v>
          </cell>
          <cell r="CV67">
            <v>5</v>
          </cell>
          <cell r="CW67">
            <v>6</v>
          </cell>
          <cell r="CX67">
            <v>0</v>
          </cell>
          <cell r="CY67">
            <v>8</v>
          </cell>
          <cell r="CZ67">
            <v>4</v>
          </cell>
          <cell r="DA67">
            <v>0</v>
          </cell>
          <cell r="DB67">
            <v>0</v>
          </cell>
          <cell r="DC67">
            <v>0</v>
          </cell>
          <cell r="DD67">
            <v>0</v>
          </cell>
          <cell r="DE67">
            <v>0</v>
          </cell>
          <cell r="DF67">
            <v>0</v>
          </cell>
          <cell r="DG67">
            <v>0</v>
          </cell>
          <cell r="DH67">
            <v>1</v>
          </cell>
          <cell r="DI67">
            <v>0</v>
          </cell>
          <cell r="DJ67">
            <v>0</v>
          </cell>
          <cell r="DK67">
            <v>0</v>
          </cell>
          <cell r="DL67">
            <v>0</v>
          </cell>
          <cell r="DM67">
            <v>7</v>
          </cell>
          <cell r="DN67">
            <v>0</v>
          </cell>
          <cell r="DO67">
            <v>0</v>
          </cell>
          <cell r="DP67">
            <v>4</v>
          </cell>
          <cell r="DQ67">
            <v>11</v>
          </cell>
          <cell r="DR67">
            <v>0</v>
          </cell>
          <cell r="DS67">
            <v>4</v>
          </cell>
          <cell r="DT67">
            <v>1</v>
          </cell>
          <cell r="DU67">
            <v>0</v>
          </cell>
          <cell r="DV67">
            <v>0</v>
          </cell>
          <cell r="DW67">
            <v>0</v>
          </cell>
          <cell r="DX67">
            <v>0</v>
          </cell>
          <cell r="DY67">
            <v>1</v>
          </cell>
          <cell r="DZ67">
            <v>0</v>
          </cell>
          <cell r="EA67">
            <v>1</v>
          </cell>
          <cell r="EB67">
            <v>3</v>
          </cell>
          <cell r="EC67">
            <v>0</v>
          </cell>
          <cell r="ED67">
            <v>0</v>
          </cell>
          <cell r="EE67">
            <v>0</v>
          </cell>
          <cell r="EF67">
            <v>0</v>
          </cell>
          <cell r="EG67">
            <v>1</v>
          </cell>
          <cell r="EH67">
            <v>0</v>
          </cell>
          <cell r="EI67">
            <v>1</v>
          </cell>
          <cell r="EJ67">
            <v>6</v>
          </cell>
          <cell r="EK67">
            <v>6</v>
          </cell>
          <cell r="EL67">
            <v>3</v>
          </cell>
          <cell r="EM67">
            <v>5</v>
          </cell>
          <cell r="EN67">
            <v>4</v>
          </cell>
          <cell r="EO67">
            <v>0</v>
          </cell>
          <cell r="EP67">
            <v>0</v>
          </cell>
          <cell r="EQ67">
            <v>0</v>
          </cell>
          <cell r="ER67">
            <v>0</v>
          </cell>
          <cell r="ES67">
            <v>0</v>
          </cell>
          <cell r="ET67">
            <v>0</v>
          </cell>
          <cell r="EU67">
            <v>4</v>
          </cell>
          <cell r="EV67">
            <v>1</v>
          </cell>
          <cell r="EW67">
            <v>0</v>
          </cell>
          <cell r="EX67">
            <v>0</v>
          </cell>
          <cell r="EY67">
            <v>0</v>
          </cell>
          <cell r="EZ67">
            <v>0</v>
          </cell>
          <cell r="FA67">
            <v>2</v>
          </cell>
          <cell r="FB67">
            <v>0</v>
          </cell>
          <cell r="FC67">
            <v>0</v>
          </cell>
          <cell r="FD67">
            <v>0</v>
          </cell>
          <cell r="FE67">
            <v>10</v>
          </cell>
          <cell r="FF67">
            <v>1</v>
          </cell>
          <cell r="FG67">
            <v>9</v>
          </cell>
          <cell r="FH67">
            <v>3</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1</v>
          </cell>
          <cell r="FY67">
            <v>10</v>
          </cell>
          <cell r="FZ67">
            <v>0</v>
          </cell>
          <cell r="GA67">
            <v>6</v>
          </cell>
          <cell r="GB67">
            <v>1</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2</v>
          </cell>
          <cell r="GT67">
            <v>1</v>
          </cell>
          <cell r="GU67">
            <v>1</v>
          </cell>
          <cell r="GV67">
            <v>3</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1</v>
          </cell>
          <cell r="HM67">
            <v>3</v>
          </cell>
          <cell r="HN67">
            <v>0</v>
          </cell>
          <cell r="HO67">
            <v>2</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row>
        <row r="68">
          <cell r="AY68">
            <v>1</v>
          </cell>
          <cell r="AZ68">
            <v>1</v>
          </cell>
          <cell r="BE68">
            <v>2</v>
          </cell>
          <cell r="BF68">
            <v>1</v>
          </cell>
          <cell r="BH68">
            <v>1</v>
          </cell>
          <cell r="BI68">
            <v>1</v>
          </cell>
          <cell r="BS68">
            <v>2</v>
          </cell>
          <cell r="BT68">
            <v>6</v>
          </cell>
          <cell r="BU68">
            <v>1</v>
          </cell>
          <cell r="BX68">
            <v>1</v>
          </cell>
          <cell r="BY68">
            <v>1</v>
          </cell>
          <cell r="BZ68">
            <v>1</v>
          </cell>
          <cell r="CA68">
            <v>1</v>
          </cell>
          <cell r="CB68">
            <v>1</v>
          </cell>
          <cell r="CC68">
            <v>2</v>
          </cell>
          <cell r="CE68">
            <v>3</v>
          </cell>
          <cell r="CF68">
            <v>2</v>
          </cell>
          <cell r="CN68">
            <v>1</v>
          </cell>
          <cell r="CQ68">
            <v>1</v>
          </cell>
          <cell r="CR68">
            <v>1</v>
          </cell>
          <cell r="CS68">
            <v>1</v>
          </cell>
          <cell r="CU68">
            <v>1</v>
          </cell>
          <cell r="CV68">
            <v>1</v>
          </cell>
          <cell r="CW68">
            <v>5</v>
          </cell>
          <cell r="CY68">
            <v>2</v>
          </cell>
          <cell r="CZ68">
            <v>2</v>
          </cell>
          <cell r="DF68">
            <v>1</v>
          </cell>
          <cell r="DI68">
            <v>1</v>
          </cell>
          <cell r="DP68">
            <v>4</v>
          </cell>
          <cell r="DQ68">
            <v>13</v>
          </cell>
          <cell r="DS68">
            <v>5</v>
          </cell>
          <cell r="DY68">
            <v>1</v>
          </cell>
          <cell r="EH68">
            <v>1</v>
          </cell>
          <cell r="EI68">
            <v>2</v>
          </cell>
          <cell r="EJ68">
            <v>4</v>
          </cell>
          <cell r="EK68">
            <v>19</v>
          </cell>
          <cell r="EM68">
            <v>9</v>
          </cell>
          <cell r="EN68">
            <v>1</v>
          </cell>
          <cell r="ES68">
            <v>2</v>
          </cell>
          <cell r="FD68">
            <v>5</v>
          </cell>
          <cell r="FE68">
            <v>14</v>
          </cell>
          <cell r="FG68">
            <v>8</v>
          </cell>
          <cell r="FH68">
            <v>2</v>
          </cell>
          <cell r="FY68">
            <v>9</v>
          </cell>
          <cell r="GA68">
            <v>6</v>
          </cell>
          <cell r="GB68">
            <v>1</v>
          </cell>
          <cell r="GS68">
            <v>4</v>
          </cell>
          <cell r="GU68">
            <v>3</v>
          </cell>
          <cell r="GV68">
            <v>1</v>
          </cell>
          <cell r="HM68">
            <v>2</v>
          </cell>
          <cell r="HO68">
            <v>1</v>
          </cell>
          <cell r="IJ68">
            <v>1</v>
          </cell>
        </row>
        <row r="69">
          <cell r="AL69">
            <v>1</v>
          </cell>
          <cell r="AM69">
            <v>1</v>
          </cell>
          <cell r="AY69">
            <v>3</v>
          </cell>
          <cell r="AZ69">
            <v>2</v>
          </cell>
          <cell r="BE69">
            <v>1</v>
          </cell>
          <cell r="BF69">
            <v>2</v>
          </cell>
          <cell r="BH69">
            <v>3</v>
          </cell>
          <cell r="BJ69">
            <v>1</v>
          </cell>
          <cell r="BK69">
            <v>2</v>
          </cell>
          <cell r="BL69">
            <v>1</v>
          </cell>
          <cell r="BQ69">
            <v>1</v>
          </cell>
          <cell r="BS69">
            <v>4</v>
          </cell>
          <cell r="BT69">
            <v>8</v>
          </cell>
          <cell r="BU69">
            <v>1</v>
          </cell>
          <cell r="BX69">
            <v>1</v>
          </cell>
          <cell r="BY69">
            <v>1</v>
          </cell>
          <cell r="CA69">
            <v>2</v>
          </cell>
          <cell r="CB69">
            <v>1</v>
          </cell>
          <cell r="CC69">
            <v>1</v>
          </cell>
          <cell r="CE69">
            <v>6</v>
          </cell>
          <cell r="CF69">
            <v>4</v>
          </cell>
          <cell r="CM69">
            <v>2</v>
          </cell>
          <cell r="CN69">
            <v>1</v>
          </cell>
          <cell r="CO69">
            <v>1</v>
          </cell>
          <cell r="CP69">
            <v>1</v>
          </cell>
          <cell r="CR69">
            <v>1</v>
          </cell>
          <cell r="CS69">
            <v>1</v>
          </cell>
          <cell r="CV69">
            <v>3</v>
          </cell>
          <cell r="CW69">
            <v>4</v>
          </cell>
          <cell r="CY69">
            <v>4</v>
          </cell>
          <cell r="CZ69">
            <v>2</v>
          </cell>
          <cell r="DE69">
            <v>1</v>
          </cell>
          <cell r="DO69">
            <v>1</v>
          </cell>
          <cell r="DP69">
            <v>7</v>
          </cell>
          <cell r="DQ69">
            <v>1</v>
          </cell>
          <cell r="DS69">
            <v>6</v>
          </cell>
          <cell r="DT69">
            <v>2</v>
          </cell>
          <cell r="EI69">
            <v>2</v>
          </cell>
          <cell r="EJ69">
            <v>3</v>
          </cell>
          <cell r="EK69">
            <v>5</v>
          </cell>
          <cell r="EL69">
            <v>1</v>
          </cell>
          <cell r="EM69">
            <v>12</v>
          </cell>
          <cell r="EN69">
            <v>3</v>
          </cell>
          <cell r="FA69">
            <v>1</v>
          </cell>
          <cell r="FD69">
            <v>4</v>
          </cell>
          <cell r="FE69">
            <v>4</v>
          </cell>
          <cell r="FG69">
            <v>9</v>
          </cell>
          <cell r="FH69">
            <v>3</v>
          </cell>
          <cell r="FU69">
            <v>1</v>
          </cell>
          <cell r="FW69">
            <v>1</v>
          </cell>
          <cell r="FY69">
            <v>3</v>
          </cell>
          <cell r="GA69">
            <v>6</v>
          </cell>
          <cell r="GB69">
            <v>4</v>
          </cell>
          <cell r="GR69">
            <v>1</v>
          </cell>
          <cell r="GS69">
            <v>3</v>
          </cell>
          <cell r="GT69">
            <v>1</v>
          </cell>
          <cell r="GU69">
            <v>3</v>
          </cell>
          <cell r="HM69">
            <v>1</v>
          </cell>
          <cell r="HO69">
            <v>1</v>
          </cell>
        </row>
        <row r="70">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3</v>
          </cell>
          <cell r="AP70">
            <v>0</v>
          </cell>
          <cell r="AQ70">
            <v>3</v>
          </cell>
          <cell r="AR70">
            <v>1</v>
          </cell>
          <cell r="AS70">
            <v>0</v>
          </cell>
          <cell r="AT70">
            <v>0</v>
          </cell>
          <cell r="AU70">
            <v>0</v>
          </cell>
          <cell r="AV70">
            <v>0</v>
          </cell>
          <cell r="AW70">
            <v>0</v>
          </cell>
          <cell r="AX70">
            <v>0</v>
          </cell>
          <cell r="AY70">
            <v>3</v>
          </cell>
          <cell r="AZ70">
            <v>2</v>
          </cell>
          <cell r="BA70">
            <v>0</v>
          </cell>
          <cell r="BB70">
            <v>0</v>
          </cell>
          <cell r="BC70">
            <v>0</v>
          </cell>
          <cell r="BD70">
            <v>0</v>
          </cell>
          <cell r="BE70">
            <v>2</v>
          </cell>
          <cell r="BF70">
            <v>1</v>
          </cell>
          <cell r="BG70">
            <v>0</v>
          </cell>
          <cell r="BH70">
            <v>3</v>
          </cell>
          <cell r="BI70">
            <v>2</v>
          </cell>
          <cell r="BJ70">
            <v>0</v>
          </cell>
          <cell r="BK70">
            <v>2</v>
          </cell>
          <cell r="BL70">
            <v>4</v>
          </cell>
          <cell r="BM70">
            <v>0</v>
          </cell>
          <cell r="BN70">
            <v>0</v>
          </cell>
          <cell r="BO70">
            <v>0</v>
          </cell>
          <cell r="BP70">
            <v>0</v>
          </cell>
          <cell r="BQ70">
            <v>0</v>
          </cell>
          <cell r="BR70">
            <v>0</v>
          </cell>
          <cell r="BS70">
            <v>3</v>
          </cell>
          <cell r="BT70">
            <v>0</v>
          </cell>
          <cell r="BU70">
            <v>1</v>
          </cell>
          <cell r="BV70">
            <v>0</v>
          </cell>
          <cell r="BW70">
            <v>0</v>
          </cell>
          <cell r="BX70">
            <v>2</v>
          </cell>
          <cell r="BY70">
            <v>3</v>
          </cell>
          <cell r="BZ70">
            <v>0</v>
          </cell>
          <cell r="CA70">
            <v>0</v>
          </cell>
          <cell r="CB70">
            <v>1</v>
          </cell>
          <cell r="CC70">
            <v>3</v>
          </cell>
          <cell r="CD70">
            <v>0</v>
          </cell>
          <cell r="CE70">
            <v>1</v>
          </cell>
          <cell r="CF70">
            <v>4</v>
          </cell>
          <cell r="CG70">
            <v>0</v>
          </cell>
          <cell r="CH70">
            <v>0</v>
          </cell>
          <cell r="CI70">
            <v>0</v>
          </cell>
          <cell r="CJ70">
            <v>0</v>
          </cell>
          <cell r="CK70">
            <v>0</v>
          </cell>
          <cell r="CL70">
            <v>0</v>
          </cell>
          <cell r="CM70">
            <v>5</v>
          </cell>
          <cell r="CN70">
            <v>3</v>
          </cell>
          <cell r="CO70">
            <v>0</v>
          </cell>
          <cell r="CP70">
            <v>0</v>
          </cell>
          <cell r="CQ70">
            <v>1</v>
          </cell>
          <cell r="CR70">
            <v>1</v>
          </cell>
          <cell r="CS70">
            <v>2</v>
          </cell>
          <cell r="CT70">
            <v>3</v>
          </cell>
          <cell r="CU70">
            <v>0</v>
          </cell>
          <cell r="CV70">
            <v>3</v>
          </cell>
          <cell r="CW70">
            <v>4</v>
          </cell>
          <cell r="CX70">
            <v>0</v>
          </cell>
          <cell r="CY70">
            <v>3</v>
          </cell>
          <cell r="CZ70">
            <v>4</v>
          </cell>
          <cell r="DA70">
            <v>0</v>
          </cell>
          <cell r="DB70">
            <v>0</v>
          </cell>
          <cell r="DC70">
            <v>0</v>
          </cell>
          <cell r="DD70">
            <v>0</v>
          </cell>
          <cell r="DE70">
            <v>0</v>
          </cell>
          <cell r="DF70">
            <v>0</v>
          </cell>
          <cell r="DG70">
            <v>0</v>
          </cell>
          <cell r="DH70">
            <v>3</v>
          </cell>
          <cell r="DI70">
            <v>0</v>
          </cell>
          <cell r="DJ70">
            <v>0</v>
          </cell>
          <cell r="DK70">
            <v>1</v>
          </cell>
          <cell r="DL70">
            <v>0</v>
          </cell>
          <cell r="DM70">
            <v>0</v>
          </cell>
          <cell r="DN70">
            <v>1</v>
          </cell>
          <cell r="DO70">
            <v>0</v>
          </cell>
          <cell r="DP70">
            <v>4</v>
          </cell>
          <cell r="DQ70">
            <v>5</v>
          </cell>
          <cell r="DR70">
            <v>1</v>
          </cell>
          <cell r="DS70">
            <v>10</v>
          </cell>
          <cell r="DT70">
            <v>3</v>
          </cell>
          <cell r="DU70">
            <v>0</v>
          </cell>
          <cell r="DV70">
            <v>0</v>
          </cell>
          <cell r="DW70">
            <v>0</v>
          </cell>
          <cell r="DX70">
            <v>1</v>
          </cell>
          <cell r="DY70">
            <v>1</v>
          </cell>
          <cell r="DZ70">
            <v>0</v>
          </cell>
          <cell r="EA70">
            <v>0</v>
          </cell>
          <cell r="EB70">
            <v>0</v>
          </cell>
          <cell r="EC70">
            <v>0</v>
          </cell>
          <cell r="ED70">
            <v>0</v>
          </cell>
          <cell r="EE70">
            <v>0</v>
          </cell>
          <cell r="EF70">
            <v>0</v>
          </cell>
          <cell r="EG70">
            <v>2</v>
          </cell>
          <cell r="EH70">
            <v>0</v>
          </cell>
          <cell r="EI70">
            <v>1</v>
          </cell>
          <cell r="EJ70">
            <v>4</v>
          </cell>
          <cell r="EK70">
            <v>7</v>
          </cell>
          <cell r="EL70">
            <v>0</v>
          </cell>
          <cell r="EM70">
            <v>9</v>
          </cell>
          <cell r="EN70">
            <v>7</v>
          </cell>
          <cell r="EO70">
            <v>0</v>
          </cell>
          <cell r="EP70">
            <v>0</v>
          </cell>
          <cell r="EQ70">
            <v>0</v>
          </cell>
          <cell r="ER70">
            <v>1</v>
          </cell>
          <cell r="ES70">
            <v>0</v>
          </cell>
          <cell r="ET70">
            <v>0</v>
          </cell>
          <cell r="EU70">
            <v>0</v>
          </cell>
          <cell r="EV70">
            <v>0</v>
          </cell>
          <cell r="EW70">
            <v>1</v>
          </cell>
          <cell r="EX70">
            <v>0</v>
          </cell>
          <cell r="EY70">
            <v>0</v>
          </cell>
          <cell r="EZ70">
            <v>0</v>
          </cell>
          <cell r="FA70">
            <v>0</v>
          </cell>
          <cell r="FB70">
            <v>1</v>
          </cell>
          <cell r="FC70">
            <v>2</v>
          </cell>
          <cell r="FD70">
            <v>2</v>
          </cell>
          <cell r="FE70">
            <v>12</v>
          </cell>
          <cell r="FF70">
            <v>0</v>
          </cell>
          <cell r="FG70">
            <v>9</v>
          </cell>
          <cell r="FH70">
            <v>2</v>
          </cell>
          <cell r="FI70">
            <v>0</v>
          </cell>
          <cell r="FJ70">
            <v>0</v>
          </cell>
          <cell r="FK70">
            <v>0</v>
          </cell>
          <cell r="FL70">
            <v>1</v>
          </cell>
          <cell r="FM70">
            <v>0</v>
          </cell>
          <cell r="FN70">
            <v>0</v>
          </cell>
          <cell r="FO70">
            <v>0</v>
          </cell>
          <cell r="FP70">
            <v>0</v>
          </cell>
          <cell r="FQ70">
            <v>0</v>
          </cell>
          <cell r="FR70">
            <v>0</v>
          </cell>
          <cell r="FS70">
            <v>0</v>
          </cell>
          <cell r="FT70">
            <v>0</v>
          </cell>
          <cell r="FU70">
            <v>0</v>
          </cell>
          <cell r="FV70">
            <v>0</v>
          </cell>
          <cell r="FW70">
            <v>1</v>
          </cell>
          <cell r="FX70">
            <v>0</v>
          </cell>
          <cell r="FY70">
            <v>10</v>
          </cell>
          <cell r="FZ70">
            <v>0</v>
          </cell>
          <cell r="GA70">
            <v>9</v>
          </cell>
          <cell r="GB70">
            <v>1</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15</v>
          </cell>
          <cell r="GT70">
            <v>0</v>
          </cell>
          <cell r="GU70">
            <v>6</v>
          </cell>
          <cell r="GV70">
            <v>0</v>
          </cell>
          <cell r="GW70">
            <v>0</v>
          </cell>
          <cell r="GX70">
            <v>0</v>
          </cell>
          <cell r="GY70">
            <v>0</v>
          </cell>
          <cell r="GZ70">
            <v>1</v>
          </cell>
          <cell r="HA70">
            <v>0</v>
          </cell>
          <cell r="HB70">
            <v>0</v>
          </cell>
          <cell r="HC70">
            <v>0</v>
          </cell>
          <cell r="HD70">
            <v>0</v>
          </cell>
          <cell r="HE70">
            <v>0</v>
          </cell>
          <cell r="HF70">
            <v>0</v>
          </cell>
          <cell r="HG70">
            <v>0</v>
          </cell>
          <cell r="HH70">
            <v>0</v>
          </cell>
          <cell r="HI70">
            <v>0</v>
          </cell>
          <cell r="HJ70">
            <v>0</v>
          </cell>
          <cell r="HK70">
            <v>0</v>
          </cell>
          <cell r="HL70">
            <v>0</v>
          </cell>
          <cell r="HM70">
            <v>3</v>
          </cell>
          <cell r="HN70">
            <v>0</v>
          </cell>
          <cell r="HO70">
            <v>5</v>
          </cell>
          <cell r="HP70">
            <v>2</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row>
        <row r="71">
          <cell r="AK71">
            <v>2</v>
          </cell>
          <cell r="AL71">
            <v>0</v>
          </cell>
          <cell r="AU71">
            <v>3</v>
          </cell>
          <cell r="AV71">
            <v>0</v>
          </cell>
          <cell r="AY71">
            <v>4</v>
          </cell>
          <cell r="AZ71">
            <v>3</v>
          </cell>
          <cell r="BA71">
            <v>2</v>
          </cell>
          <cell r="BB71">
            <v>0</v>
          </cell>
          <cell r="BC71">
            <v>1</v>
          </cell>
          <cell r="BD71">
            <v>0</v>
          </cell>
          <cell r="BE71">
            <v>1</v>
          </cell>
          <cell r="BF71">
            <v>1</v>
          </cell>
          <cell r="BG71">
            <v>1</v>
          </cell>
          <cell r="BH71">
            <v>6</v>
          </cell>
          <cell r="BI71">
            <v>6</v>
          </cell>
          <cell r="BJ71">
            <v>0</v>
          </cell>
          <cell r="BK71">
            <v>3</v>
          </cell>
          <cell r="BL71">
            <v>5</v>
          </cell>
          <cell r="BO71">
            <v>1</v>
          </cell>
          <cell r="BP71">
            <v>0</v>
          </cell>
          <cell r="BS71">
            <v>2</v>
          </cell>
          <cell r="BT71">
            <v>0</v>
          </cell>
          <cell r="BU71">
            <v>2</v>
          </cell>
          <cell r="BV71">
            <v>0</v>
          </cell>
          <cell r="BW71">
            <v>0</v>
          </cell>
          <cell r="BX71">
            <v>1</v>
          </cell>
          <cell r="BY71">
            <v>3</v>
          </cell>
          <cell r="BZ71">
            <v>1</v>
          </cell>
          <cell r="CA71">
            <v>2</v>
          </cell>
          <cell r="CB71">
            <v>6</v>
          </cell>
          <cell r="CC71">
            <v>5</v>
          </cell>
          <cell r="CD71">
            <v>0</v>
          </cell>
          <cell r="CE71">
            <v>7</v>
          </cell>
          <cell r="CF71">
            <v>3</v>
          </cell>
          <cell r="CI71">
            <v>1</v>
          </cell>
          <cell r="CJ71">
            <v>0</v>
          </cell>
          <cell r="CK71">
            <v>0</v>
          </cell>
          <cell r="CL71">
            <v>1</v>
          </cell>
          <cell r="CM71">
            <v>1</v>
          </cell>
          <cell r="CN71">
            <v>9</v>
          </cell>
          <cell r="CO71">
            <v>1</v>
          </cell>
          <cell r="CP71">
            <v>0</v>
          </cell>
          <cell r="CQ71">
            <v>0</v>
          </cell>
          <cell r="CR71">
            <v>3</v>
          </cell>
          <cell r="CS71">
            <v>1</v>
          </cell>
          <cell r="CT71">
            <v>0</v>
          </cell>
          <cell r="CU71">
            <v>0</v>
          </cell>
          <cell r="CV71">
            <v>7</v>
          </cell>
          <cell r="CW71">
            <v>6</v>
          </cell>
          <cell r="CX71">
            <v>0</v>
          </cell>
          <cell r="CY71">
            <v>5</v>
          </cell>
          <cell r="CZ71">
            <v>2</v>
          </cell>
          <cell r="DG71">
            <v>0</v>
          </cell>
          <cell r="DH71">
            <v>4</v>
          </cell>
          <cell r="DO71">
            <v>0</v>
          </cell>
          <cell r="DP71">
            <v>1</v>
          </cell>
          <cell r="DQ71">
            <v>8</v>
          </cell>
          <cell r="DR71">
            <v>0</v>
          </cell>
          <cell r="DS71">
            <v>9</v>
          </cell>
          <cell r="DT71">
            <v>1</v>
          </cell>
          <cell r="DW71">
            <v>3</v>
          </cell>
          <cell r="DX71">
            <v>0</v>
          </cell>
          <cell r="EA71">
            <v>0</v>
          </cell>
          <cell r="EB71">
            <v>2</v>
          </cell>
          <cell r="EE71">
            <v>1</v>
          </cell>
          <cell r="EF71">
            <v>0</v>
          </cell>
          <cell r="EG71">
            <v>0</v>
          </cell>
          <cell r="EH71">
            <v>2</v>
          </cell>
          <cell r="EI71">
            <v>1</v>
          </cell>
          <cell r="EJ71">
            <v>1</v>
          </cell>
          <cell r="EK71">
            <v>15</v>
          </cell>
          <cell r="EL71">
            <v>0</v>
          </cell>
          <cell r="EM71">
            <v>9</v>
          </cell>
          <cell r="EN71">
            <v>5</v>
          </cell>
          <cell r="EQ71">
            <v>1</v>
          </cell>
          <cell r="ER71">
            <v>0</v>
          </cell>
          <cell r="FA71">
            <v>1</v>
          </cell>
          <cell r="FB71">
            <v>0</v>
          </cell>
          <cell r="FC71">
            <v>2</v>
          </cell>
          <cell r="FD71">
            <v>3</v>
          </cell>
          <cell r="FE71">
            <v>14</v>
          </cell>
          <cell r="FF71">
            <v>0</v>
          </cell>
          <cell r="FG71">
            <v>5</v>
          </cell>
          <cell r="FH71">
            <v>1</v>
          </cell>
          <cell r="FO71">
            <v>1</v>
          </cell>
          <cell r="FP71">
            <v>0</v>
          </cell>
          <cell r="FW71">
            <v>2</v>
          </cell>
          <cell r="FX71">
            <v>3</v>
          </cell>
          <cell r="FY71">
            <v>5</v>
          </cell>
          <cell r="FZ71">
            <v>0</v>
          </cell>
          <cell r="GA71">
            <v>6</v>
          </cell>
          <cell r="GB71">
            <v>2</v>
          </cell>
          <cell r="GO71">
            <v>2</v>
          </cell>
          <cell r="GP71">
            <v>0</v>
          </cell>
          <cell r="GS71">
            <v>2</v>
          </cell>
          <cell r="GT71">
            <v>0</v>
          </cell>
          <cell r="GU71">
            <v>4</v>
          </cell>
          <cell r="GV71">
            <v>0</v>
          </cell>
          <cell r="HM71">
            <v>2</v>
          </cell>
          <cell r="HN71">
            <v>0</v>
          </cell>
        </row>
        <row r="72">
          <cell r="AO72">
            <v>1</v>
          </cell>
          <cell r="AY72">
            <v>2</v>
          </cell>
          <cell r="AZ72">
            <v>1</v>
          </cell>
          <cell r="BE72">
            <v>1</v>
          </cell>
          <cell r="BF72">
            <v>3</v>
          </cell>
          <cell r="BG72">
            <v>3</v>
          </cell>
          <cell r="BH72">
            <v>2</v>
          </cell>
          <cell r="BI72">
            <v>1</v>
          </cell>
          <cell r="BK72">
            <v>2</v>
          </cell>
          <cell r="BL72">
            <v>1</v>
          </cell>
          <cell r="BS72">
            <v>2</v>
          </cell>
          <cell r="BT72">
            <v>7</v>
          </cell>
          <cell r="BW72">
            <v>1</v>
          </cell>
          <cell r="BY72">
            <v>4</v>
          </cell>
          <cell r="CB72">
            <v>12</v>
          </cell>
          <cell r="CC72">
            <v>6</v>
          </cell>
          <cell r="CE72">
            <v>11</v>
          </cell>
          <cell r="CF72">
            <v>1</v>
          </cell>
          <cell r="CK72">
            <v>4</v>
          </cell>
          <cell r="CL72">
            <v>2</v>
          </cell>
          <cell r="CM72">
            <v>1</v>
          </cell>
          <cell r="CN72">
            <v>4</v>
          </cell>
          <cell r="CS72">
            <v>3</v>
          </cell>
          <cell r="CT72">
            <v>1</v>
          </cell>
          <cell r="CV72">
            <v>2</v>
          </cell>
          <cell r="CW72">
            <v>5</v>
          </cell>
          <cell r="CY72">
            <v>7</v>
          </cell>
          <cell r="CZ72">
            <v>4</v>
          </cell>
          <cell r="DF72">
            <v>1</v>
          </cell>
          <cell r="DG72">
            <v>1</v>
          </cell>
          <cell r="DP72">
            <v>1</v>
          </cell>
          <cell r="DQ72">
            <v>15</v>
          </cell>
          <cell r="DR72">
            <v>2</v>
          </cell>
          <cell r="DS72">
            <v>10</v>
          </cell>
          <cell r="DT72">
            <v>8</v>
          </cell>
          <cell r="DY72">
            <v>5</v>
          </cell>
          <cell r="DZ72">
            <v>1</v>
          </cell>
          <cell r="EG72">
            <v>5</v>
          </cell>
          <cell r="EH72">
            <v>1</v>
          </cell>
          <cell r="EI72">
            <v>1</v>
          </cell>
          <cell r="EJ72">
            <v>1</v>
          </cell>
          <cell r="EK72">
            <v>20</v>
          </cell>
          <cell r="EL72">
            <v>1</v>
          </cell>
          <cell r="EM72">
            <v>11</v>
          </cell>
          <cell r="EN72">
            <v>2</v>
          </cell>
          <cell r="ES72">
            <v>2</v>
          </cell>
          <cell r="ET72">
            <v>1</v>
          </cell>
          <cell r="EU72">
            <v>1</v>
          </cell>
          <cell r="FA72">
            <v>2</v>
          </cell>
          <cell r="FC72">
            <v>1</v>
          </cell>
          <cell r="FE72">
            <v>16</v>
          </cell>
          <cell r="FG72">
            <v>8</v>
          </cell>
          <cell r="FH72">
            <v>2</v>
          </cell>
          <cell r="FM72">
            <v>1</v>
          </cell>
          <cell r="FN72">
            <v>1</v>
          </cell>
          <cell r="FY72">
            <v>3</v>
          </cell>
          <cell r="GA72">
            <v>7</v>
          </cell>
          <cell r="GU72">
            <v>8</v>
          </cell>
          <cell r="HO72">
            <v>1</v>
          </cell>
          <cell r="HU72">
            <v>1</v>
          </cell>
          <cell r="IG72">
            <v>1</v>
          </cell>
        </row>
        <row r="73">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1</v>
          </cell>
          <cell r="BI73">
            <v>0</v>
          </cell>
          <cell r="BJ73">
            <v>0</v>
          </cell>
          <cell r="BK73">
            <v>2</v>
          </cell>
          <cell r="BL73">
            <v>0</v>
          </cell>
          <cell r="BM73">
            <v>0</v>
          </cell>
          <cell r="BN73">
            <v>0</v>
          </cell>
          <cell r="BO73">
            <v>0</v>
          </cell>
          <cell r="BP73">
            <v>0</v>
          </cell>
          <cell r="BQ73">
            <v>0</v>
          </cell>
          <cell r="BR73">
            <v>0</v>
          </cell>
          <cell r="BS73">
            <v>2</v>
          </cell>
          <cell r="BT73">
            <v>2</v>
          </cell>
          <cell r="BU73">
            <v>0</v>
          </cell>
          <cell r="BV73">
            <v>0</v>
          </cell>
          <cell r="BW73">
            <v>0</v>
          </cell>
          <cell r="BX73">
            <v>0</v>
          </cell>
          <cell r="BY73">
            <v>0</v>
          </cell>
          <cell r="BZ73">
            <v>0</v>
          </cell>
          <cell r="CA73">
            <v>0</v>
          </cell>
          <cell r="CB73">
            <v>5</v>
          </cell>
          <cell r="CC73">
            <v>3</v>
          </cell>
          <cell r="CD73">
            <v>0</v>
          </cell>
          <cell r="CE73">
            <v>3</v>
          </cell>
          <cell r="CF73">
            <v>1</v>
          </cell>
          <cell r="CG73">
            <v>0</v>
          </cell>
          <cell r="CH73">
            <v>0</v>
          </cell>
          <cell r="CI73">
            <v>0</v>
          </cell>
          <cell r="CJ73">
            <v>0</v>
          </cell>
          <cell r="CK73">
            <v>0</v>
          </cell>
          <cell r="CL73">
            <v>0</v>
          </cell>
          <cell r="CM73">
            <v>1</v>
          </cell>
          <cell r="CN73">
            <v>0</v>
          </cell>
          <cell r="CO73">
            <v>1</v>
          </cell>
          <cell r="CP73">
            <v>0</v>
          </cell>
          <cell r="CQ73">
            <v>0</v>
          </cell>
          <cell r="CR73">
            <v>0</v>
          </cell>
          <cell r="CS73">
            <v>0</v>
          </cell>
          <cell r="CT73">
            <v>0</v>
          </cell>
          <cell r="CU73">
            <v>1</v>
          </cell>
          <cell r="CV73">
            <v>3</v>
          </cell>
          <cell r="CW73">
            <v>3</v>
          </cell>
          <cell r="CX73">
            <v>0</v>
          </cell>
          <cell r="CY73">
            <v>2</v>
          </cell>
          <cell r="CZ73">
            <v>3</v>
          </cell>
          <cell r="DA73">
            <v>0</v>
          </cell>
          <cell r="DB73">
            <v>0</v>
          </cell>
          <cell r="DC73">
            <v>0</v>
          </cell>
          <cell r="DD73">
            <v>0</v>
          </cell>
          <cell r="DE73">
            <v>0</v>
          </cell>
          <cell r="DF73">
            <v>0</v>
          </cell>
          <cell r="DG73">
            <v>0</v>
          </cell>
          <cell r="DH73">
            <v>0</v>
          </cell>
          <cell r="DI73">
            <v>0</v>
          </cell>
          <cell r="DJ73">
            <v>0</v>
          </cell>
          <cell r="DK73">
            <v>0</v>
          </cell>
          <cell r="DL73">
            <v>0</v>
          </cell>
          <cell r="DM73">
            <v>2</v>
          </cell>
          <cell r="DN73">
            <v>0</v>
          </cell>
          <cell r="DO73">
            <v>0</v>
          </cell>
          <cell r="DP73">
            <v>6</v>
          </cell>
          <cell r="DQ73">
            <v>6</v>
          </cell>
          <cell r="DR73">
            <v>1</v>
          </cell>
          <cell r="DS73">
            <v>10</v>
          </cell>
          <cell r="DT73">
            <v>2</v>
          </cell>
          <cell r="DU73">
            <v>0</v>
          </cell>
          <cell r="DV73">
            <v>0</v>
          </cell>
          <cell r="DW73">
            <v>0</v>
          </cell>
          <cell r="DX73">
            <v>0</v>
          </cell>
          <cell r="DY73">
            <v>0</v>
          </cell>
          <cell r="DZ73">
            <v>0</v>
          </cell>
          <cell r="EA73">
            <v>1</v>
          </cell>
          <cell r="EB73">
            <v>0</v>
          </cell>
          <cell r="EC73">
            <v>1</v>
          </cell>
          <cell r="ED73">
            <v>0</v>
          </cell>
          <cell r="EE73">
            <v>0</v>
          </cell>
          <cell r="EF73">
            <v>0</v>
          </cell>
          <cell r="EG73">
            <v>0</v>
          </cell>
          <cell r="EH73">
            <v>1</v>
          </cell>
          <cell r="EI73">
            <v>0</v>
          </cell>
          <cell r="EJ73">
            <v>3</v>
          </cell>
          <cell r="EK73">
            <v>12</v>
          </cell>
          <cell r="EL73">
            <v>0</v>
          </cell>
          <cell r="EM73">
            <v>4</v>
          </cell>
          <cell r="EN73">
            <v>4</v>
          </cell>
          <cell r="EO73">
            <v>0</v>
          </cell>
          <cell r="EP73">
            <v>0</v>
          </cell>
          <cell r="EQ73">
            <v>0</v>
          </cell>
          <cell r="ER73">
            <v>0</v>
          </cell>
          <cell r="ES73">
            <v>0</v>
          </cell>
          <cell r="ET73">
            <v>0</v>
          </cell>
          <cell r="EU73">
            <v>0</v>
          </cell>
          <cell r="EV73">
            <v>1</v>
          </cell>
          <cell r="EW73">
            <v>0</v>
          </cell>
          <cell r="EX73">
            <v>0</v>
          </cell>
          <cell r="EY73">
            <v>0</v>
          </cell>
          <cell r="EZ73">
            <v>0</v>
          </cell>
          <cell r="FA73">
            <v>5</v>
          </cell>
          <cell r="FB73">
            <v>0</v>
          </cell>
          <cell r="FC73">
            <v>1</v>
          </cell>
          <cell r="FD73">
            <v>1</v>
          </cell>
          <cell r="FE73">
            <v>4</v>
          </cell>
          <cell r="FF73">
            <v>0</v>
          </cell>
          <cell r="FG73">
            <v>5</v>
          </cell>
          <cell r="FH73">
            <v>2</v>
          </cell>
          <cell r="FI73">
            <v>0</v>
          </cell>
          <cell r="FJ73">
            <v>0</v>
          </cell>
          <cell r="FK73">
            <v>0</v>
          </cell>
          <cell r="FL73">
            <v>0</v>
          </cell>
          <cell r="FM73">
            <v>0</v>
          </cell>
          <cell r="FN73">
            <v>0</v>
          </cell>
          <cell r="FO73">
            <v>1</v>
          </cell>
          <cell r="FP73">
            <v>0</v>
          </cell>
          <cell r="FQ73">
            <v>0</v>
          </cell>
          <cell r="FR73">
            <v>0</v>
          </cell>
          <cell r="FS73">
            <v>0</v>
          </cell>
          <cell r="FT73">
            <v>0</v>
          </cell>
          <cell r="FU73">
            <v>0</v>
          </cell>
          <cell r="FV73">
            <v>0</v>
          </cell>
          <cell r="FW73">
            <v>0</v>
          </cell>
          <cell r="FX73">
            <v>0</v>
          </cell>
          <cell r="FY73">
            <v>9</v>
          </cell>
          <cell r="FZ73">
            <v>0</v>
          </cell>
          <cell r="GA73">
            <v>6</v>
          </cell>
          <cell r="GB73">
            <v>3</v>
          </cell>
          <cell r="GC73">
            <v>0</v>
          </cell>
          <cell r="GD73">
            <v>0</v>
          </cell>
          <cell r="GE73">
            <v>0</v>
          </cell>
          <cell r="GF73">
            <v>0</v>
          </cell>
          <cell r="GG73">
            <v>0</v>
          </cell>
          <cell r="GH73">
            <v>0</v>
          </cell>
          <cell r="GI73">
            <v>0</v>
          </cell>
          <cell r="GJ73">
            <v>2</v>
          </cell>
          <cell r="GK73">
            <v>0</v>
          </cell>
          <cell r="GL73">
            <v>0</v>
          </cell>
          <cell r="GM73">
            <v>0</v>
          </cell>
          <cell r="GN73">
            <v>0</v>
          </cell>
          <cell r="GO73">
            <v>0</v>
          </cell>
          <cell r="GP73">
            <v>1</v>
          </cell>
          <cell r="GQ73">
            <v>0</v>
          </cell>
          <cell r="GR73">
            <v>0</v>
          </cell>
          <cell r="GS73">
            <v>4</v>
          </cell>
          <cell r="GT73">
            <v>0</v>
          </cell>
          <cell r="GU73">
            <v>3</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4</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row>
        <row r="74">
          <cell r="AF74">
            <v>1</v>
          </cell>
          <cell r="AK74">
            <v>2</v>
          </cell>
          <cell r="AL74">
            <v>2</v>
          </cell>
          <cell r="AR74">
            <v>3</v>
          </cell>
          <cell r="AY74">
            <v>6</v>
          </cell>
          <cell r="BA74">
            <v>9</v>
          </cell>
          <cell r="BE74">
            <v>3</v>
          </cell>
          <cell r="BF74">
            <v>1</v>
          </cell>
          <cell r="BG74">
            <v>2</v>
          </cell>
          <cell r="BH74">
            <v>1</v>
          </cell>
          <cell r="BI74">
            <v>1</v>
          </cell>
          <cell r="BJ74">
            <v>1</v>
          </cell>
          <cell r="BK74">
            <v>2</v>
          </cell>
          <cell r="BL74">
            <v>6</v>
          </cell>
          <cell r="BS74">
            <v>7</v>
          </cell>
          <cell r="BT74">
            <v>18</v>
          </cell>
          <cell r="BW74">
            <v>1</v>
          </cell>
          <cell r="BX74">
            <v>2</v>
          </cell>
          <cell r="BY74">
            <v>2</v>
          </cell>
          <cell r="BZ74">
            <v>2</v>
          </cell>
          <cell r="CA74">
            <v>3</v>
          </cell>
          <cell r="CB74">
            <v>13</v>
          </cell>
          <cell r="CC74">
            <v>4</v>
          </cell>
          <cell r="CE74">
            <v>7</v>
          </cell>
          <cell r="CF74">
            <v>13</v>
          </cell>
          <cell r="CJ74">
            <v>1</v>
          </cell>
          <cell r="CL74">
            <v>2</v>
          </cell>
          <cell r="CM74">
            <v>3</v>
          </cell>
          <cell r="CN74">
            <v>6</v>
          </cell>
          <cell r="CO74">
            <v>1</v>
          </cell>
          <cell r="CS74">
            <v>2</v>
          </cell>
          <cell r="CU74">
            <v>4</v>
          </cell>
          <cell r="CV74">
            <v>7</v>
          </cell>
          <cell r="CW74">
            <v>7</v>
          </cell>
          <cell r="CY74">
            <v>8</v>
          </cell>
          <cell r="CZ74">
            <v>6</v>
          </cell>
          <cell r="DC74">
            <v>1</v>
          </cell>
          <cell r="DD74">
            <v>1</v>
          </cell>
          <cell r="DE74">
            <v>1</v>
          </cell>
          <cell r="DF74">
            <v>3</v>
          </cell>
          <cell r="DG74">
            <v>2</v>
          </cell>
          <cell r="DH74">
            <v>2</v>
          </cell>
          <cell r="DI74">
            <v>1</v>
          </cell>
          <cell r="DJ74">
            <v>1</v>
          </cell>
          <cell r="DL74">
            <v>1</v>
          </cell>
          <cell r="DM74">
            <v>4</v>
          </cell>
          <cell r="DN74">
            <v>1</v>
          </cell>
          <cell r="DO74">
            <v>3</v>
          </cell>
          <cell r="DP74">
            <v>10</v>
          </cell>
          <cell r="DQ74">
            <v>17</v>
          </cell>
          <cell r="DR74">
            <v>11</v>
          </cell>
          <cell r="DS74">
            <v>19</v>
          </cell>
          <cell r="DT74">
            <v>18</v>
          </cell>
          <cell r="DY74">
            <v>2</v>
          </cell>
          <cell r="DZ74">
            <v>1</v>
          </cell>
          <cell r="EA74">
            <v>2</v>
          </cell>
          <cell r="EB74">
            <v>5</v>
          </cell>
          <cell r="EC74">
            <v>1</v>
          </cell>
          <cell r="EG74">
            <v>2</v>
          </cell>
          <cell r="EH74">
            <v>2</v>
          </cell>
          <cell r="EI74">
            <v>2</v>
          </cell>
          <cell r="EJ74">
            <v>6</v>
          </cell>
          <cell r="EK74">
            <v>37</v>
          </cell>
          <cell r="EL74">
            <v>7</v>
          </cell>
          <cell r="EM74">
            <v>21</v>
          </cell>
          <cell r="EN74">
            <v>13</v>
          </cell>
          <cell r="EQ74">
            <v>1</v>
          </cell>
          <cell r="ES74">
            <v>4</v>
          </cell>
          <cell r="EU74">
            <v>3</v>
          </cell>
          <cell r="EV74">
            <v>1</v>
          </cell>
          <cell r="FA74">
            <v>6</v>
          </cell>
          <cell r="FC74">
            <v>4</v>
          </cell>
          <cell r="FD74">
            <v>6</v>
          </cell>
          <cell r="FE74">
            <v>30</v>
          </cell>
          <cell r="FF74">
            <v>2</v>
          </cell>
          <cell r="FG74">
            <v>26</v>
          </cell>
          <cell r="FH74">
            <v>17</v>
          </cell>
          <cell r="FK74">
            <v>2</v>
          </cell>
          <cell r="FO74">
            <v>1</v>
          </cell>
          <cell r="FQ74">
            <v>1</v>
          </cell>
          <cell r="FU74">
            <v>4</v>
          </cell>
          <cell r="FW74">
            <v>2</v>
          </cell>
          <cell r="FX74">
            <v>5</v>
          </cell>
          <cell r="FY74">
            <v>17</v>
          </cell>
          <cell r="GA74">
            <v>7</v>
          </cell>
          <cell r="GB74">
            <v>8</v>
          </cell>
          <cell r="GE74">
            <v>3</v>
          </cell>
          <cell r="GF74">
            <v>1</v>
          </cell>
          <cell r="GL74">
            <v>1</v>
          </cell>
          <cell r="GR74">
            <v>1</v>
          </cell>
          <cell r="GS74">
            <v>7</v>
          </cell>
          <cell r="GU74">
            <v>7</v>
          </cell>
          <cell r="GV74">
            <v>2</v>
          </cell>
          <cell r="HJ74">
            <v>1</v>
          </cell>
          <cell r="HM74">
            <v>7</v>
          </cell>
          <cell r="IJ74">
            <v>1</v>
          </cell>
        </row>
        <row r="75">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4</v>
          </cell>
          <cell r="AF75">
            <v>3</v>
          </cell>
          <cell r="AG75">
            <v>0</v>
          </cell>
          <cell r="AH75">
            <v>0</v>
          </cell>
          <cell r="AI75">
            <v>0</v>
          </cell>
          <cell r="AJ75">
            <v>0</v>
          </cell>
          <cell r="AK75">
            <v>0</v>
          </cell>
          <cell r="AL75">
            <v>0</v>
          </cell>
          <cell r="AM75">
            <v>0</v>
          </cell>
          <cell r="AN75">
            <v>0</v>
          </cell>
          <cell r="AO75">
            <v>0</v>
          </cell>
          <cell r="AP75">
            <v>0</v>
          </cell>
          <cell r="AQ75">
            <v>0</v>
          </cell>
          <cell r="AR75">
            <v>21</v>
          </cell>
          <cell r="AS75">
            <v>0</v>
          </cell>
          <cell r="AT75">
            <v>0</v>
          </cell>
          <cell r="AU75">
            <v>0</v>
          </cell>
          <cell r="AV75">
            <v>0</v>
          </cell>
          <cell r="AW75">
            <v>0</v>
          </cell>
          <cell r="AX75">
            <v>0</v>
          </cell>
          <cell r="AY75">
            <v>7</v>
          </cell>
          <cell r="AZ75">
            <v>11</v>
          </cell>
          <cell r="BA75">
            <v>0</v>
          </cell>
          <cell r="BB75">
            <v>0</v>
          </cell>
          <cell r="BC75">
            <v>0</v>
          </cell>
          <cell r="BD75">
            <v>0</v>
          </cell>
          <cell r="BE75">
            <v>0</v>
          </cell>
          <cell r="BF75">
            <v>1</v>
          </cell>
          <cell r="BG75">
            <v>1</v>
          </cell>
          <cell r="BH75">
            <v>0</v>
          </cell>
          <cell r="BI75">
            <v>0</v>
          </cell>
          <cell r="BJ75">
            <v>0</v>
          </cell>
          <cell r="BK75">
            <v>1</v>
          </cell>
          <cell r="BL75">
            <v>21</v>
          </cell>
          <cell r="BM75">
            <v>0</v>
          </cell>
          <cell r="BN75">
            <v>0</v>
          </cell>
          <cell r="BO75">
            <v>0</v>
          </cell>
          <cell r="BP75">
            <v>0</v>
          </cell>
          <cell r="BQ75">
            <v>0</v>
          </cell>
          <cell r="BR75">
            <v>0</v>
          </cell>
          <cell r="BS75">
            <v>2</v>
          </cell>
          <cell r="BT75">
            <v>5</v>
          </cell>
          <cell r="BU75">
            <v>0</v>
          </cell>
          <cell r="BV75">
            <v>0</v>
          </cell>
          <cell r="BW75">
            <v>0</v>
          </cell>
          <cell r="BX75">
            <v>0</v>
          </cell>
          <cell r="BY75">
            <v>0</v>
          </cell>
          <cell r="BZ75">
            <v>0</v>
          </cell>
          <cell r="CA75">
            <v>0</v>
          </cell>
          <cell r="CB75">
            <v>5</v>
          </cell>
          <cell r="CC75">
            <v>1</v>
          </cell>
          <cell r="CD75">
            <v>0</v>
          </cell>
          <cell r="CE75">
            <v>2</v>
          </cell>
          <cell r="CF75">
            <v>19</v>
          </cell>
          <cell r="CG75">
            <v>0</v>
          </cell>
          <cell r="CH75">
            <v>0</v>
          </cell>
          <cell r="CI75">
            <v>1</v>
          </cell>
          <cell r="CJ75">
            <v>0</v>
          </cell>
          <cell r="CK75">
            <v>0</v>
          </cell>
          <cell r="CL75">
            <v>1</v>
          </cell>
          <cell r="CM75">
            <v>0</v>
          </cell>
          <cell r="CN75">
            <v>2</v>
          </cell>
          <cell r="CO75">
            <v>1</v>
          </cell>
          <cell r="CP75">
            <v>0</v>
          </cell>
          <cell r="CQ75">
            <v>1</v>
          </cell>
          <cell r="CR75">
            <v>0</v>
          </cell>
          <cell r="CS75">
            <v>2</v>
          </cell>
          <cell r="CT75">
            <v>0</v>
          </cell>
          <cell r="CU75">
            <v>0</v>
          </cell>
          <cell r="CV75">
            <v>2</v>
          </cell>
          <cell r="CW75">
            <v>2</v>
          </cell>
          <cell r="CX75">
            <v>0</v>
          </cell>
          <cell r="CY75">
            <v>4</v>
          </cell>
          <cell r="CZ75">
            <v>9</v>
          </cell>
          <cell r="DA75">
            <v>0</v>
          </cell>
          <cell r="DB75">
            <v>0</v>
          </cell>
          <cell r="DC75">
            <v>0</v>
          </cell>
          <cell r="DD75">
            <v>0</v>
          </cell>
          <cell r="DE75">
            <v>0</v>
          </cell>
          <cell r="DF75">
            <v>0</v>
          </cell>
          <cell r="DG75">
            <v>1</v>
          </cell>
          <cell r="DH75">
            <v>0</v>
          </cell>
          <cell r="DI75">
            <v>1</v>
          </cell>
          <cell r="DJ75">
            <v>0</v>
          </cell>
          <cell r="DK75">
            <v>0</v>
          </cell>
          <cell r="DL75">
            <v>0</v>
          </cell>
          <cell r="DM75">
            <v>0</v>
          </cell>
          <cell r="DN75">
            <v>0</v>
          </cell>
          <cell r="DO75">
            <v>1</v>
          </cell>
          <cell r="DP75">
            <v>5</v>
          </cell>
          <cell r="DQ75">
            <v>10</v>
          </cell>
          <cell r="DR75">
            <v>0</v>
          </cell>
          <cell r="DS75">
            <v>7</v>
          </cell>
          <cell r="DT75">
            <v>11</v>
          </cell>
          <cell r="DU75">
            <v>0</v>
          </cell>
          <cell r="DV75">
            <v>0</v>
          </cell>
          <cell r="DW75">
            <v>0</v>
          </cell>
          <cell r="DX75">
            <v>0</v>
          </cell>
          <cell r="DY75">
            <v>0</v>
          </cell>
          <cell r="DZ75">
            <v>0</v>
          </cell>
          <cell r="EA75">
            <v>1</v>
          </cell>
          <cell r="EB75">
            <v>0</v>
          </cell>
          <cell r="EC75">
            <v>0</v>
          </cell>
          <cell r="ED75">
            <v>0</v>
          </cell>
          <cell r="EE75">
            <v>0</v>
          </cell>
          <cell r="EF75">
            <v>0</v>
          </cell>
          <cell r="EG75">
            <v>0</v>
          </cell>
          <cell r="EH75">
            <v>0</v>
          </cell>
          <cell r="EI75">
            <v>1</v>
          </cell>
          <cell r="EJ75">
            <v>2</v>
          </cell>
          <cell r="EK75">
            <v>6</v>
          </cell>
          <cell r="EL75">
            <v>0</v>
          </cell>
          <cell r="EM75">
            <v>5</v>
          </cell>
          <cell r="EN75">
            <v>6</v>
          </cell>
          <cell r="EO75">
            <v>0</v>
          </cell>
          <cell r="EP75">
            <v>0</v>
          </cell>
          <cell r="EQ75">
            <v>1</v>
          </cell>
          <cell r="ER75">
            <v>0</v>
          </cell>
          <cell r="ES75">
            <v>2</v>
          </cell>
          <cell r="ET75">
            <v>0</v>
          </cell>
          <cell r="EU75">
            <v>0</v>
          </cell>
          <cell r="EV75">
            <v>2</v>
          </cell>
          <cell r="EW75">
            <v>0</v>
          </cell>
          <cell r="EX75">
            <v>0</v>
          </cell>
          <cell r="EY75">
            <v>0</v>
          </cell>
          <cell r="EZ75">
            <v>0</v>
          </cell>
          <cell r="FA75">
            <v>0</v>
          </cell>
          <cell r="FB75">
            <v>1</v>
          </cell>
          <cell r="FC75">
            <v>0</v>
          </cell>
          <cell r="FD75">
            <v>1</v>
          </cell>
          <cell r="FE75">
            <v>9</v>
          </cell>
          <cell r="FF75">
            <v>1</v>
          </cell>
          <cell r="FG75">
            <v>2</v>
          </cell>
          <cell r="FH75">
            <v>8</v>
          </cell>
          <cell r="FI75">
            <v>0</v>
          </cell>
          <cell r="FJ75">
            <v>0</v>
          </cell>
          <cell r="FK75">
            <v>0</v>
          </cell>
          <cell r="FL75">
            <v>0</v>
          </cell>
          <cell r="FM75">
            <v>1</v>
          </cell>
          <cell r="FN75">
            <v>0</v>
          </cell>
          <cell r="FO75">
            <v>0</v>
          </cell>
          <cell r="FP75">
            <v>0</v>
          </cell>
          <cell r="FQ75">
            <v>0</v>
          </cell>
          <cell r="FR75">
            <v>0</v>
          </cell>
          <cell r="FS75">
            <v>0</v>
          </cell>
          <cell r="FT75">
            <v>0</v>
          </cell>
          <cell r="FU75">
            <v>1</v>
          </cell>
          <cell r="FV75">
            <v>0</v>
          </cell>
          <cell r="FW75">
            <v>0</v>
          </cell>
          <cell r="FX75">
            <v>0</v>
          </cell>
          <cell r="FY75">
            <v>7</v>
          </cell>
          <cell r="FZ75">
            <v>0</v>
          </cell>
          <cell r="GA75">
            <v>2</v>
          </cell>
          <cell r="GB75">
            <v>4</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3</v>
          </cell>
          <cell r="GT75">
            <v>0</v>
          </cell>
          <cell r="GU75">
            <v>1</v>
          </cell>
          <cell r="GV75">
            <v>2</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row>
        <row r="76">
          <cell r="AK76">
            <v>2</v>
          </cell>
          <cell r="AO76">
            <v>2</v>
          </cell>
          <cell r="AQ76">
            <v>8</v>
          </cell>
          <cell r="AR76">
            <v>2</v>
          </cell>
          <cell r="AV76">
            <v>1</v>
          </cell>
          <cell r="AY76">
            <v>3</v>
          </cell>
          <cell r="AZ76">
            <v>13</v>
          </cell>
          <cell r="BD76">
            <v>1</v>
          </cell>
          <cell r="BE76">
            <v>10</v>
          </cell>
          <cell r="BF76">
            <v>17</v>
          </cell>
          <cell r="BG76">
            <v>2</v>
          </cell>
          <cell r="BH76">
            <v>5</v>
          </cell>
          <cell r="BI76">
            <v>21</v>
          </cell>
          <cell r="BK76">
            <v>15</v>
          </cell>
          <cell r="BL76">
            <v>4</v>
          </cell>
          <cell r="BM76">
            <v>28</v>
          </cell>
          <cell r="BN76">
            <v>2</v>
          </cell>
          <cell r="BP76">
            <v>16</v>
          </cell>
          <cell r="BS76">
            <v>26</v>
          </cell>
          <cell r="BT76">
            <v>50</v>
          </cell>
          <cell r="BU76">
            <v>3</v>
          </cell>
          <cell r="BW76">
            <v>9</v>
          </cell>
          <cell r="BX76">
            <v>7</v>
          </cell>
          <cell r="BY76">
            <v>17</v>
          </cell>
          <cell r="BZ76">
            <v>16</v>
          </cell>
          <cell r="CA76">
            <v>8</v>
          </cell>
          <cell r="CB76">
            <v>28</v>
          </cell>
          <cell r="CC76">
            <v>13</v>
          </cell>
          <cell r="CE76">
            <v>21</v>
          </cell>
          <cell r="CF76">
            <v>7</v>
          </cell>
          <cell r="CG76">
            <v>37</v>
          </cell>
          <cell r="CH76">
            <v>1</v>
          </cell>
          <cell r="CI76">
            <v>2</v>
          </cell>
          <cell r="CJ76">
            <v>16</v>
          </cell>
          <cell r="CK76">
            <v>1</v>
          </cell>
          <cell r="CL76">
            <v>2</v>
          </cell>
          <cell r="CM76">
            <v>12</v>
          </cell>
          <cell r="CN76">
            <v>28</v>
          </cell>
          <cell r="CO76">
            <v>3</v>
          </cell>
          <cell r="CQ76">
            <v>2</v>
          </cell>
          <cell r="CR76">
            <v>4</v>
          </cell>
          <cell r="CS76">
            <v>2</v>
          </cell>
          <cell r="CT76">
            <v>6</v>
          </cell>
          <cell r="CU76">
            <v>9</v>
          </cell>
          <cell r="CV76">
            <v>24</v>
          </cell>
          <cell r="CW76">
            <v>18</v>
          </cell>
          <cell r="CY76">
            <v>20</v>
          </cell>
          <cell r="CZ76">
            <v>7</v>
          </cell>
          <cell r="DA76">
            <v>7</v>
          </cell>
          <cell r="DC76">
            <v>4</v>
          </cell>
          <cell r="DD76">
            <v>16</v>
          </cell>
          <cell r="DE76">
            <v>5</v>
          </cell>
          <cell r="DF76">
            <v>2</v>
          </cell>
          <cell r="DG76">
            <v>7</v>
          </cell>
          <cell r="DH76">
            <v>21</v>
          </cell>
          <cell r="DK76">
            <v>2</v>
          </cell>
          <cell r="DM76">
            <v>9</v>
          </cell>
          <cell r="DN76">
            <v>10</v>
          </cell>
          <cell r="DO76">
            <v>3</v>
          </cell>
          <cell r="DP76">
            <v>26</v>
          </cell>
          <cell r="DQ76">
            <v>41</v>
          </cell>
          <cell r="DR76">
            <v>6</v>
          </cell>
          <cell r="DS76">
            <v>36</v>
          </cell>
          <cell r="DT76">
            <v>15</v>
          </cell>
          <cell r="DU76">
            <v>20</v>
          </cell>
          <cell r="DW76">
            <v>1</v>
          </cell>
          <cell r="DX76">
            <v>16</v>
          </cell>
          <cell r="DY76">
            <v>6</v>
          </cell>
          <cell r="DZ76">
            <v>2</v>
          </cell>
          <cell r="EA76">
            <v>16</v>
          </cell>
          <cell r="EB76">
            <v>11</v>
          </cell>
          <cell r="EC76">
            <v>1</v>
          </cell>
          <cell r="EE76">
            <v>1</v>
          </cell>
          <cell r="EG76">
            <v>20</v>
          </cell>
          <cell r="EH76">
            <v>14</v>
          </cell>
          <cell r="EI76">
            <v>9</v>
          </cell>
          <cell r="EJ76">
            <v>28</v>
          </cell>
          <cell r="EK76">
            <v>59</v>
          </cell>
          <cell r="EL76">
            <v>1</v>
          </cell>
          <cell r="EM76">
            <v>83</v>
          </cell>
          <cell r="EN76">
            <v>22</v>
          </cell>
          <cell r="EO76">
            <v>17</v>
          </cell>
          <cell r="EQ76">
            <v>2</v>
          </cell>
          <cell r="ER76">
            <v>13</v>
          </cell>
          <cell r="ES76">
            <v>8</v>
          </cell>
          <cell r="ET76">
            <v>8</v>
          </cell>
          <cell r="EU76">
            <v>6</v>
          </cell>
          <cell r="EV76">
            <v>9</v>
          </cell>
          <cell r="EY76">
            <v>1</v>
          </cell>
          <cell r="EZ76">
            <v>1</v>
          </cell>
          <cell r="FA76">
            <v>4</v>
          </cell>
          <cell r="FB76">
            <v>4</v>
          </cell>
          <cell r="FC76">
            <v>5</v>
          </cell>
          <cell r="FD76">
            <v>22</v>
          </cell>
          <cell r="FE76">
            <v>45</v>
          </cell>
          <cell r="FF76">
            <v>2</v>
          </cell>
          <cell r="FG76">
            <v>65</v>
          </cell>
          <cell r="FH76">
            <v>22</v>
          </cell>
          <cell r="FI76">
            <v>11</v>
          </cell>
          <cell r="FK76">
            <v>2</v>
          </cell>
          <cell r="FL76">
            <v>6</v>
          </cell>
          <cell r="FM76">
            <v>6</v>
          </cell>
          <cell r="FN76">
            <v>2</v>
          </cell>
          <cell r="FO76">
            <v>5</v>
          </cell>
          <cell r="FU76">
            <v>8</v>
          </cell>
          <cell r="FV76">
            <v>3</v>
          </cell>
          <cell r="FW76">
            <v>4</v>
          </cell>
          <cell r="FX76">
            <v>8</v>
          </cell>
          <cell r="FY76">
            <v>19</v>
          </cell>
          <cell r="GA76">
            <v>32</v>
          </cell>
          <cell r="GB76">
            <v>18</v>
          </cell>
          <cell r="GC76">
            <v>1</v>
          </cell>
          <cell r="GF76">
            <v>4</v>
          </cell>
          <cell r="GG76">
            <v>1</v>
          </cell>
          <cell r="GH76">
            <v>2</v>
          </cell>
          <cell r="GK76">
            <v>1</v>
          </cell>
          <cell r="GR76">
            <v>3</v>
          </cell>
          <cell r="GS76">
            <v>2</v>
          </cell>
          <cell r="GU76">
            <v>6</v>
          </cell>
          <cell r="GV76">
            <v>7</v>
          </cell>
          <cell r="GY76">
            <v>1</v>
          </cell>
          <cell r="GZ76">
            <v>1</v>
          </cell>
          <cell r="HC76">
            <v>1</v>
          </cell>
          <cell r="HM76">
            <v>1</v>
          </cell>
          <cell r="HO76">
            <v>1</v>
          </cell>
          <cell r="HP76">
            <v>7</v>
          </cell>
          <cell r="HS76">
            <v>1</v>
          </cell>
        </row>
        <row r="77">
          <cell r="J77">
            <v>0</v>
          </cell>
          <cell r="L77">
            <v>0</v>
          </cell>
          <cell r="N77">
            <v>0</v>
          </cell>
          <cell r="P77">
            <v>0</v>
          </cell>
          <cell r="R77">
            <v>0</v>
          </cell>
          <cell r="T77">
            <v>0</v>
          </cell>
          <cell r="V77">
            <v>0</v>
          </cell>
          <cell r="X77">
            <v>0</v>
          </cell>
          <cell r="Z77">
            <v>0</v>
          </cell>
          <cell r="AB77">
            <v>0</v>
          </cell>
          <cell r="AC77">
            <v>0</v>
          </cell>
          <cell r="AD77">
            <v>0</v>
          </cell>
          <cell r="AE77">
            <v>0</v>
          </cell>
          <cell r="AF77">
            <v>0</v>
          </cell>
          <cell r="AG77">
            <v>0</v>
          </cell>
          <cell r="AH77">
            <v>0</v>
          </cell>
          <cell r="AI77">
            <v>0</v>
          </cell>
          <cell r="AJ77">
            <v>0</v>
          </cell>
          <cell r="AK77">
            <v>0</v>
          </cell>
          <cell r="AL77">
            <v>1</v>
          </cell>
          <cell r="AM77">
            <v>0</v>
          </cell>
          <cell r="AN77">
            <v>0</v>
          </cell>
          <cell r="AQ77">
            <v>1</v>
          </cell>
          <cell r="AR77">
            <v>4</v>
          </cell>
          <cell r="AS77">
            <v>0</v>
          </cell>
          <cell r="AT77">
            <v>0</v>
          </cell>
          <cell r="AU77">
            <v>0</v>
          </cell>
          <cell r="AV77">
            <v>0</v>
          </cell>
          <cell r="AW77">
            <v>0</v>
          </cell>
          <cell r="AX77">
            <v>0</v>
          </cell>
          <cell r="AY77">
            <v>0</v>
          </cell>
          <cell r="AZ77">
            <v>1</v>
          </cell>
          <cell r="BA77">
            <v>0</v>
          </cell>
          <cell r="BB77">
            <v>0</v>
          </cell>
          <cell r="BC77">
            <v>0</v>
          </cell>
          <cell r="BD77">
            <v>0</v>
          </cell>
          <cell r="BE77">
            <v>0</v>
          </cell>
          <cell r="BF77">
            <v>1</v>
          </cell>
          <cell r="BG77">
            <v>1</v>
          </cell>
          <cell r="BH77">
            <v>2</v>
          </cell>
          <cell r="BI77">
            <v>1</v>
          </cell>
          <cell r="BJ77">
            <v>0</v>
          </cell>
          <cell r="BK77">
            <v>2</v>
          </cell>
          <cell r="BL77">
            <v>8</v>
          </cell>
          <cell r="BM77">
            <v>0</v>
          </cell>
          <cell r="BN77">
            <v>0</v>
          </cell>
          <cell r="BO77">
            <v>0</v>
          </cell>
          <cell r="BP77">
            <v>0</v>
          </cell>
          <cell r="BQ77">
            <v>0</v>
          </cell>
          <cell r="BR77">
            <v>0</v>
          </cell>
          <cell r="BS77">
            <v>1</v>
          </cell>
          <cell r="BT77">
            <v>2</v>
          </cell>
          <cell r="BU77">
            <v>0</v>
          </cell>
          <cell r="BV77">
            <v>0</v>
          </cell>
          <cell r="BW77">
            <v>2</v>
          </cell>
          <cell r="BX77">
            <v>1</v>
          </cell>
          <cell r="BY77">
            <v>0</v>
          </cell>
          <cell r="BZ77">
            <v>1</v>
          </cell>
          <cell r="CA77">
            <v>0</v>
          </cell>
          <cell r="CB77">
            <v>4</v>
          </cell>
          <cell r="CC77">
            <v>1</v>
          </cell>
          <cell r="CD77">
            <v>0</v>
          </cell>
          <cell r="CE77">
            <v>6</v>
          </cell>
          <cell r="CF77">
            <v>9</v>
          </cell>
          <cell r="CG77">
            <v>0</v>
          </cell>
          <cell r="CH77">
            <v>0</v>
          </cell>
          <cell r="CI77">
            <v>0</v>
          </cell>
          <cell r="CJ77">
            <v>0</v>
          </cell>
          <cell r="CK77">
            <v>0</v>
          </cell>
          <cell r="CL77">
            <v>1</v>
          </cell>
          <cell r="CM77">
            <v>1</v>
          </cell>
          <cell r="CN77">
            <v>7</v>
          </cell>
          <cell r="CO77">
            <v>1</v>
          </cell>
          <cell r="CP77">
            <v>0</v>
          </cell>
          <cell r="CQ77">
            <v>0</v>
          </cell>
          <cell r="CR77">
            <v>1</v>
          </cell>
          <cell r="CS77">
            <v>1</v>
          </cell>
          <cell r="CT77">
            <v>1</v>
          </cell>
          <cell r="CU77">
            <v>0</v>
          </cell>
          <cell r="CV77">
            <v>7</v>
          </cell>
          <cell r="CW77">
            <v>1</v>
          </cell>
          <cell r="CX77">
            <v>0</v>
          </cell>
          <cell r="CY77">
            <v>5</v>
          </cell>
          <cell r="CZ77">
            <v>10</v>
          </cell>
          <cell r="DA77">
            <v>0</v>
          </cell>
          <cell r="DB77">
            <v>0</v>
          </cell>
          <cell r="DC77">
            <v>0</v>
          </cell>
          <cell r="DD77">
            <v>0</v>
          </cell>
          <cell r="DE77">
            <v>0</v>
          </cell>
          <cell r="DF77">
            <v>0</v>
          </cell>
          <cell r="DG77">
            <v>0</v>
          </cell>
          <cell r="DH77">
            <v>1</v>
          </cell>
          <cell r="DI77">
            <v>0</v>
          </cell>
          <cell r="DJ77">
            <v>0</v>
          </cell>
          <cell r="DK77">
            <v>0</v>
          </cell>
          <cell r="DL77">
            <v>0</v>
          </cell>
          <cell r="DM77">
            <v>0</v>
          </cell>
          <cell r="DN77">
            <v>0</v>
          </cell>
          <cell r="DO77">
            <v>1</v>
          </cell>
          <cell r="DP77">
            <v>2</v>
          </cell>
          <cell r="DQ77">
            <v>6</v>
          </cell>
          <cell r="DR77">
            <v>0</v>
          </cell>
          <cell r="DS77">
            <v>7</v>
          </cell>
          <cell r="DT77">
            <v>12</v>
          </cell>
          <cell r="DU77">
            <v>0</v>
          </cell>
          <cell r="DV77">
            <v>0</v>
          </cell>
          <cell r="DW77">
            <v>0</v>
          </cell>
          <cell r="DX77">
            <v>0</v>
          </cell>
          <cell r="DY77">
            <v>0</v>
          </cell>
          <cell r="DZ77">
            <v>0</v>
          </cell>
          <cell r="EA77">
            <v>1</v>
          </cell>
          <cell r="EB77">
            <v>0</v>
          </cell>
          <cell r="EC77">
            <v>0</v>
          </cell>
          <cell r="ED77">
            <v>0</v>
          </cell>
          <cell r="EE77">
            <v>0</v>
          </cell>
          <cell r="EF77">
            <v>0</v>
          </cell>
          <cell r="EG77">
            <v>1</v>
          </cell>
          <cell r="EH77">
            <v>0</v>
          </cell>
          <cell r="EI77">
            <v>3</v>
          </cell>
          <cell r="EJ77">
            <v>4</v>
          </cell>
          <cell r="EK77">
            <v>8</v>
          </cell>
          <cell r="EL77">
            <v>0</v>
          </cell>
          <cell r="EM77">
            <v>11</v>
          </cell>
          <cell r="EN77">
            <v>7</v>
          </cell>
          <cell r="EO77">
            <v>0</v>
          </cell>
          <cell r="EP77">
            <v>0</v>
          </cell>
          <cell r="EQ77">
            <v>0</v>
          </cell>
          <cell r="ER77">
            <v>0</v>
          </cell>
          <cell r="ES77">
            <v>0</v>
          </cell>
          <cell r="ET77">
            <v>0</v>
          </cell>
          <cell r="EU77">
            <v>1</v>
          </cell>
          <cell r="EV77">
            <v>1</v>
          </cell>
          <cell r="EW77">
            <v>0</v>
          </cell>
          <cell r="EX77">
            <v>0</v>
          </cell>
          <cell r="EY77">
            <v>0</v>
          </cell>
          <cell r="EZ77">
            <v>0</v>
          </cell>
          <cell r="FA77">
            <v>2</v>
          </cell>
          <cell r="FB77">
            <v>0</v>
          </cell>
          <cell r="FC77">
            <v>1</v>
          </cell>
          <cell r="FD77">
            <v>2</v>
          </cell>
          <cell r="FE77">
            <v>7</v>
          </cell>
          <cell r="FF77">
            <v>0</v>
          </cell>
          <cell r="FG77">
            <v>8</v>
          </cell>
          <cell r="FH77">
            <v>5</v>
          </cell>
          <cell r="FI77">
            <v>0</v>
          </cell>
          <cell r="FJ77">
            <v>0</v>
          </cell>
          <cell r="FK77">
            <v>0</v>
          </cell>
          <cell r="FL77">
            <v>0</v>
          </cell>
          <cell r="FM77">
            <v>1</v>
          </cell>
          <cell r="FN77">
            <v>0</v>
          </cell>
          <cell r="FO77">
            <v>0</v>
          </cell>
          <cell r="FP77">
            <v>1</v>
          </cell>
          <cell r="FQ77">
            <v>0</v>
          </cell>
          <cell r="FR77">
            <v>0</v>
          </cell>
          <cell r="FS77">
            <v>0</v>
          </cell>
          <cell r="FT77">
            <v>0</v>
          </cell>
          <cell r="FU77">
            <v>0</v>
          </cell>
          <cell r="FV77">
            <v>1</v>
          </cell>
          <cell r="FW77">
            <v>0</v>
          </cell>
          <cell r="FX77">
            <v>0</v>
          </cell>
          <cell r="FY77">
            <v>3</v>
          </cell>
          <cell r="FZ77">
            <v>0</v>
          </cell>
          <cell r="GA77">
            <v>6</v>
          </cell>
          <cell r="GB77">
            <v>5</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1</v>
          </cell>
          <cell r="GT77">
            <v>0</v>
          </cell>
          <cell r="GU77">
            <v>3</v>
          </cell>
          <cell r="GV77">
            <v>1</v>
          </cell>
          <cell r="GW77">
            <v>0</v>
          </cell>
          <cell r="GX77">
            <v>0</v>
          </cell>
          <cell r="GY77">
            <v>0</v>
          </cell>
          <cell r="GZ77">
            <v>0</v>
          </cell>
          <cell r="HE77">
            <v>0</v>
          </cell>
          <cell r="HF77">
            <v>0</v>
          </cell>
          <cell r="HG77">
            <v>0</v>
          </cell>
          <cell r="HH77">
            <v>0</v>
          </cell>
          <cell r="HI77">
            <v>0</v>
          </cell>
          <cell r="HJ77">
            <v>0</v>
          </cell>
          <cell r="HK77">
            <v>0</v>
          </cell>
          <cell r="HL77">
            <v>0</v>
          </cell>
          <cell r="HM77">
            <v>2</v>
          </cell>
          <cell r="HN77">
            <v>0</v>
          </cell>
          <cell r="HO77">
            <v>1</v>
          </cell>
          <cell r="HP77">
            <v>1</v>
          </cell>
          <cell r="HQ77">
            <v>0</v>
          </cell>
          <cell r="HR77">
            <v>0</v>
          </cell>
          <cell r="HS77">
            <v>0</v>
          </cell>
          <cell r="HT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row>
        <row r="78">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1</v>
          </cell>
          <cell r="AS78">
            <v>0</v>
          </cell>
          <cell r="AT78">
            <v>0</v>
          </cell>
          <cell r="AU78">
            <v>0</v>
          </cell>
          <cell r="AV78">
            <v>0</v>
          </cell>
          <cell r="AW78">
            <v>0</v>
          </cell>
          <cell r="AX78">
            <v>0</v>
          </cell>
          <cell r="AY78">
            <v>1</v>
          </cell>
          <cell r="AZ78">
            <v>1</v>
          </cell>
          <cell r="BA78">
            <v>0</v>
          </cell>
          <cell r="BB78">
            <v>0</v>
          </cell>
          <cell r="BC78">
            <v>0</v>
          </cell>
          <cell r="BD78">
            <v>0</v>
          </cell>
          <cell r="BE78">
            <v>0</v>
          </cell>
          <cell r="BF78">
            <v>1</v>
          </cell>
          <cell r="BG78">
            <v>0</v>
          </cell>
          <cell r="BH78">
            <v>2</v>
          </cell>
          <cell r="BI78">
            <v>0</v>
          </cell>
          <cell r="BJ78">
            <v>0</v>
          </cell>
          <cell r="BK78">
            <v>2</v>
          </cell>
          <cell r="BL78">
            <v>5</v>
          </cell>
          <cell r="BM78">
            <v>0</v>
          </cell>
          <cell r="BN78">
            <v>0</v>
          </cell>
          <cell r="BO78">
            <v>0</v>
          </cell>
          <cell r="BP78">
            <v>0</v>
          </cell>
          <cell r="BQ78">
            <v>0</v>
          </cell>
          <cell r="BR78">
            <v>0</v>
          </cell>
          <cell r="BS78">
            <v>2</v>
          </cell>
          <cell r="BT78">
            <v>1</v>
          </cell>
          <cell r="BU78">
            <v>0</v>
          </cell>
          <cell r="BV78">
            <v>0</v>
          </cell>
          <cell r="BW78">
            <v>0</v>
          </cell>
          <cell r="BX78">
            <v>1</v>
          </cell>
          <cell r="BY78">
            <v>1</v>
          </cell>
          <cell r="BZ78">
            <v>0</v>
          </cell>
          <cell r="CA78">
            <v>0</v>
          </cell>
          <cell r="CB78">
            <v>5</v>
          </cell>
          <cell r="CC78">
            <v>0</v>
          </cell>
          <cell r="CD78">
            <v>0</v>
          </cell>
          <cell r="CE78">
            <v>2</v>
          </cell>
          <cell r="CF78">
            <v>3</v>
          </cell>
          <cell r="CG78">
            <v>0</v>
          </cell>
          <cell r="CH78">
            <v>0</v>
          </cell>
          <cell r="CI78">
            <v>0</v>
          </cell>
          <cell r="CJ78">
            <v>0</v>
          </cell>
          <cell r="CK78">
            <v>0</v>
          </cell>
          <cell r="CL78">
            <v>0</v>
          </cell>
          <cell r="CM78">
            <v>1</v>
          </cell>
          <cell r="CN78">
            <v>3</v>
          </cell>
          <cell r="CO78">
            <v>0</v>
          </cell>
          <cell r="CP78">
            <v>0</v>
          </cell>
          <cell r="CQ78">
            <v>0</v>
          </cell>
          <cell r="CR78">
            <v>0</v>
          </cell>
          <cell r="CS78">
            <v>0</v>
          </cell>
          <cell r="CT78">
            <v>0</v>
          </cell>
          <cell r="CU78">
            <v>1</v>
          </cell>
          <cell r="CV78">
            <v>0</v>
          </cell>
          <cell r="CW78">
            <v>1</v>
          </cell>
          <cell r="CX78">
            <v>0</v>
          </cell>
          <cell r="CY78">
            <v>2</v>
          </cell>
          <cell r="CZ78">
            <v>3</v>
          </cell>
          <cell r="DA78">
            <v>0</v>
          </cell>
          <cell r="DB78">
            <v>0</v>
          </cell>
          <cell r="DC78">
            <v>0</v>
          </cell>
          <cell r="DD78">
            <v>0</v>
          </cell>
          <cell r="DE78">
            <v>0</v>
          </cell>
          <cell r="DF78">
            <v>1</v>
          </cell>
          <cell r="DG78">
            <v>1</v>
          </cell>
          <cell r="DH78">
            <v>0</v>
          </cell>
          <cell r="DI78">
            <v>0</v>
          </cell>
          <cell r="DJ78">
            <v>0</v>
          </cell>
          <cell r="DK78">
            <v>0</v>
          </cell>
          <cell r="DL78">
            <v>0</v>
          </cell>
          <cell r="DM78">
            <v>3</v>
          </cell>
          <cell r="DN78">
            <v>1</v>
          </cell>
          <cell r="DO78">
            <v>0</v>
          </cell>
          <cell r="DP78">
            <v>2</v>
          </cell>
          <cell r="DQ78">
            <v>3</v>
          </cell>
          <cell r="DR78">
            <v>0</v>
          </cell>
          <cell r="DS78">
            <v>2</v>
          </cell>
          <cell r="DT78">
            <v>2</v>
          </cell>
          <cell r="DU78">
            <v>0</v>
          </cell>
          <cell r="DV78">
            <v>0</v>
          </cell>
          <cell r="DW78">
            <v>0</v>
          </cell>
          <cell r="DX78">
            <v>0</v>
          </cell>
          <cell r="DY78">
            <v>1</v>
          </cell>
          <cell r="DZ78">
            <v>0</v>
          </cell>
          <cell r="EA78">
            <v>0</v>
          </cell>
          <cell r="EB78">
            <v>0</v>
          </cell>
          <cell r="EC78">
            <v>1</v>
          </cell>
          <cell r="ED78">
            <v>0</v>
          </cell>
          <cell r="EE78">
            <v>0</v>
          </cell>
          <cell r="EF78">
            <v>0</v>
          </cell>
          <cell r="EG78">
            <v>1</v>
          </cell>
          <cell r="EH78">
            <v>0</v>
          </cell>
          <cell r="EI78">
            <v>1</v>
          </cell>
          <cell r="EJ78">
            <v>1</v>
          </cell>
          <cell r="EK78">
            <v>5</v>
          </cell>
          <cell r="EL78">
            <v>0</v>
          </cell>
          <cell r="EM78">
            <v>6</v>
          </cell>
          <cell r="EN78">
            <v>4</v>
          </cell>
          <cell r="EO78">
            <v>0</v>
          </cell>
          <cell r="EP78">
            <v>0</v>
          </cell>
          <cell r="EQ78">
            <v>0</v>
          </cell>
          <cell r="ER78">
            <v>0</v>
          </cell>
          <cell r="ES78">
            <v>1</v>
          </cell>
          <cell r="ET78">
            <v>0</v>
          </cell>
          <cell r="EU78">
            <v>0</v>
          </cell>
          <cell r="EV78">
            <v>1</v>
          </cell>
          <cell r="EW78">
            <v>0</v>
          </cell>
          <cell r="EX78">
            <v>0</v>
          </cell>
          <cell r="EY78">
            <v>0</v>
          </cell>
          <cell r="EZ78">
            <v>0</v>
          </cell>
          <cell r="FA78">
            <v>0</v>
          </cell>
          <cell r="FB78">
            <v>0</v>
          </cell>
          <cell r="FC78">
            <v>0</v>
          </cell>
          <cell r="FD78">
            <v>2</v>
          </cell>
          <cell r="FE78">
            <v>6</v>
          </cell>
          <cell r="FF78">
            <v>0</v>
          </cell>
          <cell r="FG78">
            <v>2</v>
          </cell>
          <cell r="FH78">
            <v>1</v>
          </cell>
          <cell r="FI78">
            <v>0</v>
          </cell>
          <cell r="FJ78">
            <v>0</v>
          </cell>
          <cell r="FK78">
            <v>0</v>
          </cell>
          <cell r="FL78">
            <v>0</v>
          </cell>
          <cell r="FM78">
            <v>0</v>
          </cell>
          <cell r="FN78">
            <v>0</v>
          </cell>
          <cell r="FO78">
            <v>1</v>
          </cell>
          <cell r="FP78">
            <v>0</v>
          </cell>
          <cell r="FQ78">
            <v>0</v>
          </cell>
          <cell r="FR78">
            <v>0</v>
          </cell>
          <cell r="FS78">
            <v>0</v>
          </cell>
          <cell r="FT78">
            <v>0</v>
          </cell>
          <cell r="FU78">
            <v>0</v>
          </cell>
          <cell r="FV78">
            <v>0</v>
          </cell>
          <cell r="FW78">
            <v>0</v>
          </cell>
          <cell r="FX78">
            <v>0</v>
          </cell>
          <cell r="FY78">
            <v>4</v>
          </cell>
          <cell r="FZ78">
            <v>0</v>
          </cell>
          <cell r="GA78">
            <v>3</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1</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row>
        <row r="79">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1</v>
          </cell>
          <cell r="AG79">
            <v>0</v>
          </cell>
          <cell r="AH79">
            <v>0</v>
          </cell>
          <cell r="AI79">
            <v>0</v>
          </cell>
          <cell r="AJ79">
            <v>0</v>
          </cell>
          <cell r="AK79">
            <v>0</v>
          </cell>
          <cell r="AL79">
            <v>2</v>
          </cell>
          <cell r="AM79">
            <v>1</v>
          </cell>
          <cell r="AN79">
            <v>0</v>
          </cell>
          <cell r="AO79">
            <v>0</v>
          </cell>
          <cell r="AP79">
            <v>0</v>
          </cell>
          <cell r="AQ79">
            <v>1</v>
          </cell>
          <cell r="AR79">
            <v>2</v>
          </cell>
          <cell r="AS79">
            <v>0</v>
          </cell>
          <cell r="AT79">
            <v>0</v>
          </cell>
          <cell r="AU79">
            <v>0</v>
          </cell>
          <cell r="AV79">
            <v>0</v>
          </cell>
          <cell r="AW79">
            <v>0</v>
          </cell>
          <cell r="AX79">
            <v>0</v>
          </cell>
          <cell r="AY79">
            <v>0</v>
          </cell>
          <cell r="AZ79">
            <v>6</v>
          </cell>
          <cell r="BA79">
            <v>0</v>
          </cell>
          <cell r="BB79">
            <v>0</v>
          </cell>
          <cell r="BC79">
            <v>0</v>
          </cell>
          <cell r="BD79">
            <v>0</v>
          </cell>
          <cell r="BE79">
            <v>2</v>
          </cell>
          <cell r="BF79">
            <v>1</v>
          </cell>
          <cell r="BG79">
            <v>2</v>
          </cell>
          <cell r="BH79">
            <v>0</v>
          </cell>
          <cell r="BI79">
            <v>4</v>
          </cell>
          <cell r="BJ79">
            <v>0</v>
          </cell>
          <cell r="BK79">
            <v>4</v>
          </cell>
          <cell r="BL79">
            <v>11</v>
          </cell>
          <cell r="BM79">
            <v>7</v>
          </cell>
          <cell r="BN79">
            <v>1</v>
          </cell>
          <cell r="BO79">
            <v>0</v>
          </cell>
          <cell r="BP79">
            <v>0</v>
          </cell>
          <cell r="BQ79">
            <v>0</v>
          </cell>
          <cell r="BR79">
            <v>0</v>
          </cell>
          <cell r="BS79">
            <v>4</v>
          </cell>
          <cell r="BT79">
            <v>6</v>
          </cell>
          <cell r="BU79">
            <v>0</v>
          </cell>
          <cell r="BV79">
            <v>0</v>
          </cell>
          <cell r="BW79">
            <v>0</v>
          </cell>
          <cell r="BX79">
            <v>1</v>
          </cell>
          <cell r="BY79">
            <v>0</v>
          </cell>
          <cell r="BZ79">
            <v>0</v>
          </cell>
          <cell r="CA79">
            <v>1</v>
          </cell>
          <cell r="CB79">
            <v>2</v>
          </cell>
          <cell r="CC79">
            <v>2</v>
          </cell>
          <cell r="CD79">
            <v>2</v>
          </cell>
          <cell r="CE79">
            <v>4</v>
          </cell>
          <cell r="CF79">
            <v>10</v>
          </cell>
          <cell r="CG79">
            <v>4</v>
          </cell>
          <cell r="CH79">
            <v>0</v>
          </cell>
          <cell r="CI79">
            <v>0</v>
          </cell>
          <cell r="CJ79">
            <v>1</v>
          </cell>
          <cell r="CK79">
            <v>0</v>
          </cell>
          <cell r="CL79">
            <v>0</v>
          </cell>
          <cell r="CM79">
            <v>0</v>
          </cell>
          <cell r="CN79">
            <v>1</v>
          </cell>
          <cell r="CO79">
            <v>0</v>
          </cell>
          <cell r="CP79">
            <v>0</v>
          </cell>
          <cell r="CQ79">
            <v>0</v>
          </cell>
          <cell r="CR79">
            <v>0</v>
          </cell>
          <cell r="CS79">
            <v>2</v>
          </cell>
          <cell r="CT79">
            <v>1</v>
          </cell>
          <cell r="CU79">
            <v>1</v>
          </cell>
          <cell r="CV79">
            <v>1</v>
          </cell>
          <cell r="CW79">
            <v>3</v>
          </cell>
          <cell r="CX79">
            <v>0</v>
          </cell>
          <cell r="CY79">
            <v>6</v>
          </cell>
          <cell r="CZ79">
            <v>8</v>
          </cell>
          <cell r="DA79">
            <v>2</v>
          </cell>
          <cell r="DB79">
            <v>0</v>
          </cell>
          <cell r="DC79">
            <v>0</v>
          </cell>
          <cell r="DD79">
            <v>1</v>
          </cell>
          <cell r="DE79">
            <v>1</v>
          </cell>
          <cell r="DF79">
            <v>1</v>
          </cell>
          <cell r="DG79">
            <v>1</v>
          </cell>
          <cell r="DH79">
            <v>1</v>
          </cell>
          <cell r="DI79">
            <v>1</v>
          </cell>
          <cell r="DJ79">
            <v>0</v>
          </cell>
          <cell r="DK79">
            <v>0</v>
          </cell>
          <cell r="DL79">
            <v>0</v>
          </cell>
          <cell r="DM79">
            <v>1</v>
          </cell>
          <cell r="DN79">
            <v>2</v>
          </cell>
          <cell r="DO79">
            <v>4</v>
          </cell>
          <cell r="DP79">
            <v>11</v>
          </cell>
          <cell r="DQ79">
            <v>7</v>
          </cell>
          <cell r="DR79">
            <v>2</v>
          </cell>
          <cell r="DS79">
            <v>8</v>
          </cell>
          <cell r="DT79">
            <v>18</v>
          </cell>
          <cell r="DU79">
            <v>3</v>
          </cell>
          <cell r="DV79">
            <v>0</v>
          </cell>
          <cell r="DW79">
            <v>0</v>
          </cell>
          <cell r="DX79">
            <v>0</v>
          </cell>
          <cell r="DY79">
            <v>1</v>
          </cell>
          <cell r="DZ79">
            <v>1</v>
          </cell>
          <cell r="EA79">
            <v>2</v>
          </cell>
          <cell r="EB79">
            <v>1</v>
          </cell>
          <cell r="EC79">
            <v>0</v>
          </cell>
          <cell r="ED79">
            <v>0</v>
          </cell>
          <cell r="EE79">
            <v>0</v>
          </cell>
          <cell r="EF79">
            <v>1</v>
          </cell>
          <cell r="EG79">
            <v>7</v>
          </cell>
          <cell r="EH79">
            <v>4</v>
          </cell>
          <cell r="EI79">
            <v>6</v>
          </cell>
          <cell r="EJ79">
            <v>10</v>
          </cell>
          <cell r="EK79">
            <v>17</v>
          </cell>
          <cell r="EL79">
            <v>3</v>
          </cell>
          <cell r="EM79">
            <v>11</v>
          </cell>
          <cell r="EN79">
            <v>14</v>
          </cell>
          <cell r="EO79">
            <v>2</v>
          </cell>
          <cell r="EP79">
            <v>0</v>
          </cell>
          <cell r="EQ79">
            <v>0</v>
          </cell>
          <cell r="ER79">
            <v>1</v>
          </cell>
          <cell r="ES79">
            <v>2</v>
          </cell>
          <cell r="ET79">
            <v>0</v>
          </cell>
          <cell r="EU79">
            <v>1</v>
          </cell>
          <cell r="EV79">
            <v>0</v>
          </cell>
          <cell r="EW79">
            <v>0</v>
          </cell>
          <cell r="EX79">
            <v>0</v>
          </cell>
          <cell r="EY79">
            <v>0</v>
          </cell>
          <cell r="EZ79">
            <v>0</v>
          </cell>
          <cell r="FA79">
            <v>2</v>
          </cell>
          <cell r="FB79">
            <v>1</v>
          </cell>
          <cell r="FC79">
            <v>4</v>
          </cell>
          <cell r="FD79">
            <v>6</v>
          </cell>
          <cell r="FE79">
            <v>10</v>
          </cell>
          <cell r="FF79">
            <v>3</v>
          </cell>
          <cell r="FG79">
            <v>12</v>
          </cell>
          <cell r="FH79">
            <v>19</v>
          </cell>
          <cell r="FI79">
            <v>2</v>
          </cell>
          <cell r="FJ79">
            <v>0</v>
          </cell>
          <cell r="FK79">
            <v>0</v>
          </cell>
          <cell r="FL79">
            <v>1</v>
          </cell>
          <cell r="FM79">
            <v>0</v>
          </cell>
          <cell r="FN79">
            <v>0</v>
          </cell>
          <cell r="FO79">
            <v>0</v>
          </cell>
          <cell r="FP79">
            <v>0</v>
          </cell>
          <cell r="FQ79">
            <v>0</v>
          </cell>
          <cell r="FR79">
            <v>0</v>
          </cell>
          <cell r="FS79">
            <v>0</v>
          </cell>
          <cell r="FT79">
            <v>0</v>
          </cell>
          <cell r="FU79">
            <v>1</v>
          </cell>
          <cell r="FV79">
            <v>1</v>
          </cell>
          <cell r="FW79">
            <v>1</v>
          </cell>
          <cell r="FX79">
            <v>0</v>
          </cell>
          <cell r="FY79">
            <v>6</v>
          </cell>
          <cell r="FZ79">
            <v>1</v>
          </cell>
          <cell r="GA79">
            <v>16</v>
          </cell>
          <cell r="GB79">
            <v>18</v>
          </cell>
          <cell r="GC79">
            <v>1</v>
          </cell>
          <cell r="GD79">
            <v>0</v>
          </cell>
          <cell r="GE79">
            <v>0</v>
          </cell>
          <cell r="GF79">
            <v>1</v>
          </cell>
          <cell r="GG79">
            <v>0</v>
          </cell>
          <cell r="GH79">
            <v>0</v>
          </cell>
          <cell r="GI79">
            <v>0</v>
          </cell>
          <cell r="GJ79">
            <v>0</v>
          </cell>
          <cell r="GK79">
            <v>0</v>
          </cell>
          <cell r="GL79">
            <v>0</v>
          </cell>
          <cell r="GM79">
            <v>0</v>
          </cell>
          <cell r="GN79">
            <v>0</v>
          </cell>
          <cell r="GO79">
            <v>0</v>
          </cell>
          <cell r="GP79">
            <v>0</v>
          </cell>
          <cell r="GQ79">
            <v>0</v>
          </cell>
          <cell r="GR79">
            <v>0</v>
          </cell>
          <cell r="GS79">
            <v>1</v>
          </cell>
          <cell r="GT79">
            <v>2</v>
          </cell>
          <cell r="GU79">
            <v>6</v>
          </cell>
          <cell r="GV79">
            <v>8</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7</v>
          </cell>
          <cell r="HN79">
            <v>0</v>
          </cell>
          <cell r="HO79">
            <v>10</v>
          </cell>
          <cell r="HP79">
            <v>1</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row>
        <row r="80">
          <cell r="AO80">
            <v>2</v>
          </cell>
          <cell r="BG80">
            <v>1</v>
          </cell>
          <cell r="BH80">
            <v>3</v>
          </cell>
          <cell r="BI80">
            <v>4</v>
          </cell>
          <cell r="BK80">
            <v>1</v>
          </cell>
          <cell r="CB80">
            <v>1</v>
          </cell>
          <cell r="CC80">
            <v>7</v>
          </cell>
          <cell r="CE80">
            <v>2</v>
          </cell>
          <cell r="CF80">
            <v>2</v>
          </cell>
          <cell r="CM80">
            <v>2</v>
          </cell>
          <cell r="CP80">
            <v>1</v>
          </cell>
          <cell r="CV80">
            <v>1</v>
          </cell>
          <cell r="CX80">
            <v>1</v>
          </cell>
          <cell r="CY80">
            <v>2</v>
          </cell>
          <cell r="DG80">
            <v>1</v>
          </cell>
          <cell r="DH80">
            <v>1</v>
          </cell>
          <cell r="DJ80">
            <v>1</v>
          </cell>
          <cell r="DP80">
            <v>1</v>
          </cell>
          <cell r="DQ80">
            <v>1</v>
          </cell>
          <cell r="EK80">
            <v>3</v>
          </cell>
          <cell r="EL80">
            <v>1</v>
          </cell>
          <cell r="EM80">
            <v>2</v>
          </cell>
          <cell r="FF80">
            <v>1</v>
          </cell>
          <cell r="FG80">
            <v>1</v>
          </cell>
          <cell r="FO80">
            <v>1</v>
          </cell>
          <cell r="FY80">
            <v>3</v>
          </cell>
          <cell r="GA80">
            <v>1</v>
          </cell>
          <cell r="GB80">
            <v>1</v>
          </cell>
          <cell r="GS80">
            <v>1</v>
          </cell>
          <cell r="HM80">
            <v>1</v>
          </cell>
        </row>
        <row r="81">
          <cell r="I81">
            <v>0</v>
          </cell>
          <cell r="J81">
            <v>0</v>
          </cell>
          <cell r="K81">
            <v>0</v>
          </cell>
          <cell r="L81">
            <v>0</v>
          </cell>
          <cell r="M81">
            <v>0</v>
          </cell>
          <cell r="N81">
            <v>0</v>
          </cell>
          <cell r="O81">
            <v>0</v>
          </cell>
          <cell r="P81">
            <v>0</v>
          </cell>
          <cell r="Q81">
            <v>0</v>
          </cell>
          <cell r="R81">
            <v>1</v>
          </cell>
          <cell r="S81">
            <v>0</v>
          </cell>
          <cell r="T81">
            <v>0</v>
          </cell>
          <cell r="U81">
            <v>0</v>
          </cell>
          <cell r="V81">
            <v>0</v>
          </cell>
          <cell r="W81">
            <v>0</v>
          </cell>
          <cell r="X81">
            <v>1</v>
          </cell>
          <cell r="Y81">
            <v>0</v>
          </cell>
          <cell r="Z81">
            <v>0</v>
          </cell>
          <cell r="AA81">
            <v>0</v>
          </cell>
          <cell r="AB81">
            <v>1</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1</v>
          </cell>
          <cell r="AZ81">
            <v>0</v>
          </cell>
          <cell r="BA81">
            <v>0</v>
          </cell>
          <cell r="BB81">
            <v>0</v>
          </cell>
          <cell r="BC81">
            <v>0</v>
          </cell>
          <cell r="BD81">
            <v>0</v>
          </cell>
          <cell r="BE81">
            <v>0</v>
          </cell>
          <cell r="BF81">
            <v>5</v>
          </cell>
          <cell r="BG81">
            <v>0</v>
          </cell>
          <cell r="BH81">
            <v>0</v>
          </cell>
          <cell r="BI81">
            <v>2</v>
          </cell>
          <cell r="BJ81">
            <v>0</v>
          </cell>
          <cell r="BK81">
            <v>1</v>
          </cell>
          <cell r="BL81">
            <v>3</v>
          </cell>
          <cell r="BM81">
            <v>0</v>
          </cell>
          <cell r="BN81">
            <v>0</v>
          </cell>
          <cell r="BO81">
            <v>2</v>
          </cell>
          <cell r="BP81">
            <v>1</v>
          </cell>
          <cell r="BQ81">
            <v>1</v>
          </cell>
          <cell r="BR81">
            <v>0</v>
          </cell>
          <cell r="BS81">
            <v>4</v>
          </cell>
          <cell r="BT81">
            <v>8</v>
          </cell>
          <cell r="BU81">
            <v>0</v>
          </cell>
          <cell r="BV81">
            <v>0</v>
          </cell>
          <cell r="BW81">
            <v>0</v>
          </cell>
          <cell r="BX81">
            <v>0</v>
          </cell>
          <cell r="BY81">
            <v>1</v>
          </cell>
          <cell r="BZ81">
            <v>1</v>
          </cell>
          <cell r="CA81">
            <v>2</v>
          </cell>
          <cell r="CB81">
            <v>6</v>
          </cell>
          <cell r="CC81">
            <v>5</v>
          </cell>
          <cell r="CD81">
            <v>0</v>
          </cell>
          <cell r="CE81">
            <v>7</v>
          </cell>
          <cell r="CF81">
            <v>4</v>
          </cell>
          <cell r="CG81">
            <v>0</v>
          </cell>
          <cell r="CH81">
            <v>0</v>
          </cell>
          <cell r="CI81">
            <v>3</v>
          </cell>
          <cell r="CJ81">
            <v>1</v>
          </cell>
          <cell r="CK81">
            <v>0</v>
          </cell>
          <cell r="CL81">
            <v>0</v>
          </cell>
          <cell r="CM81">
            <v>3</v>
          </cell>
          <cell r="CN81">
            <v>3</v>
          </cell>
          <cell r="CO81">
            <v>1</v>
          </cell>
          <cell r="CP81">
            <v>0</v>
          </cell>
          <cell r="CQ81">
            <v>0</v>
          </cell>
          <cell r="CR81">
            <v>1</v>
          </cell>
          <cell r="CS81">
            <v>5</v>
          </cell>
          <cell r="CT81">
            <v>1</v>
          </cell>
          <cell r="CU81">
            <v>0</v>
          </cell>
          <cell r="CV81">
            <v>7</v>
          </cell>
          <cell r="CW81">
            <v>3</v>
          </cell>
          <cell r="CX81">
            <v>0</v>
          </cell>
          <cell r="CY81">
            <v>4</v>
          </cell>
          <cell r="CZ81">
            <v>7</v>
          </cell>
          <cell r="DA81">
            <v>0</v>
          </cell>
          <cell r="DB81">
            <v>0</v>
          </cell>
          <cell r="DC81">
            <v>1</v>
          </cell>
          <cell r="DD81">
            <v>1</v>
          </cell>
          <cell r="DE81">
            <v>0</v>
          </cell>
          <cell r="DF81">
            <v>1</v>
          </cell>
          <cell r="DG81">
            <v>0</v>
          </cell>
          <cell r="DH81">
            <v>1</v>
          </cell>
          <cell r="DI81">
            <v>1</v>
          </cell>
          <cell r="DJ81">
            <v>1</v>
          </cell>
          <cell r="DK81">
            <v>0</v>
          </cell>
          <cell r="DL81">
            <v>1</v>
          </cell>
          <cell r="DM81">
            <v>1</v>
          </cell>
          <cell r="DN81">
            <v>0</v>
          </cell>
          <cell r="DO81">
            <v>4</v>
          </cell>
          <cell r="DP81">
            <v>9</v>
          </cell>
          <cell r="DQ81">
            <v>8</v>
          </cell>
          <cell r="DR81">
            <v>0</v>
          </cell>
          <cell r="DS81">
            <v>18</v>
          </cell>
          <cell r="DT81">
            <v>4</v>
          </cell>
          <cell r="DU81">
            <v>0</v>
          </cell>
          <cell r="DV81">
            <v>0</v>
          </cell>
          <cell r="DW81">
            <v>1</v>
          </cell>
          <cell r="DX81">
            <v>0</v>
          </cell>
          <cell r="DY81">
            <v>4</v>
          </cell>
          <cell r="DZ81">
            <v>0</v>
          </cell>
          <cell r="EA81">
            <v>5</v>
          </cell>
          <cell r="EB81">
            <v>0</v>
          </cell>
          <cell r="EC81">
            <v>1</v>
          </cell>
          <cell r="ED81">
            <v>0</v>
          </cell>
          <cell r="EE81">
            <v>1</v>
          </cell>
          <cell r="EF81">
            <v>0</v>
          </cell>
          <cell r="EG81">
            <v>4</v>
          </cell>
          <cell r="EH81">
            <v>0</v>
          </cell>
          <cell r="EI81">
            <v>5</v>
          </cell>
          <cell r="EJ81">
            <v>6</v>
          </cell>
          <cell r="EK81">
            <v>24</v>
          </cell>
          <cell r="EL81">
            <v>0</v>
          </cell>
          <cell r="EM81">
            <v>14</v>
          </cell>
          <cell r="EN81">
            <v>15</v>
          </cell>
          <cell r="EO81">
            <v>0</v>
          </cell>
          <cell r="EP81">
            <v>0</v>
          </cell>
          <cell r="EQ81">
            <v>0</v>
          </cell>
          <cell r="ER81">
            <v>0</v>
          </cell>
          <cell r="ES81">
            <v>0</v>
          </cell>
          <cell r="ET81">
            <v>0</v>
          </cell>
          <cell r="EU81">
            <v>3</v>
          </cell>
          <cell r="EV81">
            <v>0</v>
          </cell>
          <cell r="EW81">
            <v>0</v>
          </cell>
          <cell r="EX81">
            <v>0</v>
          </cell>
          <cell r="EY81">
            <v>0</v>
          </cell>
          <cell r="EZ81">
            <v>0</v>
          </cell>
          <cell r="FA81">
            <v>4</v>
          </cell>
          <cell r="FB81">
            <v>0</v>
          </cell>
          <cell r="FC81">
            <v>7</v>
          </cell>
          <cell r="FD81">
            <v>6</v>
          </cell>
          <cell r="FE81">
            <v>23</v>
          </cell>
          <cell r="FF81">
            <v>0</v>
          </cell>
          <cell r="FG81">
            <v>18</v>
          </cell>
          <cell r="FH81">
            <v>8</v>
          </cell>
          <cell r="FI81">
            <v>0</v>
          </cell>
          <cell r="FJ81">
            <v>0</v>
          </cell>
          <cell r="FK81">
            <v>0</v>
          </cell>
          <cell r="FL81">
            <v>2</v>
          </cell>
          <cell r="FM81">
            <v>0</v>
          </cell>
          <cell r="FN81">
            <v>0</v>
          </cell>
          <cell r="FO81">
            <v>2</v>
          </cell>
          <cell r="FP81">
            <v>0</v>
          </cell>
          <cell r="FQ81">
            <v>0</v>
          </cell>
          <cell r="FR81">
            <v>0</v>
          </cell>
          <cell r="FS81">
            <v>0</v>
          </cell>
          <cell r="FT81">
            <v>0</v>
          </cell>
          <cell r="FU81">
            <v>0</v>
          </cell>
          <cell r="FV81">
            <v>1</v>
          </cell>
          <cell r="FW81">
            <v>4</v>
          </cell>
          <cell r="FX81">
            <v>5</v>
          </cell>
          <cell r="FY81">
            <v>12</v>
          </cell>
          <cell r="FZ81">
            <v>0</v>
          </cell>
          <cell r="GA81">
            <v>9</v>
          </cell>
          <cell r="GB81">
            <v>4</v>
          </cell>
          <cell r="GC81">
            <v>0</v>
          </cell>
          <cell r="GD81">
            <v>0</v>
          </cell>
          <cell r="GE81">
            <v>0</v>
          </cell>
          <cell r="GF81">
            <v>0</v>
          </cell>
          <cell r="GG81">
            <v>1</v>
          </cell>
          <cell r="GH81">
            <v>0</v>
          </cell>
          <cell r="GI81">
            <v>0</v>
          </cell>
          <cell r="GJ81">
            <v>0</v>
          </cell>
          <cell r="GK81">
            <v>0</v>
          </cell>
          <cell r="GL81">
            <v>0</v>
          </cell>
          <cell r="GM81">
            <v>0</v>
          </cell>
          <cell r="GN81">
            <v>0</v>
          </cell>
          <cell r="GO81">
            <v>0</v>
          </cell>
          <cell r="GP81">
            <v>0</v>
          </cell>
          <cell r="GQ81">
            <v>0</v>
          </cell>
          <cell r="GR81">
            <v>2</v>
          </cell>
          <cell r="GS81">
            <v>1</v>
          </cell>
          <cell r="GT81">
            <v>0</v>
          </cell>
          <cell r="GU81">
            <v>3</v>
          </cell>
          <cell r="GV81">
            <v>4</v>
          </cell>
          <cell r="GW81">
            <v>0</v>
          </cell>
          <cell r="GX81">
            <v>0</v>
          </cell>
          <cell r="GY81">
            <v>1</v>
          </cell>
          <cell r="GZ81">
            <v>0</v>
          </cell>
          <cell r="HA81">
            <v>0</v>
          </cell>
          <cell r="HB81">
            <v>0</v>
          </cell>
          <cell r="HC81">
            <v>0</v>
          </cell>
          <cell r="HD81">
            <v>0</v>
          </cell>
          <cell r="HE81">
            <v>1</v>
          </cell>
          <cell r="HF81">
            <v>0</v>
          </cell>
          <cell r="HG81">
            <v>0</v>
          </cell>
          <cell r="HH81">
            <v>0</v>
          </cell>
          <cell r="HI81">
            <v>0</v>
          </cell>
          <cell r="HJ81">
            <v>0</v>
          </cell>
          <cell r="HK81">
            <v>0</v>
          </cell>
          <cell r="HL81">
            <v>0</v>
          </cell>
          <cell r="HM81">
            <v>1</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row>
        <row r="82">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1</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1</v>
          </cell>
          <cell r="BA82">
            <v>0</v>
          </cell>
          <cell r="BB82">
            <v>0</v>
          </cell>
          <cell r="BC82">
            <v>1</v>
          </cell>
          <cell r="BD82">
            <v>1</v>
          </cell>
          <cell r="BE82">
            <v>0</v>
          </cell>
          <cell r="BF82">
            <v>0</v>
          </cell>
          <cell r="BG82">
            <v>1</v>
          </cell>
          <cell r="BH82">
            <v>0</v>
          </cell>
          <cell r="BI82">
            <v>0</v>
          </cell>
          <cell r="BJ82">
            <v>0</v>
          </cell>
          <cell r="BK82">
            <v>0</v>
          </cell>
          <cell r="BL82">
            <v>2</v>
          </cell>
          <cell r="BM82">
            <v>0</v>
          </cell>
          <cell r="BN82">
            <v>0</v>
          </cell>
          <cell r="BO82">
            <v>0</v>
          </cell>
          <cell r="BP82">
            <v>0</v>
          </cell>
          <cell r="BQ82">
            <v>0</v>
          </cell>
          <cell r="BR82">
            <v>0</v>
          </cell>
          <cell r="BS82">
            <v>3</v>
          </cell>
          <cell r="BT82">
            <v>2</v>
          </cell>
          <cell r="BU82">
            <v>1</v>
          </cell>
          <cell r="BV82">
            <v>0</v>
          </cell>
          <cell r="BW82">
            <v>2</v>
          </cell>
          <cell r="BX82">
            <v>2</v>
          </cell>
          <cell r="BY82">
            <v>0</v>
          </cell>
          <cell r="BZ82">
            <v>0</v>
          </cell>
          <cell r="CA82">
            <v>0</v>
          </cell>
          <cell r="CB82">
            <v>4</v>
          </cell>
          <cell r="CC82">
            <v>4</v>
          </cell>
          <cell r="CD82">
            <v>0</v>
          </cell>
          <cell r="CE82">
            <v>3</v>
          </cell>
          <cell r="CF82">
            <v>2</v>
          </cell>
          <cell r="CG82">
            <v>0</v>
          </cell>
          <cell r="CH82">
            <v>0</v>
          </cell>
          <cell r="CI82">
            <v>1</v>
          </cell>
          <cell r="CJ82">
            <v>0</v>
          </cell>
          <cell r="CK82">
            <v>0</v>
          </cell>
          <cell r="CL82">
            <v>0</v>
          </cell>
          <cell r="CM82">
            <v>0</v>
          </cell>
          <cell r="CN82">
            <v>1</v>
          </cell>
          <cell r="CO82">
            <v>0</v>
          </cell>
          <cell r="CP82">
            <v>0</v>
          </cell>
          <cell r="CQ82">
            <v>0</v>
          </cell>
          <cell r="CR82">
            <v>0</v>
          </cell>
          <cell r="CS82">
            <v>0</v>
          </cell>
          <cell r="CT82">
            <v>0</v>
          </cell>
          <cell r="CU82">
            <v>2</v>
          </cell>
          <cell r="CV82">
            <v>1</v>
          </cell>
          <cell r="CW82">
            <v>2</v>
          </cell>
          <cell r="CX82">
            <v>0</v>
          </cell>
          <cell r="CY82">
            <v>3</v>
          </cell>
          <cell r="CZ82">
            <v>1</v>
          </cell>
          <cell r="DA82">
            <v>0</v>
          </cell>
          <cell r="DB82">
            <v>0</v>
          </cell>
          <cell r="DC82">
            <v>0</v>
          </cell>
          <cell r="DD82">
            <v>1</v>
          </cell>
          <cell r="DE82">
            <v>0</v>
          </cell>
          <cell r="DF82">
            <v>0</v>
          </cell>
          <cell r="DG82">
            <v>1</v>
          </cell>
          <cell r="DH82">
            <v>0</v>
          </cell>
          <cell r="DI82">
            <v>0</v>
          </cell>
          <cell r="DJ82">
            <v>0</v>
          </cell>
          <cell r="DK82">
            <v>0</v>
          </cell>
          <cell r="DL82">
            <v>0</v>
          </cell>
          <cell r="DM82">
            <v>0</v>
          </cell>
          <cell r="DN82">
            <v>2</v>
          </cell>
          <cell r="DO82">
            <v>0</v>
          </cell>
          <cell r="DP82">
            <v>1</v>
          </cell>
          <cell r="DQ82">
            <v>5</v>
          </cell>
          <cell r="DR82">
            <v>1</v>
          </cell>
          <cell r="DS82">
            <v>5</v>
          </cell>
          <cell r="DT82">
            <v>0</v>
          </cell>
          <cell r="DU82">
            <v>0</v>
          </cell>
          <cell r="DV82">
            <v>0</v>
          </cell>
          <cell r="DW82">
            <v>0</v>
          </cell>
          <cell r="DX82">
            <v>0</v>
          </cell>
          <cell r="DY82">
            <v>0</v>
          </cell>
          <cell r="DZ82">
            <v>0</v>
          </cell>
          <cell r="EA82">
            <v>0</v>
          </cell>
          <cell r="EB82">
            <v>2</v>
          </cell>
          <cell r="EC82">
            <v>0</v>
          </cell>
          <cell r="ED82">
            <v>0</v>
          </cell>
          <cell r="EE82">
            <v>0</v>
          </cell>
          <cell r="EF82">
            <v>0</v>
          </cell>
          <cell r="EG82">
            <v>0</v>
          </cell>
          <cell r="EH82">
            <v>1</v>
          </cell>
          <cell r="EI82">
            <v>2</v>
          </cell>
          <cell r="EJ82">
            <v>1</v>
          </cell>
          <cell r="EK82">
            <v>9</v>
          </cell>
          <cell r="EL82">
            <v>0</v>
          </cell>
          <cell r="EM82">
            <v>4</v>
          </cell>
          <cell r="EN82">
            <v>0</v>
          </cell>
          <cell r="EO82">
            <v>0</v>
          </cell>
          <cell r="EP82">
            <v>0</v>
          </cell>
          <cell r="EQ82">
            <v>0</v>
          </cell>
          <cell r="ER82">
            <v>0</v>
          </cell>
          <cell r="ES82">
            <v>0</v>
          </cell>
          <cell r="ET82">
            <v>0</v>
          </cell>
          <cell r="EU82">
            <v>1</v>
          </cell>
          <cell r="EV82">
            <v>0</v>
          </cell>
          <cell r="EW82">
            <v>0</v>
          </cell>
          <cell r="EX82">
            <v>0</v>
          </cell>
          <cell r="EY82">
            <v>0</v>
          </cell>
          <cell r="EZ82">
            <v>0</v>
          </cell>
          <cell r="FA82">
            <v>1</v>
          </cell>
          <cell r="FB82">
            <v>0</v>
          </cell>
          <cell r="FC82">
            <v>0</v>
          </cell>
          <cell r="FD82">
            <v>0</v>
          </cell>
          <cell r="FE82">
            <v>6</v>
          </cell>
          <cell r="FF82">
            <v>0</v>
          </cell>
          <cell r="FG82">
            <v>8</v>
          </cell>
          <cell r="FH82">
            <v>2</v>
          </cell>
          <cell r="FI82">
            <v>0</v>
          </cell>
          <cell r="FJ82">
            <v>0</v>
          </cell>
          <cell r="FK82">
            <v>0</v>
          </cell>
          <cell r="FL82">
            <v>0</v>
          </cell>
          <cell r="FM82">
            <v>0</v>
          </cell>
          <cell r="FN82">
            <v>0</v>
          </cell>
          <cell r="FO82">
            <v>1</v>
          </cell>
          <cell r="FP82">
            <v>0</v>
          </cell>
          <cell r="FQ82">
            <v>0</v>
          </cell>
          <cell r="FR82">
            <v>0</v>
          </cell>
          <cell r="FS82">
            <v>0</v>
          </cell>
          <cell r="FT82">
            <v>0</v>
          </cell>
          <cell r="FU82">
            <v>0</v>
          </cell>
          <cell r="FV82">
            <v>0</v>
          </cell>
          <cell r="FW82">
            <v>1</v>
          </cell>
          <cell r="FX82">
            <v>0</v>
          </cell>
          <cell r="FY82">
            <v>1</v>
          </cell>
          <cell r="FZ82">
            <v>0</v>
          </cell>
          <cell r="GA82">
            <v>6</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3</v>
          </cell>
          <cell r="GT82">
            <v>0</v>
          </cell>
          <cell r="GU82">
            <v>2</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1</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row>
        <row r="83">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1</v>
          </cell>
          <cell r="AM83">
            <v>0</v>
          </cell>
          <cell r="AN83">
            <v>0</v>
          </cell>
          <cell r="AO83">
            <v>0</v>
          </cell>
          <cell r="AP83">
            <v>0</v>
          </cell>
          <cell r="AQ83">
            <v>0</v>
          </cell>
          <cell r="AR83">
            <v>0</v>
          </cell>
          <cell r="AS83">
            <v>0</v>
          </cell>
          <cell r="AT83">
            <v>0</v>
          </cell>
          <cell r="AU83">
            <v>0</v>
          </cell>
          <cell r="AV83">
            <v>0</v>
          </cell>
          <cell r="AW83">
            <v>0</v>
          </cell>
          <cell r="AX83">
            <v>0</v>
          </cell>
          <cell r="AY83">
            <v>3</v>
          </cell>
          <cell r="AZ83">
            <v>3</v>
          </cell>
          <cell r="BA83">
            <v>0</v>
          </cell>
          <cell r="BB83">
            <v>0</v>
          </cell>
          <cell r="BC83">
            <v>0</v>
          </cell>
          <cell r="BD83">
            <v>0</v>
          </cell>
          <cell r="BE83">
            <v>1</v>
          </cell>
          <cell r="BF83">
            <v>1</v>
          </cell>
          <cell r="BG83">
            <v>0</v>
          </cell>
          <cell r="BH83">
            <v>0</v>
          </cell>
          <cell r="BI83">
            <v>4</v>
          </cell>
          <cell r="BJ83">
            <v>1</v>
          </cell>
          <cell r="BK83">
            <v>2</v>
          </cell>
          <cell r="BL83">
            <v>2</v>
          </cell>
          <cell r="BM83">
            <v>0</v>
          </cell>
          <cell r="BN83">
            <v>0</v>
          </cell>
          <cell r="BO83">
            <v>1</v>
          </cell>
          <cell r="BP83">
            <v>0</v>
          </cell>
          <cell r="BQ83">
            <v>0</v>
          </cell>
          <cell r="BR83">
            <v>0</v>
          </cell>
          <cell r="BS83">
            <v>1</v>
          </cell>
          <cell r="BT83">
            <v>2</v>
          </cell>
          <cell r="BU83">
            <v>0</v>
          </cell>
          <cell r="BV83">
            <v>0</v>
          </cell>
          <cell r="BW83">
            <v>0</v>
          </cell>
          <cell r="BX83">
            <v>0</v>
          </cell>
          <cell r="BY83">
            <v>4</v>
          </cell>
          <cell r="BZ83">
            <v>2</v>
          </cell>
          <cell r="CA83">
            <v>2</v>
          </cell>
          <cell r="CB83">
            <v>4</v>
          </cell>
          <cell r="CC83">
            <v>3</v>
          </cell>
          <cell r="CD83">
            <v>0</v>
          </cell>
          <cell r="CE83">
            <v>4</v>
          </cell>
          <cell r="CF83">
            <v>3</v>
          </cell>
          <cell r="CG83">
            <v>0</v>
          </cell>
          <cell r="CH83">
            <v>0</v>
          </cell>
          <cell r="CI83">
            <v>0</v>
          </cell>
          <cell r="CJ83">
            <v>0</v>
          </cell>
          <cell r="CK83">
            <v>0</v>
          </cell>
          <cell r="CL83">
            <v>0</v>
          </cell>
          <cell r="CM83">
            <v>2</v>
          </cell>
          <cell r="CN83">
            <v>4</v>
          </cell>
          <cell r="CO83">
            <v>0</v>
          </cell>
          <cell r="CP83">
            <v>0</v>
          </cell>
          <cell r="CQ83">
            <v>0</v>
          </cell>
          <cell r="CR83">
            <v>0</v>
          </cell>
          <cell r="CS83">
            <v>0</v>
          </cell>
          <cell r="CT83">
            <v>1</v>
          </cell>
          <cell r="CU83">
            <v>0</v>
          </cell>
          <cell r="CV83">
            <v>3</v>
          </cell>
          <cell r="CW83">
            <v>6</v>
          </cell>
          <cell r="CX83">
            <v>1</v>
          </cell>
          <cell r="CY83">
            <v>4</v>
          </cell>
          <cell r="CZ83">
            <v>2</v>
          </cell>
          <cell r="DA83">
            <v>0</v>
          </cell>
          <cell r="DB83">
            <v>0</v>
          </cell>
          <cell r="DC83">
            <v>0</v>
          </cell>
          <cell r="DD83">
            <v>0</v>
          </cell>
          <cell r="DE83">
            <v>0</v>
          </cell>
          <cell r="DF83">
            <v>0</v>
          </cell>
          <cell r="DG83">
            <v>1</v>
          </cell>
          <cell r="DH83">
            <v>0</v>
          </cell>
          <cell r="DI83">
            <v>0</v>
          </cell>
          <cell r="DJ83">
            <v>0</v>
          </cell>
          <cell r="DK83">
            <v>0</v>
          </cell>
          <cell r="DL83">
            <v>0</v>
          </cell>
          <cell r="DM83">
            <v>0</v>
          </cell>
          <cell r="DN83">
            <v>0</v>
          </cell>
          <cell r="DO83">
            <v>0</v>
          </cell>
          <cell r="DP83">
            <v>1</v>
          </cell>
          <cell r="DQ83">
            <v>8</v>
          </cell>
          <cell r="DR83">
            <v>0</v>
          </cell>
          <cell r="DS83">
            <v>4</v>
          </cell>
          <cell r="DT83">
            <v>2</v>
          </cell>
          <cell r="DU83">
            <v>0</v>
          </cell>
          <cell r="DV83">
            <v>0</v>
          </cell>
          <cell r="DW83">
            <v>0</v>
          </cell>
          <cell r="DX83">
            <v>0</v>
          </cell>
          <cell r="DY83">
            <v>0</v>
          </cell>
          <cell r="DZ83">
            <v>0</v>
          </cell>
          <cell r="EA83">
            <v>1</v>
          </cell>
          <cell r="EB83">
            <v>0</v>
          </cell>
          <cell r="EC83">
            <v>0</v>
          </cell>
          <cell r="ED83">
            <v>0</v>
          </cell>
          <cell r="EE83">
            <v>0</v>
          </cell>
          <cell r="EF83">
            <v>0</v>
          </cell>
          <cell r="EG83">
            <v>2</v>
          </cell>
          <cell r="EH83">
            <v>0</v>
          </cell>
          <cell r="EI83">
            <v>3</v>
          </cell>
          <cell r="EJ83">
            <v>2</v>
          </cell>
          <cell r="EK83">
            <v>6</v>
          </cell>
          <cell r="EL83">
            <v>0</v>
          </cell>
          <cell r="EM83">
            <v>5</v>
          </cell>
          <cell r="EN83">
            <v>0</v>
          </cell>
          <cell r="EO83">
            <v>0</v>
          </cell>
          <cell r="EP83">
            <v>0</v>
          </cell>
          <cell r="EQ83">
            <v>0</v>
          </cell>
          <cell r="ER83">
            <v>1</v>
          </cell>
          <cell r="ES83">
            <v>0</v>
          </cell>
          <cell r="ET83">
            <v>0</v>
          </cell>
          <cell r="EU83">
            <v>1</v>
          </cell>
          <cell r="EV83">
            <v>1</v>
          </cell>
          <cell r="EW83">
            <v>0</v>
          </cell>
          <cell r="EX83">
            <v>0</v>
          </cell>
          <cell r="EY83">
            <v>0</v>
          </cell>
          <cell r="EZ83">
            <v>0</v>
          </cell>
          <cell r="FA83">
            <v>1</v>
          </cell>
          <cell r="FB83">
            <v>0</v>
          </cell>
          <cell r="FC83">
            <v>1</v>
          </cell>
          <cell r="FD83">
            <v>1</v>
          </cell>
          <cell r="FE83">
            <v>3</v>
          </cell>
          <cell r="FF83">
            <v>0</v>
          </cell>
          <cell r="FG83">
            <v>2</v>
          </cell>
          <cell r="FH83">
            <v>1</v>
          </cell>
          <cell r="FI83">
            <v>0</v>
          </cell>
          <cell r="FJ83">
            <v>0</v>
          </cell>
          <cell r="FK83">
            <v>1</v>
          </cell>
          <cell r="FL83">
            <v>0</v>
          </cell>
          <cell r="FM83">
            <v>0</v>
          </cell>
          <cell r="FN83">
            <v>1</v>
          </cell>
          <cell r="FO83">
            <v>0</v>
          </cell>
          <cell r="FP83">
            <v>0</v>
          </cell>
          <cell r="FQ83">
            <v>0</v>
          </cell>
          <cell r="FR83">
            <v>0</v>
          </cell>
          <cell r="FS83">
            <v>0</v>
          </cell>
          <cell r="FT83">
            <v>0</v>
          </cell>
          <cell r="FU83">
            <v>0</v>
          </cell>
          <cell r="FV83">
            <v>0</v>
          </cell>
          <cell r="FW83">
            <v>0</v>
          </cell>
          <cell r="FX83">
            <v>0</v>
          </cell>
          <cell r="FY83">
            <v>2</v>
          </cell>
          <cell r="FZ83">
            <v>0</v>
          </cell>
          <cell r="GA83">
            <v>4</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1</v>
          </cell>
          <cell r="GT83">
            <v>0</v>
          </cell>
          <cell r="GU83">
            <v>0</v>
          </cell>
          <cell r="GV83">
            <v>1</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row>
        <row r="84">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1</v>
          </cell>
          <cell r="AL84">
            <v>1</v>
          </cell>
          <cell r="AM84">
            <v>1</v>
          </cell>
          <cell r="AN84">
            <v>0</v>
          </cell>
          <cell r="AO84">
            <v>0</v>
          </cell>
          <cell r="AP84">
            <v>0</v>
          </cell>
          <cell r="AQ84">
            <v>0</v>
          </cell>
          <cell r="AR84">
            <v>0</v>
          </cell>
          <cell r="AS84">
            <v>0</v>
          </cell>
          <cell r="AT84">
            <v>0</v>
          </cell>
          <cell r="AU84">
            <v>0</v>
          </cell>
          <cell r="AV84">
            <v>0</v>
          </cell>
          <cell r="AW84">
            <v>0</v>
          </cell>
          <cell r="AX84">
            <v>0</v>
          </cell>
          <cell r="AY84">
            <v>2</v>
          </cell>
          <cell r="AZ84">
            <v>3</v>
          </cell>
          <cell r="BA84">
            <v>0</v>
          </cell>
          <cell r="BB84">
            <v>0</v>
          </cell>
          <cell r="BC84">
            <v>2</v>
          </cell>
          <cell r="BD84">
            <v>0</v>
          </cell>
          <cell r="BE84">
            <v>1</v>
          </cell>
          <cell r="BF84">
            <v>0</v>
          </cell>
          <cell r="BG84">
            <v>0</v>
          </cell>
          <cell r="BH84">
            <v>2</v>
          </cell>
          <cell r="BI84">
            <v>3</v>
          </cell>
          <cell r="BJ84">
            <v>0</v>
          </cell>
          <cell r="BK84">
            <v>3</v>
          </cell>
          <cell r="BL84">
            <v>7</v>
          </cell>
          <cell r="BM84">
            <v>0</v>
          </cell>
          <cell r="BN84">
            <v>0</v>
          </cell>
          <cell r="BO84">
            <v>0</v>
          </cell>
          <cell r="BP84">
            <v>0</v>
          </cell>
          <cell r="BQ84">
            <v>0</v>
          </cell>
          <cell r="BR84">
            <v>0</v>
          </cell>
          <cell r="BS84">
            <v>1</v>
          </cell>
          <cell r="BT84">
            <v>8</v>
          </cell>
          <cell r="BU84">
            <v>0</v>
          </cell>
          <cell r="BV84">
            <v>0</v>
          </cell>
          <cell r="BW84">
            <v>0</v>
          </cell>
          <cell r="BX84">
            <v>0</v>
          </cell>
          <cell r="BY84">
            <v>0</v>
          </cell>
          <cell r="BZ84">
            <v>0</v>
          </cell>
          <cell r="CA84">
            <v>0</v>
          </cell>
          <cell r="CB84">
            <v>5</v>
          </cell>
          <cell r="CC84">
            <v>3</v>
          </cell>
          <cell r="CD84">
            <v>0</v>
          </cell>
          <cell r="CE84">
            <v>3</v>
          </cell>
          <cell r="CF84">
            <v>1</v>
          </cell>
          <cell r="CG84">
            <v>0</v>
          </cell>
          <cell r="CH84">
            <v>0</v>
          </cell>
          <cell r="CI84">
            <v>0</v>
          </cell>
          <cell r="CJ84">
            <v>0</v>
          </cell>
          <cell r="CK84">
            <v>1</v>
          </cell>
          <cell r="CL84">
            <v>0</v>
          </cell>
          <cell r="CM84">
            <v>0</v>
          </cell>
          <cell r="CN84">
            <v>4</v>
          </cell>
          <cell r="CO84">
            <v>0</v>
          </cell>
          <cell r="CP84">
            <v>0</v>
          </cell>
          <cell r="CQ84">
            <v>0</v>
          </cell>
          <cell r="CR84">
            <v>0</v>
          </cell>
          <cell r="CS84">
            <v>0</v>
          </cell>
          <cell r="CT84">
            <v>2</v>
          </cell>
          <cell r="CU84">
            <v>0</v>
          </cell>
          <cell r="CV84">
            <v>2</v>
          </cell>
          <cell r="CW84">
            <v>11</v>
          </cell>
          <cell r="CX84">
            <v>0</v>
          </cell>
          <cell r="CY84">
            <v>9</v>
          </cell>
          <cell r="CZ84">
            <v>6</v>
          </cell>
          <cell r="DA84">
            <v>0</v>
          </cell>
          <cell r="DB84">
            <v>0</v>
          </cell>
          <cell r="DC84">
            <v>0</v>
          </cell>
          <cell r="DD84">
            <v>0</v>
          </cell>
          <cell r="DE84">
            <v>0</v>
          </cell>
          <cell r="DF84">
            <v>0</v>
          </cell>
          <cell r="DG84">
            <v>1</v>
          </cell>
          <cell r="DH84">
            <v>1</v>
          </cell>
          <cell r="DI84">
            <v>0</v>
          </cell>
          <cell r="DJ84">
            <v>0</v>
          </cell>
          <cell r="DK84">
            <v>1</v>
          </cell>
          <cell r="DL84">
            <v>0</v>
          </cell>
          <cell r="DM84">
            <v>0</v>
          </cell>
          <cell r="DN84">
            <v>7</v>
          </cell>
          <cell r="DO84">
            <v>1</v>
          </cell>
          <cell r="DP84">
            <v>8</v>
          </cell>
          <cell r="DQ84">
            <v>10</v>
          </cell>
          <cell r="DR84">
            <v>0</v>
          </cell>
          <cell r="DS84">
            <v>11</v>
          </cell>
          <cell r="DT84">
            <v>8</v>
          </cell>
          <cell r="DU84">
            <v>0</v>
          </cell>
          <cell r="DV84">
            <v>0</v>
          </cell>
          <cell r="DW84">
            <v>0</v>
          </cell>
          <cell r="DX84">
            <v>0</v>
          </cell>
          <cell r="DY84">
            <v>0</v>
          </cell>
          <cell r="DZ84">
            <v>1</v>
          </cell>
          <cell r="EA84">
            <v>0</v>
          </cell>
          <cell r="EB84">
            <v>1</v>
          </cell>
          <cell r="EC84">
            <v>1</v>
          </cell>
          <cell r="ED84">
            <v>0</v>
          </cell>
          <cell r="EE84">
            <v>1</v>
          </cell>
          <cell r="EF84">
            <v>1</v>
          </cell>
          <cell r="EG84">
            <v>3</v>
          </cell>
          <cell r="EH84">
            <v>3</v>
          </cell>
          <cell r="EI84">
            <v>1</v>
          </cell>
          <cell r="EJ84">
            <v>2</v>
          </cell>
          <cell r="EK84">
            <v>15</v>
          </cell>
          <cell r="EL84">
            <v>0</v>
          </cell>
          <cell r="EM84">
            <v>19</v>
          </cell>
          <cell r="EN84">
            <v>7</v>
          </cell>
          <cell r="EO84">
            <v>0</v>
          </cell>
          <cell r="EP84">
            <v>0</v>
          </cell>
          <cell r="EQ84">
            <v>0</v>
          </cell>
          <cell r="ER84">
            <v>0</v>
          </cell>
          <cell r="ES84">
            <v>2</v>
          </cell>
          <cell r="ET84">
            <v>0</v>
          </cell>
          <cell r="EU84">
            <v>0</v>
          </cell>
          <cell r="EV84">
            <v>0</v>
          </cell>
          <cell r="EW84">
            <v>0</v>
          </cell>
          <cell r="EX84">
            <v>0</v>
          </cell>
          <cell r="EY84">
            <v>0</v>
          </cell>
          <cell r="EZ84">
            <v>0</v>
          </cell>
          <cell r="FA84">
            <v>2</v>
          </cell>
          <cell r="FB84">
            <v>1</v>
          </cell>
          <cell r="FC84">
            <v>5</v>
          </cell>
          <cell r="FD84">
            <v>3</v>
          </cell>
          <cell r="FE84">
            <v>12</v>
          </cell>
          <cell r="FF84">
            <v>0</v>
          </cell>
          <cell r="FG84">
            <v>16</v>
          </cell>
          <cell r="FH84">
            <v>6</v>
          </cell>
          <cell r="FI84">
            <v>0</v>
          </cell>
          <cell r="FJ84">
            <v>0</v>
          </cell>
          <cell r="FK84">
            <v>0</v>
          </cell>
          <cell r="FL84">
            <v>0</v>
          </cell>
          <cell r="FM84">
            <v>0</v>
          </cell>
          <cell r="FN84">
            <v>0</v>
          </cell>
          <cell r="FO84">
            <v>0</v>
          </cell>
          <cell r="FP84">
            <v>1</v>
          </cell>
          <cell r="FQ84">
            <v>0</v>
          </cell>
          <cell r="FR84">
            <v>0</v>
          </cell>
          <cell r="FS84">
            <v>0</v>
          </cell>
          <cell r="FT84">
            <v>0</v>
          </cell>
          <cell r="FU84">
            <v>1</v>
          </cell>
          <cell r="FV84">
            <v>0</v>
          </cell>
          <cell r="FW84">
            <v>1</v>
          </cell>
          <cell r="FX84">
            <v>1</v>
          </cell>
          <cell r="FY84">
            <v>11</v>
          </cell>
          <cell r="FZ84">
            <v>0</v>
          </cell>
          <cell r="GA84">
            <v>7</v>
          </cell>
          <cell r="GB84">
            <v>4</v>
          </cell>
          <cell r="GC84">
            <v>0</v>
          </cell>
          <cell r="GD84">
            <v>0</v>
          </cell>
          <cell r="GE84">
            <v>0</v>
          </cell>
          <cell r="GF84">
            <v>0</v>
          </cell>
          <cell r="GG84">
            <v>0</v>
          </cell>
          <cell r="GH84">
            <v>0</v>
          </cell>
          <cell r="GI84">
            <v>1</v>
          </cell>
          <cell r="GJ84">
            <v>0</v>
          </cell>
          <cell r="GK84">
            <v>0</v>
          </cell>
          <cell r="GL84">
            <v>0</v>
          </cell>
          <cell r="GM84">
            <v>0</v>
          </cell>
          <cell r="GN84">
            <v>0</v>
          </cell>
          <cell r="GO84">
            <v>0</v>
          </cell>
          <cell r="GP84">
            <v>0</v>
          </cell>
          <cell r="GQ84">
            <v>0</v>
          </cell>
          <cell r="GR84">
            <v>0</v>
          </cell>
          <cell r="GS84">
            <v>2</v>
          </cell>
          <cell r="GT84">
            <v>0</v>
          </cell>
          <cell r="GU84">
            <v>4</v>
          </cell>
          <cell r="GV84">
            <v>4</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1</v>
          </cell>
          <cell r="HN84">
            <v>0</v>
          </cell>
          <cell r="HO84">
            <v>3</v>
          </cell>
          <cell r="HP84">
            <v>3</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row>
        <row r="85">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1</v>
          </cell>
          <cell r="AF85">
            <v>1</v>
          </cell>
          <cell r="AG85">
            <v>0</v>
          </cell>
          <cell r="AH85">
            <v>0</v>
          </cell>
          <cell r="AI85">
            <v>0</v>
          </cell>
          <cell r="AJ85">
            <v>0</v>
          </cell>
          <cell r="AK85">
            <v>1</v>
          </cell>
          <cell r="AL85">
            <v>0</v>
          </cell>
          <cell r="AM85">
            <v>0</v>
          </cell>
          <cell r="AN85">
            <v>0</v>
          </cell>
          <cell r="AO85">
            <v>0</v>
          </cell>
          <cell r="AP85">
            <v>0</v>
          </cell>
          <cell r="AQ85">
            <v>4</v>
          </cell>
          <cell r="AR85">
            <v>0</v>
          </cell>
          <cell r="AS85">
            <v>0</v>
          </cell>
          <cell r="AT85">
            <v>0</v>
          </cell>
          <cell r="AU85">
            <v>0</v>
          </cell>
          <cell r="AV85">
            <v>0</v>
          </cell>
          <cell r="AW85">
            <v>0</v>
          </cell>
          <cell r="AX85">
            <v>0</v>
          </cell>
          <cell r="AY85">
            <v>2</v>
          </cell>
          <cell r="AZ85">
            <v>1</v>
          </cell>
          <cell r="BA85">
            <v>1</v>
          </cell>
          <cell r="BB85">
            <v>0</v>
          </cell>
          <cell r="BC85">
            <v>0</v>
          </cell>
          <cell r="BD85">
            <v>0</v>
          </cell>
          <cell r="BE85">
            <v>2</v>
          </cell>
          <cell r="BF85">
            <v>3</v>
          </cell>
          <cell r="BG85">
            <v>0</v>
          </cell>
          <cell r="BH85">
            <v>3</v>
          </cell>
          <cell r="BI85">
            <v>0</v>
          </cell>
          <cell r="BJ85">
            <v>0</v>
          </cell>
          <cell r="BK85">
            <v>12</v>
          </cell>
          <cell r="BL85">
            <v>7</v>
          </cell>
          <cell r="BM85">
            <v>0</v>
          </cell>
          <cell r="BN85">
            <v>0</v>
          </cell>
          <cell r="BO85">
            <v>0</v>
          </cell>
          <cell r="BP85">
            <v>0</v>
          </cell>
          <cell r="BQ85">
            <v>0</v>
          </cell>
          <cell r="BR85">
            <v>0</v>
          </cell>
          <cell r="BS85">
            <v>4</v>
          </cell>
          <cell r="BT85">
            <v>10</v>
          </cell>
          <cell r="BU85">
            <v>0</v>
          </cell>
          <cell r="BV85">
            <v>0</v>
          </cell>
          <cell r="BW85">
            <v>0</v>
          </cell>
          <cell r="BX85">
            <v>0</v>
          </cell>
          <cell r="BY85">
            <v>5</v>
          </cell>
          <cell r="BZ85">
            <v>4</v>
          </cell>
          <cell r="CA85">
            <v>1</v>
          </cell>
          <cell r="CB85">
            <v>9</v>
          </cell>
          <cell r="CC85">
            <v>3</v>
          </cell>
          <cell r="CD85">
            <v>0</v>
          </cell>
          <cell r="CE85">
            <v>6</v>
          </cell>
          <cell r="CF85">
            <v>7</v>
          </cell>
          <cell r="CG85">
            <v>0</v>
          </cell>
          <cell r="CH85">
            <v>0</v>
          </cell>
          <cell r="CI85">
            <v>0</v>
          </cell>
          <cell r="CJ85">
            <v>0</v>
          </cell>
          <cell r="CK85">
            <v>1</v>
          </cell>
          <cell r="CL85">
            <v>0</v>
          </cell>
          <cell r="CM85">
            <v>2</v>
          </cell>
          <cell r="CN85">
            <v>5</v>
          </cell>
          <cell r="CO85">
            <v>1</v>
          </cell>
          <cell r="CP85">
            <v>0</v>
          </cell>
          <cell r="CQ85">
            <v>0</v>
          </cell>
          <cell r="CR85">
            <v>0</v>
          </cell>
          <cell r="CS85">
            <v>0</v>
          </cell>
          <cell r="CT85">
            <v>1</v>
          </cell>
          <cell r="CU85">
            <v>0</v>
          </cell>
          <cell r="CV85">
            <v>4</v>
          </cell>
          <cell r="CW85">
            <v>9</v>
          </cell>
          <cell r="CX85">
            <v>0</v>
          </cell>
          <cell r="CY85">
            <v>9</v>
          </cell>
          <cell r="CZ85">
            <v>21</v>
          </cell>
          <cell r="DA85">
            <v>0</v>
          </cell>
          <cell r="DB85">
            <v>0</v>
          </cell>
          <cell r="DC85">
            <v>0</v>
          </cell>
          <cell r="DD85">
            <v>0</v>
          </cell>
          <cell r="DE85">
            <v>0</v>
          </cell>
          <cell r="DF85">
            <v>0</v>
          </cell>
          <cell r="DG85">
            <v>1</v>
          </cell>
          <cell r="DH85">
            <v>2</v>
          </cell>
          <cell r="DI85">
            <v>0</v>
          </cell>
          <cell r="DJ85">
            <v>0</v>
          </cell>
          <cell r="DK85">
            <v>0</v>
          </cell>
          <cell r="DL85">
            <v>0</v>
          </cell>
          <cell r="DM85">
            <v>2</v>
          </cell>
          <cell r="DN85">
            <v>0</v>
          </cell>
          <cell r="DO85">
            <v>2</v>
          </cell>
          <cell r="DP85">
            <v>3</v>
          </cell>
          <cell r="DQ85">
            <v>9</v>
          </cell>
          <cell r="DR85">
            <v>1</v>
          </cell>
          <cell r="DS85">
            <v>13</v>
          </cell>
          <cell r="DT85">
            <v>18</v>
          </cell>
          <cell r="DU85">
            <v>0</v>
          </cell>
          <cell r="DV85">
            <v>0</v>
          </cell>
          <cell r="DW85">
            <v>0</v>
          </cell>
          <cell r="DX85">
            <v>0</v>
          </cell>
          <cell r="DY85">
            <v>1</v>
          </cell>
          <cell r="DZ85">
            <v>1</v>
          </cell>
          <cell r="EA85">
            <v>2</v>
          </cell>
          <cell r="EB85">
            <v>1</v>
          </cell>
          <cell r="EC85">
            <v>0</v>
          </cell>
          <cell r="ED85">
            <v>0</v>
          </cell>
          <cell r="EE85">
            <v>0</v>
          </cell>
          <cell r="EF85">
            <v>0</v>
          </cell>
          <cell r="EG85">
            <v>1</v>
          </cell>
          <cell r="EH85">
            <v>0</v>
          </cell>
          <cell r="EI85">
            <v>1</v>
          </cell>
          <cell r="EJ85">
            <v>9</v>
          </cell>
          <cell r="EK85">
            <v>14</v>
          </cell>
          <cell r="EL85">
            <v>0</v>
          </cell>
          <cell r="EM85">
            <v>17</v>
          </cell>
          <cell r="EN85">
            <v>9</v>
          </cell>
          <cell r="EO85">
            <v>0</v>
          </cell>
          <cell r="EP85">
            <v>0</v>
          </cell>
          <cell r="EQ85">
            <v>0</v>
          </cell>
          <cell r="ER85">
            <v>0</v>
          </cell>
          <cell r="ES85">
            <v>1</v>
          </cell>
          <cell r="ET85">
            <v>0</v>
          </cell>
          <cell r="EU85">
            <v>2</v>
          </cell>
          <cell r="EV85">
            <v>1</v>
          </cell>
          <cell r="EW85">
            <v>0</v>
          </cell>
          <cell r="EX85">
            <v>0</v>
          </cell>
          <cell r="EY85">
            <v>0</v>
          </cell>
          <cell r="EZ85">
            <v>0</v>
          </cell>
          <cell r="FA85">
            <v>3</v>
          </cell>
          <cell r="FB85">
            <v>1</v>
          </cell>
          <cell r="FC85">
            <v>1</v>
          </cell>
          <cell r="FD85">
            <v>4</v>
          </cell>
          <cell r="FE85">
            <v>9</v>
          </cell>
          <cell r="FF85">
            <v>0</v>
          </cell>
          <cell r="FG85">
            <v>13</v>
          </cell>
          <cell r="FH85">
            <v>9</v>
          </cell>
          <cell r="FI85">
            <v>0</v>
          </cell>
          <cell r="FJ85">
            <v>0</v>
          </cell>
          <cell r="FK85">
            <v>0</v>
          </cell>
          <cell r="FL85">
            <v>0</v>
          </cell>
          <cell r="FM85">
            <v>0</v>
          </cell>
          <cell r="FN85">
            <v>0</v>
          </cell>
          <cell r="FO85">
            <v>1</v>
          </cell>
          <cell r="FP85">
            <v>1</v>
          </cell>
          <cell r="FQ85">
            <v>0</v>
          </cell>
          <cell r="FR85">
            <v>0</v>
          </cell>
          <cell r="FS85">
            <v>0</v>
          </cell>
          <cell r="FT85">
            <v>0</v>
          </cell>
          <cell r="FU85">
            <v>2</v>
          </cell>
          <cell r="FV85">
            <v>0</v>
          </cell>
          <cell r="FW85">
            <v>1</v>
          </cell>
          <cell r="FX85">
            <v>1</v>
          </cell>
          <cell r="FY85">
            <v>6</v>
          </cell>
          <cell r="FZ85">
            <v>0</v>
          </cell>
          <cell r="GA85">
            <v>3</v>
          </cell>
          <cell r="GB85">
            <v>5</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2</v>
          </cell>
          <cell r="GT85">
            <v>0</v>
          </cell>
          <cell r="GU85">
            <v>2</v>
          </cell>
          <cell r="GV85">
            <v>10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1</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2</v>
          </cell>
          <cell r="IJ85">
            <v>0</v>
          </cell>
          <cell r="IK85">
            <v>0</v>
          </cell>
          <cell r="IL85">
            <v>0</v>
          </cell>
          <cell r="IM85">
            <v>0</v>
          </cell>
          <cell r="IN85">
            <v>0</v>
          </cell>
        </row>
        <row r="86">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1</v>
          </cell>
          <cell r="AG86">
            <v>0</v>
          </cell>
          <cell r="AH86">
            <v>0</v>
          </cell>
          <cell r="AI86">
            <v>0</v>
          </cell>
          <cell r="AJ86">
            <v>0</v>
          </cell>
          <cell r="AK86">
            <v>0</v>
          </cell>
          <cell r="AL86">
            <v>1</v>
          </cell>
          <cell r="AM86">
            <v>0</v>
          </cell>
          <cell r="AN86">
            <v>0</v>
          </cell>
          <cell r="AO86">
            <v>0</v>
          </cell>
          <cell r="AP86">
            <v>0</v>
          </cell>
          <cell r="AQ86">
            <v>1</v>
          </cell>
          <cell r="AR86">
            <v>0</v>
          </cell>
          <cell r="AS86">
            <v>0</v>
          </cell>
          <cell r="AT86">
            <v>0</v>
          </cell>
          <cell r="AU86">
            <v>0</v>
          </cell>
          <cell r="AV86">
            <v>0</v>
          </cell>
          <cell r="AW86">
            <v>0</v>
          </cell>
          <cell r="AX86">
            <v>0</v>
          </cell>
          <cell r="AY86">
            <v>0</v>
          </cell>
          <cell r="AZ86">
            <v>1</v>
          </cell>
          <cell r="BA86">
            <v>0</v>
          </cell>
          <cell r="BB86">
            <v>0</v>
          </cell>
          <cell r="BC86">
            <v>0</v>
          </cell>
          <cell r="BD86">
            <v>1</v>
          </cell>
          <cell r="BE86">
            <v>1</v>
          </cell>
          <cell r="BF86">
            <v>3</v>
          </cell>
          <cell r="BG86">
            <v>1</v>
          </cell>
          <cell r="BH86">
            <v>0</v>
          </cell>
          <cell r="BI86">
            <v>0</v>
          </cell>
          <cell r="BJ86">
            <v>0</v>
          </cell>
          <cell r="BK86">
            <v>7</v>
          </cell>
          <cell r="BL86">
            <v>6</v>
          </cell>
          <cell r="BM86">
            <v>0</v>
          </cell>
          <cell r="BN86">
            <v>0</v>
          </cell>
          <cell r="BO86">
            <v>1</v>
          </cell>
          <cell r="BP86">
            <v>10</v>
          </cell>
          <cell r="BQ86">
            <v>0</v>
          </cell>
          <cell r="BR86">
            <v>0</v>
          </cell>
          <cell r="BS86">
            <v>5</v>
          </cell>
          <cell r="BT86">
            <v>7</v>
          </cell>
          <cell r="BU86">
            <v>1</v>
          </cell>
          <cell r="BV86">
            <v>0</v>
          </cell>
          <cell r="BW86">
            <v>0</v>
          </cell>
          <cell r="BX86">
            <v>0</v>
          </cell>
          <cell r="BY86">
            <v>0</v>
          </cell>
          <cell r="BZ86">
            <v>3</v>
          </cell>
          <cell r="CA86">
            <v>1</v>
          </cell>
          <cell r="CB86">
            <v>0</v>
          </cell>
          <cell r="CC86">
            <v>1</v>
          </cell>
          <cell r="CD86">
            <v>0</v>
          </cell>
          <cell r="CE86">
            <v>13</v>
          </cell>
          <cell r="CF86">
            <v>5</v>
          </cell>
          <cell r="CG86">
            <v>0</v>
          </cell>
          <cell r="CH86">
            <v>0</v>
          </cell>
          <cell r="CI86">
            <v>1</v>
          </cell>
          <cell r="CJ86">
            <v>14</v>
          </cell>
          <cell r="CK86">
            <v>0</v>
          </cell>
          <cell r="CL86">
            <v>1</v>
          </cell>
          <cell r="CM86">
            <v>5</v>
          </cell>
          <cell r="CN86">
            <v>4</v>
          </cell>
          <cell r="CO86">
            <v>0</v>
          </cell>
          <cell r="CP86">
            <v>0</v>
          </cell>
          <cell r="CQ86">
            <v>1</v>
          </cell>
          <cell r="CR86">
            <v>0</v>
          </cell>
          <cell r="CS86">
            <v>2</v>
          </cell>
          <cell r="CT86">
            <v>2</v>
          </cell>
          <cell r="CU86">
            <v>1</v>
          </cell>
          <cell r="CV86">
            <v>1</v>
          </cell>
          <cell r="CW86">
            <v>8</v>
          </cell>
          <cell r="CX86">
            <v>1</v>
          </cell>
          <cell r="CY86">
            <v>16</v>
          </cell>
          <cell r="CZ86">
            <v>10</v>
          </cell>
          <cell r="DA86">
            <v>0</v>
          </cell>
          <cell r="DB86">
            <v>0</v>
          </cell>
          <cell r="DC86">
            <v>0</v>
          </cell>
          <cell r="DD86">
            <v>5</v>
          </cell>
          <cell r="DE86">
            <v>0</v>
          </cell>
          <cell r="DF86">
            <v>0</v>
          </cell>
          <cell r="DG86">
            <v>5</v>
          </cell>
          <cell r="DH86">
            <v>4</v>
          </cell>
          <cell r="DI86">
            <v>0</v>
          </cell>
          <cell r="DJ86">
            <v>1</v>
          </cell>
          <cell r="DK86">
            <v>0</v>
          </cell>
          <cell r="DL86">
            <v>0</v>
          </cell>
          <cell r="DM86">
            <v>1</v>
          </cell>
          <cell r="DN86">
            <v>4</v>
          </cell>
          <cell r="DO86">
            <v>4</v>
          </cell>
          <cell r="DP86">
            <v>16</v>
          </cell>
          <cell r="DQ86">
            <v>20</v>
          </cell>
          <cell r="DR86">
            <v>4</v>
          </cell>
          <cell r="DS86">
            <v>21</v>
          </cell>
          <cell r="DT86">
            <v>15</v>
          </cell>
          <cell r="DU86">
            <v>0</v>
          </cell>
          <cell r="DV86">
            <v>0</v>
          </cell>
          <cell r="DW86">
            <v>0</v>
          </cell>
          <cell r="DX86">
            <v>10</v>
          </cell>
          <cell r="DY86">
            <v>0</v>
          </cell>
          <cell r="DZ86">
            <v>2</v>
          </cell>
          <cell r="EA86">
            <v>1</v>
          </cell>
          <cell r="EB86">
            <v>2</v>
          </cell>
          <cell r="EC86">
            <v>1</v>
          </cell>
          <cell r="ED86">
            <v>0</v>
          </cell>
          <cell r="EE86">
            <v>1</v>
          </cell>
          <cell r="EF86">
            <v>0</v>
          </cell>
          <cell r="EG86">
            <v>4</v>
          </cell>
          <cell r="EH86">
            <v>3</v>
          </cell>
          <cell r="EI86">
            <v>4</v>
          </cell>
          <cell r="EJ86">
            <v>12</v>
          </cell>
          <cell r="EK86">
            <v>30</v>
          </cell>
          <cell r="EL86">
            <v>3</v>
          </cell>
          <cell r="EM86">
            <v>21</v>
          </cell>
          <cell r="EN86">
            <v>18</v>
          </cell>
          <cell r="EO86">
            <v>0</v>
          </cell>
          <cell r="EP86">
            <v>0</v>
          </cell>
          <cell r="EQ86">
            <v>2</v>
          </cell>
          <cell r="ER86">
            <v>6</v>
          </cell>
          <cell r="ES86">
            <v>2</v>
          </cell>
          <cell r="ET86">
            <v>0</v>
          </cell>
          <cell r="EU86">
            <v>1</v>
          </cell>
          <cell r="EV86">
            <v>0</v>
          </cell>
          <cell r="EW86">
            <v>0</v>
          </cell>
          <cell r="EX86">
            <v>0</v>
          </cell>
          <cell r="EY86">
            <v>0</v>
          </cell>
          <cell r="EZ86">
            <v>0</v>
          </cell>
          <cell r="FA86">
            <v>2</v>
          </cell>
          <cell r="FB86">
            <v>1</v>
          </cell>
          <cell r="FC86">
            <v>2</v>
          </cell>
          <cell r="FD86">
            <v>6</v>
          </cell>
          <cell r="FE86">
            <v>17</v>
          </cell>
          <cell r="FF86">
            <v>0</v>
          </cell>
          <cell r="FG86">
            <v>30</v>
          </cell>
          <cell r="FH86">
            <v>16</v>
          </cell>
          <cell r="FI86">
            <v>0</v>
          </cell>
          <cell r="FJ86">
            <v>0</v>
          </cell>
          <cell r="FK86">
            <v>2</v>
          </cell>
          <cell r="FL86">
            <v>6</v>
          </cell>
          <cell r="FM86">
            <v>2</v>
          </cell>
          <cell r="FN86">
            <v>3</v>
          </cell>
          <cell r="FO86">
            <v>0</v>
          </cell>
          <cell r="FP86">
            <v>0</v>
          </cell>
          <cell r="FQ86">
            <v>0</v>
          </cell>
          <cell r="FR86">
            <v>0</v>
          </cell>
          <cell r="FS86">
            <v>0</v>
          </cell>
          <cell r="FT86">
            <v>0</v>
          </cell>
          <cell r="FU86">
            <v>1</v>
          </cell>
          <cell r="FV86">
            <v>0</v>
          </cell>
          <cell r="FW86">
            <v>0</v>
          </cell>
          <cell r="FX86">
            <v>2</v>
          </cell>
          <cell r="FY86">
            <v>6</v>
          </cell>
          <cell r="FZ86">
            <v>0</v>
          </cell>
          <cell r="GA86">
            <v>16</v>
          </cell>
          <cell r="GB86">
            <v>7</v>
          </cell>
          <cell r="GC86">
            <v>0</v>
          </cell>
          <cell r="GD86">
            <v>0</v>
          </cell>
          <cell r="GE86">
            <v>2</v>
          </cell>
          <cell r="GF86">
            <v>5</v>
          </cell>
          <cell r="GG86">
            <v>0</v>
          </cell>
          <cell r="GH86">
            <v>0</v>
          </cell>
          <cell r="GI86">
            <v>0</v>
          </cell>
          <cell r="GJ86">
            <v>0</v>
          </cell>
          <cell r="GK86">
            <v>0</v>
          </cell>
          <cell r="GL86">
            <v>0</v>
          </cell>
          <cell r="GM86">
            <v>0</v>
          </cell>
          <cell r="GN86">
            <v>0</v>
          </cell>
          <cell r="GO86">
            <v>0</v>
          </cell>
          <cell r="GP86">
            <v>1</v>
          </cell>
          <cell r="GQ86">
            <v>0</v>
          </cell>
          <cell r="GR86">
            <v>0</v>
          </cell>
          <cell r="GS86">
            <v>4</v>
          </cell>
          <cell r="GT86">
            <v>0</v>
          </cell>
          <cell r="GU86">
            <v>4</v>
          </cell>
          <cell r="GV86">
            <v>10</v>
          </cell>
          <cell r="GW86">
            <v>0</v>
          </cell>
          <cell r="GX86">
            <v>0</v>
          </cell>
          <cell r="GY86">
            <v>1</v>
          </cell>
          <cell r="GZ86">
            <v>0</v>
          </cell>
          <cell r="HA86">
            <v>1</v>
          </cell>
          <cell r="HB86">
            <v>0</v>
          </cell>
          <cell r="HC86">
            <v>0</v>
          </cell>
          <cell r="HD86">
            <v>0</v>
          </cell>
          <cell r="HE86">
            <v>0</v>
          </cell>
          <cell r="HF86">
            <v>0</v>
          </cell>
          <cell r="HG86">
            <v>0</v>
          </cell>
          <cell r="HH86">
            <v>0</v>
          </cell>
          <cell r="HI86">
            <v>0</v>
          </cell>
          <cell r="HJ86">
            <v>0</v>
          </cell>
          <cell r="HK86">
            <v>0</v>
          </cell>
          <cell r="HL86">
            <v>0</v>
          </cell>
          <cell r="HM86">
            <v>0</v>
          </cell>
          <cell r="HN86">
            <v>0</v>
          </cell>
          <cell r="HO86">
            <v>1</v>
          </cell>
          <cell r="HP86">
            <v>1</v>
          </cell>
          <cell r="HQ86">
            <v>0</v>
          </cell>
          <cell r="HR86">
            <v>0</v>
          </cell>
          <cell r="HS86">
            <v>1</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1</v>
          </cell>
          <cell r="IN86">
            <v>0</v>
          </cell>
        </row>
        <row r="87">
          <cell r="AE87">
            <v>1</v>
          </cell>
          <cell r="AF87">
            <v>5</v>
          </cell>
          <cell r="AL87">
            <v>2</v>
          </cell>
          <cell r="AO87">
            <v>1</v>
          </cell>
          <cell r="AR87">
            <v>2</v>
          </cell>
          <cell r="AU87">
            <v>1</v>
          </cell>
          <cell r="AV87">
            <v>1</v>
          </cell>
          <cell r="AY87">
            <v>21</v>
          </cell>
          <cell r="AZ87">
            <v>27</v>
          </cell>
          <cell r="BA87">
            <v>1</v>
          </cell>
          <cell r="BE87">
            <v>1</v>
          </cell>
          <cell r="BF87">
            <v>4</v>
          </cell>
          <cell r="BI87">
            <v>2</v>
          </cell>
          <cell r="BK87">
            <v>1</v>
          </cell>
          <cell r="BL87">
            <v>1</v>
          </cell>
          <cell r="BP87">
            <v>1</v>
          </cell>
          <cell r="BS87">
            <v>7</v>
          </cell>
          <cell r="BT87">
            <v>19</v>
          </cell>
          <cell r="BY87">
            <v>2</v>
          </cell>
          <cell r="BZ87">
            <v>2</v>
          </cell>
          <cell r="CA87">
            <v>2</v>
          </cell>
          <cell r="CB87">
            <v>3</v>
          </cell>
          <cell r="CE87">
            <v>1</v>
          </cell>
          <cell r="CF87">
            <v>2</v>
          </cell>
          <cell r="CJ87">
            <v>4</v>
          </cell>
          <cell r="CK87">
            <v>1</v>
          </cell>
          <cell r="CL87">
            <v>2</v>
          </cell>
          <cell r="CM87">
            <v>4</v>
          </cell>
          <cell r="CN87">
            <v>12</v>
          </cell>
          <cell r="CR87">
            <v>1</v>
          </cell>
          <cell r="CS87">
            <v>4</v>
          </cell>
          <cell r="CU87">
            <v>1</v>
          </cell>
          <cell r="CV87">
            <v>2</v>
          </cell>
          <cell r="CW87">
            <v>5</v>
          </cell>
          <cell r="CY87">
            <v>6</v>
          </cell>
          <cell r="CZ87">
            <v>2</v>
          </cell>
          <cell r="DD87">
            <v>3</v>
          </cell>
          <cell r="DE87">
            <v>3</v>
          </cell>
          <cell r="DF87">
            <v>1</v>
          </cell>
          <cell r="DG87">
            <v>2</v>
          </cell>
          <cell r="DH87">
            <v>3</v>
          </cell>
          <cell r="DI87">
            <v>2</v>
          </cell>
          <cell r="DM87">
            <v>2</v>
          </cell>
          <cell r="DN87">
            <v>1</v>
          </cell>
          <cell r="DO87">
            <v>1</v>
          </cell>
          <cell r="DP87">
            <v>6</v>
          </cell>
          <cell r="DQ87">
            <v>7</v>
          </cell>
          <cell r="DS87">
            <v>4</v>
          </cell>
          <cell r="DT87">
            <v>1</v>
          </cell>
          <cell r="DX87">
            <v>1</v>
          </cell>
          <cell r="EA87">
            <v>6</v>
          </cell>
          <cell r="EB87">
            <v>3</v>
          </cell>
          <cell r="EG87">
            <v>2</v>
          </cell>
          <cell r="EJ87">
            <v>7</v>
          </cell>
          <cell r="EK87">
            <v>6</v>
          </cell>
          <cell r="EM87">
            <v>4</v>
          </cell>
          <cell r="EN87">
            <v>2</v>
          </cell>
          <cell r="ER87">
            <v>3</v>
          </cell>
          <cell r="ES87">
            <v>2</v>
          </cell>
          <cell r="EU87">
            <v>4</v>
          </cell>
          <cell r="FA87">
            <v>5</v>
          </cell>
          <cell r="FE87">
            <v>5</v>
          </cell>
          <cell r="FF87">
            <v>1</v>
          </cell>
          <cell r="FG87">
            <v>2</v>
          </cell>
          <cell r="FH87">
            <v>1</v>
          </cell>
          <cell r="FL87">
            <v>1</v>
          </cell>
          <cell r="FO87">
            <v>1</v>
          </cell>
          <cell r="FX87">
            <v>1</v>
          </cell>
          <cell r="FY87">
            <v>4</v>
          </cell>
          <cell r="FZ87">
            <v>1</v>
          </cell>
          <cell r="GA87">
            <v>2</v>
          </cell>
          <cell r="GB87">
            <v>1</v>
          </cell>
          <cell r="GV87">
            <v>2</v>
          </cell>
          <cell r="GZ87">
            <v>1</v>
          </cell>
          <cell r="HO87">
            <v>2</v>
          </cell>
        </row>
        <row r="88">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2</v>
          </cell>
          <cell r="AF88">
            <v>4</v>
          </cell>
          <cell r="AG88">
            <v>0</v>
          </cell>
          <cell r="AH88">
            <v>0</v>
          </cell>
          <cell r="AI88">
            <v>0</v>
          </cell>
          <cell r="AJ88">
            <v>0</v>
          </cell>
          <cell r="AK88">
            <v>0</v>
          </cell>
          <cell r="AL88">
            <v>2</v>
          </cell>
          <cell r="AM88">
            <v>1</v>
          </cell>
          <cell r="AN88">
            <v>0</v>
          </cell>
          <cell r="AO88">
            <v>1</v>
          </cell>
          <cell r="AP88">
            <v>0</v>
          </cell>
          <cell r="AQ88">
            <v>0</v>
          </cell>
          <cell r="AR88">
            <v>5</v>
          </cell>
          <cell r="AS88">
            <v>0</v>
          </cell>
          <cell r="AT88">
            <v>0</v>
          </cell>
          <cell r="AU88">
            <v>0</v>
          </cell>
          <cell r="AV88">
            <v>0</v>
          </cell>
          <cell r="AW88">
            <v>0</v>
          </cell>
          <cell r="AX88">
            <v>0</v>
          </cell>
          <cell r="AY88">
            <v>14</v>
          </cell>
          <cell r="AZ88">
            <v>12</v>
          </cell>
          <cell r="BA88">
            <v>0</v>
          </cell>
          <cell r="BB88">
            <v>0</v>
          </cell>
          <cell r="BC88">
            <v>0</v>
          </cell>
          <cell r="BD88">
            <v>2</v>
          </cell>
          <cell r="BE88">
            <v>0</v>
          </cell>
          <cell r="BF88">
            <v>2</v>
          </cell>
          <cell r="BG88">
            <v>0</v>
          </cell>
          <cell r="BH88">
            <v>0</v>
          </cell>
          <cell r="BI88">
            <v>2</v>
          </cell>
          <cell r="BJ88">
            <v>1</v>
          </cell>
          <cell r="BK88">
            <v>3</v>
          </cell>
          <cell r="BL88">
            <v>4</v>
          </cell>
          <cell r="BM88">
            <v>0</v>
          </cell>
          <cell r="BN88">
            <v>0</v>
          </cell>
          <cell r="BO88">
            <v>0</v>
          </cell>
          <cell r="BP88">
            <v>0</v>
          </cell>
          <cell r="BQ88">
            <v>0</v>
          </cell>
          <cell r="BR88">
            <v>1</v>
          </cell>
          <cell r="BS88">
            <v>10</v>
          </cell>
          <cell r="BT88">
            <v>7</v>
          </cell>
          <cell r="BU88">
            <v>1</v>
          </cell>
          <cell r="BV88">
            <v>0</v>
          </cell>
          <cell r="BW88">
            <v>2</v>
          </cell>
          <cell r="BX88">
            <v>2</v>
          </cell>
          <cell r="BY88">
            <v>0</v>
          </cell>
          <cell r="BZ88">
            <v>3</v>
          </cell>
          <cell r="CA88">
            <v>0</v>
          </cell>
          <cell r="CB88">
            <v>1</v>
          </cell>
          <cell r="CC88">
            <v>4</v>
          </cell>
          <cell r="CD88">
            <v>0</v>
          </cell>
          <cell r="CE88">
            <v>4</v>
          </cell>
          <cell r="CF88">
            <v>7</v>
          </cell>
          <cell r="CG88">
            <v>0</v>
          </cell>
          <cell r="CH88">
            <v>0</v>
          </cell>
          <cell r="CI88">
            <v>0</v>
          </cell>
          <cell r="CJ88">
            <v>0</v>
          </cell>
          <cell r="CK88">
            <v>2</v>
          </cell>
          <cell r="CL88">
            <v>0</v>
          </cell>
          <cell r="CM88">
            <v>4</v>
          </cell>
          <cell r="CN88">
            <v>5</v>
          </cell>
          <cell r="CO88">
            <v>1</v>
          </cell>
          <cell r="CP88">
            <v>0</v>
          </cell>
          <cell r="CQ88">
            <v>0</v>
          </cell>
          <cell r="CR88">
            <v>0</v>
          </cell>
          <cell r="CS88">
            <v>0</v>
          </cell>
          <cell r="CT88">
            <v>1</v>
          </cell>
          <cell r="CU88">
            <v>1</v>
          </cell>
          <cell r="CV88">
            <v>4</v>
          </cell>
          <cell r="CW88">
            <v>4</v>
          </cell>
          <cell r="CX88">
            <v>1</v>
          </cell>
          <cell r="CY88">
            <v>4</v>
          </cell>
          <cell r="CZ88">
            <v>9</v>
          </cell>
          <cell r="DA88">
            <v>0</v>
          </cell>
          <cell r="DB88">
            <v>0</v>
          </cell>
          <cell r="DC88">
            <v>0</v>
          </cell>
          <cell r="DD88">
            <v>0</v>
          </cell>
          <cell r="DE88">
            <v>4</v>
          </cell>
          <cell r="DF88">
            <v>0</v>
          </cell>
          <cell r="DG88">
            <v>1</v>
          </cell>
          <cell r="DH88">
            <v>5</v>
          </cell>
          <cell r="DI88">
            <v>0</v>
          </cell>
          <cell r="DJ88">
            <v>1</v>
          </cell>
          <cell r="DK88">
            <v>0</v>
          </cell>
          <cell r="DL88">
            <v>0</v>
          </cell>
          <cell r="DM88">
            <v>5</v>
          </cell>
          <cell r="DN88">
            <v>2</v>
          </cell>
          <cell r="DO88">
            <v>0</v>
          </cell>
          <cell r="DP88">
            <v>12</v>
          </cell>
          <cell r="DQ88">
            <v>13</v>
          </cell>
          <cell r="DR88">
            <v>1</v>
          </cell>
          <cell r="DS88">
            <v>12</v>
          </cell>
          <cell r="DT88">
            <v>5</v>
          </cell>
          <cell r="DU88">
            <v>0</v>
          </cell>
          <cell r="DV88">
            <v>0</v>
          </cell>
          <cell r="DW88">
            <v>0</v>
          </cell>
          <cell r="DX88">
            <v>0</v>
          </cell>
          <cell r="DY88">
            <v>2</v>
          </cell>
          <cell r="DZ88">
            <v>2</v>
          </cell>
          <cell r="EA88">
            <v>0</v>
          </cell>
          <cell r="EB88">
            <v>4</v>
          </cell>
          <cell r="EC88">
            <v>0</v>
          </cell>
          <cell r="ED88">
            <v>0</v>
          </cell>
          <cell r="EE88">
            <v>0</v>
          </cell>
          <cell r="EF88">
            <v>0</v>
          </cell>
          <cell r="EG88">
            <v>3</v>
          </cell>
          <cell r="EH88">
            <v>3</v>
          </cell>
          <cell r="EI88">
            <v>0</v>
          </cell>
          <cell r="EJ88">
            <v>9</v>
          </cell>
          <cell r="EK88">
            <v>13</v>
          </cell>
          <cell r="EL88">
            <v>0</v>
          </cell>
          <cell r="EM88">
            <v>10</v>
          </cell>
          <cell r="EN88">
            <v>5</v>
          </cell>
          <cell r="EO88">
            <v>0</v>
          </cell>
          <cell r="EP88">
            <v>0</v>
          </cell>
          <cell r="EQ88">
            <v>0</v>
          </cell>
          <cell r="ER88">
            <v>0</v>
          </cell>
          <cell r="ES88">
            <v>1</v>
          </cell>
          <cell r="ET88">
            <v>1</v>
          </cell>
          <cell r="EU88">
            <v>4</v>
          </cell>
          <cell r="EV88">
            <v>1</v>
          </cell>
          <cell r="EW88">
            <v>0</v>
          </cell>
          <cell r="EX88">
            <v>0</v>
          </cell>
          <cell r="EY88">
            <v>0</v>
          </cell>
          <cell r="EZ88">
            <v>0</v>
          </cell>
          <cell r="FA88">
            <v>2</v>
          </cell>
          <cell r="FB88">
            <v>0</v>
          </cell>
          <cell r="FC88">
            <v>0</v>
          </cell>
          <cell r="FD88">
            <v>6</v>
          </cell>
          <cell r="FE88">
            <v>4</v>
          </cell>
          <cell r="FF88">
            <v>0</v>
          </cell>
          <cell r="FG88">
            <v>7</v>
          </cell>
          <cell r="FH88">
            <v>4</v>
          </cell>
          <cell r="FI88">
            <v>0</v>
          </cell>
          <cell r="FJ88">
            <v>0</v>
          </cell>
          <cell r="FK88">
            <v>0</v>
          </cell>
          <cell r="FL88">
            <v>0</v>
          </cell>
          <cell r="FM88">
            <v>4</v>
          </cell>
          <cell r="FN88">
            <v>0</v>
          </cell>
          <cell r="FO88">
            <v>1</v>
          </cell>
          <cell r="FP88">
            <v>1</v>
          </cell>
          <cell r="FQ88">
            <v>0</v>
          </cell>
          <cell r="FR88">
            <v>0</v>
          </cell>
          <cell r="FS88">
            <v>0</v>
          </cell>
          <cell r="FT88">
            <v>0</v>
          </cell>
          <cell r="FU88">
            <v>1</v>
          </cell>
          <cell r="FV88">
            <v>0</v>
          </cell>
          <cell r="FW88">
            <v>0</v>
          </cell>
          <cell r="FX88">
            <v>1</v>
          </cell>
          <cell r="FY88">
            <v>6</v>
          </cell>
          <cell r="FZ88">
            <v>0</v>
          </cell>
          <cell r="GA88">
            <v>6</v>
          </cell>
          <cell r="GB88">
            <v>3</v>
          </cell>
          <cell r="GC88">
            <v>0</v>
          </cell>
          <cell r="GD88">
            <v>0</v>
          </cell>
          <cell r="GE88">
            <v>0</v>
          </cell>
          <cell r="GF88">
            <v>0</v>
          </cell>
          <cell r="GG88">
            <v>1</v>
          </cell>
          <cell r="GH88">
            <v>0</v>
          </cell>
          <cell r="GI88">
            <v>0</v>
          </cell>
          <cell r="GJ88">
            <v>0</v>
          </cell>
          <cell r="GK88">
            <v>0</v>
          </cell>
          <cell r="GL88">
            <v>0</v>
          </cell>
          <cell r="GM88">
            <v>0</v>
          </cell>
          <cell r="GN88">
            <v>0</v>
          </cell>
          <cell r="GO88">
            <v>0</v>
          </cell>
          <cell r="GP88">
            <v>0</v>
          </cell>
          <cell r="GQ88">
            <v>0</v>
          </cell>
          <cell r="GR88">
            <v>0</v>
          </cell>
          <cell r="GS88">
            <v>0</v>
          </cell>
          <cell r="GT88">
            <v>0</v>
          </cell>
          <cell r="GU88">
            <v>1</v>
          </cell>
          <cell r="GV88">
            <v>1</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1</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row>
        <row r="89">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1</v>
          </cell>
          <cell r="AH89">
            <v>0</v>
          </cell>
          <cell r="AI89">
            <v>0</v>
          </cell>
          <cell r="AJ89">
            <v>0</v>
          </cell>
          <cell r="AK89">
            <v>0</v>
          </cell>
          <cell r="AL89">
            <v>0</v>
          </cell>
          <cell r="AM89">
            <v>0</v>
          </cell>
          <cell r="AN89">
            <v>0</v>
          </cell>
          <cell r="AO89">
            <v>0</v>
          </cell>
          <cell r="AP89">
            <v>0</v>
          </cell>
          <cell r="AQ89">
            <v>2</v>
          </cell>
          <cell r="AR89">
            <v>0</v>
          </cell>
          <cell r="AS89">
            <v>0</v>
          </cell>
          <cell r="AT89">
            <v>0</v>
          </cell>
          <cell r="AU89">
            <v>0</v>
          </cell>
          <cell r="AV89">
            <v>0</v>
          </cell>
          <cell r="AW89">
            <v>0</v>
          </cell>
          <cell r="AX89">
            <v>0</v>
          </cell>
          <cell r="AY89">
            <v>2</v>
          </cell>
          <cell r="AZ89">
            <v>9</v>
          </cell>
          <cell r="BA89">
            <v>1</v>
          </cell>
          <cell r="BB89">
            <v>0</v>
          </cell>
          <cell r="BC89">
            <v>1</v>
          </cell>
          <cell r="BD89">
            <v>0</v>
          </cell>
          <cell r="BE89">
            <v>0</v>
          </cell>
          <cell r="BF89">
            <v>1</v>
          </cell>
          <cell r="BG89">
            <v>0</v>
          </cell>
          <cell r="BH89">
            <v>2</v>
          </cell>
          <cell r="BI89">
            <v>1</v>
          </cell>
          <cell r="BJ89">
            <v>0</v>
          </cell>
          <cell r="BK89">
            <v>4</v>
          </cell>
          <cell r="BL89">
            <v>2</v>
          </cell>
          <cell r="BM89">
            <v>0</v>
          </cell>
          <cell r="BN89">
            <v>0</v>
          </cell>
          <cell r="BO89">
            <v>0</v>
          </cell>
          <cell r="BP89">
            <v>0</v>
          </cell>
          <cell r="BQ89">
            <v>0</v>
          </cell>
          <cell r="BR89">
            <v>0</v>
          </cell>
          <cell r="BS89">
            <v>2</v>
          </cell>
          <cell r="BT89">
            <v>7</v>
          </cell>
          <cell r="BU89">
            <v>1</v>
          </cell>
          <cell r="BV89">
            <v>0</v>
          </cell>
          <cell r="BW89">
            <v>1</v>
          </cell>
          <cell r="BX89">
            <v>0</v>
          </cell>
          <cell r="BY89">
            <v>0</v>
          </cell>
          <cell r="BZ89">
            <v>1</v>
          </cell>
          <cell r="CA89">
            <v>1</v>
          </cell>
          <cell r="CB89">
            <v>2</v>
          </cell>
          <cell r="CC89">
            <v>0</v>
          </cell>
          <cell r="CD89">
            <v>0</v>
          </cell>
          <cell r="CE89">
            <v>8</v>
          </cell>
          <cell r="CF89">
            <v>6</v>
          </cell>
          <cell r="CG89">
            <v>0</v>
          </cell>
          <cell r="CH89">
            <v>0</v>
          </cell>
          <cell r="CI89">
            <v>0</v>
          </cell>
          <cell r="CJ89">
            <v>0</v>
          </cell>
          <cell r="CK89">
            <v>0</v>
          </cell>
          <cell r="CL89">
            <v>0</v>
          </cell>
          <cell r="CM89">
            <v>0</v>
          </cell>
          <cell r="CN89">
            <v>6</v>
          </cell>
          <cell r="CO89">
            <v>0</v>
          </cell>
          <cell r="CP89">
            <v>0</v>
          </cell>
          <cell r="CQ89">
            <v>0</v>
          </cell>
          <cell r="CR89">
            <v>0</v>
          </cell>
          <cell r="CS89">
            <v>1</v>
          </cell>
          <cell r="CT89">
            <v>3</v>
          </cell>
          <cell r="CU89">
            <v>1</v>
          </cell>
          <cell r="CV89">
            <v>2</v>
          </cell>
          <cell r="CW89">
            <v>0</v>
          </cell>
          <cell r="CX89">
            <v>0</v>
          </cell>
          <cell r="CY89">
            <v>11</v>
          </cell>
          <cell r="CZ89">
            <v>9</v>
          </cell>
          <cell r="DA89">
            <v>0</v>
          </cell>
          <cell r="DB89">
            <v>0</v>
          </cell>
          <cell r="DC89">
            <v>1</v>
          </cell>
          <cell r="DD89">
            <v>0</v>
          </cell>
          <cell r="DE89">
            <v>0</v>
          </cell>
          <cell r="DF89">
            <v>0</v>
          </cell>
          <cell r="DG89">
            <v>1</v>
          </cell>
          <cell r="DH89">
            <v>3</v>
          </cell>
          <cell r="DI89">
            <v>0</v>
          </cell>
          <cell r="DJ89">
            <v>0</v>
          </cell>
          <cell r="DK89">
            <v>0</v>
          </cell>
          <cell r="DL89">
            <v>0</v>
          </cell>
          <cell r="DM89">
            <v>2</v>
          </cell>
          <cell r="DN89">
            <v>3</v>
          </cell>
          <cell r="DO89">
            <v>2</v>
          </cell>
          <cell r="DP89">
            <v>11</v>
          </cell>
          <cell r="DQ89">
            <v>9</v>
          </cell>
          <cell r="DR89">
            <v>5</v>
          </cell>
          <cell r="DS89">
            <v>17</v>
          </cell>
          <cell r="DT89">
            <v>10</v>
          </cell>
          <cell r="DU89">
            <v>0</v>
          </cell>
          <cell r="DV89">
            <v>0</v>
          </cell>
          <cell r="DW89">
            <v>1</v>
          </cell>
          <cell r="DX89">
            <v>0</v>
          </cell>
          <cell r="DY89">
            <v>0</v>
          </cell>
          <cell r="DZ89">
            <v>0</v>
          </cell>
          <cell r="EA89">
            <v>1</v>
          </cell>
          <cell r="EB89">
            <v>3</v>
          </cell>
          <cell r="EC89">
            <v>2</v>
          </cell>
          <cell r="ED89">
            <v>0</v>
          </cell>
          <cell r="EE89">
            <v>0</v>
          </cell>
          <cell r="EF89">
            <v>1</v>
          </cell>
          <cell r="EG89">
            <v>5</v>
          </cell>
          <cell r="EH89">
            <v>0</v>
          </cell>
          <cell r="EI89">
            <v>4</v>
          </cell>
          <cell r="EJ89">
            <v>5</v>
          </cell>
          <cell r="EK89">
            <v>14</v>
          </cell>
          <cell r="EL89">
            <v>2</v>
          </cell>
          <cell r="EM89">
            <v>13</v>
          </cell>
          <cell r="EN89">
            <v>7</v>
          </cell>
          <cell r="EO89">
            <v>0</v>
          </cell>
          <cell r="EP89">
            <v>0</v>
          </cell>
          <cell r="EQ89">
            <v>2</v>
          </cell>
          <cell r="ER89">
            <v>0</v>
          </cell>
          <cell r="ES89">
            <v>0</v>
          </cell>
          <cell r="ET89">
            <v>0</v>
          </cell>
          <cell r="EU89">
            <v>1</v>
          </cell>
          <cell r="EV89">
            <v>1</v>
          </cell>
          <cell r="EW89">
            <v>0</v>
          </cell>
          <cell r="EX89">
            <v>0</v>
          </cell>
          <cell r="EY89">
            <v>0</v>
          </cell>
          <cell r="EZ89">
            <v>0</v>
          </cell>
          <cell r="FA89">
            <v>0</v>
          </cell>
          <cell r="FB89">
            <v>1</v>
          </cell>
          <cell r="FC89">
            <v>0</v>
          </cell>
          <cell r="FD89">
            <v>0</v>
          </cell>
          <cell r="FE89">
            <v>8</v>
          </cell>
          <cell r="FF89">
            <v>0</v>
          </cell>
          <cell r="FG89">
            <v>12</v>
          </cell>
          <cell r="FH89">
            <v>3</v>
          </cell>
          <cell r="FI89">
            <v>0</v>
          </cell>
          <cell r="FJ89">
            <v>0</v>
          </cell>
          <cell r="FK89">
            <v>0</v>
          </cell>
          <cell r="FL89">
            <v>0</v>
          </cell>
          <cell r="FM89">
            <v>1</v>
          </cell>
          <cell r="FN89">
            <v>0</v>
          </cell>
          <cell r="FO89">
            <v>0</v>
          </cell>
          <cell r="FP89">
            <v>0</v>
          </cell>
          <cell r="FQ89">
            <v>0</v>
          </cell>
          <cell r="FR89">
            <v>0</v>
          </cell>
          <cell r="FS89">
            <v>0</v>
          </cell>
          <cell r="FT89">
            <v>0</v>
          </cell>
          <cell r="FU89">
            <v>0</v>
          </cell>
          <cell r="FV89">
            <v>0</v>
          </cell>
          <cell r="FW89">
            <v>1</v>
          </cell>
          <cell r="FX89">
            <v>0</v>
          </cell>
          <cell r="FY89">
            <v>6</v>
          </cell>
          <cell r="FZ89">
            <v>0</v>
          </cell>
          <cell r="GA89">
            <v>15</v>
          </cell>
          <cell r="GB89">
            <v>7</v>
          </cell>
          <cell r="GC89">
            <v>0</v>
          </cell>
          <cell r="GD89">
            <v>0</v>
          </cell>
          <cell r="GE89">
            <v>1</v>
          </cell>
          <cell r="GF89">
            <v>0</v>
          </cell>
          <cell r="GG89">
            <v>0</v>
          </cell>
          <cell r="GH89">
            <v>0</v>
          </cell>
          <cell r="GI89">
            <v>0</v>
          </cell>
          <cell r="GJ89">
            <v>0</v>
          </cell>
          <cell r="GK89">
            <v>0</v>
          </cell>
          <cell r="GL89">
            <v>0</v>
          </cell>
          <cell r="GM89">
            <v>0</v>
          </cell>
          <cell r="GN89">
            <v>0</v>
          </cell>
          <cell r="GO89">
            <v>0</v>
          </cell>
          <cell r="GP89">
            <v>0</v>
          </cell>
          <cell r="GQ89">
            <v>0</v>
          </cell>
          <cell r="GR89">
            <v>0</v>
          </cell>
          <cell r="GS89">
            <v>3</v>
          </cell>
          <cell r="GT89">
            <v>0</v>
          </cell>
          <cell r="GU89">
            <v>2</v>
          </cell>
          <cell r="GV89">
            <v>1</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5</v>
          </cell>
          <cell r="HN89">
            <v>0</v>
          </cell>
          <cell r="HO89">
            <v>1</v>
          </cell>
          <cell r="HP89">
            <v>2</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row>
        <row r="90">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1</v>
          </cell>
          <cell r="AG90">
            <v>0</v>
          </cell>
          <cell r="AH90">
            <v>0</v>
          </cell>
          <cell r="AI90">
            <v>0</v>
          </cell>
          <cell r="AJ90">
            <v>0</v>
          </cell>
          <cell r="AK90">
            <v>0</v>
          </cell>
          <cell r="AL90">
            <v>6</v>
          </cell>
          <cell r="AM90">
            <v>0</v>
          </cell>
          <cell r="AN90">
            <v>0</v>
          </cell>
          <cell r="AO90">
            <v>1</v>
          </cell>
          <cell r="AP90">
            <v>1</v>
          </cell>
          <cell r="AQ90">
            <v>3</v>
          </cell>
          <cell r="AR90">
            <v>6</v>
          </cell>
          <cell r="AS90">
            <v>0</v>
          </cell>
          <cell r="AT90">
            <v>0</v>
          </cell>
          <cell r="AU90">
            <v>0</v>
          </cell>
          <cell r="AV90">
            <v>0</v>
          </cell>
          <cell r="AW90">
            <v>0</v>
          </cell>
          <cell r="AX90">
            <v>0</v>
          </cell>
          <cell r="AY90">
            <v>14</v>
          </cell>
          <cell r="AZ90">
            <v>12</v>
          </cell>
          <cell r="BA90">
            <v>1</v>
          </cell>
          <cell r="BB90">
            <v>0</v>
          </cell>
          <cell r="BC90">
            <v>0</v>
          </cell>
          <cell r="BD90">
            <v>0</v>
          </cell>
          <cell r="BE90">
            <v>5</v>
          </cell>
          <cell r="BF90">
            <v>3</v>
          </cell>
          <cell r="BG90">
            <v>2</v>
          </cell>
          <cell r="BH90">
            <v>2</v>
          </cell>
          <cell r="BI90">
            <v>10</v>
          </cell>
          <cell r="BJ90">
            <v>3</v>
          </cell>
          <cell r="BK90">
            <v>14</v>
          </cell>
          <cell r="BL90">
            <v>6</v>
          </cell>
          <cell r="BM90">
            <v>0</v>
          </cell>
          <cell r="BN90">
            <v>0</v>
          </cell>
          <cell r="BO90">
            <v>0</v>
          </cell>
          <cell r="BP90">
            <v>0</v>
          </cell>
          <cell r="BQ90">
            <v>1</v>
          </cell>
          <cell r="BR90">
            <v>2</v>
          </cell>
          <cell r="BS90">
            <v>19</v>
          </cell>
          <cell r="BT90">
            <v>15</v>
          </cell>
          <cell r="BU90">
            <v>2</v>
          </cell>
          <cell r="BV90">
            <v>0</v>
          </cell>
          <cell r="BW90">
            <v>0</v>
          </cell>
          <cell r="BX90">
            <v>2</v>
          </cell>
          <cell r="BY90">
            <v>3</v>
          </cell>
          <cell r="BZ90">
            <v>4</v>
          </cell>
          <cell r="CA90">
            <v>3</v>
          </cell>
          <cell r="CB90">
            <v>12</v>
          </cell>
          <cell r="CC90">
            <v>24</v>
          </cell>
          <cell r="CD90">
            <v>8</v>
          </cell>
          <cell r="CE90">
            <v>21</v>
          </cell>
          <cell r="CF90">
            <v>12</v>
          </cell>
          <cell r="CG90">
            <v>0</v>
          </cell>
          <cell r="CH90">
            <v>0</v>
          </cell>
          <cell r="CI90">
            <v>1</v>
          </cell>
          <cell r="CJ90">
            <v>1</v>
          </cell>
          <cell r="CK90">
            <v>3</v>
          </cell>
          <cell r="CL90">
            <v>4</v>
          </cell>
          <cell r="CM90">
            <v>5</v>
          </cell>
          <cell r="CN90">
            <v>9</v>
          </cell>
          <cell r="CO90">
            <v>4</v>
          </cell>
          <cell r="CP90">
            <v>0</v>
          </cell>
          <cell r="CQ90">
            <v>0</v>
          </cell>
          <cell r="CR90">
            <v>0</v>
          </cell>
          <cell r="CS90">
            <v>5</v>
          </cell>
          <cell r="CT90">
            <v>5</v>
          </cell>
          <cell r="CU90">
            <v>5</v>
          </cell>
          <cell r="CV90">
            <v>8</v>
          </cell>
          <cell r="CW90">
            <v>15</v>
          </cell>
          <cell r="CX90">
            <v>4</v>
          </cell>
          <cell r="CY90">
            <v>14</v>
          </cell>
          <cell r="CZ90">
            <v>15</v>
          </cell>
          <cell r="DA90">
            <v>0</v>
          </cell>
          <cell r="DB90">
            <v>0</v>
          </cell>
          <cell r="DC90">
            <v>1</v>
          </cell>
          <cell r="DD90">
            <v>0</v>
          </cell>
          <cell r="DE90">
            <v>1</v>
          </cell>
          <cell r="DF90">
            <v>1</v>
          </cell>
          <cell r="DG90">
            <v>1</v>
          </cell>
          <cell r="DH90">
            <v>3</v>
          </cell>
          <cell r="DI90">
            <v>1</v>
          </cell>
          <cell r="DJ90">
            <v>0</v>
          </cell>
          <cell r="DK90">
            <v>1</v>
          </cell>
          <cell r="DL90">
            <v>0</v>
          </cell>
          <cell r="DM90">
            <v>3</v>
          </cell>
          <cell r="DN90">
            <v>3</v>
          </cell>
          <cell r="DO90">
            <v>4</v>
          </cell>
          <cell r="DP90">
            <v>12</v>
          </cell>
          <cell r="DQ90">
            <v>30</v>
          </cell>
          <cell r="DR90">
            <v>13</v>
          </cell>
          <cell r="DS90">
            <v>39</v>
          </cell>
          <cell r="DT90">
            <v>19</v>
          </cell>
          <cell r="DU90">
            <v>0</v>
          </cell>
          <cell r="DV90">
            <v>0</v>
          </cell>
          <cell r="DW90">
            <v>0</v>
          </cell>
          <cell r="DX90">
            <v>0</v>
          </cell>
          <cell r="DY90">
            <v>5</v>
          </cell>
          <cell r="DZ90">
            <v>2</v>
          </cell>
          <cell r="EA90">
            <v>4</v>
          </cell>
          <cell r="EB90">
            <v>4</v>
          </cell>
          <cell r="EC90">
            <v>0</v>
          </cell>
          <cell r="ED90">
            <v>0</v>
          </cell>
          <cell r="EE90">
            <v>0</v>
          </cell>
          <cell r="EF90">
            <v>1</v>
          </cell>
          <cell r="EG90">
            <v>10</v>
          </cell>
          <cell r="EH90">
            <v>5</v>
          </cell>
          <cell r="EI90">
            <v>12</v>
          </cell>
          <cell r="EJ90">
            <v>21</v>
          </cell>
          <cell r="EK90">
            <v>32</v>
          </cell>
          <cell r="EL90">
            <v>2</v>
          </cell>
          <cell r="EM90">
            <v>48</v>
          </cell>
          <cell r="EN90">
            <v>27</v>
          </cell>
          <cell r="EO90">
            <v>0</v>
          </cell>
          <cell r="EP90">
            <v>0</v>
          </cell>
          <cell r="EQ90">
            <v>0</v>
          </cell>
          <cell r="ER90">
            <v>0</v>
          </cell>
          <cell r="ES90">
            <v>3</v>
          </cell>
          <cell r="ET90">
            <v>1</v>
          </cell>
          <cell r="EU90">
            <v>2</v>
          </cell>
          <cell r="EV90">
            <v>5</v>
          </cell>
          <cell r="EW90">
            <v>1</v>
          </cell>
          <cell r="EX90">
            <v>0</v>
          </cell>
          <cell r="EY90">
            <v>0</v>
          </cell>
          <cell r="EZ90">
            <v>1</v>
          </cell>
          <cell r="FA90">
            <v>3</v>
          </cell>
          <cell r="FB90">
            <v>2</v>
          </cell>
          <cell r="FC90">
            <v>14</v>
          </cell>
          <cell r="FD90">
            <v>6</v>
          </cell>
          <cell r="FE90">
            <v>40</v>
          </cell>
          <cell r="FF90">
            <v>10</v>
          </cell>
          <cell r="FG90">
            <v>48</v>
          </cell>
          <cell r="FH90">
            <v>16</v>
          </cell>
          <cell r="FI90">
            <v>0</v>
          </cell>
          <cell r="FJ90">
            <v>0</v>
          </cell>
          <cell r="FK90">
            <v>1</v>
          </cell>
          <cell r="FL90">
            <v>4</v>
          </cell>
          <cell r="FM90">
            <v>2</v>
          </cell>
          <cell r="FN90">
            <v>2</v>
          </cell>
          <cell r="FO90">
            <v>5</v>
          </cell>
          <cell r="FP90">
            <v>2</v>
          </cell>
          <cell r="FQ90">
            <v>0</v>
          </cell>
          <cell r="FR90">
            <v>0</v>
          </cell>
          <cell r="FS90">
            <v>0</v>
          </cell>
          <cell r="FT90">
            <v>0</v>
          </cell>
          <cell r="FU90">
            <v>5</v>
          </cell>
          <cell r="FV90">
            <v>1</v>
          </cell>
          <cell r="FW90">
            <v>7</v>
          </cell>
          <cell r="FX90">
            <v>6</v>
          </cell>
          <cell r="FY90">
            <v>27</v>
          </cell>
          <cell r="FZ90">
            <v>2</v>
          </cell>
          <cell r="GA90">
            <v>20</v>
          </cell>
          <cell r="GB90">
            <v>7</v>
          </cell>
          <cell r="GC90">
            <v>0</v>
          </cell>
          <cell r="GD90">
            <v>0</v>
          </cell>
          <cell r="GE90">
            <v>2</v>
          </cell>
          <cell r="GF90">
            <v>1</v>
          </cell>
          <cell r="GG90">
            <v>1</v>
          </cell>
          <cell r="GH90">
            <v>1</v>
          </cell>
          <cell r="GI90">
            <v>0</v>
          </cell>
          <cell r="GJ90">
            <v>1</v>
          </cell>
          <cell r="GK90">
            <v>0</v>
          </cell>
          <cell r="GL90">
            <v>0</v>
          </cell>
          <cell r="GM90">
            <v>0</v>
          </cell>
          <cell r="GN90">
            <v>0</v>
          </cell>
          <cell r="GO90">
            <v>1</v>
          </cell>
          <cell r="GP90">
            <v>2</v>
          </cell>
          <cell r="GQ90">
            <v>0</v>
          </cell>
          <cell r="GR90">
            <v>1</v>
          </cell>
          <cell r="GS90">
            <v>7</v>
          </cell>
          <cell r="GT90">
            <v>2</v>
          </cell>
          <cell r="GU90">
            <v>7</v>
          </cell>
          <cell r="GV90">
            <v>4</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3</v>
          </cell>
          <cell r="HN90">
            <v>0</v>
          </cell>
          <cell r="HO90">
            <v>6</v>
          </cell>
          <cell r="HP90">
            <v>4</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1</v>
          </cell>
          <cell r="IK90">
            <v>0</v>
          </cell>
          <cell r="IL90">
            <v>0</v>
          </cell>
          <cell r="IM90">
            <v>0</v>
          </cell>
          <cell r="IN90">
            <v>0</v>
          </cell>
        </row>
        <row r="91">
          <cell r="AE91">
            <v>5</v>
          </cell>
          <cell r="AF91">
            <v>3</v>
          </cell>
          <cell r="AK91">
            <v>1</v>
          </cell>
          <cell r="AO91">
            <v>2</v>
          </cell>
          <cell r="AY91">
            <v>8</v>
          </cell>
          <cell r="AZ91">
            <v>12</v>
          </cell>
          <cell r="BC91">
            <v>2</v>
          </cell>
          <cell r="BD91">
            <v>1</v>
          </cell>
          <cell r="BE91">
            <v>8</v>
          </cell>
          <cell r="BF91">
            <v>6</v>
          </cell>
          <cell r="BG91">
            <v>1</v>
          </cell>
          <cell r="BH91">
            <v>1</v>
          </cell>
          <cell r="BI91">
            <v>1</v>
          </cell>
          <cell r="BK91">
            <v>2</v>
          </cell>
          <cell r="BO91">
            <v>1</v>
          </cell>
          <cell r="BP91">
            <v>4</v>
          </cell>
          <cell r="BS91">
            <v>7</v>
          </cell>
          <cell r="BT91">
            <v>7</v>
          </cell>
          <cell r="BX91">
            <v>1</v>
          </cell>
          <cell r="BY91">
            <v>3</v>
          </cell>
          <cell r="BZ91">
            <v>5</v>
          </cell>
          <cell r="CC91">
            <v>5</v>
          </cell>
          <cell r="CE91">
            <v>3</v>
          </cell>
          <cell r="CF91">
            <v>2</v>
          </cell>
          <cell r="CJ91">
            <v>10</v>
          </cell>
          <cell r="CK91">
            <v>2</v>
          </cell>
          <cell r="CL91">
            <v>1</v>
          </cell>
          <cell r="CM91">
            <v>2</v>
          </cell>
          <cell r="CN91">
            <v>12</v>
          </cell>
          <cell r="CO91">
            <v>1</v>
          </cell>
          <cell r="CP91">
            <v>1</v>
          </cell>
          <cell r="CS91">
            <v>4</v>
          </cell>
          <cell r="CU91">
            <v>2</v>
          </cell>
          <cell r="CV91">
            <v>4</v>
          </cell>
          <cell r="CW91">
            <v>4</v>
          </cell>
          <cell r="CY91">
            <v>5</v>
          </cell>
          <cell r="CZ91">
            <v>1</v>
          </cell>
          <cell r="DD91">
            <v>6</v>
          </cell>
          <cell r="DE91">
            <v>1</v>
          </cell>
          <cell r="DG91">
            <v>4</v>
          </cell>
          <cell r="DH91">
            <v>7</v>
          </cell>
          <cell r="DM91">
            <v>2</v>
          </cell>
          <cell r="DN91">
            <v>1</v>
          </cell>
          <cell r="DP91">
            <v>5</v>
          </cell>
          <cell r="DQ91">
            <v>11</v>
          </cell>
          <cell r="DS91">
            <v>10</v>
          </cell>
          <cell r="DT91">
            <v>3</v>
          </cell>
          <cell r="DW91">
            <v>2</v>
          </cell>
          <cell r="DX91">
            <v>3</v>
          </cell>
          <cell r="DY91">
            <v>1</v>
          </cell>
          <cell r="DZ91">
            <v>1</v>
          </cell>
          <cell r="EA91">
            <v>2</v>
          </cell>
          <cell r="EB91">
            <v>1</v>
          </cell>
          <cell r="EG91">
            <v>13</v>
          </cell>
          <cell r="EH91">
            <v>1</v>
          </cell>
          <cell r="EI91">
            <v>6</v>
          </cell>
          <cell r="EJ91">
            <v>7</v>
          </cell>
          <cell r="EK91">
            <v>14</v>
          </cell>
          <cell r="EM91">
            <v>20</v>
          </cell>
          <cell r="EN91">
            <v>8</v>
          </cell>
          <cell r="EQ91">
            <v>1</v>
          </cell>
          <cell r="ER91">
            <v>2</v>
          </cell>
          <cell r="ES91">
            <v>3</v>
          </cell>
          <cell r="ET91">
            <v>1</v>
          </cell>
          <cell r="EU91">
            <v>3</v>
          </cell>
          <cell r="FA91">
            <v>3</v>
          </cell>
          <cell r="FC91">
            <v>2</v>
          </cell>
          <cell r="FD91">
            <v>2</v>
          </cell>
          <cell r="FE91">
            <v>10</v>
          </cell>
          <cell r="FG91">
            <v>19</v>
          </cell>
          <cell r="FH91">
            <v>4</v>
          </cell>
          <cell r="FK91">
            <v>3</v>
          </cell>
          <cell r="FO91">
            <v>1</v>
          </cell>
          <cell r="FU91">
            <v>2</v>
          </cell>
          <cell r="FY91">
            <v>10</v>
          </cell>
          <cell r="GA91">
            <v>13</v>
          </cell>
          <cell r="GB91">
            <v>5</v>
          </cell>
          <cell r="GR91">
            <v>1</v>
          </cell>
          <cell r="GU91">
            <v>2</v>
          </cell>
          <cell r="GV91">
            <v>2</v>
          </cell>
          <cell r="HM91">
            <v>1</v>
          </cell>
        </row>
        <row r="92">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1</v>
          </cell>
          <cell r="AH92">
            <v>0</v>
          </cell>
          <cell r="AI92">
            <v>0</v>
          </cell>
          <cell r="AJ92">
            <v>0</v>
          </cell>
          <cell r="AK92">
            <v>0</v>
          </cell>
          <cell r="AL92">
            <v>3</v>
          </cell>
          <cell r="AM92">
            <v>0</v>
          </cell>
          <cell r="AN92">
            <v>0</v>
          </cell>
          <cell r="AO92">
            <v>0</v>
          </cell>
          <cell r="AP92">
            <v>0</v>
          </cell>
          <cell r="AQ92">
            <v>3</v>
          </cell>
          <cell r="AR92">
            <v>0</v>
          </cell>
          <cell r="AS92">
            <v>1</v>
          </cell>
          <cell r="AT92">
            <v>1</v>
          </cell>
          <cell r="AU92">
            <v>3</v>
          </cell>
          <cell r="AV92">
            <v>7</v>
          </cell>
          <cell r="AW92">
            <v>0</v>
          </cell>
          <cell r="AX92">
            <v>0</v>
          </cell>
          <cell r="AY92">
            <v>5</v>
          </cell>
          <cell r="AZ92">
            <v>13</v>
          </cell>
          <cell r="BA92">
            <v>3</v>
          </cell>
          <cell r="BB92">
            <v>0</v>
          </cell>
          <cell r="BC92">
            <v>0</v>
          </cell>
          <cell r="BD92">
            <v>0</v>
          </cell>
          <cell r="BE92">
            <v>2</v>
          </cell>
          <cell r="BF92">
            <v>9</v>
          </cell>
          <cell r="BG92">
            <v>4</v>
          </cell>
          <cell r="BH92">
            <v>6</v>
          </cell>
          <cell r="BI92">
            <v>3</v>
          </cell>
          <cell r="BJ92">
            <v>0</v>
          </cell>
          <cell r="BK92">
            <v>1</v>
          </cell>
          <cell r="BL92">
            <v>5</v>
          </cell>
          <cell r="BM92">
            <v>12</v>
          </cell>
          <cell r="BN92">
            <v>1</v>
          </cell>
          <cell r="BO92">
            <v>13</v>
          </cell>
          <cell r="BP92">
            <v>21</v>
          </cell>
          <cell r="BQ92">
            <v>0</v>
          </cell>
          <cell r="BR92">
            <v>2</v>
          </cell>
          <cell r="BS92">
            <v>16</v>
          </cell>
          <cell r="BT92">
            <v>28</v>
          </cell>
          <cell r="BU92">
            <v>3</v>
          </cell>
          <cell r="BV92">
            <v>0</v>
          </cell>
          <cell r="BW92">
            <v>3</v>
          </cell>
          <cell r="BX92">
            <v>4</v>
          </cell>
          <cell r="BY92">
            <v>8</v>
          </cell>
          <cell r="BZ92">
            <v>4</v>
          </cell>
          <cell r="CA92">
            <v>3</v>
          </cell>
          <cell r="CB92">
            <v>13</v>
          </cell>
          <cell r="CC92">
            <v>8</v>
          </cell>
          <cell r="CD92">
            <v>2</v>
          </cell>
          <cell r="CE92">
            <v>11</v>
          </cell>
          <cell r="CF92">
            <v>5</v>
          </cell>
          <cell r="CG92">
            <v>13</v>
          </cell>
          <cell r="CH92">
            <v>0</v>
          </cell>
          <cell r="CI92">
            <v>13</v>
          </cell>
          <cell r="CJ92">
            <v>10</v>
          </cell>
          <cell r="CK92">
            <v>2</v>
          </cell>
          <cell r="CL92">
            <v>5</v>
          </cell>
          <cell r="CM92">
            <v>5</v>
          </cell>
          <cell r="CN92">
            <v>12</v>
          </cell>
          <cell r="CO92">
            <v>1</v>
          </cell>
          <cell r="CP92">
            <v>0</v>
          </cell>
          <cell r="CQ92">
            <v>1</v>
          </cell>
          <cell r="CR92">
            <v>2</v>
          </cell>
          <cell r="CS92">
            <v>3</v>
          </cell>
          <cell r="CT92">
            <v>2</v>
          </cell>
          <cell r="CU92">
            <v>1</v>
          </cell>
          <cell r="CV92">
            <v>20</v>
          </cell>
          <cell r="CW92">
            <v>3</v>
          </cell>
          <cell r="CX92">
            <v>3</v>
          </cell>
          <cell r="CY92">
            <v>7</v>
          </cell>
          <cell r="CZ92">
            <v>9</v>
          </cell>
          <cell r="DA92">
            <v>9</v>
          </cell>
          <cell r="DB92">
            <v>0</v>
          </cell>
          <cell r="DC92">
            <v>4</v>
          </cell>
          <cell r="DD92">
            <v>3</v>
          </cell>
          <cell r="DE92">
            <v>0</v>
          </cell>
          <cell r="DF92">
            <v>3</v>
          </cell>
          <cell r="DG92">
            <v>2</v>
          </cell>
          <cell r="DH92">
            <v>7</v>
          </cell>
          <cell r="DI92">
            <v>0</v>
          </cell>
          <cell r="DJ92">
            <v>0</v>
          </cell>
          <cell r="DK92">
            <v>1</v>
          </cell>
          <cell r="DL92">
            <v>4</v>
          </cell>
          <cell r="DM92">
            <v>5</v>
          </cell>
          <cell r="DN92">
            <v>5</v>
          </cell>
          <cell r="DO92">
            <v>6</v>
          </cell>
          <cell r="DP92">
            <v>25</v>
          </cell>
          <cell r="DQ92">
            <v>11</v>
          </cell>
          <cell r="DR92">
            <v>2</v>
          </cell>
          <cell r="DS92">
            <v>8</v>
          </cell>
          <cell r="DT92">
            <v>20</v>
          </cell>
          <cell r="DU92">
            <v>7</v>
          </cell>
          <cell r="DV92">
            <v>1</v>
          </cell>
          <cell r="DW92">
            <v>2</v>
          </cell>
          <cell r="DX92">
            <v>1</v>
          </cell>
          <cell r="DY92">
            <v>0</v>
          </cell>
          <cell r="DZ92">
            <v>3</v>
          </cell>
          <cell r="EA92">
            <v>4</v>
          </cell>
          <cell r="EB92">
            <v>4</v>
          </cell>
          <cell r="EC92">
            <v>0</v>
          </cell>
          <cell r="ED92">
            <v>0</v>
          </cell>
          <cell r="EE92">
            <v>3</v>
          </cell>
          <cell r="EF92">
            <v>0</v>
          </cell>
          <cell r="EG92">
            <v>2</v>
          </cell>
          <cell r="EH92">
            <v>2</v>
          </cell>
          <cell r="EI92">
            <v>8</v>
          </cell>
          <cell r="EJ92">
            <v>25</v>
          </cell>
          <cell r="EK92">
            <v>22</v>
          </cell>
          <cell r="EL92">
            <v>2</v>
          </cell>
          <cell r="EM92">
            <v>20</v>
          </cell>
          <cell r="EN92">
            <v>23</v>
          </cell>
          <cell r="EO92">
            <v>5</v>
          </cell>
          <cell r="EP92">
            <v>0</v>
          </cell>
          <cell r="EQ92">
            <v>7</v>
          </cell>
          <cell r="ER92">
            <v>2</v>
          </cell>
          <cell r="ES92">
            <v>6</v>
          </cell>
          <cell r="ET92">
            <v>1</v>
          </cell>
          <cell r="EU92">
            <v>3</v>
          </cell>
          <cell r="EV92">
            <v>4</v>
          </cell>
          <cell r="EW92">
            <v>0</v>
          </cell>
          <cell r="EX92">
            <v>0</v>
          </cell>
          <cell r="EY92">
            <v>1</v>
          </cell>
          <cell r="EZ92">
            <v>0</v>
          </cell>
          <cell r="FA92">
            <v>3</v>
          </cell>
          <cell r="FB92">
            <v>3</v>
          </cell>
          <cell r="FC92">
            <v>3</v>
          </cell>
          <cell r="FD92">
            <v>7</v>
          </cell>
          <cell r="FE92">
            <v>22</v>
          </cell>
          <cell r="FF92">
            <v>3</v>
          </cell>
          <cell r="FG92">
            <v>16</v>
          </cell>
          <cell r="FH92">
            <v>21</v>
          </cell>
          <cell r="FI92">
            <v>4</v>
          </cell>
          <cell r="FJ92">
            <v>1</v>
          </cell>
          <cell r="FK92">
            <v>1</v>
          </cell>
          <cell r="FL92">
            <v>1</v>
          </cell>
          <cell r="FM92">
            <v>0</v>
          </cell>
          <cell r="FN92">
            <v>1</v>
          </cell>
          <cell r="FO92">
            <v>1</v>
          </cell>
          <cell r="FP92">
            <v>4</v>
          </cell>
          <cell r="FQ92">
            <v>0</v>
          </cell>
          <cell r="FR92">
            <v>0</v>
          </cell>
          <cell r="FS92">
            <v>1</v>
          </cell>
          <cell r="FT92">
            <v>0</v>
          </cell>
          <cell r="FU92">
            <v>2</v>
          </cell>
          <cell r="FV92">
            <v>0</v>
          </cell>
          <cell r="FW92">
            <v>0</v>
          </cell>
          <cell r="FX92">
            <v>6</v>
          </cell>
          <cell r="FY92">
            <v>6</v>
          </cell>
          <cell r="FZ92">
            <v>3</v>
          </cell>
          <cell r="GA92">
            <v>22</v>
          </cell>
          <cell r="GB92">
            <v>12</v>
          </cell>
          <cell r="GC92">
            <v>1</v>
          </cell>
          <cell r="GD92">
            <v>1</v>
          </cell>
          <cell r="GE92">
            <v>2</v>
          </cell>
          <cell r="GF92">
            <v>1</v>
          </cell>
          <cell r="GG92">
            <v>0</v>
          </cell>
          <cell r="GH92">
            <v>0</v>
          </cell>
          <cell r="GI92">
            <v>0</v>
          </cell>
          <cell r="GJ92">
            <v>0</v>
          </cell>
          <cell r="GK92">
            <v>0</v>
          </cell>
          <cell r="GL92">
            <v>0</v>
          </cell>
          <cell r="GM92">
            <v>0</v>
          </cell>
          <cell r="GN92">
            <v>0</v>
          </cell>
          <cell r="GO92">
            <v>0</v>
          </cell>
          <cell r="GP92">
            <v>0</v>
          </cell>
          <cell r="GQ92">
            <v>0</v>
          </cell>
          <cell r="GR92">
            <v>3</v>
          </cell>
          <cell r="GS92">
            <v>5</v>
          </cell>
          <cell r="GT92">
            <v>1</v>
          </cell>
          <cell r="GU92">
            <v>3</v>
          </cell>
          <cell r="GV92">
            <v>6</v>
          </cell>
          <cell r="GW92">
            <v>0</v>
          </cell>
          <cell r="GX92">
            <v>0</v>
          </cell>
          <cell r="GY92">
            <v>1</v>
          </cell>
          <cell r="GZ92">
            <v>0</v>
          </cell>
          <cell r="HA92">
            <v>0</v>
          </cell>
          <cell r="HB92">
            <v>0</v>
          </cell>
          <cell r="HC92">
            <v>0</v>
          </cell>
          <cell r="HD92">
            <v>0</v>
          </cell>
          <cell r="HE92">
            <v>0</v>
          </cell>
          <cell r="HF92">
            <v>0</v>
          </cell>
          <cell r="HG92">
            <v>0</v>
          </cell>
          <cell r="HH92">
            <v>0</v>
          </cell>
          <cell r="HI92">
            <v>1</v>
          </cell>
          <cell r="HJ92">
            <v>0</v>
          </cell>
          <cell r="HK92">
            <v>0</v>
          </cell>
          <cell r="HL92">
            <v>1</v>
          </cell>
          <cell r="HM92">
            <v>7</v>
          </cell>
          <cell r="HN92">
            <v>0</v>
          </cell>
          <cell r="HO92">
            <v>2</v>
          </cell>
          <cell r="HP92">
            <v>5</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2</v>
          </cell>
          <cell r="IN92">
            <v>0</v>
          </cell>
        </row>
        <row r="93">
          <cell r="AE93">
            <v>2</v>
          </cell>
          <cell r="AF93">
            <v>3</v>
          </cell>
          <cell r="AK93">
            <v>1</v>
          </cell>
          <cell r="AQ93">
            <v>3</v>
          </cell>
          <cell r="AR93">
            <v>2</v>
          </cell>
          <cell r="AU93">
            <v>2</v>
          </cell>
          <cell r="AV93">
            <v>4</v>
          </cell>
          <cell r="AY93">
            <v>8</v>
          </cell>
          <cell r="AZ93">
            <v>7</v>
          </cell>
          <cell r="BD93">
            <v>1</v>
          </cell>
          <cell r="BE93">
            <v>10</v>
          </cell>
          <cell r="BF93">
            <v>10</v>
          </cell>
          <cell r="BH93">
            <v>3</v>
          </cell>
          <cell r="BI93">
            <v>3</v>
          </cell>
          <cell r="BK93">
            <v>5</v>
          </cell>
          <cell r="BL93">
            <v>9</v>
          </cell>
          <cell r="BO93">
            <v>2</v>
          </cell>
          <cell r="BP93">
            <v>23</v>
          </cell>
          <cell r="BQ93">
            <v>1</v>
          </cell>
          <cell r="BS93">
            <v>14</v>
          </cell>
          <cell r="BT93">
            <v>11</v>
          </cell>
          <cell r="BW93">
            <v>1</v>
          </cell>
          <cell r="BY93">
            <v>13</v>
          </cell>
          <cell r="BZ93">
            <v>7</v>
          </cell>
          <cell r="CA93">
            <v>2</v>
          </cell>
          <cell r="CB93">
            <v>2</v>
          </cell>
          <cell r="CC93">
            <v>6</v>
          </cell>
          <cell r="CD93">
            <v>0</v>
          </cell>
          <cell r="CE93">
            <v>6</v>
          </cell>
          <cell r="CF93">
            <v>20</v>
          </cell>
          <cell r="CJ93">
            <v>17</v>
          </cell>
          <cell r="CK93">
            <v>2</v>
          </cell>
          <cell r="CL93">
            <v>2</v>
          </cell>
          <cell r="CM93">
            <v>11</v>
          </cell>
          <cell r="CN93">
            <v>6</v>
          </cell>
          <cell r="CP93">
            <v>2</v>
          </cell>
          <cell r="CR93">
            <v>2</v>
          </cell>
          <cell r="CS93">
            <v>8</v>
          </cell>
          <cell r="CT93">
            <v>6</v>
          </cell>
          <cell r="CU93">
            <v>1</v>
          </cell>
          <cell r="CV93">
            <v>7</v>
          </cell>
          <cell r="CW93">
            <v>8</v>
          </cell>
          <cell r="CY93">
            <v>2</v>
          </cell>
          <cell r="CZ93">
            <v>9</v>
          </cell>
          <cell r="DD93">
            <v>14</v>
          </cell>
          <cell r="DE93">
            <v>2</v>
          </cell>
          <cell r="DF93">
            <v>3</v>
          </cell>
          <cell r="DG93">
            <v>1</v>
          </cell>
          <cell r="DH93">
            <v>3</v>
          </cell>
          <cell r="DM93">
            <v>8</v>
          </cell>
          <cell r="DN93">
            <v>7</v>
          </cell>
          <cell r="DO93">
            <v>3</v>
          </cell>
          <cell r="DP93">
            <v>12</v>
          </cell>
          <cell r="DQ93">
            <v>18</v>
          </cell>
          <cell r="DS93">
            <v>8</v>
          </cell>
          <cell r="DT93">
            <v>16</v>
          </cell>
          <cell r="DX93">
            <v>4</v>
          </cell>
          <cell r="DY93">
            <v>2</v>
          </cell>
          <cell r="DZ93">
            <v>1</v>
          </cell>
          <cell r="EB93">
            <v>1</v>
          </cell>
          <cell r="EG93">
            <v>4</v>
          </cell>
          <cell r="EH93">
            <v>1</v>
          </cell>
          <cell r="EI93">
            <v>3</v>
          </cell>
          <cell r="EJ93">
            <v>8</v>
          </cell>
          <cell r="EK93">
            <v>21</v>
          </cell>
          <cell r="EM93">
            <v>22</v>
          </cell>
          <cell r="EN93">
            <v>12</v>
          </cell>
          <cell r="ER93">
            <v>4</v>
          </cell>
          <cell r="ES93">
            <v>3</v>
          </cell>
          <cell r="EU93">
            <v>1</v>
          </cell>
          <cell r="EV93">
            <v>1</v>
          </cell>
          <cell r="EZ93">
            <v>1</v>
          </cell>
          <cell r="FA93">
            <v>2</v>
          </cell>
          <cell r="FB93">
            <v>2</v>
          </cell>
          <cell r="FC93">
            <v>3</v>
          </cell>
          <cell r="FD93">
            <v>6</v>
          </cell>
          <cell r="FE93">
            <v>31</v>
          </cell>
          <cell r="FG93">
            <v>24</v>
          </cell>
          <cell r="FH93">
            <v>6</v>
          </cell>
          <cell r="FM93">
            <v>2</v>
          </cell>
          <cell r="FO93">
            <v>2</v>
          </cell>
          <cell r="FP93">
            <v>1</v>
          </cell>
          <cell r="FY93">
            <v>11</v>
          </cell>
          <cell r="GA93">
            <v>13</v>
          </cell>
          <cell r="GB93">
            <v>10</v>
          </cell>
          <cell r="GO93">
            <v>1</v>
          </cell>
          <cell r="GR93">
            <v>1</v>
          </cell>
          <cell r="GS93">
            <v>8</v>
          </cell>
          <cell r="HI93">
            <v>1</v>
          </cell>
          <cell r="HO93">
            <v>1</v>
          </cell>
        </row>
        <row r="94">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1</v>
          </cell>
          <cell r="AO94">
            <v>0</v>
          </cell>
          <cell r="AP94">
            <v>0</v>
          </cell>
          <cell r="AQ94">
            <v>0</v>
          </cell>
          <cell r="AR94">
            <v>0</v>
          </cell>
          <cell r="AS94">
            <v>0</v>
          </cell>
          <cell r="AT94">
            <v>0</v>
          </cell>
          <cell r="AU94">
            <v>1</v>
          </cell>
          <cell r="AV94">
            <v>0</v>
          </cell>
          <cell r="AW94">
            <v>0</v>
          </cell>
          <cell r="AX94">
            <v>0</v>
          </cell>
          <cell r="AY94">
            <v>7</v>
          </cell>
          <cell r="AZ94">
            <v>8</v>
          </cell>
          <cell r="BA94">
            <v>0</v>
          </cell>
          <cell r="BB94">
            <v>0</v>
          </cell>
          <cell r="BC94">
            <v>0</v>
          </cell>
          <cell r="BD94">
            <v>1</v>
          </cell>
          <cell r="BE94">
            <v>2</v>
          </cell>
          <cell r="BF94">
            <v>1</v>
          </cell>
          <cell r="BG94">
            <v>2</v>
          </cell>
          <cell r="BH94">
            <v>5</v>
          </cell>
          <cell r="BI94">
            <v>3</v>
          </cell>
          <cell r="BJ94">
            <v>1</v>
          </cell>
          <cell r="BK94">
            <v>1</v>
          </cell>
          <cell r="BL94">
            <v>1</v>
          </cell>
          <cell r="BM94">
            <v>0</v>
          </cell>
          <cell r="BN94">
            <v>0</v>
          </cell>
          <cell r="BO94">
            <v>0</v>
          </cell>
          <cell r="BP94">
            <v>1</v>
          </cell>
          <cell r="BQ94">
            <v>0</v>
          </cell>
          <cell r="BR94">
            <v>0</v>
          </cell>
          <cell r="BS94">
            <v>4</v>
          </cell>
          <cell r="BT94">
            <v>4</v>
          </cell>
          <cell r="BU94">
            <v>2</v>
          </cell>
          <cell r="BV94">
            <v>0</v>
          </cell>
          <cell r="BW94">
            <v>0</v>
          </cell>
          <cell r="BX94">
            <v>0</v>
          </cell>
          <cell r="BY94">
            <v>1</v>
          </cell>
          <cell r="BZ94">
            <v>1</v>
          </cell>
          <cell r="CA94">
            <v>2</v>
          </cell>
          <cell r="CB94">
            <v>3</v>
          </cell>
          <cell r="CC94">
            <v>1</v>
          </cell>
          <cell r="CD94">
            <v>4</v>
          </cell>
          <cell r="CE94">
            <v>9</v>
          </cell>
          <cell r="CF94">
            <v>6</v>
          </cell>
          <cell r="CG94">
            <v>0</v>
          </cell>
          <cell r="CH94">
            <v>0</v>
          </cell>
          <cell r="CI94">
            <v>3</v>
          </cell>
          <cell r="CJ94">
            <v>0</v>
          </cell>
          <cell r="CK94">
            <v>0</v>
          </cell>
          <cell r="CL94">
            <v>1</v>
          </cell>
          <cell r="CM94">
            <v>0</v>
          </cell>
          <cell r="CN94">
            <v>2</v>
          </cell>
          <cell r="CO94">
            <v>0</v>
          </cell>
          <cell r="CP94">
            <v>0</v>
          </cell>
          <cell r="CQ94">
            <v>1</v>
          </cell>
          <cell r="CR94">
            <v>0</v>
          </cell>
          <cell r="CS94">
            <v>1</v>
          </cell>
          <cell r="CT94">
            <v>1</v>
          </cell>
          <cell r="CU94">
            <v>0</v>
          </cell>
          <cell r="CV94">
            <v>4</v>
          </cell>
          <cell r="CW94">
            <v>1</v>
          </cell>
          <cell r="CX94">
            <v>3</v>
          </cell>
          <cell r="CY94">
            <v>2</v>
          </cell>
          <cell r="CZ94">
            <v>3</v>
          </cell>
          <cell r="DA94">
            <v>0</v>
          </cell>
          <cell r="DB94">
            <v>0</v>
          </cell>
          <cell r="DC94">
            <v>1</v>
          </cell>
          <cell r="DD94">
            <v>0</v>
          </cell>
          <cell r="DE94">
            <v>0</v>
          </cell>
          <cell r="DF94">
            <v>0</v>
          </cell>
          <cell r="DG94">
            <v>0</v>
          </cell>
          <cell r="DH94">
            <v>2</v>
          </cell>
          <cell r="DI94">
            <v>0</v>
          </cell>
          <cell r="DJ94">
            <v>0</v>
          </cell>
          <cell r="DK94">
            <v>0</v>
          </cell>
          <cell r="DL94">
            <v>0</v>
          </cell>
          <cell r="DM94">
            <v>1</v>
          </cell>
          <cell r="DN94">
            <v>3</v>
          </cell>
          <cell r="DO94">
            <v>1</v>
          </cell>
          <cell r="DP94">
            <v>1</v>
          </cell>
          <cell r="DQ94">
            <v>8</v>
          </cell>
          <cell r="DR94">
            <v>0</v>
          </cell>
          <cell r="DS94">
            <v>8</v>
          </cell>
          <cell r="DT94">
            <v>3</v>
          </cell>
          <cell r="DU94">
            <v>0</v>
          </cell>
          <cell r="DV94">
            <v>0</v>
          </cell>
          <cell r="DW94">
            <v>0</v>
          </cell>
          <cell r="DX94">
            <v>0</v>
          </cell>
          <cell r="DY94">
            <v>1</v>
          </cell>
          <cell r="DZ94">
            <v>0</v>
          </cell>
          <cell r="EA94">
            <v>2</v>
          </cell>
          <cell r="EB94">
            <v>0</v>
          </cell>
          <cell r="EC94">
            <v>1</v>
          </cell>
          <cell r="ED94">
            <v>0</v>
          </cell>
          <cell r="EE94">
            <v>0</v>
          </cell>
          <cell r="EF94">
            <v>0</v>
          </cell>
          <cell r="EG94">
            <v>1</v>
          </cell>
          <cell r="EH94">
            <v>0</v>
          </cell>
          <cell r="EI94">
            <v>6</v>
          </cell>
          <cell r="EJ94">
            <v>6</v>
          </cell>
          <cell r="EK94">
            <v>13</v>
          </cell>
          <cell r="EL94">
            <v>1</v>
          </cell>
          <cell r="EM94">
            <v>12</v>
          </cell>
          <cell r="EN94">
            <v>5</v>
          </cell>
          <cell r="EO94">
            <v>0</v>
          </cell>
          <cell r="EP94">
            <v>0</v>
          </cell>
          <cell r="EQ94">
            <v>0</v>
          </cell>
          <cell r="ER94">
            <v>1</v>
          </cell>
          <cell r="ES94">
            <v>1</v>
          </cell>
          <cell r="ET94">
            <v>0</v>
          </cell>
          <cell r="EU94">
            <v>1</v>
          </cell>
          <cell r="EV94">
            <v>0</v>
          </cell>
          <cell r="EW94">
            <v>0</v>
          </cell>
          <cell r="EX94">
            <v>0</v>
          </cell>
          <cell r="EY94">
            <v>0</v>
          </cell>
          <cell r="EZ94">
            <v>0</v>
          </cell>
          <cell r="FA94">
            <v>0</v>
          </cell>
          <cell r="FB94">
            <v>0</v>
          </cell>
          <cell r="FC94">
            <v>0</v>
          </cell>
          <cell r="FD94">
            <v>3</v>
          </cell>
          <cell r="FE94">
            <v>7</v>
          </cell>
          <cell r="FF94">
            <v>2</v>
          </cell>
          <cell r="FG94">
            <v>7</v>
          </cell>
          <cell r="FH94">
            <v>2</v>
          </cell>
          <cell r="FI94">
            <v>0</v>
          </cell>
          <cell r="FJ94">
            <v>0</v>
          </cell>
          <cell r="FK94">
            <v>1</v>
          </cell>
          <cell r="FL94">
            <v>0</v>
          </cell>
          <cell r="FM94">
            <v>0</v>
          </cell>
          <cell r="FN94">
            <v>0</v>
          </cell>
          <cell r="FO94">
            <v>1</v>
          </cell>
          <cell r="FP94">
            <v>0</v>
          </cell>
          <cell r="FQ94">
            <v>0</v>
          </cell>
          <cell r="FR94">
            <v>0</v>
          </cell>
          <cell r="FS94">
            <v>0</v>
          </cell>
          <cell r="FT94">
            <v>0</v>
          </cell>
          <cell r="FU94">
            <v>0</v>
          </cell>
          <cell r="FV94">
            <v>0</v>
          </cell>
          <cell r="FW94">
            <v>1</v>
          </cell>
          <cell r="FX94">
            <v>1</v>
          </cell>
          <cell r="FY94">
            <v>13</v>
          </cell>
          <cell r="FZ94">
            <v>0</v>
          </cell>
          <cell r="GA94">
            <v>11</v>
          </cell>
          <cell r="GB94">
            <v>3</v>
          </cell>
          <cell r="GC94">
            <v>0</v>
          </cell>
          <cell r="GD94">
            <v>0</v>
          </cell>
          <cell r="GE94">
            <v>2</v>
          </cell>
          <cell r="GF94">
            <v>0</v>
          </cell>
          <cell r="GG94">
            <v>0</v>
          </cell>
          <cell r="GH94">
            <v>0</v>
          </cell>
          <cell r="GI94">
            <v>0</v>
          </cell>
          <cell r="GJ94">
            <v>0</v>
          </cell>
          <cell r="GK94">
            <v>0</v>
          </cell>
          <cell r="GL94">
            <v>0</v>
          </cell>
          <cell r="GM94">
            <v>0</v>
          </cell>
          <cell r="GN94">
            <v>0</v>
          </cell>
          <cell r="GO94">
            <v>0</v>
          </cell>
          <cell r="GP94">
            <v>0</v>
          </cell>
          <cell r="GQ94">
            <v>0</v>
          </cell>
          <cell r="GR94">
            <v>0</v>
          </cell>
          <cell r="GS94">
            <v>3</v>
          </cell>
          <cell r="GT94">
            <v>0</v>
          </cell>
          <cell r="GU94">
            <v>7</v>
          </cell>
          <cell r="GV94">
            <v>1</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1</v>
          </cell>
          <cell r="HN94">
            <v>0</v>
          </cell>
          <cell r="HO94">
            <v>0</v>
          </cell>
          <cell r="HP94">
            <v>1</v>
          </cell>
          <cell r="HQ94">
            <v>0</v>
          </cell>
          <cell r="HR94">
            <v>0</v>
          </cell>
          <cell r="HS94">
            <v>1</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row>
        <row r="95">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2</v>
          </cell>
          <cell r="AL95">
            <v>0</v>
          </cell>
          <cell r="AM95">
            <v>0</v>
          </cell>
          <cell r="AN95">
            <v>0</v>
          </cell>
          <cell r="AO95">
            <v>3</v>
          </cell>
          <cell r="AP95">
            <v>0</v>
          </cell>
          <cell r="AQ95">
            <v>0</v>
          </cell>
          <cell r="AR95">
            <v>1</v>
          </cell>
          <cell r="AS95">
            <v>0</v>
          </cell>
          <cell r="AT95">
            <v>0</v>
          </cell>
          <cell r="AU95">
            <v>0</v>
          </cell>
          <cell r="AV95">
            <v>0</v>
          </cell>
          <cell r="AW95">
            <v>0</v>
          </cell>
          <cell r="AX95">
            <v>0</v>
          </cell>
          <cell r="AY95">
            <v>2</v>
          </cell>
          <cell r="AZ95">
            <v>4</v>
          </cell>
          <cell r="BA95">
            <v>2</v>
          </cell>
          <cell r="BB95">
            <v>0</v>
          </cell>
          <cell r="BC95">
            <v>0</v>
          </cell>
          <cell r="BD95">
            <v>0</v>
          </cell>
          <cell r="BE95">
            <v>2</v>
          </cell>
          <cell r="BF95">
            <v>2</v>
          </cell>
          <cell r="BG95">
            <v>0</v>
          </cell>
          <cell r="BH95">
            <v>0</v>
          </cell>
          <cell r="BI95">
            <v>1</v>
          </cell>
          <cell r="BJ95">
            <v>0</v>
          </cell>
          <cell r="BK95">
            <v>1</v>
          </cell>
          <cell r="BL95">
            <v>1</v>
          </cell>
          <cell r="BM95">
            <v>0</v>
          </cell>
          <cell r="BN95">
            <v>0</v>
          </cell>
          <cell r="BO95">
            <v>1</v>
          </cell>
          <cell r="BP95">
            <v>3</v>
          </cell>
          <cell r="BQ95">
            <v>0</v>
          </cell>
          <cell r="BR95">
            <v>0</v>
          </cell>
          <cell r="BS95">
            <v>0</v>
          </cell>
          <cell r="BT95">
            <v>2</v>
          </cell>
          <cell r="BU95">
            <v>0</v>
          </cell>
          <cell r="BV95">
            <v>0</v>
          </cell>
          <cell r="BW95">
            <v>1</v>
          </cell>
          <cell r="BX95">
            <v>1</v>
          </cell>
          <cell r="BY95">
            <v>3</v>
          </cell>
          <cell r="BZ95">
            <v>1</v>
          </cell>
          <cell r="CA95">
            <v>0</v>
          </cell>
          <cell r="CB95">
            <v>2</v>
          </cell>
          <cell r="CC95">
            <v>4</v>
          </cell>
          <cell r="CD95">
            <v>0</v>
          </cell>
          <cell r="CE95">
            <v>2</v>
          </cell>
          <cell r="CF95">
            <v>3</v>
          </cell>
          <cell r="CG95">
            <v>0</v>
          </cell>
          <cell r="CH95">
            <v>0</v>
          </cell>
          <cell r="CI95">
            <v>1</v>
          </cell>
          <cell r="CJ95">
            <v>2</v>
          </cell>
          <cell r="CK95">
            <v>0</v>
          </cell>
          <cell r="CL95">
            <v>0</v>
          </cell>
          <cell r="CM95">
            <v>0</v>
          </cell>
          <cell r="CN95">
            <v>3</v>
          </cell>
          <cell r="CO95">
            <v>0</v>
          </cell>
          <cell r="CP95">
            <v>0</v>
          </cell>
          <cell r="CQ95">
            <v>0</v>
          </cell>
          <cell r="CR95">
            <v>0</v>
          </cell>
          <cell r="CS95">
            <v>3</v>
          </cell>
          <cell r="CT95">
            <v>0</v>
          </cell>
          <cell r="CU95">
            <v>0</v>
          </cell>
          <cell r="CV95">
            <v>2</v>
          </cell>
          <cell r="CW95">
            <v>3</v>
          </cell>
          <cell r="CX95">
            <v>0</v>
          </cell>
          <cell r="CY95">
            <v>1</v>
          </cell>
          <cell r="CZ95">
            <v>2</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1</v>
          </cell>
          <cell r="DP95">
            <v>2</v>
          </cell>
          <cell r="DQ95">
            <v>7</v>
          </cell>
          <cell r="DR95">
            <v>0</v>
          </cell>
          <cell r="DS95">
            <v>0</v>
          </cell>
          <cell r="DT95">
            <v>2</v>
          </cell>
          <cell r="DU95">
            <v>0</v>
          </cell>
          <cell r="DV95">
            <v>0</v>
          </cell>
          <cell r="DW95">
            <v>2</v>
          </cell>
          <cell r="DX95">
            <v>0</v>
          </cell>
          <cell r="DY95">
            <v>0</v>
          </cell>
          <cell r="DZ95">
            <v>0</v>
          </cell>
          <cell r="EA95">
            <v>0</v>
          </cell>
          <cell r="EB95">
            <v>0</v>
          </cell>
          <cell r="EC95">
            <v>0</v>
          </cell>
          <cell r="ED95">
            <v>0</v>
          </cell>
          <cell r="EE95">
            <v>0</v>
          </cell>
          <cell r="EF95">
            <v>0</v>
          </cell>
          <cell r="EG95">
            <v>0</v>
          </cell>
          <cell r="EH95">
            <v>0</v>
          </cell>
          <cell r="EI95">
            <v>1</v>
          </cell>
          <cell r="EJ95">
            <v>3</v>
          </cell>
          <cell r="EK95">
            <v>7</v>
          </cell>
          <cell r="EL95">
            <v>0</v>
          </cell>
          <cell r="EM95">
            <v>7</v>
          </cell>
          <cell r="EN95">
            <v>2</v>
          </cell>
          <cell r="EO95">
            <v>0</v>
          </cell>
          <cell r="EP95">
            <v>0</v>
          </cell>
          <cell r="EQ95">
            <v>0</v>
          </cell>
          <cell r="ER95">
            <v>0</v>
          </cell>
          <cell r="ES95">
            <v>1</v>
          </cell>
          <cell r="ET95">
            <v>1</v>
          </cell>
          <cell r="EU95">
            <v>1</v>
          </cell>
          <cell r="EV95">
            <v>0</v>
          </cell>
          <cell r="EW95">
            <v>0</v>
          </cell>
          <cell r="EX95">
            <v>0</v>
          </cell>
          <cell r="EY95">
            <v>0</v>
          </cell>
          <cell r="EZ95">
            <v>0</v>
          </cell>
          <cell r="FA95">
            <v>0</v>
          </cell>
          <cell r="FB95">
            <v>0</v>
          </cell>
          <cell r="FC95">
            <v>0</v>
          </cell>
          <cell r="FD95">
            <v>0</v>
          </cell>
          <cell r="FE95">
            <v>7</v>
          </cell>
          <cell r="FF95">
            <v>0</v>
          </cell>
          <cell r="FG95">
            <v>2</v>
          </cell>
          <cell r="FH95">
            <v>0</v>
          </cell>
          <cell r="FI95">
            <v>0</v>
          </cell>
          <cell r="FJ95">
            <v>0</v>
          </cell>
          <cell r="FK95">
            <v>1</v>
          </cell>
          <cell r="FL95">
            <v>0</v>
          </cell>
          <cell r="FM95">
            <v>0</v>
          </cell>
          <cell r="FN95">
            <v>0</v>
          </cell>
          <cell r="FO95">
            <v>1</v>
          </cell>
          <cell r="FP95">
            <v>0</v>
          </cell>
          <cell r="FQ95">
            <v>0</v>
          </cell>
          <cell r="FR95">
            <v>0</v>
          </cell>
          <cell r="FS95">
            <v>0</v>
          </cell>
          <cell r="FT95">
            <v>0</v>
          </cell>
          <cell r="FU95">
            <v>0</v>
          </cell>
          <cell r="FV95">
            <v>0</v>
          </cell>
          <cell r="FW95">
            <v>0</v>
          </cell>
          <cell r="FX95">
            <v>0</v>
          </cell>
          <cell r="FY95">
            <v>6</v>
          </cell>
          <cell r="FZ95">
            <v>0</v>
          </cell>
          <cell r="GA95">
            <v>6</v>
          </cell>
          <cell r="GB95">
            <v>1</v>
          </cell>
          <cell r="GC95">
            <v>0</v>
          </cell>
          <cell r="GD95">
            <v>0</v>
          </cell>
          <cell r="GE95">
            <v>1</v>
          </cell>
          <cell r="GF95">
            <v>0</v>
          </cell>
          <cell r="GG95">
            <v>0</v>
          </cell>
          <cell r="GH95">
            <v>0</v>
          </cell>
          <cell r="GI95">
            <v>0</v>
          </cell>
          <cell r="GJ95">
            <v>0</v>
          </cell>
          <cell r="GK95">
            <v>0</v>
          </cell>
          <cell r="GL95">
            <v>0</v>
          </cell>
          <cell r="GM95">
            <v>0</v>
          </cell>
          <cell r="GN95">
            <v>0</v>
          </cell>
          <cell r="GO95">
            <v>0</v>
          </cell>
          <cell r="GP95">
            <v>0</v>
          </cell>
          <cell r="GQ95">
            <v>0</v>
          </cell>
          <cell r="GR95">
            <v>0</v>
          </cell>
          <cell r="GS95">
            <v>5</v>
          </cell>
          <cell r="GT95">
            <v>0</v>
          </cell>
          <cell r="GU95">
            <v>2</v>
          </cell>
          <cell r="GV95">
            <v>1</v>
          </cell>
          <cell r="GW95">
            <v>0</v>
          </cell>
          <cell r="GX95">
            <v>0</v>
          </cell>
          <cell r="GY95">
            <v>1</v>
          </cell>
          <cell r="GZ95">
            <v>0</v>
          </cell>
          <cell r="HA95">
            <v>0</v>
          </cell>
          <cell r="HB95">
            <v>0</v>
          </cell>
          <cell r="HC95">
            <v>0</v>
          </cell>
          <cell r="HD95">
            <v>0</v>
          </cell>
          <cell r="HE95">
            <v>0</v>
          </cell>
          <cell r="HF95">
            <v>0</v>
          </cell>
          <cell r="HG95">
            <v>0</v>
          </cell>
          <cell r="HH95">
            <v>0</v>
          </cell>
          <cell r="HI95">
            <v>0</v>
          </cell>
          <cell r="HJ95">
            <v>0</v>
          </cell>
          <cell r="HK95">
            <v>0</v>
          </cell>
          <cell r="HL95">
            <v>0</v>
          </cell>
          <cell r="HM95">
            <v>1</v>
          </cell>
          <cell r="HN95">
            <v>0</v>
          </cell>
          <cell r="HO95">
            <v>0</v>
          </cell>
          <cell r="HP95">
            <v>1</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row>
        <row r="96">
          <cell r="AL96">
            <v>1</v>
          </cell>
          <cell r="AQ96">
            <v>2</v>
          </cell>
          <cell r="AS96">
            <v>7</v>
          </cell>
          <cell r="AT96">
            <v>1</v>
          </cell>
          <cell r="AY96">
            <v>15</v>
          </cell>
          <cell r="AZ96">
            <v>12</v>
          </cell>
          <cell r="BF96">
            <v>5</v>
          </cell>
          <cell r="BH96">
            <v>2</v>
          </cell>
          <cell r="BK96">
            <v>5</v>
          </cell>
          <cell r="BL96">
            <v>4</v>
          </cell>
          <cell r="BM96">
            <v>16</v>
          </cell>
          <cell r="BP96">
            <v>4</v>
          </cell>
          <cell r="BQ96">
            <v>1</v>
          </cell>
          <cell r="BR96">
            <v>1</v>
          </cell>
          <cell r="BS96">
            <v>17</v>
          </cell>
          <cell r="BT96">
            <v>14</v>
          </cell>
          <cell r="BU96">
            <v>2</v>
          </cell>
          <cell r="BV96">
            <v>2</v>
          </cell>
          <cell r="BY96">
            <v>4</v>
          </cell>
          <cell r="BZ96">
            <v>2</v>
          </cell>
          <cell r="CA96">
            <v>5</v>
          </cell>
          <cell r="CB96">
            <v>14</v>
          </cell>
          <cell r="CC96">
            <v>4</v>
          </cell>
          <cell r="CE96">
            <v>6</v>
          </cell>
          <cell r="CF96">
            <v>2</v>
          </cell>
          <cell r="CG96">
            <v>4</v>
          </cell>
          <cell r="CJ96">
            <v>6</v>
          </cell>
          <cell r="CM96">
            <v>7</v>
          </cell>
          <cell r="CN96">
            <v>15</v>
          </cell>
          <cell r="CO96">
            <v>1</v>
          </cell>
          <cell r="CP96">
            <v>1</v>
          </cell>
          <cell r="CR96">
            <v>2</v>
          </cell>
          <cell r="CS96">
            <v>3</v>
          </cell>
          <cell r="CT96">
            <v>2</v>
          </cell>
          <cell r="CU96">
            <v>7</v>
          </cell>
          <cell r="CV96">
            <v>12</v>
          </cell>
          <cell r="CW96">
            <v>4</v>
          </cell>
          <cell r="CY96">
            <v>17</v>
          </cell>
          <cell r="CZ96">
            <v>4</v>
          </cell>
          <cell r="DC96">
            <v>1</v>
          </cell>
          <cell r="DD96">
            <v>23</v>
          </cell>
          <cell r="DE96">
            <v>2</v>
          </cell>
          <cell r="DF96">
            <v>3</v>
          </cell>
          <cell r="DG96">
            <v>3</v>
          </cell>
          <cell r="DH96">
            <v>14</v>
          </cell>
          <cell r="DI96">
            <v>1</v>
          </cell>
          <cell r="DJ96">
            <v>1</v>
          </cell>
          <cell r="DL96">
            <v>1</v>
          </cell>
          <cell r="DM96">
            <v>6</v>
          </cell>
          <cell r="DN96">
            <v>5</v>
          </cell>
          <cell r="DO96">
            <v>6</v>
          </cell>
          <cell r="DP96">
            <v>17</v>
          </cell>
          <cell r="DQ96">
            <v>11</v>
          </cell>
          <cell r="DS96">
            <v>22</v>
          </cell>
          <cell r="DT96">
            <v>9</v>
          </cell>
          <cell r="DU96">
            <v>3</v>
          </cell>
          <cell r="DW96">
            <v>1</v>
          </cell>
          <cell r="DX96">
            <v>17</v>
          </cell>
          <cell r="DY96">
            <v>3</v>
          </cell>
          <cell r="DZ96">
            <v>3</v>
          </cell>
          <cell r="EA96">
            <v>3</v>
          </cell>
          <cell r="EB96">
            <v>8</v>
          </cell>
          <cell r="EC96">
            <v>3</v>
          </cell>
          <cell r="EF96">
            <v>1</v>
          </cell>
          <cell r="EG96">
            <v>4</v>
          </cell>
          <cell r="EH96">
            <v>8</v>
          </cell>
          <cell r="EI96">
            <v>5</v>
          </cell>
          <cell r="EJ96">
            <v>12</v>
          </cell>
          <cell r="EK96">
            <v>22</v>
          </cell>
          <cell r="EM96">
            <v>29</v>
          </cell>
          <cell r="EN96">
            <v>21</v>
          </cell>
          <cell r="EO96">
            <v>3</v>
          </cell>
          <cell r="EQ96">
            <v>3</v>
          </cell>
          <cell r="ER96">
            <v>7</v>
          </cell>
          <cell r="ES96">
            <v>2</v>
          </cell>
          <cell r="ET96">
            <v>2</v>
          </cell>
          <cell r="EU96">
            <v>4</v>
          </cell>
          <cell r="EV96">
            <v>2</v>
          </cell>
          <cell r="EX96">
            <v>1</v>
          </cell>
          <cell r="EY96">
            <v>1</v>
          </cell>
          <cell r="FA96">
            <v>10</v>
          </cell>
          <cell r="FB96">
            <v>5</v>
          </cell>
          <cell r="FC96">
            <v>6</v>
          </cell>
          <cell r="FD96">
            <v>10</v>
          </cell>
          <cell r="FE96">
            <v>28</v>
          </cell>
          <cell r="FG96">
            <v>30</v>
          </cell>
          <cell r="FH96">
            <v>13</v>
          </cell>
          <cell r="FI96">
            <v>2</v>
          </cell>
          <cell r="FK96">
            <v>1</v>
          </cell>
          <cell r="FL96">
            <v>4</v>
          </cell>
          <cell r="FM96">
            <v>1</v>
          </cell>
          <cell r="FN96">
            <v>1</v>
          </cell>
          <cell r="FO96">
            <v>2</v>
          </cell>
          <cell r="FP96">
            <v>2</v>
          </cell>
          <cell r="FU96">
            <v>2</v>
          </cell>
          <cell r="FV96">
            <v>3</v>
          </cell>
          <cell r="FW96">
            <v>2</v>
          </cell>
          <cell r="FX96">
            <v>3</v>
          </cell>
          <cell r="FY96">
            <v>8</v>
          </cell>
          <cell r="FZ96">
            <v>2</v>
          </cell>
          <cell r="GA96">
            <v>20</v>
          </cell>
          <cell r="GB96">
            <v>17</v>
          </cell>
          <cell r="GC96">
            <v>1</v>
          </cell>
          <cell r="GE96">
            <v>2</v>
          </cell>
          <cell r="GF96">
            <v>2</v>
          </cell>
          <cell r="GO96">
            <v>3</v>
          </cell>
          <cell r="GR96">
            <v>1</v>
          </cell>
          <cell r="GS96">
            <v>6</v>
          </cell>
          <cell r="GU96">
            <v>11</v>
          </cell>
          <cell r="GV96">
            <v>7</v>
          </cell>
          <cell r="HJ96">
            <v>1</v>
          </cell>
          <cell r="HL96">
            <v>1</v>
          </cell>
          <cell r="HM96">
            <v>1</v>
          </cell>
          <cell r="HN96">
            <v>1</v>
          </cell>
          <cell r="HO96">
            <v>2</v>
          </cell>
          <cell r="HP96">
            <v>3</v>
          </cell>
          <cell r="IG96">
            <v>1</v>
          </cell>
        </row>
        <row r="97">
          <cell r="AK97">
            <v>1</v>
          </cell>
          <cell r="AY97">
            <v>2</v>
          </cell>
          <cell r="AZ97">
            <v>1</v>
          </cell>
          <cell r="BA97">
            <v>1</v>
          </cell>
          <cell r="BE97">
            <v>1</v>
          </cell>
          <cell r="BH97">
            <v>1</v>
          </cell>
          <cell r="BI97">
            <v>2</v>
          </cell>
          <cell r="BK97">
            <v>5</v>
          </cell>
          <cell r="BL97">
            <v>1</v>
          </cell>
          <cell r="BR97">
            <v>1</v>
          </cell>
          <cell r="BS97">
            <v>4</v>
          </cell>
          <cell r="BT97">
            <v>3</v>
          </cell>
          <cell r="BX97">
            <v>2</v>
          </cell>
          <cell r="BZ97">
            <v>1</v>
          </cell>
          <cell r="CA97">
            <v>1</v>
          </cell>
          <cell r="CB97">
            <v>5</v>
          </cell>
          <cell r="CC97">
            <v>1</v>
          </cell>
          <cell r="CE97">
            <v>3</v>
          </cell>
          <cell r="CI97">
            <v>2</v>
          </cell>
          <cell r="CM97">
            <v>2</v>
          </cell>
          <cell r="CQ97">
            <v>1</v>
          </cell>
          <cell r="CR97">
            <v>1</v>
          </cell>
          <cell r="CU97">
            <v>2</v>
          </cell>
          <cell r="CV97">
            <v>1</v>
          </cell>
          <cell r="CW97">
            <v>2</v>
          </cell>
          <cell r="CY97">
            <v>6</v>
          </cell>
          <cell r="CZ97">
            <v>1</v>
          </cell>
          <cell r="DC97">
            <v>1</v>
          </cell>
          <cell r="DE97">
            <v>1</v>
          </cell>
          <cell r="DG97">
            <v>1</v>
          </cell>
          <cell r="DH97">
            <v>2</v>
          </cell>
          <cell r="DM97">
            <v>1</v>
          </cell>
          <cell r="DP97">
            <v>4</v>
          </cell>
          <cell r="DQ97">
            <v>2</v>
          </cell>
          <cell r="DS97">
            <v>6</v>
          </cell>
          <cell r="DT97">
            <v>5</v>
          </cell>
          <cell r="EG97">
            <v>1</v>
          </cell>
          <cell r="EI97">
            <v>1</v>
          </cell>
          <cell r="EJ97">
            <v>3</v>
          </cell>
          <cell r="EK97">
            <v>10</v>
          </cell>
          <cell r="EM97">
            <v>4</v>
          </cell>
          <cell r="ES97">
            <v>1</v>
          </cell>
          <cell r="EU97">
            <v>1</v>
          </cell>
          <cell r="FC97">
            <v>1</v>
          </cell>
          <cell r="FD97">
            <v>1</v>
          </cell>
          <cell r="FE97">
            <v>7</v>
          </cell>
          <cell r="FG97">
            <v>5</v>
          </cell>
          <cell r="FH97">
            <v>2</v>
          </cell>
          <cell r="FX97">
            <v>3</v>
          </cell>
          <cell r="FY97">
            <v>3</v>
          </cell>
          <cell r="GA97">
            <v>6</v>
          </cell>
          <cell r="GG97">
            <v>1</v>
          </cell>
          <cell r="GI97">
            <v>1</v>
          </cell>
          <cell r="GJ97">
            <v>1</v>
          </cell>
          <cell r="GR97">
            <v>1</v>
          </cell>
          <cell r="GS97">
            <v>3</v>
          </cell>
          <cell r="GU97">
            <v>1</v>
          </cell>
        </row>
        <row r="98">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1</v>
          </cell>
          <cell r="AL98">
            <v>0</v>
          </cell>
          <cell r="AM98">
            <v>0</v>
          </cell>
          <cell r="AN98">
            <v>0</v>
          </cell>
          <cell r="AO98">
            <v>0</v>
          </cell>
          <cell r="AP98">
            <v>0</v>
          </cell>
          <cell r="AQ98">
            <v>1</v>
          </cell>
          <cell r="AR98">
            <v>0</v>
          </cell>
          <cell r="AS98">
            <v>0</v>
          </cell>
          <cell r="AT98">
            <v>0</v>
          </cell>
          <cell r="AU98">
            <v>1</v>
          </cell>
          <cell r="AV98">
            <v>4</v>
          </cell>
          <cell r="AW98">
            <v>0</v>
          </cell>
          <cell r="AX98">
            <v>0</v>
          </cell>
          <cell r="AY98">
            <v>0</v>
          </cell>
          <cell r="AZ98">
            <v>3</v>
          </cell>
          <cell r="BA98">
            <v>0</v>
          </cell>
          <cell r="BB98">
            <v>0</v>
          </cell>
          <cell r="BC98">
            <v>0</v>
          </cell>
          <cell r="BD98">
            <v>0</v>
          </cell>
          <cell r="BE98">
            <v>1</v>
          </cell>
          <cell r="BF98">
            <v>2</v>
          </cell>
          <cell r="BG98">
            <v>0</v>
          </cell>
          <cell r="BH98">
            <v>0</v>
          </cell>
          <cell r="BI98">
            <v>1</v>
          </cell>
          <cell r="BJ98">
            <v>0</v>
          </cell>
          <cell r="BK98">
            <v>3</v>
          </cell>
          <cell r="BL98">
            <v>4</v>
          </cell>
          <cell r="BM98">
            <v>0</v>
          </cell>
          <cell r="BN98">
            <v>0</v>
          </cell>
          <cell r="BO98">
            <v>1</v>
          </cell>
          <cell r="BP98">
            <v>9</v>
          </cell>
          <cell r="BQ98">
            <v>0</v>
          </cell>
          <cell r="BR98">
            <v>0</v>
          </cell>
          <cell r="BS98">
            <v>2</v>
          </cell>
          <cell r="BT98">
            <v>5</v>
          </cell>
          <cell r="BU98">
            <v>0</v>
          </cell>
          <cell r="BV98">
            <v>0</v>
          </cell>
          <cell r="BW98">
            <v>1</v>
          </cell>
          <cell r="BX98">
            <v>1</v>
          </cell>
          <cell r="BY98">
            <v>1</v>
          </cell>
          <cell r="BZ98">
            <v>3</v>
          </cell>
          <cell r="CA98">
            <v>1</v>
          </cell>
          <cell r="CB98">
            <v>2</v>
          </cell>
          <cell r="CC98">
            <v>5</v>
          </cell>
          <cell r="CD98">
            <v>0</v>
          </cell>
          <cell r="CE98">
            <v>8</v>
          </cell>
          <cell r="CF98">
            <v>5</v>
          </cell>
          <cell r="CG98">
            <v>0</v>
          </cell>
          <cell r="CH98">
            <v>0</v>
          </cell>
          <cell r="CI98">
            <v>6</v>
          </cell>
          <cell r="CJ98">
            <v>3</v>
          </cell>
          <cell r="CK98">
            <v>0</v>
          </cell>
          <cell r="CL98">
            <v>0</v>
          </cell>
          <cell r="CM98">
            <v>4</v>
          </cell>
          <cell r="CN98">
            <v>2</v>
          </cell>
          <cell r="CO98">
            <v>0</v>
          </cell>
          <cell r="CP98">
            <v>0</v>
          </cell>
          <cell r="CQ98">
            <v>1</v>
          </cell>
          <cell r="CR98">
            <v>0</v>
          </cell>
          <cell r="CS98">
            <v>4</v>
          </cell>
          <cell r="CT98">
            <v>0</v>
          </cell>
          <cell r="CU98">
            <v>0</v>
          </cell>
          <cell r="CV98">
            <v>0</v>
          </cell>
          <cell r="CW98">
            <v>5</v>
          </cell>
          <cell r="CX98">
            <v>0</v>
          </cell>
          <cell r="CY98">
            <v>2</v>
          </cell>
          <cell r="CZ98">
            <v>6</v>
          </cell>
          <cell r="DA98">
            <v>0</v>
          </cell>
          <cell r="DB98">
            <v>0</v>
          </cell>
          <cell r="DC98">
            <v>3</v>
          </cell>
          <cell r="DD98">
            <v>1</v>
          </cell>
          <cell r="DE98">
            <v>1</v>
          </cell>
          <cell r="DF98">
            <v>0</v>
          </cell>
          <cell r="DG98">
            <v>0</v>
          </cell>
          <cell r="DH98">
            <v>4</v>
          </cell>
          <cell r="DI98">
            <v>0</v>
          </cell>
          <cell r="DJ98">
            <v>0</v>
          </cell>
          <cell r="DK98">
            <v>1</v>
          </cell>
          <cell r="DL98">
            <v>0</v>
          </cell>
          <cell r="DM98">
            <v>0</v>
          </cell>
          <cell r="DN98">
            <v>2</v>
          </cell>
          <cell r="DO98">
            <v>1</v>
          </cell>
          <cell r="DP98">
            <v>4</v>
          </cell>
          <cell r="DQ98">
            <v>4</v>
          </cell>
          <cell r="DR98">
            <v>0</v>
          </cell>
          <cell r="DS98">
            <v>11</v>
          </cell>
          <cell r="DT98">
            <v>8</v>
          </cell>
          <cell r="DU98">
            <v>0</v>
          </cell>
          <cell r="DV98">
            <v>0</v>
          </cell>
          <cell r="DW98">
            <v>5</v>
          </cell>
          <cell r="DX98">
            <v>4</v>
          </cell>
          <cell r="DY98">
            <v>1</v>
          </cell>
          <cell r="DZ98">
            <v>0</v>
          </cell>
          <cell r="EA98">
            <v>0</v>
          </cell>
          <cell r="EB98">
            <v>1</v>
          </cell>
          <cell r="EC98">
            <v>0</v>
          </cell>
          <cell r="ED98">
            <v>0</v>
          </cell>
          <cell r="EE98">
            <v>0</v>
          </cell>
          <cell r="EF98">
            <v>0</v>
          </cell>
          <cell r="EG98">
            <v>0</v>
          </cell>
          <cell r="EH98">
            <v>1</v>
          </cell>
          <cell r="EI98">
            <v>1</v>
          </cell>
          <cell r="EJ98">
            <v>1</v>
          </cell>
          <cell r="EK98">
            <v>5</v>
          </cell>
          <cell r="EL98">
            <v>0</v>
          </cell>
          <cell r="EM98">
            <v>7</v>
          </cell>
          <cell r="EN98">
            <v>5</v>
          </cell>
          <cell r="EO98">
            <v>0</v>
          </cell>
          <cell r="EP98">
            <v>0</v>
          </cell>
          <cell r="EQ98">
            <v>12</v>
          </cell>
          <cell r="ER98">
            <v>5</v>
          </cell>
          <cell r="ES98">
            <v>0</v>
          </cell>
          <cell r="ET98">
            <v>0</v>
          </cell>
          <cell r="EU98">
            <v>2</v>
          </cell>
          <cell r="EV98">
            <v>0</v>
          </cell>
          <cell r="EW98">
            <v>0</v>
          </cell>
          <cell r="EX98">
            <v>0</v>
          </cell>
          <cell r="EY98">
            <v>0</v>
          </cell>
          <cell r="EZ98">
            <v>0</v>
          </cell>
          <cell r="FA98">
            <v>0</v>
          </cell>
          <cell r="FB98">
            <v>0</v>
          </cell>
          <cell r="FC98">
            <v>0</v>
          </cell>
          <cell r="FD98">
            <v>0</v>
          </cell>
          <cell r="FE98">
            <v>10</v>
          </cell>
          <cell r="FF98">
            <v>0</v>
          </cell>
          <cell r="FG98">
            <v>4</v>
          </cell>
          <cell r="FH98">
            <v>2</v>
          </cell>
          <cell r="FI98">
            <v>0</v>
          </cell>
          <cell r="FJ98">
            <v>0</v>
          </cell>
          <cell r="FK98">
            <v>1</v>
          </cell>
          <cell r="FL98">
            <v>3</v>
          </cell>
          <cell r="FM98">
            <v>0</v>
          </cell>
          <cell r="FN98">
            <v>0</v>
          </cell>
          <cell r="FO98">
            <v>2</v>
          </cell>
          <cell r="FP98">
            <v>0</v>
          </cell>
          <cell r="FQ98">
            <v>0</v>
          </cell>
          <cell r="FR98">
            <v>0</v>
          </cell>
          <cell r="FS98">
            <v>0</v>
          </cell>
          <cell r="FT98">
            <v>0</v>
          </cell>
          <cell r="FU98">
            <v>0</v>
          </cell>
          <cell r="FV98">
            <v>0</v>
          </cell>
          <cell r="FW98">
            <v>0</v>
          </cell>
          <cell r="FX98">
            <v>1</v>
          </cell>
          <cell r="FY98">
            <v>8</v>
          </cell>
          <cell r="FZ98">
            <v>0</v>
          </cell>
          <cell r="GA98">
            <v>6</v>
          </cell>
          <cell r="GB98">
            <v>6</v>
          </cell>
          <cell r="GC98">
            <v>0</v>
          </cell>
          <cell r="GD98">
            <v>0</v>
          </cell>
          <cell r="GE98">
            <v>3</v>
          </cell>
          <cell r="GF98">
            <v>2</v>
          </cell>
          <cell r="GG98">
            <v>0</v>
          </cell>
          <cell r="GH98">
            <v>0</v>
          </cell>
          <cell r="GI98">
            <v>0</v>
          </cell>
          <cell r="GJ98">
            <v>0</v>
          </cell>
          <cell r="GK98">
            <v>0</v>
          </cell>
          <cell r="GL98">
            <v>0</v>
          </cell>
          <cell r="GM98">
            <v>0</v>
          </cell>
          <cell r="GN98">
            <v>0</v>
          </cell>
          <cell r="GO98">
            <v>0</v>
          </cell>
          <cell r="GP98">
            <v>0</v>
          </cell>
          <cell r="GQ98">
            <v>0</v>
          </cell>
          <cell r="GR98">
            <v>0</v>
          </cell>
          <cell r="GS98">
            <v>5</v>
          </cell>
          <cell r="GT98">
            <v>0</v>
          </cell>
          <cell r="GU98">
            <v>2</v>
          </cell>
          <cell r="GV98">
            <v>0</v>
          </cell>
          <cell r="GW98">
            <v>0</v>
          </cell>
          <cell r="GX98">
            <v>0</v>
          </cell>
          <cell r="GY98">
            <v>1</v>
          </cell>
          <cell r="GZ98">
            <v>2</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2</v>
          </cell>
          <cell r="HP98">
            <v>1</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row>
        <row r="99">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1</v>
          </cell>
          <cell r="AS99">
            <v>0</v>
          </cell>
          <cell r="AT99">
            <v>0</v>
          </cell>
          <cell r="AU99">
            <v>0</v>
          </cell>
          <cell r="AV99">
            <v>0</v>
          </cell>
          <cell r="AW99">
            <v>0</v>
          </cell>
          <cell r="AX99">
            <v>0</v>
          </cell>
          <cell r="AY99">
            <v>0</v>
          </cell>
          <cell r="AZ99">
            <v>1</v>
          </cell>
          <cell r="BA99">
            <v>0</v>
          </cell>
          <cell r="BB99">
            <v>0</v>
          </cell>
          <cell r="BC99">
            <v>0</v>
          </cell>
          <cell r="BD99">
            <v>0</v>
          </cell>
          <cell r="BE99">
            <v>2</v>
          </cell>
          <cell r="BF99">
            <v>0</v>
          </cell>
          <cell r="BG99">
            <v>2</v>
          </cell>
          <cell r="BH99">
            <v>0</v>
          </cell>
          <cell r="BI99">
            <v>1</v>
          </cell>
          <cell r="BJ99">
            <v>0</v>
          </cell>
          <cell r="BK99">
            <v>0</v>
          </cell>
          <cell r="BL99">
            <v>0</v>
          </cell>
          <cell r="BM99">
            <v>0</v>
          </cell>
          <cell r="BN99">
            <v>0</v>
          </cell>
          <cell r="BO99">
            <v>0</v>
          </cell>
          <cell r="BP99">
            <v>0</v>
          </cell>
          <cell r="BQ99">
            <v>0</v>
          </cell>
          <cell r="BR99">
            <v>0</v>
          </cell>
          <cell r="BS99">
            <v>2</v>
          </cell>
          <cell r="BT99">
            <v>1</v>
          </cell>
          <cell r="BU99">
            <v>0</v>
          </cell>
          <cell r="BV99">
            <v>0</v>
          </cell>
          <cell r="BW99">
            <v>1</v>
          </cell>
          <cell r="BX99">
            <v>0</v>
          </cell>
          <cell r="BY99">
            <v>1</v>
          </cell>
          <cell r="BZ99">
            <v>0</v>
          </cell>
          <cell r="CA99">
            <v>3</v>
          </cell>
          <cell r="CB99">
            <v>3</v>
          </cell>
          <cell r="CC99">
            <v>0</v>
          </cell>
          <cell r="CD99">
            <v>0</v>
          </cell>
          <cell r="CE99">
            <v>2</v>
          </cell>
          <cell r="CF99">
            <v>3</v>
          </cell>
          <cell r="CG99">
            <v>0</v>
          </cell>
          <cell r="CH99">
            <v>0</v>
          </cell>
          <cell r="CI99">
            <v>0</v>
          </cell>
          <cell r="CJ99">
            <v>0</v>
          </cell>
          <cell r="CK99">
            <v>1</v>
          </cell>
          <cell r="CL99">
            <v>0</v>
          </cell>
          <cell r="CM99">
            <v>0</v>
          </cell>
          <cell r="CN99">
            <v>0</v>
          </cell>
          <cell r="CO99">
            <v>0</v>
          </cell>
          <cell r="CP99">
            <v>0</v>
          </cell>
          <cell r="CQ99">
            <v>2</v>
          </cell>
          <cell r="CR99">
            <v>1</v>
          </cell>
          <cell r="CS99">
            <v>0</v>
          </cell>
          <cell r="CT99">
            <v>1</v>
          </cell>
          <cell r="CU99">
            <v>0</v>
          </cell>
          <cell r="CV99">
            <v>2</v>
          </cell>
          <cell r="CW99">
            <v>5</v>
          </cell>
          <cell r="CX99">
            <v>0</v>
          </cell>
          <cell r="CY99">
            <v>7</v>
          </cell>
          <cell r="CZ99">
            <v>3</v>
          </cell>
          <cell r="DA99">
            <v>0</v>
          </cell>
          <cell r="DB99">
            <v>0</v>
          </cell>
          <cell r="DC99">
            <v>0</v>
          </cell>
          <cell r="DD99">
            <v>0</v>
          </cell>
          <cell r="DE99">
            <v>0</v>
          </cell>
          <cell r="DF99">
            <v>0</v>
          </cell>
          <cell r="DG99">
            <v>0</v>
          </cell>
          <cell r="DH99">
            <v>0</v>
          </cell>
          <cell r="DI99">
            <v>0</v>
          </cell>
          <cell r="DJ99">
            <v>0</v>
          </cell>
          <cell r="DK99">
            <v>0</v>
          </cell>
          <cell r="DL99">
            <v>0</v>
          </cell>
          <cell r="DM99">
            <v>0</v>
          </cell>
          <cell r="DN99">
            <v>2</v>
          </cell>
          <cell r="DO99">
            <v>1</v>
          </cell>
          <cell r="DP99">
            <v>1</v>
          </cell>
          <cell r="DQ99">
            <v>5</v>
          </cell>
          <cell r="DR99">
            <v>0</v>
          </cell>
          <cell r="DS99">
            <v>6</v>
          </cell>
          <cell r="DT99">
            <v>2</v>
          </cell>
          <cell r="DU99">
            <v>0</v>
          </cell>
          <cell r="DV99">
            <v>0</v>
          </cell>
          <cell r="DW99">
            <v>0</v>
          </cell>
          <cell r="DX99">
            <v>1</v>
          </cell>
          <cell r="DY99">
            <v>0</v>
          </cell>
          <cell r="DZ99">
            <v>0</v>
          </cell>
          <cell r="EA99">
            <v>2</v>
          </cell>
          <cell r="EB99">
            <v>1</v>
          </cell>
          <cell r="EC99">
            <v>0</v>
          </cell>
          <cell r="ED99">
            <v>0</v>
          </cell>
          <cell r="EE99">
            <v>0</v>
          </cell>
          <cell r="EF99">
            <v>0</v>
          </cell>
          <cell r="EG99">
            <v>1</v>
          </cell>
          <cell r="EH99">
            <v>0</v>
          </cell>
          <cell r="EI99">
            <v>0</v>
          </cell>
          <cell r="EJ99">
            <v>2</v>
          </cell>
          <cell r="EK99">
            <v>7</v>
          </cell>
          <cell r="EL99">
            <v>0</v>
          </cell>
          <cell r="EM99">
            <v>6</v>
          </cell>
          <cell r="EN99">
            <v>1</v>
          </cell>
          <cell r="EO99">
            <v>0</v>
          </cell>
          <cell r="EP99">
            <v>0</v>
          </cell>
          <cell r="EQ99">
            <v>1</v>
          </cell>
          <cell r="ER99">
            <v>0</v>
          </cell>
          <cell r="ES99">
            <v>0</v>
          </cell>
          <cell r="ET99">
            <v>0</v>
          </cell>
          <cell r="EU99">
            <v>0</v>
          </cell>
          <cell r="EV99">
            <v>0</v>
          </cell>
          <cell r="EW99">
            <v>0</v>
          </cell>
          <cell r="EX99">
            <v>0</v>
          </cell>
          <cell r="EY99">
            <v>0</v>
          </cell>
          <cell r="EZ99">
            <v>0</v>
          </cell>
          <cell r="FA99">
            <v>1</v>
          </cell>
          <cell r="FB99">
            <v>1</v>
          </cell>
          <cell r="FC99">
            <v>0</v>
          </cell>
          <cell r="FD99">
            <v>1</v>
          </cell>
          <cell r="FE99">
            <v>16</v>
          </cell>
          <cell r="FF99">
            <v>0</v>
          </cell>
          <cell r="FG99">
            <v>4</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2</v>
          </cell>
          <cell r="FZ99">
            <v>0</v>
          </cell>
          <cell r="GA99">
            <v>1</v>
          </cell>
          <cell r="GB99">
            <v>1</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1</v>
          </cell>
          <cell r="GT99">
            <v>0</v>
          </cell>
          <cell r="GU99">
            <v>2</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2</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row>
        <row r="100">
          <cell r="BG100">
            <v>1</v>
          </cell>
          <cell r="BH100">
            <v>1</v>
          </cell>
          <cell r="BI100">
            <v>4</v>
          </cell>
          <cell r="BJ100">
            <v>0</v>
          </cell>
          <cell r="BK100">
            <v>3</v>
          </cell>
          <cell r="BL100">
            <v>1</v>
          </cell>
          <cell r="BS100">
            <v>2</v>
          </cell>
          <cell r="BT100">
            <v>1</v>
          </cell>
          <cell r="BZ100">
            <v>2</v>
          </cell>
          <cell r="CC100">
            <v>10</v>
          </cell>
          <cell r="CE100">
            <v>7</v>
          </cell>
          <cell r="CF100">
            <v>3</v>
          </cell>
          <cell r="CK100">
            <v>1</v>
          </cell>
          <cell r="CM100">
            <v>1</v>
          </cell>
          <cell r="CU100">
            <v>1</v>
          </cell>
          <cell r="CV100">
            <v>2</v>
          </cell>
          <cell r="CW100">
            <v>7</v>
          </cell>
          <cell r="CY100">
            <v>8</v>
          </cell>
          <cell r="CZ100">
            <v>1</v>
          </cell>
          <cell r="DF100">
            <v>1</v>
          </cell>
          <cell r="DG100">
            <v>2</v>
          </cell>
          <cell r="DP100">
            <v>2</v>
          </cell>
          <cell r="DQ100">
            <v>5</v>
          </cell>
          <cell r="DS100">
            <v>7</v>
          </cell>
          <cell r="DT100">
            <v>1</v>
          </cell>
          <cell r="EC100">
            <v>1</v>
          </cell>
          <cell r="ED100">
            <v>1</v>
          </cell>
          <cell r="EG100">
            <v>1</v>
          </cell>
          <cell r="EH100">
            <v>1</v>
          </cell>
          <cell r="EI100">
            <v>1</v>
          </cell>
          <cell r="EJ100">
            <v>1</v>
          </cell>
          <cell r="EK100">
            <v>5</v>
          </cell>
          <cell r="EM100">
            <v>6</v>
          </cell>
          <cell r="EN100">
            <v>2</v>
          </cell>
          <cell r="ES100">
            <v>1</v>
          </cell>
          <cell r="FA100">
            <v>1</v>
          </cell>
          <cell r="FD100">
            <v>2</v>
          </cell>
          <cell r="FE100">
            <v>9</v>
          </cell>
          <cell r="FG100">
            <v>7</v>
          </cell>
          <cell r="FH100">
            <v>3</v>
          </cell>
          <cell r="FW100">
            <v>1</v>
          </cell>
          <cell r="GA100">
            <v>1</v>
          </cell>
          <cell r="GS100">
            <v>1</v>
          </cell>
          <cell r="HM100">
            <v>1</v>
          </cell>
          <cell r="HO100">
            <v>1</v>
          </cell>
        </row>
        <row r="101">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1</v>
          </cell>
          <cell r="AS101">
            <v>0</v>
          </cell>
          <cell r="AT101">
            <v>0</v>
          </cell>
          <cell r="AU101">
            <v>0</v>
          </cell>
          <cell r="AV101">
            <v>0</v>
          </cell>
          <cell r="AW101">
            <v>0</v>
          </cell>
          <cell r="AX101">
            <v>0</v>
          </cell>
          <cell r="AY101">
            <v>0</v>
          </cell>
          <cell r="AZ101">
            <v>0</v>
          </cell>
          <cell r="BA101">
            <v>0</v>
          </cell>
          <cell r="BB101">
            <v>0</v>
          </cell>
          <cell r="BC101">
            <v>1</v>
          </cell>
          <cell r="BD101">
            <v>0</v>
          </cell>
          <cell r="BE101">
            <v>0</v>
          </cell>
          <cell r="BF101">
            <v>1</v>
          </cell>
          <cell r="BG101">
            <v>0</v>
          </cell>
          <cell r="BH101">
            <v>0</v>
          </cell>
          <cell r="BI101">
            <v>0</v>
          </cell>
          <cell r="BJ101">
            <v>0</v>
          </cell>
          <cell r="BK101">
            <v>2</v>
          </cell>
          <cell r="BL101">
            <v>1</v>
          </cell>
          <cell r="BM101">
            <v>0</v>
          </cell>
          <cell r="BN101">
            <v>0</v>
          </cell>
          <cell r="BO101">
            <v>0</v>
          </cell>
          <cell r="BP101">
            <v>0</v>
          </cell>
          <cell r="BQ101">
            <v>0</v>
          </cell>
          <cell r="BR101">
            <v>0</v>
          </cell>
          <cell r="BS101">
            <v>0</v>
          </cell>
          <cell r="BT101">
            <v>1</v>
          </cell>
          <cell r="BU101">
            <v>0</v>
          </cell>
          <cell r="BV101">
            <v>0</v>
          </cell>
          <cell r="BW101">
            <v>0</v>
          </cell>
          <cell r="BX101">
            <v>0</v>
          </cell>
          <cell r="BY101">
            <v>1</v>
          </cell>
          <cell r="BZ101">
            <v>0</v>
          </cell>
          <cell r="CA101">
            <v>0</v>
          </cell>
          <cell r="CB101">
            <v>0</v>
          </cell>
          <cell r="CC101">
            <v>0</v>
          </cell>
          <cell r="CD101">
            <v>0</v>
          </cell>
          <cell r="CE101">
            <v>5</v>
          </cell>
          <cell r="CF101">
            <v>1</v>
          </cell>
          <cell r="CG101">
            <v>0</v>
          </cell>
          <cell r="CH101">
            <v>0</v>
          </cell>
          <cell r="CI101">
            <v>0</v>
          </cell>
          <cell r="CJ101">
            <v>0</v>
          </cell>
          <cell r="CK101">
            <v>1</v>
          </cell>
          <cell r="CL101">
            <v>0</v>
          </cell>
          <cell r="CM101">
            <v>1</v>
          </cell>
          <cell r="CN101">
            <v>2</v>
          </cell>
          <cell r="CO101">
            <v>0</v>
          </cell>
          <cell r="CP101">
            <v>0</v>
          </cell>
          <cell r="CQ101">
            <v>1</v>
          </cell>
          <cell r="CR101">
            <v>0</v>
          </cell>
          <cell r="CS101">
            <v>0</v>
          </cell>
          <cell r="CT101">
            <v>0</v>
          </cell>
          <cell r="CU101">
            <v>0</v>
          </cell>
          <cell r="CV101">
            <v>1</v>
          </cell>
          <cell r="CW101">
            <v>2</v>
          </cell>
          <cell r="CX101">
            <v>0</v>
          </cell>
          <cell r="CY101">
            <v>3</v>
          </cell>
          <cell r="CZ101">
            <v>2</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1</v>
          </cell>
          <cell r="DO101">
            <v>0</v>
          </cell>
          <cell r="DP101">
            <v>2</v>
          </cell>
          <cell r="DQ101">
            <v>6</v>
          </cell>
          <cell r="DR101">
            <v>0</v>
          </cell>
          <cell r="DS101">
            <v>3</v>
          </cell>
          <cell r="DT101">
            <v>1</v>
          </cell>
          <cell r="DU101">
            <v>0</v>
          </cell>
          <cell r="DV101">
            <v>0</v>
          </cell>
          <cell r="DW101">
            <v>0</v>
          </cell>
          <cell r="DX101">
            <v>0</v>
          </cell>
          <cell r="DY101">
            <v>0</v>
          </cell>
          <cell r="DZ101">
            <v>1</v>
          </cell>
          <cell r="EA101">
            <v>0</v>
          </cell>
          <cell r="EB101">
            <v>0</v>
          </cell>
          <cell r="EC101">
            <v>0</v>
          </cell>
          <cell r="ED101">
            <v>0</v>
          </cell>
          <cell r="EE101">
            <v>0</v>
          </cell>
          <cell r="EF101">
            <v>0</v>
          </cell>
          <cell r="EG101">
            <v>0</v>
          </cell>
          <cell r="EH101">
            <v>0</v>
          </cell>
          <cell r="EI101">
            <v>1</v>
          </cell>
          <cell r="EJ101">
            <v>2</v>
          </cell>
          <cell r="EK101">
            <v>9</v>
          </cell>
          <cell r="EL101">
            <v>0</v>
          </cell>
          <cell r="EM101">
            <v>7</v>
          </cell>
          <cell r="EN101">
            <v>4</v>
          </cell>
          <cell r="EO101">
            <v>0</v>
          </cell>
          <cell r="EP101">
            <v>0</v>
          </cell>
          <cell r="EQ101">
            <v>0</v>
          </cell>
          <cell r="ER101">
            <v>0</v>
          </cell>
          <cell r="ES101">
            <v>1</v>
          </cell>
          <cell r="ET101">
            <v>0</v>
          </cell>
          <cell r="EU101">
            <v>0</v>
          </cell>
          <cell r="EV101">
            <v>0</v>
          </cell>
          <cell r="EW101">
            <v>0</v>
          </cell>
          <cell r="EX101">
            <v>0</v>
          </cell>
          <cell r="EY101">
            <v>0</v>
          </cell>
          <cell r="EZ101">
            <v>0</v>
          </cell>
          <cell r="FA101">
            <v>0</v>
          </cell>
          <cell r="FB101">
            <v>0</v>
          </cell>
          <cell r="FC101">
            <v>1</v>
          </cell>
          <cell r="FD101">
            <v>2</v>
          </cell>
          <cell r="FE101">
            <v>5</v>
          </cell>
          <cell r="FF101">
            <v>0</v>
          </cell>
          <cell r="FG101">
            <v>4</v>
          </cell>
          <cell r="FH101">
            <v>1</v>
          </cell>
          <cell r="FI101">
            <v>0</v>
          </cell>
          <cell r="FJ101">
            <v>0</v>
          </cell>
          <cell r="FK101">
            <v>0</v>
          </cell>
          <cell r="FL101">
            <v>0</v>
          </cell>
          <cell r="FM101">
            <v>0</v>
          </cell>
          <cell r="FN101">
            <v>0</v>
          </cell>
          <cell r="FO101">
            <v>1</v>
          </cell>
          <cell r="FP101">
            <v>0</v>
          </cell>
          <cell r="FQ101">
            <v>0</v>
          </cell>
          <cell r="FR101">
            <v>0</v>
          </cell>
          <cell r="FS101">
            <v>0</v>
          </cell>
          <cell r="FT101">
            <v>0</v>
          </cell>
          <cell r="FU101">
            <v>0</v>
          </cell>
          <cell r="FV101">
            <v>0</v>
          </cell>
          <cell r="FW101">
            <v>0</v>
          </cell>
          <cell r="FX101">
            <v>0</v>
          </cell>
          <cell r="FY101">
            <v>3</v>
          </cell>
          <cell r="FZ101">
            <v>0</v>
          </cell>
          <cell r="GA101">
            <v>0</v>
          </cell>
          <cell r="GB101">
            <v>1</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1</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1</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1</v>
          </cell>
          <cell r="IJ101">
            <v>0</v>
          </cell>
          <cell r="IK101">
            <v>0</v>
          </cell>
          <cell r="IL101">
            <v>0</v>
          </cell>
          <cell r="IM101">
            <v>0</v>
          </cell>
          <cell r="IN101">
            <v>0</v>
          </cell>
        </row>
        <row r="102">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5</v>
          </cell>
          <cell r="AR102">
            <v>1</v>
          </cell>
          <cell r="AS102">
            <v>0</v>
          </cell>
          <cell r="AT102">
            <v>0</v>
          </cell>
          <cell r="AU102">
            <v>3</v>
          </cell>
          <cell r="AV102">
            <v>0</v>
          </cell>
          <cell r="AW102">
            <v>0</v>
          </cell>
          <cell r="AX102">
            <v>0</v>
          </cell>
          <cell r="AY102">
            <v>1</v>
          </cell>
          <cell r="AZ102">
            <v>8</v>
          </cell>
          <cell r="BA102">
            <v>3</v>
          </cell>
          <cell r="BB102">
            <v>0</v>
          </cell>
          <cell r="BC102">
            <v>0</v>
          </cell>
          <cell r="BD102">
            <v>0</v>
          </cell>
          <cell r="BE102">
            <v>3</v>
          </cell>
          <cell r="BF102">
            <v>4</v>
          </cell>
          <cell r="BG102">
            <v>9</v>
          </cell>
          <cell r="BH102">
            <v>2</v>
          </cell>
          <cell r="BI102">
            <v>10</v>
          </cell>
          <cell r="BJ102">
            <v>2</v>
          </cell>
          <cell r="BK102">
            <v>32</v>
          </cell>
          <cell r="BL102">
            <v>1</v>
          </cell>
          <cell r="BM102">
            <v>5</v>
          </cell>
          <cell r="BN102">
            <v>7</v>
          </cell>
          <cell r="BO102">
            <v>0</v>
          </cell>
          <cell r="BP102">
            <v>0</v>
          </cell>
          <cell r="BQ102">
            <v>1</v>
          </cell>
          <cell r="BR102">
            <v>0</v>
          </cell>
          <cell r="BS102">
            <v>12</v>
          </cell>
          <cell r="BT102">
            <v>22</v>
          </cell>
          <cell r="BU102">
            <v>4</v>
          </cell>
          <cell r="BV102">
            <v>1</v>
          </cell>
          <cell r="BW102">
            <v>0</v>
          </cell>
          <cell r="BX102">
            <v>2</v>
          </cell>
          <cell r="BY102">
            <v>12</v>
          </cell>
          <cell r="BZ102">
            <v>6</v>
          </cell>
          <cell r="CA102">
            <v>13</v>
          </cell>
          <cell r="CB102">
            <v>16</v>
          </cell>
          <cell r="CC102">
            <v>32</v>
          </cell>
          <cell r="CD102">
            <v>1</v>
          </cell>
          <cell r="CE102">
            <v>71</v>
          </cell>
          <cell r="CF102">
            <v>11</v>
          </cell>
          <cell r="CG102">
            <v>28</v>
          </cell>
          <cell r="CH102">
            <v>6</v>
          </cell>
          <cell r="CI102">
            <v>0</v>
          </cell>
          <cell r="CJ102">
            <v>0</v>
          </cell>
          <cell r="CK102">
            <v>6</v>
          </cell>
          <cell r="CL102">
            <v>6</v>
          </cell>
          <cell r="CM102">
            <v>8</v>
          </cell>
          <cell r="CN102">
            <v>9</v>
          </cell>
          <cell r="CO102">
            <v>1</v>
          </cell>
          <cell r="CP102">
            <v>1</v>
          </cell>
          <cell r="CQ102">
            <v>2</v>
          </cell>
          <cell r="CR102">
            <v>1</v>
          </cell>
          <cell r="CS102">
            <v>14</v>
          </cell>
          <cell r="CT102">
            <v>1</v>
          </cell>
          <cell r="CU102">
            <v>12</v>
          </cell>
          <cell r="CV102">
            <v>17</v>
          </cell>
          <cell r="CW102">
            <v>43</v>
          </cell>
          <cell r="CX102">
            <v>1</v>
          </cell>
          <cell r="CY102">
            <v>73</v>
          </cell>
          <cell r="CZ102">
            <v>17</v>
          </cell>
          <cell r="DA102">
            <v>37</v>
          </cell>
          <cell r="DB102">
            <v>2</v>
          </cell>
          <cell r="DC102">
            <v>2</v>
          </cell>
          <cell r="DD102">
            <v>0</v>
          </cell>
          <cell r="DE102">
            <v>11</v>
          </cell>
          <cell r="DF102">
            <v>5</v>
          </cell>
          <cell r="DG102">
            <v>5</v>
          </cell>
          <cell r="DH102">
            <v>10</v>
          </cell>
          <cell r="DI102">
            <v>3</v>
          </cell>
          <cell r="DJ102">
            <v>1</v>
          </cell>
          <cell r="DK102">
            <v>1</v>
          </cell>
          <cell r="DL102">
            <v>2</v>
          </cell>
          <cell r="DM102">
            <v>11</v>
          </cell>
          <cell r="DN102">
            <v>6</v>
          </cell>
          <cell r="DO102">
            <v>17</v>
          </cell>
          <cell r="DP102">
            <v>39</v>
          </cell>
          <cell r="DQ102">
            <v>75</v>
          </cell>
          <cell r="DR102">
            <v>3</v>
          </cell>
          <cell r="DS102">
            <v>147</v>
          </cell>
          <cell r="DT102">
            <v>60</v>
          </cell>
          <cell r="DU102">
            <v>13</v>
          </cell>
          <cell r="DV102">
            <v>1</v>
          </cell>
          <cell r="DW102">
            <v>2</v>
          </cell>
          <cell r="DX102">
            <v>3</v>
          </cell>
          <cell r="DY102">
            <v>6</v>
          </cell>
          <cell r="DZ102">
            <v>4</v>
          </cell>
          <cell r="EA102">
            <v>3</v>
          </cell>
          <cell r="EB102">
            <v>5</v>
          </cell>
          <cell r="EC102">
            <v>4</v>
          </cell>
          <cell r="ED102">
            <v>1</v>
          </cell>
          <cell r="EE102">
            <v>0</v>
          </cell>
          <cell r="EF102">
            <v>1</v>
          </cell>
          <cell r="EG102">
            <v>12</v>
          </cell>
          <cell r="EH102">
            <v>4</v>
          </cell>
          <cell r="EI102">
            <v>11</v>
          </cell>
          <cell r="EJ102">
            <v>33</v>
          </cell>
          <cell r="EK102">
            <v>70</v>
          </cell>
          <cell r="EL102">
            <v>2</v>
          </cell>
          <cell r="EM102">
            <v>133</v>
          </cell>
          <cell r="EN102">
            <v>45</v>
          </cell>
          <cell r="EO102">
            <v>20</v>
          </cell>
          <cell r="EP102">
            <v>0</v>
          </cell>
          <cell r="EQ102">
            <v>6</v>
          </cell>
          <cell r="ER102">
            <v>0</v>
          </cell>
          <cell r="ES102">
            <v>7</v>
          </cell>
          <cell r="ET102">
            <v>2</v>
          </cell>
          <cell r="EU102">
            <v>0</v>
          </cell>
          <cell r="EV102">
            <v>4</v>
          </cell>
          <cell r="EW102">
            <v>0</v>
          </cell>
          <cell r="EX102">
            <v>0</v>
          </cell>
          <cell r="EY102">
            <v>0</v>
          </cell>
          <cell r="EZ102">
            <v>0</v>
          </cell>
          <cell r="FA102">
            <v>2</v>
          </cell>
          <cell r="FB102">
            <v>3</v>
          </cell>
          <cell r="FC102">
            <v>4</v>
          </cell>
          <cell r="FD102">
            <v>15</v>
          </cell>
          <cell r="FE102">
            <v>65</v>
          </cell>
          <cell r="FF102">
            <v>1</v>
          </cell>
          <cell r="FG102">
            <v>90</v>
          </cell>
          <cell r="FH102">
            <v>35</v>
          </cell>
          <cell r="FI102">
            <v>6</v>
          </cell>
          <cell r="FJ102">
            <v>0</v>
          </cell>
          <cell r="FK102">
            <v>0</v>
          </cell>
          <cell r="FL102">
            <v>1</v>
          </cell>
          <cell r="FM102">
            <v>1</v>
          </cell>
          <cell r="FN102">
            <v>1</v>
          </cell>
          <cell r="FO102">
            <v>1</v>
          </cell>
          <cell r="FP102">
            <v>0</v>
          </cell>
          <cell r="FQ102">
            <v>0</v>
          </cell>
          <cell r="FR102">
            <v>0</v>
          </cell>
          <cell r="FS102">
            <v>0</v>
          </cell>
          <cell r="FT102">
            <v>0</v>
          </cell>
          <cell r="FU102">
            <v>4</v>
          </cell>
          <cell r="FV102">
            <v>3</v>
          </cell>
          <cell r="FW102">
            <v>5</v>
          </cell>
          <cell r="FX102">
            <v>13</v>
          </cell>
          <cell r="FY102">
            <v>36</v>
          </cell>
          <cell r="FZ102">
            <v>0</v>
          </cell>
          <cell r="GA102">
            <v>59</v>
          </cell>
          <cell r="GB102">
            <v>13</v>
          </cell>
          <cell r="GC102">
            <v>1</v>
          </cell>
          <cell r="GD102">
            <v>0</v>
          </cell>
          <cell r="GE102">
            <v>2</v>
          </cell>
          <cell r="GF102">
            <v>0</v>
          </cell>
          <cell r="GG102">
            <v>1</v>
          </cell>
          <cell r="GH102">
            <v>0</v>
          </cell>
          <cell r="GI102">
            <v>1</v>
          </cell>
          <cell r="GJ102">
            <v>0</v>
          </cell>
          <cell r="GK102">
            <v>0</v>
          </cell>
          <cell r="GL102">
            <v>0</v>
          </cell>
          <cell r="GM102">
            <v>1</v>
          </cell>
          <cell r="GN102">
            <v>0</v>
          </cell>
          <cell r="GO102">
            <v>1</v>
          </cell>
          <cell r="GP102">
            <v>0</v>
          </cell>
          <cell r="GQ102">
            <v>0</v>
          </cell>
          <cell r="GR102">
            <v>3</v>
          </cell>
          <cell r="GS102">
            <v>7</v>
          </cell>
          <cell r="GT102">
            <v>2</v>
          </cell>
          <cell r="GU102">
            <v>25</v>
          </cell>
          <cell r="GV102">
            <v>17</v>
          </cell>
          <cell r="GW102">
            <v>0</v>
          </cell>
          <cell r="GX102">
            <v>0</v>
          </cell>
          <cell r="GY102">
            <v>2</v>
          </cell>
          <cell r="GZ102">
            <v>0</v>
          </cell>
          <cell r="HA102">
            <v>0</v>
          </cell>
          <cell r="HB102">
            <v>0</v>
          </cell>
          <cell r="HC102">
            <v>1</v>
          </cell>
          <cell r="HD102">
            <v>1</v>
          </cell>
          <cell r="HE102">
            <v>0</v>
          </cell>
          <cell r="HF102">
            <v>0</v>
          </cell>
          <cell r="HG102">
            <v>0</v>
          </cell>
          <cell r="HH102">
            <v>0</v>
          </cell>
          <cell r="HI102">
            <v>0</v>
          </cell>
          <cell r="HJ102">
            <v>0</v>
          </cell>
          <cell r="HK102">
            <v>0</v>
          </cell>
          <cell r="HL102">
            <v>2</v>
          </cell>
          <cell r="HM102">
            <v>3</v>
          </cell>
          <cell r="HN102">
            <v>0</v>
          </cell>
          <cell r="HO102">
            <v>7</v>
          </cell>
          <cell r="HP102">
            <v>10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row>
        <row r="103">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AA103">
            <v>0</v>
          </cell>
          <cell r="AB103">
            <v>0</v>
          </cell>
          <cell r="AC103">
            <v>0</v>
          </cell>
          <cell r="AD103">
            <v>0</v>
          </cell>
          <cell r="AE103">
            <v>0</v>
          </cell>
          <cell r="AF103">
            <v>0</v>
          </cell>
          <cell r="AG103">
            <v>0</v>
          </cell>
          <cell r="AH103">
            <v>0</v>
          </cell>
          <cell r="AI103">
            <v>0</v>
          </cell>
          <cell r="AJ103">
            <v>0</v>
          </cell>
          <cell r="AK103">
            <v>1</v>
          </cell>
          <cell r="AL103">
            <v>0</v>
          </cell>
          <cell r="AM103">
            <v>0</v>
          </cell>
          <cell r="AN103">
            <v>1</v>
          </cell>
          <cell r="AO103">
            <v>0</v>
          </cell>
          <cell r="AP103">
            <v>0</v>
          </cell>
          <cell r="AQ103">
            <v>2</v>
          </cell>
          <cell r="AR103">
            <v>2</v>
          </cell>
          <cell r="AU103">
            <v>5</v>
          </cell>
          <cell r="AV103">
            <v>1</v>
          </cell>
          <cell r="AW103">
            <v>0</v>
          </cell>
          <cell r="AX103">
            <v>0</v>
          </cell>
          <cell r="AY103">
            <v>2</v>
          </cell>
          <cell r="AZ103">
            <v>8</v>
          </cell>
          <cell r="BA103">
            <v>0</v>
          </cell>
          <cell r="BB103">
            <v>0</v>
          </cell>
          <cell r="BC103">
            <v>0</v>
          </cell>
          <cell r="BD103">
            <v>1</v>
          </cell>
          <cell r="BE103">
            <v>2</v>
          </cell>
          <cell r="BF103">
            <v>1</v>
          </cell>
          <cell r="BG103">
            <v>1</v>
          </cell>
          <cell r="BH103">
            <v>3</v>
          </cell>
          <cell r="BI103">
            <v>0</v>
          </cell>
          <cell r="BJ103">
            <v>0</v>
          </cell>
          <cell r="BK103">
            <v>5</v>
          </cell>
          <cell r="BL103">
            <v>5</v>
          </cell>
          <cell r="BO103">
            <v>6</v>
          </cell>
          <cell r="BP103">
            <v>9</v>
          </cell>
          <cell r="BQ103">
            <v>2</v>
          </cell>
          <cell r="BR103">
            <v>1</v>
          </cell>
          <cell r="BS103">
            <v>5</v>
          </cell>
          <cell r="BT103">
            <v>14</v>
          </cell>
          <cell r="BU103">
            <v>0</v>
          </cell>
          <cell r="BV103">
            <v>1</v>
          </cell>
          <cell r="BW103">
            <v>0</v>
          </cell>
          <cell r="BX103">
            <v>0</v>
          </cell>
          <cell r="BY103">
            <v>3</v>
          </cell>
          <cell r="BZ103">
            <v>1</v>
          </cell>
          <cell r="CA103">
            <v>3</v>
          </cell>
          <cell r="CB103">
            <v>0</v>
          </cell>
          <cell r="CC103">
            <v>4</v>
          </cell>
          <cell r="CD103">
            <v>0</v>
          </cell>
          <cell r="CE103">
            <v>8</v>
          </cell>
          <cell r="CF103">
            <v>7</v>
          </cell>
          <cell r="CI103">
            <v>9</v>
          </cell>
          <cell r="CJ103">
            <v>8</v>
          </cell>
          <cell r="CK103">
            <v>1</v>
          </cell>
          <cell r="CL103">
            <v>2</v>
          </cell>
          <cell r="CM103">
            <v>3</v>
          </cell>
          <cell r="CN103">
            <v>6</v>
          </cell>
          <cell r="CO103">
            <v>1</v>
          </cell>
          <cell r="CP103">
            <v>0</v>
          </cell>
          <cell r="CQ103">
            <v>0</v>
          </cell>
          <cell r="CR103">
            <v>1</v>
          </cell>
          <cell r="CS103">
            <v>0</v>
          </cell>
          <cell r="CT103">
            <v>1</v>
          </cell>
          <cell r="CU103">
            <v>3</v>
          </cell>
          <cell r="CV103">
            <v>6</v>
          </cell>
          <cell r="CW103">
            <v>1</v>
          </cell>
          <cell r="CX103">
            <v>0</v>
          </cell>
          <cell r="CY103">
            <v>7</v>
          </cell>
          <cell r="CZ103">
            <v>6</v>
          </cell>
          <cell r="DB103">
            <v>0</v>
          </cell>
          <cell r="DC103">
            <v>1</v>
          </cell>
          <cell r="DD103">
            <v>3</v>
          </cell>
          <cell r="DE103">
            <v>1</v>
          </cell>
          <cell r="DF103">
            <v>0</v>
          </cell>
          <cell r="DG103">
            <v>0</v>
          </cell>
          <cell r="DH103">
            <v>3</v>
          </cell>
          <cell r="DI103">
            <v>0</v>
          </cell>
          <cell r="DJ103">
            <v>0</v>
          </cell>
          <cell r="DK103">
            <v>0</v>
          </cell>
          <cell r="DL103">
            <v>0</v>
          </cell>
          <cell r="DM103">
            <v>2</v>
          </cell>
          <cell r="DN103">
            <v>0</v>
          </cell>
          <cell r="DO103">
            <v>3</v>
          </cell>
          <cell r="DP103">
            <v>5</v>
          </cell>
          <cell r="DQ103">
            <v>13</v>
          </cell>
          <cell r="DR103">
            <v>0</v>
          </cell>
          <cell r="DS103">
            <v>12</v>
          </cell>
          <cell r="DT103">
            <v>7</v>
          </cell>
          <cell r="DU103">
            <v>0</v>
          </cell>
          <cell r="DV103">
            <v>0</v>
          </cell>
          <cell r="DW103">
            <v>2</v>
          </cell>
          <cell r="DX103">
            <v>0</v>
          </cell>
          <cell r="DY103">
            <v>3</v>
          </cell>
          <cell r="DZ103">
            <v>1</v>
          </cell>
          <cell r="EA103">
            <v>0</v>
          </cell>
          <cell r="EB103">
            <v>0</v>
          </cell>
          <cell r="EC103">
            <v>0</v>
          </cell>
          <cell r="ED103">
            <v>0</v>
          </cell>
          <cell r="EE103">
            <v>0</v>
          </cell>
          <cell r="EF103">
            <v>0</v>
          </cell>
          <cell r="EG103">
            <v>4</v>
          </cell>
          <cell r="EH103">
            <v>1</v>
          </cell>
          <cell r="EI103">
            <v>5</v>
          </cell>
          <cell r="EJ103">
            <v>0</v>
          </cell>
          <cell r="EK103">
            <v>20</v>
          </cell>
          <cell r="EL103">
            <v>0</v>
          </cell>
          <cell r="EM103">
            <v>24</v>
          </cell>
          <cell r="EN103">
            <v>13</v>
          </cell>
          <cell r="EO103">
            <v>0</v>
          </cell>
          <cell r="EP103">
            <v>0</v>
          </cell>
          <cell r="EQ103">
            <v>0</v>
          </cell>
          <cell r="ER103">
            <v>0</v>
          </cell>
          <cell r="ES103">
            <v>0</v>
          </cell>
          <cell r="ET103">
            <v>0</v>
          </cell>
          <cell r="EU103">
            <v>1</v>
          </cell>
          <cell r="EV103">
            <v>1</v>
          </cell>
          <cell r="EW103">
            <v>0</v>
          </cell>
          <cell r="EX103">
            <v>0</v>
          </cell>
          <cell r="EY103">
            <v>1</v>
          </cell>
          <cell r="EZ103">
            <v>0</v>
          </cell>
          <cell r="FA103">
            <v>4</v>
          </cell>
          <cell r="FB103">
            <v>0</v>
          </cell>
          <cell r="FC103">
            <v>1</v>
          </cell>
          <cell r="FD103">
            <v>2</v>
          </cell>
          <cell r="FE103">
            <v>13</v>
          </cell>
          <cell r="FF103">
            <v>1</v>
          </cell>
          <cell r="FG103">
            <v>23</v>
          </cell>
          <cell r="FH103">
            <v>5</v>
          </cell>
          <cell r="FI103">
            <v>0</v>
          </cell>
          <cell r="FJ103">
            <v>0</v>
          </cell>
          <cell r="FK103">
            <v>1</v>
          </cell>
          <cell r="FL103">
            <v>0</v>
          </cell>
          <cell r="FM103">
            <v>0</v>
          </cell>
          <cell r="FN103">
            <v>0</v>
          </cell>
          <cell r="FO103">
            <v>0</v>
          </cell>
          <cell r="FP103">
            <v>0</v>
          </cell>
          <cell r="FQ103">
            <v>0</v>
          </cell>
          <cell r="FR103">
            <v>0</v>
          </cell>
          <cell r="FS103">
            <v>0</v>
          </cell>
          <cell r="FT103">
            <v>0</v>
          </cell>
          <cell r="FU103">
            <v>1</v>
          </cell>
          <cell r="FV103">
            <v>0</v>
          </cell>
          <cell r="FW103">
            <v>0</v>
          </cell>
          <cell r="FX103">
            <v>1</v>
          </cell>
          <cell r="FY103">
            <v>11</v>
          </cell>
          <cell r="FZ103">
            <v>1</v>
          </cell>
          <cell r="GA103">
            <v>11</v>
          </cell>
          <cell r="GB103">
            <v>4</v>
          </cell>
          <cell r="GC103">
            <v>0</v>
          </cell>
          <cell r="GD103">
            <v>0</v>
          </cell>
          <cell r="GE103">
            <v>0</v>
          </cell>
          <cell r="GF103">
            <v>0</v>
          </cell>
          <cell r="GG103">
            <v>0</v>
          </cell>
          <cell r="GH103">
            <v>0</v>
          </cell>
          <cell r="GI103">
            <v>1</v>
          </cell>
          <cell r="GJ103">
            <v>0</v>
          </cell>
          <cell r="GK103">
            <v>0</v>
          </cell>
          <cell r="GL103">
            <v>0</v>
          </cell>
          <cell r="GM103">
            <v>0</v>
          </cell>
          <cell r="GN103">
            <v>0</v>
          </cell>
          <cell r="GO103">
            <v>0</v>
          </cell>
          <cell r="GP103">
            <v>0</v>
          </cell>
          <cell r="GQ103">
            <v>0</v>
          </cell>
          <cell r="GR103">
            <v>0</v>
          </cell>
          <cell r="GS103">
            <v>5</v>
          </cell>
          <cell r="GT103">
            <v>0</v>
          </cell>
          <cell r="GU103">
            <v>1</v>
          </cell>
          <cell r="GV103">
            <v>0</v>
          </cell>
          <cell r="GW103">
            <v>0</v>
          </cell>
          <cell r="GX103">
            <v>0</v>
          </cell>
          <cell r="GY103">
            <v>1</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1</v>
          </cell>
          <cell r="HP103">
            <v>1</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row>
        <row r="104">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2</v>
          </cell>
          <cell r="AG104">
            <v>0</v>
          </cell>
          <cell r="AH104">
            <v>0</v>
          </cell>
          <cell r="AI104">
            <v>0</v>
          </cell>
          <cell r="AJ104">
            <v>0</v>
          </cell>
          <cell r="AK104">
            <v>0</v>
          </cell>
          <cell r="AL104">
            <v>0</v>
          </cell>
          <cell r="AM104">
            <v>0</v>
          </cell>
          <cell r="AN104">
            <v>0</v>
          </cell>
          <cell r="AO104">
            <v>1</v>
          </cell>
          <cell r="AP104">
            <v>0</v>
          </cell>
          <cell r="AQ104">
            <v>2</v>
          </cell>
          <cell r="AR104">
            <v>1</v>
          </cell>
          <cell r="AS104">
            <v>0</v>
          </cell>
          <cell r="AT104">
            <v>0</v>
          </cell>
          <cell r="AU104">
            <v>0</v>
          </cell>
          <cell r="AV104">
            <v>0</v>
          </cell>
          <cell r="AW104">
            <v>0</v>
          </cell>
          <cell r="AX104">
            <v>0</v>
          </cell>
          <cell r="AY104">
            <v>1</v>
          </cell>
          <cell r="AZ104">
            <v>4</v>
          </cell>
          <cell r="BA104">
            <v>0</v>
          </cell>
          <cell r="BB104">
            <v>0</v>
          </cell>
          <cell r="BC104">
            <v>1</v>
          </cell>
          <cell r="BD104">
            <v>0</v>
          </cell>
          <cell r="BE104">
            <v>0</v>
          </cell>
          <cell r="BF104">
            <v>0</v>
          </cell>
          <cell r="BG104">
            <v>0</v>
          </cell>
          <cell r="BH104">
            <v>1</v>
          </cell>
          <cell r="BI104">
            <v>4</v>
          </cell>
          <cell r="BJ104">
            <v>0</v>
          </cell>
          <cell r="BK104">
            <v>2</v>
          </cell>
          <cell r="BL104">
            <v>1</v>
          </cell>
          <cell r="BM104">
            <v>0</v>
          </cell>
          <cell r="BN104">
            <v>0</v>
          </cell>
          <cell r="BO104">
            <v>0</v>
          </cell>
          <cell r="BP104">
            <v>2</v>
          </cell>
          <cell r="BQ104">
            <v>0</v>
          </cell>
          <cell r="BR104">
            <v>0</v>
          </cell>
          <cell r="BS104">
            <v>1</v>
          </cell>
          <cell r="BT104">
            <v>5</v>
          </cell>
          <cell r="BU104">
            <v>0</v>
          </cell>
          <cell r="BV104">
            <v>0</v>
          </cell>
          <cell r="BW104">
            <v>0</v>
          </cell>
          <cell r="BX104">
            <v>0</v>
          </cell>
          <cell r="BY104">
            <v>0</v>
          </cell>
          <cell r="BZ104">
            <v>0</v>
          </cell>
          <cell r="CA104">
            <v>2</v>
          </cell>
          <cell r="CB104">
            <v>1</v>
          </cell>
          <cell r="CC104">
            <v>2</v>
          </cell>
          <cell r="CD104">
            <v>1</v>
          </cell>
          <cell r="CE104">
            <v>8</v>
          </cell>
          <cell r="CF104">
            <v>0</v>
          </cell>
          <cell r="CG104">
            <v>0</v>
          </cell>
          <cell r="CH104">
            <v>0</v>
          </cell>
          <cell r="CI104">
            <v>0</v>
          </cell>
          <cell r="CJ104">
            <v>1</v>
          </cell>
          <cell r="CK104">
            <v>0</v>
          </cell>
          <cell r="CL104">
            <v>0</v>
          </cell>
          <cell r="CM104">
            <v>1</v>
          </cell>
          <cell r="CN104">
            <v>0</v>
          </cell>
          <cell r="CO104">
            <v>0</v>
          </cell>
          <cell r="CP104">
            <v>0</v>
          </cell>
          <cell r="CQ104">
            <v>1</v>
          </cell>
          <cell r="CR104">
            <v>0</v>
          </cell>
          <cell r="CS104">
            <v>0</v>
          </cell>
          <cell r="CT104">
            <v>0</v>
          </cell>
          <cell r="CU104">
            <v>0</v>
          </cell>
          <cell r="CV104">
            <v>0</v>
          </cell>
          <cell r="CW104">
            <v>2</v>
          </cell>
          <cell r="CX104">
            <v>0</v>
          </cell>
          <cell r="CY104">
            <v>8</v>
          </cell>
          <cell r="CZ104">
            <v>0</v>
          </cell>
          <cell r="DA104">
            <v>0</v>
          </cell>
          <cell r="DB104">
            <v>0</v>
          </cell>
          <cell r="DC104">
            <v>0</v>
          </cell>
          <cell r="DD104">
            <v>0</v>
          </cell>
          <cell r="DE104">
            <v>0</v>
          </cell>
          <cell r="DF104">
            <v>0</v>
          </cell>
          <cell r="DG104">
            <v>1</v>
          </cell>
          <cell r="DH104">
            <v>0</v>
          </cell>
          <cell r="DI104">
            <v>0</v>
          </cell>
          <cell r="DJ104">
            <v>0</v>
          </cell>
          <cell r="DK104">
            <v>0</v>
          </cell>
          <cell r="DL104">
            <v>0</v>
          </cell>
          <cell r="DM104">
            <v>0</v>
          </cell>
          <cell r="DN104">
            <v>0</v>
          </cell>
          <cell r="DO104">
            <v>0</v>
          </cell>
          <cell r="DP104">
            <v>1</v>
          </cell>
          <cell r="DQ104">
            <v>4</v>
          </cell>
          <cell r="DR104">
            <v>0</v>
          </cell>
          <cell r="DS104">
            <v>10</v>
          </cell>
          <cell r="DT104">
            <v>0</v>
          </cell>
          <cell r="DU104">
            <v>0</v>
          </cell>
          <cell r="DV104">
            <v>0</v>
          </cell>
          <cell r="DW104">
            <v>1</v>
          </cell>
          <cell r="DX104">
            <v>1</v>
          </cell>
          <cell r="DY104">
            <v>1</v>
          </cell>
          <cell r="DZ104">
            <v>0</v>
          </cell>
          <cell r="EA104">
            <v>0</v>
          </cell>
          <cell r="EB104">
            <v>0</v>
          </cell>
          <cell r="EC104">
            <v>0</v>
          </cell>
          <cell r="ED104">
            <v>0</v>
          </cell>
          <cell r="EE104">
            <v>0</v>
          </cell>
          <cell r="EF104">
            <v>0</v>
          </cell>
          <cell r="EG104">
            <v>0</v>
          </cell>
          <cell r="EH104">
            <v>0</v>
          </cell>
          <cell r="EI104">
            <v>0</v>
          </cell>
          <cell r="EJ104">
            <v>4</v>
          </cell>
          <cell r="EK104">
            <v>10</v>
          </cell>
          <cell r="EL104">
            <v>0</v>
          </cell>
          <cell r="EM104">
            <v>3</v>
          </cell>
          <cell r="EN104">
            <v>0</v>
          </cell>
          <cell r="EO104">
            <v>0</v>
          </cell>
          <cell r="EP104">
            <v>0</v>
          </cell>
          <cell r="EQ104">
            <v>1</v>
          </cell>
          <cell r="ER104">
            <v>0</v>
          </cell>
          <cell r="ES104">
            <v>1</v>
          </cell>
          <cell r="ET104">
            <v>0</v>
          </cell>
          <cell r="EU104">
            <v>0</v>
          </cell>
          <cell r="EV104">
            <v>0</v>
          </cell>
          <cell r="EW104">
            <v>0</v>
          </cell>
          <cell r="EX104">
            <v>0</v>
          </cell>
          <cell r="EY104">
            <v>0</v>
          </cell>
          <cell r="EZ104">
            <v>0</v>
          </cell>
          <cell r="FA104">
            <v>1</v>
          </cell>
          <cell r="FB104">
            <v>0</v>
          </cell>
          <cell r="FC104">
            <v>3</v>
          </cell>
          <cell r="FD104">
            <v>0</v>
          </cell>
          <cell r="FE104">
            <v>8</v>
          </cell>
          <cell r="FF104">
            <v>0</v>
          </cell>
          <cell r="FG104">
            <v>3</v>
          </cell>
          <cell r="FH104">
            <v>2</v>
          </cell>
          <cell r="FI104">
            <v>0</v>
          </cell>
          <cell r="FJ104">
            <v>0</v>
          </cell>
          <cell r="FK104">
            <v>0</v>
          </cell>
          <cell r="FL104">
            <v>0</v>
          </cell>
          <cell r="FM104">
            <v>0</v>
          </cell>
          <cell r="FN104">
            <v>0</v>
          </cell>
          <cell r="FO104">
            <v>1</v>
          </cell>
          <cell r="FP104">
            <v>0</v>
          </cell>
          <cell r="FQ104">
            <v>0</v>
          </cell>
          <cell r="FR104">
            <v>0</v>
          </cell>
          <cell r="FS104">
            <v>0</v>
          </cell>
          <cell r="FT104">
            <v>0</v>
          </cell>
          <cell r="FU104">
            <v>0</v>
          </cell>
          <cell r="FV104">
            <v>0</v>
          </cell>
          <cell r="FW104">
            <v>0</v>
          </cell>
          <cell r="FX104">
            <v>0</v>
          </cell>
          <cell r="FY104">
            <v>4</v>
          </cell>
          <cell r="FZ104">
            <v>0</v>
          </cell>
          <cell r="GA104">
            <v>1</v>
          </cell>
          <cell r="GB104">
            <v>0</v>
          </cell>
          <cell r="GC104">
            <v>0</v>
          </cell>
          <cell r="GD104">
            <v>0</v>
          </cell>
          <cell r="GE104">
            <v>0</v>
          </cell>
          <cell r="GF104">
            <v>0</v>
          </cell>
          <cell r="GG104">
            <v>0</v>
          </cell>
          <cell r="GH104">
            <v>0</v>
          </cell>
          <cell r="GI104">
            <v>1</v>
          </cell>
          <cell r="GJ104">
            <v>0</v>
          </cell>
          <cell r="GK104">
            <v>0</v>
          </cell>
          <cell r="GL104">
            <v>0</v>
          </cell>
          <cell r="GM104">
            <v>0</v>
          </cell>
          <cell r="GN104">
            <v>0</v>
          </cell>
          <cell r="GO104">
            <v>0</v>
          </cell>
          <cell r="GP104">
            <v>0</v>
          </cell>
          <cell r="GQ104">
            <v>0</v>
          </cell>
          <cell r="GR104">
            <v>0</v>
          </cell>
          <cell r="GS104">
            <v>3</v>
          </cell>
          <cell r="GT104">
            <v>0</v>
          </cell>
          <cell r="GU104">
            <v>3</v>
          </cell>
          <cell r="GV104">
            <v>0</v>
          </cell>
          <cell r="GW104">
            <v>0</v>
          </cell>
          <cell r="GX104">
            <v>0</v>
          </cell>
          <cell r="GY104">
            <v>1</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1</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row>
        <row r="105">
          <cell r="AF105">
            <v>1</v>
          </cell>
          <cell r="AQ105">
            <v>1</v>
          </cell>
          <cell r="AY105">
            <v>2</v>
          </cell>
          <cell r="AZ105">
            <v>3</v>
          </cell>
          <cell r="BA105">
            <v>1</v>
          </cell>
          <cell r="BE105">
            <v>2</v>
          </cell>
          <cell r="BK105">
            <v>2</v>
          </cell>
          <cell r="BL105">
            <v>2</v>
          </cell>
          <cell r="BS105">
            <v>1</v>
          </cell>
          <cell r="BT105">
            <v>1</v>
          </cell>
          <cell r="BZ105">
            <v>1</v>
          </cell>
          <cell r="CA105">
            <v>3</v>
          </cell>
          <cell r="CB105">
            <v>1</v>
          </cell>
          <cell r="CC105">
            <v>2</v>
          </cell>
          <cell r="CD105">
            <v>1</v>
          </cell>
          <cell r="CE105">
            <v>1</v>
          </cell>
          <cell r="CF105">
            <v>4</v>
          </cell>
          <cell r="CN105">
            <v>3</v>
          </cell>
          <cell r="CS105">
            <v>1</v>
          </cell>
          <cell r="CU105">
            <v>1</v>
          </cell>
          <cell r="CV105">
            <v>1</v>
          </cell>
          <cell r="CW105">
            <v>7</v>
          </cell>
          <cell r="CY105">
            <v>4</v>
          </cell>
          <cell r="CZ105">
            <v>4</v>
          </cell>
          <cell r="DG105">
            <v>1</v>
          </cell>
          <cell r="DH105">
            <v>3</v>
          </cell>
          <cell r="DM105">
            <v>2</v>
          </cell>
          <cell r="DN105">
            <v>1</v>
          </cell>
          <cell r="DP105">
            <v>3</v>
          </cell>
          <cell r="DQ105">
            <v>11</v>
          </cell>
          <cell r="DS105">
            <v>4</v>
          </cell>
          <cell r="DT105">
            <v>3</v>
          </cell>
          <cell r="DW105">
            <v>1</v>
          </cell>
          <cell r="EI105">
            <v>4</v>
          </cell>
          <cell r="EJ105">
            <v>3</v>
          </cell>
          <cell r="EK105">
            <v>10</v>
          </cell>
          <cell r="EM105">
            <v>11</v>
          </cell>
          <cell r="EQ105">
            <v>1</v>
          </cell>
          <cell r="ER105">
            <v>1</v>
          </cell>
          <cell r="ES105">
            <v>1</v>
          </cell>
          <cell r="EU105">
            <v>1</v>
          </cell>
          <cell r="EY105">
            <v>1</v>
          </cell>
          <cell r="FA105">
            <v>1</v>
          </cell>
          <cell r="FD105">
            <v>2</v>
          </cell>
          <cell r="FE105">
            <v>5</v>
          </cell>
          <cell r="FG105">
            <v>3</v>
          </cell>
          <cell r="FH105">
            <v>1</v>
          </cell>
          <cell r="FL105">
            <v>1</v>
          </cell>
          <cell r="FO105">
            <v>1</v>
          </cell>
          <cell r="FX105">
            <v>1</v>
          </cell>
          <cell r="FY105">
            <v>4</v>
          </cell>
          <cell r="GA105">
            <v>3</v>
          </cell>
          <cell r="GS105">
            <v>1</v>
          </cell>
          <cell r="GV105">
            <v>1</v>
          </cell>
          <cell r="GY105">
            <v>1</v>
          </cell>
          <cell r="HO105">
            <v>1</v>
          </cell>
        </row>
        <row r="106">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2</v>
          </cell>
          <cell r="AR106">
            <v>2</v>
          </cell>
          <cell r="AS106">
            <v>0</v>
          </cell>
          <cell r="AT106">
            <v>0</v>
          </cell>
          <cell r="AU106">
            <v>0</v>
          </cell>
          <cell r="AV106">
            <v>0</v>
          </cell>
          <cell r="AW106">
            <v>0</v>
          </cell>
          <cell r="AX106">
            <v>0</v>
          </cell>
          <cell r="AY106">
            <v>2</v>
          </cell>
          <cell r="AZ106">
            <v>1</v>
          </cell>
          <cell r="BA106">
            <v>0</v>
          </cell>
          <cell r="BB106">
            <v>0</v>
          </cell>
          <cell r="BC106">
            <v>0</v>
          </cell>
          <cell r="BD106">
            <v>0</v>
          </cell>
          <cell r="BE106">
            <v>0</v>
          </cell>
          <cell r="BF106">
            <v>2</v>
          </cell>
          <cell r="BG106">
            <v>0</v>
          </cell>
          <cell r="BH106">
            <v>2</v>
          </cell>
          <cell r="BI106">
            <v>0</v>
          </cell>
          <cell r="BJ106">
            <v>0</v>
          </cell>
          <cell r="BK106">
            <v>4</v>
          </cell>
          <cell r="BL106">
            <v>2</v>
          </cell>
          <cell r="BM106">
            <v>0</v>
          </cell>
          <cell r="BN106">
            <v>0</v>
          </cell>
          <cell r="BO106">
            <v>1</v>
          </cell>
          <cell r="BP106">
            <v>1</v>
          </cell>
          <cell r="BQ106">
            <v>0</v>
          </cell>
          <cell r="BR106">
            <v>1</v>
          </cell>
          <cell r="BS106">
            <v>1</v>
          </cell>
          <cell r="BT106">
            <v>3</v>
          </cell>
          <cell r="BU106">
            <v>0</v>
          </cell>
          <cell r="BV106">
            <v>0</v>
          </cell>
          <cell r="BW106">
            <v>0</v>
          </cell>
          <cell r="BX106">
            <v>0</v>
          </cell>
          <cell r="BY106">
            <v>0</v>
          </cell>
          <cell r="BZ106">
            <v>1</v>
          </cell>
          <cell r="CA106">
            <v>1</v>
          </cell>
          <cell r="CB106">
            <v>2</v>
          </cell>
          <cell r="CC106">
            <v>0</v>
          </cell>
          <cell r="CD106">
            <v>0</v>
          </cell>
          <cell r="CE106">
            <v>2</v>
          </cell>
          <cell r="CF106">
            <v>1</v>
          </cell>
          <cell r="CG106">
            <v>0</v>
          </cell>
          <cell r="CH106">
            <v>0</v>
          </cell>
          <cell r="CI106">
            <v>1</v>
          </cell>
          <cell r="CJ106">
            <v>0</v>
          </cell>
          <cell r="CK106">
            <v>1</v>
          </cell>
          <cell r="CL106">
            <v>1</v>
          </cell>
          <cell r="CM106">
            <v>0</v>
          </cell>
          <cell r="CN106">
            <v>1</v>
          </cell>
          <cell r="CO106">
            <v>0</v>
          </cell>
          <cell r="CP106">
            <v>0</v>
          </cell>
          <cell r="CQ106">
            <v>0</v>
          </cell>
          <cell r="CR106">
            <v>0</v>
          </cell>
          <cell r="CS106">
            <v>0</v>
          </cell>
          <cell r="CT106">
            <v>2</v>
          </cell>
          <cell r="CU106">
            <v>0</v>
          </cell>
          <cell r="CV106">
            <v>0</v>
          </cell>
          <cell r="CW106">
            <v>0</v>
          </cell>
          <cell r="CX106">
            <v>0</v>
          </cell>
          <cell r="CY106">
            <v>3</v>
          </cell>
          <cell r="CZ106">
            <v>2</v>
          </cell>
          <cell r="DA106">
            <v>0</v>
          </cell>
          <cell r="DB106">
            <v>0</v>
          </cell>
          <cell r="DC106">
            <v>2</v>
          </cell>
          <cell r="DD106">
            <v>1</v>
          </cell>
          <cell r="DE106">
            <v>0</v>
          </cell>
          <cell r="DF106">
            <v>1</v>
          </cell>
          <cell r="DG106">
            <v>0</v>
          </cell>
          <cell r="DH106">
            <v>0</v>
          </cell>
          <cell r="DI106">
            <v>0</v>
          </cell>
          <cell r="DJ106">
            <v>0</v>
          </cell>
          <cell r="DK106">
            <v>0</v>
          </cell>
          <cell r="DL106">
            <v>0</v>
          </cell>
          <cell r="DM106">
            <v>1</v>
          </cell>
          <cell r="DN106">
            <v>0</v>
          </cell>
          <cell r="DO106">
            <v>1</v>
          </cell>
          <cell r="DP106">
            <v>1</v>
          </cell>
          <cell r="DQ106">
            <v>5</v>
          </cell>
          <cell r="DR106">
            <v>0</v>
          </cell>
          <cell r="DS106">
            <v>5</v>
          </cell>
          <cell r="DT106">
            <v>7</v>
          </cell>
          <cell r="DU106">
            <v>0</v>
          </cell>
          <cell r="DV106">
            <v>0</v>
          </cell>
          <cell r="DW106">
            <v>0</v>
          </cell>
          <cell r="DX106">
            <v>1</v>
          </cell>
          <cell r="DY106">
            <v>1</v>
          </cell>
          <cell r="DZ106">
            <v>0</v>
          </cell>
          <cell r="EA106">
            <v>2</v>
          </cell>
          <cell r="EB106">
            <v>0</v>
          </cell>
          <cell r="EC106">
            <v>0</v>
          </cell>
          <cell r="ED106">
            <v>0</v>
          </cell>
          <cell r="EE106">
            <v>0</v>
          </cell>
          <cell r="EF106">
            <v>0</v>
          </cell>
          <cell r="EG106">
            <v>1</v>
          </cell>
          <cell r="EH106">
            <v>2</v>
          </cell>
          <cell r="EI106">
            <v>1</v>
          </cell>
          <cell r="EJ106">
            <v>3</v>
          </cell>
          <cell r="EK106">
            <v>7</v>
          </cell>
          <cell r="EL106">
            <v>0</v>
          </cell>
          <cell r="EM106">
            <v>6</v>
          </cell>
          <cell r="EN106">
            <v>5</v>
          </cell>
          <cell r="EO106">
            <v>0</v>
          </cell>
          <cell r="EP106">
            <v>0</v>
          </cell>
          <cell r="EQ106">
            <v>0</v>
          </cell>
          <cell r="ER106">
            <v>0</v>
          </cell>
          <cell r="ES106">
            <v>1</v>
          </cell>
          <cell r="ET106">
            <v>0</v>
          </cell>
          <cell r="EU106">
            <v>0</v>
          </cell>
          <cell r="EV106">
            <v>0</v>
          </cell>
          <cell r="EW106">
            <v>0</v>
          </cell>
          <cell r="EX106">
            <v>0</v>
          </cell>
          <cell r="EY106">
            <v>1</v>
          </cell>
          <cell r="EZ106">
            <v>0</v>
          </cell>
          <cell r="FA106">
            <v>1</v>
          </cell>
          <cell r="FB106">
            <v>0</v>
          </cell>
          <cell r="FC106">
            <v>0</v>
          </cell>
          <cell r="FD106">
            <v>1</v>
          </cell>
          <cell r="FE106">
            <v>4</v>
          </cell>
          <cell r="FF106">
            <v>0</v>
          </cell>
          <cell r="FG106">
            <v>7</v>
          </cell>
          <cell r="FH106">
            <v>4</v>
          </cell>
          <cell r="FI106">
            <v>0</v>
          </cell>
          <cell r="FJ106">
            <v>0</v>
          </cell>
          <cell r="FK106">
            <v>1</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4</v>
          </cell>
          <cell r="FZ106">
            <v>0</v>
          </cell>
          <cell r="GA106">
            <v>2</v>
          </cell>
          <cell r="GB106">
            <v>1</v>
          </cell>
          <cell r="GC106">
            <v>0</v>
          </cell>
          <cell r="GD106">
            <v>0</v>
          </cell>
          <cell r="GE106">
            <v>0</v>
          </cell>
          <cell r="GF106">
            <v>0</v>
          </cell>
          <cell r="GG106">
            <v>0</v>
          </cell>
          <cell r="GH106">
            <v>0</v>
          </cell>
          <cell r="GI106">
            <v>1</v>
          </cell>
          <cell r="GJ106">
            <v>0</v>
          </cell>
          <cell r="GK106">
            <v>0</v>
          </cell>
          <cell r="GL106">
            <v>0</v>
          </cell>
          <cell r="GM106">
            <v>0</v>
          </cell>
          <cell r="GN106">
            <v>0</v>
          </cell>
          <cell r="GO106">
            <v>0</v>
          </cell>
          <cell r="GP106">
            <v>0</v>
          </cell>
          <cell r="GQ106">
            <v>1</v>
          </cell>
          <cell r="GR106">
            <v>0</v>
          </cell>
          <cell r="GS106">
            <v>3</v>
          </cell>
          <cell r="GT106">
            <v>0</v>
          </cell>
          <cell r="GU106">
            <v>1</v>
          </cell>
          <cell r="GV106">
            <v>1</v>
          </cell>
          <cell r="GW106">
            <v>0</v>
          </cell>
          <cell r="GX106">
            <v>0</v>
          </cell>
          <cell r="GY106">
            <v>1</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2</v>
          </cell>
          <cell r="HP106">
            <v>2</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row>
        <row r="107">
          <cell r="AF107">
            <v>1</v>
          </cell>
          <cell r="AK107">
            <v>1</v>
          </cell>
          <cell r="AM107">
            <v>1</v>
          </cell>
          <cell r="AN107">
            <v>2</v>
          </cell>
          <cell r="AQ107">
            <v>21</v>
          </cell>
          <cell r="AR107">
            <v>7</v>
          </cell>
          <cell r="AZ107">
            <v>9</v>
          </cell>
          <cell r="BA107">
            <v>1</v>
          </cell>
          <cell r="BC107">
            <v>1</v>
          </cell>
          <cell r="BE107">
            <v>7</v>
          </cell>
          <cell r="BF107">
            <v>2</v>
          </cell>
          <cell r="BG107">
            <v>5</v>
          </cell>
          <cell r="BH107">
            <v>15</v>
          </cell>
          <cell r="BI107">
            <v>1</v>
          </cell>
          <cell r="BK107">
            <v>29</v>
          </cell>
          <cell r="BL107">
            <v>16</v>
          </cell>
          <cell r="BS107">
            <v>2</v>
          </cell>
          <cell r="BT107">
            <v>7</v>
          </cell>
          <cell r="BV107">
            <v>1</v>
          </cell>
          <cell r="BW107">
            <v>1</v>
          </cell>
          <cell r="BX107">
            <v>1</v>
          </cell>
          <cell r="BY107">
            <v>10</v>
          </cell>
          <cell r="BZ107">
            <v>3</v>
          </cell>
          <cell r="CA107">
            <v>8</v>
          </cell>
          <cell r="CB107">
            <v>18</v>
          </cell>
          <cell r="CC107">
            <v>14</v>
          </cell>
          <cell r="CE107">
            <v>32</v>
          </cell>
          <cell r="CF107">
            <v>30</v>
          </cell>
          <cell r="CL107">
            <v>1</v>
          </cell>
          <cell r="CM107">
            <v>4</v>
          </cell>
          <cell r="CN107">
            <v>18</v>
          </cell>
          <cell r="CP107">
            <v>1</v>
          </cell>
          <cell r="CR107">
            <v>1</v>
          </cell>
          <cell r="CS107">
            <v>7</v>
          </cell>
          <cell r="CU107">
            <v>12</v>
          </cell>
          <cell r="CV107">
            <v>19</v>
          </cell>
          <cell r="CW107">
            <v>25</v>
          </cell>
          <cell r="CY107">
            <v>50</v>
          </cell>
          <cell r="CZ107">
            <v>30</v>
          </cell>
          <cell r="DE107">
            <v>2</v>
          </cell>
          <cell r="DF107">
            <v>1</v>
          </cell>
          <cell r="DG107">
            <v>7</v>
          </cell>
          <cell r="DH107">
            <v>16</v>
          </cell>
          <cell r="DI107">
            <v>1</v>
          </cell>
          <cell r="DJ107">
            <v>1</v>
          </cell>
          <cell r="DM107">
            <v>5</v>
          </cell>
          <cell r="DN107">
            <v>2</v>
          </cell>
          <cell r="DO107">
            <v>8</v>
          </cell>
          <cell r="DP107">
            <v>25</v>
          </cell>
          <cell r="DQ107">
            <v>29</v>
          </cell>
          <cell r="DR107">
            <v>2</v>
          </cell>
          <cell r="DS107">
            <v>58</v>
          </cell>
          <cell r="DT107">
            <v>28</v>
          </cell>
          <cell r="DZ107">
            <v>1</v>
          </cell>
          <cell r="EA107">
            <v>2</v>
          </cell>
          <cell r="EB107">
            <v>5</v>
          </cell>
          <cell r="ED107">
            <v>1</v>
          </cell>
          <cell r="EF107">
            <v>2</v>
          </cell>
          <cell r="EG107">
            <v>3</v>
          </cell>
          <cell r="EH107">
            <v>1</v>
          </cell>
          <cell r="EI107">
            <v>5</v>
          </cell>
          <cell r="EJ107">
            <v>15</v>
          </cell>
          <cell r="EK107">
            <v>35</v>
          </cell>
          <cell r="EM107">
            <v>88</v>
          </cell>
          <cell r="EN107">
            <v>40</v>
          </cell>
          <cell r="ES107">
            <v>5</v>
          </cell>
          <cell r="EU107">
            <v>4</v>
          </cell>
          <cell r="EV107">
            <v>2</v>
          </cell>
          <cell r="EY107">
            <v>2</v>
          </cell>
          <cell r="EZ107">
            <v>1</v>
          </cell>
          <cell r="FA107">
            <v>5</v>
          </cell>
          <cell r="FB107">
            <v>2</v>
          </cell>
          <cell r="FC107">
            <v>3</v>
          </cell>
          <cell r="FD107">
            <v>10</v>
          </cell>
          <cell r="FE107">
            <v>36</v>
          </cell>
          <cell r="FF107">
            <v>1</v>
          </cell>
          <cell r="FG107">
            <v>63</v>
          </cell>
          <cell r="FH107">
            <v>35</v>
          </cell>
          <cell r="FM107">
            <v>1</v>
          </cell>
          <cell r="FN107">
            <v>1</v>
          </cell>
          <cell r="FO107">
            <v>3</v>
          </cell>
          <cell r="FP107">
            <v>2</v>
          </cell>
          <cell r="FU107">
            <v>2</v>
          </cell>
          <cell r="FX107">
            <v>2</v>
          </cell>
          <cell r="FY107">
            <v>12</v>
          </cell>
          <cell r="GA107">
            <v>26</v>
          </cell>
          <cell r="GB107">
            <v>5</v>
          </cell>
          <cell r="GO107">
            <v>1</v>
          </cell>
          <cell r="GS107">
            <v>2</v>
          </cell>
          <cell r="GU107">
            <v>4</v>
          </cell>
          <cell r="GV107">
            <v>6</v>
          </cell>
          <cell r="HO107">
            <v>1</v>
          </cell>
          <cell r="HP107">
            <v>2</v>
          </cell>
        </row>
        <row r="108">
          <cell r="AK108">
            <v>1</v>
          </cell>
          <cell r="AR108">
            <v>1</v>
          </cell>
          <cell r="AY108">
            <v>2</v>
          </cell>
          <cell r="AZ108">
            <v>2</v>
          </cell>
          <cell r="BB108">
            <v>1</v>
          </cell>
          <cell r="BC108">
            <v>1</v>
          </cell>
          <cell r="BE108">
            <v>1</v>
          </cell>
          <cell r="BF108">
            <v>1</v>
          </cell>
          <cell r="BG108">
            <v>1</v>
          </cell>
          <cell r="BH108">
            <v>3</v>
          </cell>
          <cell r="BK108">
            <v>2</v>
          </cell>
          <cell r="BL108">
            <v>2</v>
          </cell>
          <cell r="BS108">
            <v>1</v>
          </cell>
          <cell r="BX108">
            <v>1</v>
          </cell>
          <cell r="BZ108">
            <v>2</v>
          </cell>
          <cell r="CA108">
            <v>1</v>
          </cell>
          <cell r="CB108">
            <v>3</v>
          </cell>
          <cell r="CC108">
            <v>4</v>
          </cell>
          <cell r="CE108">
            <v>4</v>
          </cell>
          <cell r="CF108">
            <v>1</v>
          </cell>
          <cell r="CM108">
            <v>3</v>
          </cell>
          <cell r="CN108">
            <v>2</v>
          </cell>
          <cell r="CQ108">
            <v>1</v>
          </cell>
          <cell r="CR108">
            <v>2</v>
          </cell>
          <cell r="CS108">
            <v>1</v>
          </cell>
          <cell r="CU108">
            <v>2</v>
          </cell>
          <cell r="CV108">
            <v>1</v>
          </cell>
          <cell r="CW108">
            <v>6</v>
          </cell>
          <cell r="CY108">
            <v>3</v>
          </cell>
          <cell r="CZ108">
            <v>2</v>
          </cell>
          <cell r="DI108">
            <v>1</v>
          </cell>
          <cell r="DP108">
            <v>3</v>
          </cell>
          <cell r="DQ108">
            <v>10</v>
          </cell>
          <cell r="DS108">
            <v>11</v>
          </cell>
          <cell r="DT108">
            <v>5</v>
          </cell>
          <cell r="DY108">
            <v>1</v>
          </cell>
          <cell r="EA108">
            <v>2</v>
          </cell>
          <cell r="EG108">
            <v>1</v>
          </cell>
          <cell r="EI108">
            <v>1</v>
          </cell>
          <cell r="EK108">
            <v>16</v>
          </cell>
          <cell r="EM108">
            <v>14</v>
          </cell>
          <cell r="EN108">
            <v>4</v>
          </cell>
          <cell r="EU108">
            <v>1</v>
          </cell>
          <cell r="EV108">
            <v>2</v>
          </cell>
          <cell r="FA108">
            <v>1</v>
          </cell>
          <cell r="FC108">
            <v>2</v>
          </cell>
          <cell r="FD108">
            <v>1</v>
          </cell>
          <cell r="FE108">
            <v>16</v>
          </cell>
          <cell r="FF108">
            <v>1</v>
          </cell>
          <cell r="FG108">
            <v>9</v>
          </cell>
          <cell r="FH108">
            <v>2</v>
          </cell>
          <cell r="FN108">
            <v>1</v>
          </cell>
          <cell r="FU108">
            <v>1</v>
          </cell>
          <cell r="FV108">
            <v>1</v>
          </cell>
          <cell r="FX108">
            <v>1</v>
          </cell>
          <cell r="FY108">
            <v>6</v>
          </cell>
          <cell r="GA108">
            <v>9</v>
          </cell>
          <cell r="GB108">
            <v>3</v>
          </cell>
          <cell r="GS108">
            <v>3</v>
          </cell>
          <cell r="GU108">
            <v>2</v>
          </cell>
          <cell r="GV108">
            <v>1</v>
          </cell>
        </row>
        <row r="109">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2</v>
          </cell>
          <cell r="AF109">
            <v>3</v>
          </cell>
          <cell r="AG109">
            <v>1</v>
          </cell>
          <cell r="AH109">
            <v>0</v>
          </cell>
          <cell r="AI109">
            <v>0</v>
          </cell>
          <cell r="AJ109">
            <v>0</v>
          </cell>
          <cell r="AK109">
            <v>0</v>
          </cell>
          <cell r="AL109">
            <v>0</v>
          </cell>
          <cell r="AM109">
            <v>1</v>
          </cell>
          <cell r="AN109">
            <v>2</v>
          </cell>
          <cell r="AO109">
            <v>1</v>
          </cell>
          <cell r="AP109">
            <v>0</v>
          </cell>
          <cell r="AQ109">
            <v>4</v>
          </cell>
          <cell r="AR109">
            <v>2</v>
          </cell>
          <cell r="AS109">
            <v>0</v>
          </cell>
          <cell r="AT109">
            <v>0</v>
          </cell>
          <cell r="AU109">
            <v>0</v>
          </cell>
          <cell r="AV109">
            <v>0</v>
          </cell>
          <cell r="AW109">
            <v>0</v>
          </cell>
          <cell r="AX109">
            <v>0</v>
          </cell>
          <cell r="AY109">
            <v>6</v>
          </cell>
          <cell r="AZ109">
            <v>12</v>
          </cell>
          <cell r="BA109">
            <v>1</v>
          </cell>
          <cell r="BB109">
            <v>0</v>
          </cell>
          <cell r="BC109">
            <v>0</v>
          </cell>
          <cell r="BD109">
            <v>2</v>
          </cell>
          <cell r="BE109">
            <v>2</v>
          </cell>
          <cell r="BF109">
            <v>2</v>
          </cell>
          <cell r="BG109">
            <v>2</v>
          </cell>
          <cell r="BH109">
            <v>18</v>
          </cell>
          <cell r="BI109">
            <v>1</v>
          </cell>
          <cell r="BJ109">
            <v>0</v>
          </cell>
          <cell r="BK109">
            <v>7</v>
          </cell>
          <cell r="BL109">
            <v>4</v>
          </cell>
          <cell r="BM109">
            <v>0</v>
          </cell>
          <cell r="BN109">
            <v>0</v>
          </cell>
          <cell r="BO109">
            <v>0</v>
          </cell>
          <cell r="BP109">
            <v>0</v>
          </cell>
          <cell r="BQ109">
            <v>1</v>
          </cell>
          <cell r="BR109">
            <v>0</v>
          </cell>
          <cell r="BS109">
            <v>7</v>
          </cell>
          <cell r="BT109">
            <v>8</v>
          </cell>
          <cell r="BU109">
            <v>1</v>
          </cell>
          <cell r="BV109">
            <v>1</v>
          </cell>
          <cell r="BW109">
            <v>0</v>
          </cell>
          <cell r="BX109">
            <v>0</v>
          </cell>
          <cell r="BY109">
            <v>2</v>
          </cell>
          <cell r="BZ109">
            <v>1</v>
          </cell>
          <cell r="CA109">
            <v>1</v>
          </cell>
          <cell r="CB109">
            <v>23</v>
          </cell>
          <cell r="CC109">
            <v>9</v>
          </cell>
          <cell r="CD109">
            <v>1</v>
          </cell>
          <cell r="CE109">
            <v>7</v>
          </cell>
          <cell r="CF109">
            <v>9</v>
          </cell>
          <cell r="CG109">
            <v>0</v>
          </cell>
          <cell r="CH109">
            <v>0</v>
          </cell>
          <cell r="CI109">
            <v>0</v>
          </cell>
          <cell r="CJ109">
            <v>0</v>
          </cell>
          <cell r="CK109">
            <v>0</v>
          </cell>
          <cell r="CL109">
            <v>2</v>
          </cell>
          <cell r="CM109">
            <v>8</v>
          </cell>
          <cell r="CN109">
            <v>6</v>
          </cell>
          <cell r="CO109">
            <v>2</v>
          </cell>
          <cell r="CP109">
            <v>1</v>
          </cell>
          <cell r="CQ109">
            <v>0</v>
          </cell>
          <cell r="CR109">
            <v>0</v>
          </cell>
          <cell r="CS109">
            <v>1</v>
          </cell>
          <cell r="CT109">
            <v>3</v>
          </cell>
          <cell r="CU109">
            <v>2</v>
          </cell>
          <cell r="CV109">
            <v>12</v>
          </cell>
          <cell r="CW109">
            <v>3</v>
          </cell>
          <cell r="CX109">
            <v>2</v>
          </cell>
          <cell r="CY109">
            <v>10</v>
          </cell>
          <cell r="CZ109">
            <v>6</v>
          </cell>
          <cell r="DA109">
            <v>0</v>
          </cell>
          <cell r="DB109">
            <v>0</v>
          </cell>
          <cell r="DC109">
            <v>0</v>
          </cell>
          <cell r="DD109">
            <v>0</v>
          </cell>
          <cell r="DE109">
            <v>1</v>
          </cell>
          <cell r="DF109">
            <v>5</v>
          </cell>
          <cell r="DG109">
            <v>2</v>
          </cell>
          <cell r="DH109">
            <v>3</v>
          </cell>
          <cell r="DI109">
            <v>0</v>
          </cell>
          <cell r="DJ109">
            <v>0</v>
          </cell>
          <cell r="DK109">
            <v>0</v>
          </cell>
          <cell r="DL109">
            <v>0</v>
          </cell>
          <cell r="DM109">
            <v>6</v>
          </cell>
          <cell r="DN109">
            <v>4</v>
          </cell>
          <cell r="DO109">
            <v>0</v>
          </cell>
          <cell r="DP109">
            <v>11</v>
          </cell>
          <cell r="DQ109">
            <v>18</v>
          </cell>
          <cell r="DR109">
            <v>0</v>
          </cell>
          <cell r="DS109">
            <v>11</v>
          </cell>
          <cell r="DT109">
            <v>4</v>
          </cell>
          <cell r="DU109">
            <v>0</v>
          </cell>
          <cell r="DV109">
            <v>0</v>
          </cell>
          <cell r="DW109">
            <v>0</v>
          </cell>
          <cell r="DX109">
            <v>0</v>
          </cell>
          <cell r="DY109">
            <v>1</v>
          </cell>
          <cell r="DZ109">
            <v>1</v>
          </cell>
          <cell r="EA109">
            <v>1</v>
          </cell>
          <cell r="EB109">
            <v>4</v>
          </cell>
          <cell r="EC109">
            <v>0</v>
          </cell>
          <cell r="ED109">
            <v>0</v>
          </cell>
          <cell r="EE109">
            <v>0</v>
          </cell>
          <cell r="EF109">
            <v>0</v>
          </cell>
          <cell r="EG109">
            <v>3</v>
          </cell>
          <cell r="EH109">
            <v>1</v>
          </cell>
          <cell r="EI109">
            <v>3</v>
          </cell>
          <cell r="EJ109">
            <v>6</v>
          </cell>
          <cell r="EK109">
            <v>12</v>
          </cell>
          <cell r="EL109">
            <v>5</v>
          </cell>
          <cell r="EM109">
            <v>11</v>
          </cell>
          <cell r="EN109">
            <v>12</v>
          </cell>
          <cell r="EO109">
            <v>0</v>
          </cell>
          <cell r="EP109">
            <v>0</v>
          </cell>
          <cell r="EQ109">
            <v>0</v>
          </cell>
          <cell r="ER109">
            <v>0</v>
          </cell>
          <cell r="ES109">
            <v>2</v>
          </cell>
          <cell r="ET109">
            <v>4</v>
          </cell>
          <cell r="EU109">
            <v>2</v>
          </cell>
          <cell r="EV109">
            <v>2</v>
          </cell>
          <cell r="EW109">
            <v>1</v>
          </cell>
          <cell r="EX109">
            <v>0</v>
          </cell>
          <cell r="EY109">
            <v>0</v>
          </cell>
          <cell r="EZ109">
            <v>0</v>
          </cell>
          <cell r="FA109">
            <v>0</v>
          </cell>
          <cell r="FB109">
            <v>0</v>
          </cell>
          <cell r="FC109">
            <v>0</v>
          </cell>
          <cell r="FD109">
            <v>5</v>
          </cell>
          <cell r="FE109">
            <v>8</v>
          </cell>
          <cell r="FF109">
            <v>1</v>
          </cell>
          <cell r="FG109">
            <v>16</v>
          </cell>
          <cell r="FH109">
            <v>6</v>
          </cell>
          <cell r="FI109">
            <v>0</v>
          </cell>
          <cell r="FJ109">
            <v>0</v>
          </cell>
          <cell r="FK109">
            <v>0</v>
          </cell>
          <cell r="FL109">
            <v>0</v>
          </cell>
          <cell r="FM109">
            <v>0</v>
          </cell>
          <cell r="FN109">
            <v>2</v>
          </cell>
          <cell r="FO109">
            <v>0</v>
          </cell>
          <cell r="FP109">
            <v>1</v>
          </cell>
          <cell r="FQ109">
            <v>0</v>
          </cell>
          <cell r="FR109">
            <v>0</v>
          </cell>
          <cell r="FS109">
            <v>0</v>
          </cell>
          <cell r="FT109">
            <v>0</v>
          </cell>
          <cell r="FU109">
            <v>1</v>
          </cell>
          <cell r="FV109">
            <v>0</v>
          </cell>
          <cell r="FW109">
            <v>0</v>
          </cell>
          <cell r="FX109">
            <v>3</v>
          </cell>
          <cell r="FY109">
            <v>7</v>
          </cell>
          <cell r="FZ109">
            <v>0</v>
          </cell>
          <cell r="GA109">
            <v>8</v>
          </cell>
          <cell r="GB109">
            <v>5</v>
          </cell>
          <cell r="GC109">
            <v>0</v>
          </cell>
          <cell r="GD109">
            <v>0</v>
          </cell>
          <cell r="GE109">
            <v>0</v>
          </cell>
          <cell r="GF109">
            <v>0</v>
          </cell>
          <cell r="GG109">
            <v>0</v>
          </cell>
          <cell r="GH109">
            <v>0</v>
          </cell>
          <cell r="GI109">
            <v>1</v>
          </cell>
          <cell r="GJ109">
            <v>0</v>
          </cell>
          <cell r="GK109">
            <v>0</v>
          </cell>
          <cell r="GL109">
            <v>0</v>
          </cell>
          <cell r="GM109">
            <v>0</v>
          </cell>
          <cell r="GN109">
            <v>0</v>
          </cell>
          <cell r="GO109">
            <v>1</v>
          </cell>
          <cell r="GP109">
            <v>0</v>
          </cell>
          <cell r="GQ109">
            <v>0</v>
          </cell>
          <cell r="GR109">
            <v>1</v>
          </cell>
          <cell r="GS109">
            <v>1</v>
          </cell>
          <cell r="GT109">
            <v>1</v>
          </cell>
          <cell r="GU109">
            <v>5</v>
          </cell>
          <cell r="GV109">
            <v>2</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5</v>
          </cell>
          <cell r="HN109">
            <v>1</v>
          </cell>
          <cell r="HO109">
            <v>4</v>
          </cell>
          <cell r="HP109">
            <v>0</v>
          </cell>
          <cell r="HQ109">
            <v>0</v>
          </cell>
          <cell r="HR109">
            <v>0</v>
          </cell>
          <cell r="HS109">
            <v>0</v>
          </cell>
          <cell r="HT109">
            <v>0</v>
          </cell>
          <cell r="HU109">
            <v>0</v>
          </cell>
          <cell r="HV109">
            <v>0</v>
          </cell>
          <cell r="HW109">
            <v>1</v>
          </cell>
          <cell r="HX109">
            <v>0</v>
          </cell>
          <cell r="HY109">
            <v>0</v>
          </cell>
          <cell r="HZ109">
            <v>0</v>
          </cell>
          <cell r="IA109">
            <v>0</v>
          </cell>
          <cell r="IB109">
            <v>0</v>
          </cell>
          <cell r="IC109">
            <v>0</v>
          </cell>
          <cell r="ID109">
            <v>0</v>
          </cell>
          <cell r="IE109">
            <v>0</v>
          </cell>
          <cell r="IF109">
            <v>0</v>
          </cell>
          <cell r="IG109">
            <v>0</v>
          </cell>
          <cell r="IH109">
            <v>0</v>
          </cell>
          <cell r="II109">
            <v>0</v>
          </cell>
          <cell r="IJ109">
            <v>1</v>
          </cell>
          <cell r="IK109">
            <v>0</v>
          </cell>
          <cell r="IL109">
            <v>0</v>
          </cell>
          <cell r="IM109">
            <v>0</v>
          </cell>
          <cell r="IN109">
            <v>0</v>
          </cell>
        </row>
        <row r="110">
          <cell r="AL110">
            <v>1</v>
          </cell>
          <cell r="AM110">
            <v>1</v>
          </cell>
          <cell r="AO110">
            <v>1</v>
          </cell>
          <cell r="AR110">
            <v>2</v>
          </cell>
          <cell r="AY110">
            <v>1</v>
          </cell>
          <cell r="AZ110">
            <v>6</v>
          </cell>
          <cell r="BC110">
            <v>2</v>
          </cell>
          <cell r="BD110">
            <v>1</v>
          </cell>
          <cell r="BE110">
            <v>2</v>
          </cell>
          <cell r="BF110">
            <v>2</v>
          </cell>
          <cell r="BG110">
            <v>5</v>
          </cell>
          <cell r="BH110">
            <v>2</v>
          </cell>
          <cell r="BI110">
            <v>5</v>
          </cell>
          <cell r="BK110">
            <v>8</v>
          </cell>
          <cell r="BL110">
            <v>6</v>
          </cell>
          <cell r="BP110">
            <v>7</v>
          </cell>
          <cell r="BQ110">
            <v>1</v>
          </cell>
          <cell r="BS110">
            <v>4</v>
          </cell>
          <cell r="BT110">
            <v>5</v>
          </cell>
          <cell r="BW110">
            <v>2</v>
          </cell>
          <cell r="BX110">
            <v>7</v>
          </cell>
          <cell r="BY110">
            <v>5</v>
          </cell>
          <cell r="BZ110">
            <v>2</v>
          </cell>
          <cell r="CA110">
            <v>5</v>
          </cell>
          <cell r="CB110">
            <v>9</v>
          </cell>
          <cell r="CC110">
            <v>6</v>
          </cell>
          <cell r="CE110">
            <v>8</v>
          </cell>
          <cell r="CF110">
            <v>9</v>
          </cell>
          <cell r="CJ110">
            <v>10</v>
          </cell>
          <cell r="CK110">
            <v>2</v>
          </cell>
          <cell r="CL110">
            <v>1</v>
          </cell>
          <cell r="CM110">
            <v>9</v>
          </cell>
          <cell r="CN110">
            <v>12</v>
          </cell>
          <cell r="CO110">
            <v>3</v>
          </cell>
          <cell r="CQ110">
            <v>1</v>
          </cell>
          <cell r="CR110">
            <v>4</v>
          </cell>
          <cell r="CS110">
            <v>4</v>
          </cell>
          <cell r="CT110">
            <v>1</v>
          </cell>
          <cell r="CU110">
            <v>1</v>
          </cell>
          <cell r="CV110">
            <v>5</v>
          </cell>
          <cell r="CW110">
            <v>8</v>
          </cell>
          <cell r="CX110">
            <v>1</v>
          </cell>
          <cell r="CY110">
            <v>15</v>
          </cell>
          <cell r="CZ110">
            <v>8</v>
          </cell>
          <cell r="DC110">
            <v>1</v>
          </cell>
          <cell r="DD110">
            <v>8</v>
          </cell>
          <cell r="DE110">
            <v>2</v>
          </cell>
          <cell r="DF110">
            <v>2</v>
          </cell>
          <cell r="DG110">
            <v>3</v>
          </cell>
          <cell r="DH110">
            <v>4</v>
          </cell>
          <cell r="DK110">
            <v>1</v>
          </cell>
          <cell r="DL110">
            <v>3</v>
          </cell>
          <cell r="DM110">
            <v>2</v>
          </cell>
          <cell r="DN110">
            <v>4</v>
          </cell>
          <cell r="DO110">
            <v>1</v>
          </cell>
          <cell r="DP110">
            <v>6</v>
          </cell>
          <cell r="DQ110">
            <v>15</v>
          </cell>
          <cell r="DR110">
            <v>1</v>
          </cell>
          <cell r="DS110">
            <v>11</v>
          </cell>
          <cell r="DT110">
            <v>10</v>
          </cell>
          <cell r="DX110">
            <v>5</v>
          </cell>
          <cell r="DY110">
            <v>1</v>
          </cell>
          <cell r="EA110">
            <v>3</v>
          </cell>
          <cell r="EC110">
            <v>1</v>
          </cell>
          <cell r="EG110">
            <v>6</v>
          </cell>
          <cell r="EH110">
            <v>2</v>
          </cell>
          <cell r="EI110">
            <v>3</v>
          </cell>
          <cell r="EJ110">
            <v>2</v>
          </cell>
          <cell r="EK110">
            <v>20</v>
          </cell>
          <cell r="EM110">
            <v>25</v>
          </cell>
          <cell r="EN110">
            <v>12</v>
          </cell>
          <cell r="ER110">
            <v>4</v>
          </cell>
          <cell r="ES110">
            <v>4</v>
          </cell>
          <cell r="EV110">
            <v>2</v>
          </cell>
          <cell r="EW110">
            <v>2</v>
          </cell>
          <cell r="EY110">
            <v>1</v>
          </cell>
          <cell r="EZ110">
            <v>1</v>
          </cell>
          <cell r="FA110">
            <v>2</v>
          </cell>
          <cell r="FC110">
            <v>6</v>
          </cell>
          <cell r="FD110">
            <v>4</v>
          </cell>
          <cell r="FE110">
            <v>20</v>
          </cell>
          <cell r="FF110">
            <v>1</v>
          </cell>
          <cell r="FG110">
            <v>20</v>
          </cell>
          <cell r="FH110">
            <v>18</v>
          </cell>
          <cell r="FL110">
            <v>2</v>
          </cell>
          <cell r="FM110">
            <v>3</v>
          </cell>
          <cell r="FP110">
            <v>3</v>
          </cell>
          <cell r="FU110">
            <v>2</v>
          </cell>
          <cell r="FV110">
            <v>0</v>
          </cell>
          <cell r="FX110">
            <v>4</v>
          </cell>
          <cell r="FY110">
            <v>10</v>
          </cell>
          <cell r="FZ110">
            <v>1</v>
          </cell>
          <cell r="GA110">
            <v>11</v>
          </cell>
          <cell r="GB110">
            <v>7</v>
          </cell>
          <cell r="GE110">
            <v>1</v>
          </cell>
          <cell r="GR110">
            <v>1</v>
          </cell>
          <cell r="GS110">
            <v>2</v>
          </cell>
          <cell r="GT110">
            <v>2</v>
          </cell>
          <cell r="GU110">
            <v>3</v>
          </cell>
          <cell r="GV110">
            <v>1</v>
          </cell>
          <cell r="HI110">
            <v>1</v>
          </cell>
          <cell r="HO110">
            <v>5</v>
          </cell>
          <cell r="HP110">
            <v>2</v>
          </cell>
        </row>
        <row r="111">
          <cell r="AL111">
            <v>2</v>
          </cell>
          <cell r="AO111">
            <v>2</v>
          </cell>
          <cell r="AQ111">
            <v>2</v>
          </cell>
          <cell r="AR111">
            <v>1</v>
          </cell>
          <cell r="AU111">
            <v>9</v>
          </cell>
          <cell r="AV111">
            <v>41</v>
          </cell>
          <cell r="AY111">
            <v>3</v>
          </cell>
          <cell r="AZ111">
            <v>10</v>
          </cell>
          <cell r="BA111">
            <v>3</v>
          </cell>
          <cell r="BB111">
            <v>1</v>
          </cell>
          <cell r="BD111">
            <v>1</v>
          </cell>
          <cell r="BE111">
            <v>12</v>
          </cell>
          <cell r="BF111">
            <v>11</v>
          </cell>
          <cell r="BG111">
            <v>2</v>
          </cell>
          <cell r="BH111">
            <v>1</v>
          </cell>
          <cell r="BI111">
            <v>5</v>
          </cell>
          <cell r="BK111">
            <v>16</v>
          </cell>
          <cell r="BL111">
            <v>1</v>
          </cell>
          <cell r="BO111">
            <v>24</v>
          </cell>
          <cell r="BP111">
            <v>109</v>
          </cell>
          <cell r="BS111">
            <v>7</v>
          </cell>
          <cell r="BT111">
            <v>12</v>
          </cell>
          <cell r="BX111">
            <v>1</v>
          </cell>
          <cell r="BY111">
            <v>11</v>
          </cell>
          <cell r="BZ111">
            <v>11</v>
          </cell>
          <cell r="CA111">
            <v>7</v>
          </cell>
          <cell r="CB111">
            <v>8</v>
          </cell>
          <cell r="CC111">
            <v>6</v>
          </cell>
          <cell r="CE111">
            <v>17</v>
          </cell>
          <cell r="CF111">
            <v>2</v>
          </cell>
          <cell r="CI111">
            <v>10</v>
          </cell>
          <cell r="CJ111">
            <v>49</v>
          </cell>
          <cell r="CK111">
            <v>1</v>
          </cell>
          <cell r="CL111">
            <v>2</v>
          </cell>
          <cell r="CM111">
            <v>7</v>
          </cell>
          <cell r="CN111">
            <v>7</v>
          </cell>
          <cell r="CR111">
            <v>1</v>
          </cell>
          <cell r="CS111">
            <v>5</v>
          </cell>
          <cell r="CT111">
            <v>5</v>
          </cell>
          <cell r="CU111">
            <v>8</v>
          </cell>
          <cell r="CV111">
            <v>10</v>
          </cell>
          <cell r="CW111">
            <v>17</v>
          </cell>
          <cell r="CY111">
            <v>29</v>
          </cell>
          <cell r="CZ111">
            <v>5</v>
          </cell>
          <cell r="DC111">
            <v>3</v>
          </cell>
          <cell r="DD111">
            <v>12</v>
          </cell>
          <cell r="DE111">
            <v>2</v>
          </cell>
          <cell r="DF111">
            <v>3</v>
          </cell>
          <cell r="DG111">
            <v>5</v>
          </cell>
          <cell r="DH111">
            <v>7</v>
          </cell>
          <cell r="DI111">
            <v>1</v>
          </cell>
          <cell r="DJ111">
            <v>2</v>
          </cell>
          <cell r="DL111">
            <v>3</v>
          </cell>
          <cell r="DM111">
            <v>10</v>
          </cell>
          <cell r="DN111">
            <v>8</v>
          </cell>
          <cell r="DO111">
            <v>3</v>
          </cell>
          <cell r="DP111">
            <v>28</v>
          </cell>
          <cell r="DQ111">
            <v>33</v>
          </cell>
          <cell r="DS111">
            <v>67</v>
          </cell>
          <cell r="DT111">
            <v>5</v>
          </cell>
          <cell r="DW111">
            <v>6</v>
          </cell>
          <cell r="DX111">
            <v>9</v>
          </cell>
          <cell r="DY111">
            <v>1</v>
          </cell>
          <cell r="DZ111">
            <v>1</v>
          </cell>
          <cell r="EA111">
            <v>1</v>
          </cell>
          <cell r="EB111">
            <v>8</v>
          </cell>
          <cell r="ED111">
            <v>2</v>
          </cell>
          <cell r="EE111">
            <v>2</v>
          </cell>
          <cell r="EG111">
            <v>8</v>
          </cell>
          <cell r="EH111">
            <v>4</v>
          </cell>
          <cell r="EI111">
            <v>7</v>
          </cell>
          <cell r="EJ111">
            <v>31</v>
          </cell>
          <cell r="EK111">
            <v>56</v>
          </cell>
          <cell r="EM111">
            <v>64</v>
          </cell>
          <cell r="EN111">
            <v>12</v>
          </cell>
          <cell r="EQ111">
            <v>4</v>
          </cell>
          <cell r="ER111">
            <v>7</v>
          </cell>
          <cell r="ES111">
            <v>2</v>
          </cell>
          <cell r="ET111">
            <v>4</v>
          </cell>
          <cell r="EU111">
            <v>5</v>
          </cell>
          <cell r="EV111">
            <v>5</v>
          </cell>
          <cell r="EZ111">
            <v>2</v>
          </cell>
          <cell r="FA111">
            <v>5</v>
          </cell>
          <cell r="FB111">
            <v>2</v>
          </cell>
          <cell r="FC111">
            <v>5</v>
          </cell>
          <cell r="FD111">
            <v>17</v>
          </cell>
          <cell r="FE111">
            <v>43</v>
          </cell>
          <cell r="FF111">
            <v>1</v>
          </cell>
          <cell r="FG111">
            <v>50</v>
          </cell>
          <cell r="FH111">
            <v>10</v>
          </cell>
          <cell r="FK111">
            <v>2</v>
          </cell>
          <cell r="FL111">
            <v>5</v>
          </cell>
          <cell r="FM111">
            <v>2</v>
          </cell>
          <cell r="FP111">
            <v>2</v>
          </cell>
          <cell r="FS111">
            <v>1</v>
          </cell>
          <cell r="FT111">
            <v>1</v>
          </cell>
          <cell r="FU111">
            <v>4</v>
          </cell>
          <cell r="FW111">
            <v>1</v>
          </cell>
          <cell r="FX111">
            <v>10</v>
          </cell>
          <cell r="FY111">
            <v>23</v>
          </cell>
          <cell r="FZ111">
            <v>4</v>
          </cell>
          <cell r="GA111">
            <v>31</v>
          </cell>
          <cell r="GB111">
            <v>6</v>
          </cell>
          <cell r="GE111">
            <v>1</v>
          </cell>
          <cell r="GF111">
            <v>3</v>
          </cell>
          <cell r="GG111">
            <v>1</v>
          </cell>
          <cell r="GI111">
            <v>1</v>
          </cell>
          <cell r="GJ111">
            <v>1</v>
          </cell>
          <cell r="GR111">
            <v>1</v>
          </cell>
          <cell r="GS111">
            <v>3</v>
          </cell>
          <cell r="GT111">
            <v>1</v>
          </cell>
          <cell r="GU111">
            <v>8</v>
          </cell>
          <cell r="GV111">
            <v>7</v>
          </cell>
          <cell r="GY111">
            <v>1</v>
          </cell>
          <cell r="HM111">
            <v>1</v>
          </cell>
          <cell r="HO111">
            <v>3</v>
          </cell>
          <cell r="HS111">
            <v>1</v>
          </cell>
        </row>
        <row r="112">
          <cell r="AO112">
            <v>1</v>
          </cell>
          <cell r="AP112">
            <v>0</v>
          </cell>
          <cell r="AU112">
            <v>0</v>
          </cell>
          <cell r="AV112">
            <v>2</v>
          </cell>
          <cell r="AY112">
            <v>2</v>
          </cell>
          <cell r="AZ112">
            <v>4</v>
          </cell>
          <cell r="BA112">
            <v>2</v>
          </cell>
          <cell r="BD112">
            <v>1</v>
          </cell>
          <cell r="BE112">
            <v>3</v>
          </cell>
          <cell r="BF112">
            <v>1</v>
          </cell>
          <cell r="BG112">
            <v>1</v>
          </cell>
          <cell r="BH112">
            <v>4</v>
          </cell>
          <cell r="BI112">
            <v>9</v>
          </cell>
          <cell r="BJ112">
            <v>1</v>
          </cell>
          <cell r="BK112">
            <v>9</v>
          </cell>
          <cell r="BL112">
            <v>4</v>
          </cell>
          <cell r="BP112">
            <v>3</v>
          </cell>
          <cell r="BQ112">
            <v>1</v>
          </cell>
          <cell r="BR112">
            <v>0</v>
          </cell>
          <cell r="BS112">
            <v>8</v>
          </cell>
          <cell r="BT112">
            <v>10</v>
          </cell>
          <cell r="BU112">
            <v>2</v>
          </cell>
          <cell r="BW112">
            <v>1</v>
          </cell>
          <cell r="BX112">
            <v>1</v>
          </cell>
          <cell r="BY112">
            <v>3</v>
          </cell>
          <cell r="BZ112">
            <v>3</v>
          </cell>
          <cell r="CA112">
            <v>1</v>
          </cell>
          <cell r="CB112">
            <v>3</v>
          </cell>
          <cell r="CC112">
            <v>7</v>
          </cell>
          <cell r="CD112">
            <v>3</v>
          </cell>
          <cell r="CE112">
            <v>11</v>
          </cell>
          <cell r="CF112">
            <v>5</v>
          </cell>
          <cell r="CI112">
            <v>0</v>
          </cell>
          <cell r="CJ112">
            <v>2</v>
          </cell>
          <cell r="CK112">
            <v>2</v>
          </cell>
          <cell r="CL112">
            <v>2</v>
          </cell>
          <cell r="CM112">
            <v>6</v>
          </cell>
          <cell r="CN112">
            <v>2</v>
          </cell>
          <cell r="CO112">
            <v>1</v>
          </cell>
          <cell r="CQ112">
            <v>1</v>
          </cell>
          <cell r="CR112">
            <v>1</v>
          </cell>
          <cell r="CS112">
            <v>2</v>
          </cell>
          <cell r="CT112">
            <v>1</v>
          </cell>
          <cell r="CU112">
            <v>3</v>
          </cell>
          <cell r="CV112">
            <v>2</v>
          </cell>
          <cell r="CW112">
            <v>5</v>
          </cell>
          <cell r="CX112">
            <v>1</v>
          </cell>
          <cell r="CY112">
            <v>6</v>
          </cell>
          <cell r="CZ112">
            <v>8</v>
          </cell>
          <cell r="DD112">
            <v>1</v>
          </cell>
          <cell r="DE112">
            <v>1</v>
          </cell>
          <cell r="DF112">
            <v>2</v>
          </cell>
          <cell r="DG112">
            <v>2</v>
          </cell>
          <cell r="DM112">
            <v>2</v>
          </cell>
          <cell r="DN112">
            <v>1</v>
          </cell>
          <cell r="DO112">
            <v>1</v>
          </cell>
          <cell r="DP112">
            <v>2</v>
          </cell>
          <cell r="DQ112">
            <v>3</v>
          </cell>
          <cell r="DR112">
            <v>3</v>
          </cell>
          <cell r="DS112">
            <v>8</v>
          </cell>
          <cell r="DT112">
            <v>8</v>
          </cell>
          <cell r="DX112">
            <v>1</v>
          </cell>
          <cell r="DY112">
            <v>0</v>
          </cell>
          <cell r="DZ112">
            <v>2</v>
          </cell>
          <cell r="EA112">
            <v>1</v>
          </cell>
          <cell r="EG112">
            <v>2</v>
          </cell>
          <cell r="EI112">
            <v>0</v>
          </cell>
          <cell r="EJ112">
            <v>1</v>
          </cell>
          <cell r="EK112">
            <v>7</v>
          </cell>
          <cell r="EL112">
            <v>2</v>
          </cell>
          <cell r="EM112">
            <v>5</v>
          </cell>
          <cell r="EN112">
            <v>9</v>
          </cell>
          <cell r="EU112">
            <v>1</v>
          </cell>
          <cell r="FA112">
            <v>2</v>
          </cell>
          <cell r="FE112">
            <v>5</v>
          </cell>
          <cell r="FF112">
            <v>1</v>
          </cell>
          <cell r="FG112">
            <v>5</v>
          </cell>
          <cell r="FH112">
            <v>2</v>
          </cell>
          <cell r="FO112">
            <v>1</v>
          </cell>
          <cell r="FY112">
            <v>4</v>
          </cell>
          <cell r="GA112">
            <v>4</v>
          </cell>
          <cell r="GB112">
            <v>2</v>
          </cell>
          <cell r="GS112">
            <v>3</v>
          </cell>
          <cell r="GT112">
            <v>1</v>
          </cell>
          <cell r="GU112">
            <v>2</v>
          </cell>
          <cell r="GV112">
            <v>3</v>
          </cell>
          <cell r="HM112">
            <v>3</v>
          </cell>
          <cell r="HN112">
            <v>1</v>
          </cell>
          <cell r="HO112">
            <v>1</v>
          </cell>
        </row>
        <row r="113">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2</v>
          </cell>
          <cell r="AG113">
            <v>0</v>
          </cell>
          <cell r="AH113">
            <v>0</v>
          </cell>
          <cell r="AI113">
            <v>0</v>
          </cell>
          <cell r="AJ113">
            <v>0</v>
          </cell>
          <cell r="AK113">
            <v>0</v>
          </cell>
          <cell r="AL113">
            <v>3</v>
          </cell>
          <cell r="AM113">
            <v>0</v>
          </cell>
          <cell r="AN113">
            <v>0</v>
          </cell>
          <cell r="AO113">
            <v>1</v>
          </cell>
          <cell r="AP113">
            <v>0</v>
          </cell>
          <cell r="AQ113">
            <v>0</v>
          </cell>
          <cell r="AR113">
            <v>2</v>
          </cell>
          <cell r="AS113">
            <v>0</v>
          </cell>
          <cell r="AT113">
            <v>0</v>
          </cell>
          <cell r="AU113">
            <v>0</v>
          </cell>
          <cell r="AV113">
            <v>0</v>
          </cell>
          <cell r="AW113">
            <v>0</v>
          </cell>
          <cell r="AX113">
            <v>0</v>
          </cell>
          <cell r="AY113">
            <v>11</v>
          </cell>
          <cell r="AZ113">
            <v>32</v>
          </cell>
          <cell r="BA113">
            <v>0</v>
          </cell>
          <cell r="BB113">
            <v>0</v>
          </cell>
          <cell r="BC113">
            <v>0</v>
          </cell>
          <cell r="BD113">
            <v>0</v>
          </cell>
          <cell r="BE113">
            <v>3</v>
          </cell>
          <cell r="BF113">
            <v>8</v>
          </cell>
          <cell r="BG113">
            <v>0</v>
          </cell>
          <cell r="BH113">
            <v>1</v>
          </cell>
          <cell r="BI113">
            <v>0</v>
          </cell>
          <cell r="BJ113">
            <v>0</v>
          </cell>
          <cell r="BK113">
            <v>0</v>
          </cell>
          <cell r="BL113">
            <v>2</v>
          </cell>
          <cell r="BM113">
            <v>0</v>
          </cell>
          <cell r="BN113">
            <v>0</v>
          </cell>
          <cell r="BO113">
            <v>0</v>
          </cell>
          <cell r="BP113">
            <v>0</v>
          </cell>
          <cell r="BQ113">
            <v>1</v>
          </cell>
          <cell r="BR113">
            <v>0</v>
          </cell>
          <cell r="BS113">
            <v>11</v>
          </cell>
          <cell r="BT113">
            <v>4</v>
          </cell>
          <cell r="BU113">
            <v>1</v>
          </cell>
          <cell r="BV113">
            <v>0</v>
          </cell>
          <cell r="BW113">
            <v>0</v>
          </cell>
          <cell r="BX113">
            <v>1</v>
          </cell>
          <cell r="BY113">
            <v>2</v>
          </cell>
          <cell r="BZ113">
            <v>9</v>
          </cell>
          <cell r="CA113">
            <v>3</v>
          </cell>
          <cell r="CB113">
            <v>3</v>
          </cell>
          <cell r="CC113">
            <v>1</v>
          </cell>
          <cell r="CD113">
            <v>1</v>
          </cell>
          <cell r="CE113">
            <v>5</v>
          </cell>
          <cell r="CF113">
            <v>10</v>
          </cell>
          <cell r="CG113">
            <v>0</v>
          </cell>
          <cell r="CH113">
            <v>0</v>
          </cell>
          <cell r="CI113">
            <v>0</v>
          </cell>
          <cell r="CJ113">
            <v>0</v>
          </cell>
          <cell r="CK113">
            <v>0</v>
          </cell>
          <cell r="CL113">
            <v>0</v>
          </cell>
          <cell r="CM113">
            <v>5</v>
          </cell>
          <cell r="CN113">
            <v>7</v>
          </cell>
          <cell r="CO113">
            <v>2</v>
          </cell>
          <cell r="CP113">
            <v>0</v>
          </cell>
          <cell r="CQ113">
            <v>1</v>
          </cell>
          <cell r="CR113">
            <v>1</v>
          </cell>
          <cell r="CS113">
            <v>0</v>
          </cell>
          <cell r="CT113">
            <v>2</v>
          </cell>
          <cell r="CU113">
            <v>0</v>
          </cell>
          <cell r="CV113">
            <v>5</v>
          </cell>
          <cell r="CW113">
            <v>8</v>
          </cell>
          <cell r="CX113">
            <v>0</v>
          </cell>
          <cell r="CY113">
            <v>2</v>
          </cell>
          <cell r="CZ113">
            <v>4</v>
          </cell>
          <cell r="DA113">
            <v>0</v>
          </cell>
          <cell r="DB113">
            <v>0</v>
          </cell>
          <cell r="DC113">
            <v>0</v>
          </cell>
          <cell r="DD113">
            <v>0</v>
          </cell>
          <cell r="DE113">
            <v>2</v>
          </cell>
          <cell r="DF113">
            <v>1</v>
          </cell>
          <cell r="DG113">
            <v>1</v>
          </cell>
          <cell r="DH113">
            <v>5</v>
          </cell>
          <cell r="DI113">
            <v>2</v>
          </cell>
          <cell r="DJ113">
            <v>0</v>
          </cell>
          <cell r="DK113">
            <v>0</v>
          </cell>
          <cell r="DL113">
            <v>0</v>
          </cell>
          <cell r="DM113">
            <v>3</v>
          </cell>
          <cell r="DN113">
            <v>1</v>
          </cell>
          <cell r="DO113">
            <v>1</v>
          </cell>
          <cell r="DP113">
            <v>6</v>
          </cell>
          <cell r="DQ113">
            <v>9</v>
          </cell>
          <cell r="DR113">
            <v>0</v>
          </cell>
          <cell r="DS113">
            <v>4</v>
          </cell>
          <cell r="DT113">
            <v>5</v>
          </cell>
          <cell r="DU113">
            <v>0</v>
          </cell>
          <cell r="DV113">
            <v>0</v>
          </cell>
          <cell r="DW113">
            <v>0</v>
          </cell>
          <cell r="DX113">
            <v>0</v>
          </cell>
          <cell r="DY113">
            <v>1</v>
          </cell>
          <cell r="DZ113">
            <v>1</v>
          </cell>
          <cell r="EA113">
            <v>1</v>
          </cell>
          <cell r="EB113">
            <v>3</v>
          </cell>
          <cell r="EC113">
            <v>1</v>
          </cell>
          <cell r="ED113">
            <v>0</v>
          </cell>
          <cell r="EE113">
            <v>0</v>
          </cell>
          <cell r="EF113">
            <v>0</v>
          </cell>
          <cell r="EG113">
            <v>3</v>
          </cell>
          <cell r="EH113">
            <v>0</v>
          </cell>
          <cell r="EI113">
            <v>1</v>
          </cell>
          <cell r="EJ113">
            <v>4</v>
          </cell>
          <cell r="EK113">
            <v>16</v>
          </cell>
          <cell r="EL113">
            <v>2</v>
          </cell>
          <cell r="EM113">
            <v>19</v>
          </cell>
          <cell r="EN113">
            <v>12</v>
          </cell>
          <cell r="EO113">
            <v>0</v>
          </cell>
          <cell r="EP113">
            <v>0</v>
          </cell>
          <cell r="EQ113">
            <v>0</v>
          </cell>
          <cell r="ER113">
            <v>0</v>
          </cell>
          <cell r="ES113">
            <v>1</v>
          </cell>
          <cell r="ET113">
            <v>1</v>
          </cell>
          <cell r="EU113">
            <v>2</v>
          </cell>
          <cell r="EV113">
            <v>2</v>
          </cell>
          <cell r="EW113">
            <v>0</v>
          </cell>
          <cell r="EX113">
            <v>0</v>
          </cell>
          <cell r="EY113">
            <v>2</v>
          </cell>
          <cell r="EZ113">
            <v>0</v>
          </cell>
          <cell r="FA113">
            <v>7</v>
          </cell>
          <cell r="FB113">
            <v>1</v>
          </cell>
          <cell r="FC113">
            <v>1</v>
          </cell>
          <cell r="FD113">
            <v>2</v>
          </cell>
          <cell r="FE113">
            <v>10</v>
          </cell>
          <cell r="FF113">
            <v>0</v>
          </cell>
          <cell r="FG113">
            <v>8</v>
          </cell>
          <cell r="FH113">
            <v>4</v>
          </cell>
          <cell r="FI113">
            <v>0</v>
          </cell>
          <cell r="FJ113">
            <v>0</v>
          </cell>
          <cell r="FK113">
            <v>0</v>
          </cell>
          <cell r="FL113">
            <v>0</v>
          </cell>
          <cell r="FM113">
            <v>0</v>
          </cell>
          <cell r="FN113">
            <v>0</v>
          </cell>
          <cell r="FO113">
            <v>1</v>
          </cell>
          <cell r="FP113">
            <v>0</v>
          </cell>
          <cell r="FQ113">
            <v>0</v>
          </cell>
          <cell r="FR113">
            <v>0</v>
          </cell>
          <cell r="FS113">
            <v>0</v>
          </cell>
          <cell r="FT113">
            <v>1</v>
          </cell>
          <cell r="FU113">
            <v>1</v>
          </cell>
          <cell r="FV113">
            <v>0</v>
          </cell>
          <cell r="FW113">
            <v>1</v>
          </cell>
          <cell r="FX113">
            <v>2</v>
          </cell>
          <cell r="FY113">
            <v>7</v>
          </cell>
          <cell r="FZ113">
            <v>1</v>
          </cell>
          <cell r="GA113">
            <v>8</v>
          </cell>
          <cell r="GB113">
            <v>8</v>
          </cell>
          <cell r="GC113">
            <v>0</v>
          </cell>
          <cell r="GD113">
            <v>0</v>
          </cell>
          <cell r="GE113">
            <v>0</v>
          </cell>
          <cell r="GF113">
            <v>0</v>
          </cell>
          <cell r="GG113">
            <v>0</v>
          </cell>
          <cell r="GH113">
            <v>0</v>
          </cell>
          <cell r="GI113">
            <v>1</v>
          </cell>
          <cell r="GJ113">
            <v>0</v>
          </cell>
          <cell r="GK113">
            <v>0</v>
          </cell>
          <cell r="GL113">
            <v>0</v>
          </cell>
          <cell r="GM113">
            <v>0</v>
          </cell>
          <cell r="GN113">
            <v>0</v>
          </cell>
          <cell r="GO113">
            <v>0</v>
          </cell>
          <cell r="GP113">
            <v>0</v>
          </cell>
          <cell r="GQ113">
            <v>1</v>
          </cell>
          <cell r="GR113">
            <v>1</v>
          </cell>
          <cell r="GS113">
            <v>3</v>
          </cell>
          <cell r="GT113">
            <v>0</v>
          </cell>
          <cell r="GU113">
            <v>14</v>
          </cell>
          <cell r="GV113">
            <v>1</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2</v>
          </cell>
          <cell r="HM113">
            <v>1</v>
          </cell>
          <cell r="HN113">
            <v>0</v>
          </cell>
          <cell r="HO113">
            <v>7</v>
          </cell>
          <cell r="HP113">
            <v>1</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row>
        <row r="114">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1</v>
          </cell>
          <cell r="AL114">
            <v>1</v>
          </cell>
          <cell r="AM114">
            <v>0</v>
          </cell>
          <cell r="AN114">
            <v>1</v>
          </cell>
          <cell r="AO114">
            <v>8</v>
          </cell>
          <cell r="AP114">
            <v>0</v>
          </cell>
          <cell r="AQ114">
            <v>11</v>
          </cell>
          <cell r="AR114">
            <v>2</v>
          </cell>
          <cell r="AS114">
            <v>0</v>
          </cell>
          <cell r="AT114">
            <v>0</v>
          </cell>
          <cell r="AU114">
            <v>0</v>
          </cell>
          <cell r="AV114">
            <v>0</v>
          </cell>
          <cell r="AW114">
            <v>0</v>
          </cell>
          <cell r="AX114">
            <v>0</v>
          </cell>
          <cell r="AY114">
            <v>8</v>
          </cell>
          <cell r="AZ114">
            <v>7</v>
          </cell>
          <cell r="BA114">
            <v>1</v>
          </cell>
          <cell r="BB114">
            <v>0</v>
          </cell>
          <cell r="BC114">
            <v>0</v>
          </cell>
          <cell r="BD114">
            <v>0</v>
          </cell>
          <cell r="BE114">
            <v>2</v>
          </cell>
          <cell r="BF114">
            <v>2</v>
          </cell>
          <cell r="BG114">
            <v>1</v>
          </cell>
          <cell r="BH114">
            <v>8</v>
          </cell>
          <cell r="BI114">
            <v>12</v>
          </cell>
          <cell r="BJ114">
            <v>0</v>
          </cell>
          <cell r="BK114">
            <v>9</v>
          </cell>
          <cell r="BL114">
            <v>6</v>
          </cell>
          <cell r="BM114">
            <v>0</v>
          </cell>
          <cell r="BN114">
            <v>0</v>
          </cell>
          <cell r="BO114">
            <v>0</v>
          </cell>
          <cell r="BP114">
            <v>0</v>
          </cell>
          <cell r="BQ114">
            <v>0</v>
          </cell>
          <cell r="BR114">
            <v>0</v>
          </cell>
          <cell r="BS114">
            <v>14</v>
          </cell>
          <cell r="BT114">
            <v>10</v>
          </cell>
          <cell r="BU114">
            <v>1</v>
          </cell>
          <cell r="BV114">
            <v>0</v>
          </cell>
          <cell r="BW114">
            <v>2</v>
          </cell>
          <cell r="BX114">
            <v>0</v>
          </cell>
          <cell r="BY114">
            <v>3</v>
          </cell>
          <cell r="BZ114">
            <v>2</v>
          </cell>
          <cell r="CA114">
            <v>3</v>
          </cell>
          <cell r="CB114">
            <v>7</v>
          </cell>
          <cell r="CC114">
            <v>10</v>
          </cell>
          <cell r="CD114">
            <v>0</v>
          </cell>
          <cell r="CE114">
            <v>13</v>
          </cell>
          <cell r="CF114">
            <v>10</v>
          </cell>
          <cell r="CG114">
            <v>0</v>
          </cell>
          <cell r="CH114">
            <v>0</v>
          </cell>
          <cell r="CI114">
            <v>0</v>
          </cell>
          <cell r="CJ114">
            <v>0</v>
          </cell>
          <cell r="CK114">
            <v>0</v>
          </cell>
          <cell r="CL114">
            <v>0</v>
          </cell>
          <cell r="CM114">
            <v>2</v>
          </cell>
          <cell r="CN114">
            <v>8</v>
          </cell>
          <cell r="CO114">
            <v>0</v>
          </cell>
          <cell r="CP114">
            <v>1</v>
          </cell>
          <cell r="CQ114">
            <v>0</v>
          </cell>
          <cell r="CR114">
            <v>1</v>
          </cell>
          <cell r="CS114">
            <v>4</v>
          </cell>
          <cell r="CT114">
            <v>1</v>
          </cell>
          <cell r="CU114">
            <v>4</v>
          </cell>
          <cell r="CV114">
            <v>9</v>
          </cell>
          <cell r="CW114">
            <v>11</v>
          </cell>
          <cell r="CX114">
            <v>0</v>
          </cell>
          <cell r="CY114">
            <v>13</v>
          </cell>
          <cell r="CZ114">
            <v>10</v>
          </cell>
          <cell r="DA114">
            <v>0</v>
          </cell>
          <cell r="DB114">
            <v>0</v>
          </cell>
          <cell r="DC114">
            <v>0</v>
          </cell>
          <cell r="DD114">
            <v>0</v>
          </cell>
          <cell r="DE114">
            <v>0</v>
          </cell>
          <cell r="DF114">
            <v>0</v>
          </cell>
          <cell r="DG114">
            <v>0</v>
          </cell>
          <cell r="DH114">
            <v>3</v>
          </cell>
          <cell r="DI114">
            <v>0</v>
          </cell>
          <cell r="DJ114">
            <v>0</v>
          </cell>
          <cell r="DK114">
            <v>0</v>
          </cell>
          <cell r="DL114">
            <v>0</v>
          </cell>
          <cell r="DM114">
            <v>5</v>
          </cell>
          <cell r="DN114">
            <v>3</v>
          </cell>
          <cell r="DO114">
            <v>3</v>
          </cell>
          <cell r="DP114">
            <v>7</v>
          </cell>
          <cell r="DQ114">
            <v>9</v>
          </cell>
          <cell r="DR114">
            <v>2</v>
          </cell>
          <cell r="DS114">
            <v>15</v>
          </cell>
          <cell r="DT114">
            <v>19</v>
          </cell>
          <cell r="DV114">
            <v>0</v>
          </cell>
          <cell r="DX114">
            <v>0</v>
          </cell>
          <cell r="DY114">
            <v>0</v>
          </cell>
          <cell r="DZ114">
            <v>0</v>
          </cell>
          <cell r="EA114">
            <v>3</v>
          </cell>
          <cell r="EB114">
            <v>1</v>
          </cell>
          <cell r="EC114">
            <v>0</v>
          </cell>
          <cell r="ED114">
            <v>0</v>
          </cell>
          <cell r="EE114">
            <v>1</v>
          </cell>
          <cell r="EF114">
            <v>0</v>
          </cell>
          <cell r="EG114">
            <v>4</v>
          </cell>
          <cell r="EH114">
            <v>0</v>
          </cell>
          <cell r="EI114">
            <v>2</v>
          </cell>
          <cell r="EJ114">
            <v>8</v>
          </cell>
          <cell r="EK114">
            <v>23</v>
          </cell>
          <cell r="EL114">
            <v>3</v>
          </cell>
          <cell r="EM114">
            <v>25</v>
          </cell>
          <cell r="EN114">
            <v>24</v>
          </cell>
          <cell r="EO114">
            <v>0</v>
          </cell>
          <cell r="EP114">
            <v>0</v>
          </cell>
          <cell r="EQ114">
            <v>0</v>
          </cell>
          <cell r="ER114">
            <v>0</v>
          </cell>
          <cell r="ES114">
            <v>2</v>
          </cell>
          <cell r="ET114">
            <v>0</v>
          </cell>
          <cell r="EU114">
            <v>2</v>
          </cell>
          <cell r="EV114">
            <v>1</v>
          </cell>
          <cell r="EW114">
            <v>0</v>
          </cell>
          <cell r="EX114">
            <v>0</v>
          </cell>
          <cell r="EY114">
            <v>1</v>
          </cell>
          <cell r="EZ114">
            <v>1</v>
          </cell>
          <cell r="FA114">
            <v>1</v>
          </cell>
          <cell r="FB114">
            <v>1</v>
          </cell>
          <cell r="FC114">
            <v>4</v>
          </cell>
          <cell r="FD114">
            <v>6</v>
          </cell>
          <cell r="FE114">
            <v>19</v>
          </cell>
          <cell r="FF114">
            <v>3</v>
          </cell>
          <cell r="FG114">
            <v>19</v>
          </cell>
          <cell r="FH114">
            <v>12</v>
          </cell>
          <cell r="FI114">
            <v>0</v>
          </cell>
          <cell r="FJ114">
            <v>0</v>
          </cell>
          <cell r="FK114">
            <v>0</v>
          </cell>
          <cell r="FL114">
            <v>0</v>
          </cell>
          <cell r="FM114">
            <v>1</v>
          </cell>
          <cell r="FN114">
            <v>0</v>
          </cell>
          <cell r="FO114">
            <v>1</v>
          </cell>
          <cell r="FP114">
            <v>0</v>
          </cell>
          <cell r="FQ114">
            <v>0</v>
          </cell>
          <cell r="FR114">
            <v>0</v>
          </cell>
          <cell r="FS114">
            <v>0</v>
          </cell>
          <cell r="FT114">
            <v>0</v>
          </cell>
          <cell r="FU114">
            <v>1</v>
          </cell>
          <cell r="FV114">
            <v>0</v>
          </cell>
          <cell r="FW114">
            <v>4</v>
          </cell>
          <cell r="FX114">
            <v>3</v>
          </cell>
          <cell r="FY114">
            <v>14</v>
          </cell>
          <cell r="FZ114">
            <v>0</v>
          </cell>
          <cell r="GA114">
            <v>21</v>
          </cell>
          <cell r="GB114">
            <v>16</v>
          </cell>
          <cell r="GC114">
            <v>0</v>
          </cell>
          <cell r="GD114">
            <v>0</v>
          </cell>
          <cell r="GE114">
            <v>0</v>
          </cell>
          <cell r="GF114">
            <v>0</v>
          </cell>
          <cell r="GG114">
            <v>0</v>
          </cell>
          <cell r="GH114">
            <v>0</v>
          </cell>
          <cell r="GI114">
            <v>1</v>
          </cell>
          <cell r="GJ114">
            <v>1</v>
          </cell>
          <cell r="GK114">
            <v>0</v>
          </cell>
          <cell r="GL114">
            <v>0</v>
          </cell>
          <cell r="GM114">
            <v>0</v>
          </cell>
          <cell r="GN114">
            <v>0</v>
          </cell>
          <cell r="GO114">
            <v>0</v>
          </cell>
          <cell r="GP114">
            <v>0</v>
          </cell>
          <cell r="GQ114">
            <v>1</v>
          </cell>
          <cell r="GR114">
            <v>1</v>
          </cell>
          <cell r="GS114">
            <v>6</v>
          </cell>
          <cell r="GT114">
            <v>2</v>
          </cell>
          <cell r="GU114">
            <v>13</v>
          </cell>
          <cell r="GV114">
            <v>7</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1</v>
          </cell>
          <cell r="HM114">
            <v>6</v>
          </cell>
          <cell r="HN114">
            <v>0</v>
          </cell>
          <cell r="HO114">
            <v>5</v>
          </cell>
          <cell r="HP114">
            <v>4</v>
          </cell>
          <cell r="HQ114">
            <v>0</v>
          </cell>
          <cell r="HR114">
            <v>0</v>
          </cell>
          <cell r="HS114">
            <v>0</v>
          </cell>
          <cell r="HT114">
            <v>0</v>
          </cell>
          <cell r="HU114">
            <v>0</v>
          </cell>
          <cell r="HV114">
            <v>0</v>
          </cell>
          <cell r="HW114">
            <v>1</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row>
        <row r="115">
          <cell r="AU115">
            <v>2</v>
          </cell>
          <cell r="AV115">
            <v>1</v>
          </cell>
          <cell r="AY115">
            <v>2</v>
          </cell>
          <cell r="BG115">
            <v>1</v>
          </cell>
          <cell r="BH115">
            <v>1</v>
          </cell>
          <cell r="BI115">
            <v>1</v>
          </cell>
          <cell r="BK115">
            <v>2</v>
          </cell>
          <cell r="BS115">
            <v>4</v>
          </cell>
          <cell r="BT115">
            <v>3</v>
          </cell>
          <cell r="CA115">
            <v>1</v>
          </cell>
          <cell r="CB115">
            <v>7</v>
          </cell>
          <cell r="CC115">
            <v>5</v>
          </cell>
          <cell r="CE115">
            <v>3</v>
          </cell>
          <cell r="CF115">
            <v>3</v>
          </cell>
          <cell r="CK115">
            <v>1</v>
          </cell>
          <cell r="CM115">
            <v>2</v>
          </cell>
          <cell r="CT115">
            <v>1</v>
          </cell>
          <cell r="CV115">
            <v>8</v>
          </cell>
          <cell r="CW115">
            <v>6</v>
          </cell>
          <cell r="CY115">
            <v>1</v>
          </cell>
          <cell r="CZ115">
            <v>3</v>
          </cell>
          <cell r="DC115">
            <v>1</v>
          </cell>
          <cell r="DE115">
            <v>1</v>
          </cell>
          <cell r="DF115">
            <v>1</v>
          </cell>
          <cell r="DG115">
            <v>1</v>
          </cell>
          <cell r="DH115">
            <v>1</v>
          </cell>
          <cell r="DM115">
            <v>2</v>
          </cell>
          <cell r="DN115">
            <v>1</v>
          </cell>
          <cell r="DP115">
            <v>3</v>
          </cell>
          <cell r="DQ115">
            <v>13</v>
          </cell>
          <cell r="DS115">
            <v>7</v>
          </cell>
          <cell r="DT115">
            <v>2</v>
          </cell>
          <cell r="DX115">
            <v>1</v>
          </cell>
          <cell r="EA115">
            <v>1</v>
          </cell>
          <cell r="EG115">
            <v>1</v>
          </cell>
          <cell r="EJ115">
            <v>5</v>
          </cell>
          <cell r="EK115">
            <v>11</v>
          </cell>
          <cell r="EM115">
            <v>6</v>
          </cell>
          <cell r="EN115">
            <v>1</v>
          </cell>
          <cell r="EQ115">
            <v>2</v>
          </cell>
          <cell r="ER115">
            <v>1</v>
          </cell>
          <cell r="ES115">
            <v>1</v>
          </cell>
          <cell r="FE115">
            <v>8</v>
          </cell>
          <cell r="FG115">
            <v>8</v>
          </cell>
          <cell r="FH115">
            <v>1</v>
          </cell>
          <cell r="FY115">
            <v>3</v>
          </cell>
          <cell r="GA115">
            <v>3</v>
          </cell>
          <cell r="GB115">
            <v>2</v>
          </cell>
          <cell r="GS115">
            <v>1</v>
          </cell>
          <cell r="GU115">
            <v>3</v>
          </cell>
          <cell r="HO115">
            <v>1</v>
          </cell>
        </row>
        <row r="116">
          <cell r="AK116">
            <v>1</v>
          </cell>
          <cell r="AL116">
            <v>6</v>
          </cell>
          <cell r="AM116">
            <v>1</v>
          </cell>
          <cell r="AN116">
            <v>2</v>
          </cell>
          <cell r="AO116">
            <v>4</v>
          </cell>
          <cell r="AQ116">
            <v>5</v>
          </cell>
          <cell r="AR116">
            <v>6</v>
          </cell>
          <cell r="AY116">
            <v>3</v>
          </cell>
          <cell r="AZ116">
            <v>13</v>
          </cell>
          <cell r="BE116">
            <v>1</v>
          </cell>
          <cell r="BF116">
            <v>6</v>
          </cell>
          <cell r="BG116">
            <v>5</v>
          </cell>
          <cell r="BH116">
            <v>13</v>
          </cell>
          <cell r="BI116">
            <v>11</v>
          </cell>
          <cell r="BK116">
            <v>15</v>
          </cell>
          <cell r="BL116">
            <v>13</v>
          </cell>
          <cell r="BO116">
            <v>1</v>
          </cell>
          <cell r="BP116">
            <v>3</v>
          </cell>
          <cell r="BS116">
            <v>7</v>
          </cell>
          <cell r="BT116">
            <v>18</v>
          </cell>
          <cell r="BU116">
            <v>1</v>
          </cell>
          <cell r="BW116">
            <v>2</v>
          </cell>
          <cell r="BX116">
            <v>2</v>
          </cell>
          <cell r="BY116">
            <v>2</v>
          </cell>
          <cell r="BZ116">
            <v>9</v>
          </cell>
          <cell r="CA116">
            <v>1</v>
          </cell>
          <cell r="CB116">
            <v>12</v>
          </cell>
          <cell r="CC116">
            <v>7</v>
          </cell>
          <cell r="CD116">
            <v>1</v>
          </cell>
          <cell r="CE116">
            <v>11</v>
          </cell>
          <cell r="CF116">
            <v>13</v>
          </cell>
          <cell r="CI116">
            <v>1</v>
          </cell>
          <cell r="CJ116">
            <v>6</v>
          </cell>
          <cell r="CL116">
            <v>1</v>
          </cell>
          <cell r="CM116">
            <v>4</v>
          </cell>
          <cell r="CN116">
            <v>5</v>
          </cell>
          <cell r="CO116">
            <v>1</v>
          </cell>
          <cell r="CQ116">
            <v>1</v>
          </cell>
          <cell r="CR116">
            <v>1</v>
          </cell>
          <cell r="CS116">
            <v>2</v>
          </cell>
          <cell r="CT116">
            <v>3</v>
          </cell>
          <cell r="CU116">
            <v>4</v>
          </cell>
          <cell r="CV116">
            <v>10</v>
          </cell>
          <cell r="CW116">
            <v>12</v>
          </cell>
          <cell r="CY116">
            <v>8</v>
          </cell>
          <cell r="CZ116">
            <v>12</v>
          </cell>
          <cell r="DD116">
            <v>1</v>
          </cell>
          <cell r="DF116">
            <v>2</v>
          </cell>
          <cell r="DG116">
            <v>2</v>
          </cell>
          <cell r="DH116">
            <v>6</v>
          </cell>
          <cell r="DJ116">
            <v>1</v>
          </cell>
          <cell r="DL116">
            <v>1</v>
          </cell>
          <cell r="DM116">
            <v>3</v>
          </cell>
          <cell r="DN116">
            <v>6</v>
          </cell>
          <cell r="DO116">
            <v>2</v>
          </cell>
          <cell r="DP116">
            <v>27</v>
          </cell>
          <cell r="DQ116">
            <v>20</v>
          </cell>
          <cell r="DR116">
            <v>1</v>
          </cell>
          <cell r="DS116">
            <v>22</v>
          </cell>
          <cell r="DT116">
            <v>28</v>
          </cell>
          <cell r="DX116">
            <v>3</v>
          </cell>
          <cell r="DY116">
            <v>2</v>
          </cell>
          <cell r="EA116">
            <v>2</v>
          </cell>
          <cell r="EB116">
            <v>5</v>
          </cell>
          <cell r="ED116">
            <v>2</v>
          </cell>
          <cell r="EE116">
            <v>1</v>
          </cell>
          <cell r="EG116">
            <v>6</v>
          </cell>
          <cell r="EH116">
            <v>3</v>
          </cell>
          <cell r="EI116">
            <v>2</v>
          </cell>
          <cell r="EJ116">
            <v>18</v>
          </cell>
          <cell r="EK116">
            <v>31</v>
          </cell>
          <cell r="EL116">
            <v>2</v>
          </cell>
          <cell r="EM116">
            <v>31</v>
          </cell>
          <cell r="EN116">
            <v>21</v>
          </cell>
          <cell r="EQ116">
            <v>3</v>
          </cell>
          <cell r="ES116">
            <v>6</v>
          </cell>
          <cell r="ET116">
            <v>3</v>
          </cell>
          <cell r="EU116">
            <v>4</v>
          </cell>
          <cell r="EV116">
            <v>1</v>
          </cell>
          <cell r="EY116">
            <v>1</v>
          </cell>
          <cell r="FA116">
            <v>7</v>
          </cell>
          <cell r="FB116">
            <v>2</v>
          </cell>
          <cell r="FC116">
            <v>1</v>
          </cell>
          <cell r="FD116">
            <v>6</v>
          </cell>
          <cell r="FE116">
            <v>19</v>
          </cell>
          <cell r="FG116">
            <v>30</v>
          </cell>
          <cell r="FH116">
            <v>27</v>
          </cell>
          <cell r="FK116">
            <v>1</v>
          </cell>
          <cell r="FO116">
            <v>1</v>
          </cell>
          <cell r="FP116">
            <v>1</v>
          </cell>
          <cell r="FS116">
            <v>1</v>
          </cell>
          <cell r="FU116">
            <v>5</v>
          </cell>
          <cell r="FV116">
            <v>1</v>
          </cell>
          <cell r="FW116">
            <v>2</v>
          </cell>
          <cell r="FX116">
            <v>3</v>
          </cell>
          <cell r="FY116">
            <v>31</v>
          </cell>
          <cell r="GA116">
            <v>24</v>
          </cell>
          <cell r="GB116">
            <v>26</v>
          </cell>
          <cell r="GI116">
            <v>1</v>
          </cell>
          <cell r="GR116">
            <v>1</v>
          </cell>
          <cell r="GS116">
            <v>9</v>
          </cell>
          <cell r="GT116">
            <v>1</v>
          </cell>
          <cell r="GU116">
            <v>10</v>
          </cell>
          <cell r="GV116">
            <v>11</v>
          </cell>
          <cell r="GY116">
            <v>1</v>
          </cell>
          <cell r="HM116">
            <v>5</v>
          </cell>
          <cell r="HO116">
            <v>8</v>
          </cell>
          <cell r="HP116">
            <v>6</v>
          </cell>
          <cell r="HS116">
            <v>2</v>
          </cell>
        </row>
        <row r="117">
          <cell r="AR117">
            <v>1</v>
          </cell>
          <cell r="BE117">
            <v>1</v>
          </cell>
          <cell r="BH117">
            <v>1</v>
          </cell>
          <cell r="BK117">
            <v>6</v>
          </cell>
          <cell r="BL117">
            <v>1</v>
          </cell>
          <cell r="BS117">
            <v>1</v>
          </cell>
          <cell r="CB117">
            <v>2</v>
          </cell>
          <cell r="CC117">
            <v>2</v>
          </cell>
          <cell r="CE117">
            <v>6</v>
          </cell>
          <cell r="CF117">
            <v>1</v>
          </cell>
          <cell r="CM117">
            <v>1</v>
          </cell>
          <cell r="CW117">
            <v>1</v>
          </cell>
          <cell r="CY117">
            <v>6</v>
          </cell>
          <cell r="DE117">
            <v>1</v>
          </cell>
          <cell r="DF117">
            <v>1</v>
          </cell>
          <cell r="DQ117">
            <v>2</v>
          </cell>
          <cell r="DR117">
            <v>1</v>
          </cell>
          <cell r="DS117">
            <v>4</v>
          </cell>
          <cell r="EK117">
            <v>3</v>
          </cell>
          <cell r="EM117">
            <v>5</v>
          </cell>
          <cell r="EN117">
            <v>1</v>
          </cell>
          <cell r="ET117">
            <v>1</v>
          </cell>
          <cell r="FE117">
            <v>1</v>
          </cell>
          <cell r="FG117">
            <v>4</v>
          </cell>
          <cell r="FH117">
            <v>1</v>
          </cell>
          <cell r="GA117">
            <v>1</v>
          </cell>
          <cell r="GS117">
            <v>2</v>
          </cell>
        </row>
        <row r="118">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2</v>
          </cell>
          <cell r="BI118">
            <v>1</v>
          </cell>
          <cell r="BJ118">
            <v>0</v>
          </cell>
          <cell r="BK118">
            <v>1</v>
          </cell>
          <cell r="BL118">
            <v>0</v>
          </cell>
          <cell r="BM118">
            <v>0</v>
          </cell>
          <cell r="BN118">
            <v>0</v>
          </cell>
          <cell r="BO118">
            <v>0</v>
          </cell>
          <cell r="BP118">
            <v>0</v>
          </cell>
          <cell r="BQ118">
            <v>0</v>
          </cell>
          <cell r="BR118">
            <v>0</v>
          </cell>
          <cell r="BS118">
            <v>2</v>
          </cell>
          <cell r="BT118">
            <v>1</v>
          </cell>
          <cell r="BU118">
            <v>0</v>
          </cell>
          <cell r="BV118">
            <v>0</v>
          </cell>
          <cell r="BW118">
            <v>0</v>
          </cell>
          <cell r="BX118">
            <v>0</v>
          </cell>
          <cell r="BY118">
            <v>0</v>
          </cell>
          <cell r="BZ118">
            <v>0</v>
          </cell>
          <cell r="CA118">
            <v>0</v>
          </cell>
          <cell r="CB118">
            <v>2</v>
          </cell>
          <cell r="CC118">
            <v>0</v>
          </cell>
          <cell r="CD118">
            <v>0</v>
          </cell>
          <cell r="CE118">
            <v>2</v>
          </cell>
          <cell r="CF118">
            <v>0</v>
          </cell>
          <cell r="CG118">
            <v>0</v>
          </cell>
          <cell r="CH118">
            <v>0</v>
          </cell>
          <cell r="CI118">
            <v>0</v>
          </cell>
          <cell r="CJ118">
            <v>0</v>
          </cell>
          <cell r="CK118">
            <v>0</v>
          </cell>
          <cell r="CL118">
            <v>0</v>
          </cell>
          <cell r="CM118">
            <v>1</v>
          </cell>
          <cell r="CN118">
            <v>0</v>
          </cell>
          <cell r="CO118">
            <v>0</v>
          </cell>
          <cell r="CP118">
            <v>0</v>
          </cell>
          <cell r="CQ118">
            <v>0</v>
          </cell>
          <cell r="CR118">
            <v>0</v>
          </cell>
          <cell r="CS118">
            <v>0</v>
          </cell>
          <cell r="CT118">
            <v>0</v>
          </cell>
          <cell r="CU118">
            <v>0</v>
          </cell>
          <cell r="CV118">
            <v>3</v>
          </cell>
          <cell r="CW118">
            <v>8</v>
          </cell>
          <cell r="CX118">
            <v>0</v>
          </cell>
          <cell r="CY118">
            <v>0</v>
          </cell>
          <cell r="CZ118">
            <v>1</v>
          </cell>
          <cell r="DA118">
            <v>0</v>
          </cell>
          <cell r="DB118">
            <v>0</v>
          </cell>
          <cell r="DC118">
            <v>0</v>
          </cell>
          <cell r="DD118">
            <v>0</v>
          </cell>
          <cell r="DE118">
            <v>0</v>
          </cell>
          <cell r="DF118">
            <v>0</v>
          </cell>
          <cell r="DG118">
            <v>0</v>
          </cell>
          <cell r="DH118">
            <v>0</v>
          </cell>
          <cell r="DI118">
            <v>1</v>
          </cell>
          <cell r="DJ118">
            <v>0</v>
          </cell>
          <cell r="DK118">
            <v>0</v>
          </cell>
          <cell r="DL118">
            <v>0</v>
          </cell>
          <cell r="DM118">
            <v>0</v>
          </cell>
          <cell r="DN118">
            <v>0</v>
          </cell>
          <cell r="DO118">
            <v>1</v>
          </cell>
          <cell r="DP118">
            <v>2</v>
          </cell>
          <cell r="DQ118">
            <v>10</v>
          </cell>
          <cell r="DR118">
            <v>0</v>
          </cell>
          <cell r="DS118">
            <v>5</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3</v>
          </cell>
          <cell r="EH118">
            <v>0</v>
          </cell>
          <cell r="EI118">
            <v>0</v>
          </cell>
          <cell r="EJ118">
            <v>1</v>
          </cell>
          <cell r="EK118">
            <v>7</v>
          </cell>
          <cell r="EL118">
            <v>0</v>
          </cell>
          <cell r="EM118">
            <v>2</v>
          </cell>
          <cell r="EN118">
            <v>1</v>
          </cell>
          <cell r="EO118">
            <v>0</v>
          </cell>
          <cell r="EP118">
            <v>0</v>
          </cell>
          <cell r="EQ118">
            <v>0</v>
          </cell>
          <cell r="ER118">
            <v>0</v>
          </cell>
          <cell r="ES118">
            <v>0</v>
          </cell>
          <cell r="ET118">
            <v>0</v>
          </cell>
          <cell r="EU118">
            <v>0</v>
          </cell>
          <cell r="EV118">
            <v>0</v>
          </cell>
          <cell r="EW118">
            <v>0</v>
          </cell>
          <cell r="EX118">
            <v>0</v>
          </cell>
          <cell r="EY118">
            <v>0</v>
          </cell>
          <cell r="EZ118">
            <v>0</v>
          </cell>
          <cell r="FA118">
            <v>1</v>
          </cell>
          <cell r="FB118">
            <v>0</v>
          </cell>
          <cell r="FC118">
            <v>0</v>
          </cell>
          <cell r="FD118">
            <v>0</v>
          </cell>
          <cell r="FE118">
            <v>5</v>
          </cell>
          <cell r="FF118">
            <v>0</v>
          </cell>
          <cell r="FG118">
            <v>5</v>
          </cell>
          <cell r="FH118">
            <v>1</v>
          </cell>
          <cell r="FI118">
            <v>0</v>
          </cell>
          <cell r="FJ118">
            <v>0</v>
          </cell>
          <cell r="FK118">
            <v>0</v>
          </cell>
          <cell r="FL118">
            <v>0</v>
          </cell>
          <cell r="FM118">
            <v>0</v>
          </cell>
          <cell r="FN118">
            <v>1</v>
          </cell>
          <cell r="FO118">
            <v>0</v>
          </cell>
          <cell r="FP118">
            <v>0</v>
          </cell>
          <cell r="FQ118">
            <v>0</v>
          </cell>
          <cell r="FR118">
            <v>0</v>
          </cell>
          <cell r="FS118">
            <v>0</v>
          </cell>
          <cell r="FT118">
            <v>0</v>
          </cell>
          <cell r="FU118">
            <v>0</v>
          </cell>
          <cell r="FV118">
            <v>0</v>
          </cell>
          <cell r="FW118">
            <v>0</v>
          </cell>
          <cell r="FX118">
            <v>0</v>
          </cell>
          <cell r="FY118">
            <v>7</v>
          </cell>
          <cell r="FZ118">
            <v>0</v>
          </cell>
          <cell r="GA118">
            <v>6</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2</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row>
        <row r="119">
          <cell r="AE119">
            <v>5</v>
          </cell>
          <cell r="AF119">
            <v>9</v>
          </cell>
          <cell r="AM119">
            <v>1</v>
          </cell>
          <cell r="AR119">
            <v>3</v>
          </cell>
          <cell r="AY119">
            <v>15</v>
          </cell>
          <cell r="AZ119">
            <v>24</v>
          </cell>
          <cell r="BE119">
            <v>2</v>
          </cell>
          <cell r="BH119">
            <v>1</v>
          </cell>
          <cell r="BK119">
            <v>4</v>
          </cell>
          <cell r="BL119">
            <v>8</v>
          </cell>
          <cell r="BQ119">
            <v>1</v>
          </cell>
          <cell r="BS119">
            <v>12</v>
          </cell>
          <cell r="BT119">
            <v>13</v>
          </cell>
          <cell r="BW119">
            <v>1</v>
          </cell>
          <cell r="BX119">
            <v>4</v>
          </cell>
          <cell r="BY119">
            <v>3</v>
          </cell>
          <cell r="BZ119">
            <v>1</v>
          </cell>
          <cell r="CA119">
            <v>2</v>
          </cell>
          <cell r="CB119">
            <v>8</v>
          </cell>
          <cell r="CC119">
            <v>6</v>
          </cell>
          <cell r="CE119">
            <v>5</v>
          </cell>
          <cell r="CF119">
            <v>7</v>
          </cell>
          <cell r="CK119">
            <v>1</v>
          </cell>
          <cell r="CM119">
            <v>5</v>
          </cell>
          <cell r="CN119">
            <v>5</v>
          </cell>
          <cell r="CR119">
            <v>2</v>
          </cell>
          <cell r="CS119">
            <v>2</v>
          </cell>
          <cell r="CW119">
            <v>8</v>
          </cell>
          <cell r="CY119">
            <v>3</v>
          </cell>
          <cell r="CZ119">
            <v>6</v>
          </cell>
          <cell r="DE119">
            <v>1</v>
          </cell>
          <cell r="DG119">
            <v>1</v>
          </cell>
          <cell r="DH119">
            <v>2</v>
          </cell>
          <cell r="DJ119">
            <v>2</v>
          </cell>
          <cell r="DL119">
            <v>1</v>
          </cell>
          <cell r="DO119">
            <v>5</v>
          </cell>
          <cell r="DP119">
            <v>4</v>
          </cell>
          <cell r="DQ119">
            <v>12</v>
          </cell>
          <cell r="DS119">
            <v>5</v>
          </cell>
          <cell r="DT119">
            <v>8</v>
          </cell>
          <cell r="DW119">
            <v>2</v>
          </cell>
          <cell r="DY119">
            <v>1</v>
          </cell>
          <cell r="EA119">
            <v>1</v>
          </cell>
          <cell r="EB119">
            <v>2</v>
          </cell>
          <cell r="EC119">
            <v>1</v>
          </cell>
          <cell r="EG119">
            <v>1</v>
          </cell>
          <cell r="EH119">
            <v>1</v>
          </cell>
          <cell r="EI119">
            <v>2</v>
          </cell>
          <cell r="EJ119">
            <v>6</v>
          </cell>
          <cell r="EK119">
            <v>9</v>
          </cell>
          <cell r="EM119">
            <v>9</v>
          </cell>
          <cell r="EN119">
            <v>8</v>
          </cell>
          <cell r="EU119">
            <v>2</v>
          </cell>
          <cell r="FA119">
            <v>2</v>
          </cell>
          <cell r="FC119">
            <v>2</v>
          </cell>
          <cell r="FD119">
            <v>3</v>
          </cell>
          <cell r="FE119">
            <v>10</v>
          </cell>
          <cell r="FG119">
            <v>6</v>
          </cell>
          <cell r="FH119">
            <v>3</v>
          </cell>
          <cell r="FK119">
            <v>2</v>
          </cell>
          <cell r="FN119">
            <v>1</v>
          </cell>
          <cell r="FU119">
            <v>1</v>
          </cell>
          <cell r="FX119">
            <v>1</v>
          </cell>
          <cell r="FY119">
            <v>6</v>
          </cell>
          <cell r="GA119">
            <v>9</v>
          </cell>
          <cell r="GB119">
            <v>3</v>
          </cell>
          <cell r="GE119">
            <v>2</v>
          </cell>
          <cell r="GF119">
            <v>1</v>
          </cell>
          <cell r="GH119">
            <v>1</v>
          </cell>
          <cell r="GS119">
            <v>2</v>
          </cell>
          <cell r="GU119">
            <v>1</v>
          </cell>
          <cell r="GV119">
            <v>2</v>
          </cell>
          <cell r="HM119">
            <v>2</v>
          </cell>
          <cell r="HO119">
            <v>2</v>
          </cell>
        </row>
        <row r="120">
          <cell r="AL120">
            <v>1</v>
          </cell>
          <cell r="AN120">
            <v>1</v>
          </cell>
          <cell r="AO120">
            <v>1</v>
          </cell>
          <cell r="AP120">
            <v>2</v>
          </cell>
          <cell r="AQ120">
            <v>1</v>
          </cell>
          <cell r="AR120">
            <v>1</v>
          </cell>
          <cell r="AY120">
            <v>6</v>
          </cell>
          <cell r="AZ120">
            <v>10</v>
          </cell>
          <cell r="BA120">
            <v>1</v>
          </cell>
          <cell r="BE120">
            <v>4</v>
          </cell>
          <cell r="BF120">
            <v>13</v>
          </cell>
          <cell r="BG120">
            <v>1</v>
          </cell>
          <cell r="BH120">
            <v>6</v>
          </cell>
          <cell r="BI120">
            <v>1</v>
          </cell>
          <cell r="BJ120">
            <v>5</v>
          </cell>
          <cell r="BK120">
            <v>5</v>
          </cell>
          <cell r="BL120">
            <v>10</v>
          </cell>
          <cell r="BM120">
            <v>10</v>
          </cell>
          <cell r="BS120">
            <v>8</v>
          </cell>
          <cell r="BT120">
            <v>36</v>
          </cell>
          <cell r="BU120">
            <v>2</v>
          </cell>
          <cell r="BW120">
            <v>1</v>
          </cell>
          <cell r="BX120">
            <v>2</v>
          </cell>
          <cell r="BY120">
            <v>7</v>
          </cell>
          <cell r="BZ120">
            <v>5</v>
          </cell>
          <cell r="CA120">
            <v>4</v>
          </cell>
          <cell r="CB120">
            <v>20</v>
          </cell>
          <cell r="CC120">
            <v>8</v>
          </cell>
          <cell r="CD120">
            <v>2</v>
          </cell>
          <cell r="CE120">
            <v>6</v>
          </cell>
          <cell r="CF120">
            <v>15</v>
          </cell>
          <cell r="CG120">
            <v>19</v>
          </cell>
          <cell r="CK120">
            <v>2</v>
          </cell>
          <cell r="CL120">
            <v>1</v>
          </cell>
          <cell r="CM120">
            <v>6</v>
          </cell>
          <cell r="CN120">
            <v>15</v>
          </cell>
          <cell r="CO120">
            <v>1</v>
          </cell>
          <cell r="CR120">
            <v>3</v>
          </cell>
          <cell r="CS120">
            <v>4</v>
          </cell>
          <cell r="CT120">
            <v>3</v>
          </cell>
          <cell r="CU120">
            <v>4</v>
          </cell>
          <cell r="CV120">
            <v>23</v>
          </cell>
          <cell r="CW120">
            <v>7</v>
          </cell>
          <cell r="CX120">
            <v>4</v>
          </cell>
          <cell r="CY120">
            <v>7</v>
          </cell>
          <cell r="CZ120">
            <v>21</v>
          </cell>
          <cell r="DA120">
            <v>7</v>
          </cell>
          <cell r="DB120">
            <v>1</v>
          </cell>
          <cell r="DE120">
            <v>1</v>
          </cell>
          <cell r="DF120">
            <v>3</v>
          </cell>
          <cell r="DG120">
            <v>6</v>
          </cell>
          <cell r="DH120">
            <v>11</v>
          </cell>
          <cell r="DM120">
            <v>6</v>
          </cell>
          <cell r="DN120">
            <v>2</v>
          </cell>
          <cell r="DO120">
            <v>4</v>
          </cell>
          <cell r="DP120">
            <v>27</v>
          </cell>
          <cell r="DQ120">
            <v>13</v>
          </cell>
          <cell r="DR120">
            <v>5</v>
          </cell>
          <cell r="DS120">
            <v>13</v>
          </cell>
          <cell r="DT120">
            <v>40</v>
          </cell>
          <cell r="DU120">
            <v>6</v>
          </cell>
          <cell r="DY120">
            <v>3</v>
          </cell>
          <cell r="DZ120">
            <v>1</v>
          </cell>
          <cell r="EA120">
            <v>1</v>
          </cell>
          <cell r="EB120">
            <v>4</v>
          </cell>
          <cell r="ED120">
            <v>1</v>
          </cell>
          <cell r="EG120">
            <v>3</v>
          </cell>
          <cell r="EH120">
            <v>2</v>
          </cell>
          <cell r="EJ120">
            <v>17</v>
          </cell>
          <cell r="EK120">
            <v>27</v>
          </cell>
          <cell r="EL120">
            <v>9</v>
          </cell>
          <cell r="EM120">
            <v>18</v>
          </cell>
          <cell r="EN120">
            <v>33</v>
          </cell>
          <cell r="EO120">
            <v>9</v>
          </cell>
          <cell r="ES120">
            <v>4</v>
          </cell>
          <cell r="ET120">
            <v>2</v>
          </cell>
          <cell r="EU120">
            <v>1</v>
          </cell>
          <cell r="EV120">
            <v>7</v>
          </cell>
          <cell r="EW120">
            <v>1</v>
          </cell>
          <cell r="FA120">
            <v>3</v>
          </cell>
          <cell r="FB120">
            <v>1</v>
          </cell>
          <cell r="FC120">
            <v>3</v>
          </cell>
          <cell r="FD120">
            <v>12</v>
          </cell>
          <cell r="FE120">
            <v>25</v>
          </cell>
          <cell r="FF120">
            <v>4</v>
          </cell>
          <cell r="FG120">
            <v>18</v>
          </cell>
          <cell r="FH120">
            <v>14</v>
          </cell>
          <cell r="FI120">
            <v>6</v>
          </cell>
          <cell r="FN120">
            <v>1</v>
          </cell>
          <cell r="FP120">
            <v>2</v>
          </cell>
          <cell r="FS120">
            <v>1</v>
          </cell>
          <cell r="FU120">
            <v>1</v>
          </cell>
          <cell r="FX120">
            <v>5</v>
          </cell>
          <cell r="FY120">
            <v>18</v>
          </cell>
          <cell r="FZ120">
            <v>5</v>
          </cell>
          <cell r="GA120">
            <v>12</v>
          </cell>
          <cell r="GB120">
            <v>17</v>
          </cell>
          <cell r="GI120">
            <v>2</v>
          </cell>
          <cell r="GJ120">
            <v>1</v>
          </cell>
          <cell r="GR120">
            <v>2</v>
          </cell>
          <cell r="GS120">
            <v>11</v>
          </cell>
          <cell r="GT120">
            <v>1</v>
          </cell>
          <cell r="GU120">
            <v>3</v>
          </cell>
          <cell r="GV120">
            <v>5</v>
          </cell>
          <cell r="HI120">
            <v>2</v>
          </cell>
          <cell r="HL120">
            <v>1</v>
          </cell>
          <cell r="HM120">
            <v>1</v>
          </cell>
          <cell r="HO120">
            <v>2</v>
          </cell>
          <cell r="HP120">
            <v>4</v>
          </cell>
          <cell r="IG120">
            <v>1</v>
          </cell>
        </row>
        <row r="121">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4</v>
          </cell>
          <cell r="AO121">
            <v>24</v>
          </cell>
          <cell r="AP121">
            <v>1</v>
          </cell>
          <cell r="AQ121">
            <v>47</v>
          </cell>
          <cell r="AR121">
            <v>19</v>
          </cell>
          <cell r="AS121">
            <v>24</v>
          </cell>
          <cell r="AT121">
            <v>0</v>
          </cell>
          <cell r="AU121">
            <v>1</v>
          </cell>
          <cell r="AV121">
            <v>0</v>
          </cell>
          <cell r="AW121">
            <v>0</v>
          </cell>
          <cell r="AX121">
            <v>0</v>
          </cell>
          <cell r="AY121">
            <v>11</v>
          </cell>
          <cell r="AZ121">
            <v>11</v>
          </cell>
          <cell r="BA121">
            <v>4</v>
          </cell>
          <cell r="BB121">
            <v>4</v>
          </cell>
          <cell r="BC121">
            <v>4</v>
          </cell>
          <cell r="BD121">
            <v>4</v>
          </cell>
          <cell r="BE121">
            <v>18</v>
          </cell>
          <cell r="BF121">
            <v>36</v>
          </cell>
          <cell r="BG121">
            <v>9</v>
          </cell>
          <cell r="BH121">
            <v>11</v>
          </cell>
          <cell r="BI121">
            <v>14</v>
          </cell>
          <cell r="BJ121">
            <v>1</v>
          </cell>
          <cell r="BK121">
            <v>119</v>
          </cell>
          <cell r="BL121">
            <v>90</v>
          </cell>
          <cell r="BM121">
            <v>185</v>
          </cell>
          <cell r="BN121">
            <v>3</v>
          </cell>
          <cell r="BO121">
            <v>1</v>
          </cell>
          <cell r="BP121">
            <v>1</v>
          </cell>
          <cell r="BQ121">
            <v>1</v>
          </cell>
          <cell r="BR121">
            <v>1</v>
          </cell>
          <cell r="BS121">
            <v>75</v>
          </cell>
          <cell r="BT121">
            <v>183</v>
          </cell>
          <cell r="BU121">
            <v>14</v>
          </cell>
          <cell r="BV121">
            <v>3</v>
          </cell>
          <cell r="BW121">
            <v>19</v>
          </cell>
          <cell r="BX121">
            <v>17</v>
          </cell>
          <cell r="BY121">
            <v>35</v>
          </cell>
          <cell r="BZ121">
            <v>52</v>
          </cell>
          <cell r="CA121">
            <v>21</v>
          </cell>
          <cell r="CB121">
            <v>53</v>
          </cell>
          <cell r="CC121">
            <v>55</v>
          </cell>
          <cell r="CD121">
            <v>3</v>
          </cell>
          <cell r="CE121">
            <v>136</v>
          </cell>
          <cell r="CF121">
            <v>108</v>
          </cell>
          <cell r="CG121">
            <v>174</v>
          </cell>
          <cell r="CH121">
            <v>6</v>
          </cell>
          <cell r="CI121">
            <v>83</v>
          </cell>
          <cell r="CJ121">
            <v>6</v>
          </cell>
          <cell r="CK121">
            <v>7</v>
          </cell>
          <cell r="CL121">
            <v>16</v>
          </cell>
          <cell r="CM121">
            <v>88</v>
          </cell>
          <cell r="CN121">
            <v>268</v>
          </cell>
          <cell r="CO121">
            <v>20</v>
          </cell>
          <cell r="CP121">
            <v>9</v>
          </cell>
          <cell r="CQ121">
            <v>12</v>
          </cell>
          <cell r="CR121">
            <v>21</v>
          </cell>
          <cell r="CS121">
            <v>49</v>
          </cell>
          <cell r="CT121">
            <v>73</v>
          </cell>
          <cell r="CU121">
            <v>17</v>
          </cell>
          <cell r="CV121">
            <v>90</v>
          </cell>
          <cell r="CW121">
            <v>60</v>
          </cell>
          <cell r="CX121">
            <v>29</v>
          </cell>
          <cell r="CY121">
            <v>168</v>
          </cell>
          <cell r="CZ121">
            <v>105</v>
          </cell>
          <cell r="DA121">
            <v>111</v>
          </cell>
          <cell r="DB121">
            <v>2</v>
          </cell>
          <cell r="DC121">
            <v>75</v>
          </cell>
          <cell r="DD121">
            <v>5</v>
          </cell>
          <cell r="DE121">
            <v>21</v>
          </cell>
          <cell r="DF121">
            <v>27</v>
          </cell>
          <cell r="DG121">
            <v>110</v>
          </cell>
          <cell r="DH121">
            <v>280</v>
          </cell>
          <cell r="DI121">
            <v>15</v>
          </cell>
          <cell r="DJ121">
            <v>12</v>
          </cell>
          <cell r="DK121">
            <v>9</v>
          </cell>
          <cell r="DL121">
            <v>35</v>
          </cell>
          <cell r="DM121">
            <v>86</v>
          </cell>
          <cell r="DN121">
            <v>110</v>
          </cell>
          <cell r="DO121">
            <v>49</v>
          </cell>
          <cell r="DP121">
            <v>204</v>
          </cell>
          <cell r="DQ121">
            <v>115</v>
          </cell>
          <cell r="DR121">
            <v>44</v>
          </cell>
          <cell r="DS121">
            <v>349</v>
          </cell>
          <cell r="DT121">
            <v>170</v>
          </cell>
          <cell r="DU121">
            <v>113</v>
          </cell>
          <cell r="DV121">
            <v>0</v>
          </cell>
          <cell r="DW121">
            <v>89</v>
          </cell>
          <cell r="DX121">
            <v>15</v>
          </cell>
          <cell r="DY121">
            <v>14</v>
          </cell>
          <cell r="DZ121">
            <v>29</v>
          </cell>
          <cell r="EA121">
            <v>117</v>
          </cell>
          <cell r="EB121">
            <v>186</v>
          </cell>
          <cell r="EC121">
            <v>10</v>
          </cell>
          <cell r="ED121">
            <v>5</v>
          </cell>
          <cell r="EE121">
            <v>8</v>
          </cell>
          <cell r="EF121">
            <v>27</v>
          </cell>
          <cell r="EG121">
            <v>106</v>
          </cell>
          <cell r="EH121">
            <v>79</v>
          </cell>
          <cell r="EI121">
            <v>65</v>
          </cell>
          <cell r="EJ121">
            <v>193</v>
          </cell>
          <cell r="EK121">
            <v>162</v>
          </cell>
          <cell r="EL121">
            <v>44</v>
          </cell>
          <cell r="EM121">
            <v>617</v>
          </cell>
          <cell r="EN121">
            <v>201</v>
          </cell>
          <cell r="EO121">
            <v>220</v>
          </cell>
          <cell r="EP121">
            <v>0</v>
          </cell>
          <cell r="EQ121">
            <v>142</v>
          </cell>
          <cell r="ER121">
            <v>8</v>
          </cell>
          <cell r="ES121">
            <v>26</v>
          </cell>
          <cell r="ET121">
            <v>14</v>
          </cell>
          <cell r="EU121">
            <v>71</v>
          </cell>
          <cell r="EV121">
            <v>85</v>
          </cell>
          <cell r="EW121">
            <v>6</v>
          </cell>
          <cell r="EX121">
            <v>1</v>
          </cell>
          <cell r="EY121">
            <v>9</v>
          </cell>
          <cell r="EZ121">
            <v>6</v>
          </cell>
          <cell r="FA121">
            <v>76</v>
          </cell>
          <cell r="FB121">
            <v>38</v>
          </cell>
          <cell r="FC121">
            <v>49</v>
          </cell>
          <cell r="FD121">
            <v>189</v>
          </cell>
          <cell r="FE121">
            <v>135</v>
          </cell>
          <cell r="FF121">
            <v>31</v>
          </cell>
          <cell r="FG121">
            <v>505</v>
          </cell>
          <cell r="FH121">
            <v>169</v>
          </cell>
          <cell r="FI121">
            <v>49</v>
          </cell>
          <cell r="FJ121">
            <v>0</v>
          </cell>
          <cell r="FK121">
            <v>102</v>
          </cell>
          <cell r="FL121">
            <v>3</v>
          </cell>
          <cell r="FM121">
            <v>8</v>
          </cell>
          <cell r="FN121">
            <v>12</v>
          </cell>
          <cell r="FO121">
            <v>66</v>
          </cell>
          <cell r="FP121">
            <v>52</v>
          </cell>
          <cell r="FQ121">
            <v>2</v>
          </cell>
          <cell r="FR121">
            <v>0</v>
          </cell>
          <cell r="FS121">
            <v>4</v>
          </cell>
          <cell r="FT121">
            <v>6</v>
          </cell>
          <cell r="FU121">
            <v>41</v>
          </cell>
          <cell r="FV121">
            <v>27</v>
          </cell>
          <cell r="FW121">
            <v>17</v>
          </cell>
          <cell r="FX121">
            <v>124</v>
          </cell>
          <cell r="FY121">
            <v>68</v>
          </cell>
          <cell r="FZ121">
            <v>25</v>
          </cell>
          <cell r="GA121">
            <v>347</v>
          </cell>
          <cell r="GB121">
            <v>120</v>
          </cell>
          <cell r="GC121">
            <v>1</v>
          </cell>
          <cell r="GD121">
            <v>0</v>
          </cell>
          <cell r="GE121">
            <v>3</v>
          </cell>
          <cell r="GF121">
            <v>3</v>
          </cell>
          <cell r="GG121">
            <v>2</v>
          </cell>
          <cell r="GH121">
            <v>1</v>
          </cell>
          <cell r="GI121">
            <v>18</v>
          </cell>
          <cell r="GJ121">
            <v>22</v>
          </cell>
          <cell r="GK121">
            <v>0</v>
          </cell>
          <cell r="GL121">
            <v>0</v>
          </cell>
          <cell r="GM121">
            <v>2</v>
          </cell>
          <cell r="GN121">
            <v>3</v>
          </cell>
          <cell r="GO121">
            <v>10</v>
          </cell>
          <cell r="GP121">
            <v>8</v>
          </cell>
          <cell r="GQ121">
            <v>3</v>
          </cell>
          <cell r="GR121">
            <v>31</v>
          </cell>
          <cell r="GS121">
            <v>20</v>
          </cell>
          <cell r="GT121">
            <v>15</v>
          </cell>
          <cell r="GU121">
            <v>85</v>
          </cell>
          <cell r="GV121">
            <v>75</v>
          </cell>
          <cell r="GW121">
            <v>0</v>
          </cell>
          <cell r="GX121">
            <v>0</v>
          </cell>
          <cell r="GY121">
            <v>2</v>
          </cell>
          <cell r="GZ121">
            <v>0</v>
          </cell>
          <cell r="HA121">
            <v>0</v>
          </cell>
          <cell r="HB121">
            <v>2</v>
          </cell>
          <cell r="HC121">
            <v>2</v>
          </cell>
          <cell r="HD121">
            <v>2</v>
          </cell>
          <cell r="HE121">
            <v>0</v>
          </cell>
          <cell r="HF121">
            <v>0</v>
          </cell>
          <cell r="HG121">
            <v>2</v>
          </cell>
          <cell r="HH121">
            <v>1</v>
          </cell>
          <cell r="HI121">
            <v>3</v>
          </cell>
          <cell r="HJ121">
            <v>1</v>
          </cell>
          <cell r="HK121">
            <v>0</v>
          </cell>
          <cell r="HL121">
            <v>7</v>
          </cell>
          <cell r="HM121">
            <v>9</v>
          </cell>
          <cell r="HN121">
            <v>3</v>
          </cell>
          <cell r="HO121">
            <v>28</v>
          </cell>
          <cell r="HP121">
            <v>24</v>
          </cell>
          <cell r="HQ121">
            <v>0</v>
          </cell>
          <cell r="HR121">
            <v>0</v>
          </cell>
          <cell r="HS121">
            <v>0</v>
          </cell>
          <cell r="HT121">
            <v>2</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row>
        <row r="122">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1</v>
          </cell>
          <cell r="Y122">
            <v>0</v>
          </cell>
          <cell r="Z122">
            <v>0</v>
          </cell>
          <cell r="AA122">
            <v>0</v>
          </cell>
          <cell r="AB122">
            <v>0</v>
          </cell>
          <cell r="AC122">
            <v>0</v>
          </cell>
          <cell r="AD122">
            <v>0</v>
          </cell>
          <cell r="AE122">
            <v>4</v>
          </cell>
          <cell r="AF122">
            <v>3</v>
          </cell>
          <cell r="AG122">
            <v>0</v>
          </cell>
          <cell r="AH122">
            <v>0</v>
          </cell>
          <cell r="AI122">
            <v>1</v>
          </cell>
          <cell r="AJ122">
            <v>1</v>
          </cell>
          <cell r="AK122">
            <v>1</v>
          </cell>
          <cell r="AL122">
            <v>7</v>
          </cell>
          <cell r="AM122">
            <v>0</v>
          </cell>
          <cell r="AN122">
            <v>0</v>
          </cell>
          <cell r="AO122">
            <v>3</v>
          </cell>
          <cell r="AP122">
            <v>0</v>
          </cell>
          <cell r="AQ122">
            <v>12</v>
          </cell>
          <cell r="AR122">
            <v>5</v>
          </cell>
          <cell r="AS122">
            <v>1</v>
          </cell>
          <cell r="AT122">
            <v>0</v>
          </cell>
          <cell r="AU122">
            <v>0</v>
          </cell>
          <cell r="AV122">
            <v>0</v>
          </cell>
          <cell r="AW122">
            <v>0</v>
          </cell>
          <cell r="AX122">
            <v>0</v>
          </cell>
          <cell r="AY122">
            <v>14</v>
          </cell>
          <cell r="AZ122">
            <v>26</v>
          </cell>
          <cell r="BA122">
            <v>0</v>
          </cell>
          <cell r="BB122">
            <v>0</v>
          </cell>
          <cell r="BC122">
            <v>1</v>
          </cell>
          <cell r="BD122">
            <v>0</v>
          </cell>
          <cell r="BE122">
            <v>5</v>
          </cell>
          <cell r="BF122">
            <v>0</v>
          </cell>
          <cell r="BG122">
            <v>3</v>
          </cell>
          <cell r="BH122">
            <v>15</v>
          </cell>
          <cell r="BI122">
            <v>12</v>
          </cell>
          <cell r="BJ122">
            <v>5</v>
          </cell>
          <cell r="BK122">
            <v>18</v>
          </cell>
          <cell r="BL122">
            <v>0</v>
          </cell>
          <cell r="BM122">
            <v>12</v>
          </cell>
          <cell r="BN122">
            <v>19</v>
          </cell>
          <cell r="BO122">
            <v>0</v>
          </cell>
          <cell r="BP122">
            <v>0</v>
          </cell>
          <cell r="BQ122">
            <v>1</v>
          </cell>
          <cell r="BR122">
            <v>2</v>
          </cell>
          <cell r="BS122">
            <v>16</v>
          </cell>
          <cell r="BT122">
            <v>43</v>
          </cell>
          <cell r="BU122">
            <v>2</v>
          </cell>
          <cell r="BV122">
            <v>1</v>
          </cell>
          <cell r="BW122">
            <v>2</v>
          </cell>
          <cell r="BX122">
            <v>4</v>
          </cell>
          <cell r="BY122">
            <v>9</v>
          </cell>
          <cell r="BZ122">
            <v>16</v>
          </cell>
          <cell r="CA122">
            <v>6</v>
          </cell>
          <cell r="CB122">
            <v>26</v>
          </cell>
          <cell r="CC122">
            <v>11</v>
          </cell>
          <cell r="CD122">
            <v>3</v>
          </cell>
          <cell r="CE122">
            <v>34</v>
          </cell>
          <cell r="CF122">
            <v>23</v>
          </cell>
          <cell r="CG122">
            <v>9</v>
          </cell>
          <cell r="CH122">
            <v>1</v>
          </cell>
          <cell r="CI122">
            <v>0</v>
          </cell>
          <cell r="CJ122">
            <v>0</v>
          </cell>
          <cell r="CK122">
            <v>5</v>
          </cell>
          <cell r="CL122">
            <v>2</v>
          </cell>
          <cell r="CM122">
            <v>12</v>
          </cell>
          <cell r="CN122">
            <v>15</v>
          </cell>
          <cell r="CO122">
            <v>2</v>
          </cell>
          <cell r="CP122">
            <v>1</v>
          </cell>
          <cell r="CQ122">
            <v>1</v>
          </cell>
          <cell r="CR122">
            <v>1</v>
          </cell>
          <cell r="CS122">
            <v>16</v>
          </cell>
          <cell r="CT122">
            <v>11</v>
          </cell>
          <cell r="CU122">
            <v>9</v>
          </cell>
          <cell r="CV122">
            <v>39</v>
          </cell>
          <cell r="CW122">
            <v>15</v>
          </cell>
          <cell r="CX122">
            <v>2</v>
          </cell>
          <cell r="CY122">
            <v>20</v>
          </cell>
          <cell r="CZ122">
            <v>20</v>
          </cell>
          <cell r="DA122">
            <v>9</v>
          </cell>
          <cell r="DB122">
            <v>1</v>
          </cell>
          <cell r="DC122">
            <v>0</v>
          </cell>
          <cell r="DD122">
            <v>0</v>
          </cell>
          <cell r="DE122">
            <v>5</v>
          </cell>
          <cell r="DF122">
            <v>3</v>
          </cell>
          <cell r="DG122">
            <v>6</v>
          </cell>
          <cell r="DH122">
            <v>9</v>
          </cell>
          <cell r="DI122">
            <v>1</v>
          </cell>
          <cell r="DJ122">
            <v>0</v>
          </cell>
          <cell r="DK122">
            <v>4</v>
          </cell>
          <cell r="DL122">
            <v>3</v>
          </cell>
          <cell r="DM122">
            <v>9</v>
          </cell>
          <cell r="DN122">
            <v>10</v>
          </cell>
          <cell r="DO122">
            <v>2</v>
          </cell>
          <cell r="DP122">
            <v>39</v>
          </cell>
          <cell r="DQ122">
            <v>21</v>
          </cell>
          <cell r="DR122">
            <v>0</v>
          </cell>
          <cell r="DS122">
            <v>30</v>
          </cell>
          <cell r="DT122">
            <v>44</v>
          </cell>
          <cell r="DU122">
            <v>1</v>
          </cell>
          <cell r="DV122">
            <v>1</v>
          </cell>
          <cell r="DW122">
            <v>0</v>
          </cell>
          <cell r="DX122">
            <v>0</v>
          </cell>
          <cell r="DY122">
            <v>5</v>
          </cell>
          <cell r="DZ122">
            <v>3</v>
          </cell>
          <cell r="EA122">
            <v>8</v>
          </cell>
          <cell r="EB122">
            <v>4</v>
          </cell>
          <cell r="EC122">
            <v>0</v>
          </cell>
          <cell r="ED122">
            <v>0</v>
          </cell>
          <cell r="EE122">
            <v>1</v>
          </cell>
          <cell r="EF122">
            <v>0</v>
          </cell>
          <cell r="EG122">
            <v>12</v>
          </cell>
          <cell r="EH122">
            <v>7</v>
          </cell>
          <cell r="EI122">
            <v>11</v>
          </cell>
          <cell r="EJ122">
            <v>34</v>
          </cell>
          <cell r="EK122">
            <v>34</v>
          </cell>
          <cell r="EL122">
            <v>1</v>
          </cell>
          <cell r="EM122">
            <v>32</v>
          </cell>
          <cell r="EN122">
            <v>64</v>
          </cell>
          <cell r="EO122">
            <v>3</v>
          </cell>
          <cell r="EP122">
            <v>0</v>
          </cell>
          <cell r="EQ122">
            <v>0</v>
          </cell>
          <cell r="ER122">
            <v>0</v>
          </cell>
          <cell r="ES122">
            <v>4</v>
          </cell>
          <cell r="ET122">
            <v>3</v>
          </cell>
          <cell r="EU122">
            <v>4</v>
          </cell>
          <cell r="EV122">
            <v>6</v>
          </cell>
          <cell r="EW122">
            <v>0</v>
          </cell>
          <cell r="EX122">
            <v>0</v>
          </cell>
          <cell r="EY122">
            <v>1</v>
          </cell>
          <cell r="EZ122">
            <v>1</v>
          </cell>
          <cell r="FA122">
            <v>3</v>
          </cell>
          <cell r="FB122">
            <v>1</v>
          </cell>
          <cell r="FC122">
            <v>3</v>
          </cell>
          <cell r="FD122">
            <v>17</v>
          </cell>
          <cell r="FE122">
            <v>30</v>
          </cell>
          <cell r="FF122">
            <v>3</v>
          </cell>
          <cell r="FG122">
            <v>52</v>
          </cell>
          <cell r="FH122">
            <v>49</v>
          </cell>
          <cell r="FI122">
            <v>0</v>
          </cell>
          <cell r="FJ122">
            <v>0</v>
          </cell>
          <cell r="FK122">
            <v>0</v>
          </cell>
          <cell r="FL122">
            <v>0</v>
          </cell>
          <cell r="FM122">
            <v>2</v>
          </cell>
          <cell r="FN122">
            <v>0</v>
          </cell>
          <cell r="FO122">
            <v>1</v>
          </cell>
          <cell r="FP122">
            <v>0</v>
          </cell>
          <cell r="FQ122">
            <v>0</v>
          </cell>
          <cell r="FR122">
            <v>0</v>
          </cell>
          <cell r="FS122">
            <v>1</v>
          </cell>
          <cell r="FT122">
            <v>0</v>
          </cell>
          <cell r="FU122">
            <v>5</v>
          </cell>
          <cell r="FV122">
            <v>0</v>
          </cell>
          <cell r="FW122">
            <v>0</v>
          </cell>
          <cell r="FX122">
            <v>8</v>
          </cell>
          <cell r="FY122">
            <v>33</v>
          </cell>
          <cell r="FZ122">
            <v>0</v>
          </cell>
          <cell r="GA122">
            <v>39</v>
          </cell>
          <cell r="GB122">
            <v>56</v>
          </cell>
          <cell r="GC122">
            <v>1</v>
          </cell>
          <cell r="GD122">
            <v>0</v>
          </cell>
          <cell r="GE122">
            <v>0</v>
          </cell>
          <cell r="GF122">
            <v>0</v>
          </cell>
          <cell r="GG122">
            <v>0</v>
          </cell>
          <cell r="GH122">
            <v>0</v>
          </cell>
          <cell r="GI122">
            <v>1</v>
          </cell>
          <cell r="GJ122">
            <v>0</v>
          </cell>
          <cell r="GK122">
            <v>0</v>
          </cell>
          <cell r="GL122">
            <v>0</v>
          </cell>
          <cell r="GM122">
            <v>0</v>
          </cell>
          <cell r="GN122">
            <v>0</v>
          </cell>
          <cell r="GO122">
            <v>3</v>
          </cell>
          <cell r="GP122">
            <v>0</v>
          </cell>
          <cell r="GQ122">
            <v>1</v>
          </cell>
          <cell r="GR122">
            <v>4</v>
          </cell>
          <cell r="GS122">
            <v>31</v>
          </cell>
          <cell r="GT122">
            <v>2</v>
          </cell>
          <cell r="GU122">
            <v>32</v>
          </cell>
          <cell r="GV122">
            <v>35</v>
          </cell>
          <cell r="GW122">
            <v>0</v>
          </cell>
          <cell r="GX122">
            <v>0</v>
          </cell>
          <cell r="GY122">
            <v>0</v>
          </cell>
          <cell r="GZ122">
            <v>0</v>
          </cell>
          <cell r="HA122">
            <v>0</v>
          </cell>
          <cell r="HB122">
            <v>0</v>
          </cell>
          <cell r="HC122">
            <v>0</v>
          </cell>
          <cell r="HD122">
            <v>0</v>
          </cell>
          <cell r="HE122">
            <v>0</v>
          </cell>
          <cell r="HF122">
            <v>0</v>
          </cell>
          <cell r="HG122">
            <v>0</v>
          </cell>
          <cell r="HH122">
            <v>0</v>
          </cell>
          <cell r="HI122">
            <v>1</v>
          </cell>
          <cell r="HJ122">
            <v>0</v>
          </cell>
          <cell r="HK122">
            <v>0</v>
          </cell>
          <cell r="HL122">
            <v>2</v>
          </cell>
          <cell r="HM122">
            <v>19</v>
          </cell>
          <cell r="HN122">
            <v>0</v>
          </cell>
          <cell r="HO122">
            <v>19</v>
          </cell>
          <cell r="HP122">
            <v>17</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row>
        <row r="123">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1</v>
          </cell>
          <cell r="AH123">
            <v>0</v>
          </cell>
          <cell r="AI123">
            <v>0</v>
          </cell>
          <cell r="AJ123">
            <v>0</v>
          </cell>
          <cell r="AK123">
            <v>0</v>
          </cell>
          <cell r="AL123">
            <v>0</v>
          </cell>
          <cell r="AM123">
            <v>0</v>
          </cell>
          <cell r="AN123">
            <v>0</v>
          </cell>
          <cell r="AO123">
            <v>3</v>
          </cell>
          <cell r="AP123">
            <v>0</v>
          </cell>
          <cell r="AQ123">
            <v>1</v>
          </cell>
          <cell r="AR123">
            <v>10</v>
          </cell>
          <cell r="AS123">
            <v>0</v>
          </cell>
          <cell r="AT123">
            <v>0</v>
          </cell>
          <cell r="AU123">
            <v>5</v>
          </cell>
          <cell r="AV123">
            <v>3</v>
          </cell>
          <cell r="AW123">
            <v>0</v>
          </cell>
          <cell r="AX123">
            <v>0</v>
          </cell>
          <cell r="AY123">
            <v>0</v>
          </cell>
          <cell r="AZ123">
            <v>2</v>
          </cell>
          <cell r="BA123">
            <v>3</v>
          </cell>
          <cell r="BB123">
            <v>0</v>
          </cell>
          <cell r="BC123">
            <v>0</v>
          </cell>
          <cell r="BD123">
            <v>2</v>
          </cell>
          <cell r="BE123">
            <v>3</v>
          </cell>
          <cell r="BF123">
            <v>6</v>
          </cell>
          <cell r="BG123">
            <v>3</v>
          </cell>
          <cell r="BH123">
            <v>17</v>
          </cell>
          <cell r="BI123">
            <v>12</v>
          </cell>
          <cell r="BJ123">
            <v>1</v>
          </cell>
          <cell r="BK123">
            <v>4</v>
          </cell>
          <cell r="BL123">
            <v>28</v>
          </cell>
          <cell r="BM123">
            <v>0</v>
          </cell>
          <cell r="BN123">
            <v>0</v>
          </cell>
          <cell r="BO123">
            <v>13</v>
          </cell>
          <cell r="BP123">
            <v>37</v>
          </cell>
          <cell r="BQ123">
            <v>1</v>
          </cell>
          <cell r="BR123">
            <v>1</v>
          </cell>
          <cell r="BS123">
            <v>10</v>
          </cell>
          <cell r="BT123">
            <v>41</v>
          </cell>
          <cell r="BU123">
            <v>0</v>
          </cell>
          <cell r="BV123">
            <v>2</v>
          </cell>
          <cell r="BW123">
            <v>1</v>
          </cell>
          <cell r="BX123">
            <v>4</v>
          </cell>
          <cell r="BY123">
            <v>9</v>
          </cell>
          <cell r="BZ123">
            <v>33</v>
          </cell>
          <cell r="CA123">
            <v>16</v>
          </cell>
          <cell r="CB123">
            <v>39</v>
          </cell>
          <cell r="CC123">
            <v>16</v>
          </cell>
          <cell r="CD123">
            <v>3</v>
          </cell>
          <cell r="CE123">
            <v>12</v>
          </cell>
          <cell r="CF123">
            <v>36</v>
          </cell>
          <cell r="CG123">
            <v>0</v>
          </cell>
          <cell r="CH123">
            <v>0</v>
          </cell>
          <cell r="CI123">
            <v>21</v>
          </cell>
          <cell r="CJ123">
            <v>31</v>
          </cell>
          <cell r="CK123">
            <v>2</v>
          </cell>
          <cell r="CL123">
            <v>6</v>
          </cell>
          <cell r="CM123">
            <v>26</v>
          </cell>
          <cell r="CN123">
            <v>55</v>
          </cell>
          <cell r="CO123">
            <v>1</v>
          </cell>
          <cell r="CP123">
            <v>0</v>
          </cell>
          <cell r="CQ123">
            <v>7</v>
          </cell>
          <cell r="CR123">
            <v>3</v>
          </cell>
          <cell r="CS123">
            <v>13</v>
          </cell>
          <cell r="CT123">
            <v>29</v>
          </cell>
          <cell r="CU123">
            <v>18</v>
          </cell>
          <cell r="CV123">
            <v>36</v>
          </cell>
          <cell r="CW123">
            <v>14</v>
          </cell>
          <cell r="CX123">
            <v>1</v>
          </cell>
          <cell r="CY123">
            <v>21</v>
          </cell>
          <cell r="CZ123">
            <v>27</v>
          </cell>
          <cell r="DA123">
            <v>0</v>
          </cell>
          <cell r="DB123">
            <v>0</v>
          </cell>
          <cell r="DC123">
            <v>12</v>
          </cell>
          <cell r="DD123">
            <v>18</v>
          </cell>
          <cell r="DE123">
            <v>8</v>
          </cell>
          <cell r="DF123">
            <v>2</v>
          </cell>
          <cell r="DG123">
            <v>19</v>
          </cell>
          <cell r="DH123">
            <v>40</v>
          </cell>
          <cell r="DI123">
            <v>0</v>
          </cell>
          <cell r="DJ123">
            <v>2</v>
          </cell>
          <cell r="DK123">
            <v>0</v>
          </cell>
          <cell r="DL123">
            <v>3</v>
          </cell>
          <cell r="DM123">
            <v>16</v>
          </cell>
          <cell r="DN123">
            <v>42</v>
          </cell>
          <cell r="DO123">
            <v>10</v>
          </cell>
          <cell r="DP123">
            <v>47</v>
          </cell>
          <cell r="DQ123">
            <v>25</v>
          </cell>
          <cell r="DR123">
            <v>1</v>
          </cell>
          <cell r="DS123">
            <v>18</v>
          </cell>
          <cell r="DT123">
            <v>32</v>
          </cell>
          <cell r="DU123">
            <v>0</v>
          </cell>
          <cell r="DV123">
            <v>0</v>
          </cell>
          <cell r="DW123">
            <v>5</v>
          </cell>
          <cell r="DX123">
            <v>12</v>
          </cell>
          <cell r="DY123">
            <v>1</v>
          </cell>
          <cell r="DZ123">
            <v>5</v>
          </cell>
          <cell r="EA123">
            <v>11</v>
          </cell>
          <cell r="EB123">
            <v>18</v>
          </cell>
          <cell r="EC123">
            <v>3</v>
          </cell>
          <cell r="ED123">
            <v>0</v>
          </cell>
          <cell r="EE123">
            <v>1</v>
          </cell>
          <cell r="EF123">
            <v>2</v>
          </cell>
          <cell r="EG123">
            <v>16</v>
          </cell>
          <cell r="EH123">
            <v>20</v>
          </cell>
          <cell r="EI123">
            <v>5</v>
          </cell>
          <cell r="EJ123">
            <v>34</v>
          </cell>
          <cell r="EK123">
            <v>34</v>
          </cell>
          <cell r="EL123">
            <v>4</v>
          </cell>
          <cell r="EM123">
            <v>30</v>
          </cell>
          <cell r="EN123">
            <v>39</v>
          </cell>
          <cell r="EO123">
            <v>0</v>
          </cell>
          <cell r="EP123">
            <v>0</v>
          </cell>
          <cell r="EQ123">
            <v>5</v>
          </cell>
          <cell r="ER123">
            <v>9</v>
          </cell>
          <cell r="ES123">
            <v>7</v>
          </cell>
          <cell r="ET123">
            <v>2</v>
          </cell>
          <cell r="EU123">
            <v>7</v>
          </cell>
          <cell r="EV123">
            <v>10</v>
          </cell>
          <cell r="EW123">
            <v>1</v>
          </cell>
          <cell r="EX123">
            <v>1</v>
          </cell>
          <cell r="EY123">
            <v>5</v>
          </cell>
          <cell r="EZ123">
            <v>0</v>
          </cell>
          <cell r="FA123">
            <v>10</v>
          </cell>
          <cell r="FB123">
            <v>7</v>
          </cell>
          <cell r="FC123">
            <v>12</v>
          </cell>
          <cell r="FD123">
            <v>22</v>
          </cell>
          <cell r="FE123">
            <v>32</v>
          </cell>
          <cell r="FF123">
            <v>2</v>
          </cell>
          <cell r="FG123">
            <v>42</v>
          </cell>
          <cell r="FH123">
            <v>31</v>
          </cell>
          <cell r="FI123">
            <v>0</v>
          </cell>
          <cell r="FJ123">
            <v>0</v>
          </cell>
          <cell r="FK123">
            <v>8</v>
          </cell>
          <cell r="FL123">
            <v>5</v>
          </cell>
          <cell r="FM123">
            <v>4</v>
          </cell>
          <cell r="FN123">
            <v>0</v>
          </cell>
          <cell r="FO123">
            <v>1</v>
          </cell>
          <cell r="FP123">
            <v>4</v>
          </cell>
          <cell r="FQ123">
            <v>0</v>
          </cell>
          <cell r="FR123">
            <v>1</v>
          </cell>
          <cell r="FS123">
            <v>3</v>
          </cell>
          <cell r="FT123">
            <v>0</v>
          </cell>
          <cell r="FU123">
            <v>9</v>
          </cell>
          <cell r="FV123">
            <v>4</v>
          </cell>
          <cell r="FW123">
            <v>6</v>
          </cell>
          <cell r="FX123">
            <v>15</v>
          </cell>
          <cell r="FY123">
            <v>21</v>
          </cell>
          <cell r="FZ123">
            <v>1</v>
          </cell>
          <cell r="GA123">
            <v>32</v>
          </cell>
          <cell r="GB123">
            <v>25</v>
          </cell>
          <cell r="GC123">
            <v>0</v>
          </cell>
          <cell r="GD123">
            <v>0</v>
          </cell>
          <cell r="GE123">
            <v>5</v>
          </cell>
          <cell r="GF123">
            <v>1</v>
          </cell>
          <cell r="GG123">
            <v>0</v>
          </cell>
          <cell r="GH123">
            <v>0</v>
          </cell>
          <cell r="GI123">
            <v>3</v>
          </cell>
          <cell r="GJ123">
            <v>2</v>
          </cell>
          <cell r="GK123">
            <v>0</v>
          </cell>
          <cell r="GL123">
            <v>0</v>
          </cell>
          <cell r="GM123">
            <v>0</v>
          </cell>
          <cell r="GN123">
            <v>1</v>
          </cell>
          <cell r="GO123">
            <v>0</v>
          </cell>
          <cell r="GP123">
            <v>0</v>
          </cell>
          <cell r="GQ123">
            <v>3</v>
          </cell>
          <cell r="GR123">
            <v>3</v>
          </cell>
          <cell r="GS123">
            <v>12</v>
          </cell>
          <cell r="GT123">
            <v>0</v>
          </cell>
          <cell r="GU123">
            <v>16</v>
          </cell>
          <cell r="GV123">
            <v>23</v>
          </cell>
          <cell r="GW123">
            <v>0</v>
          </cell>
          <cell r="GX123">
            <v>0</v>
          </cell>
          <cell r="GY123">
            <v>3</v>
          </cell>
          <cell r="GZ123">
            <v>0</v>
          </cell>
          <cell r="HA123">
            <v>0</v>
          </cell>
          <cell r="HB123">
            <v>0</v>
          </cell>
          <cell r="HC123">
            <v>0</v>
          </cell>
          <cell r="HD123">
            <v>0</v>
          </cell>
          <cell r="HE123">
            <v>0</v>
          </cell>
          <cell r="HF123">
            <v>0</v>
          </cell>
          <cell r="HG123">
            <v>0</v>
          </cell>
          <cell r="HH123">
            <v>0</v>
          </cell>
          <cell r="HI123">
            <v>0</v>
          </cell>
          <cell r="HJ123">
            <v>0</v>
          </cell>
          <cell r="HK123">
            <v>1</v>
          </cell>
          <cell r="HL123">
            <v>0</v>
          </cell>
          <cell r="HM123">
            <v>3</v>
          </cell>
          <cell r="HN123">
            <v>0</v>
          </cell>
          <cell r="HO123">
            <v>5</v>
          </cell>
          <cell r="HP123">
            <v>9</v>
          </cell>
          <cell r="HQ123">
            <v>0</v>
          </cell>
          <cell r="HR123">
            <v>0</v>
          </cell>
          <cell r="HS123">
            <v>3</v>
          </cell>
          <cell r="HT123">
            <v>0</v>
          </cell>
          <cell r="HU123">
            <v>0</v>
          </cell>
          <cell r="HV123">
            <v>0</v>
          </cell>
          <cell r="HW123">
            <v>0</v>
          </cell>
          <cell r="HX123">
            <v>0</v>
          </cell>
          <cell r="HY123">
            <v>0</v>
          </cell>
          <cell r="HZ123">
            <v>0</v>
          </cell>
          <cell r="IA123">
            <v>0</v>
          </cell>
          <cell r="IB123">
            <v>0</v>
          </cell>
          <cell r="IC123">
            <v>0</v>
          </cell>
          <cell r="ID123">
            <v>0</v>
          </cell>
          <cell r="IE123">
            <v>1</v>
          </cell>
          <cell r="IF123">
            <v>0</v>
          </cell>
          <cell r="IG123">
            <v>3</v>
          </cell>
          <cell r="IH123">
            <v>0</v>
          </cell>
          <cell r="II123">
            <v>0</v>
          </cell>
          <cell r="IJ123">
            <v>0</v>
          </cell>
          <cell r="IK123">
            <v>0</v>
          </cell>
          <cell r="IL123">
            <v>0</v>
          </cell>
          <cell r="IM123">
            <v>2</v>
          </cell>
          <cell r="IN123">
            <v>0</v>
          </cell>
        </row>
        <row r="124">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1</v>
          </cell>
          <cell r="AL124">
            <v>1</v>
          </cell>
          <cell r="AM124">
            <v>0</v>
          </cell>
          <cell r="AN124">
            <v>0</v>
          </cell>
          <cell r="AO124">
            <v>0</v>
          </cell>
          <cell r="AP124">
            <v>0</v>
          </cell>
          <cell r="AQ124">
            <v>2</v>
          </cell>
          <cell r="AR124">
            <v>0</v>
          </cell>
          <cell r="AS124">
            <v>0</v>
          </cell>
          <cell r="AT124">
            <v>0</v>
          </cell>
          <cell r="AU124">
            <v>0</v>
          </cell>
          <cell r="AV124">
            <v>4</v>
          </cell>
          <cell r="AW124">
            <v>0</v>
          </cell>
          <cell r="AX124">
            <v>0</v>
          </cell>
          <cell r="AY124">
            <v>4</v>
          </cell>
          <cell r="AZ124">
            <v>2</v>
          </cell>
          <cell r="BA124">
            <v>1</v>
          </cell>
          <cell r="BB124">
            <v>0</v>
          </cell>
          <cell r="BC124">
            <v>0</v>
          </cell>
          <cell r="BD124">
            <v>0</v>
          </cell>
          <cell r="BE124">
            <v>2</v>
          </cell>
          <cell r="BF124">
            <v>0</v>
          </cell>
          <cell r="BG124">
            <v>1</v>
          </cell>
          <cell r="BH124">
            <v>4</v>
          </cell>
          <cell r="BI124">
            <v>2</v>
          </cell>
          <cell r="BJ124">
            <v>0</v>
          </cell>
          <cell r="BK124">
            <v>5</v>
          </cell>
          <cell r="BL124">
            <v>1</v>
          </cell>
          <cell r="BM124">
            <v>0</v>
          </cell>
          <cell r="BN124">
            <v>0</v>
          </cell>
          <cell r="BO124">
            <v>0</v>
          </cell>
          <cell r="BP124">
            <v>3</v>
          </cell>
          <cell r="BQ124">
            <v>0</v>
          </cell>
          <cell r="BR124">
            <v>0</v>
          </cell>
          <cell r="BS124">
            <v>3</v>
          </cell>
          <cell r="BT124">
            <v>7</v>
          </cell>
          <cell r="BU124">
            <v>1</v>
          </cell>
          <cell r="BV124">
            <v>0</v>
          </cell>
          <cell r="BW124">
            <v>1</v>
          </cell>
          <cell r="BX124">
            <v>0</v>
          </cell>
          <cell r="BY124">
            <v>0</v>
          </cell>
          <cell r="BZ124">
            <v>0</v>
          </cell>
          <cell r="CA124">
            <v>1</v>
          </cell>
          <cell r="CB124">
            <v>5</v>
          </cell>
          <cell r="CC124">
            <v>3</v>
          </cell>
          <cell r="CD124">
            <v>1</v>
          </cell>
          <cell r="CE124">
            <v>3</v>
          </cell>
          <cell r="CF124">
            <v>0</v>
          </cell>
          <cell r="CG124">
            <v>0</v>
          </cell>
          <cell r="CH124">
            <v>0</v>
          </cell>
          <cell r="CI124">
            <v>0</v>
          </cell>
          <cell r="CJ124">
            <v>6</v>
          </cell>
          <cell r="CK124">
            <v>0</v>
          </cell>
          <cell r="CL124">
            <v>0</v>
          </cell>
          <cell r="CM124">
            <v>6</v>
          </cell>
          <cell r="CN124">
            <v>5</v>
          </cell>
          <cell r="CO124">
            <v>1</v>
          </cell>
          <cell r="CP124">
            <v>0</v>
          </cell>
          <cell r="CQ124">
            <v>0</v>
          </cell>
          <cell r="CR124">
            <v>0</v>
          </cell>
          <cell r="CS124">
            <v>1</v>
          </cell>
          <cell r="CT124">
            <v>2</v>
          </cell>
          <cell r="CU124">
            <v>1</v>
          </cell>
          <cell r="CV124">
            <v>10</v>
          </cell>
          <cell r="CW124">
            <v>5</v>
          </cell>
          <cell r="CX124">
            <v>0</v>
          </cell>
          <cell r="CY124">
            <v>4</v>
          </cell>
          <cell r="CZ124">
            <v>2</v>
          </cell>
          <cell r="DA124">
            <v>0</v>
          </cell>
          <cell r="DB124">
            <v>0</v>
          </cell>
          <cell r="DC124">
            <v>0</v>
          </cell>
          <cell r="DD124">
            <v>2</v>
          </cell>
          <cell r="DE124">
            <v>2</v>
          </cell>
          <cell r="DF124">
            <v>1</v>
          </cell>
          <cell r="DG124">
            <v>3</v>
          </cell>
          <cell r="DH124">
            <v>2</v>
          </cell>
          <cell r="DI124">
            <v>0</v>
          </cell>
          <cell r="DJ124">
            <v>0</v>
          </cell>
          <cell r="DK124">
            <v>0</v>
          </cell>
          <cell r="DL124">
            <v>0</v>
          </cell>
          <cell r="DM124">
            <v>1</v>
          </cell>
          <cell r="DN124">
            <v>0</v>
          </cell>
          <cell r="DO124">
            <v>2</v>
          </cell>
          <cell r="DP124">
            <v>10</v>
          </cell>
          <cell r="DQ124">
            <v>6</v>
          </cell>
          <cell r="DR124">
            <v>0</v>
          </cell>
          <cell r="DS124">
            <v>14</v>
          </cell>
          <cell r="DT124">
            <v>4</v>
          </cell>
          <cell r="DU124">
            <v>0</v>
          </cell>
          <cell r="DV124">
            <v>0</v>
          </cell>
          <cell r="DW124">
            <v>0</v>
          </cell>
          <cell r="DX124">
            <v>3</v>
          </cell>
          <cell r="DY124">
            <v>1</v>
          </cell>
          <cell r="DZ124">
            <v>1</v>
          </cell>
          <cell r="EA124">
            <v>0</v>
          </cell>
          <cell r="EB124">
            <v>0</v>
          </cell>
          <cell r="EC124">
            <v>0</v>
          </cell>
          <cell r="ED124">
            <v>0</v>
          </cell>
          <cell r="EE124">
            <v>0</v>
          </cell>
          <cell r="EF124">
            <v>0</v>
          </cell>
          <cell r="EG124">
            <v>2</v>
          </cell>
          <cell r="EH124">
            <v>1</v>
          </cell>
          <cell r="EI124">
            <v>0</v>
          </cell>
          <cell r="EJ124">
            <v>5</v>
          </cell>
          <cell r="EK124">
            <v>14</v>
          </cell>
          <cell r="EL124">
            <v>1</v>
          </cell>
          <cell r="EM124">
            <v>12</v>
          </cell>
          <cell r="EN124">
            <v>9</v>
          </cell>
          <cell r="EO124">
            <v>0</v>
          </cell>
          <cell r="EP124">
            <v>0</v>
          </cell>
          <cell r="EQ124">
            <v>0</v>
          </cell>
          <cell r="ER124">
            <v>1</v>
          </cell>
          <cell r="ES124">
            <v>0</v>
          </cell>
          <cell r="ET124">
            <v>0</v>
          </cell>
          <cell r="EU124">
            <v>0</v>
          </cell>
          <cell r="EV124">
            <v>0</v>
          </cell>
          <cell r="EW124">
            <v>0</v>
          </cell>
          <cell r="EX124">
            <v>0</v>
          </cell>
          <cell r="EY124">
            <v>0</v>
          </cell>
          <cell r="EZ124">
            <v>0</v>
          </cell>
          <cell r="FA124">
            <v>1</v>
          </cell>
          <cell r="FB124">
            <v>0</v>
          </cell>
          <cell r="FC124">
            <v>0</v>
          </cell>
          <cell r="FD124">
            <v>1</v>
          </cell>
          <cell r="FE124">
            <v>12</v>
          </cell>
          <cell r="FF124">
            <v>0</v>
          </cell>
          <cell r="FG124">
            <v>13</v>
          </cell>
          <cell r="FH124">
            <v>2</v>
          </cell>
          <cell r="FI124">
            <v>0</v>
          </cell>
          <cell r="FJ124">
            <v>0</v>
          </cell>
          <cell r="FK124">
            <v>0</v>
          </cell>
          <cell r="FL124">
            <v>1</v>
          </cell>
          <cell r="FM124">
            <v>1</v>
          </cell>
          <cell r="FN124">
            <v>0</v>
          </cell>
          <cell r="FO124">
            <v>2</v>
          </cell>
          <cell r="FP124">
            <v>0</v>
          </cell>
          <cell r="FQ124">
            <v>0</v>
          </cell>
          <cell r="FR124">
            <v>1</v>
          </cell>
          <cell r="FS124">
            <v>0</v>
          </cell>
          <cell r="FT124">
            <v>0</v>
          </cell>
          <cell r="FU124">
            <v>2</v>
          </cell>
          <cell r="FV124">
            <v>0</v>
          </cell>
          <cell r="FW124">
            <v>0</v>
          </cell>
          <cell r="FX124">
            <v>1</v>
          </cell>
          <cell r="FY124">
            <v>15</v>
          </cell>
          <cell r="FZ124">
            <v>0</v>
          </cell>
          <cell r="GA124">
            <v>21</v>
          </cell>
          <cell r="GB124">
            <v>6</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1</v>
          </cell>
          <cell r="GR124">
            <v>1</v>
          </cell>
          <cell r="GS124">
            <v>4</v>
          </cell>
          <cell r="GT124">
            <v>0</v>
          </cell>
          <cell r="GU124">
            <v>7</v>
          </cell>
          <cell r="GV124">
            <v>2</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1</v>
          </cell>
          <cell r="HN124">
            <v>0</v>
          </cell>
          <cell r="HO124">
            <v>1</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row>
        <row r="125">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1</v>
          </cell>
          <cell r="BF125">
            <v>0</v>
          </cell>
          <cell r="BG125">
            <v>0</v>
          </cell>
          <cell r="BH125">
            <v>0</v>
          </cell>
          <cell r="BI125">
            <v>4</v>
          </cell>
          <cell r="BJ125">
            <v>0</v>
          </cell>
          <cell r="BK125">
            <v>3</v>
          </cell>
          <cell r="BL125">
            <v>2</v>
          </cell>
          <cell r="BM125">
            <v>0</v>
          </cell>
          <cell r="BN125">
            <v>0</v>
          </cell>
          <cell r="BO125">
            <v>0</v>
          </cell>
          <cell r="BP125">
            <v>0</v>
          </cell>
          <cell r="BQ125">
            <v>0</v>
          </cell>
          <cell r="BR125">
            <v>0</v>
          </cell>
          <cell r="BS125">
            <v>1</v>
          </cell>
          <cell r="BT125">
            <v>3</v>
          </cell>
          <cell r="BU125">
            <v>0</v>
          </cell>
          <cell r="BV125">
            <v>0</v>
          </cell>
          <cell r="BW125">
            <v>0</v>
          </cell>
          <cell r="BX125">
            <v>1</v>
          </cell>
          <cell r="BY125">
            <v>1</v>
          </cell>
          <cell r="BZ125">
            <v>1</v>
          </cell>
          <cell r="CA125">
            <v>0</v>
          </cell>
          <cell r="CB125">
            <v>6</v>
          </cell>
          <cell r="CC125">
            <v>1</v>
          </cell>
          <cell r="CD125">
            <v>0</v>
          </cell>
          <cell r="CE125">
            <v>6</v>
          </cell>
          <cell r="CF125">
            <v>9</v>
          </cell>
          <cell r="CG125">
            <v>0</v>
          </cell>
          <cell r="CH125">
            <v>0</v>
          </cell>
          <cell r="CI125">
            <v>0</v>
          </cell>
          <cell r="CJ125">
            <v>0</v>
          </cell>
          <cell r="CK125">
            <v>0</v>
          </cell>
          <cell r="CL125">
            <v>0</v>
          </cell>
          <cell r="CM125">
            <v>1</v>
          </cell>
          <cell r="CN125">
            <v>3</v>
          </cell>
          <cell r="CO125">
            <v>0</v>
          </cell>
          <cell r="CP125">
            <v>0</v>
          </cell>
          <cell r="CQ125">
            <v>0</v>
          </cell>
          <cell r="CR125">
            <v>0</v>
          </cell>
          <cell r="CS125">
            <v>1</v>
          </cell>
          <cell r="CT125">
            <v>4</v>
          </cell>
          <cell r="CU125">
            <v>0</v>
          </cell>
          <cell r="CV125">
            <v>5</v>
          </cell>
          <cell r="CW125">
            <v>7</v>
          </cell>
          <cell r="CX125">
            <v>2</v>
          </cell>
          <cell r="CY125">
            <v>4</v>
          </cell>
          <cell r="CZ125">
            <v>5</v>
          </cell>
          <cell r="DA125">
            <v>0</v>
          </cell>
          <cell r="DB125">
            <v>0</v>
          </cell>
          <cell r="DC125">
            <v>0</v>
          </cell>
          <cell r="DD125">
            <v>0</v>
          </cell>
          <cell r="DE125">
            <v>0</v>
          </cell>
          <cell r="DF125">
            <v>0</v>
          </cell>
          <cell r="DG125">
            <v>1</v>
          </cell>
          <cell r="DH125">
            <v>1</v>
          </cell>
          <cell r="DI125">
            <v>1</v>
          </cell>
          <cell r="DJ125">
            <v>0</v>
          </cell>
          <cell r="DK125">
            <v>0</v>
          </cell>
          <cell r="DL125">
            <v>0</v>
          </cell>
          <cell r="DM125">
            <v>0</v>
          </cell>
          <cell r="DN125">
            <v>1</v>
          </cell>
          <cell r="DO125">
            <v>0</v>
          </cell>
          <cell r="DP125">
            <v>3</v>
          </cell>
          <cell r="DQ125">
            <v>7</v>
          </cell>
          <cell r="DR125">
            <v>2</v>
          </cell>
          <cell r="DS125">
            <v>12</v>
          </cell>
          <cell r="DT125">
            <v>10</v>
          </cell>
          <cell r="DU125">
            <v>0</v>
          </cell>
          <cell r="DV125">
            <v>0</v>
          </cell>
          <cell r="DW125">
            <v>0</v>
          </cell>
          <cell r="DX125">
            <v>0</v>
          </cell>
          <cell r="DY125">
            <v>0</v>
          </cell>
          <cell r="DZ125">
            <v>0</v>
          </cell>
          <cell r="EA125">
            <v>3</v>
          </cell>
          <cell r="EB125">
            <v>1</v>
          </cell>
          <cell r="EC125">
            <v>0</v>
          </cell>
          <cell r="ED125">
            <v>0</v>
          </cell>
          <cell r="EE125">
            <v>0</v>
          </cell>
          <cell r="EF125">
            <v>0</v>
          </cell>
          <cell r="EG125">
            <v>1</v>
          </cell>
          <cell r="EH125">
            <v>2</v>
          </cell>
          <cell r="EI125">
            <v>1</v>
          </cell>
          <cell r="EJ125">
            <v>7</v>
          </cell>
          <cell r="EK125">
            <v>11</v>
          </cell>
          <cell r="EL125">
            <v>4</v>
          </cell>
          <cell r="EM125">
            <v>11</v>
          </cell>
          <cell r="EN125">
            <v>5</v>
          </cell>
          <cell r="EO125">
            <v>0</v>
          </cell>
          <cell r="EP125">
            <v>0</v>
          </cell>
          <cell r="EQ125">
            <v>0</v>
          </cell>
          <cell r="ER125">
            <v>0</v>
          </cell>
          <cell r="ES125">
            <v>0</v>
          </cell>
          <cell r="ET125">
            <v>0</v>
          </cell>
          <cell r="EU125">
            <v>0</v>
          </cell>
          <cell r="EV125">
            <v>0</v>
          </cell>
          <cell r="EW125">
            <v>0</v>
          </cell>
          <cell r="EX125">
            <v>0</v>
          </cell>
          <cell r="EY125">
            <v>0</v>
          </cell>
          <cell r="EZ125">
            <v>0</v>
          </cell>
          <cell r="FA125">
            <v>1</v>
          </cell>
          <cell r="FB125">
            <v>0</v>
          </cell>
          <cell r="FC125">
            <v>0</v>
          </cell>
          <cell r="FD125">
            <v>2</v>
          </cell>
          <cell r="FE125">
            <v>6</v>
          </cell>
          <cell r="FF125">
            <v>0</v>
          </cell>
          <cell r="FG125">
            <v>5</v>
          </cell>
          <cell r="FH125">
            <v>2</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1</v>
          </cell>
          <cell r="FX125">
            <v>1</v>
          </cell>
          <cell r="FY125">
            <v>10</v>
          </cell>
          <cell r="FZ125">
            <v>3</v>
          </cell>
          <cell r="GA125">
            <v>10</v>
          </cell>
          <cell r="GB125">
            <v>2</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1</v>
          </cell>
          <cell r="GS125">
            <v>3</v>
          </cell>
          <cell r="GT125">
            <v>1</v>
          </cell>
          <cell r="GU125">
            <v>4</v>
          </cell>
          <cell r="GV125">
            <v>2</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1</v>
          </cell>
          <cell r="HM125">
            <v>0</v>
          </cell>
          <cell r="HN125">
            <v>0</v>
          </cell>
          <cell r="HO125">
            <v>1</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row>
        <row r="126">
          <cell r="AF126">
            <v>1</v>
          </cell>
          <cell r="AK126">
            <v>2</v>
          </cell>
          <cell r="AL126">
            <v>1</v>
          </cell>
          <cell r="AM126">
            <v>1</v>
          </cell>
          <cell r="AO126">
            <v>3</v>
          </cell>
          <cell r="AQ126">
            <v>2</v>
          </cell>
          <cell r="AR126">
            <v>14</v>
          </cell>
          <cell r="AS126">
            <v>3</v>
          </cell>
          <cell r="AU126">
            <v>1</v>
          </cell>
          <cell r="AV126">
            <v>19</v>
          </cell>
          <cell r="AX126">
            <v>1</v>
          </cell>
          <cell r="AY126">
            <v>1</v>
          </cell>
          <cell r="AZ126">
            <v>4</v>
          </cell>
          <cell r="BA126">
            <v>1</v>
          </cell>
          <cell r="BE126">
            <v>3</v>
          </cell>
          <cell r="BF126">
            <v>2</v>
          </cell>
          <cell r="BG126">
            <v>3</v>
          </cell>
          <cell r="BH126">
            <v>9</v>
          </cell>
          <cell r="BI126">
            <v>12</v>
          </cell>
          <cell r="BK126">
            <v>2</v>
          </cell>
          <cell r="BL126">
            <v>15</v>
          </cell>
          <cell r="BM126">
            <v>4</v>
          </cell>
          <cell r="BO126">
            <v>14</v>
          </cell>
          <cell r="BP126">
            <v>27</v>
          </cell>
          <cell r="BR126">
            <v>1</v>
          </cell>
          <cell r="BS126">
            <v>6</v>
          </cell>
          <cell r="BT126">
            <v>8</v>
          </cell>
          <cell r="BW126">
            <v>2</v>
          </cell>
          <cell r="BX126">
            <v>2</v>
          </cell>
          <cell r="BY126">
            <v>5</v>
          </cell>
          <cell r="BZ126">
            <v>3</v>
          </cell>
          <cell r="CA126">
            <v>9</v>
          </cell>
          <cell r="CB126">
            <v>10</v>
          </cell>
          <cell r="CC126">
            <v>10</v>
          </cell>
          <cell r="CD126">
            <v>1</v>
          </cell>
          <cell r="CE126">
            <v>5</v>
          </cell>
          <cell r="CF126">
            <v>24</v>
          </cell>
          <cell r="CI126">
            <v>3</v>
          </cell>
          <cell r="CJ126">
            <v>7</v>
          </cell>
          <cell r="CL126">
            <v>4</v>
          </cell>
          <cell r="CN126">
            <v>4</v>
          </cell>
          <cell r="CS126">
            <v>6</v>
          </cell>
          <cell r="CT126">
            <v>2</v>
          </cell>
          <cell r="CU126">
            <v>2</v>
          </cell>
          <cell r="CV126">
            <v>19</v>
          </cell>
          <cell r="CW126">
            <v>9</v>
          </cell>
          <cell r="CY126">
            <v>3</v>
          </cell>
          <cell r="CZ126">
            <v>28</v>
          </cell>
          <cell r="DD126">
            <v>3</v>
          </cell>
          <cell r="DE126">
            <v>3</v>
          </cell>
          <cell r="DF126">
            <v>2</v>
          </cell>
          <cell r="DG126">
            <v>2</v>
          </cell>
          <cell r="DH126">
            <v>2</v>
          </cell>
          <cell r="DI126">
            <v>1</v>
          </cell>
          <cell r="DM126">
            <v>4</v>
          </cell>
          <cell r="DO126">
            <v>2</v>
          </cell>
          <cell r="DP126">
            <v>6</v>
          </cell>
          <cell r="DQ126">
            <v>14</v>
          </cell>
          <cell r="DR126">
            <v>3</v>
          </cell>
          <cell r="DS126">
            <v>7</v>
          </cell>
          <cell r="DT126">
            <v>32</v>
          </cell>
          <cell r="DW126">
            <v>1</v>
          </cell>
          <cell r="DX126">
            <v>2</v>
          </cell>
          <cell r="DY126">
            <v>1</v>
          </cell>
          <cell r="EB126">
            <v>1</v>
          </cell>
          <cell r="EG126">
            <v>2</v>
          </cell>
          <cell r="EH126">
            <v>1</v>
          </cell>
          <cell r="EJ126">
            <v>8</v>
          </cell>
          <cell r="EK126">
            <v>21</v>
          </cell>
          <cell r="EL126">
            <v>1</v>
          </cell>
          <cell r="EM126">
            <v>12</v>
          </cell>
          <cell r="EN126">
            <v>38</v>
          </cell>
          <cell r="EQ126">
            <v>1</v>
          </cell>
          <cell r="ER126">
            <v>2</v>
          </cell>
          <cell r="ES126">
            <v>4</v>
          </cell>
          <cell r="EU126">
            <v>3</v>
          </cell>
          <cell r="FA126">
            <v>1</v>
          </cell>
          <cell r="FB126">
            <v>1</v>
          </cell>
          <cell r="FC126">
            <v>1</v>
          </cell>
          <cell r="FD126">
            <v>4</v>
          </cell>
          <cell r="FE126">
            <v>23</v>
          </cell>
          <cell r="FF126">
            <v>1</v>
          </cell>
          <cell r="FG126">
            <v>10</v>
          </cell>
          <cell r="FH126">
            <v>23</v>
          </cell>
          <cell r="FK126">
            <v>1</v>
          </cell>
          <cell r="FN126">
            <v>1</v>
          </cell>
          <cell r="FO126">
            <v>1</v>
          </cell>
          <cell r="FS126">
            <v>1</v>
          </cell>
          <cell r="FU126">
            <v>1</v>
          </cell>
          <cell r="FW126">
            <v>1</v>
          </cell>
          <cell r="FX126">
            <v>1</v>
          </cell>
          <cell r="FY126">
            <v>12</v>
          </cell>
          <cell r="GA126">
            <v>9</v>
          </cell>
          <cell r="GB126">
            <v>6</v>
          </cell>
          <cell r="GG126">
            <v>1</v>
          </cell>
          <cell r="GO126">
            <v>1</v>
          </cell>
          <cell r="GQ126">
            <v>1</v>
          </cell>
          <cell r="GS126">
            <v>3</v>
          </cell>
          <cell r="GU126">
            <v>2</v>
          </cell>
          <cell r="GV126">
            <v>3</v>
          </cell>
          <cell r="GY126">
            <v>1</v>
          </cell>
          <cell r="HM126">
            <v>1</v>
          </cell>
          <cell r="HO126">
            <v>3</v>
          </cell>
          <cell r="IE126">
            <v>2</v>
          </cell>
          <cell r="IG126">
            <v>4</v>
          </cell>
          <cell r="II126">
            <v>1</v>
          </cell>
        </row>
        <row r="127">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1</v>
          </cell>
          <cell r="AS127">
            <v>0</v>
          </cell>
          <cell r="AT127">
            <v>0</v>
          </cell>
          <cell r="AU127">
            <v>0</v>
          </cell>
          <cell r="AV127">
            <v>0</v>
          </cell>
          <cell r="AW127">
            <v>0</v>
          </cell>
          <cell r="AX127">
            <v>0</v>
          </cell>
          <cell r="AY127">
            <v>2</v>
          </cell>
          <cell r="AZ127">
            <v>3</v>
          </cell>
          <cell r="BA127">
            <v>0</v>
          </cell>
          <cell r="BB127">
            <v>0</v>
          </cell>
          <cell r="BC127">
            <v>0</v>
          </cell>
          <cell r="BD127">
            <v>0</v>
          </cell>
          <cell r="BE127">
            <v>0</v>
          </cell>
          <cell r="BF127">
            <v>0</v>
          </cell>
          <cell r="BG127">
            <v>1</v>
          </cell>
          <cell r="BH127">
            <v>1</v>
          </cell>
          <cell r="BI127">
            <v>2</v>
          </cell>
          <cell r="BJ127">
            <v>0</v>
          </cell>
          <cell r="BK127">
            <v>4</v>
          </cell>
          <cell r="BL127">
            <v>3</v>
          </cell>
          <cell r="BM127">
            <v>0</v>
          </cell>
          <cell r="BN127">
            <v>0</v>
          </cell>
          <cell r="BO127">
            <v>0</v>
          </cell>
          <cell r="BP127">
            <v>2</v>
          </cell>
          <cell r="BQ127">
            <v>0</v>
          </cell>
          <cell r="BR127">
            <v>0</v>
          </cell>
          <cell r="BS127">
            <v>0</v>
          </cell>
          <cell r="BT127">
            <v>4</v>
          </cell>
          <cell r="BU127">
            <v>0</v>
          </cell>
          <cell r="BV127">
            <v>0</v>
          </cell>
          <cell r="BW127">
            <v>0</v>
          </cell>
          <cell r="BX127">
            <v>5</v>
          </cell>
          <cell r="BY127">
            <v>2</v>
          </cell>
          <cell r="BZ127">
            <v>2</v>
          </cell>
          <cell r="CA127">
            <v>1</v>
          </cell>
          <cell r="CB127">
            <v>0</v>
          </cell>
          <cell r="CC127">
            <v>3</v>
          </cell>
          <cell r="CD127">
            <v>0</v>
          </cell>
          <cell r="CE127">
            <v>4</v>
          </cell>
          <cell r="CF127">
            <v>4</v>
          </cell>
          <cell r="CG127">
            <v>0</v>
          </cell>
          <cell r="CH127">
            <v>0</v>
          </cell>
          <cell r="CI127">
            <v>0</v>
          </cell>
          <cell r="CJ127">
            <v>0</v>
          </cell>
          <cell r="CK127">
            <v>0</v>
          </cell>
          <cell r="CL127">
            <v>0</v>
          </cell>
          <cell r="CM127">
            <v>2</v>
          </cell>
          <cell r="CN127">
            <v>1</v>
          </cell>
          <cell r="CO127">
            <v>1</v>
          </cell>
          <cell r="CP127">
            <v>0</v>
          </cell>
          <cell r="CQ127">
            <v>2</v>
          </cell>
          <cell r="CR127">
            <v>1</v>
          </cell>
          <cell r="CS127">
            <v>0</v>
          </cell>
          <cell r="CT127">
            <v>0</v>
          </cell>
          <cell r="CU127">
            <v>1</v>
          </cell>
          <cell r="CV127">
            <v>3</v>
          </cell>
          <cell r="CW127">
            <v>2</v>
          </cell>
          <cell r="CX127">
            <v>0</v>
          </cell>
          <cell r="CY127">
            <v>6</v>
          </cell>
          <cell r="CZ127">
            <v>3</v>
          </cell>
          <cell r="DA127">
            <v>0</v>
          </cell>
          <cell r="DB127">
            <v>0</v>
          </cell>
          <cell r="DC127">
            <v>0</v>
          </cell>
          <cell r="DD127">
            <v>2</v>
          </cell>
          <cell r="DE127">
            <v>0</v>
          </cell>
          <cell r="DF127">
            <v>0</v>
          </cell>
          <cell r="DG127">
            <v>1</v>
          </cell>
          <cell r="DH127">
            <v>0</v>
          </cell>
          <cell r="DI127">
            <v>1</v>
          </cell>
          <cell r="DJ127">
            <v>0</v>
          </cell>
          <cell r="DK127">
            <v>0</v>
          </cell>
          <cell r="DL127">
            <v>0</v>
          </cell>
          <cell r="DM127">
            <v>0</v>
          </cell>
          <cell r="DN127">
            <v>0</v>
          </cell>
          <cell r="DO127">
            <v>1</v>
          </cell>
          <cell r="DP127">
            <v>3</v>
          </cell>
          <cell r="DQ127">
            <v>12</v>
          </cell>
          <cell r="DR127">
            <v>0</v>
          </cell>
          <cell r="DS127">
            <v>8</v>
          </cell>
          <cell r="DT127">
            <v>3</v>
          </cell>
          <cell r="DU127">
            <v>0</v>
          </cell>
          <cell r="DV127">
            <v>0</v>
          </cell>
          <cell r="DW127">
            <v>0</v>
          </cell>
          <cell r="DX127">
            <v>2</v>
          </cell>
          <cell r="DY127">
            <v>0</v>
          </cell>
          <cell r="DZ127">
            <v>0</v>
          </cell>
          <cell r="EA127">
            <v>2</v>
          </cell>
          <cell r="EB127">
            <v>0</v>
          </cell>
          <cell r="EC127">
            <v>0</v>
          </cell>
          <cell r="ED127">
            <v>0</v>
          </cell>
          <cell r="EE127">
            <v>0</v>
          </cell>
          <cell r="EF127">
            <v>0</v>
          </cell>
          <cell r="EG127">
            <v>0</v>
          </cell>
          <cell r="EH127">
            <v>1</v>
          </cell>
          <cell r="EI127">
            <v>3</v>
          </cell>
          <cell r="EJ127">
            <v>3</v>
          </cell>
          <cell r="EK127">
            <v>13</v>
          </cell>
          <cell r="EL127">
            <v>1</v>
          </cell>
          <cell r="EM127">
            <v>17</v>
          </cell>
          <cell r="EN127">
            <v>2</v>
          </cell>
          <cell r="EO127">
            <v>0</v>
          </cell>
          <cell r="EP127">
            <v>0</v>
          </cell>
          <cell r="EQ127">
            <v>0</v>
          </cell>
          <cell r="ER127">
            <v>0</v>
          </cell>
          <cell r="ES127">
            <v>1</v>
          </cell>
          <cell r="ET127">
            <v>0</v>
          </cell>
          <cell r="EU127">
            <v>0</v>
          </cell>
          <cell r="EV127">
            <v>0</v>
          </cell>
          <cell r="EW127">
            <v>0</v>
          </cell>
          <cell r="EX127">
            <v>0</v>
          </cell>
          <cell r="EY127">
            <v>0</v>
          </cell>
          <cell r="EZ127">
            <v>0</v>
          </cell>
          <cell r="FA127">
            <v>2</v>
          </cell>
          <cell r="FB127">
            <v>0</v>
          </cell>
          <cell r="FC127">
            <v>1</v>
          </cell>
          <cell r="FD127">
            <v>1</v>
          </cell>
          <cell r="FE127">
            <v>15</v>
          </cell>
          <cell r="FF127">
            <v>1</v>
          </cell>
          <cell r="FG127">
            <v>13</v>
          </cell>
          <cell r="FH127">
            <v>2</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5</v>
          </cell>
          <cell r="FZ127">
            <v>1</v>
          </cell>
          <cell r="GA127">
            <v>6</v>
          </cell>
          <cell r="GB127">
            <v>3</v>
          </cell>
          <cell r="GC127">
            <v>0</v>
          </cell>
          <cell r="GD127">
            <v>0</v>
          </cell>
          <cell r="GE127">
            <v>0</v>
          </cell>
          <cell r="GF127">
            <v>0</v>
          </cell>
          <cell r="GG127">
            <v>0</v>
          </cell>
          <cell r="GH127">
            <v>0</v>
          </cell>
          <cell r="GI127">
            <v>0</v>
          </cell>
          <cell r="GJ127">
            <v>0</v>
          </cell>
          <cell r="GK127">
            <v>0</v>
          </cell>
          <cell r="GL127">
            <v>0</v>
          </cell>
          <cell r="GM127">
            <v>0</v>
          </cell>
          <cell r="GN127">
            <v>0</v>
          </cell>
          <cell r="GO127">
            <v>1</v>
          </cell>
          <cell r="GP127">
            <v>0</v>
          </cell>
          <cell r="GQ127">
            <v>0</v>
          </cell>
          <cell r="GR127">
            <v>0</v>
          </cell>
          <cell r="GS127">
            <v>2</v>
          </cell>
          <cell r="GT127">
            <v>0</v>
          </cell>
          <cell r="GU127">
            <v>3</v>
          </cell>
          <cell r="GV127">
            <v>0</v>
          </cell>
          <cell r="GW127">
            <v>0</v>
          </cell>
          <cell r="GX127">
            <v>0</v>
          </cell>
          <cell r="GY127">
            <v>0</v>
          </cell>
          <cell r="GZ127">
            <v>1</v>
          </cell>
          <cell r="HA127">
            <v>0</v>
          </cell>
          <cell r="HB127">
            <v>0</v>
          </cell>
          <cell r="HC127">
            <v>0</v>
          </cell>
          <cell r="HD127">
            <v>0</v>
          </cell>
          <cell r="HE127">
            <v>0</v>
          </cell>
          <cell r="HF127">
            <v>0</v>
          </cell>
          <cell r="HG127">
            <v>0</v>
          </cell>
          <cell r="HH127">
            <v>0</v>
          </cell>
          <cell r="HI127">
            <v>0</v>
          </cell>
          <cell r="HJ127">
            <v>0</v>
          </cell>
          <cell r="HK127">
            <v>1</v>
          </cell>
          <cell r="HL127">
            <v>0</v>
          </cell>
          <cell r="HM127">
            <v>3</v>
          </cell>
          <cell r="HN127">
            <v>0</v>
          </cell>
          <cell r="HO127">
            <v>2</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1</v>
          </cell>
          <cell r="IH127">
            <v>0</v>
          </cell>
          <cell r="II127">
            <v>0</v>
          </cell>
          <cell r="IJ127">
            <v>0</v>
          </cell>
          <cell r="IK127">
            <v>0</v>
          </cell>
          <cell r="IL127">
            <v>0</v>
          </cell>
          <cell r="IM127">
            <v>0</v>
          </cell>
          <cell r="IN127">
            <v>0</v>
          </cell>
        </row>
        <row r="128">
          <cell r="AF128">
            <v>2</v>
          </cell>
          <cell r="AG128">
            <v>2</v>
          </cell>
          <cell r="AQ128">
            <v>1</v>
          </cell>
          <cell r="AY128">
            <v>10</v>
          </cell>
          <cell r="AZ128">
            <v>8</v>
          </cell>
          <cell r="BA128">
            <v>1</v>
          </cell>
          <cell r="BB128">
            <v>1</v>
          </cell>
          <cell r="BC128">
            <v>1</v>
          </cell>
          <cell r="BD128">
            <v>1</v>
          </cell>
          <cell r="BI128">
            <v>2</v>
          </cell>
          <cell r="BK128">
            <v>3</v>
          </cell>
          <cell r="BL128">
            <v>11</v>
          </cell>
          <cell r="BS128">
            <v>6</v>
          </cell>
          <cell r="BT128">
            <v>6</v>
          </cell>
          <cell r="BU128">
            <v>1</v>
          </cell>
          <cell r="BX128">
            <v>2</v>
          </cell>
          <cell r="BY128">
            <v>3</v>
          </cell>
          <cell r="CB128">
            <v>4</v>
          </cell>
          <cell r="CC128">
            <v>6</v>
          </cell>
          <cell r="CE128">
            <v>3</v>
          </cell>
          <cell r="CF128">
            <v>11</v>
          </cell>
          <cell r="CI128">
            <v>1</v>
          </cell>
          <cell r="CJ128">
            <v>1</v>
          </cell>
          <cell r="CK128">
            <v>2</v>
          </cell>
          <cell r="CM128">
            <v>3</v>
          </cell>
          <cell r="CN128">
            <v>8</v>
          </cell>
          <cell r="CO128">
            <v>1</v>
          </cell>
          <cell r="CP128">
            <v>1</v>
          </cell>
          <cell r="CR128">
            <v>1</v>
          </cell>
          <cell r="CS128">
            <v>1</v>
          </cell>
          <cell r="CU128">
            <v>1</v>
          </cell>
          <cell r="CV128">
            <v>4</v>
          </cell>
          <cell r="CW128">
            <v>4</v>
          </cell>
          <cell r="CY128">
            <v>11</v>
          </cell>
          <cell r="CZ128">
            <v>7</v>
          </cell>
          <cell r="DF128">
            <v>1</v>
          </cell>
          <cell r="DH128">
            <v>1</v>
          </cell>
          <cell r="DM128">
            <v>1</v>
          </cell>
          <cell r="DP128">
            <v>4</v>
          </cell>
          <cell r="DQ128">
            <v>9</v>
          </cell>
          <cell r="DR128">
            <v>1</v>
          </cell>
          <cell r="DS128">
            <v>10</v>
          </cell>
          <cell r="DT128">
            <v>12</v>
          </cell>
          <cell r="DW128">
            <v>3</v>
          </cell>
          <cell r="DY128">
            <v>2</v>
          </cell>
          <cell r="EC128">
            <v>1</v>
          </cell>
          <cell r="EG128">
            <v>2</v>
          </cell>
          <cell r="EI128">
            <v>2</v>
          </cell>
          <cell r="EJ128">
            <v>5</v>
          </cell>
          <cell r="EK128">
            <v>16</v>
          </cell>
          <cell r="EM128">
            <v>15</v>
          </cell>
          <cell r="EN128">
            <v>5</v>
          </cell>
          <cell r="EQ128">
            <v>2</v>
          </cell>
          <cell r="ES128">
            <v>1</v>
          </cell>
          <cell r="EU128">
            <v>2</v>
          </cell>
          <cell r="EV128">
            <v>1</v>
          </cell>
          <cell r="EY128">
            <v>1</v>
          </cell>
          <cell r="FA128">
            <v>2</v>
          </cell>
          <cell r="FB128">
            <v>1</v>
          </cell>
          <cell r="FC128">
            <v>2</v>
          </cell>
          <cell r="FD128">
            <v>2</v>
          </cell>
          <cell r="FE128">
            <v>13</v>
          </cell>
          <cell r="FF128">
            <v>1</v>
          </cell>
          <cell r="FG128">
            <v>11</v>
          </cell>
          <cell r="FH128">
            <v>8</v>
          </cell>
          <cell r="FM128">
            <v>1</v>
          </cell>
          <cell r="FN128">
            <v>1</v>
          </cell>
          <cell r="FO128">
            <v>1</v>
          </cell>
          <cell r="FU128">
            <v>1</v>
          </cell>
          <cell r="FV128">
            <v>1</v>
          </cell>
          <cell r="FW128">
            <v>1</v>
          </cell>
          <cell r="FX128">
            <v>2</v>
          </cell>
          <cell r="FY128">
            <v>13</v>
          </cell>
          <cell r="GA128">
            <v>6</v>
          </cell>
          <cell r="GB128">
            <v>5</v>
          </cell>
          <cell r="GG128">
            <v>1</v>
          </cell>
          <cell r="GI128">
            <v>1</v>
          </cell>
          <cell r="GS128">
            <v>1</v>
          </cell>
          <cell r="GU128">
            <v>4</v>
          </cell>
          <cell r="HO128">
            <v>4</v>
          </cell>
          <cell r="HP128">
            <v>2</v>
          </cell>
        </row>
        <row r="129">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2</v>
          </cell>
          <cell r="AR129">
            <v>0</v>
          </cell>
          <cell r="AS129">
            <v>5</v>
          </cell>
          <cell r="AT129">
            <v>0</v>
          </cell>
          <cell r="AU129">
            <v>0</v>
          </cell>
          <cell r="AV129">
            <v>0</v>
          </cell>
          <cell r="AW129">
            <v>0</v>
          </cell>
          <cell r="AX129">
            <v>0</v>
          </cell>
          <cell r="AY129">
            <v>2</v>
          </cell>
          <cell r="AZ129">
            <v>2</v>
          </cell>
          <cell r="BA129">
            <v>0</v>
          </cell>
          <cell r="BB129">
            <v>0</v>
          </cell>
          <cell r="BC129">
            <v>1</v>
          </cell>
          <cell r="BD129">
            <v>0</v>
          </cell>
          <cell r="BE129">
            <v>0</v>
          </cell>
          <cell r="BF129">
            <v>1</v>
          </cell>
          <cell r="BG129">
            <v>0</v>
          </cell>
          <cell r="BH129">
            <v>2</v>
          </cell>
          <cell r="BI129">
            <v>1</v>
          </cell>
          <cell r="BK129">
            <v>6</v>
          </cell>
          <cell r="BL129">
            <v>0</v>
          </cell>
          <cell r="BM129">
            <v>14</v>
          </cell>
          <cell r="BN129">
            <v>4</v>
          </cell>
          <cell r="BO129">
            <v>0</v>
          </cell>
          <cell r="BP129">
            <v>0</v>
          </cell>
          <cell r="BQ129">
            <v>0</v>
          </cell>
          <cell r="BR129">
            <v>0</v>
          </cell>
          <cell r="BS129">
            <v>7</v>
          </cell>
          <cell r="BT129">
            <v>5</v>
          </cell>
          <cell r="BU129">
            <v>0</v>
          </cell>
          <cell r="BV129">
            <v>0</v>
          </cell>
          <cell r="BW129">
            <v>0</v>
          </cell>
          <cell r="BX129">
            <v>1</v>
          </cell>
          <cell r="BY129">
            <v>2</v>
          </cell>
          <cell r="CA129">
            <v>2</v>
          </cell>
          <cell r="CB129">
            <v>7</v>
          </cell>
          <cell r="CC129">
            <v>3</v>
          </cell>
          <cell r="CD129">
            <v>0</v>
          </cell>
          <cell r="CE129">
            <v>5</v>
          </cell>
          <cell r="CF129">
            <v>1</v>
          </cell>
          <cell r="CG129">
            <v>4</v>
          </cell>
          <cell r="CH129">
            <v>1</v>
          </cell>
          <cell r="CI129">
            <v>0</v>
          </cell>
          <cell r="CJ129">
            <v>0</v>
          </cell>
          <cell r="CK129">
            <v>0</v>
          </cell>
          <cell r="CL129">
            <v>0</v>
          </cell>
          <cell r="CM129">
            <v>1</v>
          </cell>
          <cell r="CN129">
            <v>0</v>
          </cell>
          <cell r="CO129">
            <v>0</v>
          </cell>
          <cell r="CP129">
            <v>0</v>
          </cell>
          <cell r="CQ129">
            <v>1</v>
          </cell>
          <cell r="CR129">
            <v>0</v>
          </cell>
          <cell r="CS129">
            <v>0</v>
          </cell>
          <cell r="CT129">
            <v>0</v>
          </cell>
          <cell r="CU129">
            <v>0</v>
          </cell>
          <cell r="CV129">
            <v>4</v>
          </cell>
          <cell r="CW129">
            <v>1</v>
          </cell>
          <cell r="CX129">
            <v>1</v>
          </cell>
          <cell r="CY129">
            <v>8</v>
          </cell>
          <cell r="CZ129">
            <v>2</v>
          </cell>
          <cell r="DA129">
            <v>2</v>
          </cell>
          <cell r="DB129">
            <v>0</v>
          </cell>
          <cell r="DC129">
            <v>0</v>
          </cell>
          <cell r="DD129">
            <v>0</v>
          </cell>
          <cell r="DE129">
            <v>0</v>
          </cell>
          <cell r="DF129">
            <v>1</v>
          </cell>
          <cell r="DG129">
            <v>1</v>
          </cell>
          <cell r="DH129">
            <v>0</v>
          </cell>
          <cell r="DI129">
            <v>0</v>
          </cell>
          <cell r="DJ129">
            <v>0</v>
          </cell>
          <cell r="DK129">
            <v>0</v>
          </cell>
          <cell r="DL129">
            <v>0</v>
          </cell>
          <cell r="DM129">
            <v>0</v>
          </cell>
          <cell r="DN129">
            <v>1</v>
          </cell>
          <cell r="DO129">
            <v>0</v>
          </cell>
          <cell r="DP129">
            <v>3</v>
          </cell>
          <cell r="DQ129">
            <v>8</v>
          </cell>
          <cell r="DR129">
            <v>1</v>
          </cell>
          <cell r="DS129">
            <v>9</v>
          </cell>
          <cell r="DT129">
            <v>7</v>
          </cell>
          <cell r="DU129">
            <v>3</v>
          </cell>
          <cell r="DV129">
            <v>0</v>
          </cell>
          <cell r="DW129">
            <v>0</v>
          </cell>
          <cell r="DX129">
            <v>0</v>
          </cell>
          <cell r="DY129">
            <v>1</v>
          </cell>
          <cell r="DZ129">
            <v>4</v>
          </cell>
          <cell r="EA129">
            <v>1</v>
          </cell>
          <cell r="EB129">
            <v>0</v>
          </cell>
          <cell r="EC129">
            <v>0</v>
          </cell>
          <cell r="ED129">
            <v>0</v>
          </cell>
          <cell r="EE129">
            <v>0</v>
          </cell>
          <cell r="EF129">
            <v>0</v>
          </cell>
          <cell r="EG129">
            <v>1</v>
          </cell>
          <cell r="EH129">
            <v>0</v>
          </cell>
          <cell r="EI129">
            <v>1</v>
          </cell>
          <cell r="EJ129">
            <v>0</v>
          </cell>
          <cell r="EK129">
            <v>6</v>
          </cell>
          <cell r="EL129">
            <v>1</v>
          </cell>
          <cell r="EM129">
            <v>13</v>
          </cell>
          <cell r="EN129">
            <v>5</v>
          </cell>
          <cell r="EO129">
            <v>2</v>
          </cell>
          <cell r="EP129">
            <v>0</v>
          </cell>
          <cell r="EQ129">
            <v>0</v>
          </cell>
          <cell r="ER129">
            <v>0</v>
          </cell>
          <cell r="ES129">
            <v>0</v>
          </cell>
          <cell r="ET129">
            <v>1</v>
          </cell>
          <cell r="EU129">
            <v>0</v>
          </cell>
          <cell r="EV129">
            <v>0</v>
          </cell>
          <cell r="EW129">
            <v>0</v>
          </cell>
          <cell r="EX129">
            <v>0</v>
          </cell>
          <cell r="EY129">
            <v>0</v>
          </cell>
          <cell r="EZ129">
            <v>0</v>
          </cell>
          <cell r="FA129">
            <v>2</v>
          </cell>
          <cell r="FB129">
            <v>0</v>
          </cell>
          <cell r="FC129">
            <v>0</v>
          </cell>
          <cell r="FD129">
            <v>1</v>
          </cell>
          <cell r="FE129">
            <v>5</v>
          </cell>
          <cell r="FF129">
            <v>0</v>
          </cell>
          <cell r="FG129">
            <v>11</v>
          </cell>
          <cell r="FH129">
            <v>1</v>
          </cell>
          <cell r="FI129">
            <v>0</v>
          </cell>
          <cell r="FJ129">
            <v>0</v>
          </cell>
          <cell r="FK129">
            <v>0</v>
          </cell>
          <cell r="FL129">
            <v>0</v>
          </cell>
          <cell r="FM129">
            <v>0</v>
          </cell>
          <cell r="FN129">
            <v>2</v>
          </cell>
          <cell r="FO129">
            <v>0</v>
          </cell>
          <cell r="FP129">
            <v>0</v>
          </cell>
          <cell r="FQ129">
            <v>0</v>
          </cell>
          <cell r="FR129">
            <v>0</v>
          </cell>
          <cell r="FS129">
            <v>0</v>
          </cell>
          <cell r="FT129">
            <v>0</v>
          </cell>
          <cell r="FU129">
            <v>1</v>
          </cell>
          <cell r="FV129">
            <v>0</v>
          </cell>
          <cell r="FW129">
            <v>0</v>
          </cell>
          <cell r="FX129">
            <v>0</v>
          </cell>
          <cell r="FY129">
            <v>0</v>
          </cell>
          <cell r="FZ129">
            <v>1</v>
          </cell>
          <cell r="GA129">
            <v>5</v>
          </cell>
          <cell r="GB129">
            <v>6</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2</v>
          </cell>
          <cell r="GT129">
            <v>0</v>
          </cell>
          <cell r="GU129">
            <v>4</v>
          </cell>
          <cell r="GV129">
            <v>2</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1</v>
          </cell>
          <cell r="HN129">
            <v>0</v>
          </cell>
          <cell r="HO129">
            <v>2</v>
          </cell>
          <cell r="HP129">
            <v>5</v>
          </cell>
          <cell r="HQ129">
            <v>0</v>
          </cell>
          <cell r="HR129">
            <v>0</v>
          </cell>
          <cell r="HS129">
            <v>0</v>
          </cell>
          <cell r="HT129">
            <v>0</v>
          </cell>
          <cell r="IM129">
            <v>0</v>
          </cell>
          <cell r="IN129">
            <v>0</v>
          </cell>
        </row>
        <row r="130">
          <cell r="BE130">
            <v>1</v>
          </cell>
          <cell r="BH130">
            <v>1</v>
          </cell>
          <cell r="BK130">
            <v>1</v>
          </cell>
          <cell r="BP130">
            <v>1</v>
          </cell>
          <cell r="BS130">
            <v>1</v>
          </cell>
          <cell r="BT130">
            <v>1</v>
          </cell>
          <cell r="BU130">
            <v>2</v>
          </cell>
          <cell r="CA130">
            <v>2</v>
          </cell>
          <cell r="CB130">
            <v>6</v>
          </cell>
          <cell r="CC130">
            <v>2</v>
          </cell>
          <cell r="CE130">
            <v>4</v>
          </cell>
          <cell r="CF130">
            <v>1</v>
          </cell>
          <cell r="CI130">
            <v>1</v>
          </cell>
          <cell r="CJ130">
            <v>3</v>
          </cell>
          <cell r="CM130">
            <v>1</v>
          </cell>
          <cell r="CN130">
            <v>2</v>
          </cell>
          <cell r="CU130">
            <v>3</v>
          </cell>
          <cell r="CV130">
            <v>4</v>
          </cell>
          <cell r="CW130">
            <v>2</v>
          </cell>
          <cell r="CY130">
            <v>9</v>
          </cell>
          <cell r="CZ130">
            <v>1</v>
          </cell>
          <cell r="DG130">
            <v>1</v>
          </cell>
          <cell r="DN130">
            <v>1</v>
          </cell>
          <cell r="DP130">
            <v>1</v>
          </cell>
          <cell r="DQ130">
            <v>2</v>
          </cell>
          <cell r="DS130">
            <v>6</v>
          </cell>
          <cell r="DW130">
            <v>1</v>
          </cell>
          <cell r="EG130">
            <v>2</v>
          </cell>
          <cell r="EK130">
            <v>3</v>
          </cell>
          <cell r="EM130">
            <v>5</v>
          </cell>
          <cell r="FA130">
            <v>2</v>
          </cell>
          <cell r="FD130">
            <v>3</v>
          </cell>
          <cell r="FE130">
            <v>2</v>
          </cell>
          <cell r="FG130">
            <v>3</v>
          </cell>
          <cell r="FY130">
            <v>5</v>
          </cell>
          <cell r="FZ130">
            <v>0</v>
          </cell>
          <cell r="GA130">
            <v>4</v>
          </cell>
          <cell r="GB130">
            <v>1</v>
          </cell>
          <cell r="GE130">
            <v>1</v>
          </cell>
          <cell r="GU130">
            <v>1</v>
          </cell>
          <cell r="HM130">
            <v>1</v>
          </cell>
          <cell r="HO130">
            <v>2</v>
          </cell>
          <cell r="HP130">
            <v>1</v>
          </cell>
        </row>
        <row r="131">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1</v>
          </cell>
          <cell r="AF131">
            <v>1</v>
          </cell>
          <cell r="AG131">
            <v>0</v>
          </cell>
          <cell r="AH131">
            <v>0</v>
          </cell>
          <cell r="AI131">
            <v>1</v>
          </cell>
          <cell r="AJ131">
            <v>2</v>
          </cell>
          <cell r="AK131">
            <v>0</v>
          </cell>
          <cell r="AL131">
            <v>6</v>
          </cell>
          <cell r="AM131">
            <v>0</v>
          </cell>
          <cell r="AN131">
            <v>0</v>
          </cell>
          <cell r="AO131">
            <v>0</v>
          </cell>
          <cell r="AP131">
            <v>0</v>
          </cell>
          <cell r="AQ131">
            <v>2</v>
          </cell>
          <cell r="AR131">
            <v>12</v>
          </cell>
          <cell r="AS131">
            <v>0</v>
          </cell>
          <cell r="AT131">
            <v>0</v>
          </cell>
          <cell r="AU131">
            <v>0</v>
          </cell>
          <cell r="AV131">
            <v>0</v>
          </cell>
          <cell r="AW131">
            <v>0</v>
          </cell>
          <cell r="AX131">
            <v>0</v>
          </cell>
          <cell r="AY131">
            <v>7</v>
          </cell>
          <cell r="AZ131">
            <v>13</v>
          </cell>
          <cell r="BA131">
            <v>2</v>
          </cell>
          <cell r="BB131">
            <v>1</v>
          </cell>
          <cell r="BC131">
            <v>1</v>
          </cell>
          <cell r="BD131">
            <v>3</v>
          </cell>
          <cell r="BE131">
            <v>6</v>
          </cell>
          <cell r="BF131">
            <v>9</v>
          </cell>
          <cell r="BG131">
            <v>4</v>
          </cell>
          <cell r="BH131">
            <v>9</v>
          </cell>
          <cell r="BI131">
            <v>0</v>
          </cell>
          <cell r="BJ131">
            <v>0</v>
          </cell>
          <cell r="BK131">
            <v>2</v>
          </cell>
          <cell r="BL131">
            <v>30</v>
          </cell>
          <cell r="BM131">
            <v>0</v>
          </cell>
          <cell r="BN131">
            <v>0</v>
          </cell>
          <cell r="BO131">
            <v>0</v>
          </cell>
          <cell r="BP131">
            <v>0</v>
          </cell>
          <cell r="BQ131">
            <v>1</v>
          </cell>
          <cell r="BR131">
            <v>1</v>
          </cell>
          <cell r="BS131">
            <v>8</v>
          </cell>
          <cell r="BT131">
            <v>21</v>
          </cell>
          <cell r="BU131">
            <v>3</v>
          </cell>
          <cell r="BV131">
            <v>0</v>
          </cell>
          <cell r="BW131">
            <v>3</v>
          </cell>
          <cell r="BX131">
            <v>2</v>
          </cell>
          <cell r="BY131">
            <v>7</v>
          </cell>
          <cell r="BZ131">
            <v>8</v>
          </cell>
          <cell r="CA131">
            <v>2</v>
          </cell>
          <cell r="CB131">
            <v>16</v>
          </cell>
          <cell r="CC131">
            <v>2</v>
          </cell>
          <cell r="CD131">
            <v>0</v>
          </cell>
          <cell r="CE131">
            <v>7</v>
          </cell>
          <cell r="CF131">
            <v>42</v>
          </cell>
          <cell r="CG131">
            <v>0</v>
          </cell>
          <cell r="CH131">
            <v>0</v>
          </cell>
          <cell r="CI131">
            <v>0</v>
          </cell>
          <cell r="CJ131">
            <v>1</v>
          </cell>
          <cell r="CK131">
            <v>0</v>
          </cell>
          <cell r="CL131">
            <v>2</v>
          </cell>
          <cell r="CM131">
            <v>4</v>
          </cell>
          <cell r="CN131">
            <v>17</v>
          </cell>
          <cell r="CO131">
            <v>2</v>
          </cell>
          <cell r="CP131">
            <v>0</v>
          </cell>
          <cell r="CQ131">
            <v>5</v>
          </cell>
          <cell r="CR131">
            <v>3</v>
          </cell>
          <cell r="CS131">
            <v>3</v>
          </cell>
          <cell r="CT131">
            <v>2</v>
          </cell>
          <cell r="CU131">
            <v>3</v>
          </cell>
          <cell r="CV131">
            <v>11</v>
          </cell>
          <cell r="CW131">
            <v>3</v>
          </cell>
          <cell r="CX131">
            <v>2</v>
          </cell>
          <cell r="CY131">
            <v>6</v>
          </cell>
          <cell r="CZ131">
            <v>36</v>
          </cell>
          <cell r="DA131">
            <v>0</v>
          </cell>
          <cell r="DB131">
            <v>0</v>
          </cell>
          <cell r="DC131">
            <v>1</v>
          </cell>
          <cell r="DD131">
            <v>0</v>
          </cell>
          <cell r="DE131">
            <v>0</v>
          </cell>
          <cell r="DF131">
            <v>1</v>
          </cell>
          <cell r="DG131">
            <v>4</v>
          </cell>
          <cell r="DH131">
            <v>5</v>
          </cell>
          <cell r="DI131">
            <v>0</v>
          </cell>
          <cell r="DJ131">
            <v>2</v>
          </cell>
          <cell r="DK131">
            <v>1</v>
          </cell>
          <cell r="DL131">
            <v>1</v>
          </cell>
          <cell r="DM131">
            <v>2</v>
          </cell>
          <cell r="DN131">
            <v>3</v>
          </cell>
          <cell r="DO131">
            <v>2</v>
          </cell>
          <cell r="DP131">
            <v>13</v>
          </cell>
          <cell r="DQ131">
            <v>8</v>
          </cell>
          <cell r="DR131">
            <v>0</v>
          </cell>
          <cell r="DS131">
            <v>14</v>
          </cell>
          <cell r="DT131">
            <v>31</v>
          </cell>
          <cell r="DU131">
            <v>0</v>
          </cell>
          <cell r="DV131">
            <v>0</v>
          </cell>
          <cell r="DW131">
            <v>1</v>
          </cell>
          <cell r="DX131">
            <v>1</v>
          </cell>
          <cell r="DY131">
            <v>2</v>
          </cell>
          <cell r="DZ131">
            <v>0</v>
          </cell>
          <cell r="EA131">
            <v>2</v>
          </cell>
          <cell r="EB131">
            <v>1</v>
          </cell>
          <cell r="EC131">
            <v>0</v>
          </cell>
          <cell r="ED131">
            <v>0</v>
          </cell>
          <cell r="EE131">
            <v>0</v>
          </cell>
          <cell r="EF131">
            <v>3</v>
          </cell>
          <cell r="EG131">
            <v>3</v>
          </cell>
          <cell r="EH131">
            <v>2</v>
          </cell>
          <cell r="EI131">
            <v>3</v>
          </cell>
          <cell r="EJ131">
            <v>13</v>
          </cell>
          <cell r="EK131">
            <v>8</v>
          </cell>
          <cell r="EL131">
            <v>6</v>
          </cell>
          <cell r="EM131">
            <v>20</v>
          </cell>
          <cell r="EN131">
            <v>34</v>
          </cell>
          <cell r="EO131">
            <v>0</v>
          </cell>
          <cell r="EP131">
            <v>0</v>
          </cell>
          <cell r="EQ131">
            <v>0</v>
          </cell>
          <cell r="ER131">
            <v>1</v>
          </cell>
          <cell r="ES131">
            <v>1</v>
          </cell>
          <cell r="ET131">
            <v>1</v>
          </cell>
          <cell r="EU131">
            <v>3</v>
          </cell>
          <cell r="EV131">
            <v>2</v>
          </cell>
          <cell r="EW131">
            <v>0</v>
          </cell>
          <cell r="EX131">
            <v>0</v>
          </cell>
          <cell r="EY131">
            <v>0</v>
          </cell>
          <cell r="EZ131">
            <v>0</v>
          </cell>
          <cell r="FA131">
            <v>3</v>
          </cell>
          <cell r="FB131">
            <v>4</v>
          </cell>
          <cell r="FC131">
            <v>0</v>
          </cell>
          <cell r="FD131">
            <v>8</v>
          </cell>
          <cell r="FE131">
            <v>11</v>
          </cell>
          <cell r="FF131">
            <v>1</v>
          </cell>
          <cell r="FG131">
            <v>23</v>
          </cell>
          <cell r="FH131">
            <v>16</v>
          </cell>
          <cell r="FI131">
            <v>0</v>
          </cell>
          <cell r="FJ131">
            <v>0</v>
          </cell>
          <cell r="FK131">
            <v>2</v>
          </cell>
          <cell r="FL131">
            <v>2</v>
          </cell>
          <cell r="FM131">
            <v>1</v>
          </cell>
          <cell r="FN131">
            <v>0</v>
          </cell>
          <cell r="FO131">
            <v>2</v>
          </cell>
          <cell r="FP131">
            <v>1</v>
          </cell>
          <cell r="FQ131">
            <v>0</v>
          </cell>
          <cell r="FR131">
            <v>0</v>
          </cell>
          <cell r="FS131">
            <v>0</v>
          </cell>
          <cell r="FT131">
            <v>0</v>
          </cell>
          <cell r="FU131">
            <v>0</v>
          </cell>
          <cell r="FV131">
            <v>1</v>
          </cell>
          <cell r="FW131">
            <v>1</v>
          </cell>
          <cell r="FX131">
            <v>9</v>
          </cell>
          <cell r="FY131">
            <v>9</v>
          </cell>
          <cell r="FZ131">
            <v>0</v>
          </cell>
          <cell r="GA131">
            <v>18</v>
          </cell>
          <cell r="GB131">
            <v>11</v>
          </cell>
          <cell r="GC131">
            <v>0</v>
          </cell>
          <cell r="GD131">
            <v>0</v>
          </cell>
          <cell r="GE131">
            <v>1</v>
          </cell>
          <cell r="GF131">
            <v>1</v>
          </cell>
          <cell r="GG131">
            <v>0</v>
          </cell>
          <cell r="GH131">
            <v>0</v>
          </cell>
          <cell r="GI131">
            <v>0</v>
          </cell>
          <cell r="GJ131">
            <v>0</v>
          </cell>
          <cell r="GK131">
            <v>0</v>
          </cell>
          <cell r="GL131">
            <v>0</v>
          </cell>
          <cell r="GM131">
            <v>0</v>
          </cell>
          <cell r="GN131">
            <v>0</v>
          </cell>
          <cell r="GO131">
            <v>0</v>
          </cell>
          <cell r="GP131">
            <v>0</v>
          </cell>
          <cell r="GQ131">
            <v>0</v>
          </cell>
          <cell r="GR131">
            <v>0</v>
          </cell>
          <cell r="GS131">
            <v>1</v>
          </cell>
          <cell r="GT131">
            <v>0</v>
          </cell>
          <cell r="GU131">
            <v>5</v>
          </cell>
          <cell r="GV131">
            <v>5</v>
          </cell>
          <cell r="GW131">
            <v>0</v>
          </cell>
          <cell r="GX131">
            <v>0</v>
          </cell>
          <cell r="GY131">
            <v>0</v>
          </cell>
          <cell r="GZ131">
            <v>0</v>
          </cell>
          <cell r="HA131">
            <v>0</v>
          </cell>
          <cell r="HB131">
            <v>0</v>
          </cell>
          <cell r="HC131">
            <v>0</v>
          </cell>
          <cell r="HD131">
            <v>0</v>
          </cell>
          <cell r="HE131">
            <v>0</v>
          </cell>
          <cell r="HF131">
            <v>0</v>
          </cell>
          <cell r="HG131">
            <v>0</v>
          </cell>
          <cell r="HH131">
            <v>0</v>
          </cell>
          <cell r="HI131">
            <v>0</v>
          </cell>
          <cell r="HJ131">
            <v>1</v>
          </cell>
          <cell r="HK131">
            <v>0</v>
          </cell>
          <cell r="HL131">
            <v>0</v>
          </cell>
          <cell r="HM131">
            <v>0</v>
          </cell>
          <cell r="HN131">
            <v>1</v>
          </cell>
          <cell r="HO131">
            <v>2</v>
          </cell>
          <cell r="HP131">
            <v>2</v>
          </cell>
          <cell r="HQ131">
            <v>0</v>
          </cell>
          <cell r="HR131">
            <v>0</v>
          </cell>
          <cell r="HS131">
            <v>0</v>
          </cell>
          <cell r="HT131">
            <v>0</v>
          </cell>
          <cell r="HU131">
            <v>0</v>
          </cell>
          <cell r="HV131">
            <v>0</v>
          </cell>
          <cell r="HW131">
            <v>0</v>
          </cell>
          <cell r="HX131">
            <v>0</v>
          </cell>
          <cell r="HY131">
            <v>0</v>
          </cell>
          <cell r="HZ131">
            <v>0</v>
          </cell>
          <cell r="IA131">
            <v>0</v>
          </cell>
          <cell r="IB131">
            <v>0</v>
          </cell>
          <cell r="IC131">
            <v>0</v>
          </cell>
          <cell r="ID131">
            <v>0</v>
          </cell>
          <cell r="IE131">
            <v>0</v>
          </cell>
          <cell r="IF131">
            <v>0</v>
          </cell>
          <cell r="IG131">
            <v>0</v>
          </cell>
          <cell r="IH131">
            <v>0</v>
          </cell>
          <cell r="II131">
            <v>0</v>
          </cell>
          <cell r="IJ131">
            <v>0</v>
          </cell>
          <cell r="IK131">
            <v>0</v>
          </cell>
          <cell r="IL131">
            <v>0</v>
          </cell>
          <cell r="IM131">
            <v>0</v>
          </cell>
          <cell r="IN131">
            <v>0</v>
          </cell>
        </row>
        <row r="132">
          <cell r="AE132">
            <v>1</v>
          </cell>
          <cell r="AF132">
            <v>7</v>
          </cell>
          <cell r="AI132">
            <v>7</v>
          </cell>
          <cell r="AJ132">
            <v>5</v>
          </cell>
          <cell r="AK132">
            <v>6</v>
          </cell>
          <cell r="AL132">
            <v>28</v>
          </cell>
          <cell r="AO132">
            <v>2</v>
          </cell>
          <cell r="AQ132">
            <v>3</v>
          </cell>
          <cell r="AR132">
            <v>10</v>
          </cell>
          <cell r="AY132">
            <v>15</v>
          </cell>
          <cell r="AZ132">
            <v>16</v>
          </cell>
          <cell r="BC132">
            <v>20</v>
          </cell>
          <cell r="BD132">
            <v>19</v>
          </cell>
          <cell r="BE132">
            <v>33</v>
          </cell>
          <cell r="BF132">
            <v>88</v>
          </cell>
          <cell r="BG132">
            <v>4</v>
          </cell>
          <cell r="BH132">
            <v>10</v>
          </cell>
          <cell r="BI132">
            <v>6</v>
          </cell>
          <cell r="BK132">
            <v>8</v>
          </cell>
          <cell r="BL132">
            <v>16</v>
          </cell>
          <cell r="BR132">
            <v>4</v>
          </cell>
          <cell r="BS132">
            <v>13</v>
          </cell>
          <cell r="BT132">
            <v>27</v>
          </cell>
          <cell r="BU132">
            <v>1</v>
          </cell>
          <cell r="BV132">
            <v>1</v>
          </cell>
          <cell r="BW132">
            <v>14</v>
          </cell>
          <cell r="BX132">
            <v>7</v>
          </cell>
          <cell r="BY132">
            <v>15</v>
          </cell>
          <cell r="BZ132">
            <v>58</v>
          </cell>
          <cell r="CA132">
            <v>8</v>
          </cell>
          <cell r="CB132">
            <v>16</v>
          </cell>
          <cell r="CC132">
            <v>13</v>
          </cell>
          <cell r="CE132">
            <v>7</v>
          </cell>
          <cell r="CF132">
            <v>19</v>
          </cell>
          <cell r="CK132">
            <v>3</v>
          </cell>
          <cell r="CL132">
            <v>6</v>
          </cell>
          <cell r="CM132">
            <v>12</v>
          </cell>
          <cell r="CN132">
            <v>15</v>
          </cell>
          <cell r="CO132">
            <v>5</v>
          </cell>
          <cell r="CQ132">
            <v>4</v>
          </cell>
          <cell r="CR132">
            <v>4</v>
          </cell>
          <cell r="CS132">
            <v>18</v>
          </cell>
          <cell r="CT132">
            <v>17</v>
          </cell>
          <cell r="CU132">
            <v>1</v>
          </cell>
          <cell r="CV132">
            <v>12</v>
          </cell>
          <cell r="CW132">
            <v>10</v>
          </cell>
          <cell r="CY132">
            <v>12</v>
          </cell>
          <cell r="CZ132">
            <v>25</v>
          </cell>
          <cell r="DC132">
            <v>1</v>
          </cell>
          <cell r="DE132">
            <v>4</v>
          </cell>
          <cell r="DF132">
            <v>4</v>
          </cell>
          <cell r="DG132">
            <v>9</v>
          </cell>
          <cell r="DH132">
            <v>8</v>
          </cell>
          <cell r="DI132">
            <v>1</v>
          </cell>
          <cell r="DK132">
            <v>3</v>
          </cell>
          <cell r="DL132">
            <v>5</v>
          </cell>
          <cell r="DM132">
            <v>8</v>
          </cell>
          <cell r="DN132">
            <v>9</v>
          </cell>
          <cell r="DO132">
            <v>4</v>
          </cell>
          <cell r="DP132">
            <v>20</v>
          </cell>
          <cell r="DQ132">
            <v>25</v>
          </cell>
          <cell r="DR132">
            <v>4</v>
          </cell>
          <cell r="DS132">
            <v>24</v>
          </cell>
          <cell r="DT132">
            <v>56</v>
          </cell>
          <cell r="DW132">
            <v>1</v>
          </cell>
          <cell r="DY132">
            <v>4</v>
          </cell>
          <cell r="EA132">
            <v>5</v>
          </cell>
          <cell r="EB132">
            <v>5</v>
          </cell>
          <cell r="EE132">
            <v>4</v>
          </cell>
          <cell r="EF132">
            <v>1</v>
          </cell>
          <cell r="EG132">
            <v>6</v>
          </cell>
          <cell r="EH132">
            <v>8</v>
          </cell>
          <cell r="EI132">
            <v>5</v>
          </cell>
          <cell r="EJ132">
            <v>13</v>
          </cell>
          <cell r="EK132">
            <v>34</v>
          </cell>
          <cell r="EL132">
            <v>10</v>
          </cell>
          <cell r="EM132">
            <v>37</v>
          </cell>
          <cell r="EN132">
            <v>63</v>
          </cell>
          <cell r="EQ132">
            <v>1</v>
          </cell>
          <cell r="ES132">
            <v>2</v>
          </cell>
          <cell r="ET132">
            <v>1</v>
          </cell>
          <cell r="EU132">
            <v>7</v>
          </cell>
          <cell r="EV132">
            <v>5</v>
          </cell>
          <cell r="EY132">
            <v>4</v>
          </cell>
          <cell r="FA132">
            <v>5</v>
          </cell>
          <cell r="FC132">
            <v>1</v>
          </cell>
          <cell r="FD132">
            <v>4</v>
          </cell>
          <cell r="FE132">
            <v>27</v>
          </cell>
          <cell r="FF132">
            <v>1</v>
          </cell>
          <cell r="FG132">
            <v>27</v>
          </cell>
          <cell r="FH132">
            <v>24</v>
          </cell>
          <cell r="FM132">
            <v>5</v>
          </cell>
          <cell r="FN132">
            <v>2</v>
          </cell>
          <cell r="FO132">
            <v>3</v>
          </cell>
          <cell r="FS132">
            <v>3</v>
          </cell>
          <cell r="FU132">
            <v>1</v>
          </cell>
          <cell r="FX132">
            <v>4</v>
          </cell>
          <cell r="FY132">
            <v>27</v>
          </cell>
          <cell r="FZ132">
            <v>2</v>
          </cell>
          <cell r="GA132">
            <v>22</v>
          </cell>
          <cell r="GB132">
            <v>15</v>
          </cell>
          <cell r="GC132">
            <v>0</v>
          </cell>
          <cell r="GE132">
            <v>1</v>
          </cell>
          <cell r="GI132">
            <v>1</v>
          </cell>
          <cell r="GJ132">
            <v>1</v>
          </cell>
          <cell r="GN132">
            <v>1</v>
          </cell>
          <cell r="GO132">
            <v>1</v>
          </cell>
          <cell r="GR132">
            <v>2</v>
          </cell>
          <cell r="GS132">
            <v>3</v>
          </cell>
          <cell r="GU132">
            <v>6</v>
          </cell>
          <cell r="GV132">
            <v>3</v>
          </cell>
          <cell r="HM132">
            <v>1</v>
          </cell>
          <cell r="HO132">
            <v>4</v>
          </cell>
          <cell r="HW132">
            <v>1</v>
          </cell>
          <cell r="IC132">
            <v>1</v>
          </cell>
        </row>
        <row r="133">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1</v>
          </cell>
          <cell r="AM133">
            <v>0</v>
          </cell>
          <cell r="AN133">
            <v>0</v>
          </cell>
          <cell r="AO133">
            <v>2</v>
          </cell>
          <cell r="AP133">
            <v>0</v>
          </cell>
          <cell r="AQ133">
            <v>4</v>
          </cell>
          <cell r="AR133">
            <v>6</v>
          </cell>
          <cell r="AS133">
            <v>0</v>
          </cell>
          <cell r="AT133">
            <v>0</v>
          </cell>
          <cell r="AU133">
            <v>0</v>
          </cell>
          <cell r="AV133">
            <v>0</v>
          </cell>
          <cell r="AW133">
            <v>0</v>
          </cell>
          <cell r="AX133">
            <v>0</v>
          </cell>
          <cell r="AY133">
            <v>1</v>
          </cell>
          <cell r="AZ133">
            <v>3</v>
          </cell>
          <cell r="BA133">
            <v>0</v>
          </cell>
          <cell r="BB133">
            <v>0</v>
          </cell>
          <cell r="BC133">
            <v>1</v>
          </cell>
          <cell r="BD133">
            <v>1</v>
          </cell>
          <cell r="BE133">
            <v>5</v>
          </cell>
          <cell r="BF133">
            <v>1</v>
          </cell>
          <cell r="BG133">
            <v>2</v>
          </cell>
          <cell r="BH133">
            <v>5</v>
          </cell>
          <cell r="BI133">
            <v>4</v>
          </cell>
          <cell r="BJ133">
            <v>1</v>
          </cell>
          <cell r="BK133">
            <v>6</v>
          </cell>
          <cell r="BL133">
            <v>13</v>
          </cell>
          <cell r="BM133">
            <v>0</v>
          </cell>
          <cell r="BN133">
            <v>0</v>
          </cell>
          <cell r="BO133">
            <v>0</v>
          </cell>
          <cell r="BQ133">
            <v>1</v>
          </cell>
          <cell r="BR133">
            <v>0</v>
          </cell>
          <cell r="BS133">
            <v>5</v>
          </cell>
          <cell r="BT133">
            <v>4</v>
          </cell>
          <cell r="BU133">
            <v>1</v>
          </cell>
          <cell r="BV133">
            <v>0</v>
          </cell>
          <cell r="BW133">
            <v>0</v>
          </cell>
          <cell r="BX133">
            <v>2</v>
          </cell>
          <cell r="BY133">
            <v>2</v>
          </cell>
          <cell r="BZ133">
            <v>2</v>
          </cell>
          <cell r="CA133">
            <v>2</v>
          </cell>
          <cell r="CB133">
            <v>6</v>
          </cell>
          <cell r="CC133">
            <v>9</v>
          </cell>
          <cell r="CD133">
            <v>2</v>
          </cell>
          <cell r="CE133">
            <v>4</v>
          </cell>
          <cell r="CF133">
            <v>8</v>
          </cell>
          <cell r="CG133">
            <v>0</v>
          </cell>
          <cell r="CH133">
            <v>0</v>
          </cell>
          <cell r="CI133">
            <v>0</v>
          </cell>
          <cell r="CJ133">
            <v>0</v>
          </cell>
          <cell r="CK133">
            <v>0</v>
          </cell>
          <cell r="CL133">
            <v>1</v>
          </cell>
          <cell r="CM133">
            <v>2</v>
          </cell>
          <cell r="CN133">
            <v>3</v>
          </cell>
          <cell r="CO133">
            <v>0</v>
          </cell>
          <cell r="CP133">
            <v>0</v>
          </cell>
          <cell r="CQ133">
            <v>1</v>
          </cell>
          <cell r="CR133">
            <v>2</v>
          </cell>
          <cell r="CS133">
            <v>1</v>
          </cell>
          <cell r="CT133">
            <v>3</v>
          </cell>
          <cell r="CU133">
            <v>1</v>
          </cell>
          <cell r="CV133">
            <v>4</v>
          </cell>
          <cell r="CW133">
            <v>10</v>
          </cell>
          <cell r="CX133">
            <v>0</v>
          </cell>
          <cell r="CY133">
            <v>5</v>
          </cell>
          <cell r="CZ133">
            <v>8</v>
          </cell>
          <cell r="DA133">
            <v>0</v>
          </cell>
          <cell r="DB133">
            <v>0</v>
          </cell>
          <cell r="DC133">
            <v>0</v>
          </cell>
          <cell r="DD133">
            <v>0</v>
          </cell>
          <cell r="DE133">
            <v>0</v>
          </cell>
          <cell r="DF133">
            <v>0</v>
          </cell>
          <cell r="DG133">
            <v>1</v>
          </cell>
          <cell r="DH133">
            <v>2</v>
          </cell>
          <cell r="DI133">
            <v>0</v>
          </cell>
          <cell r="DJ133">
            <v>0</v>
          </cell>
          <cell r="DK133">
            <v>0</v>
          </cell>
          <cell r="DL133">
            <v>1</v>
          </cell>
          <cell r="DM133">
            <v>2</v>
          </cell>
          <cell r="DN133">
            <v>0</v>
          </cell>
          <cell r="DO133">
            <v>1</v>
          </cell>
          <cell r="DP133">
            <v>9</v>
          </cell>
          <cell r="DQ133">
            <v>15</v>
          </cell>
          <cell r="DR133">
            <v>1</v>
          </cell>
          <cell r="DS133">
            <v>4</v>
          </cell>
          <cell r="DT133">
            <v>9</v>
          </cell>
          <cell r="DU133">
            <v>0</v>
          </cell>
          <cell r="DV133">
            <v>0</v>
          </cell>
          <cell r="DW133">
            <v>0</v>
          </cell>
          <cell r="DX133">
            <v>0</v>
          </cell>
          <cell r="DY133">
            <v>0</v>
          </cell>
          <cell r="DZ133">
            <v>0</v>
          </cell>
          <cell r="EA133">
            <v>0</v>
          </cell>
          <cell r="EB133">
            <v>0</v>
          </cell>
          <cell r="EC133">
            <v>1</v>
          </cell>
          <cell r="ED133">
            <v>0</v>
          </cell>
          <cell r="EE133">
            <v>0</v>
          </cell>
          <cell r="EF133">
            <v>0</v>
          </cell>
          <cell r="EG133">
            <v>5</v>
          </cell>
          <cell r="EH133">
            <v>1</v>
          </cell>
          <cell r="EI133">
            <v>1</v>
          </cell>
          <cell r="EJ133">
            <v>3</v>
          </cell>
          <cell r="EK133">
            <v>23</v>
          </cell>
          <cell r="EL133">
            <v>1</v>
          </cell>
          <cell r="EM133">
            <v>4</v>
          </cell>
          <cell r="EN133">
            <v>14</v>
          </cell>
          <cell r="EO133">
            <v>0</v>
          </cell>
          <cell r="EP133">
            <v>0</v>
          </cell>
          <cell r="EQ133">
            <v>0</v>
          </cell>
          <cell r="ER133">
            <v>0</v>
          </cell>
          <cell r="ES133">
            <v>1</v>
          </cell>
          <cell r="ET133">
            <v>0</v>
          </cell>
          <cell r="EU133">
            <v>0</v>
          </cell>
          <cell r="EV133">
            <v>0</v>
          </cell>
          <cell r="EW133">
            <v>0</v>
          </cell>
          <cell r="EX133">
            <v>0</v>
          </cell>
          <cell r="EY133">
            <v>0</v>
          </cell>
          <cell r="EZ133">
            <v>0</v>
          </cell>
          <cell r="FA133">
            <v>3</v>
          </cell>
          <cell r="FB133">
            <v>0</v>
          </cell>
          <cell r="FC133">
            <v>0</v>
          </cell>
          <cell r="FD133">
            <v>1</v>
          </cell>
          <cell r="FE133">
            <v>24</v>
          </cell>
          <cell r="FF133">
            <v>1</v>
          </cell>
          <cell r="FG133">
            <v>9</v>
          </cell>
          <cell r="FH133">
            <v>9</v>
          </cell>
          <cell r="FI133">
            <v>0</v>
          </cell>
          <cell r="FJ133">
            <v>0</v>
          </cell>
          <cell r="FK133">
            <v>0</v>
          </cell>
          <cell r="FL133">
            <v>0</v>
          </cell>
          <cell r="FM133">
            <v>1</v>
          </cell>
          <cell r="FN133">
            <v>0</v>
          </cell>
          <cell r="FO133">
            <v>1</v>
          </cell>
          <cell r="FP133">
            <v>0</v>
          </cell>
          <cell r="FQ133">
            <v>0</v>
          </cell>
          <cell r="FR133">
            <v>0</v>
          </cell>
          <cell r="FS133">
            <v>0</v>
          </cell>
          <cell r="FT133">
            <v>0</v>
          </cell>
          <cell r="FU133">
            <v>0</v>
          </cell>
          <cell r="FV133">
            <v>0</v>
          </cell>
          <cell r="FW133">
            <v>0</v>
          </cell>
          <cell r="FX133">
            <v>0</v>
          </cell>
          <cell r="FY133">
            <v>20</v>
          </cell>
          <cell r="FZ133">
            <v>0</v>
          </cell>
          <cell r="GA133">
            <v>12</v>
          </cell>
          <cell r="GB133">
            <v>5</v>
          </cell>
          <cell r="GC133">
            <v>0</v>
          </cell>
          <cell r="GD133">
            <v>0</v>
          </cell>
          <cell r="GE133">
            <v>0</v>
          </cell>
          <cell r="GF133">
            <v>0</v>
          </cell>
          <cell r="GG133">
            <v>0</v>
          </cell>
          <cell r="GH133">
            <v>0</v>
          </cell>
          <cell r="GI133">
            <v>0</v>
          </cell>
          <cell r="GJ133">
            <v>0</v>
          </cell>
          <cell r="GK133">
            <v>0</v>
          </cell>
          <cell r="GL133">
            <v>0</v>
          </cell>
          <cell r="GM133">
            <v>0</v>
          </cell>
          <cell r="GN133">
            <v>0</v>
          </cell>
          <cell r="GO133">
            <v>0</v>
          </cell>
          <cell r="GP133">
            <v>0</v>
          </cell>
          <cell r="GQ133">
            <v>0</v>
          </cell>
          <cell r="GR133">
            <v>0</v>
          </cell>
          <cell r="GS133">
            <v>4</v>
          </cell>
          <cell r="GT133">
            <v>0</v>
          </cell>
          <cell r="GU133">
            <v>4</v>
          </cell>
          <cell r="GV133">
            <v>1</v>
          </cell>
          <cell r="GW133">
            <v>0</v>
          </cell>
          <cell r="GX133">
            <v>0</v>
          </cell>
          <cell r="GY133">
            <v>0</v>
          </cell>
          <cell r="GZ133">
            <v>0</v>
          </cell>
          <cell r="HA133">
            <v>0</v>
          </cell>
          <cell r="HB133">
            <v>0</v>
          </cell>
          <cell r="HC133">
            <v>0</v>
          </cell>
          <cell r="HD133">
            <v>0</v>
          </cell>
          <cell r="HE133">
            <v>0</v>
          </cell>
          <cell r="HF133">
            <v>0</v>
          </cell>
          <cell r="HG133">
            <v>0</v>
          </cell>
          <cell r="HH133">
            <v>0</v>
          </cell>
          <cell r="HI133">
            <v>0</v>
          </cell>
          <cell r="HJ133">
            <v>0</v>
          </cell>
          <cell r="HK133">
            <v>0</v>
          </cell>
          <cell r="HL133">
            <v>0</v>
          </cell>
          <cell r="HM133">
            <v>1</v>
          </cell>
          <cell r="HN133">
            <v>0</v>
          </cell>
          <cell r="HO133">
            <v>1</v>
          </cell>
          <cell r="HP133">
            <v>0</v>
          </cell>
          <cell r="HQ133">
            <v>0</v>
          </cell>
          <cell r="HR133">
            <v>0</v>
          </cell>
          <cell r="HS133">
            <v>0</v>
          </cell>
          <cell r="HT133">
            <v>0</v>
          </cell>
          <cell r="HU133">
            <v>0</v>
          </cell>
          <cell r="HW133">
            <v>0</v>
          </cell>
          <cell r="HY133">
            <v>0</v>
          </cell>
          <cell r="HZ133">
            <v>0</v>
          </cell>
          <cell r="IA133">
            <v>0</v>
          </cell>
          <cell r="IB133">
            <v>0</v>
          </cell>
          <cell r="IC133">
            <v>0</v>
          </cell>
          <cell r="ID133">
            <v>0</v>
          </cell>
          <cell r="IE133">
            <v>0</v>
          </cell>
          <cell r="IF133">
            <v>0</v>
          </cell>
          <cell r="IG133">
            <v>0</v>
          </cell>
          <cell r="IH133">
            <v>0</v>
          </cell>
          <cell r="II133">
            <v>0</v>
          </cell>
          <cell r="IJ133">
            <v>0</v>
          </cell>
          <cell r="IK133">
            <v>0</v>
          </cell>
          <cell r="IL133">
            <v>0</v>
          </cell>
          <cell r="IM133">
            <v>0</v>
          </cell>
          <cell r="IN133">
            <v>0</v>
          </cell>
        </row>
        <row r="134">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1</v>
          </cell>
          <cell r="AO134">
            <v>0</v>
          </cell>
          <cell r="AP134">
            <v>0</v>
          </cell>
          <cell r="AQ134">
            <v>0</v>
          </cell>
          <cell r="AR134">
            <v>0</v>
          </cell>
          <cell r="AS134">
            <v>0</v>
          </cell>
          <cell r="AT134">
            <v>0</v>
          </cell>
          <cell r="AU134">
            <v>0</v>
          </cell>
          <cell r="AV134">
            <v>0</v>
          </cell>
          <cell r="AW134">
            <v>0</v>
          </cell>
          <cell r="AX134">
            <v>0</v>
          </cell>
          <cell r="AY134">
            <v>2</v>
          </cell>
          <cell r="AZ134">
            <v>3</v>
          </cell>
          <cell r="BA134">
            <v>1</v>
          </cell>
          <cell r="BB134">
            <v>0</v>
          </cell>
          <cell r="BC134">
            <v>0</v>
          </cell>
          <cell r="BD134">
            <v>0</v>
          </cell>
          <cell r="BE134">
            <v>0</v>
          </cell>
          <cell r="BF134">
            <v>0</v>
          </cell>
          <cell r="BG134">
            <v>1</v>
          </cell>
          <cell r="BH134">
            <v>2</v>
          </cell>
          <cell r="BI134">
            <v>0</v>
          </cell>
          <cell r="BJ134">
            <v>0</v>
          </cell>
          <cell r="BK134">
            <v>0</v>
          </cell>
          <cell r="BL134">
            <v>0</v>
          </cell>
          <cell r="BM134">
            <v>0</v>
          </cell>
          <cell r="BN134">
            <v>0</v>
          </cell>
          <cell r="BO134">
            <v>0</v>
          </cell>
          <cell r="BP134">
            <v>1</v>
          </cell>
          <cell r="BQ134">
            <v>0</v>
          </cell>
          <cell r="BR134">
            <v>0</v>
          </cell>
          <cell r="BS134">
            <v>2</v>
          </cell>
          <cell r="BT134">
            <v>1</v>
          </cell>
          <cell r="BU134">
            <v>0</v>
          </cell>
          <cell r="BV134">
            <v>0</v>
          </cell>
          <cell r="BW134">
            <v>1</v>
          </cell>
          <cell r="BX134">
            <v>0</v>
          </cell>
          <cell r="BY134">
            <v>2</v>
          </cell>
          <cell r="BZ134">
            <v>0</v>
          </cell>
          <cell r="CA134">
            <v>1</v>
          </cell>
          <cell r="CB134">
            <v>2</v>
          </cell>
          <cell r="CC134">
            <v>0</v>
          </cell>
          <cell r="CD134">
            <v>0</v>
          </cell>
          <cell r="CE134">
            <v>0</v>
          </cell>
          <cell r="CF134">
            <v>1</v>
          </cell>
          <cell r="CG134">
            <v>0</v>
          </cell>
          <cell r="CH134">
            <v>0</v>
          </cell>
          <cell r="CI134">
            <v>2</v>
          </cell>
          <cell r="CJ134">
            <v>2</v>
          </cell>
          <cell r="CK134">
            <v>0</v>
          </cell>
          <cell r="CL134">
            <v>0</v>
          </cell>
          <cell r="CM134">
            <v>0</v>
          </cell>
          <cell r="CN134">
            <v>0</v>
          </cell>
          <cell r="CO134">
            <v>1</v>
          </cell>
          <cell r="CP134">
            <v>0</v>
          </cell>
          <cell r="CQ134">
            <v>0</v>
          </cell>
          <cell r="CR134">
            <v>0</v>
          </cell>
          <cell r="CS134">
            <v>1</v>
          </cell>
          <cell r="CT134">
            <v>0</v>
          </cell>
          <cell r="CU134">
            <v>0</v>
          </cell>
          <cell r="CV134">
            <v>3</v>
          </cell>
          <cell r="CW134">
            <v>3</v>
          </cell>
          <cell r="CX134">
            <v>0</v>
          </cell>
          <cell r="CY134">
            <v>1</v>
          </cell>
          <cell r="CZ134">
            <v>0</v>
          </cell>
          <cell r="DA134">
            <v>0</v>
          </cell>
          <cell r="DB134">
            <v>0</v>
          </cell>
          <cell r="DC134">
            <v>0</v>
          </cell>
          <cell r="DD134">
            <v>0</v>
          </cell>
          <cell r="DE134">
            <v>0</v>
          </cell>
          <cell r="DF134">
            <v>1</v>
          </cell>
          <cell r="DG134">
            <v>0</v>
          </cell>
          <cell r="DH134">
            <v>0</v>
          </cell>
          <cell r="DI134">
            <v>1</v>
          </cell>
          <cell r="DJ134">
            <v>0</v>
          </cell>
          <cell r="DK134">
            <v>0</v>
          </cell>
          <cell r="DL134">
            <v>0</v>
          </cell>
          <cell r="DM134">
            <v>0</v>
          </cell>
          <cell r="DN134">
            <v>0</v>
          </cell>
          <cell r="DO134">
            <v>2</v>
          </cell>
          <cell r="DP134">
            <v>0</v>
          </cell>
          <cell r="DQ134">
            <v>9</v>
          </cell>
          <cell r="DR134">
            <v>0</v>
          </cell>
          <cell r="DS134">
            <v>2</v>
          </cell>
          <cell r="DT134">
            <v>0</v>
          </cell>
          <cell r="DU134">
            <v>0</v>
          </cell>
          <cell r="DV134">
            <v>0</v>
          </cell>
          <cell r="DW134">
            <v>2</v>
          </cell>
          <cell r="DX134">
            <v>3</v>
          </cell>
          <cell r="DY134">
            <v>0</v>
          </cell>
          <cell r="DZ134">
            <v>1</v>
          </cell>
          <cell r="EA134">
            <v>0</v>
          </cell>
          <cell r="EB134">
            <v>1</v>
          </cell>
          <cell r="EC134">
            <v>0</v>
          </cell>
          <cell r="ED134">
            <v>0</v>
          </cell>
          <cell r="EE134">
            <v>0</v>
          </cell>
          <cell r="EF134">
            <v>0</v>
          </cell>
          <cell r="EG134">
            <v>1</v>
          </cell>
          <cell r="EH134">
            <v>0</v>
          </cell>
          <cell r="EI134">
            <v>1</v>
          </cell>
          <cell r="EJ134">
            <v>0</v>
          </cell>
          <cell r="EK134">
            <v>7</v>
          </cell>
          <cell r="EL134">
            <v>0</v>
          </cell>
          <cell r="EM134">
            <v>2</v>
          </cell>
          <cell r="EN134">
            <v>0</v>
          </cell>
          <cell r="EO134">
            <v>0</v>
          </cell>
          <cell r="EP134">
            <v>0</v>
          </cell>
          <cell r="EQ134">
            <v>1</v>
          </cell>
          <cell r="ER134">
            <v>3</v>
          </cell>
          <cell r="ES134">
            <v>0</v>
          </cell>
          <cell r="ET134">
            <v>0</v>
          </cell>
          <cell r="EU134">
            <v>0</v>
          </cell>
          <cell r="EV134">
            <v>1</v>
          </cell>
          <cell r="EW134">
            <v>0</v>
          </cell>
          <cell r="EX134">
            <v>0</v>
          </cell>
          <cell r="EY134">
            <v>0</v>
          </cell>
          <cell r="EZ134">
            <v>0</v>
          </cell>
          <cell r="FA134">
            <v>0</v>
          </cell>
          <cell r="FB134">
            <v>0</v>
          </cell>
          <cell r="FC134">
            <v>0</v>
          </cell>
          <cell r="FD134">
            <v>0</v>
          </cell>
          <cell r="FE134">
            <v>5</v>
          </cell>
          <cell r="FF134">
            <v>0</v>
          </cell>
          <cell r="FG134">
            <v>4</v>
          </cell>
          <cell r="FH134">
            <v>0</v>
          </cell>
          <cell r="FI134">
            <v>0</v>
          </cell>
          <cell r="FJ134">
            <v>0</v>
          </cell>
          <cell r="FK134">
            <v>2</v>
          </cell>
          <cell r="FL134">
            <v>2</v>
          </cell>
          <cell r="FM134">
            <v>0</v>
          </cell>
          <cell r="FN134">
            <v>0</v>
          </cell>
          <cell r="FO134">
            <v>0</v>
          </cell>
          <cell r="FP134">
            <v>0</v>
          </cell>
          <cell r="FQ134">
            <v>0</v>
          </cell>
          <cell r="FR134">
            <v>0</v>
          </cell>
          <cell r="FS134">
            <v>0</v>
          </cell>
          <cell r="FT134">
            <v>0</v>
          </cell>
          <cell r="FU134">
            <v>0</v>
          </cell>
          <cell r="FV134">
            <v>0</v>
          </cell>
          <cell r="FW134">
            <v>0</v>
          </cell>
          <cell r="FX134">
            <v>0</v>
          </cell>
          <cell r="FY134">
            <v>3</v>
          </cell>
          <cell r="FZ134">
            <v>0</v>
          </cell>
          <cell r="GA134">
            <v>4</v>
          </cell>
          <cell r="GB134">
            <v>0</v>
          </cell>
          <cell r="GC134">
            <v>0</v>
          </cell>
          <cell r="GD134">
            <v>0</v>
          </cell>
          <cell r="GE134">
            <v>0</v>
          </cell>
          <cell r="GF134">
            <v>1</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cell r="GY134">
            <v>1</v>
          </cell>
          <cell r="GZ134">
            <v>0</v>
          </cell>
          <cell r="HA134">
            <v>0</v>
          </cell>
          <cell r="HB134">
            <v>0</v>
          </cell>
          <cell r="HC134">
            <v>0</v>
          </cell>
          <cell r="HD134">
            <v>0</v>
          </cell>
          <cell r="HE134">
            <v>0</v>
          </cell>
          <cell r="HF134">
            <v>0</v>
          </cell>
          <cell r="HG134">
            <v>0</v>
          </cell>
          <cell r="HH134">
            <v>0</v>
          </cell>
          <cell r="HI134">
            <v>0</v>
          </cell>
          <cell r="HJ134">
            <v>0</v>
          </cell>
          <cell r="HK134">
            <v>0</v>
          </cell>
          <cell r="HL134">
            <v>0</v>
          </cell>
          <cell r="HM134">
            <v>0</v>
          </cell>
          <cell r="HN134">
            <v>0</v>
          </cell>
          <cell r="HO134">
            <v>0</v>
          </cell>
          <cell r="HP134">
            <v>1</v>
          </cell>
          <cell r="HQ134">
            <v>0</v>
          </cell>
          <cell r="HR134">
            <v>0</v>
          </cell>
          <cell r="HS134">
            <v>0</v>
          </cell>
          <cell r="HT134">
            <v>1</v>
          </cell>
          <cell r="HU134">
            <v>0</v>
          </cell>
          <cell r="HV134">
            <v>0</v>
          </cell>
          <cell r="HW134">
            <v>0</v>
          </cell>
          <cell r="HX134">
            <v>0</v>
          </cell>
          <cell r="HY134">
            <v>0</v>
          </cell>
          <cell r="HZ134">
            <v>0</v>
          </cell>
          <cell r="IA134">
            <v>0</v>
          </cell>
          <cell r="IB134">
            <v>0</v>
          </cell>
          <cell r="IC134">
            <v>0</v>
          </cell>
          <cell r="ID134">
            <v>0</v>
          </cell>
          <cell r="IE134">
            <v>0</v>
          </cell>
          <cell r="IF134">
            <v>0</v>
          </cell>
          <cell r="IG134">
            <v>0</v>
          </cell>
          <cell r="IH134">
            <v>0</v>
          </cell>
          <cell r="II134">
            <v>0</v>
          </cell>
          <cell r="IJ134">
            <v>0</v>
          </cell>
          <cell r="IK134">
            <v>0</v>
          </cell>
          <cell r="IL134">
            <v>0</v>
          </cell>
          <cell r="IM134">
            <v>0</v>
          </cell>
          <cell r="IN134">
            <v>0</v>
          </cell>
        </row>
        <row r="135">
          <cell r="AR135">
            <v>3</v>
          </cell>
          <cell r="BE135">
            <v>1</v>
          </cell>
          <cell r="BH135">
            <v>2</v>
          </cell>
          <cell r="BI135">
            <v>4</v>
          </cell>
          <cell r="BK135">
            <v>3</v>
          </cell>
          <cell r="BL135">
            <v>10</v>
          </cell>
          <cell r="BO135">
            <v>7</v>
          </cell>
          <cell r="BP135">
            <v>1</v>
          </cell>
          <cell r="BQ135">
            <v>2</v>
          </cell>
          <cell r="BS135">
            <v>4</v>
          </cell>
          <cell r="BT135">
            <v>2</v>
          </cell>
          <cell r="BU135">
            <v>1</v>
          </cell>
          <cell r="BW135">
            <v>2</v>
          </cell>
          <cell r="BY135">
            <v>2</v>
          </cell>
          <cell r="CA135">
            <v>3</v>
          </cell>
          <cell r="CB135">
            <v>8</v>
          </cell>
          <cell r="CC135">
            <v>10</v>
          </cell>
          <cell r="CE135">
            <v>3</v>
          </cell>
          <cell r="CF135">
            <v>18</v>
          </cell>
          <cell r="CI135">
            <v>4</v>
          </cell>
          <cell r="CJ135">
            <v>2</v>
          </cell>
          <cell r="CK135">
            <v>2</v>
          </cell>
          <cell r="CM135">
            <v>2</v>
          </cell>
          <cell r="CN135">
            <v>4</v>
          </cell>
          <cell r="CO135">
            <v>1</v>
          </cell>
          <cell r="CR135">
            <v>1</v>
          </cell>
          <cell r="CS135">
            <v>3</v>
          </cell>
          <cell r="CV135">
            <v>3</v>
          </cell>
          <cell r="CW135">
            <v>16</v>
          </cell>
          <cell r="CX135">
            <v>1</v>
          </cell>
          <cell r="CY135">
            <v>6</v>
          </cell>
          <cell r="CZ135">
            <v>7</v>
          </cell>
          <cell r="DC135">
            <v>1</v>
          </cell>
          <cell r="DD135">
            <v>1</v>
          </cell>
          <cell r="DG135">
            <v>1</v>
          </cell>
          <cell r="DI135">
            <v>1</v>
          </cell>
          <cell r="DM135">
            <v>3</v>
          </cell>
          <cell r="DN135">
            <v>1</v>
          </cell>
          <cell r="DP135">
            <v>9</v>
          </cell>
          <cell r="DQ135">
            <v>31</v>
          </cell>
          <cell r="DR135">
            <v>1</v>
          </cell>
          <cell r="DS135">
            <v>15</v>
          </cell>
          <cell r="DT135">
            <v>13</v>
          </cell>
          <cell r="DW135">
            <v>2</v>
          </cell>
          <cell r="DY135">
            <v>3</v>
          </cell>
          <cell r="EA135">
            <v>2</v>
          </cell>
          <cell r="EG135">
            <v>7</v>
          </cell>
          <cell r="EI135">
            <v>2</v>
          </cell>
          <cell r="EJ135">
            <v>6</v>
          </cell>
          <cell r="EK135">
            <v>40</v>
          </cell>
          <cell r="EM135">
            <v>24</v>
          </cell>
          <cell r="EN135">
            <v>11</v>
          </cell>
          <cell r="EQ135">
            <v>1</v>
          </cell>
          <cell r="ET135">
            <v>1</v>
          </cell>
          <cell r="EU135">
            <v>1</v>
          </cell>
          <cell r="FA135">
            <v>2</v>
          </cell>
          <cell r="FC135">
            <v>4</v>
          </cell>
          <cell r="FD135">
            <v>2</v>
          </cell>
          <cell r="FE135">
            <v>50</v>
          </cell>
          <cell r="FF135">
            <v>1</v>
          </cell>
          <cell r="FG135">
            <v>6</v>
          </cell>
          <cell r="FH135">
            <v>7</v>
          </cell>
          <cell r="FK135">
            <v>1</v>
          </cell>
          <cell r="FU135">
            <v>1</v>
          </cell>
          <cell r="FW135">
            <v>1</v>
          </cell>
          <cell r="FY135">
            <v>18</v>
          </cell>
          <cell r="GA135">
            <v>3</v>
          </cell>
          <cell r="GB135">
            <v>4</v>
          </cell>
          <cell r="GG135">
            <v>1</v>
          </cell>
          <cell r="GS135">
            <v>9</v>
          </cell>
          <cell r="GV135">
            <v>2</v>
          </cell>
          <cell r="HM135">
            <v>3</v>
          </cell>
        </row>
        <row r="136">
          <cell r="AJ136">
            <v>1</v>
          </cell>
          <cell r="AK136">
            <v>1</v>
          </cell>
          <cell r="AZ136">
            <v>3</v>
          </cell>
          <cell r="BA136">
            <v>1</v>
          </cell>
          <cell r="BC136">
            <v>1</v>
          </cell>
          <cell r="BD136">
            <v>2</v>
          </cell>
          <cell r="BE136">
            <v>1</v>
          </cell>
          <cell r="BF136">
            <v>4</v>
          </cell>
          <cell r="BH136">
            <v>4</v>
          </cell>
          <cell r="BK136">
            <v>1</v>
          </cell>
          <cell r="BL136">
            <v>2</v>
          </cell>
          <cell r="BR136">
            <v>1</v>
          </cell>
          <cell r="BS136">
            <v>4</v>
          </cell>
          <cell r="BT136">
            <v>10</v>
          </cell>
          <cell r="BU136">
            <v>1</v>
          </cell>
          <cell r="BX136">
            <v>3</v>
          </cell>
          <cell r="BY136">
            <v>5</v>
          </cell>
          <cell r="BZ136">
            <v>4</v>
          </cell>
          <cell r="CA136">
            <v>1</v>
          </cell>
          <cell r="CB136">
            <v>8</v>
          </cell>
          <cell r="CC136">
            <v>2</v>
          </cell>
          <cell r="CD136">
            <v>1</v>
          </cell>
          <cell r="CE136">
            <v>1</v>
          </cell>
          <cell r="CF136">
            <v>1</v>
          </cell>
          <cell r="CL136">
            <v>3</v>
          </cell>
          <cell r="CM136">
            <v>2</v>
          </cell>
          <cell r="CN136">
            <v>6</v>
          </cell>
          <cell r="CO136">
            <v>1</v>
          </cell>
          <cell r="CR136">
            <v>1</v>
          </cell>
          <cell r="CS136">
            <v>3</v>
          </cell>
          <cell r="CT136">
            <v>2</v>
          </cell>
          <cell r="CU136">
            <v>1</v>
          </cell>
          <cell r="CV136">
            <v>2</v>
          </cell>
          <cell r="CW136">
            <v>2</v>
          </cell>
          <cell r="CX136">
            <v>1</v>
          </cell>
          <cell r="CY136">
            <v>3</v>
          </cell>
          <cell r="CZ136">
            <v>3</v>
          </cell>
          <cell r="DE136">
            <v>2</v>
          </cell>
          <cell r="DF136">
            <v>2</v>
          </cell>
          <cell r="DG136">
            <v>1</v>
          </cell>
          <cell r="DH136">
            <v>4</v>
          </cell>
          <cell r="DM136">
            <v>4</v>
          </cell>
          <cell r="DN136">
            <v>4</v>
          </cell>
          <cell r="DO136">
            <v>2</v>
          </cell>
          <cell r="DP136">
            <v>10</v>
          </cell>
          <cell r="DQ136">
            <v>7</v>
          </cell>
          <cell r="DS136">
            <v>11</v>
          </cell>
          <cell r="DT136">
            <v>7</v>
          </cell>
          <cell r="DY136">
            <v>1</v>
          </cell>
          <cell r="EA136">
            <v>1</v>
          </cell>
          <cell r="EB136">
            <v>1</v>
          </cell>
          <cell r="EG136">
            <v>1</v>
          </cell>
          <cell r="EI136">
            <v>1</v>
          </cell>
          <cell r="EJ136">
            <v>13</v>
          </cell>
          <cell r="EK136">
            <v>8</v>
          </cell>
          <cell r="EL136">
            <v>6</v>
          </cell>
          <cell r="EM136">
            <v>15</v>
          </cell>
          <cell r="EN136">
            <v>15</v>
          </cell>
          <cell r="EV136">
            <v>1</v>
          </cell>
          <cell r="FA136">
            <v>2</v>
          </cell>
          <cell r="FB136">
            <v>1</v>
          </cell>
          <cell r="FC136">
            <v>1</v>
          </cell>
          <cell r="FD136">
            <v>2</v>
          </cell>
          <cell r="FE136">
            <v>12</v>
          </cell>
          <cell r="FF136">
            <v>4</v>
          </cell>
          <cell r="FG136">
            <v>18</v>
          </cell>
          <cell r="FH136">
            <v>14</v>
          </cell>
          <cell r="FO136">
            <v>1</v>
          </cell>
          <cell r="FP136">
            <v>1</v>
          </cell>
          <cell r="FU136">
            <v>1</v>
          </cell>
          <cell r="FW136">
            <v>1</v>
          </cell>
          <cell r="FX136">
            <v>2</v>
          </cell>
          <cell r="FY136">
            <v>2</v>
          </cell>
          <cell r="FZ136">
            <v>4</v>
          </cell>
          <cell r="GA136">
            <v>8</v>
          </cell>
          <cell r="GB136">
            <v>11</v>
          </cell>
          <cell r="GR136">
            <v>1</v>
          </cell>
          <cell r="GS136">
            <v>1</v>
          </cell>
          <cell r="GT136">
            <v>2</v>
          </cell>
          <cell r="GU136">
            <v>3</v>
          </cell>
          <cell r="GV136">
            <v>3</v>
          </cell>
          <cell r="HG136">
            <v>1</v>
          </cell>
          <cell r="HM136">
            <v>1</v>
          </cell>
          <cell r="HO136">
            <v>2</v>
          </cell>
          <cell r="HP136">
            <v>1</v>
          </cell>
        </row>
        <row r="137">
          <cell r="AQ137">
            <v>1</v>
          </cell>
          <cell r="AZ137">
            <v>1</v>
          </cell>
          <cell r="BH137">
            <v>2</v>
          </cell>
          <cell r="BI137">
            <v>1</v>
          </cell>
          <cell r="BK137">
            <v>3</v>
          </cell>
          <cell r="BL137">
            <v>1</v>
          </cell>
          <cell r="BS137">
            <v>2</v>
          </cell>
          <cell r="BT137">
            <v>1</v>
          </cell>
          <cell r="BW137">
            <v>2</v>
          </cell>
          <cell r="BX137">
            <v>1</v>
          </cell>
          <cell r="CA137">
            <v>2</v>
          </cell>
          <cell r="CB137">
            <v>1</v>
          </cell>
          <cell r="CC137">
            <v>1</v>
          </cell>
          <cell r="CE137">
            <v>3</v>
          </cell>
          <cell r="CF137">
            <v>6</v>
          </cell>
          <cell r="CS137">
            <v>1</v>
          </cell>
          <cell r="CV137">
            <v>1</v>
          </cell>
          <cell r="CW137">
            <v>4</v>
          </cell>
          <cell r="CY137">
            <v>6</v>
          </cell>
          <cell r="CZ137">
            <v>4</v>
          </cell>
          <cell r="DF137">
            <v>1</v>
          </cell>
          <cell r="DM137">
            <v>1</v>
          </cell>
          <cell r="DO137">
            <v>2</v>
          </cell>
          <cell r="DP137">
            <v>2</v>
          </cell>
          <cell r="DQ137">
            <v>7</v>
          </cell>
          <cell r="DR137">
            <v>2</v>
          </cell>
          <cell r="DS137">
            <v>6</v>
          </cell>
          <cell r="DT137">
            <v>3</v>
          </cell>
          <cell r="EB137">
            <v>1</v>
          </cell>
          <cell r="EI137">
            <v>1</v>
          </cell>
          <cell r="EJ137">
            <v>1</v>
          </cell>
          <cell r="EK137">
            <v>10</v>
          </cell>
          <cell r="EL137">
            <v>1</v>
          </cell>
          <cell r="EM137">
            <v>3</v>
          </cell>
          <cell r="ES137">
            <v>1</v>
          </cell>
          <cell r="EZ137">
            <v>1</v>
          </cell>
          <cell r="FE137">
            <v>8</v>
          </cell>
          <cell r="FG137">
            <v>2</v>
          </cell>
          <cell r="FH137">
            <v>1</v>
          </cell>
          <cell r="FO137">
            <v>1</v>
          </cell>
          <cell r="FY137">
            <v>5</v>
          </cell>
          <cell r="GA137">
            <v>6</v>
          </cell>
          <cell r="HM137">
            <v>1</v>
          </cell>
        </row>
        <row r="138">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10</v>
          </cell>
          <cell r="AF138">
            <v>39</v>
          </cell>
          <cell r="AG138">
            <v>0</v>
          </cell>
          <cell r="AH138">
            <v>1</v>
          </cell>
          <cell r="AI138">
            <v>2</v>
          </cell>
          <cell r="AJ138">
            <v>6</v>
          </cell>
          <cell r="AK138">
            <v>0</v>
          </cell>
          <cell r="AL138">
            <v>0</v>
          </cell>
          <cell r="AM138">
            <v>0</v>
          </cell>
          <cell r="AN138">
            <v>0</v>
          </cell>
          <cell r="AO138">
            <v>4</v>
          </cell>
          <cell r="AP138">
            <v>0</v>
          </cell>
          <cell r="AQ138">
            <v>1</v>
          </cell>
          <cell r="AR138">
            <v>20</v>
          </cell>
          <cell r="AS138">
            <v>0</v>
          </cell>
          <cell r="AT138">
            <v>0</v>
          </cell>
          <cell r="AU138">
            <v>0</v>
          </cell>
          <cell r="AV138">
            <v>0</v>
          </cell>
          <cell r="AW138">
            <v>0</v>
          </cell>
          <cell r="AX138">
            <v>0</v>
          </cell>
          <cell r="AY138">
            <v>30</v>
          </cell>
          <cell r="AZ138">
            <v>68</v>
          </cell>
          <cell r="BA138">
            <v>2</v>
          </cell>
          <cell r="BB138">
            <v>0</v>
          </cell>
          <cell r="BC138">
            <v>8</v>
          </cell>
          <cell r="BD138">
            <v>1</v>
          </cell>
          <cell r="BE138">
            <v>34</v>
          </cell>
          <cell r="BF138">
            <v>11</v>
          </cell>
          <cell r="BG138">
            <v>0</v>
          </cell>
          <cell r="BH138">
            <v>8</v>
          </cell>
          <cell r="BI138">
            <v>4</v>
          </cell>
          <cell r="BJ138">
            <v>0</v>
          </cell>
          <cell r="BK138">
            <v>4</v>
          </cell>
          <cell r="BL138">
            <v>27</v>
          </cell>
          <cell r="BM138">
            <v>0</v>
          </cell>
          <cell r="BN138">
            <v>0</v>
          </cell>
          <cell r="BO138">
            <v>1</v>
          </cell>
          <cell r="BP138">
            <v>0</v>
          </cell>
          <cell r="BQ138">
            <v>0</v>
          </cell>
          <cell r="BR138">
            <v>2</v>
          </cell>
          <cell r="BS138">
            <v>13</v>
          </cell>
          <cell r="BT138">
            <v>34</v>
          </cell>
          <cell r="BU138">
            <v>3</v>
          </cell>
          <cell r="BV138">
            <v>0</v>
          </cell>
          <cell r="BW138">
            <v>6</v>
          </cell>
          <cell r="BX138">
            <v>7</v>
          </cell>
          <cell r="BY138">
            <v>14</v>
          </cell>
          <cell r="BZ138">
            <v>15</v>
          </cell>
          <cell r="CA138">
            <v>4</v>
          </cell>
          <cell r="CB138">
            <v>8</v>
          </cell>
          <cell r="CC138">
            <v>9</v>
          </cell>
          <cell r="CD138">
            <v>0</v>
          </cell>
          <cell r="CE138">
            <v>5</v>
          </cell>
          <cell r="CF138">
            <v>14</v>
          </cell>
          <cell r="CG138">
            <v>0</v>
          </cell>
          <cell r="CH138">
            <v>0</v>
          </cell>
          <cell r="CI138">
            <v>0</v>
          </cell>
          <cell r="CJ138">
            <v>1</v>
          </cell>
          <cell r="CK138">
            <v>1</v>
          </cell>
          <cell r="CL138">
            <v>5</v>
          </cell>
          <cell r="CM138">
            <v>10</v>
          </cell>
          <cell r="CN138">
            <v>26</v>
          </cell>
          <cell r="CO138">
            <v>1</v>
          </cell>
          <cell r="CP138">
            <v>3</v>
          </cell>
          <cell r="CQ138">
            <v>1</v>
          </cell>
          <cell r="CR138">
            <v>2</v>
          </cell>
          <cell r="CS138">
            <v>5</v>
          </cell>
          <cell r="CT138">
            <v>8</v>
          </cell>
          <cell r="CU138">
            <v>6</v>
          </cell>
          <cell r="CV138">
            <v>21</v>
          </cell>
          <cell r="CW138">
            <v>11</v>
          </cell>
          <cell r="CX138">
            <v>1</v>
          </cell>
          <cell r="CY138">
            <v>12</v>
          </cell>
          <cell r="CZ138">
            <v>26</v>
          </cell>
          <cell r="DA138">
            <v>0</v>
          </cell>
          <cell r="DB138">
            <v>0</v>
          </cell>
          <cell r="DC138">
            <v>0</v>
          </cell>
          <cell r="DD138">
            <v>1</v>
          </cell>
          <cell r="DE138">
            <v>2</v>
          </cell>
          <cell r="DF138">
            <v>6</v>
          </cell>
          <cell r="DG138">
            <v>7</v>
          </cell>
          <cell r="DH138">
            <v>40</v>
          </cell>
          <cell r="DI138">
            <v>1</v>
          </cell>
          <cell r="DJ138">
            <v>1</v>
          </cell>
          <cell r="DK138">
            <v>1</v>
          </cell>
          <cell r="DL138">
            <v>2</v>
          </cell>
          <cell r="DM138">
            <v>13</v>
          </cell>
          <cell r="DN138">
            <v>5</v>
          </cell>
          <cell r="DO138">
            <v>3</v>
          </cell>
          <cell r="DP138">
            <v>16</v>
          </cell>
          <cell r="DQ138">
            <v>33</v>
          </cell>
          <cell r="DR138">
            <v>2</v>
          </cell>
          <cell r="DS138">
            <v>50</v>
          </cell>
          <cell r="DT138">
            <v>31</v>
          </cell>
          <cell r="DU138">
            <v>0</v>
          </cell>
          <cell r="DV138">
            <v>0</v>
          </cell>
          <cell r="DW138">
            <v>0</v>
          </cell>
          <cell r="DX138">
            <v>0</v>
          </cell>
          <cell r="DY138">
            <v>5</v>
          </cell>
          <cell r="DZ138">
            <v>4</v>
          </cell>
          <cell r="EA138">
            <v>8</v>
          </cell>
          <cell r="EB138">
            <v>19</v>
          </cell>
          <cell r="EC138">
            <v>0</v>
          </cell>
          <cell r="ED138">
            <v>1</v>
          </cell>
          <cell r="EE138">
            <v>0</v>
          </cell>
          <cell r="EF138">
            <v>0</v>
          </cell>
          <cell r="EG138">
            <v>3</v>
          </cell>
          <cell r="EH138">
            <v>3</v>
          </cell>
          <cell r="EI138">
            <v>2</v>
          </cell>
          <cell r="EJ138">
            <v>18</v>
          </cell>
          <cell r="EK138">
            <v>34</v>
          </cell>
          <cell r="EL138">
            <v>1</v>
          </cell>
          <cell r="EM138">
            <v>61</v>
          </cell>
          <cell r="EN138">
            <v>40</v>
          </cell>
          <cell r="EO138">
            <v>0</v>
          </cell>
          <cell r="EP138">
            <v>0</v>
          </cell>
          <cell r="EQ138">
            <v>2</v>
          </cell>
          <cell r="ER138">
            <v>0</v>
          </cell>
          <cell r="ES138">
            <v>7</v>
          </cell>
          <cell r="ET138">
            <v>2</v>
          </cell>
          <cell r="EU138">
            <v>6</v>
          </cell>
          <cell r="EV138">
            <v>10</v>
          </cell>
          <cell r="EW138">
            <v>0</v>
          </cell>
          <cell r="EX138">
            <v>0</v>
          </cell>
          <cell r="EY138">
            <v>0</v>
          </cell>
          <cell r="EZ138">
            <v>0</v>
          </cell>
          <cell r="FA138">
            <v>4</v>
          </cell>
          <cell r="FB138">
            <v>3</v>
          </cell>
          <cell r="FC138">
            <v>1</v>
          </cell>
          <cell r="FD138">
            <v>10</v>
          </cell>
          <cell r="FE138">
            <v>28</v>
          </cell>
          <cell r="FF138">
            <v>2</v>
          </cell>
          <cell r="FG138">
            <v>47</v>
          </cell>
          <cell r="FH138">
            <v>28</v>
          </cell>
          <cell r="FI138">
            <v>0</v>
          </cell>
          <cell r="FJ138">
            <v>0</v>
          </cell>
          <cell r="FK138">
            <v>1</v>
          </cell>
          <cell r="FL138">
            <v>0</v>
          </cell>
          <cell r="FM138">
            <v>5</v>
          </cell>
          <cell r="FN138">
            <v>0</v>
          </cell>
          <cell r="FO138">
            <v>5</v>
          </cell>
          <cell r="FP138">
            <v>3</v>
          </cell>
          <cell r="FQ138">
            <v>1</v>
          </cell>
          <cell r="FR138">
            <v>0</v>
          </cell>
          <cell r="FS138">
            <v>0</v>
          </cell>
          <cell r="FT138">
            <v>0</v>
          </cell>
          <cell r="FU138">
            <v>2</v>
          </cell>
          <cell r="FV138">
            <v>1</v>
          </cell>
          <cell r="FW138">
            <v>0</v>
          </cell>
          <cell r="FX138">
            <v>10</v>
          </cell>
          <cell r="FY138">
            <v>8</v>
          </cell>
          <cell r="FZ138">
            <v>2</v>
          </cell>
          <cell r="GA138">
            <v>16</v>
          </cell>
          <cell r="GB138">
            <v>14</v>
          </cell>
          <cell r="GC138">
            <v>0</v>
          </cell>
          <cell r="GD138">
            <v>0</v>
          </cell>
          <cell r="GE138">
            <v>0</v>
          </cell>
          <cell r="GF138">
            <v>0</v>
          </cell>
          <cell r="GG138">
            <v>2</v>
          </cell>
          <cell r="GH138">
            <v>0</v>
          </cell>
          <cell r="GI138">
            <v>4</v>
          </cell>
          <cell r="GJ138">
            <v>0</v>
          </cell>
          <cell r="GK138">
            <v>0</v>
          </cell>
          <cell r="GL138">
            <v>0</v>
          </cell>
          <cell r="GM138">
            <v>0</v>
          </cell>
          <cell r="GN138">
            <v>0</v>
          </cell>
          <cell r="GO138">
            <v>0</v>
          </cell>
          <cell r="GP138">
            <v>0</v>
          </cell>
          <cell r="GQ138">
            <v>0</v>
          </cell>
          <cell r="GR138">
            <v>0</v>
          </cell>
          <cell r="GS138">
            <v>2</v>
          </cell>
          <cell r="GT138">
            <v>0</v>
          </cell>
          <cell r="GU138">
            <v>11</v>
          </cell>
          <cell r="GV138">
            <v>4</v>
          </cell>
          <cell r="GW138">
            <v>0</v>
          </cell>
          <cell r="GX138">
            <v>0</v>
          </cell>
          <cell r="GY138">
            <v>0</v>
          </cell>
          <cell r="GZ138">
            <v>0</v>
          </cell>
          <cell r="HA138">
            <v>1</v>
          </cell>
          <cell r="HB138">
            <v>0</v>
          </cell>
          <cell r="HC138">
            <v>0</v>
          </cell>
          <cell r="HD138">
            <v>1</v>
          </cell>
          <cell r="HE138">
            <v>0</v>
          </cell>
          <cell r="HF138">
            <v>0</v>
          </cell>
          <cell r="HG138">
            <v>0</v>
          </cell>
          <cell r="HH138">
            <v>0</v>
          </cell>
          <cell r="HI138">
            <v>1</v>
          </cell>
          <cell r="HJ138">
            <v>1</v>
          </cell>
          <cell r="HK138">
            <v>0</v>
          </cell>
          <cell r="HL138">
            <v>0</v>
          </cell>
          <cell r="HM138">
            <v>0</v>
          </cell>
          <cell r="HN138">
            <v>0</v>
          </cell>
          <cell r="HO138">
            <v>4</v>
          </cell>
          <cell r="HP138">
            <v>0</v>
          </cell>
          <cell r="HQ138">
            <v>0</v>
          </cell>
          <cell r="HR138">
            <v>0</v>
          </cell>
          <cell r="HS138">
            <v>0</v>
          </cell>
          <cell r="HT138">
            <v>0</v>
          </cell>
          <cell r="HU138">
            <v>0</v>
          </cell>
          <cell r="HV138">
            <v>0</v>
          </cell>
          <cell r="HW138">
            <v>1</v>
          </cell>
          <cell r="HX138">
            <v>0</v>
          </cell>
          <cell r="HY138">
            <v>0</v>
          </cell>
          <cell r="HZ138">
            <v>0</v>
          </cell>
          <cell r="IA138">
            <v>0</v>
          </cell>
          <cell r="IB138">
            <v>0</v>
          </cell>
          <cell r="IC138">
            <v>0</v>
          </cell>
          <cell r="ID138">
            <v>0</v>
          </cell>
          <cell r="IE138">
            <v>0</v>
          </cell>
          <cell r="IF138">
            <v>0</v>
          </cell>
          <cell r="IG138">
            <v>0</v>
          </cell>
          <cell r="IH138">
            <v>0</v>
          </cell>
          <cell r="II138">
            <v>0</v>
          </cell>
          <cell r="IJ138">
            <v>0</v>
          </cell>
          <cell r="IK138">
            <v>0</v>
          </cell>
          <cell r="IL138">
            <v>0</v>
          </cell>
          <cell r="IM138">
            <v>0</v>
          </cell>
          <cell r="IN138">
            <v>0</v>
          </cell>
        </row>
        <row r="139">
          <cell r="AF139">
            <v>4</v>
          </cell>
          <cell r="AK139">
            <v>4</v>
          </cell>
          <cell r="AO139">
            <v>1</v>
          </cell>
          <cell r="AQ139">
            <v>1</v>
          </cell>
          <cell r="AR139">
            <v>1</v>
          </cell>
          <cell r="AY139">
            <v>2</v>
          </cell>
          <cell r="AZ139">
            <v>16</v>
          </cell>
          <cell r="BE139">
            <v>3</v>
          </cell>
          <cell r="BF139">
            <v>2</v>
          </cell>
          <cell r="BG139">
            <v>1</v>
          </cell>
          <cell r="BH139">
            <v>1</v>
          </cell>
          <cell r="BJ139">
            <v>1</v>
          </cell>
          <cell r="BK139">
            <v>1</v>
          </cell>
          <cell r="BL139">
            <v>3</v>
          </cell>
          <cell r="BR139">
            <v>1</v>
          </cell>
          <cell r="BS139">
            <v>4</v>
          </cell>
          <cell r="BT139">
            <v>10</v>
          </cell>
          <cell r="BW139">
            <v>1</v>
          </cell>
          <cell r="BZ139">
            <v>3</v>
          </cell>
          <cell r="CB139">
            <v>4</v>
          </cell>
          <cell r="CC139">
            <v>1</v>
          </cell>
          <cell r="CE139">
            <v>3</v>
          </cell>
          <cell r="CF139">
            <v>4</v>
          </cell>
          <cell r="CM139">
            <v>5</v>
          </cell>
          <cell r="CN139">
            <v>8</v>
          </cell>
          <cell r="CO139">
            <v>1</v>
          </cell>
          <cell r="CP139">
            <v>1</v>
          </cell>
          <cell r="CR139">
            <v>1</v>
          </cell>
          <cell r="CS139">
            <v>1</v>
          </cell>
          <cell r="CV139">
            <v>1</v>
          </cell>
          <cell r="CW139">
            <v>7</v>
          </cell>
          <cell r="CY139">
            <v>4</v>
          </cell>
          <cell r="CZ139">
            <v>2</v>
          </cell>
          <cell r="DF139">
            <v>1</v>
          </cell>
          <cell r="DG139">
            <v>1</v>
          </cell>
          <cell r="DH139">
            <v>2</v>
          </cell>
          <cell r="DI139">
            <v>1</v>
          </cell>
          <cell r="DM139">
            <v>1</v>
          </cell>
          <cell r="DN139">
            <v>1</v>
          </cell>
          <cell r="DP139">
            <v>4</v>
          </cell>
          <cell r="DQ139">
            <v>9</v>
          </cell>
          <cell r="DS139">
            <v>6</v>
          </cell>
          <cell r="DT139">
            <v>3</v>
          </cell>
          <cell r="DY139">
            <v>1</v>
          </cell>
          <cell r="DZ139">
            <v>1</v>
          </cell>
          <cell r="EA139">
            <v>1</v>
          </cell>
          <cell r="EB139">
            <v>2</v>
          </cell>
          <cell r="EC139">
            <v>1</v>
          </cell>
          <cell r="EG139">
            <v>1</v>
          </cell>
          <cell r="EJ139">
            <v>8</v>
          </cell>
          <cell r="EK139">
            <v>12</v>
          </cell>
          <cell r="EM139">
            <v>9</v>
          </cell>
          <cell r="EN139">
            <v>6</v>
          </cell>
          <cell r="EV139">
            <v>2</v>
          </cell>
          <cell r="EY139">
            <v>2</v>
          </cell>
          <cell r="FD139">
            <v>5</v>
          </cell>
          <cell r="FE139">
            <v>12</v>
          </cell>
          <cell r="FF139">
            <v>1</v>
          </cell>
          <cell r="FG139">
            <v>13</v>
          </cell>
          <cell r="FH139">
            <v>5</v>
          </cell>
          <cell r="FM139">
            <v>1</v>
          </cell>
          <cell r="FP139">
            <v>1</v>
          </cell>
          <cell r="FX139">
            <v>3</v>
          </cell>
          <cell r="FY139">
            <v>5</v>
          </cell>
          <cell r="GA139">
            <v>2</v>
          </cell>
          <cell r="GB139">
            <v>3</v>
          </cell>
          <cell r="GR139">
            <v>1</v>
          </cell>
          <cell r="GS139">
            <v>2</v>
          </cell>
          <cell r="GU139">
            <v>4</v>
          </cell>
          <cell r="GV139">
            <v>1</v>
          </cell>
          <cell r="HM139">
            <v>1</v>
          </cell>
        </row>
        <row r="140">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1</v>
          </cell>
          <cell r="AQ140">
            <v>1</v>
          </cell>
          <cell r="AR140">
            <v>0</v>
          </cell>
          <cell r="AS140">
            <v>0</v>
          </cell>
          <cell r="AT140">
            <v>0</v>
          </cell>
          <cell r="AU140">
            <v>0</v>
          </cell>
          <cell r="AV140">
            <v>0</v>
          </cell>
          <cell r="AW140">
            <v>0</v>
          </cell>
          <cell r="AX140">
            <v>0</v>
          </cell>
          <cell r="AY140">
            <v>3</v>
          </cell>
          <cell r="AZ140">
            <v>4</v>
          </cell>
          <cell r="BA140">
            <v>0</v>
          </cell>
          <cell r="BB140">
            <v>0</v>
          </cell>
          <cell r="BC140">
            <v>1</v>
          </cell>
          <cell r="BD140">
            <v>0</v>
          </cell>
          <cell r="BE140">
            <v>0</v>
          </cell>
          <cell r="BF140">
            <v>0</v>
          </cell>
          <cell r="BG140">
            <v>0</v>
          </cell>
          <cell r="BH140">
            <v>0</v>
          </cell>
          <cell r="BI140">
            <v>2</v>
          </cell>
          <cell r="BJ140">
            <v>0</v>
          </cell>
          <cell r="BK140">
            <v>2</v>
          </cell>
          <cell r="BL140">
            <v>4</v>
          </cell>
          <cell r="BM140">
            <v>0</v>
          </cell>
          <cell r="BN140">
            <v>0</v>
          </cell>
          <cell r="BO140">
            <v>0</v>
          </cell>
          <cell r="BP140">
            <v>0</v>
          </cell>
          <cell r="BQ140">
            <v>0</v>
          </cell>
          <cell r="BR140">
            <v>0</v>
          </cell>
          <cell r="BS140">
            <v>2</v>
          </cell>
          <cell r="BT140">
            <v>3</v>
          </cell>
          <cell r="BU140">
            <v>0</v>
          </cell>
          <cell r="BV140">
            <v>0</v>
          </cell>
          <cell r="BW140">
            <v>2</v>
          </cell>
          <cell r="BX140">
            <v>0</v>
          </cell>
          <cell r="BY140">
            <v>1</v>
          </cell>
          <cell r="BZ140">
            <v>1</v>
          </cell>
          <cell r="CA140">
            <v>0</v>
          </cell>
          <cell r="CB140">
            <v>1</v>
          </cell>
          <cell r="CC140">
            <v>2</v>
          </cell>
          <cell r="CD140">
            <v>1</v>
          </cell>
          <cell r="CE140">
            <v>4</v>
          </cell>
          <cell r="CF140">
            <v>5</v>
          </cell>
          <cell r="CG140">
            <v>0</v>
          </cell>
          <cell r="CH140">
            <v>0</v>
          </cell>
          <cell r="CI140">
            <v>1</v>
          </cell>
          <cell r="CJ140">
            <v>0</v>
          </cell>
          <cell r="CK140">
            <v>0</v>
          </cell>
          <cell r="CL140">
            <v>0</v>
          </cell>
          <cell r="CM140">
            <v>1</v>
          </cell>
          <cell r="CN140">
            <v>2</v>
          </cell>
          <cell r="CO140">
            <v>0</v>
          </cell>
          <cell r="CP140">
            <v>1</v>
          </cell>
          <cell r="CQ140">
            <v>0</v>
          </cell>
          <cell r="CR140">
            <v>0</v>
          </cell>
          <cell r="CS140">
            <v>1</v>
          </cell>
          <cell r="CT140">
            <v>0</v>
          </cell>
          <cell r="CU140">
            <v>0</v>
          </cell>
          <cell r="CV140">
            <v>0</v>
          </cell>
          <cell r="CW140">
            <v>3</v>
          </cell>
          <cell r="CX140">
            <v>0</v>
          </cell>
          <cell r="CY140">
            <v>4</v>
          </cell>
          <cell r="CZ140">
            <v>5</v>
          </cell>
          <cell r="DA140">
            <v>0</v>
          </cell>
          <cell r="DB140">
            <v>0</v>
          </cell>
          <cell r="DC140">
            <v>0</v>
          </cell>
          <cell r="DD140">
            <v>0</v>
          </cell>
          <cell r="DE140">
            <v>0</v>
          </cell>
          <cell r="DF140">
            <v>0</v>
          </cell>
          <cell r="DG140">
            <v>2</v>
          </cell>
          <cell r="DH140">
            <v>0</v>
          </cell>
          <cell r="DI140">
            <v>0</v>
          </cell>
          <cell r="DJ140">
            <v>0</v>
          </cell>
          <cell r="DK140">
            <v>1</v>
          </cell>
          <cell r="DL140">
            <v>1</v>
          </cell>
          <cell r="DM140">
            <v>0</v>
          </cell>
          <cell r="DN140">
            <v>0</v>
          </cell>
          <cell r="DO140">
            <v>1</v>
          </cell>
          <cell r="DP140">
            <v>5</v>
          </cell>
          <cell r="DQ140">
            <v>3</v>
          </cell>
          <cell r="DR140">
            <v>0</v>
          </cell>
          <cell r="DS140">
            <v>7</v>
          </cell>
          <cell r="DT140">
            <v>1</v>
          </cell>
          <cell r="DU140">
            <v>0</v>
          </cell>
          <cell r="DV140">
            <v>0</v>
          </cell>
          <cell r="DW140">
            <v>0</v>
          </cell>
          <cell r="DX140">
            <v>0</v>
          </cell>
          <cell r="DY140">
            <v>0</v>
          </cell>
          <cell r="DZ140">
            <v>0</v>
          </cell>
          <cell r="EA140">
            <v>0</v>
          </cell>
          <cell r="EB140">
            <v>0</v>
          </cell>
          <cell r="EC140">
            <v>0</v>
          </cell>
          <cell r="ED140">
            <v>0</v>
          </cell>
          <cell r="EE140">
            <v>0</v>
          </cell>
          <cell r="EF140">
            <v>0</v>
          </cell>
          <cell r="EG140">
            <v>1</v>
          </cell>
          <cell r="EH140">
            <v>0</v>
          </cell>
          <cell r="EI140">
            <v>0</v>
          </cell>
          <cell r="EJ140">
            <v>0</v>
          </cell>
          <cell r="EK140">
            <v>7</v>
          </cell>
          <cell r="EL140">
            <v>0</v>
          </cell>
          <cell r="EM140">
            <v>2</v>
          </cell>
          <cell r="EN140">
            <v>1</v>
          </cell>
          <cell r="EO140">
            <v>0</v>
          </cell>
          <cell r="EP140">
            <v>0</v>
          </cell>
          <cell r="EQ140">
            <v>0</v>
          </cell>
          <cell r="ER140">
            <v>0</v>
          </cell>
          <cell r="ES140">
            <v>0</v>
          </cell>
          <cell r="ET140">
            <v>0</v>
          </cell>
          <cell r="EU140">
            <v>2</v>
          </cell>
          <cell r="EV140">
            <v>0</v>
          </cell>
          <cell r="EW140">
            <v>0</v>
          </cell>
          <cell r="EX140">
            <v>0</v>
          </cell>
          <cell r="EY140">
            <v>0</v>
          </cell>
          <cell r="EZ140">
            <v>0</v>
          </cell>
          <cell r="FA140">
            <v>0</v>
          </cell>
          <cell r="FB140">
            <v>0</v>
          </cell>
          <cell r="FC140">
            <v>0</v>
          </cell>
          <cell r="FD140">
            <v>2</v>
          </cell>
          <cell r="FE140">
            <v>9</v>
          </cell>
          <cell r="FF140">
            <v>0</v>
          </cell>
          <cell r="FG140">
            <v>7</v>
          </cell>
          <cell r="FH140">
            <v>0</v>
          </cell>
          <cell r="FI140">
            <v>0</v>
          </cell>
          <cell r="FJ140">
            <v>0</v>
          </cell>
          <cell r="FK140">
            <v>0</v>
          </cell>
          <cell r="FL140">
            <v>0</v>
          </cell>
          <cell r="FM140">
            <v>0</v>
          </cell>
          <cell r="FN140">
            <v>0</v>
          </cell>
          <cell r="FO140">
            <v>0</v>
          </cell>
          <cell r="FP140">
            <v>1</v>
          </cell>
          <cell r="FQ140">
            <v>0</v>
          </cell>
          <cell r="FR140">
            <v>0</v>
          </cell>
          <cell r="FS140">
            <v>0</v>
          </cell>
          <cell r="FT140">
            <v>0</v>
          </cell>
          <cell r="FU140">
            <v>0</v>
          </cell>
          <cell r="FV140">
            <v>0</v>
          </cell>
          <cell r="FW140">
            <v>0</v>
          </cell>
          <cell r="FX140">
            <v>0</v>
          </cell>
          <cell r="FY140">
            <v>2</v>
          </cell>
          <cell r="FZ140">
            <v>0</v>
          </cell>
          <cell r="GA140">
            <v>4</v>
          </cell>
          <cell r="GB140">
            <v>1</v>
          </cell>
          <cell r="GC140">
            <v>0</v>
          </cell>
          <cell r="GD140">
            <v>0</v>
          </cell>
          <cell r="GE140">
            <v>0</v>
          </cell>
          <cell r="GF140">
            <v>0</v>
          </cell>
          <cell r="GG140">
            <v>0</v>
          </cell>
          <cell r="GH140">
            <v>0</v>
          </cell>
          <cell r="GI140">
            <v>0</v>
          </cell>
          <cell r="GJ140">
            <v>0</v>
          </cell>
          <cell r="GK140">
            <v>0</v>
          </cell>
          <cell r="GL140">
            <v>0</v>
          </cell>
          <cell r="GM140">
            <v>0</v>
          </cell>
          <cell r="GN140">
            <v>0</v>
          </cell>
          <cell r="GO140">
            <v>0</v>
          </cell>
          <cell r="GP140">
            <v>0</v>
          </cell>
          <cell r="GQ140">
            <v>0</v>
          </cell>
          <cell r="GR140">
            <v>1</v>
          </cell>
          <cell r="GS140">
            <v>0</v>
          </cell>
          <cell r="GT140">
            <v>0</v>
          </cell>
          <cell r="GU140">
            <v>1</v>
          </cell>
          <cell r="GV140">
            <v>1</v>
          </cell>
          <cell r="GW140">
            <v>0</v>
          </cell>
          <cell r="GX140">
            <v>0</v>
          </cell>
          <cell r="GY140">
            <v>0</v>
          </cell>
          <cell r="GZ140">
            <v>0</v>
          </cell>
          <cell r="HA140">
            <v>0</v>
          </cell>
          <cell r="HB140">
            <v>0</v>
          </cell>
          <cell r="HC140">
            <v>1</v>
          </cell>
          <cell r="HD140">
            <v>0</v>
          </cell>
          <cell r="HE140">
            <v>0</v>
          </cell>
          <cell r="HF140">
            <v>0</v>
          </cell>
          <cell r="HG140">
            <v>0</v>
          </cell>
          <cell r="HH140">
            <v>0</v>
          </cell>
          <cell r="HI140">
            <v>0</v>
          </cell>
          <cell r="HJ140">
            <v>0</v>
          </cell>
          <cell r="HK140">
            <v>0</v>
          </cell>
          <cell r="HL140">
            <v>0</v>
          </cell>
          <cell r="HM140">
            <v>0</v>
          </cell>
          <cell r="HN140">
            <v>0</v>
          </cell>
          <cell r="HO140">
            <v>0</v>
          </cell>
          <cell r="HP140">
            <v>0</v>
          </cell>
          <cell r="HQ140">
            <v>0</v>
          </cell>
          <cell r="HR140">
            <v>0</v>
          </cell>
          <cell r="HS140">
            <v>0</v>
          </cell>
          <cell r="HT140">
            <v>0</v>
          </cell>
          <cell r="HU140">
            <v>0</v>
          </cell>
          <cell r="HV140">
            <v>0</v>
          </cell>
          <cell r="HW140">
            <v>0</v>
          </cell>
          <cell r="HX140">
            <v>0</v>
          </cell>
          <cell r="HY140">
            <v>0</v>
          </cell>
          <cell r="HZ140">
            <v>0</v>
          </cell>
          <cell r="IA140">
            <v>0</v>
          </cell>
          <cell r="IB140">
            <v>0</v>
          </cell>
          <cell r="IC140">
            <v>0</v>
          </cell>
          <cell r="ID140">
            <v>0</v>
          </cell>
          <cell r="IE140">
            <v>0</v>
          </cell>
          <cell r="IF140">
            <v>0</v>
          </cell>
          <cell r="IG140">
            <v>0</v>
          </cell>
          <cell r="IH140">
            <v>0</v>
          </cell>
          <cell r="II140">
            <v>0</v>
          </cell>
          <cell r="IJ140">
            <v>0</v>
          </cell>
          <cell r="IK140">
            <v>0</v>
          </cell>
          <cell r="IL140">
            <v>0</v>
          </cell>
          <cell r="IM140">
            <v>0</v>
          </cell>
          <cell r="IN140">
            <v>0</v>
          </cell>
        </row>
        <row r="141">
          <cell r="AH141">
            <v>1</v>
          </cell>
          <cell r="AK141">
            <v>1</v>
          </cell>
          <cell r="AO141">
            <v>2</v>
          </cell>
          <cell r="AQ141">
            <v>1</v>
          </cell>
          <cell r="AY141">
            <v>1</v>
          </cell>
          <cell r="AZ141">
            <v>3</v>
          </cell>
          <cell r="BA141">
            <v>2</v>
          </cell>
          <cell r="BE141">
            <v>2</v>
          </cell>
          <cell r="BF141">
            <v>1</v>
          </cell>
          <cell r="BH141">
            <v>1</v>
          </cell>
          <cell r="BI141">
            <v>8</v>
          </cell>
          <cell r="BK141">
            <v>4</v>
          </cell>
          <cell r="BR141">
            <v>1</v>
          </cell>
          <cell r="BS141">
            <v>3</v>
          </cell>
          <cell r="BT141">
            <v>5</v>
          </cell>
          <cell r="BY141">
            <v>2</v>
          </cell>
          <cell r="BZ141">
            <v>3</v>
          </cell>
          <cell r="CA141">
            <v>1</v>
          </cell>
          <cell r="CB141">
            <v>2</v>
          </cell>
          <cell r="CC141">
            <v>5</v>
          </cell>
          <cell r="CE141">
            <v>2</v>
          </cell>
          <cell r="CF141">
            <v>7</v>
          </cell>
          <cell r="CL141">
            <v>1</v>
          </cell>
          <cell r="CN141">
            <v>3</v>
          </cell>
          <cell r="CS141">
            <v>4</v>
          </cell>
          <cell r="CT141">
            <v>1</v>
          </cell>
          <cell r="CU141">
            <v>1</v>
          </cell>
          <cell r="CV141">
            <v>5</v>
          </cell>
          <cell r="CW141">
            <v>7</v>
          </cell>
          <cell r="CX141">
            <v>2</v>
          </cell>
          <cell r="CY141">
            <v>1</v>
          </cell>
          <cell r="CZ141">
            <v>7</v>
          </cell>
          <cell r="DE141">
            <v>2</v>
          </cell>
          <cell r="DF141">
            <v>2</v>
          </cell>
          <cell r="DN141">
            <v>3</v>
          </cell>
          <cell r="DO141">
            <v>1</v>
          </cell>
          <cell r="DP141">
            <v>3</v>
          </cell>
          <cell r="DQ141">
            <v>7</v>
          </cell>
          <cell r="DS141">
            <v>5</v>
          </cell>
          <cell r="DT141">
            <v>2</v>
          </cell>
          <cell r="EG141">
            <v>1</v>
          </cell>
          <cell r="EH141">
            <v>1</v>
          </cell>
          <cell r="EJ141">
            <v>4</v>
          </cell>
          <cell r="EK141">
            <v>14</v>
          </cell>
          <cell r="EL141">
            <v>2</v>
          </cell>
          <cell r="EM141">
            <v>4</v>
          </cell>
          <cell r="EN141">
            <v>5</v>
          </cell>
          <cell r="EU141">
            <v>1</v>
          </cell>
          <cell r="FC141">
            <v>1</v>
          </cell>
          <cell r="FE141">
            <v>14</v>
          </cell>
          <cell r="FF141">
            <v>2</v>
          </cell>
          <cell r="FG141">
            <v>8</v>
          </cell>
          <cell r="FY141">
            <v>4</v>
          </cell>
          <cell r="GA141">
            <v>2</v>
          </cell>
          <cell r="GS141">
            <v>2</v>
          </cell>
          <cell r="GU141">
            <v>2</v>
          </cell>
          <cell r="GV141">
            <v>3</v>
          </cell>
          <cell r="HM141">
            <v>1</v>
          </cell>
        </row>
        <row r="142">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1</v>
          </cell>
          <cell r="AH142">
            <v>0</v>
          </cell>
          <cell r="AI142">
            <v>0</v>
          </cell>
          <cell r="AJ142">
            <v>0</v>
          </cell>
          <cell r="AK142">
            <v>0</v>
          </cell>
          <cell r="AL142">
            <v>0</v>
          </cell>
          <cell r="AM142">
            <v>0</v>
          </cell>
          <cell r="AN142">
            <v>0</v>
          </cell>
          <cell r="AO142">
            <v>0</v>
          </cell>
          <cell r="AP142">
            <v>0</v>
          </cell>
          <cell r="AQ142">
            <v>2</v>
          </cell>
          <cell r="AR142">
            <v>0</v>
          </cell>
          <cell r="AS142">
            <v>0</v>
          </cell>
          <cell r="AT142">
            <v>0</v>
          </cell>
          <cell r="AU142">
            <v>0</v>
          </cell>
          <cell r="AV142">
            <v>0</v>
          </cell>
          <cell r="AW142">
            <v>0</v>
          </cell>
          <cell r="AX142">
            <v>0</v>
          </cell>
          <cell r="AY142">
            <v>0</v>
          </cell>
          <cell r="AZ142">
            <v>3</v>
          </cell>
          <cell r="BA142">
            <v>0</v>
          </cell>
          <cell r="BB142">
            <v>0</v>
          </cell>
          <cell r="BC142">
            <v>0</v>
          </cell>
          <cell r="BD142">
            <v>0</v>
          </cell>
          <cell r="BE142">
            <v>3</v>
          </cell>
          <cell r="BF142">
            <v>1</v>
          </cell>
          <cell r="BG142">
            <v>1</v>
          </cell>
          <cell r="BH142">
            <v>2</v>
          </cell>
          <cell r="BI142">
            <v>4</v>
          </cell>
          <cell r="BJ142">
            <v>0</v>
          </cell>
          <cell r="BK142">
            <v>4</v>
          </cell>
          <cell r="BL142">
            <v>3</v>
          </cell>
          <cell r="BM142">
            <v>0</v>
          </cell>
          <cell r="BN142">
            <v>0</v>
          </cell>
          <cell r="BO142">
            <v>0</v>
          </cell>
          <cell r="BP142">
            <v>1</v>
          </cell>
          <cell r="BQ142">
            <v>1</v>
          </cell>
          <cell r="BR142">
            <v>0</v>
          </cell>
          <cell r="BS142">
            <v>6</v>
          </cell>
          <cell r="BT142">
            <v>6</v>
          </cell>
          <cell r="BU142">
            <v>4</v>
          </cell>
          <cell r="BV142">
            <v>0</v>
          </cell>
          <cell r="BW142">
            <v>0</v>
          </cell>
          <cell r="BX142">
            <v>0</v>
          </cell>
          <cell r="BY142">
            <v>2</v>
          </cell>
          <cell r="BZ142">
            <v>1</v>
          </cell>
          <cell r="CA142">
            <v>3</v>
          </cell>
          <cell r="CB142">
            <v>5</v>
          </cell>
          <cell r="CC142">
            <v>2</v>
          </cell>
          <cell r="CD142">
            <v>0</v>
          </cell>
          <cell r="CE142">
            <v>8</v>
          </cell>
          <cell r="CF142">
            <v>5</v>
          </cell>
          <cell r="CG142">
            <v>0</v>
          </cell>
          <cell r="CH142">
            <v>0</v>
          </cell>
          <cell r="CI142">
            <v>0</v>
          </cell>
          <cell r="CJ142">
            <v>4</v>
          </cell>
          <cell r="CK142">
            <v>0</v>
          </cell>
          <cell r="CL142">
            <v>0</v>
          </cell>
          <cell r="CM142">
            <v>3</v>
          </cell>
          <cell r="CN142">
            <v>3</v>
          </cell>
          <cell r="CO142">
            <v>0</v>
          </cell>
          <cell r="CP142">
            <v>0</v>
          </cell>
          <cell r="CQ142">
            <v>0</v>
          </cell>
          <cell r="CR142">
            <v>0</v>
          </cell>
          <cell r="CS142">
            <v>2</v>
          </cell>
          <cell r="CT142">
            <v>1</v>
          </cell>
          <cell r="CU142">
            <v>1</v>
          </cell>
          <cell r="CV142">
            <v>7</v>
          </cell>
          <cell r="CW142">
            <v>6</v>
          </cell>
          <cell r="CX142">
            <v>0</v>
          </cell>
          <cell r="CY142">
            <v>9</v>
          </cell>
          <cell r="CZ142">
            <v>6</v>
          </cell>
          <cell r="DA142">
            <v>0</v>
          </cell>
          <cell r="DB142">
            <v>0</v>
          </cell>
          <cell r="DC142">
            <v>1</v>
          </cell>
          <cell r="DD142">
            <v>0</v>
          </cell>
          <cell r="DE142">
            <v>0</v>
          </cell>
          <cell r="DF142">
            <v>1</v>
          </cell>
          <cell r="DG142">
            <v>5</v>
          </cell>
          <cell r="DH142">
            <v>3</v>
          </cell>
          <cell r="DI142">
            <v>0</v>
          </cell>
          <cell r="DJ142">
            <v>0</v>
          </cell>
          <cell r="DK142">
            <v>0</v>
          </cell>
          <cell r="DL142">
            <v>0</v>
          </cell>
          <cell r="DM142">
            <v>3</v>
          </cell>
          <cell r="DN142">
            <v>1</v>
          </cell>
          <cell r="DO142">
            <v>1</v>
          </cell>
          <cell r="DP142">
            <v>7</v>
          </cell>
          <cell r="DQ142">
            <v>2</v>
          </cell>
          <cell r="DR142">
            <v>0</v>
          </cell>
          <cell r="DS142">
            <v>11</v>
          </cell>
          <cell r="DT142">
            <v>3</v>
          </cell>
          <cell r="DU142">
            <v>0</v>
          </cell>
          <cell r="DV142">
            <v>0</v>
          </cell>
          <cell r="DW142">
            <v>1</v>
          </cell>
          <cell r="DX142">
            <v>1</v>
          </cell>
          <cell r="DY142">
            <v>0</v>
          </cell>
          <cell r="DZ142">
            <v>1</v>
          </cell>
          <cell r="EA142">
            <v>1</v>
          </cell>
          <cell r="EB142">
            <v>2</v>
          </cell>
          <cell r="EC142">
            <v>0</v>
          </cell>
          <cell r="ED142">
            <v>0</v>
          </cell>
          <cell r="EE142">
            <v>1</v>
          </cell>
          <cell r="EF142">
            <v>0</v>
          </cell>
          <cell r="EG142">
            <v>3</v>
          </cell>
          <cell r="EH142">
            <v>1</v>
          </cell>
          <cell r="EI142">
            <v>3</v>
          </cell>
          <cell r="EJ142">
            <v>4</v>
          </cell>
          <cell r="EK142">
            <v>17</v>
          </cell>
          <cell r="EL142">
            <v>1</v>
          </cell>
          <cell r="EM142">
            <v>19</v>
          </cell>
          <cell r="EN142">
            <v>4</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3</v>
          </cell>
          <cell r="FE142">
            <v>10</v>
          </cell>
          <cell r="FF142">
            <v>0</v>
          </cell>
          <cell r="FG142">
            <v>12</v>
          </cell>
          <cell r="FH142">
            <v>3</v>
          </cell>
          <cell r="FI142">
            <v>0</v>
          </cell>
          <cell r="FJ142">
            <v>0</v>
          </cell>
          <cell r="FK142">
            <v>1</v>
          </cell>
          <cell r="FL142">
            <v>0</v>
          </cell>
          <cell r="FM142">
            <v>0</v>
          </cell>
          <cell r="FN142">
            <v>0</v>
          </cell>
          <cell r="FO142">
            <v>0</v>
          </cell>
          <cell r="FP142">
            <v>0</v>
          </cell>
          <cell r="FQ142">
            <v>0</v>
          </cell>
          <cell r="FR142">
            <v>0</v>
          </cell>
          <cell r="FS142">
            <v>0</v>
          </cell>
          <cell r="FT142">
            <v>0</v>
          </cell>
          <cell r="FU142">
            <v>0</v>
          </cell>
          <cell r="FV142">
            <v>0</v>
          </cell>
          <cell r="FW142">
            <v>0</v>
          </cell>
          <cell r="FX142">
            <v>1</v>
          </cell>
          <cell r="FY142">
            <v>5</v>
          </cell>
          <cell r="FZ142">
            <v>0</v>
          </cell>
          <cell r="GA142">
            <v>8</v>
          </cell>
          <cell r="GB142">
            <v>1</v>
          </cell>
          <cell r="GC142">
            <v>0</v>
          </cell>
          <cell r="GD142">
            <v>0</v>
          </cell>
          <cell r="GE142">
            <v>0</v>
          </cell>
          <cell r="GF142">
            <v>0</v>
          </cell>
          <cell r="GG142">
            <v>0</v>
          </cell>
          <cell r="GH142">
            <v>0</v>
          </cell>
          <cell r="GI142">
            <v>0</v>
          </cell>
          <cell r="GJ142">
            <v>0</v>
          </cell>
          <cell r="GK142">
            <v>0</v>
          </cell>
          <cell r="GL142">
            <v>0</v>
          </cell>
          <cell r="GM142">
            <v>0</v>
          </cell>
          <cell r="GN142">
            <v>0</v>
          </cell>
          <cell r="GO142">
            <v>0</v>
          </cell>
          <cell r="GP142">
            <v>0</v>
          </cell>
          <cell r="GQ142">
            <v>1</v>
          </cell>
          <cell r="GR142">
            <v>0</v>
          </cell>
          <cell r="GS142">
            <v>3</v>
          </cell>
          <cell r="GT142">
            <v>0</v>
          </cell>
          <cell r="GU142">
            <v>11</v>
          </cell>
          <cell r="GV142">
            <v>1</v>
          </cell>
          <cell r="GW142">
            <v>0</v>
          </cell>
          <cell r="GX142">
            <v>0</v>
          </cell>
          <cell r="GY142">
            <v>0</v>
          </cell>
          <cell r="GZ142">
            <v>0</v>
          </cell>
          <cell r="HA142">
            <v>0</v>
          </cell>
          <cell r="HB142">
            <v>0</v>
          </cell>
          <cell r="HC142">
            <v>0</v>
          </cell>
          <cell r="HD142">
            <v>0</v>
          </cell>
          <cell r="HE142">
            <v>0</v>
          </cell>
          <cell r="HF142">
            <v>0</v>
          </cell>
          <cell r="HG142">
            <v>0</v>
          </cell>
          <cell r="HH142">
            <v>0</v>
          </cell>
          <cell r="HI142">
            <v>0</v>
          </cell>
          <cell r="HJ142">
            <v>0</v>
          </cell>
          <cell r="HK142">
            <v>0</v>
          </cell>
          <cell r="HL142">
            <v>0</v>
          </cell>
          <cell r="HM142">
            <v>2</v>
          </cell>
          <cell r="HN142">
            <v>0</v>
          </cell>
          <cell r="HO142">
            <v>2</v>
          </cell>
          <cell r="HP142">
            <v>1</v>
          </cell>
          <cell r="HQ142">
            <v>0</v>
          </cell>
          <cell r="HR142">
            <v>0</v>
          </cell>
          <cell r="HS142">
            <v>0</v>
          </cell>
          <cell r="HT142">
            <v>0</v>
          </cell>
          <cell r="HU142">
            <v>0</v>
          </cell>
          <cell r="HV142">
            <v>0</v>
          </cell>
          <cell r="HW142">
            <v>0</v>
          </cell>
          <cell r="HX142">
            <v>0</v>
          </cell>
          <cell r="HY142">
            <v>0</v>
          </cell>
          <cell r="HZ142">
            <v>0</v>
          </cell>
          <cell r="IA142">
            <v>0</v>
          </cell>
          <cell r="IB142">
            <v>0</v>
          </cell>
          <cell r="IC142">
            <v>0</v>
          </cell>
          <cell r="ID142">
            <v>0</v>
          </cell>
          <cell r="IE142">
            <v>0</v>
          </cell>
          <cell r="IF142">
            <v>0</v>
          </cell>
          <cell r="IG142">
            <v>0</v>
          </cell>
          <cell r="IH142">
            <v>0</v>
          </cell>
          <cell r="II142">
            <v>0</v>
          </cell>
          <cell r="IJ142">
            <v>0</v>
          </cell>
          <cell r="IK142">
            <v>0</v>
          </cell>
          <cell r="IL142">
            <v>0</v>
          </cell>
          <cell r="IM142">
            <v>0</v>
          </cell>
          <cell r="IN142">
            <v>0</v>
          </cell>
        </row>
        <row r="143">
          <cell r="AE143">
            <v>1</v>
          </cell>
          <cell r="AO143">
            <v>2</v>
          </cell>
          <cell r="AQ143">
            <v>2</v>
          </cell>
          <cell r="AR143">
            <v>1</v>
          </cell>
          <cell r="AY143">
            <v>2</v>
          </cell>
          <cell r="AZ143">
            <v>2</v>
          </cell>
          <cell r="BE143">
            <v>1</v>
          </cell>
          <cell r="BI143">
            <v>1</v>
          </cell>
          <cell r="BJ143">
            <v>1</v>
          </cell>
          <cell r="BK143">
            <v>2</v>
          </cell>
          <cell r="BL143">
            <v>5</v>
          </cell>
          <cell r="BO143">
            <v>2</v>
          </cell>
          <cell r="BR143">
            <v>1</v>
          </cell>
          <cell r="BS143">
            <v>4</v>
          </cell>
          <cell r="BT143">
            <v>1</v>
          </cell>
          <cell r="BY143">
            <v>1</v>
          </cell>
          <cell r="CB143">
            <v>2</v>
          </cell>
          <cell r="CC143">
            <v>10</v>
          </cell>
          <cell r="CD143">
            <v>1</v>
          </cell>
          <cell r="CE143">
            <v>1</v>
          </cell>
          <cell r="CF143">
            <v>6</v>
          </cell>
          <cell r="CI143">
            <v>1</v>
          </cell>
          <cell r="CJ143">
            <v>1</v>
          </cell>
          <cell r="CM143">
            <v>2</v>
          </cell>
          <cell r="CN143">
            <v>1</v>
          </cell>
          <cell r="CQ143">
            <v>1</v>
          </cell>
          <cell r="CS143">
            <v>1</v>
          </cell>
          <cell r="CV143">
            <v>2</v>
          </cell>
          <cell r="CW143">
            <v>3</v>
          </cell>
          <cell r="CX143">
            <v>2</v>
          </cell>
          <cell r="CY143">
            <v>1</v>
          </cell>
          <cell r="CZ143">
            <v>1</v>
          </cell>
          <cell r="DC143">
            <v>1</v>
          </cell>
          <cell r="DD143">
            <v>1</v>
          </cell>
          <cell r="DG143">
            <v>1</v>
          </cell>
          <cell r="DI143">
            <v>1</v>
          </cell>
          <cell r="DP143">
            <v>6</v>
          </cell>
          <cell r="DQ143">
            <v>4</v>
          </cell>
          <cell r="DS143">
            <v>2</v>
          </cell>
          <cell r="DT143">
            <v>3</v>
          </cell>
          <cell r="DW143">
            <v>0</v>
          </cell>
          <cell r="DX143">
            <v>2</v>
          </cell>
          <cell r="DY143">
            <v>1</v>
          </cell>
          <cell r="EE143">
            <v>1</v>
          </cell>
          <cell r="EI143">
            <v>2</v>
          </cell>
          <cell r="EJ143">
            <v>2</v>
          </cell>
          <cell r="EK143">
            <v>7</v>
          </cell>
          <cell r="EL143">
            <v>3</v>
          </cell>
          <cell r="EM143">
            <v>8</v>
          </cell>
          <cell r="EN143">
            <v>2</v>
          </cell>
          <cell r="EQ143">
            <v>2</v>
          </cell>
          <cell r="ES143">
            <v>1</v>
          </cell>
          <cell r="EU143">
            <v>1</v>
          </cell>
          <cell r="FE143">
            <v>7</v>
          </cell>
          <cell r="FF143">
            <v>1</v>
          </cell>
          <cell r="FG143">
            <v>1</v>
          </cell>
          <cell r="FH143">
            <v>1</v>
          </cell>
          <cell r="FK143">
            <v>4</v>
          </cell>
          <cell r="FY143">
            <v>2</v>
          </cell>
          <cell r="GA143">
            <v>3</v>
          </cell>
          <cell r="GB143">
            <v>2</v>
          </cell>
          <cell r="GE143">
            <v>5</v>
          </cell>
          <cell r="GS143">
            <v>2</v>
          </cell>
          <cell r="GU143">
            <v>2</v>
          </cell>
          <cell r="GV143">
            <v>1</v>
          </cell>
          <cell r="GY143">
            <v>1</v>
          </cell>
          <cell r="HO143">
            <v>2</v>
          </cell>
          <cell r="HS143">
            <v>2</v>
          </cell>
          <cell r="IM143">
            <v>3</v>
          </cell>
          <cell r="IN143">
            <v>1</v>
          </cell>
        </row>
        <row r="144">
          <cell r="AN144">
            <v>1</v>
          </cell>
          <cell r="AQ144">
            <v>2</v>
          </cell>
          <cell r="AR144">
            <v>2</v>
          </cell>
          <cell r="AV144">
            <v>3</v>
          </cell>
          <cell r="AY144">
            <v>1</v>
          </cell>
          <cell r="AZ144">
            <v>1</v>
          </cell>
          <cell r="BA144">
            <v>1</v>
          </cell>
          <cell r="BB144">
            <v>1</v>
          </cell>
          <cell r="BC144">
            <v>2</v>
          </cell>
          <cell r="BD144">
            <v>2</v>
          </cell>
          <cell r="BH144">
            <v>2</v>
          </cell>
          <cell r="BK144">
            <v>1</v>
          </cell>
          <cell r="BL144">
            <v>6</v>
          </cell>
          <cell r="BO144">
            <v>2</v>
          </cell>
          <cell r="BP144">
            <v>9</v>
          </cell>
          <cell r="BS144">
            <v>3</v>
          </cell>
          <cell r="BT144">
            <v>6</v>
          </cell>
          <cell r="BW144">
            <v>2</v>
          </cell>
          <cell r="BX144">
            <v>4</v>
          </cell>
          <cell r="BY144">
            <v>1</v>
          </cell>
          <cell r="CB144">
            <v>4</v>
          </cell>
          <cell r="CE144">
            <v>3</v>
          </cell>
          <cell r="CF144">
            <v>5</v>
          </cell>
          <cell r="CI144">
            <v>3</v>
          </cell>
          <cell r="CJ144">
            <v>2</v>
          </cell>
          <cell r="CM144">
            <v>1</v>
          </cell>
          <cell r="CN144">
            <v>3</v>
          </cell>
          <cell r="CO144">
            <v>1</v>
          </cell>
          <cell r="CQ144">
            <v>1</v>
          </cell>
          <cell r="CS144">
            <v>4</v>
          </cell>
          <cell r="CV144">
            <v>4</v>
          </cell>
          <cell r="CW144">
            <v>4</v>
          </cell>
          <cell r="CX144">
            <v>1</v>
          </cell>
          <cell r="CY144">
            <v>6</v>
          </cell>
          <cell r="CZ144">
            <v>12</v>
          </cell>
          <cell r="DD144">
            <v>1</v>
          </cell>
          <cell r="DF144">
            <v>1</v>
          </cell>
          <cell r="DG144">
            <v>1</v>
          </cell>
          <cell r="DH144">
            <v>2</v>
          </cell>
          <cell r="DM144">
            <v>2</v>
          </cell>
          <cell r="DP144">
            <v>2</v>
          </cell>
          <cell r="DQ144">
            <v>5</v>
          </cell>
          <cell r="DS144">
            <v>5</v>
          </cell>
          <cell r="DT144">
            <v>11</v>
          </cell>
          <cell r="DX144">
            <v>1</v>
          </cell>
          <cell r="DY144">
            <v>1</v>
          </cell>
          <cell r="EB144">
            <v>1</v>
          </cell>
          <cell r="EH144">
            <v>1</v>
          </cell>
          <cell r="EI144">
            <v>1</v>
          </cell>
          <cell r="EJ144">
            <v>4</v>
          </cell>
          <cell r="EK144">
            <v>9</v>
          </cell>
          <cell r="EL144">
            <v>1</v>
          </cell>
          <cell r="EM144">
            <v>7</v>
          </cell>
          <cell r="EN144">
            <v>7</v>
          </cell>
          <cell r="ES144">
            <v>1</v>
          </cell>
          <cell r="FA144">
            <v>2</v>
          </cell>
          <cell r="FD144">
            <v>2</v>
          </cell>
          <cell r="FE144">
            <v>9</v>
          </cell>
          <cell r="FF144">
            <v>2</v>
          </cell>
          <cell r="FG144">
            <v>4</v>
          </cell>
          <cell r="FH144">
            <v>6</v>
          </cell>
          <cell r="FV144">
            <v>1</v>
          </cell>
          <cell r="FX144">
            <v>3</v>
          </cell>
          <cell r="FY144">
            <v>6</v>
          </cell>
          <cell r="GA144">
            <v>6</v>
          </cell>
          <cell r="GB144">
            <v>3</v>
          </cell>
          <cell r="GI144">
            <v>1</v>
          </cell>
          <cell r="GQ144">
            <v>1</v>
          </cell>
          <cell r="GS144">
            <v>1</v>
          </cell>
          <cell r="GU144">
            <v>1</v>
          </cell>
          <cell r="GV144">
            <v>1</v>
          </cell>
          <cell r="HM144">
            <v>3</v>
          </cell>
          <cell r="HO144">
            <v>4</v>
          </cell>
        </row>
        <row r="145">
          <cell r="AQ145">
            <v>2</v>
          </cell>
          <cell r="AR145">
            <v>1</v>
          </cell>
          <cell r="AY145">
            <v>3</v>
          </cell>
          <cell r="AZ145">
            <v>1</v>
          </cell>
          <cell r="BC145">
            <v>1</v>
          </cell>
          <cell r="BD145">
            <v>1</v>
          </cell>
          <cell r="BE145">
            <v>1</v>
          </cell>
          <cell r="BF145">
            <v>1</v>
          </cell>
          <cell r="BG145">
            <v>1</v>
          </cell>
          <cell r="BI145">
            <v>1</v>
          </cell>
          <cell r="BK145">
            <v>1</v>
          </cell>
          <cell r="BP145">
            <v>3</v>
          </cell>
          <cell r="BS145">
            <v>1</v>
          </cell>
          <cell r="BT145">
            <v>3</v>
          </cell>
          <cell r="BX145">
            <v>3</v>
          </cell>
          <cell r="CA145">
            <v>2</v>
          </cell>
          <cell r="CB145">
            <v>2</v>
          </cell>
          <cell r="CC145">
            <v>1</v>
          </cell>
          <cell r="CF145">
            <v>1</v>
          </cell>
          <cell r="CI145">
            <v>2</v>
          </cell>
          <cell r="CJ145">
            <v>2</v>
          </cell>
          <cell r="CM145">
            <v>4</v>
          </cell>
          <cell r="CN145">
            <v>3</v>
          </cell>
          <cell r="CS145">
            <v>1</v>
          </cell>
          <cell r="CT145">
            <v>2</v>
          </cell>
          <cell r="CU145">
            <v>2</v>
          </cell>
          <cell r="CV145">
            <v>2</v>
          </cell>
          <cell r="CW145">
            <v>8</v>
          </cell>
          <cell r="CY145">
            <v>5</v>
          </cell>
          <cell r="DD145">
            <v>2</v>
          </cell>
          <cell r="DG145">
            <v>2</v>
          </cell>
          <cell r="DH145">
            <v>2</v>
          </cell>
          <cell r="DL145">
            <v>1</v>
          </cell>
          <cell r="DN145">
            <v>1</v>
          </cell>
          <cell r="DP145">
            <v>4</v>
          </cell>
          <cell r="DQ145">
            <v>14</v>
          </cell>
          <cell r="DS145">
            <v>2</v>
          </cell>
          <cell r="DT145">
            <v>2</v>
          </cell>
          <cell r="DX145">
            <v>2</v>
          </cell>
          <cell r="EC145">
            <v>1</v>
          </cell>
          <cell r="EE145">
            <v>0</v>
          </cell>
          <cell r="EF145">
            <v>0</v>
          </cell>
          <cell r="EG145">
            <v>1</v>
          </cell>
          <cell r="EJ145">
            <v>8</v>
          </cell>
          <cell r="EK145">
            <v>18</v>
          </cell>
          <cell r="EM145">
            <v>9</v>
          </cell>
          <cell r="EN145">
            <v>2</v>
          </cell>
          <cell r="EQ145">
            <v>1</v>
          </cell>
          <cell r="EY145">
            <v>1</v>
          </cell>
          <cell r="FD145">
            <v>1</v>
          </cell>
          <cell r="FE145">
            <v>13</v>
          </cell>
          <cell r="FG145">
            <v>4</v>
          </cell>
          <cell r="FH145">
            <v>2</v>
          </cell>
          <cell r="FO145">
            <v>1</v>
          </cell>
          <cell r="FX145">
            <v>1</v>
          </cell>
          <cell r="FY145">
            <v>5</v>
          </cell>
          <cell r="GA145">
            <v>3</v>
          </cell>
          <cell r="GB145">
            <v>1</v>
          </cell>
          <cell r="GS145">
            <v>3</v>
          </cell>
          <cell r="GU145">
            <v>1</v>
          </cell>
        </row>
        <row r="146">
          <cell r="I146">
            <v>0</v>
          </cell>
          <cell r="J146">
            <v>0</v>
          </cell>
          <cell r="AE146">
            <v>0</v>
          </cell>
          <cell r="AF146">
            <v>1</v>
          </cell>
          <cell r="AI146">
            <v>0</v>
          </cell>
          <cell r="AJ146">
            <v>1</v>
          </cell>
          <cell r="AK146">
            <v>1</v>
          </cell>
          <cell r="AL146">
            <v>1</v>
          </cell>
          <cell r="AM146">
            <v>0</v>
          </cell>
          <cell r="AN146">
            <v>2</v>
          </cell>
          <cell r="AO146">
            <v>1</v>
          </cell>
          <cell r="AP146">
            <v>0</v>
          </cell>
          <cell r="AQ146">
            <v>3</v>
          </cell>
          <cell r="AR146">
            <v>0</v>
          </cell>
          <cell r="AY146">
            <v>2</v>
          </cell>
          <cell r="AZ146">
            <v>4</v>
          </cell>
          <cell r="BC146">
            <v>0</v>
          </cell>
          <cell r="BD146">
            <v>1</v>
          </cell>
          <cell r="BE146">
            <v>0</v>
          </cell>
          <cell r="BF146">
            <v>2</v>
          </cell>
          <cell r="BG146">
            <v>1</v>
          </cell>
          <cell r="BH146">
            <v>1</v>
          </cell>
          <cell r="BI146">
            <v>17</v>
          </cell>
          <cell r="BJ146">
            <v>0</v>
          </cell>
          <cell r="BK146">
            <v>2</v>
          </cell>
          <cell r="BL146">
            <v>6</v>
          </cell>
          <cell r="BS146">
            <v>4</v>
          </cell>
          <cell r="BT146">
            <v>5</v>
          </cell>
          <cell r="BU146">
            <v>1</v>
          </cell>
          <cell r="BV146">
            <v>0</v>
          </cell>
          <cell r="BW146">
            <v>1</v>
          </cell>
          <cell r="BX146">
            <v>0</v>
          </cell>
          <cell r="BY146">
            <v>1</v>
          </cell>
          <cell r="BZ146">
            <v>2</v>
          </cell>
          <cell r="CA146">
            <v>2</v>
          </cell>
          <cell r="CB146">
            <v>1</v>
          </cell>
          <cell r="CC146">
            <v>5</v>
          </cell>
          <cell r="CD146">
            <v>0</v>
          </cell>
          <cell r="CE146">
            <v>4</v>
          </cell>
          <cell r="CF146">
            <v>9</v>
          </cell>
          <cell r="CM146">
            <v>4</v>
          </cell>
          <cell r="CN146">
            <v>3</v>
          </cell>
          <cell r="CS146">
            <v>3</v>
          </cell>
          <cell r="CT146">
            <v>2</v>
          </cell>
          <cell r="CU146">
            <v>0</v>
          </cell>
          <cell r="CV146">
            <v>2</v>
          </cell>
          <cell r="CW146">
            <v>10</v>
          </cell>
          <cell r="CX146">
            <v>0</v>
          </cell>
          <cell r="CY146">
            <v>4</v>
          </cell>
          <cell r="CZ146">
            <v>5</v>
          </cell>
          <cell r="DG146">
            <v>1</v>
          </cell>
          <cell r="DH146">
            <v>2</v>
          </cell>
          <cell r="DM146">
            <v>1</v>
          </cell>
          <cell r="DN146">
            <v>1</v>
          </cell>
          <cell r="DO146">
            <v>0</v>
          </cell>
          <cell r="DP146">
            <v>7</v>
          </cell>
          <cell r="DQ146">
            <v>6</v>
          </cell>
          <cell r="DR146">
            <v>0</v>
          </cell>
          <cell r="DS146">
            <v>6</v>
          </cell>
          <cell r="DT146">
            <v>10</v>
          </cell>
          <cell r="DY146">
            <v>1</v>
          </cell>
          <cell r="DZ146">
            <v>1</v>
          </cell>
          <cell r="EA146">
            <v>1</v>
          </cell>
          <cell r="EB146">
            <v>1</v>
          </cell>
          <cell r="EG146">
            <v>1</v>
          </cell>
          <cell r="EH146">
            <v>0</v>
          </cell>
          <cell r="EI146">
            <v>0</v>
          </cell>
          <cell r="EJ146">
            <v>1</v>
          </cell>
          <cell r="EK146">
            <v>7</v>
          </cell>
          <cell r="EL146">
            <v>0</v>
          </cell>
          <cell r="EM146">
            <v>3</v>
          </cell>
          <cell r="EN146">
            <v>8</v>
          </cell>
          <cell r="FC146">
            <v>2</v>
          </cell>
          <cell r="FD146">
            <v>1</v>
          </cell>
          <cell r="FE146">
            <v>13</v>
          </cell>
          <cell r="FF146">
            <v>0</v>
          </cell>
          <cell r="FG146">
            <v>10</v>
          </cell>
          <cell r="FH146">
            <v>0</v>
          </cell>
          <cell r="FY146">
            <v>3</v>
          </cell>
          <cell r="FZ146">
            <v>0</v>
          </cell>
          <cell r="GA146">
            <v>3</v>
          </cell>
          <cell r="GB146">
            <v>0</v>
          </cell>
          <cell r="GS146">
            <v>9</v>
          </cell>
          <cell r="GT146">
            <v>0</v>
          </cell>
          <cell r="GU146">
            <v>6</v>
          </cell>
          <cell r="GV146">
            <v>0</v>
          </cell>
        </row>
        <row r="147">
          <cell r="AK147">
            <v>1</v>
          </cell>
          <cell r="AZ147">
            <v>5</v>
          </cell>
          <cell r="BC147">
            <v>3</v>
          </cell>
          <cell r="BD147">
            <v>8</v>
          </cell>
          <cell r="BE147">
            <v>1</v>
          </cell>
          <cell r="BF147">
            <v>1</v>
          </cell>
          <cell r="BG147">
            <v>2</v>
          </cell>
          <cell r="BH147">
            <v>2</v>
          </cell>
          <cell r="BI147">
            <v>1</v>
          </cell>
          <cell r="BK147">
            <v>1</v>
          </cell>
          <cell r="BL147">
            <v>4</v>
          </cell>
          <cell r="BS147">
            <v>3</v>
          </cell>
          <cell r="BT147">
            <v>5</v>
          </cell>
          <cell r="BW147">
            <v>5</v>
          </cell>
          <cell r="BX147">
            <v>1</v>
          </cell>
          <cell r="BY147">
            <v>3</v>
          </cell>
          <cell r="BZ147">
            <v>1</v>
          </cell>
          <cell r="CA147">
            <v>2</v>
          </cell>
          <cell r="CB147">
            <v>7</v>
          </cell>
          <cell r="CC147">
            <v>5</v>
          </cell>
          <cell r="CD147">
            <v>1</v>
          </cell>
          <cell r="CE147">
            <v>3</v>
          </cell>
          <cell r="CF147">
            <v>5</v>
          </cell>
          <cell r="CI147">
            <v>1</v>
          </cell>
          <cell r="CK147">
            <v>0</v>
          </cell>
          <cell r="CL147">
            <v>2</v>
          </cell>
          <cell r="CM147">
            <v>2</v>
          </cell>
          <cell r="CN147">
            <v>4</v>
          </cell>
          <cell r="CO147">
            <v>1</v>
          </cell>
          <cell r="CP147">
            <v>0</v>
          </cell>
          <cell r="CR147">
            <v>1</v>
          </cell>
          <cell r="CS147">
            <v>1</v>
          </cell>
          <cell r="CV147">
            <v>4</v>
          </cell>
          <cell r="CW147">
            <v>8</v>
          </cell>
          <cell r="CX147">
            <v>4</v>
          </cell>
          <cell r="CY147">
            <v>7</v>
          </cell>
          <cell r="CZ147">
            <v>8</v>
          </cell>
          <cell r="DH147">
            <v>2</v>
          </cell>
          <cell r="DM147">
            <v>1</v>
          </cell>
          <cell r="DN147">
            <v>1</v>
          </cell>
          <cell r="DO147">
            <v>2</v>
          </cell>
          <cell r="DP147">
            <v>3</v>
          </cell>
          <cell r="DQ147">
            <v>18</v>
          </cell>
          <cell r="DR147">
            <v>3</v>
          </cell>
          <cell r="DS147">
            <v>16</v>
          </cell>
          <cell r="DT147">
            <v>10</v>
          </cell>
          <cell r="DW147">
            <v>3</v>
          </cell>
          <cell r="DY147">
            <v>4</v>
          </cell>
          <cell r="EA147">
            <v>1</v>
          </cell>
          <cell r="EB147">
            <v>2</v>
          </cell>
          <cell r="EE147">
            <v>1</v>
          </cell>
          <cell r="EG147">
            <v>3</v>
          </cell>
          <cell r="EH147">
            <v>3</v>
          </cell>
          <cell r="EI147">
            <v>4</v>
          </cell>
          <cell r="EJ147">
            <v>12</v>
          </cell>
          <cell r="EK147">
            <v>17</v>
          </cell>
          <cell r="EL147">
            <v>8</v>
          </cell>
          <cell r="EM147">
            <v>9</v>
          </cell>
          <cell r="EN147">
            <v>9</v>
          </cell>
          <cell r="ES147">
            <v>2</v>
          </cell>
          <cell r="ET147">
            <v>1</v>
          </cell>
          <cell r="EU147">
            <v>1</v>
          </cell>
          <cell r="EX147">
            <v>1</v>
          </cell>
          <cell r="FA147">
            <v>3</v>
          </cell>
          <cell r="FB147">
            <v>1</v>
          </cell>
          <cell r="FC147">
            <v>1</v>
          </cell>
          <cell r="FD147">
            <v>3</v>
          </cell>
          <cell r="FE147">
            <v>12</v>
          </cell>
          <cell r="FF147">
            <v>5</v>
          </cell>
          <cell r="FG147">
            <v>8</v>
          </cell>
          <cell r="FH147">
            <v>5</v>
          </cell>
          <cell r="FK147">
            <v>1</v>
          </cell>
          <cell r="FL147">
            <v>1</v>
          </cell>
          <cell r="FN147">
            <v>1</v>
          </cell>
          <cell r="FO147">
            <v>3</v>
          </cell>
          <cell r="FP147">
            <v>1</v>
          </cell>
          <cell r="FU147">
            <v>2</v>
          </cell>
          <cell r="FV147">
            <v>1</v>
          </cell>
          <cell r="FW147">
            <v>2</v>
          </cell>
          <cell r="FX147">
            <v>1</v>
          </cell>
          <cell r="FY147">
            <v>22</v>
          </cell>
          <cell r="GA147">
            <v>10</v>
          </cell>
          <cell r="GB147">
            <v>5</v>
          </cell>
          <cell r="GE147">
            <v>1</v>
          </cell>
          <cell r="GG147">
            <v>1</v>
          </cell>
          <cell r="GJ147">
            <v>1</v>
          </cell>
          <cell r="GM147">
            <v>1</v>
          </cell>
          <cell r="GR147">
            <v>1</v>
          </cell>
          <cell r="GS147">
            <v>8</v>
          </cell>
          <cell r="GT147">
            <v>1</v>
          </cell>
          <cell r="GU147">
            <v>2</v>
          </cell>
          <cell r="HA147">
            <v>1</v>
          </cell>
          <cell r="HM147">
            <v>1</v>
          </cell>
          <cell r="HO147">
            <v>2</v>
          </cell>
          <cell r="HP147">
            <v>2</v>
          </cell>
          <cell r="HT147">
            <v>1</v>
          </cell>
        </row>
        <row r="148">
          <cell r="AE148">
            <v>1</v>
          </cell>
          <cell r="AY148">
            <v>5</v>
          </cell>
          <cell r="BI148">
            <v>2</v>
          </cell>
          <cell r="BK148">
            <v>4</v>
          </cell>
          <cell r="BL148">
            <v>4</v>
          </cell>
          <cell r="BS148">
            <v>2</v>
          </cell>
          <cell r="BX148">
            <v>2</v>
          </cell>
          <cell r="BY148">
            <v>1</v>
          </cell>
          <cell r="CA148">
            <v>1</v>
          </cell>
          <cell r="CB148">
            <v>5</v>
          </cell>
          <cell r="CC148">
            <v>3</v>
          </cell>
          <cell r="CE148">
            <v>1</v>
          </cell>
          <cell r="CF148">
            <v>5</v>
          </cell>
          <cell r="CM148">
            <v>2</v>
          </cell>
          <cell r="CN148">
            <v>1</v>
          </cell>
          <cell r="CO148">
            <v>1</v>
          </cell>
          <cell r="CS148">
            <v>1</v>
          </cell>
          <cell r="CU148">
            <v>1</v>
          </cell>
          <cell r="CV148">
            <v>4</v>
          </cell>
          <cell r="CW148">
            <v>4</v>
          </cell>
          <cell r="CY148">
            <v>4</v>
          </cell>
          <cell r="CZ148">
            <v>2</v>
          </cell>
          <cell r="DC148">
            <v>1</v>
          </cell>
          <cell r="DF148">
            <v>1</v>
          </cell>
          <cell r="DI148">
            <v>1</v>
          </cell>
          <cell r="DN148">
            <v>1</v>
          </cell>
          <cell r="DO148">
            <v>3</v>
          </cell>
          <cell r="DP148">
            <v>3</v>
          </cell>
          <cell r="DQ148">
            <v>14</v>
          </cell>
          <cell r="DS148">
            <v>6</v>
          </cell>
          <cell r="DT148">
            <v>5</v>
          </cell>
          <cell r="DX148">
            <v>1</v>
          </cell>
          <cell r="EG148">
            <v>2</v>
          </cell>
          <cell r="EI148">
            <v>3</v>
          </cell>
          <cell r="EJ148">
            <v>1</v>
          </cell>
          <cell r="EK148">
            <v>15</v>
          </cell>
          <cell r="EM148">
            <v>8</v>
          </cell>
          <cell r="EN148">
            <v>8</v>
          </cell>
          <cell r="ES148">
            <v>2</v>
          </cell>
          <cell r="EU148">
            <v>1</v>
          </cell>
          <cell r="FA148">
            <v>2</v>
          </cell>
          <cell r="FC148">
            <v>1</v>
          </cell>
          <cell r="FD148">
            <v>1</v>
          </cell>
          <cell r="FE148">
            <v>3</v>
          </cell>
          <cell r="FG148">
            <v>8</v>
          </cell>
          <cell r="FH148">
            <v>4</v>
          </cell>
          <cell r="FK148">
            <v>2</v>
          </cell>
          <cell r="FN148">
            <v>1</v>
          </cell>
          <cell r="FO148">
            <v>1</v>
          </cell>
          <cell r="FW148">
            <v>1</v>
          </cell>
          <cell r="FX148">
            <v>1</v>
          </cell>
          <cell r="FY148">
            <v>4</v>
          </cell>
          <cell r="FZ148">
            <v>1</v>
          </cell>
          <cell r="GA148">
            <v>4</v>
          </cell>
          <cell r="GR148">
            <v>1</v>
          </cell>
          <cell r="GY148">
            <v>1</v>
          </cell>
          <cell r="HM148">
            <v>1</v>
          </cell>
          <cell r="HO148">
            <v>3</v>
          </cell>
          <cell r="HP148">
            <v>1</v>
          </cell>
          <cell r="IM148">
            <v>1</v>
          </cell>
        </row>
        <row r="149">
          <cell r="AF149">
            <v>1</v>
          </cell>
          <cell r="AK149">
            <v>0</v>
          </cell>
          <cell r="AL149">
            <v>0</v>
          </cell>
          <cell r="AY149">
            <v>3</v>
          </cell>
          <cell r="AZ149">
            <v>3</v>
          </cell>
          <cell r="BB149">
            <v>3</v>
          </cell>
          <cell r="BE149">
            <v>3</v>
          </cell>
          <cell r="BF149">
            <v>1</v>
          </cell>
          <cell r="BH149">
            <v>2</v>
          </cell>
          <cell r="BI149">
            <v>1</v>
          </cell>
          <cell r="BL149">
            <v>1</v>
          </cell>
          <cell r="BQ149">
            <v>2</v>
          </cell>
          <cell r="BS149">
            <v>3</v>
          </cell>
          <cell r="BT149">
            <v>3</v>
          </cell>
          <cell r="BU149">
            <v>2</v>
          </cell>
          <cell r="BX149">
            <v>6</v>
          </cell>
          <cell r="BY149">
            <v>1</v>
          </cell>
          <cell r="BZ149">
            <v>1</v>
          </cell>
          <cell r="CA149">
            <v>4</v>
          </cell>
          <cell r="CB149">
            <v>4</v>
          </cell>
          <cell r="CE149">
            <v>1</v>
          </cell>
          <cell r="CK149">
            <v>1</v>
          </cell>
          <cell r="CM149">
            <v>3</v>
          </cell>
          <cell r="CN149">
            <v>1</v>
          </cell>
          <cell r="CQ149">
            <v>1</v>
          </cell>
          <cell r="CS149">
            <v>1</v>
          </cell>
          <cell r="CT149">
            <v>1</v>
          </cell>
          <cell r="CU149">
            <v>1</v>
          </cell>
          <cell r="CV149">
            <v>1</v>
          </cell>
          <cell r="CW149">
            <v>1</v>
          </cell>
          <cell r="CY149">
            <v>2</v>
          </cell>
          <cell r="CZ149">
            <v>3</v>
          </cell>
          <cell r="DD149">
            <v>2</v>
          </cell>
          <cell r="DE149">
            <v>1</v>
          </cell>
          <cell r="DG149">
            <v>2</v>
          </cell>
          <cell r="DH149">
            <v>2</v>
          </cell>
          <cell r="DI149">
            <v>1</v>
          </cell>
          <cell r="DM149">
            <v>1</v>
          </cell>
          <cell r="DN149">
            <v>1</v>
          </cell>
          <cell r="DO149">
            <v>2</v>
          </cell>
          <cell r="DQ149">
            <v>6</v>
          </cell>
          <cell r="DS149">
            <v>7</v>
          </cell>
          <cell r="DT149">
            <v>7</v>
          </cell>
          <cell r="DY149">
            <v>2</v>
          </cell>
          <cell r="EA149">
            <v>1</v>
          </cell>
          <cell r="EB149">
            <v>2</v>
          </cell>
          <cell r="EE149">
            <v>1</v>
          </cell>
          <cell r="EF149">
            <v>0</v>
          </cell>
          <cell r="EG149">
            <v>1</v>
          </cell>
          <cell r="EI149">
            <v>3</v>
          </cell>
          <cell r="EJ149">
            <v>2</v>
          </cell>
          <cell r="EK149">
            <v>12</v>
          </cell>
          <cell r="EM149">
            <v>6</v>
          </cell>
          <cell r="EN149">
            <v>1</v>
          </cell>
          <cell r="ER149">
            <v>1</v>
          </cell>
          <cell r="ES149">
            <v>2</v>
          </cell>
          <cell r="EW149">
            <v>1</v>
          </cell>
          <cell r="EZ149">
            <v>1</v>
          </cell>
          <cell r="FC149">
            <v>1</v>
          </cell>
          <cell r="FD149">
            <v>2</v>
          </cell>
          <cell r="FE149">
            <v>5</v>
          </cell>
          <cell r="FG149">
            <v>4</v>
          </cell>
          <cell r="FH149">
            <v>1</v>
          </cell>
          <cell r="FM149">
            <v>1</v>
          </cell>
          <cell r="FO149">
            <v>1</v>
          </cell>
          <cell r="FW149">
            <v>1</v>
          </cell>
          <cell r="FY149">
            <v>3</v>
          </cell>
          <cell r="GA149">
            <v>3</v>
          </cell>
          <cell r="GR149">
            <v>1</v>
          </cell>
          <cell r="GS149">
            <v>1</v>
          </cell>
          <cell r="GU149">
            <v>2</v>
          </cell>
          <cell r="HO149">
            <v>2</v>
          </cell>
          <cell r="II149">
            <v>1</v>
          </cell>
        </row>
        <row r="150">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1</v>
          </cell>
          <cell r="AG150">
            <v>0</v>
          </cell>
          <cell r="AH150">
            <v>0</v>
          </cell>
          <cell r="AI150">
            <v>0</v>
          </cell>
          <cell r="AJ150">
            <v>0</v>
          </cell>
          <cell r="AK150">
            <v>0</v>
          </cell>
          <cell r="AL150">
            <v>0</v>
          </cell>
          <cell r="AM150">
            <v>0</v>
          </cell>
          <cell r="AN150">
            <v>0</v>
          </cell>
          <cell r="AO150">
            <v>2</v>
          </cell>
          <cell r="AP150">
            <v>3</v>
          </cell>
          <cell r="AQ150">
            <v>7</v>
          </cell>
          <cell r="AR150">
            <v>1</v>
          </cell>
          <cell r="AS150">
            <v>0</v>
          </cell>
          <cell r="AT150">
            <v>0</v>
          </cell>
          <cell r="AU150">
            <v>0</v>
          </cell>
          <cell r="AV150">
            <v>0</v>
          </cell>
          <cell r="AW150">
            <v>0</v>
          </cell>
          <cell r="AX150">
            <v>0</v>
          </cell>
          <cell r="AY150">
            <v>3</v>
          </cell>
          <cell r="AZ150">
            <v>7</v>
          </cell>
          <cell r="BA150">
            <v>1</v>
          </cell>
          <cell r="BB150">
            <v>0</v>
          </cell>
          <cell r="BC150">
            <v>0</v>
          </cell>
          <cell r="BD150">
            <v>0</v>
          </cell>
          <cell r="BE150">
            <v>5</v>
          </cell>
          <cell r="BF150">
            <v>4</v>
          </cell>
          <cell r="BG150">
            <v>0</v>
          </cell>
          <cell r="BH150">
            <v>1</v>
          </cell>
          <cell r="BI150">
            <v>7</v>
          </cell>
          <cell r="BJ150">
            <v>1</v>
          </cell>
          <cell r="BK150">
            <v>15</v>
          </cell>
          <cell r="BL150">
            <v>5</v>
          </cell>
          <cell r="BM150">
            <v>0</v>
          </cell>
          <cell r="BN150">
            <v>0</v>
          </cell>
          <cell r="BO150">
            <v>0</v>
          </cell>
          <cell r="BP150">
            <v>0</v>
          </cell>
          <cell r="BQ150">
            <v>2</v>
          </cell>
          <cell r="BR150">
            <v>1</v>
          </cell>
          <cell r="BS150">
            <v>7</v>
          </cell>
          <cell r="BT150">
            <v>25</v>
          </cell>
          <cell r="BU150">
            <v>1</v>
          </cell>
          <cell r="BV150">
            <v>1</v>
          </cell>
          <cell r="BW150">
            <v>2</v>
          </cell>
          <cell r="BX150">
            <v>1</v>
          </cell>
          <cell r="BY150">
            <v>7</v>
          </cell>
          <cell r="BZ150">
            <v>8</v>
          </cell>
          <cell r="CA150">
            <v>5</v>
          </cell>
          <cell r="CB150">
            <v>9</v>
          </cell>
          <cell r="CC150">
            <v>21</v>
          </cell>
          <cell r="CD150">
            <v>6</v>
          </cell>
          <cell r="CE150">
            <v>19</v>
          </cell>
          <cell r="CF150">
            <v>14</v>
          </cell>
          <cell r="CG150">
            <v>0</v>
          </cell>
          <cell r="CH150">
            <v>0</v>
          </cell>
          <cell r="CI150">
            <v>1</v>
          </cell>
          <cell r="CJ150">
            <v>3</v>
          </cell>
          <cell r="CK150">
            <v>1</v>
          </cell>
          <cell r="CL150">
            <v>4</v>
          </cell>
          <cell r="CM150">
            <v>8</v>
          </cell>
          <cell r="CN150">
            <v>10</v>
          </cell>
          <cell r="CO150">
            <v>0</v>
          </cell>
          <cell r="CP150">
            <v>0</v>
          </cell>
          <cell r="CQ150">
            <v>0</v>
          </cell>
          <cell r="CR150">
            <v>1</v>
          </cell>
          <cell r="CS150">
            <v>10</v>
          </cell>
          <cell r="CT150">
            <v>9</v>
          </cell>
          <cell r="CU150">
            <v>2</v>
          </cell>
          <cell r="CV150">
            <v>13</v>
          </cell>
          <cell r="CW150">
            <v>24</v>
          </cell>
          <cell r="CX150">
            <v>5</v>
          </cell>
          <cell r="CY150">
            <v>10</v>
          </cell>
          <cell r="CZ150">
            <v>27</v>
          </cell>
          <cell r="DA150">
            <v>0</v>
          </cell>
          <cell r="DB150">
            <v>0</v>
          </cell>
          <cell r="DC150">
            <v>1</v>
          </cell>
          <cell r="DD150">
            <v>1</v>
          </cell>
          <cell r="DE150">
            <v>4</v>
          </cell>
          <cell r="DF150">
            <v>5</v>
          </cell>
          <cell r="DG150">
            <v>3</v>
          </cell>
          <cell r="DH150">
            <v>7</v>
          </cell>
          <cell r="DI150">
            <v>3</v>
          </cell>
          <cell r="DJ150">
            <v>1</v>
          </cell>
          <cell r="DK150">
            <v>0</v>
          </cell>
          <cell r="DL150">
            <v>0</v>
          </cell>
          <cell r="DM150">
            <v>13</v>
          </cell>
          <cell r="DN150">
            <v>6</v>
          </cell>
          <cell r="DO150">
            <v>6</v>
          </cell>
          <cell r="DP150">
            <v>22</v>
          </cell>
          <cell r="DQ150">
            <v>12</v>
          </cell>
          <cell r="DR150">
            <v>12</v>
          </cell>
          <cell r="DS150">
            <v>20</v>
          </cell>
          <cell r="DT150">
            <v>28</v>
          </cell>
          <cell r="DU150">
            <v>0</v>
          </cell>
          <cell r="DV150">
            <v>0</v>
          </cell>
          <cell r="DW150">
            <v>0</v>
          </cell>
          <cell r="DX150">
            <v>2</v>
          </cell>
          <cell r="DY150">
            <v>1</v>
          </cell>
          <cell r="DZ150">
            <v>4</v>
          </cell>
          <cell r="EA150">
            <v>6</v>
          </cell>
          <cell r="EB150">
            <v>4</v>
          </cell>
          <cell r="EC150">
            <v>0</v>
          </cell>
          <cell r="ED150">
            <v>1</v>
          </cell>
          <cell r="EE150">
            <v>1</v>
          </cell>
          <cell r="EF150">
            <v>2</v>
          </cell>
          <cell r="EG150">
            <v>6</v>
          </cell>
          <cell r="EH150">
            <v>3</v>
          </cell>
          <cell r="EI150">
            <v>7</v>
          </cell>
          <cell r="EJ150">
            <v>24</v>
          </cell>
          <cell r="EK150">
            <v>33</v>
          </cell>
          <cell r="EL150">
            <v>7</v>
          </cell>
          <cell r="EM150">
            <v>40</v>
          </cell>
          <cell r="EN150">
            <v>38</v>
          </cell>
          <cell r="EO150">
            <v>0</v>
          </cell>
          <cell r="EP150">
            <v>0</v>
          </cell>
          <cell r="EQ150">
            <v>2</v>
          </cell>
          <cell r="ER150">
            <v>0</v>
          </cell>
          <cell r="ES150">
            <v>1</v>
          </cell>
          <cell r="ET150">
            <v>1</v>
          </cell>
          <cell r="EU150">
            <v>2</v>
          </cell>
          <cell r="EV150">
            <v>1</v>
          </cell>
          <cell r="EW150">
            <v>0</v>
          </cell>
          <cell r="EX150">
            <v>0</v>
          </cell>
          <cell r="EY150">
            <v>1</v>
          </cell>
          <cell r="EZ150">
            <v>0</v>
          </cell>
          <cell r="FA150">
            <v>3</v>
          </cell>
          <cell r="FB150">
            <v>2</v>
          </cell>
          <cell r="FC150">
            <v>3</v>
          </cell>
          <cell r="FD150">
            <v>13</v>
          </cell>
          <cell r="FE150">
            <v>23</v>
          </cell>
          <cell r="FF150">
            <v>7</v>
          </cell>
          <cell r="FG150">
            <v>33</v>
          </cell>
          <cell r="FH150">
            <v>34</v>
          </cell>
          <cell r="FI150">
            <v>0</v>
          </cell>
          <cell r="FJ150">
            <v>0</v>
          </cell>
          <cell r="FK150">
            <v>3</v>
          </cell>
          <cell r="FL150">
            <v>0</v>
          </cell>
          <cell r="FM150">
            <v>0</v>
          </cell>
          <cell r="FN150">
            <v>1</v>
          </cell>
          <cell r="FO150">
            <v>5</v>
          </cell>
          <cell r="FP150">
            <v>0</v>
          </cell>
          <cell r="FQ150">
            <v>0</v>
          </cell>
          <cell r="FR150">
            <v>0</v>
          </cell>
          <cell r="FS150">
            <v>1</v>
          </cell>
          <cell r="FT150">
            <v>0</v>
          </cell>
          <cell r="FU150">
            <v>1</v>
          </cell>
          <cell r="FV150">
            <v>0</v>
          </cell>
          <cell r="FW150">
            <v>1</v>
          </cell>
          <cell r="FX150">
            <v>5</v>
          </cell>
          <cell r="FY150">
            <v>18</v>
          </cell>
          <cell r="FZ150">
            <v>12</v>
          </cell>
          <cell r="GA150">
            <v>16</v>
          </cell>
          <cell r="GB150">
            <v>13</v>
          </cell>
          <cell r="GC150">
            <v>0</v>
          </cell>
          <cell r="GD150">
            <v>0</v>
          </cell>
          <cell r="GE150">
            <v>0</v>
          </cell>
          <cell r="GF150">
            <v>0</v>
          </cell>
          <cell r="GG150">
            <v>0</v>
          </cell>
          <cell r="GH150">
            <v>0</v>
          </cell>
          <cell r="GI150">
            <v>0</v>
          </cell>
          <cell r="GJ150">
            <v>0</v>
          </cell>
          <cell r="GK150">
            <v>0</v>
          </cell>
          <cell r="GL150">
            <v>0</v>
          </cell>
          <cell r="GM150">
            <v>0</v>
          </cell>
          <cell r="GN150">
            <v>0</v>
          </cell>
          <cell r="GO150">
            <v>2</v>
          </cell>
          <cell r="GP150">
            <v>0</v>
          </cell>
          <cell r="GQ150">
            <v>0</v>
          </cell>
          <cell r="GR150">
            <v>1</v>
          </cell>
          <cell r="GS150">
            <v>5</v>
          </cell>
          <cell r="GT150">
            <v>1</v>
          </cell>
          <cell r="GU150">
            <v>10</v>
          </cell>
          <cell r="GV150">
            <v>9</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K150">
            <v>0</v>
          </cell>
          <cell r="HL150">
            <v>0</v>
          </cell>
          <cell r="HM150">
            <v>4</v>
          </cell>
          <cell r="HN150">
            <v>2</v>
          </cell>
          <cell r="HO150">
            <v>6</v>
          </cell>
          <cell r="HP150">
            <v>5</v>
          </cell>
          <cell r="HQ150">
            <v>0</v>
          </cell>
          <cell r="HR150">
            <v>0</v>
          </cell>
          <cell r="HS150">
            <v>0</v>
          </cell>
          <cell r="HT150">
            <v>0</v>
          </cell>
          <cell r="HU150">
            <v>0</v>
          </cell>
          <cell r="HV150">
            <v>0</v>
          </cell>
          <cell r="HW150">
            <v>0</v>
          </cell>
          <cell r="HX150">
            <v>0</v>
          </cell>
          <cell r="HY150">
            <v>0</v>
          </cell>
          <cell r="HZ150">
            <v>0</v>
          </cell>
          <cell r="IA150">
            <v>0</v>
          </cell>
          <cell r="IB150">
            <v>0</v>
          </cell>
          <cell r="IC150">
            <v>0</v>
          </cell>
          <cell r="ID150">
            <v>0</v>
          </cell>
          <cell r="IE150">
            <v>0</v>
          </cell>
          <cell r="IF150">
            <v>0</v>
          </cell>
          <cell r="IG150">
            <v>0</v>
          </cell>
          <cell r="IH150">
            <v>0</v>
          </cell>
          <cell r="II150">
            <v>0</v>
          </cell>
          <cell r="IJ150">
            <v>0</v>
          </cell>
          <cell r="IK150">
            <v>0</v>
          </cell>
          <cell r="IL150">
            <v>0</v>
          </cell>
          <cell r="IM150">
            <v>0</v>
          </cell>
          <cell r="IN150">
            <v>0</v>
          </cell>
        </row>
        <row r="151">
          <cell r="AG151">
            <v>1</v>
          </cell>
          <cell r="AH151">
            <v>0</v>
          </cell>
          <cell r="AK151">
            <v>0</v>
          </cell>
          <cell r="AL151">
            <v>2</v>
          </cell>
          <cell r="AO151">
            <v>1</v>
          </cell>
          <cell r="AP151">
            <v>0</v>
          </cell>
          <cell r="AQ151">
            <v>0</v>
          </cell>
          <cell r="AR151">
            <v>2</v>
          </cell>
          <cell r="AU151">
            <v>2</v>
          </cell>
          <cell r="AV151">
            <v>6</v>
          </cell>
          <cell r="AY151">
            <v>0</v>
          </cell>
          <cell r="AZ151">
            <v>3</v>
          </cell>
          <cell r="BA151">
            <v>1</v>
          </cell>
          <cell r="BB151">
            <v>0</v>
          </cell>
          <cell r="BC151">
            <v>0</v>
          </cell>
          <cell r="BD151">
            <v>2</v>
          </cell>
          <cell r="BE151">
            <v>0</v>
          </cell>
          <cell r="BF151">
            <v>2</v>
          </cell>
          <cell r="BK151">
            <v>1</v>
          </cell>
          <cell r="BL151">
            <v>2</v>
          </cell>
          <cell r="BO151">
            <v>3</v>
          </cell>
          <cell r="BP151">
            <v>10</v>
          </cell>
          <cell r="BS151">
            <v>3</v>
          </cell>
          <cell r="BT151">
            <v>1</v>
          </cell>
          <cell r="BW151">
            <v>2</v>
          </cell>
          <cell r="BX151">
            <v>0</v>
          </cell>
          <cell r="BY151">
            <v>1</v>
          </cell>
          <cell r="BZ151">
            <v>2</v>
          </cell>
          <cell r="CA151">
            <v>0</v>
          </cell>
          <cell r="CB151">
            <v>2</v>
          </cell>
          <cell r="CC151">
            <v>2</v>
          </cell>
          <cell r="CD151">
            <v>0</v>
          </cell>
          <cell r="CE151">
            <v>1</v>
          </cell>
          <cell r="CF151">
            <v>5</v>
          </cell>
          <cell r="CI151">
            <v>4</v>
          </cell>
          <cell r="CJ151">
            <v>3</v>
          </cell>
          <cell r="CM151">
            <v>2</v>
          </cell>
          <cell r="CN151">
            <v>2</v>
          </cell>
          <cell r="CO151">
            <v>1</v>
          </cell>
          <cell r="CP151">
            <v>0</v>
          </cell>
          <cell r="CS151">
            <v>1</v>
          </cell>
          <cell r="CT151">
            <v>1</v>
          </cell>
          <cell r="CU151">
            <v>1</v>
          </cell>
          <cell r="CV151">
            <v>2</v>
          </cell>
          <cell r="CW151">
            <v>4</v>
          </cell>
          <cell r="CY151">
            <v>8</v>
          </cell>
          <cell r="CZ151">
            <v>10</v>
          </cell>
          <cell r="DC151">
            <v>0</v>
          </cell>
          <cell r="DD151">
            <v>4</v>
          </cell>
          <cell r="DG151">
            <v>2</v>
          </cell>
          <cell r="DH151">
            <v>1</v>
          </cell>
          <cell r="DM151">
            <v>2</v>
          </cell>
          <cell r="DO151">
            <v>2</v>
          </cell>
          <cell r="DP151">
            <v>6</v>
          </cell>
          <cell r="DQ151">
            <v>8</v>
          </cell>
          <cell r="DR151">
            <v>1</v>
          </cell>
          <cell r="DS151">
            <v>3</v>
          </cell>
          <cell r="DT151">
            <v>9</v>
          </cell>
          <cell r="DW151">
            <v>0</v>
          </cell>
          <cell r="DX151">
            <v>1</v>
          </cell>
          <cell r="DY151">
            <v>1</v>
          </cell>
          <cell r="EG151">
            <v>1</v>
          </cell>
          <cell r="EH151">
            <v>1</v>
          </cell>
          <cell r="EI151">
            <v>1</v>
          </cell>
          <cell r="EJ151">
            <v>3</v>
          </cell>
          <cell r="EK151">
            <v>13</v>
          </cell>
          <cell r="EL151">
            <v>1</v>
          </cell>
          <cell r="EM151">
            <v>5</v>
          </cell>
          <cell r="EN151">
            <v>7</v>
          </cell>
          <cell r="ES151">
            <v>3</v>
          </cell>
          <cell r="FC151">
            <v>0</v>
          </cell>
          <cell r="FD151">
            <v>1</v>
          </cell>
          <cell r="FE151">
            <v>10</v>
          </cell>
          <cell r="FG151">
            <v>8</v>
          </cell>
          <cell r="FH151">
            <v>3</v>
          </cell>
          <cell r="FU151">
            <v>1</v>
          </cell>
          <cell r="FV151">
            <v>1</v>
          </cell>
          <cell r="FW151">
            <v>0</v>
          </cell>
          <cell r="FX151">
            <v>3</v>
          </cell>
          <cell r="FY151">
            <v>7</v>
          </cell>
          <cell r="FZ151">
            <v>0</v>
          </cell>
          <cell r="GA151">
            <v>7</v>
          </cell>
          <cell r="GB151">
            <v>2</v>
          </cell>
          <cell r="GS151">
            <v>6</v>
          </cell>
          <cell r="GT151">
            <v>0</v>
          </cell>
          <cell r="GU151">
            <v>2</v>
          </cell>
          <cell r="GV151">
            <v>2</v>
          </cell>
          <cell r="HK151">
            <v>0</v>
          </cell>
          <cell r="HL151">
            <v>1</v>
          </cell>
          <cell r="HM151">
            <v>6</v>
          </cell>
          <cell r="HP151">
            <v>2</v>
          </cell>
        </row>
        <row r="152">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1</v>
          </cell>
          <cell r="AF152">
            <v>2</v>
          </cell>
          <cell r="AG152">
            <v>0</v>
          </cell>
          <cell r="AH152">
            <v>0</v>
          </cell>
          <cell r="AI152">
            <v>0</v>
          </cell>
          <cell r="AJ152">
            <v>0</v>
          </cell>
          <cell r="AK152">
            <v>0</v>
          </cell>
          <cell r="AL152">
            <v>1</v>
          </cell>
          <cell r="AM152">
            <v>0</v>
          </cell>
          <cell r="AN152">
            <v>0</v>
          </cell>
          <cell r="AO152">
            <v>1</v>
          </cell>
          <cell r="AP152">
            <v>0</v>
          </cell>
          <cell r="AQ152">
            <v>2</v>
          </cell>
          <cell r="AR152">
            <v>0</v>
          </cell>
          <cell r="AS152">
            <v>0</v>
          </cell>
          <cell r="AT152">
            <v>0</v>
          </cell>
          <cell r="AU152">
            <v>0</v>
          </cell>
          <cell r="AV152">
            <v>0</v>
          </cell>
          <cell r="AW152">
            <v>0</v>
          </cell>
          <cell r="AX152">
            <v>0</v>
          </cell>
          <cell r="AY152">
            <v>5</v>
          </cell>
          <cell r="AZ152">
            <v>3</v>
          </cell>
          <cell r="BA152">
            <v>0</v>
          </cell>
          <cell r="BB152">
            <v>1</v>
          </cell>
          <cell r="BC152">
            <v>1</v>
          </cell>
          <cell r="BD152">
            <v>0</v>
          </cell>
          <cell r="BE152">
            <v>1</v>
          </cell>
          <cell r="BF152">
            <v>1</v>
          </cell>
          <cell r="BG152">
            <v>0</v>
          </cell>
          <cell r="BH152">
            <v>0</v>
          </cell>
          <cell r="BI152">
            <v>1</v>
          </cell>
          <cell r="BJ152">
            <v>0</v>
          </cell>
          <cell r="BK152">
            <v>4</v>
          </cell>
          <cell r="BL152">
            <v>6</v>
          </cell>
          <cell r="BM152">
            <v>0</v>
          </cell>
          <cell r="BN152">
            <v>0</v>
          </cell>
          <cell r="BO152">
            <v>0</v>
          </cell>
          <cell r="BP152">
            <v>0</v>
          </cell>
          <cell r="BQ152">
            <v>0</v>
          </cell>
          <cell r="BR152">
            <v>1</v>
          </cell>
          <cell r="BS152">
            <v>2</v>
          </cell>
          <cell r="BT152">
            <v>6</v>
          </cell>
          <cell r="BU152">
            <v>1</v>
          </cell>
          <cell r="BV152">
            <v>0</v>
          </cell>
          <cell r="BW152">
            <v>0</v>
          </cell>
          <cell r="BX152">
            <v>0</v>
          </cell>
          <cell r="BY152">
            <v>1</v>
          </cell>
          <cell r="BZ152">
            <v>1</v>
          </cell>
          <cell r="CA152">
            <v>1</v>
          </cell>
          <cell r="CB152">
            <v>1</v>
          </cell>
          <cell r="CC152">
            <v>1</v>
          </cell>
          <cell r="CD152">
            <v>0</v>
          </cell>
          <cell r="CE152">
            <v>6</v>
          </cell>
          <cell r="CF152">
            <v>4</v>
          </cell>
          <cell r="CG152">
            <v>0</v>
          </cell>
          <cell r="CH152">
            <v>0</v>
          </cell>
          <cell r="CI152">
            <v>1</v>
          </cell>
          <cell r="CJ152">
            <v>1</v>
          </cell>
          <cell r="CK152">
            <v>0</v>
          </cell>
          <cell r="CL152">
            <v>1</v>
          </cell>
          <cell r="CM152">
            <v>0</v>
          </cell>
          <cell r="CN152">
            <v>1</v>
          </cell>
          <cell r="CO152">
            <v>0</v>
          </cell>
          <cell r="CP152">
            <v>0</v>
          </cell>
          <cell r="CQ152">
            <v>0</v>
          </cell>
          <cell r="CR152">
            <v>0</v>
          </cell>
          <cell r="CS152">
            <v>1</v>
          </cell>
          <cell r="CT152">
            <v>0</v>
          </cell>
          <cell r="CU152">
            <v>0</v>
          </cell>
          <cell r="CV152">
            <v>0</v>
          </cell>
          <cell r="CW152">
            <v>4</v>
          </cell>
          <cell r="CX152">
            <v>0</v>
          </cell>
          <cell r="CY152">
            <v>2</v>
          </cell>
          <cell r="CZ152">
            <v>1</v>
          </cell>
          <cell r="DA152">
            <v>0</v>
          </cell>
          <cell r="DB152">
            <v>0</v>
          </cell>
          <cell r="DC152">
            <v>0</v>
          </cell>
          <cell r="DD152">
            <v>0</v>
          </cell>
          <cell r="DE152">
            <v>1</v>
          </cell>
          <cell r="DF152">
            <v>1</v>
          </cell>
          <cell r="DG152">
            <v>1</v>
          </cell>
          <cell r="DH152">
            <v>2</v>
          </cell>
          <cell r="DI152">
            <v>0</v>
          </cell>
          <cell r="DJ152">
            <v>0</v>
          </cell>
          <cell r="DK152">
            <v>0</v>
          </cell>
          <cell r="DL152">
            <v>1</v>
          </cell>
          <cell r="DM152">
            <v>0</v>
          </cell>
          <cell r="DN152">
            <v>0</v>
          </cell>
          <cell r="DO152">
            <v>1</v>
          </cell>
          <cell r="DP152">
            <v>2</v>
          </cell>
          <cell r="DQ152">
            <v>4</v>
          </cell>
          <cell r="DR152">
            <v>0</v>
          </cell>
          <cell r="DS152">
            <v>9</v>
          </cell>
          <cell r="DT152">
            <v>7</v>
          </cell>
          <cell r="DU152">
            <v>0</v>
          </cell>
          <cell r="DV152">
            <v>0</v>
          </cell>
          <cell r="DW152">
            <v>0</v>
          </cell>
          <cell r="DX152">
            <v>0</v>
          </cell>
          <cell r="DY152">
            <v>0</v>
          </cell>
          <cell r="DZ152">
            <v>0</v>
          </cell>
          <cell r="EA152">
            <v>0</v>
          </cell>
          <cell r="EB152">
            <v>1</v>
          </cell>
          <cell r="EC152">
            <v>0</v>
          </cell>
          <cell r="ED152">
            <v>0</v>
          </cell>
          <cell r="EE152">
            <v>0</v>
          </cell>
          <cell r="EF152">
            <v>0</v>
          </cell>
          <cell r="EG152">
            <v>0</v>
          </cell>
          <cell r="EH152">
            <v>1</v>
          </cell>
          <cell r="EI152">
            <v>2</v>
          </cell>
          <cell r="EJ152">
            <v>0</v>
          </cell>
          <cell r="EK152">
            <v>8</v>
          </cell>
          <cell r="EL152">
            <v>0</v>
          </cell>
          <cell r="EM152">
            <v>5</v>
          </cell>
          <cell r="EN152">
            <v>7</v>
          </cell>
          <cell r="EO152">
            <v>0</v>
          </cell>
          <cell r="EP152">
            <v>0</v>
          </cell>
          <cell r="EQ152">
            <v>0</v>
          </cell>
          <cell r="ER152">
            <v>0</v>
          </cell>
          <cell r="ES152">
            <v>0</v>
          </cell>
          <cell r="ET152">
            <v>0</v>
          </cell>
          <cell r="EU152">
            <v>0</v>
          </cell>
          <cell r="EV152">
            <v>0</v>
          </cell>
          <cell r="EW152">
            <v>0</v>
          </cell>
          <cell r="EX152">
            <v>0</v>
          </cell>
          <cell r="EY152">
            <v>0</v>
          </cell>
          <cell r="EZ152">
            <v>0</v>
          </cell>
          <cell r="FA152">
            <v>0</v>
          </cell>
          <cell r="FB152">
            <v>0</v>
          </cell>
          <cell r="FC152">
            <v>1</v>
          </cell>
          <cell r="FD152">
            <v>2</v>
          </cell>
          <cell r="FE152">
            <v>7</v>
          </cell>
          <cell r="FF152">
            <v>0</v>
          </cell>
          <cell r="FG152">
            <v>7</v>
          </cell>
          <cell r="FH152">
            <v>4</v>
          </cell>
          <cell r="FI152">
            <v>0</v>
          </cell>
          <cell r="FJ152">
            <v>0</v>
          </cell>
          <cell r="FK152">
            <v>0</v>
          </cell>
          <cell r="FL152">
            <v>1</v>
          </cell>
          <cell r="FM152">
            <v>0</v>
          </cell>
          <cell r="FN152">
            <v>0</v>
          </cell>
          <cell r="FO152">
            <v>1</v>
          </cell>
          <cell r="FP152">
            <v>0</v>
          </cell>
          <cell r="FQ152">
            <v>0</v>
          </cell>
          <cell r="FR152">
            <v>0</v>
          </cell>
          <cell r="FS152">
            <v>0</v>
          </cell>
          <cell r="FT152">
            <v>0</v>
          </cell>
          <cell r="FU152">
            <v>0</v>
          </cell>
          <cell r="FV152">
            <v>0</v>
          </cell>
          <cell r="FW152">
            <v>1</v>
          </cell>
          <cell r="FX152">
            <v>0</v>
          </cell>
          <cell r="FY152">
            <v>11</v>
          </cell>
          <cell r="FZ152">
            <v>0</v>
          </cell>
          <cell r="GA152">
            <v>15</v>
          </cell>
          <cell r="GB152">
            <v>6</v>
          </cell>
          <cell r="GC152">
            <v>0</v>
          </cell>
          <cell r="GD152">
            <v>0</v>
          </cell>
          <cell r="GE152">
            <v>0</v>
          </cell>
          <cell r="GF152">
            <v>0</v>
          </cell>
          <cell r="GG152">
            <v>0</v>
          </cell>
          <cell r="GH152">
            <v>0</v>
          </cell>
          <cell r="GI152">
            <v>0</v>
          </cell>
          <cell r="GJ152">
            <v>0</v>
          </cell>
          <cell r="GK152">
            <v>0</v>
          </cell>
          <cell r="GL152">
            <v>0</v>
          </cell>
          <cell r="GM152">
            <v>0</v>
          </cell>
          <cell r="GN152">
            <v>0</v>
          </cell>
          <cell r="GO152">
            <v>0</v>
          </cell>
          <cell r="GP152">
            <v>0</v>
          </cell>
          <cell r="GQ152">
            <v>0</v>
          </cell>
          <cell r="GR152">
            <v>0</v>
          </cell>
          <cell r="GS152">
            <v>2</v>
          </cell>
          <cell r="GT152">
            <v>0</v>
          </cell>
          <cell r="GU152">
            <v>8</v>
          </cell>
          <cell r="GV152">
            <v>4</v>
          </cell>
          <cell r="GW152">
            <v>0</v>
          </cell>
          <cell r="GX152">
            <v>0</v>
          </cell>
          <cell r="GY152">
            <v>0</v>
          </cell>
          <cell r="GZ152">
            <v>0</v>
          </cell>
          <cell r="HA152">
            <v>0</v>
          </cell>
          <cell r="HB152">
            <v>0</v>
          </cell>
          <cell r="HC152">
            <v>0</v>
          </cell>
          <cell r="HD152">
            <v>0</v>
          </cell>
          <cell r="HE152">
            <v>0</v>
          </cell>
          <cell r="HF152">
            <v>0</v>
          </cell>
          <cell r="HG152">
            <v>0</v>
          </cell>
          <cell r="HH152">
            <v>0</v>
          </cell>
          <cell r="HI152">
            <v>0</v>
          </cell>
          <cell r="HJ152">
            <v>0</v>
          </cell>
          <cell r="HK152">
            <v>0</v>
          </cell>
          <cell r="HL152">
            <v>0</v>
          </cell>
          <cell r="HM152">
            <v>8</v>
          </cell>
          <cell r="HN152">
            <v>0</v>
          </cell>
          <cell r="HO152">
            <v>3</v>
          </cell>
          <cell r="HP152">
            <v>2</v>
          </cell>
          <cell r="HQ152">
            <v>0</v>
          </cell>
          <cell r="HR152">
            <v>0</v>
          </cell>
          <cell r="HS152">
            <v>0</v>
          </cell>
          <cell r="HT152">
            <v>0</v>
          </cell>
          <cell r="HU152">
            <v>0</v>
          </cell>
          <cell r="HV152">
            <v>0</v>
          </cell>
          <cell r="HW152">
            <v>0</v>
          </cell>
          <cell r="HX152">
            <v>0</v>
          </cell>
          <cell r="HY152">
            <v>0</v>
          </cell>
          <cell r="HZ152">
            <v>0</v>
          </cell>
          <cell r="IA152">
            <v>0</v>
          </cell>
          <cell r="IB152">
            <v>0</v>
          </cell>
          <cell r="IC152">
            <v>0</v>
          </cell>
          <cell r="ID152">
            <v>0</v>
          </cell>
          <cell r="IE152">
            <v>0</v>
          </cell>
          <cell r="IF152">
            <v>0</v>
          </cell>
          <cell r="IG152">
            <v>0</v>
          </cell>
          <cell r="IH152">
            <v>0</v>
          </cell>
          <cell r="II152">
            <v>1</v>
          </cell>
          <cell r="IJ152">
            <v>0</v>
          </cell>
          <cell r="IK152">
            <v>0</v>
          </cell>
          <cell r="IL152">
            <v>0</v>
          </cell>
          <cell r="IM152">
            <v>0</v>
          </cell>
          <cell r="IN152">
            <v>1</v>
          </cell>
        </row>
        <row r="153">
          <cell r="AE153">
            <v>2</v>
          </cell>
          <cell r="AF153">
            <v>2</v>
          </cell>
          <cell r="AQ153">
            <v>3</v>
          </cell>
          <cell r="AR153">
            <v>2</v>
          </cell>
          <cell r="AY153">
            <v>4</v>
          </cell>
          <cell r="AZ153">
            <v>11</v>
          </cell>
          <cell r="BE153">
            <v>2</v>
          </cell>
          <cell r="BF153">
            <v>3</v>
          </cell>
          <cell r="BG153">
            <v>1</v>
          </cell>
          <cell r="BH153">
            <v>1</v>
          </cell>
          <cell r="BI153">
            <v>2</v>
          </cell>
          <cell r="BK153">
            <v>3</v>
          </cell>
          <cell r="BL153">
            <v>1</v>
          </cell>
          <cell r="BS153">
            <v>9</v>
          </cell>
          <cell r="BT153">
            <v>11</v>
          </cell>
          <cell r="BU153">
            <v>2</v>
          </cell>
          <cell r="BY153">
            <v>2</v>
          </cell>
          <cell r="BZ153">
            <v>1</v>
          </cell>
          <cell r="CB153">
            <v>1</v>
          </cell>
          <cell r="CC153">
            <v>2</v>
          </cell>
          <cell r="CE153">
            <v>6</v>
          </cell>
          <cell r="CF153">
            <v>5</v>
          </cell>
          <cell r="CK153">
            <v>2</v>
          </cell>
          <cell r="CN153">
            <v>2</v>
          </cell>
          <cell r="CR153">
            <v>1</v>
          </cell>
          <cell r="CS153">
            <v>1</v>
          </cell>
          <cell r="CV153">
            <v>4</v>
          </cell>
          <cell r="CW153">
            <v>6</v>
          </cell>
          <cell r="CY153">
            <v>3</v>
          </cell>
          <cell r="CZ153">
            <v>5</v>
          </cell>
          <cell r="DG153">
            <v>1</v>
          </cell>
          <cell r="DH153">
            <v>1</v>
          </cell>
          <cell r="DP153">
            <v>1</v>
          </cell>
          <cell r="DQ153">
            <v>6</v>
          </cell>
          <cell r="DS153">
            <v>4</v>
          </cell>
          <cell r="DT153">
            <v>6</v>
          </cell>
          <cell r="DY153">
            <v>2</v>
          </cell>
          <cell r="DZ153">
            <v>1</v>
          </cell>
          <cell r="EI153">
            <v>1</v>
          </cell>
          <cell r="EJ153">
            <v>1</v>
          </cell>
          <cell r="EK153">
            <v>8</v>
          </cell>
          <cell r="EM153">
            <v>9</v>
          </cell>
          <cell r="EN153">
            <v>3</v>
          </cell>
          <cell r="ES153">
            <v>1</v>
          </cell>
          <cell r="EU153">
            <v>2</v>
          </cell>
          <cell r="FA153">
            <v>1</v>
          </cell>
          <cell r="FD153">
            <v>1</v>
          </cell>
          <cell r="FE153">
            <v>5</v>
          </cell>
          <cell r="FG153">
            <v>7</v>
          </cell>
          <cell r="FH153">
            <v>3</v>
          </cell>
          <cell r="FU153">
            <v>1</v>
          </cell>
          <cell r="FY153">
            <v>10</v>
          </cell>
          <cell r="GA153">
            <v>4</v>
          </cell>
          <cell r="GO153">
            <v>2</v>
          </cell>
          <cell r="GS153">
            <v>1</v>
          </cell>
          <cell r="GU153">
            <v>4</v>
          </cell>
          <cell r="HP153">
            <v>1</v>
          </cell>
          <cell r="HW153">
            <v>1</v>
          </cell>
          <cell r="II153">
            <v>1</v>
          </cell>
        </row>
        <row r="154">
          <cell r="AF154">
            <v>1</v>
          </cell>
          <cell r="AO154">
            <v>1</v>
          </cell>
          <cell r="AQ154">
            <v>2</v>
          </cell>
          <cell r="AZ154">
            <v>3</v>
          </cell>
          <cell r="BE154">
            <v>1</v>
          </cell>
          <cell r="BF154">
            <v>2</v>
          </cell>
          <cell r="BI154">
            <v>2</v>
          </cell>
          <cell r="BK154">
            <v>2</v>
          </cell>
          <cell r="BL154">
            <v>7</v>
          </cell>
          <cell r="BT154">
            <v>1</v>
          </cell>
          <cell r="BW154">
            <v>2</v>
          </cell>
          <cell r="BX154">
            <v>1</v>
          </cell>
          <cell r="BY154">
            <v>3</v>
          </cell>
          <cell r="BZ154">
            <v>3</v>
          </cell>
          <cell r="CA154">
            <v>3</v>
          </cell>
          <cell r="CB154">
            <v>2</v>
          </cell>
          <cell r="CC154">
            <v>4</v>
          </cell>
          <cell r="CE154">
            <v>8</v>
          </cell>
          <cell r="CF154">
            <v>11</v>
          </cell>
          <cell r="CK154">
            <v>1</v>
          </cell>
          <cell r="CM154">
            <v>1</v>
          </cell>
          <cell r="CN154">
            <v>6</v>
          </cell>
          <cell r="CO154">
            <v>1</v>
          </cell>
          <cell r="CT154">
            <v>1</v>
          </cell>
          <cell r="CU154">
            <v>7</v>
          </cell>
          <cell r="CV154">
            <v>1</v>
          </cell>
          <cell r="CW154">
            <v>2</v>
          </cell>
          <cell r="CY154">
            <v>1</v>
          </cell>
          <cell r="CZ154">
            <v>5</v>
          </cell>
          <cell r="DG154">
            <v>1</v>
          </cell>
          <cell r="DH154">
            <v>1</v>
          </cell>
          <cell r="DM154">
            <v>2</v>
          </cell>
          <cell r="DN154">
            <v>1</v>
          </cell>
          <cell r="DO154">
            <v>2</v>
          </cell>
          <cell r="DQ154">
            <v>6</v>
          </cell>
          <cell r="DS154">
            <v>5</v>
          </cell>
          <cell r="DT154">
            <v>6</v>
          </cell>
          <cell r="EA154">
            <v>2</v>
          </cell>
          <cell r="EB154">
            <v>1</v>
          </cell>
          <cell r="EH154">
            <v>1</v>
          </cell>
          <cell r="EI154">
            <v>2</v>
          </cell>
          <cell r="EJ154">
            <v>1</v>
          </cell>
          <cell r="EK154">
            <v>3</v>
          </cell>
          <cell r="EM154">
            <v>12</v>
          </cell>
          <cell r="EN154">
            <v>3</v>
          </cell>
          <cell r="EU154">
            <v>1</v>
          </cell>
          <cell r="FC154">
            <v>1</v>
          </cell>
          <cell r="FD154">
            <v>2</v>
          </cell>
          <cell r="FE154">
            <v>3</v>
          </cell>
          <cell r="FG154">
            <v>5</v>
          </cell>
          <cell r="FH154">
            <v>3</v>
          </cell>
          <cell r="FO154">
            <v>1</v>
          </cell>
          <cell r="FS154">
            <v>1</v>
          </cell>
          <cell r="FU154">
            <v>1</v>
          </cell>
          <cell r="FX154">
            <v>2</v>
          </cell>
          <cell r="FY154">
            <v>2</v>
          </cell>
          <cell r="GA154">
            <v>6</v>
          </cell>
          <cell r="GB154">
            <v>2</v>
          </cell>
          <cell r="GI154">
            <v>1</v>
          </cell>
          <cell r="GM154">
            <v>1</v>
          </cell>
          <cell r="GS154">
            <v>2</v>
          </cell>
          <cell r="GU154">
            <v>2</v>
          </cell>
          <cell r="GV154">
            <v>1</v>
          </cell>
          <cell r="HC154">
            <v>1</v>
          </cell>
          <cell r="HP154">
            <v>1</v>
          </cell>
          <cell r="IC154">
            <v>1</v>
          </cell>
        </row>
        <row r="155">
          <cell r="AQ155">
            <v>1</v>
          </cell>
          <cell r="BE155">
            <v>1</v>
          </cell>
          <cell r="BG155">
            <v>2</v>
          </cell>
          <cell r="BH155">
            <v>1</v>
          </cell>
          <cell r="BI155">
            <v>3</v>
          </cell>
          <cell r="BK155">
            <v>3</v>
          </cell>
          <cell r="BL155">
            <v>4</v>
          </cell>
          <cell r="BS155">
            <v>3</v>
          </cell>
          <cell r="BT155">
            <v>2</v>
          </cell>
          <cell r="CA155">
            <v>6</v>
          </cell>
          <cell r="CC155">
            <v>14</v>
          </cell>
          <cell r="CE155">
            <v>3</v>
          </cell>
          <cell r="CF155">
            <v>3</v>
          </cell>
          <cell r="CK155">
            <v>1</v>
          </cell>
          <cell r="CM155">
            <v>1</v>
          </cell>
          <cell r="CN155">
            <v>2</v>
          </cell>
          <cell r="CT155">
            <v>1</v>
          </cell>
          <cell r="CU155">
            <v>1</v>
          </cell>
          <cell r="CV155">
            <v>1</v>
          </cell>
          <cell r="CW155">
            <v>8</v>
          </cell>
          <cell r="CY155">
            <v>6</v>
          </cell>
          <cell r="CZ155">
            <v>10</v>
          </cell>
          <cell r="DH155">
            <v>2</v>
          </cell>
          <cell r="DI155">
            <v>1</v>
          </cell>
          <cell r="DJ155">
            <v>1</v>
          </cell>
          <cell r="DM155">
            <v>1</v>
          </cell>
          <cell r="DN155">
            <v>1</v>
          </cell>
          <cell r="DO155">
            <v>1</v>
          </cell>
          <cell r="DP155">
            <v>3</v>
          </cell>
          <cell r="DQ155">
            <v>9</v>
          </cell>
          <cell r="DS155">
            <v>8</v>
          </cell>
          <cell r="DT155">
            <v>4</v>
          </cell>
          <cell r="DY155">
            <v>1</v>
          </cell>
          <cell r="DZ155">
            <v>1</v>
          </cell>
          <cell r="EA155">
            <v>1</v>
          </cell>
          <cell r="EG155">
            <v>2</v>
          </cell>
          <cell r="EI155">
            <v>1</v>
          </cell>
          <cell r="EJ155">
            <v>3</v>
          </cell>
          <cell r="EK155">
            <v>14</v>
          </cell>
          <cell r="EM155">
            <v>7</v>
          </cell>
          <cell r="EN155">
            <v>4</v>
          </cell>
          <cell r="ES155">
            <v>1</v>
          </cell>
          <cell r="ET155">
            <v>2</v>
          </cell>
          <cell r="EU155">
            <v>3</v>
          </cell>
          <cell r="EV155">
            <v>1</v>
          </cell>
          <cell r="FA155">
            <v>4</v>
          </cell>
          <cell r="FE155">
            <v>17</v>
          </cell>
          <cell r="FG155">
            <v>10</v>
          </cell>
          <cell r="FH155">
            <v>1</v>
          </cell>
          <cell r="FO155">
            <v>1</v>
          </cell>
          <cell r="FY155">
            <v>10</v>
          </cell>
          <cell r="GA155">
            <v>5</v>
          </cell>
          <cell r="GB155">
            <v>2</v>
          </cell>
          <cell r="GO155">
            <v>1</v>
          </cell>
          <cell r="GS155">
            <v>3</v>
          </cell>
          <cell r="GU155">
            <v>5</v>
          </cell>
          <cell r="HM155">
            <v>2</v>
          </cell>
          <cell r="HO155">
            <v>3</v>
          </cell>
          <cell r="II155">
            <v>1</v>
          </cell>
        </row>
        <row r="156">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2</v>
          </cell>
          <cell r="AM156">
            <v>0</v>
          </cell>
          <cell r="AN156">
            <v>0</v>
          </cell>
          <cell r="AO156">
            <v>0</v>
          </cell>
          <cell r="AP156">
            <v>0</v>
          </cell>
          <cell r="AQ156">
            <v>3</v>
          </cell>
          <cell r="AR156">
            <v>2</v>
          </cell>
          <cell r="AS156">
            <v>0</v>
          </cell>
          <cell r="AT156">
            <v>0</v>
          </cell>
          <cell r="AU156">
            <v>0</v>
          </cell>
          <cell r="AV156">
            <v>0</v>
          </cell>
          <cell r="AW156">
            <v>0</v>
          </cell>
          <cell r="AX156">
            <v>0</v>
          </cell>
          <cell r="AY156">
            <v>0</v>
          </cell>
          <cell r="AZ156">
            <v>2</v>
          </cell>
          <cell r="BA156">
            <v>1</v>
          </cell>
          <cell r="BB156">
            <v>0</v>
          </cell>
          <cell r="BC156">
            <v>1</v>
          </cell>
          <cell r="BD156">
            <v>1</v>
          </cell>
          <cell r="BE156">
            <v>2</v>
          </cell>
          <cell r="BF156">
            <v>8</v>
          </cell>
          <cell r="BG156">
            <v>0</v>
          </cell>
          <cell r="BH156">
            <v>2</v>
          </cell>
          <cell r="BI156">
            <v>5</v>
          </cell>
          <cell r="BJ156">
            <v>2</v>
          </cell>
          <cell r="BK156">
            <v>7</v>
          </cell>
          <cell r="BL156">
            <v>4</v>
          </cell>
          <cell r="BM156">
            <v>0</v>
          </cell>
          <cell r="BN156">
            <v>0</v>
          </cell>
          <cell r="BO156">
            <v>0</v>
          </cell>
          <cell r="BP156">
            <v>1</v>
          </cell>
          <cell r="BQ156">
            <v>0</v>
          </cell>
          <cell r="BR156">
            <v>0</v>
          </cell>
          <cell r="BS156">
            <v>4</v>
          </cell>
          <cell r="BT156">
            <v>10</v>
          </cell>
          <cell r="BU156">
            <v>1</v>
          </cell>
          <cell r="BV156">
            <v>0</v>
          </cell>
          <cell r="BW156">
            <v>3</v>
          </cell>
          <cell r="BX156">
            <v>5</v>
          </cell>
          <cell r="BY156">
            <v>3</v>
          </cell>
          <cell r="BZ156">
            <v>2</v>
          </cell>
          <cell r="CA156">
            <v>0</v>
          </cell>
          <cell r="CB156">
            <v>5</v>
          </cell>
          <cell r="CC156">
            <v>8</v>
          </cell>
          <cell r="CD156">
            <v>4</v>
          </cell>
          <cell r="CE156">
            <v>13</v>
          </cell>
          <cell r="CF156">
            <v>4</v>
          </cell>
          <cell r="CG156">
            <v>0</v>
          </cell>
          <cell r="CH156">
            <v>0</v>
          </cell>
          <cell r="CI156">
            <v>0</v>
          </cell>
          <cell r="CJ156">
            <v>0</v>
          </cell>
          <cell r="CK156">
            <v>0</v>
          </cell>
          <cell r="CL156">
            <v>0</v>
          </cell>
          <cell r="CM156">
            <v>0</v>
          </cell>
          <cell r="CN156">
            <v>4</v>
          </cell>
          <cell r="CO156">
            <v>0</v>
          </cell>
          <cell r="CP156">
            <v>0</v>
          </cell>
          <cell r="CQ156">
            <v>1</v>
          </cell>
          <cell r="CR156">
            <v>1</v>
          </cell>
          <cell r="CS156">
            <v>4</v>
          </cell>
          <cell r="CT156">
            <v>2</v>
          </cell>
          <cell r="CU156">
            <v>0</v>
          </cell>
          <cell r="CV156">
            <v>2</v>
          </cell>
          <cell r="CW156">
            <v>8</v>
          </cell>
          <cell r="CX156">
            <v>1</v>
          </cell>
          <cell r="CY156">
            <v>9</v>
          </cell>
          <cell r="CZ156">
            <v>3</v>
          </cell>
          <cell r="DA156">
            <v>0</v>
          </cell>
          <cell r="DB156">
            <v>0</v>
          </cell>
          <cell r="DC156">
            <v>0</v>
          </cell>
          <cell r="DD156">
            <v>0</v>
          </cell>
          <cell r="DE156">
            <v>0</v>
          </cell>
          <cell r="DF156">
            <v>1</v>
          </cell>
          <cell r="DG156">
            <v>0</v>
          </cell>
          <cell r="DH156">
            <v>1</v>
          </cell>
          <cell r="DI156">
            <v>0</v>
          </cell>
          <cell r="DJ156">
            <v>0</v>
          </cell>
          <cell r="DK156">
            <v>1</v>
          </cell>
          <cell r="DL156">
            <v>0</v>
          </cell>
          <cell r="DM156">
            <v>4</v>
          </cell>
          <cell r="DN156">
            <v>5</v>
          </cell>
          <cell r="DO156">
            <v>4</v>
          </cell>
          <cell r="DP156">
            <v>6</v>
          </cell>
          <cell r="DQ156">
            <v>15</v>
          </cell>
          <cell r="DR156">
            <v>2</v>
          </cell>
          <cell r="DS156">
            <v>11</v>
          </cell>
          <cell r="DT156">
            <v>5</v>
          </cell>
          <cell r="DU156">
            <v>0</v>
          </cell>
          <cell r="DV156">
            <v>0</v>
          </cell>
          <cell r="DW156">
            <v>0</v>
          </cell>
          <cell r="DX156">
            <v>0</v>
          </cell>
          <cell r="DY156">
            <v>3</v>
          </cell>
          <cell r="DZ156">
            <v>1</v>
          </cell>
          <cell r="EA156">
            <v>0</v>
          </cell>
          <cell r="EB156">
            <v>0</v>
          </cell>
          <cell r="EC156">
            <v>0</v>
          </cell>
          <cell r="ED156">
            <v>0</v>
          </cell>
          <cell r="EE156">
            <v>0</v>
          </cell>
          <cell r="EF156">
            <v>0</v>
          </cell>
          <cell r="EG156">
            <v>3</v>
          </cell>
          <cell r="EH156">
            <v>1</v>
          </cell>
          <cell r="EI156">
            <v>3</v>
          </cell>
          <cell r="EJ156">
            <v>5</v>
          </cell>
          <cell r="EK156">
            <v>7</v>
          </cell>
          <cell r="EL156">
            <v>3</v>
          </cell>
          <cell r="EM156">
            <v>12</v>
          </cell>
          <cell r="EN156">
            <v>5</v>
          </cell>
          <cell r="EO156">
            <v>0</v>
          </cell>
          <cell r="EP156">
            <v>0</v>
          </cell>
          <cell r="EQ156">
            <v>0</v>
          </cell>
          <cell r="ER156">
            <v>1</v>
          </cell>
          <cell r="ES156">
            <v>2</v>
          </cell>
          <cell r="ET156">
            <v>0</v>
          </cell>
          <cell r="EU156">
            <v>2</v>
          </cell>
          <cell r="EV156">
            <v>1</v>
          </cell>
          <cell r="EW156">
            <v>0</v>
          </cell>
          <cell r="EX156">
            <v>0</v>
          </cell>
          <cell r="EY156">
            <v>0</v>
          </cell>
          <cell r="EZ156">
            <v>0</v>
          </cell>
          <cell r="FA156">
            <v>0</v>
          </cell>
          <cell r="FB156">
            <v>0</v>
          </cell>
          <cell r="FC156">
            <v>1</v>
          </cell>
          <cell r="FD156">
            <v>3</v>
          </cell>
          <cell r="FE156">
            <v>22</v>
          </cell>
          <cell r="FF156">
            <v>3</v>
          </cell>
          <cell r="FG156">
            <v>19</v>
          </cell>
          <cell r="FH156">
            <v>10</v>
          </cell>
          <cell r="FI156">
            <v>0</v>
          </cell>
          <cell r="FJ156">
            <v>0</v>
          </cell>
          <cell r="FK156">
            <v>0</v>
          </cell>
          <cell r="FL156">
            <v>1</v>
          </cell>
          <cell r="FM156">
            <v>1</v>
          </cell>
          <cell r="FN156">
            <v>0</v>
          </cell>
          <cell r="FO156">
            <v>2</v>
          </cell>
          <cell r="FP156">
            <v>0</v>
          </cell>
          <cell r="FQ156">
            <v>0</v>
          </cell>
          <cell r="FR156">
            <v>0</v>
          </cell>
          <cell r="FS156">
            <v>0</v>
          </cell>
          <cell r="FT156">
            <v>0</v>
          </cell>
          <cell r="FU156">
            <v>1</v>
          </cell>
          <cell r="FV156">
            <v>0</v>
          </cell>
          <cell r="FW156">
            <v>0</v>
          </cell>
          <cell r="FX156">
            <v>4</v>
          </cell>
          <cell r="FY156">
            <v>10</v>
          </cell>
          <cell r="FZ156">
            <v>1</v>
          </cell>
          <cell r="GA156">
            <v>14</v>
          </cell>
          <cell r="GB156">
            <v>6</v>
          </cell>
          <cell r="GC156">
            <v>0</v>
          </cell>
          <cell r="GD156">
            <v>0</v>
          </cell>
          <cell r="GE156">
            <v>0</v>
          </cell>
          <cell r="GF156">
            <v>0</v>
          </cell>
          <cell r="GG156">
            <v>0</v>
          </cell>
          <cell r="GH156">
            <v>0</v>
          </cell>
          <cell r="GI156">
            <v>0</v>
          </cell>
          <cell r="GJ156">
            <v>0</v>
          </cell>
          <cell r="GK156">
            <v>0</v>
          </cell>
          <cell r="GL156">
            <v>0</v>
          </cell>
          <cell r="GM156">
            <v>0</v>
          </cell>
          <cell r="GN156">
            <v>1</v>
          </cell>
          <cell r="GO156">
            <v>0</v>
          </cell>
          <cell r="GP156">
            <v>0</v>
          </cell>
          <cell r="GQ156">
            <v>0</v>
          </cell>
          <cell r="GR156">
            <v>0</v>
          </cell>
          <cell r="GS156">
            <v>4</v>
          </cell>
          <cell r="GT156">
            <v>1</v>
          </cell>
          <cell r="GU156">
            <v>8</v>
          </cell>
          <cell r="GV156">
            <v>5</v>
          </cell>
          <cell r="GW156">
            <v>0</v>
          </cell>
          <cell r="GX156">
            <v>0</v>
          </cell>
          <cell r="GY156">
            <v>1</v>
          </cell>
          <cell r="GZ156">
            <v>0</v>
          </cell>
          <cell r="HA156">
            <v>0</v>
          </cell>
          <cell r="HB156">
            <v>0</v>
          </cell>
          <cell r="HC156">
            <v>0</v>
          </cell>
          <cell r="HD156">
            <v>0</v>
          </cell>
          <cell r="HE156">
            <v>0</v>
          </cell>
          <cell r="HF156">
            <v>0</v>
          </cell>
          <cell r="HG156">
            <v>0</v>
          </cell>
          <cell r="HH156">
            <v>0</v>
          </cell>
          <cell r="HI156">
            <v>0</v>
          </cell>
          <cell r="HJ156">
            <v>0</v>
          </cell>
          <cell r="HK156">
            <v>0</v>
          </cell>
          <cell r="HL156">
            <v>0</v>
          </cell>
          <cell r="HM156">
            <v>6</v>
          </cell>
          <cell r="HN156">
            <v>0</v>
          </cell>
          <cell r="HO156">
            <v>4</v>
          </cell>
          <cell r="HP156">
            <v>1</v>
          </cell>
          <cell r="HQ156">
            <v>0</v>
          </cell>
          <cell r="HR156">
            <v>0</v>
          </cell>
          <cell r="HS156">
            <v>0</v>
          </cell>
          <cell r="HT156">
            <v>0</v>
          </cell>
          <cell r="HU156">
            <v>0</v>
          </cell>
          <cell r="HV156">
            <v>0</v>
          </cell>
          <cell r="HW156">
            <v>0</v>
          </cell>
          <cell r="HX156">
            <v>0</v>
          </cell>
          <cell r="HY156">
            <v>0</v>
          </cell>
          <cell r="HZ156">
            <v>0</v>
          </cell>
          <cell r="IA156">
            <v>0</v>
          </cell>
          <cell r="IB156">
            <v>0</v>
          </cell>
          <cell r="IC156">
            <v>0</v>
          </cell>
          <cell r="ID156">
            <v>0</v>
          </cell>
          <cell r="IE156">
            <v>0</v>
          </cell>
          <cell r="IF156">
            <v>0</v>
          </cell>
          <cell r="IG156">
            <v>1</v>
          </cell>
          <cell r="IH156">
            <v>0</v>
          </cell>
          <cell r="II156">
            <v>0</v>
          </cell>
          <cell r="IJ156">
            <v>0</v>
          </cell>
          <cell r="IK156">
            <v>0</v>
          </cell>
          <cell r="IL156">
            <v>0</v>
          </cell>
          <cell r="IM156">
            <v>0</v>
          </cell>
          <cell r="IN156">
            <v>0</v>
          </cell>
        </row>
        <row r="157">
          <cell r="AK157">
            <v>0</v>
          </cell>
          <cell r="AL157">
            <v>1</v>
          </cell>
          <cell r="AO157">
            <v>1</v>
          </cell>
          <cell r="AP157">
            <v>0</v>
          </cell>
          <cell r="AY157">
            <v>4</v>
          </cell>
          <cell r="AZ157">
            <v>7</v>
          </cell>
          <cell r="BE157">
            <v>6</v>
          </cell>
          <cell r="BF157">
            <v>3</v>
          </cell>
          <cell r="BG157">
            <v>1</v>
          </cell>
          <cell r="BH157">
            <v>3</v>
          </cell>
          <cell r="BI157">
            <v>1</v>
          </cell>
          <cell r="BJ157">
            <v>0</v>
          </cell>
          <cell r="BK157">
            <v>5</v>
          </cell>
          <cell r="BL157">
            <v>7</v>
          </cell>
          <cell r="BS157">
            <v>2</v>
          </cell>
          <cell r="BT157">
            <v>7</v>
          </cell>
          <cell r="BX157">
            <v>1</v>
          </cell>
          <cell r="BY157">
            <v>1</v>
          </cell>
          <cell r="BZ157">
            <v>4</v>
          </cell>
          <cell r="CA157">
            <v>3</v>
          </cell>
          <cell r="CB157">
            <v>9</v>
          </cell>
          <cell r="CC157">
            <v>7</v>
          </cell>
          <cell r="CD157">
            <v>0</v>
          </cell>
          <cell r="CE157">
            <v>3</v>
          </cell>
          <cell r="CF157">
            <v>4</v>
          </cell>
          <cell r="CI157">
            <v>0</v>
          </cell>
          <cell r="CJ157">
            <v>1</v>
          </cell>
          <cell r="CM157">
            <v>6</v>
          </cell>
          <cell r="CN157">
            <v>5</v>
          </cell>
          <cell r="CR157">
            <v>2</v>
          </cell>
          <cell r="CS157">
            <v>0</v>
          </cell>
          <cell r="CT157">
            <v>1</v>
          </cell>
          <cell r="CU157">
            <v>0</v>
          </cell>
          <cell r="CV157">
            <v>5</v>
          </cell>
          <cell r="CW157">
            <v>8</v>
          </cell>
          <cell r="CX157">
            <v>0</v>
          </cell>
          <cell r="CY157">
            <v>3</v>
          </cell>
          <cell r="CZ157">
            <v>1</v>
          </cell>
          <cell r="DC157">
            <v>0</v>
          </cell>
          <cell r="DD157">
            <v>1</v>
          </cell>
          <cell r="DG157">
            <v>4</v>
          </cell>
          <cell r="DH157">
            <v>3</v>
          </cell>
          <cell r="DO157">
            <v>2</v>
          </cell>
          <cell r="DP157">
            <v>1</v>
          </cell>
          <cell r="DQ157">
            <v>8</v>
          </cell>
          <cell r="DR157">
            <v>0</v>
          </cell>
          <cell r="DS157">
            <v>12</v>
          </cell>
          <cell r="DT157">
            <v>6</v>
          </cell>
          <cell r="DY157">
            <v>1</v>
          </cell>
          <cell r="EA157">
            <v>1</v>
          </cell>
          <cell r="EB157">
            <v>2</v>
          </cell>
          <cell r="EC157">
            <v>3</v>
          </cell>
          <cell r="EG157">
            <v>2</v>
          </cell>
          <cell r="EH157">
            <v>0</v>
          </cell>
          <cell r="EI157">
            <v>1</v>
          </cell>
          <cell r="EJ157">
            <v>8</v>
          </cell>
          <cell r="EK157">
            <v>16</v>
          </cell>
          <cell r="EL157">
            <v>0</v>
          </cell>
          <cell r="EM157">
            <v>14</v>
          </cell>
          <cell r="EN157">
            <v>4</v>
          </cell>
          <cell r="EQ157">
            <v>1</v>
          </cell>
          <cell r="ER157">
            <v>1</v>
          </cell>
          <cell r="ES157">
            <v>1</v>
          </cell>
          <cell r="ET157">
            <v>1</v>
          </cell>
          <cell r="EY157">
            <v>1</v>
          </cell>
          <cell r="FA157">
            <v>3</v>
          </cell>
          <cell r="FB157">
            <v>0</v>
          </cell>
          <cell r="FC157">
            <v>1</v>
          </cell>
          <cell r="FD157">
            <v>1</v>
          </cell>
          <cell r="FE157">
            <v>10</v>
          </cell>
          <cell r="FF157">
            <v>1</v>
          </cell>
          <cell r="FG157">
            <v>10</v>
          </cell>
          <cell r="FH157">
            <v>5</v>
          </cell>
          <cell r="FK157">
            <v>2</v>
          </cell>
          <cell r="FL157">
            <v>0</v>
          </cell>
          <cell r="FO157">
            <v>1</v>
          </cell>
          <cell r="FP157">
            <v>1</v>
          </cell>
          <cell r="FS157">
            <v>1</v>
          </cell>
          <cell r="FW157">
            <v>0</v>
          </cell>
          <cell r="FX157">
            <v>2</v>
          </cell>
          <cell r="FY157">
            <v>3</v>
          </cell>
          <cell r="FZ157">
            <v>0</v>
          </cell>
          <cell r="GA157">
            <v>6</v>
          </cell>
          <cell r="GB157">
            <v>1</v>
          </cell>
          <cell r="GE157">
            <v>2</v>
          </cell>
          <cell r="GF157">
            <v>0</v>
          </cell>
          <cell r="GI157">
            <v>0</v>
          </cell>
          <cell r="GJ157">
            <v>1</v>
          </cell>
          <cell r="GU157">
            <v>2</v>
          </cell>
          <cell r="GV157">
            <v>2</v>
          </cell>
          <cell r="HM157">
            <v>2</v>
          </cell>
          <cell r="HN157">
            <v>0</v>
          </cell>
          <cell r="HO157">
            <v>2</v>
          </cell>
          <cell r="HP157">
            <v>0</v>
          </cell>
        </row>
        <row r="158">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1</v>
          </cell>
          <cell r="AG158">
            <v>0</v>
          </cell>
          <cell r="AH158">
            <v>0</v>
          </cell>
          <cell r="AI158">
            <v>0</v>
          </cell>
          <cell r="AJ158">
            <v>0</v>
          </cell>
          <cell r="AK158">
            <v>2</v>
          </cell>
          <cell r="AL158">
            <v>1</v>
          </cell>
          <cell r="AM158">
            <v>0</v>
          </cell>
          <cell r="AN158">
            <v>0</v>
          </cell>
          <cell r="AO158">
            <v>6</v>
          </cell>
          <cell r="AP158">
            <v>0</v>
          </cell>
          <cell r="AQ158">
            <v>3</v>
          </cell>
          <cell r="AR158">
            <v>5</v>
          </cell>
          <cell r="AS158">
            <v>0</v>
          </cell>
          <cell r="AT158">
            <v>0</v>
          </cell>
          <cell r="AU158">
            <v>3</v>
          </cell>
          <cell r="AV158">
            <v>3</v>
          </cell>
          <cell r="AW158">
            <v>0</v>
          </cell>
          <cell r="AX158">
            <v>0</v>
          </cell>
          <cell r="AY158">
            <v>8</v>
          </cell>
          <cell r="AZ158">
            <v>10</v>
          </cell>
          <cell r="BA158">
            <v>3</v>
          </cell>
          <cell r="BB158">
            <v>1</v>
          </cell>
          <cell r="BC158">
            <v>1</v>
          </cell>
          <cell r="BD158">
            <v>0</v>
          </cell>
          <cell r="BE158">
            <v>2</v>
          </cell>
          <cell r="BF158">
            <v>2</v>
          </cell>
          <cell r="BG158">
            <v>0</v>
          </cell>
          <cell r="BH158">
            <v>2</v>
          </cell>
          <cell r="BI158">
            <v>7</v>
          </cell>
          <cell r="BJ158">
            <v>2</v>
          </cell>
          <cell r="BK158">
            <v>3</v>
          </cell>
          <cell r="BL158">
            <v>12</v>
          </cell>
          <cell r="BM158">
            <v>0</v>
          </cell>
          <cell r="BN158">
            <v>0</v>
          </cell>
          <cell r="BO158">
            <v>6</v>
          </cell>
          <cell r="BP158">
            <v>15</v>
          </cell>
          <cell r="BQ158">
            <v>0</v>
          </cell>
          <cell r="BR158">
            <v>0</v>
          </cell>
          <cell r="BS158">
            <v>10</v>
          </cell>
          <cell r="BT158">
            <v>27</v>
          </cell>
          <cell r="BU158">
            <v>1</v>
          </cell>
          <cell r="BV158">
            <v>1</v>
          </cell>
          <cell r="BW158">
            <v>1</v>
          </cell>
          <cell r="BX158">
            <v>0</v>
          </cell>
          <cell r="BY158">
            <v>8</v>
          </cell>
          <cell r="BZ158">
            <v>3</v>
          </cell>
          <cell r="CA158">
            <v>3</v>
          </cell>
          <cell r="CB158">
            <v>16</v>
          </cell>
          <cell r="CC158">
            <v>8</v>
          </cell>
          <cell r="CD158">
            <v>1</v>
          </cell>
          <cell r="CE158">
            <v>19</v>
          </cell>
          <cell r="CF158">
            <v>23</v>
          </cell>
          <cell r="CG158">
            <v>0</v>
          </cell>
          <cell r="CH158">
            <v>0</v>
          </cell>
          <cell r="CI158">
            <v>2</v>
          </cell>
          <cell r="CJ158">
            <v>4</v>
          </cell>
          <cell r="CK158">
            <v>0</v>
          </cell>
          <cell r="CL158">
            <v>3</v>
          </cell>
          <cell r="CM158">
            <v>6</v>
          </cell>
          <cell r="CN158">
            <v>6</v>
          </cell>
          <cell r="CO158">
            <v>0</v>
          </cell>
          <cell r="CP158">
            <v>0</v>
          </cell>
          <cell r="CQ158">
            <v>0</v>
          </cell>
          <cell r="CR158">
            <v>0</v>
          </cell>
          <cell r="CS158">
            <v>8</v>
          </cell>
          <cell r="CT158">
            <v>9</v>
          </cell>
          <cell r="CU158">
            <v>3</v>
          </cell>
          <cell r="CV158">
            <v>16</v>
          </cell>
          <cell r="CW158">
            <v>8</v>
          </cell>
          <cell r="CX158">
            <v>4</v>
          </cell>
          <cell r="CY158">
            <v>9</v>
          </cell>
          <cell r="CZ158">
            <v>34</v>
          </cell>
          <cell r="DA158">
            <v>0</v>
          </cell>
          <cell r="DB158">
            <v>0</v>
          </cell>
          <cell r="DC158">
            <v>1</v>
          </cell>
          <cell r="DD158">
            <v>3</v>
          </cell>
          <cell r="DE158">
            <v>2</v>
          </cell>
          <cell r="DF158">
            <v>4</v>
          </cell>
          <cell r="DG158">
            <v>6</v>
          </cell>
          <cell r="DH158">
            <v>9</v>
          </cell>
          <cell r="DI158">
            <v>0</v>
          </cell>
          <cell r="DJ158">
            <v>0</v>
          </cell>
          <cell r="DK158">
            <v>1</v>
          </cell>
          <cell r="DL158">
            <v>1</v>
          </cell>
          <cell r="DM158">
            <v>7</v>
          </cell>
          <cell r="DN158">
            <v>28</v>
          </cell>
          <cell r="DO158">
            <v>2</v>
          </cell>
          <cell r="DP158">
            <v>12</v>
          </cell>
          <cell r="DQ158">
            <v>11</v>
          </cell>
          <cell r="DR158">
            <v>3</v>
          </cell>
          <cell r="DS158">
            <v>26</v>
          </cell>
          <cell r="DT158">
            <v>45</v>
          </cell>
          <cell r="DU158">
            <v>0</v>
          </cell>
          <cell r="DV158">
            <v>0</v>
          </cell>
          <cell r="DW158">
            <v>2</v>
          </cell>
          <cell r="DX158">
            <v>0</v>
          </cell>
          <cell r="DY158">
            <v>2</v>
          </cell>
          <cell r="DZ158">
            <v>0</v>
          </cell>
          <cell r="EA158">
            <v>1</v>
          </cell>
          <cell r="EB158">
            <v>1</v>
          </cell>
          <cell r="EC158">
            <v>0</v>
          </cell>
          <cell r="ED158">
            <v>0</v>
          </cell>
          <cell r="EE158">
            <v>0</v>
          </cell>
          <cell r="EF158">
            <v>1</v>
          </cell>
          <cell r="EG158">
            <v>7</v>
          </cell>
          <cell r="EH158">
            <v>7</v>
          </cell>
          <cell r="EI158">
            <v>3</v>
          </cell>
          <cell r="EJ158">
            <v>13</v>
          </cell>
          <cell r="EK158">
            <v>24</v>
          </cell>
          <cell r="EL158">
            <v>4</v>
          </cell>
          <cell r="EM158">
            <v>16</v>
          </cell>
          <cell r="EN158">
            <v>52</v>
          </cell>
          <cell r="EO158">
            <v>0</v>
          </cell>
          <cell r="EP158">
            <v>0</v>
          </cell>
          <cell r="EQ158">
            <v>1</v>
          </cell>
          <cell r="ER158">
            <v>2</v>
          </cell>
          <cell r="ES158">
            <v>1</v>
          </cell>
          <cell r="ET158">
            <v>1</v>
          </cell>
          <cell r="EU158">
            <v>5</v>
          </cell>
          <cell r="EV158">
            <v>2</v>
          </cell>
          <cell r="EW158">
            <v>2</v>
          </cell>
          <cell r="EX158">
            <v>0</v>
          </cell>
          <cell r="EY158">
            <v>0</v>
          </cell>
          <cell r="EZ158">
            <v>1</v>
          </cell>
          <cell r="FA158">
            <v>6</v>
          </cell>
          <cell r="FB158">
            <v>1</v>
          </cell>
          <cell r="FC158">
            <v>1</v>
          </cell>
          <cell r="FD158">
            <v>5</v>
          </cell>
          <cell r="FE158">
            <v>21</v>
          </cell>
          <cell r="FF158">
            <v>2</v>
          </cell>
          <cell r="FG158">
            <v>26</v>
          </cell>
          <cell r="FH158">
            <v>21</v>
          </cell>
          <cell r="FI158">
            <v>0</v>
          </cell>
          <cell r="FJ158">
            <v>0</v>
          </cell>
          <cell r="FK158">
            <v>1</v>
          </cell>
          <cell r="FL158">
            <v>2</v>
          </cell>
          <cell r="FM158">
            <v>0</v>
          </cell>
          <cell r="FN158">
            <v>2</v>
          </cell>
          <cell r="FO158">
            <v>1</v>
          </cell>
          <cell r="FP158">
            <v>0</v>
          </cell>
          <cell r="FQ158">
            <v>0</v>
          </cell>
          <cell r="FR158">
            <v>0</v>
          </cell>
          <cell r="FS158">
            <v>0</v>
          </cell>
          <cell r="FT158">
            <v>0</v>
          </cell>
          <cell r="FU158">
            <v>2</v>
          </cell>
          <cell r="FV158">
            <v>3</v>
          </cell>
          <cell r="FW158">
            <v>3</v>
          </cell>
          <cell r="FX158">
            <v>9</v>
          </cell>
          <cell r="FY158">
            <v>12</v>
          </cell>
          <cell r="FZ158">
            <v>1</v>
          </cell>
          <cell r="GA158">
            <v>17</v>
          </cell>
          <cell r="GB158">
            <v>18</v>
          </cell>
          <cell r="GC158">
            <v>0</v>
          </cell>
          <cell r="GD158">
            <v>0</v>
          </cell>
          <cell r="GE158">
            <v>5</v>
          </cell>
          <cell r="GF158">
            <v>1</v>
          </cell>
          <cell r="GG158">
            <v>0</v>
          </cell>
          <cell r="GH158">
            <v>0</v>
          </cell>
          <cell r="GI158">
            <v>0</v>
          </cell>
          <cell r="GJ158">
            <v>0</v>
          </cell>
          <cell r="GK158">
            <v>0</v>
          </cell>
          <cell r="GL158">
            <v>0</v>
          </cell>
          <cell r="GM158">
            <v>0</v>
          </cell>
          <cell r="GN158">
            <v>0</v>
          </cell>
          <cell r="GO158">
            <v>1</v>
          </cell>
          <cell r="GP158">
            <v>1</v>
          </cell>
          <cell r="GQ158">
            <v>0</v>
          </cell>
          <cell r="GR158">
            <v>3</v>
          </cell>
          <cell r="GS158">
            <v>8</v>
          </cell>
          <cell r="GT158">
            <v>2</v>
          </cell>
          <cell r="GU158">
            <v>3</v>
          </cell>
          <cell r="GV158">
            <v>17</v>
          </cell>
          <cell r="GW158">
            <v>0</v>
          </cell>
          <cell r="GX158">
            <v>0</v>
          </cell>
          <cell r="GY158">
            <v>1</v>
          </cell>
          <cell r="GZ158">
            <v>0</v>
          </cell>
          <cell r="HA158">
            <v>0</v>
          </cell>
          <cell r="HB158">
            <v>0</v>
          </cell>
          <cell r="HC158">
            <v>0</v>
          </cell>
          <cell r="HD158">
            <v>0</v>
          </cell>
          <cell r="HE158">
            <v>0</v>
          </cell>
          <cell r="HF158">
            <v>0</v>
          </cell>
          <cell r="HG158">
            <v>0</v>
          </cell>
          <cell r="HH158">
            <v>0</v>
          </cell>
          <cell r="HI158">
            <v>1</v>
          </cell>
          <cell r="HJ158">
            <v>1</v>
          </cell>
          <cell r="HK158">
            <v>0</v>
          </cell>
          <cell r="HL158">
            <v>1</v>
          </cell>
          <cell r="HM158">
            <v>1</v>
          </cell>
          <cell r="HN158">
            <v>0</v>
          </cell>
          <cell r="HO158">
            <v>2</v>
          </cell>
          <cell r="HP158">
            <v>2</v>
          </cell>
          <cell r="HQ158">
            <v>0</v>
          </cell>
          <cell r="HR158">
            <v>0</v>
          </cell>
          <cell r="HS158">
            <v>1</v>
          </cell>
          <cell r="HT158">
            <v>0</v>
          </cell>
          <cell r="HU158">
            <v>0</v>
          </cell>
          <cell r="HV158">
            <v>0</v>
          </cell>
          <cell r="HW158">
            <v>0</v>
          </cell>
          <cell r="HX158">
            <v>0</v>
          </cell>
          <cell r="HY158">
            <v>0</v>
          </cell>
          <cell r="HZ158">
            <v>0</v>
          </cell>
          <cell r="IA158">
            <v>0</v>
          </cell>
          <cell r="IB158">
            <v>0</v>
          </cell>
          <cell r="IC158">
            <v>0</v>
          </cell>
          <cell r="ID158">
            <v>0</v>
          </cell>
          <cell r="IE158">
            <v>0</v>
          </cell>
          <cell r="IF158">
            <v>0</v>
          </cell>
          <cell r="IG158">
            <v>0</v>
          </cell>
          <cell r="IH158">
            <v>0</v>
          </cell>
          <cell r="II158">
            <v>0</v>
          </cell>
          <cell r="IJ158">
            <v>0</v>
          </cell>
          <cell r="IK158">
            <v>0</v>
          </cell>
          <cell r="IL158">
            <v>0</v>
          </cell>
          <cell r="IM158">
            <v>0</v>
          </cell>
          <cell r="IN158">
            <v>0</v>
          </cell>
        </row>
        <row r="159">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1</v>
          </cell>
          <cell r="AS159">
            <v>0</v>
          </cell>
          <cell r="AT159">
            <v>0</v>
          </cell>
          <cell r="AU159">
            <v>0</v>
          </cell>
          <cell r="AV159">
            <v>0</v>
          </cell>
          <cell r="AW159">
            <v>0</v>
          </cell>
          <cell r="AX159">
            <v>0</v>
          </cell>
          <cell r="AY159">
            <v>1</v>
          </cell>
          <cell r="AZ159">
            <v>1</v>
          </cell>
          <cell r="BA159">
            <v>2</v>
          </cell>
          <cell r="BB159">
            <v>0</v>
          </cell>
          <cell r="BC159">
            <v>1</v>
          </cell>
          <cell r="BD159">
            <v>2</v>
          </cell>
          <cell r="BE159">
            <v>0</v>
          </cell>
          <cell r="BF159">
            <v>0</v>
          </cell>
          <cell r="BG159">
            <v>2</v>
          </cell>
          <cell r="BH159">
            <v>1</v>
          </cell>
          <cell r="BI159">
            <v>4</v>
          </cell>
          <cell r="BJ159">
            <v>0</v>
          </cell>
          <cell r="BK159">
            <v>3</v>
          </cell>
          <cell r="BL159">
            <v>1</v>
          </cell>
          <cell r="BM159">
            <v>0</v>
          </cell>
          <cell r="BN159">
            <v>0</v>
          </cell>
          <cell r="BO159">
            <v>0</v>
          </cell>
          <cell r="BP159">
            <v>0</v>
          </cell>
          <cell r="BQ159">
            <v>0</v>
          </cell>
          <cell r="BR159">
            <v>0</v>
          </cell>
          <cell r="BS159">
            <v>1</v>
          </cell>
          <cell r="BT159">
            <v>2</v>
          </cell>
          <cell r="BU159">
            <v>1</v>
          </cell>
          <cell r="BV159">
            <v>0</v>
          </cell>
          <cell r="BW159">
            <v>0</v>
          </cell>
          <cell r="BX159">
            <v>0</v>
          </cell>
          <cell r="BY159">
            <v>1</v>
          </cell>
          <cell r="BZ159">
            <v>0</v>
          </cell>
          <cell r="CA159">
            <v>0</v>
          </cell>
          <cell r="CB159">
            <v>0</v>
          </cell>
          <cell r="CC159">
            <v>5</v>
          </cell>
          <cell r="CD159">
            <v>0</v>
          </cell>
          <cell r="CE159">
            <v>1</v>
          </cell>
          <cell r="CF159">
            <v>0</v>
          </cell>
          <cell r="CG159">
            <v>0</v>
          </cell>
          <cell r="CH159">
            <v>0</v>
          </cell>
          <cell r="CI159">
            <v>3</v>
          </cell>
          <cell r="CJ159">
            <v>1</v>
          </cell>
          <cell r="CK159">
            <v>0</v>
          </cell>
          <cell r="CL159">
            <v>0</v>
          </cell>
          <cell r="CM159">
            <v>0</v>
          </cell>
          <cell r="CN159">
            <v>0</v>
          </cell>
          <cell r="CO159">
            <v>0</v>
          </cell>
          <cell r="CP159">
            <v>0</v>
          </cell>
          <cell r="CQ159">
            <v>0</v>
          </cell>
          <cell r="CR159">
            <v>1</v>
          </cell>
          <cell r="CS159">
            <v>1</v>
          </cell>
          <cell r="CT159">
            <v>0</v>
          </cell>
          <cell r="CU159">
            <v>0</v>
          </cell>
          <cell r="CV159">
            <v>1</v>
          </cell>
          <cell r="CW159">
            <v>5</v>
          </cell>
          <cell r="CX159">
            <v>0</v>
          </cell>
          <cell r="CY159">
            <v>4</v>
          </cell>
          <cell r="CZ159">
            <v>1</v>
          </cell>
          <cell r="DA159">
            <v>0</v>
          </cell>
          <cell r="DB159">
            <v>0</v>
          </cell>
          <cell r="DC159">
            <v>0</v>
          </cell>
          <cell r="DD159">
            <v>0</v>
          </cell>
          <cell r="DE159">
            <v>0</v>
          </cell>
          <cell r="DF159">
            <v>0</v>
          </cell>
          <cell r="DG159">
            <v>0</v>
          </cell>
          <cell r="DH159">
            <v>0</v>
          </cell>
          <cell r="DI159">
            <v>0</v>
          </cell>
          <cell r="DJ159">
            <v>0</v>
          </cell>
          <cell r="DK159">
            <v>0</v>
          </cell>
          <cell r="DL159">
            <v>0</v>
          </cell>
          <cell r="DM159">
            <v>2</v>
          </cell>
          <cell r="DN159">
            <v>0</v>
          </cell>
          <cell r="DO159">
            <v>4</v>
          </cell>
          <cell r="DP159">
            <v>3</v>
          </cell>
          <cell r="DQ159">
            <v>6</v>
          </cell>
          <cell r="DR159">
            <v>0</v>
          </cell>
          <cell r="DS159">
            <v>3</v>
          </cell>
          <cell r="DT159">
            <v>2</v>
          </cell>
          <cell r="DU159">
            <v>0</v>
          </cell>
          <cell r="DV159">
            <v>0</v>
          </cell>
          <cell r="DW159">
            <v>1</v>
          </cell>
          <cell r="DX159">
            <v>1</v>
          </cell>
          <cell r="DY159">
            <v>0</v>
          </cell>
          <cell r="DZ159">
            <v>0</v>
          </cell>
          <cell r="EA159">
            <v>0</v>
          </cell>
          <cell r="EB159">
            <v>0</v>
          </cell>
          <cell r="EC159">
            <v>1</v>
          </cell>
          <cell r="ED159">
            <v>0</v>
          </cell>
          <cell r="EE159">
            <v>0</v>
          </cell>
          <cell r="EF159">
            <v>0</v>
          </cell>
          <cell r="EG159">
            <v>2</v>
          </cell>
          <cell r="EH159">
            <v>0</v>
          </cell>
          <cell r="EI159">
            <v>2</v>
          </cell>
          <cell r="EJ159">
            <v>3</v>
          </cell>
          <cell r="EK159">
            <v>11</v>
          </cell>
          <cell r="EL159">
            <v>0</v>
          </cell>
          <cell r="EM159">
            <v>6</v>
          </cell>
          <cell r="EN159">
            <v>1</v>
          </cell>
          <cell r="EO159">
            <v>0</v>
          </cell>
          <cell r="EP159">
            <v>0</v>
          </cell>
          <cell r="EQ159">
            <v>2</v>
          </cell>
          <cell r="ER159">
            <v>1</v>
          </cell>
          <cell r="ES159">
            <v>1</v>
          </cell>
          <cell r="ET159">
            <v>0</v>
          </cell>
          <cell r="EU159">
            <v>1</v>
          </cell>
          <cell r="EV159">
            <v>0</v>
          </cell>
          <cell r="EW159">
            <v>0</v>
          </cell>
          <cell r="EX159">
            <v>0</v>
          </cell>
          <cell r="EY159">
            <v>0</v>
          </cell>
          <cell r="EZ159">
            <v>0</v>
          </cell>
          <cell r="FA159">
            <v>0</v>
          </cell>
          <cell r="FB159">
            <v>0</v>
          </cell>
          <cell r="FC159">
            <v>2</v>
          </cell>
          <cell r="FD159">
            <v>3</v>
          </cell>
          <cell r="FE159">
            <v>12</v>
          </cell>
          <cell r="FF159">
            <v>0</v>
          </cell>
          <cell r="FG159">
            <v>2</v>
          </cell>
          <cell r="FH159">
            <v>2</v>
          </cell>
          <cell r="FI159">
            <v>0</v>
          </cell>
          <cell r="FJ159">
            <v>0</v>
          </cell>
          <cell r="FK159">
            <v>1</v>
          </cell>
          <cell r="FL159">
            <v>1</v>
          </cell>
          <cell r="FM159">
            <v>0</v>
          </cell>
          <cell r="FN159">
            <v>0</v>
          </cell>
          <cell r="FO159">
            <v>0</v>
          </cell>
          <cell r="FP159">
            <v>0</v>
          </cell>
          <cell r="FQ159">
            <v>0</v>
          </cell>
          <cell r="FR159">
            <v>0</v>
          </cell>
          <cell r="FS159">
            <v>0</v>
          </cell>
          <cell r="FT159">
            <v>0</v>
          </cell>
          <cell r="FU159">
            <v>1</v>
          </cell>
          <cell r="FV159">
            <v>0</v>
          </cell>
          <cell r="FW159">
            <v>0</v>
          </cell>
          <cell r="FX159">
            <v>0</v>
          </cell>
          <cell r="FY159">
            <v>5</v>
          </cell>
          <cell r="FZ159">
            <v>0</v>
          </cell>
          <cell r="GA159">
            <v>7</v>
          </cell>
          <cell r="GB159">
            <v>2</v>
          </cell>
          <cell r="GC159">
            <v>0</v>
          </cell>
          <cell r="GD159">
            <v>0</v>
          </cell>
          <cell r="GE159">
            <v>0</v>
          </cell>
          <cell r="GF159">
            <v>0</v>
          </cell>
          <cell r="GG159">
            <v>0</v>
          </cell>
          <cell r="GH159">
            <v>0</v>
          </cell>
          <cell r="GI159">
            <v>1</v>
          </cell>
          <cell r="GJ159">
            <v>0</v>
          </cell>
          <cell r="GK159">
            <v>0</v>
          </cell>
          <cell r="GL159">
            <v>0</v>
          </cell>
          <cell r="GM159">
            <v>0</v>
          </cell>
          <cell r="GN159">
            <v>0</v>
          </cell>
          <cell r="GO159">
            <v>0</v>
          </cell>
          <cell r="GP159">
            <v>0</v>
          </cell>
          <cell r="GQ159">
            <v>0</v>
          </cell>
          <cell r="GR159">
            <v>0</v>
          </cell>
          <cell r="GS159">
            <v>2</v>
          </cell>
          <cell r="GT159">
            <v>0</v>
          </cell>
          <cell r="GU159">
            <v>1</v>
          </cell>
          <cell r="GV159">
            <v>1</v>
          </cell>
          <cell r="GW159">
            <v>0</v>
          </cell>
          <cell r="GX159">
            <v>0</v>
          </cell>
          <cell r="GY159">
            <v>0</v>
          </cell>
          <cell r="GZ159">
            <v>0</v>
          </cell>
          <cell r="HA159">
            <v>0</v>
          </cell>
          <cell r="HB159">
            <v>0</v>
          </cell>
          <cell r="HC159">
            <v>0</v>
          </cell>
          <cell r="HD159">
            <v>0</v>
          </cell>
          <cell r="HE159">
            <v>0</v>
          </cell>
          <cell r="HF159">
            <v>0</v>
          </cell>
          <cell r="HG159">
            <v>0</v>
          </cell>
          <cell r="HH159">
            <v>0</v>
          </cell>
          <cell r="HI159">
            <v>0</v>
          </cell>
          <cell r="HJ159">
            <v>0</v>
          </cell>
          <cell r="HK159">
            <v>0</v>
          </cell>
          <cell r="HL159">
            <v>0</v>
          </cell>
          <cell r="HM159">
            <v>2</v>
          </cell>
          <cell r="HN159">
            <v>0</v>
          </cell>
          <cell r="HO159">
            <v>0</v>
          </cell>
          <cell r="HP159">
            <v>2</v>
          </cell>
          <cell r="HQ159">
            <v>0</v>
          </cell>
          <cell r="HR159">
            <v>0</v>
          </cell>
          <cell r="HS159">
            <v>0</v>
          </cell>
          <cell r="HT159">
            <v>0</v>
          </cell>
          <cell r="HU159">
            <v>0</v>
          </cell>
          <cell r="HV159">
            <v>0</v>
          </cell>
          <cell r="HW159">
            <v>0</v>
          </cell>
          <cell r="HX159">
            <v>0</v>
          </cell>
          <cell r="HY159">
            <v>0</v>
          </cell>
          <cell r="HZ159">
            <v>0</v>
          </cell>
          <cell r="IA159">
            <v>0</v>
          </cell>
          <cell r="IB159">
            <v>0</v>
          </cell>
          <cell r="IC159">
            <v>0</v>
          </cell>
          <cell r="ID159">
            <v>0</v>
          </cell>
          <cell r="IE159">
            <v>0</v>
          </cell>
          <cell r="IF159">
            <v>0</v>
          </cell>
          <cell r="IG159">
            <v>0</v>
          </cell>
          <cell r="IH159">
            <v>0</v>
          </cell>
          <cell r="II159">
            <v>0</v>
          </cell>
          <cell r="IJ159">
            <v>0</v>
          </cell>
          <cell r="IK159">
            <v>0</v>
          </cell>
          <cell r="IL159">
            <v>0</v>
          </cell>
          <cell r="IM159">
            <v>0</v>
          </cell>
          <cell r="IN159">
            <v>0</v>
          </cell>
        </row>
        <row r="160">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1</v>
          </cell>
          <cell r="AV160">
            <v>0</v>
          </cell>
          <cell r="AW160">
            <v>0</v>
          </cell>
          <cell r="AX160">
            <v>0</v>
          </cell>
          <cell r="AY160">
            <v>0</v>
          </cell>
          <cell r="AZ160">
            <v>2</v>
          </cell>
          <cell r="BA160">
            <v>0</v>
          </cell>
          <cell r="BB160">
            <v>0</v>
          </cell>
          <cell r="BC160">
            <v>0</v>
          </cell>
          <cell r="BD160">
            <v>0</v>
          </cell>
          <cell r="BE160">
            <v>1</v>
          </cell>
          <cell r="BF160">
            <v>1</v>
          </cell>
          <cell r="BG160">
            <v>0</v>
          </cell>
          <cell r="BH160">
            <v>1</v>
          </cell>
          <cell r="BI160">
            <v>1</v>
          </cell>
          <cell r="BJ160">
            <v>1</v>
          </cell>
          <cell r="BK160">
            <v>0</v>
          </cell>
          <cell r="BL160">
            <v>3</v>
          </cell>
          <cell r="BM160">
            <v>0</v>
          </cell>
          <cell r="BN160">
            <v>0</v>
          </cell>
          <cell r="BO160">
            <v>1</v>
          </cell>
          <cell r="BP160">
            <v>1</v>
          </cell>
          <cell r="BQ160">
            <v>0</v>
          </cell>
          <cell r="BR160">
            <v>0</v>
          </cell>
          <cell r="BS160">
            <v>1</v>
          </cell>
          <cell r="BT160">
            <v>1</v>
          </cell>
          <cell r="BU160">
            <v>2</v>
          </cell>
          <cell r="BV160">
            <v>1</v>
          </cell>
          <cell r="BW160">
            <v>1</v>
          </cell>
          <cell r="BX160">
            <v>0</v>
          </cell>
          <cell r="BY160">
            <v>1</v>
          </cell>
          <cell r="BZ160">
            <v>1</v>
          </cell>
          <cell r="CA160">
            <v>1</v>
          </cell>
          <cell r="CB160">
            <v>1</v>
          </cell>
          <cell r="CC160">
            <v>3</v>
          </cell>
          <cell r="CD160">
            <v>0</v>
          </cell>
          <cell r="CE160">
            <v>3</v>
          </cell>
          <cell r="CF160">
            <v>3</v>
          </cell>
          <cell r="CG160">
            <v>0</v>
          </cell>
          <cell r="CH160">
            <v>0</v>
          </cell>
          <cell r="CI160">
            <v>1</v>
          </cell>
          <cell r="CJ160">
            <v>0</v>
          </cell>
          <cell r="CK160">
            <v>1</v>
          </cell>
          <cell r="CL160">
            <v>0</v>
          </cell>
          <cell r="CM160">
            <v>1</v>
          </cell>
          <cell r="CN160">
            <v>1</v>
          </cell>
          <cell r="CO160">
            <v>0</v>
          </cell>
          <cell r="CP160">
            <v>0</v>
          </cell>
          <cell r="CQ160">
            <v>0</v>
          </cell>
          <cell r="CR160">
            <v>0</v>
          </cell>
          <cell r="CS160">
            <v>0</v>
          </cell>
          <cell r="CT160">
            <v>0</v>
          </cell>
          <cell r="CU160">
            <v>0</v>
          </cell>
          <cell r="CV160">
            <v>2</v>
          </cell>
          <cell r="CW160">
            <v>4</v>
          </cell>
          <cell r="CX160">
            <v>1</v>
          </cell>
          <cell r="CY160">
            <v>3</v>
          </cell>
          <cell r="CZ160">
            <v>2</v>
          </cell>
          <cell r="DA160">
            <v>0</v>
          </cell>
          <cell r="DB160">
            <v>0</v>
          </cell>
          <cell r="DC160">
            <v>0</v>
          </cell>
          <cell r="DD160">
            <v>2</v>
          </cell>
          <cell r="DE160">
            <v>0</v>
          </cell>
          <cell r="DF160">
            <v>0</v>
          </cell>
          <cell r="DG160">
            <v>0</v>
          </cell>
          <cell r="DH160">
            <v>2</v>
          </cell>
          <cell r="DI160">
            <v>0</v>
          </cell>
          <cell r="DJ160">
            <v>0</v>
          </cell>
          <cell r="DK160">
            <v>0</v>
          </cell>
          <cell r="DL160">
            <v>0</v>
          </cell>
          <cell r="DM160">
            <v>2</v>
          </cell>
          <cell r="DN160">
            <v>0</v>
          </cell>
          <cell r="DO160">
            <v>2</v>
          </cell>
          <cell r="DP160">
            <v>1</v>
          </cell>
          <cell r="DQ160">
            <v>3</v>
          </cell>
          <cell r="DR160">
            <v>1</v>
          </cell>
          <cell r="DS160">
            <v>1</v>
          </cell>
          <cell r="DT160">
            <v>3</v>
          </cell>
          <cell r="DU160">
            <v>0</v>
          </cell>
          <cell r="DV160">
            <v>0</v>
          </cell>
          <cell r="DW160">
            <v>1</v>
          </cell>
          <cell r="DX160">
            <v>1</v>
          </cell>
          <cell r="DY160">
            <v>1</v>
          </cell>
          <cell r="DZ160">
            <v>0</v>
          </cell>
          <cell r="EA160">
            <v>0</v>
          </cell>
          <cell r="EB160">
            <v>1</v>
          </cell>
          <cell r="EC160">
            <v>0</v>
          </cell>
          <cell r="ED160">
            <v>0</v>
          </cell>
          <cell r="EE160">
            <v>0</v>
          </cell>
          <cell r="EF160">
            <v>0</v>
          </cell>
          <cell r="EG160">
            <v>1</v>
          </cell>
          <cell r="EH160">
            <v>0</v>
          </cell>
          <cell r="EI160">
            <v>1</v>
          </cell>
          <cell r="EJ160">
            <v>4</v>
          </cell>
          <cell r="EK160">
            <v>12</v>
          </cell>
          <cell r="EL160">
            <v>0</v>
          </cell>
          <cell r="EM160">
            <v>2</v>
          </cell>
          <cell r="EN160">
            <v>3</v>
          </cell>
          <cell r="EO160">
            <v>0</v>
          </cell>
          <cell r="EP160">
            <v>0</v>
          </cell>
          <cell r="EQ160">
            <v>0</v>
          </cell>
          <cell r="ER160">
            <v>0</v>
          </cell>
          <cell r="ES160">
            <v>0</v>
          </cell>
          <cell r="ET160">
            <v>0</v>
          </cell>
          <cell r="EU160">
            <v>1</v>
          </cell>
          <cell r="EV160">
            <v>0</v>
          </cell>
          <cell r="EW160">
            <v>0</v>
          </cell>
          <cell r="EX160">
            <v>0</v>
          </cell>
          <cell r="EY160">
            <v>0</v>
          </cell>
          <cell r="EZ160">
            <v>0</v>
          </cell>
          <cell r="FA160">
            <v>1</v>
          </cell>
          <cell r="FB160">
            <v>0</v>
          </cell>
          <cell r="FC160">
            <v>1</v>
          </cell>
          <cell r="FD160">
            <v>0</v>
          </cell>
          <cell r="FE160">
            <v>6</v>
          </cell>
          <cell r="FF160">
            <v>5</v>
          </cell>
          <cell r="FG160">
            <v>3</v>
          </cell>
          <cell r="FH160">
            <v>7</v>
          </cell>
          <cell r="FI160">
            <v>0</v>
          </cell>
          <cell r="FJ160">
            <v>0</v>
          </cell>
          <cell r="FK160">
            <v>2</v>
          </cell>
          <cell r="FL160">
            <v>0</v>
          </cell>
          <cell r="FM160">
            <v>1</v>
          </cell>
          <cell r="FN160">
            <v>0</v>
          </cell>
          <cell r="FO160">
            <v>0</v>
          </cell>
          <cell r="FP160">
            <v>0</v>
          </cell>
          <cell r="FQ160">
            <v>0</v>
          </cell>
          <cell r="FR160">
            <v>0</v>
          </cell>
          <cell r="FS160">
            <v>0</v>
          </cell>
          <cell r="FT160">
            <v>0</v>
          </cell>
          <cell r="FU160">
            <v>1</v>
          </cell>
          <cell r="FV160">
            <v>0</v>
          </cell>
          <cell r="FW160">
            <v>1</v>
          </cell>
          <cell r="FX160">
            <v>0</v>
          </cell>
          <cell r="FY160">
            <v>7</v>
          </cell>
          <cell r="FZ160">
            <v>0</v>
          </cell>
          <cell r="GA160">
            <v>9</v>
          </cell>
          <cell r="GB160">
            <v>4</v>
          </cell>
          <cell r="GC160">
            <v>0</v>
          </cell>
          <cell r="GD160">
            <v>0</v>
          </cell>
          <cell r="GE160">
            <v>0</v>
          </cell>
          <cell r="GF160">
            <v>0</v>
          </cell>
          <cell r="GG160">
            <v>0</v>
          </cell>
          <cell r="GH160">
            <v>0</v>
          </cell>
          <cell r="GI160">
            <v>0</v>
          </cell>
          <cell r="GJ160">
            <v>0</v>
          </cell>
          <cell r="GK160">
            <v>0</v>
          </cell>
          <cell r="GL160">
            <v>0</v>
          </cell>
          <cell r="GM160">
            <v>0</v>
          </cell>
          <cell r="GN160">
            <v>0</v>
          </cell>
          <cell r="GO160">
            <v>0</v>
          </cell>
          <cell r="GP160">
            <v>0</v>
          </cell>
          <cell r="GQ160">
            <v>0</v>
          </cell>
          <cell r="GR160">
            <v>0</v>
          </cell>
          <cell r="GS160">
            <v>6</v>
          </cell>
          <cell r="GT160">
            <v>0</v>
          </cell>
          <cell r="GU160">
            <v>1</v>
          </cell>
          <cell r="GV160">
            <v>1</v>
          </cell>
          <cell r="GW160">
            <v>0</v>
          </cell>
          <cell r="GX160">
            <v>0</v>
          </cell>
          <cell r="GY160">
            <v>1</v>
          </cell>
          <cell r="GZ160">
            <v>0</v>
          </cell>
          <cell r="HA160">
            <v>0</v>
          </cell>
          <cell r="HB160">
            <v>0</v>
          </cell>
          <cell r="HC160">
            <v>0</v>
          </cell>
          <cell r="HD160">
            <v>0</v>
          </cell>
          <cell r="HE160">
            <v>0</v>
          </cell>
          <cell r="HF160">
            <v>0</v>
          </cell>
          <cell r="HG160">
            <v>0</v>
          </cell>
          <cell r="HH160">
            <v>0</v>
          </cell>
          <cell r="HI160">
            <v>0</v>
          </cell>
          <cell r="HJ160">
            <v>0</v>
          </cell>
          <cell r="HK160">
            <v>0</v>
          </cell>
          <cell r="HL160">
            <v>0</v>
          </cell>
          <cell r="HM160">
            <v>1</v>
          </cell>
          <cell r="HN160">
            <v>0</v>
          </cell>
          <cell r="HO160">
            <v>0</v>
          </cell>
          <cell r="HP160">
            <v>0</v>
          </cell>
          <cell r="HQ160">
            <v>0</v>
          </cell>
          <cell r="HR160">
            <v>0</v>
          </cell>
          <cell r="HS160">
            <v>0</v>
          </cell>
          <cell r="HT160">
            <v>0</v>
          </cell>
          <cell r="HU160">
            <v>0</v>
          </cell>
          <cell r="HV160">
            <v>0</v>
          </cell>
          <cell r="HW160">
            <v>0</v>
          </cell>
          <cell r="HX160">
            <v>0</v>
          </cell>
          <cell r="HY160">
            <v>0</v>
          </cell>
          <cell r="HZ160">
            <v>0</v>
          </cell>
          <cell r="IA160">
            <v>0</v>
          </cell>
          <cell r="IB160">
            <v>0</v>
          </cell>
          <cell r="IC160">
            <v>0</v>
          </cell>
          <cell r="ID160">
            <v>0</v>
          </cell>
          <cell r="IE160">
            <v>0</v>
          </cell>
          <cell r="IF160">
            <v>0</v>
          </cell>
          <cell r="IG160">
            <v>0</v>
          </cell>
          <cell r="IH160">
            <v>0</v>
          </cell>
          <cell r="II160">
            <v>0</v>
          </cell>
          <cell r="IJ160">
            <v>0</v>
          </cell>
          <cell r="IK160">
            <v>0</v>
          </cell>
          <cell r="IL160">
            <v>0</v>
          </cell>
          <cell r="IM160">
            <v>0</v>
          </cell>
          <cell r="IN160">
            <v>0</v>
          </cell>
        </row>
        <row r="161">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2</v>
          </cell>
          <cell r="AM161">
            <v>0</v>
          </cell>
          <cell r="AN161">
            <v>0</v>
          </cell>
          <cell r="AO161">
            <v>2</v>
          </cell>
          <cell r="AP161">
            <v>1</v>
          </cell>
          <cell r="AQ161">
            <v>1</v>
          </cell>
          <cell r="AR161">
            <v>2</v>
          </cell>
          <cell r="AS161">
            <v>0</v>
          </cell>
          <cell r="AT161">
            <v>0</v>
          </cell>
          <cell r="AU161">
            <v>0</v>
          </cell>
          <cell r="AV161">
            <v>0</v>
          </cell>
          <cell r="AW161">
            <v>0</v>
          </cell>
          <cell r="AX161">
            <v>0</v>
          </cell>
          <cell r="AY161">
            <v>2</v>
          </cell>
          <cell r="AZ161">
            <v>1</v>
          </cell>
          <cell r="BA161">
            <v>0</v>
          </cell>
          <cell r="BB161">
            <v>1</v>
          </cell>
          <cell r="BC161">
            <v>1</v>
          </cell>
          <cell r="BD161">
            <v>2</v>
          </cell>
          <cell r="BE161">
            <v>0</v>
          </cell>
          <cell r="BF161">
            <v>3</v>
          </cell>
          <cell r="BG161">
            <v>1</v>
          </cell>
          <cell r="BH161">
            <v>0</v>
          </cell>
          <cell r="BI161">
            <v>3</v>
          </cell>
          <cell r="BJ161">
            <v>2</v>
          </cell>
          <cell r="BK161">
            <v>3</v>
          </cell>
          <cell r="BL161">
            <v>13</v>
          </cell>
          <cell r="BM161">
            <v>0</v>
          </cell>
          <cell r="BN161">
            <v>0</v>
          </cell>
          <cell r="BO161">
            <v>0</v>
          </cell>
          <cell r="BP161">
            <v>1</v>
          </cell>
          <cell r="BQ161">
            <v>0</v>
          </cell>
          <cell r="BR161">
            <v>2</v>
          </cell>
          <cell r="BS161">
            <v>1</v>
          </cell>
          <cell r="BT161">
            <v>4</v>
          </cell>
          <cell r="BU161">
            <v>0</v>
          </cell>
          <cell r="BV161">
            <v>1</v>
          </cell>
          <cell r="BW161">
            <v>0</v>
          </cell>
          <cell r="BX161">
            <v>1</v>
          </cell>
          <cell r="BY161">
            <v>1</v>
          </cell>
          <cell r="BZ161">
            <v>2</v>
          </cell>
          <cell r="CA161">
            <v>0</v>
          </cell>
          <cell r="CB161">
            <v>6</v>
          </cell>
          <cell r="CC161">
            <v>5</v>
          </cell>
          <cell r="CD161">
            <v>0</v>
          </cell>
          <cell r="CE161">
            <v>10</v>
          </cell>
          <cell r="CF161">
            <v>8</v>
          </cell>
          <cell r="CG161">
            <v>0</v>
          </cell>
          <cell r="CH161">
            <v>0</v>
          </cell>
          <cell r="CI161">
            <v>0</v>
          </cell>
          <cell r="CJ161">
            <v>0</v>
          </cell>
          <cell r="CK161">
            <v>1</v>
          </cell>
          <cell r="CL161">
            <v>2</v>
          </cell>
          <cell r="CM161">
            <v>2</v>
          </cell>
          <cell r="CN161">
            <v>5</v>
          </cell>
          <cell r="CO161">
            <v>0</v>
          </cell>
          <cell r="CP161">
            <v>0</v>
          </cell>
          <cell r="CQ161">
            <v>0</v>
          </cell>
          <cell r="CR161">
            <v>0</v>
          </cell>
          <cell r="CS161">
            <v>2</v>
          </cell>
          <cell r="CT161">
            <v>0</v>
          </cell>
          <cell r="CU161">
            <v>3</v>
          </cell>
          <cell r="CV161">
            <v>8</v>
          </cell>
          <cell r="CW161">
            <v>3</v>
          </cell>
          <cell r="CX161">
            <v>0</v>
          </cell>
          <cell r="CY161">
            <v>5</v>
          </cell>
          <cell r="CZ161">
            <v>10</v>
          </cell>
          <cell r="DA161">
            <v>0</v>
          </cell>
          <cell r="DB161">
            <v>0</v>
          </cell>
          <cell r="DC161">
            <v>1</v>
          </cell>
          <cell r="DD161">
            <v>0</v>
          </cell>
          <cell r="DE161">
            <v>0</v>
          </cell>
          <cell r="DF161">
            <v>0</v>
          </cell>
          <cell r="DG161">
            <v>4</v>
          </cell>
          <cell r="DH161">
            <v>2</v>
          </cell>
          <cell r="DI161">
            <v>0</v>
          </cell>
          <cell r="DJ161">
            <v>1</v>
          </cell>
          <cell r="DK161">
            <v>1</v>
          </cell>
          <cell r="DL161">
            <v>0</v>
          </cell>
          <cell r="DM161">
            <v>7</v>
          </cell>
          <cell r="DN161">
            <v>1</v>
          </cell>
          <cell r="DO161">
            <v>4</v>
          </cell>
          <cell r="DP161">
            <v>9</v>
          </cell>
          <cell r="DQ161">
            <v>24</v>
          </cell>
          <cell r="DR161">
            <v>3</v>
          </cell>
          <cell r="DS161">
            <v>7</v>
          </cell>
          <cell r="DT161">
            <v>8</v>
          </cell>
          <cell r="DU161">
            <v>0</v>
          </cell>
          <cell r="DV161">
            <v>0</v>
          </cell>
          <cell r="DW161">
            <v>2</v>
          </cell>
          <cell r="DX161">
            <v>1</v>
          </cell>
          <cell r="DY161">
            <v>1</v>
          </cell>
          <cell r="DZ161">
            <v>0</v>
          </cell>
          <cell r="EA161">
            <v>1</v>
          </cell>
          <cell r="EB161">
            <v>4</v>
          </cell>
          <cell r="EC161">
            <v>0</v>
          </cell>
          <cell r="ED161">
            <v>0</v>
          </cell>
          <cell r="EE161">
            <v>0</v>
          </cell>
          <cell r="EF161">
            <v>0</v>
          </cell>
          <cell r="EG161">
            <v>4</v>
          </cell>
          <cell r="EH161">
            <v>0</v>
          </cell>
          <cell r="EI161">
            <v>3</v>
          </cell>
          <cell r="EJ161">
            <v>7</v>
          </cell>
          <cell r="EK161">
            <v>22</v>
          </cell>
          <cell r="EL161">
            <v>0</v>
          </cell>
          <cell r="EM161">
            <v>16</v>
          </cell>
          <cell r="EN161">
            <v>3</v>
          </cell>
          <cell r="EO161">
            <v>0</v>
          </cell>
          <cell r="EP161">
            <v>0</v>
          </cell>
          <cell r="EQ161">
            <v>2</v>
          </cell>
          <cell r="ER161">
            <v>0</v>
          </cell>
          <cell r="ES161">
            <v>1</v>
          </cell>
          <cell r="ET161">
            <v>0</v>
          </cell>
          <cell r="EU161">
            <v>2</v>
          </cell>
          <cell r="EV161">
            <v>0</v>
          </cell>
          <cell r="EW161">
            <v>0</v>
          </cell>
          <cell r="EX161">
            <v>0</v>
          </cell>
          <cell r="EY161">
            <v>0</v>
          </cell>
          <cell r="EZ161">
            <v>0</v>
          </cell>
          <cell r="FA161">
            <v>1</v>
          </cell>
          <cell r="FB161">
            <v>1</v>
          </cell>
          <cell r="FC161">
            <v>6</v>
          </cell>
          <cell r="FD161">
            <v>3</v>
          </cell>
          <cell r="FE161">
            <v>21</v>
          </cell>
          <cell r="FF161">
            <v>0</v>
          </cell>
          <cell r="FG161">
            <v>14</v>
          </cell>
          <cell r="FH161">
            <v>3</v>
          </cell>
          <cell r="FI161">
            <v>0</v>
          </cell>
          <cell r="FJ161">
            <v>0</v>
          </cell>
          <cell r="FK161">
            <v>0</v>
          </cell>
          <cell r="FL161">
            <v>0</v>
          </cell>
          <cell r="FM161">
            <v>0</v>
          </cell>
          <cell r="FN161">
            <v>0</v>
          </cell>
          <cell r="FO161">
            <v>0</v>
          </cell>
          <cell r="FP161">
            <v>0</v>
          </cell>
          <cell r="FQ161">
            <v>0</v>
          </cell>
          <cell r="FR161">
            <v>0</v>
          </cell>
          <cell r="FS161">
            <v>0</v>
          </cell>
          <cell r="FT161">
            <v>0</v>
          </cell>
          <cell r="FU161">
            <v>0</v>
          </cell>
          <cell r="FV161">
            <v>0</v>
          </cell>
          <cell r="FW161">
            <v>0</v>
          </cell>
          <cell r="FX161">
            <v>1</v>
          </cell>
          <cell r="FY161">
            <v>9</v>
          </cell>
          <cell r="FZ161">
            <v>0</v>
          </cell>
          <cell r="GA161">
            <v>16</v>
          </cell>
          <cell r="GB161">
            <v>4</v>
          </cell>
          <cell r="GC161">
            <v>0</v>
          </cell>
          <cell r="GD161">
            <v>0</v>
          </cell>
          <cell r="GE161">
            <v>0</v>
          </cell>
          <cell r="GF161">
            <v>0</v>
          </cell>
          <cell r="GG161">
            <v>0</v>
          </cell>
          <cell r="GH161">
            <v>0</v>
          </cell>
          <cell r="GI161">
            <v>0</v>
          </cell>
          <cell r="GJ161">
            <v>1</v>
          </cell>
          <cell r="GK161">
            <v>0</v>
          </cell>
          <cell r="GL161">
            <v>0</v>
          </cell>
          <cell r="GM161">
            <v>0</v>
          </cell>
          <cell r="GN161">
            <v>0</v>
          </cell>
          <cell r="GO161">
            <v>0</v>
          </cell>
          <cell r="GP161">
            <v>0</v>
          </cell>
          <cell r="GQ161">
            <v>0</v>
          </cell>
          <cell r="GR161">
            <v>0</v>
          </cell>
          <cell r="GS161">
            <v>7</v>
          </cell>
          <cell r="GT161">
            <v>0</v>
          </cell>
          <cell r="GU161">
            <v>5</v>
          </cell>
          <cell r="GV161">
            <v>0</v>
          </cell>
          <cell r="GW161">
            <v>0</v>
          </cell>
          <cell r="GX161">
            <v>0</v>
          </cell>
          <cell r="GY161">
            <v>0</v>
          </cell>
          <cell r="GZ161">
            <v>1</v>
          </cell>
          <cell r="HA161">
            <v>0</v>
          </cell>
          <cell r="HB161">
            <v>0</v>
          </cell>
          <cell r="HC161">
            <v>0</v>
          </cell>
          <cell r="HD161">
            <v>0</v>
          </cell>
          <cell r="HE161">
            <v>0</v>
          </cell>
          <cell r="HF161">
            <v>0</v>
          </cell>
          <cell r="HG161">
            <v>0</v>
          </cell>
          <cell r="HH161">
            <v>0</v>
          </cell>
          <cell r="HI161">
            <v>0</v>
          </cell>
          <cell r="HJ161">
            <v>0</v>
          </cell>
          <cell r="HK161">
            <v>0</v>
          </cell>
          <cell r="HL161">
            <v>0</v>
          </cell>
          <cell r="HM161">
            <v>6</v>
          </cell>
          <cell r="HN161">
            <v>1</v>
          </cell>
          <cell r="HO161">
            <v>9</v>
          </cell>
          <cell r="HP161">
            <v>0</v>
          </cell>
          <cell r="HQ161">
            <v>0</v>
          </cell>
          <cell r="HR161">
            <v>0</v>
          </cell>
          <cell r="HS161">
            <v>0</v>
          </cell>
          <cell r="HT161">
            <v>0</v>
          </cell>
          <cell r="HU161">
            <v>0</v>
          </cell>
          <cell r="HV161">
            <v>0</v>
          </cell>
          <cell r="HW161">
            <v>0</v>
          </cell>
          <cell r="HX161">
            <v>0</v>
          </cell>
          <cell r="HY161">
            <v>0</v>
          </cell>
          <cell r="HZ161">
            <v>0</v>
          </cell>
          <cell r="IA161">
            <v>0</v>
          </cell>
          <cell r="IB161">
            <v>0</v>
          </cell>
          <cell r="IC161">
            <v>0</v>
          </cell>
          <cell r="ID161">
            <v>0</v>
          </cell>
          <cell r="IE161">
            <v>0</v>
          </cell>
          <cell r="IF161">
            <v>0</v>
          </cell>
          <cell r="IG161">
            <v>0</v>
          </cell>
          <cell r="IH161">
            <v>0</v>
          </cell>
          <cell r="II161">
            <v>0</v>
          </cell>
          <cell r="IJ161">
            <v>0</v>
          </cell>
          <cell r="IK161">
            <v>0</v>
          </cell>
          <cell r="IL161">
            <v>0</v>
          </cell>
          <cell r="IM161">
            <v>0</v>
          </cell>
          <cell r="IN161">
            <v>0</v>
          </cell>
        </row>
        <row r="162">
          <cell r="I162">
            <v>0</v>
          </cell>
          <cell r="J162">
            <v>0</v>
          </cell>
          <cell r="K162">
            <v>1</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1</v>
          </cell>
          <cell r="AP162">
            <v>0</v>
          </cell>
          <cell r="AQ162">
            <v>2</v>
          </cell>
          <cell r="AR162">
            <v>2</v>
          </cell>
          <cell r="AS162">
            <v>0</v>
          </cell>
          <cell r="AT162">
            <v>0</v>
          </cell>
          <cell r="AU162">
            <v>0</v>
          </cell>
          <cell r="AV162">
            <v>0</v>
          </cell>
          <cell r="AW162">
            <v>0</v>
          </cell>
          <cell r="AX162">
            <v>0</v>
          </cell>
          <cell r="AY162">
            <v>1</v>
          </cell>
          <cell r="AZ162">
            <v>0</v>
          </cell>
          <cell r="BA162">
            <v>1</v>
          </cell>
          <cell r="BB162">
            <v>0</v>
          </cell>
          <cell r="BC162">
            <v>0</v>
          </cell>
          <cell r="BD162">
            <v>0</v>
          </cell>
          <cell r="BE162">
            <v>1</v>
          </cell>
          <cell r="BF162">
            <v>0</v>
          </cell>
          <cell r="BG162">
            <v>0</v>
          </cell>
          <cell r="BH162">
            <v>0</v>
          </cell>
          <cell r="BI162">
            <v>2</v>
          </cell>
          <cell r="BJ162">
            <v>0</v>
          </cell>
          <cell r="BK162">
            <v>2</v>
          </cell>
          <cell r="BL162">
            <v>2</v>
          </cell>
          <cell r="BM162">
            <v>0</v>
          </cell>
          <cell r="BN162">
            <v>0</v>
          </cell>
          <cell r="BO162">
            <v>0</v>
          </cell>
          <cell r="BP162">
            <v>0</v>
          </cell>
          <cell r="BQ162">
            <v>0</v>
          </cell>
          <cell r="BR162">
            <v>0</v>
          </cell>
          <cell r="BS162">
            <v>1</v>
          </cell>
          <cell r="BT162">
            <v>0</v>
          </cell>
          <cell r="BU162">
            <v>1</v>
          </cell>
          <cell r="BV162">
            <v>0</v>
          </cell>
          <cell r="BW162">
            <v>0</v>
          </cell>
          <cell r="BX162">
            <v>0</v>
          </cell>
          <cell r="BY162">
            <v>0</v>
          </cell>
          <cell r="BZ162">
            <v>0</v>
          </cell>
          <cell r="CA162">
            <v>0</v>
          </cell>
          <cell r="CB162">
            <v>2</v>
          </cell>
          <cell r="CC162">
            <v>11</v>
          </cell>
          <cell r="CD162">
            <v>0</v>
          </cell>
          <cell r="CE162">
            <v>6</v>
          </cell>
          <cell r="CF162">
            <v>0</v>
          </cell>
          <cell r="CG162">
            <v>0</v>
          </cell>
          <cell r="CH162">
            <v>0</v>
          </cell>
          <cell r="CI162">
            <v>0</v>
          </cell>
          <cell r="CJ162">
            <v>0</v>
          </cell>
          <cell r="CK162">
            <v>0</v>
          </cell>
          <cell r="CL162">
            <v>0</v>
          </cell>
          <cell r="CM162">
            <v>1</v>
          </cell>
          <cell r="CN162">
            <v>1</v>
          </cell>
          <cell r="CO162">
            <v>0</v>
          </cell>
          <cell r="CP162">
            <v>0</v>
          </cell>
          <cell r="CQ162">
            <v>1</v>
          </cell>
          <cell r="CR162">
            <v>0</v>
          </cell>
          <cell r="CS162">
            <v>0</v>
          </cell>
          <cell r="CT162">
            <v>0</v>
          </cell>
          <cell r="CU162">
            <v>0</v>
          </cell>
          <cell r="CV162">
            <v>1</v>
          </cell>
          <cell r="CW162">
            <v>9</v>
          </cell>
          <cell r="CX162">
            <v>0</v>
          </cell>
          <cell r="CY162">
            <v>9</v>
          </cell>
          <cell r="CZ162">
            <v>2</v>
          </cell>
          <cell r="DA162">
            <v>0</v>
          </cell>
          <cell r="DB162">
            <v>0</v>
          </cell>
          <cell r="DC162">
            <v>0</v>
          </cell>
          <cell r="DD162">
            <v>0</v>
          </cell>
          <cell r="DE162">
            <v>1</v>
          </cell>
          <cell r="DF162">
            <v>1</v>
          </cell>
          <cell r="DG162">
            <v>0</v>
          </cell>
          <cell r="DH162">
            <v>0</v>
          </cell>
          <cell r="DI162">
            <v>0</v>
          </cell>
          <cell r="DJ162">
            <v>0</v>
          </cell>
          <cell r="DK162">
            <v>0</v>
          </cell>
          <cell r="DL162">
            <v>0</v>
          </cell>
          <cell r="DM162">
            <v>1</v>
          </cell>
          <cell r="DN162">
            <v>0</v>
          </cell>
          <cell r="DO162">
            <v>1</v>
          </cell>
          <cell r="DP162">
            <v>4</v>
          </cell>
          <cell r="DQ162">
            <v>16</v>
          </cell>
          <cell r="DR162">
            <v>0</v>
          </cell>
          <cell r="DS162">
            <v>9</v>
          </cell>
          <cell r="DT162">
            <v>6</v>
          </cell>
          <cell r="DU162">
            <v>0</v>
          </cell>
          <cell r="DV162">
            <v>0</v>
          </cell>
          <cell r="DW162">
            <v>0</v>
          </cell>
          <cell r="DX162">
            <v>0</v>
          </cell>
          <cell r="DY162">
            <v>1</v>
          </cell>
          <cell r="DZ162">
            <v>0</v>
          </cell>
          <cell r="EA162">
            <v>1</v>
          </cell>
          <cell r="EB162">
            <v>0</v>
          </cell>
          <cell r="EC162">
            <v>0</v>
          </cell>
          <cell r="ED162">
            <v>0</v>
          </cell>
          <cell r="EE162">
            <v>0</v>
          </cell>
          <cell r="EF162">
            <v>0</v>
          </cell>
          <cell r="EG162">
            <v>0</v>
          </cell>
          <cell r="EH162">
            <v>0</v>
          </cell>
          <cell r="EI162">
            <v>1</v>
          </cell>
          <cell r="EJ162">
            <v>1</v>
          </cell>
          <cell r="EK162">
            <v>12</v>
          </cell>
          <cell r="EL162">
            <v>0</v>
          </cell>
          <cell r="EM162">
            <v>12</v>
          </cell>
          <cell r="EN162">
            <v>6</v>
          </cell>
          <cell r="EO162">
            <v>0</v>
          </cell>
          <cell r="EP162">
            <v>0</v>
          </cell>
          <cell r="EQ162">
            <v>0</v>
          </cell>
          <cell r="ER162">
            <v>0</v>
          </cell>
          <cell r="ES162">
            <v>0</v>
          </cell>
          <cell r="ET162">
            <v>0</v>
          </cell>
          <cell r="EU162">
            <v>1</v>
          </cell>
          <cell r="EV162">
            <v>0</v>
          </cell>
          <cell r="EW162">
            <v>0</v>
          </cell>
          <cell r="EX162">
            <v>0</v>
          </cell>
          <cell r="EY162">
            <v>0</v>
          </cell>
          <cell r="EZ162">
            <v>0</v>
          </cell>
          <cell r="FA162">
            <v>0</v>
          </cell>
          <cell r="FB162">
            <v>0</v>
          </cell>
          <cell r="FC162">
            <v>0</v>
          </cell>
          <cell r="FD162">
            <v>2</v>
          </cell>
          <cell r="FE162">
            <v>9</v>
          </cell>
          <cell r="FF162">
            <v>0</v>
          </cell>
          <cell r="FG162">
            <v>8</v>
          </cell>
          <cell r="FH162">
            <v>3</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4</v>
          </cell>
          <cell r="FZ162">
            <v>0</v>
          </cell>
          <cell r="GA162">
            <v>6</v>
          </cell>
          <cell r="GB162">
            <v>5</v>
          </cell>
          <cell r="GC162">
            <v>0</v>
          </cell>
          <cell r="GD162">
            <v>0</v>
          </cell>
          <cell r="GE162">
            <v>0</v>
          </cell>
          <cell r="GF162">
            <v>0</v>
          </cell>
          <cell r="GG162">
            <v>0</v>
          </cell>
          <cell r="GH162">
            <v>0</v>
          </cell>
          <cell r="GI162">
            <v>0</v>
          </cell>
          <cell r="GJ162">
            <v>0</v>
          </cell>
          <cell r="GK162">
            <v>0</v>
          </cell>
          <cell r="GL162">
            <v>0</v>
          </cell>
          <cell r="GM162">
            <v>0</v>
          </cell>
          <cell r="GN162">
            <v>0</v>
          </cell>
          <cell r="GO162">
            <v>0</v>
          </cell>
          <cell r="GP162">
            <v>0</v>
          </cell>
          <cell r="GQ162">
            <v>0</v>
          </cell>
          <cell r="GR162">
            <v>0</v>
          </cell>
          <cell r="GS162">
            <v>1</v>
          </cell>
          <cell r="GT162">
            <v>0</v>
          </cell>
          <cell r="GU162">
            <v>4</v>
          </cell>
          <cell r="GV162">
            <v>2</v>
          </cell>
          <cell r="GW162">
            <v>0</v>
          </cell>
          <cell r="GX162">
            <v>0</v>
          </cell>
          <cell r="GY162">
            <v>0</v>
          </cell>
          <cell r="GZ162">
            <v>0</v>
          </cell>
          <cell r="HA162">
            <v>0</v>
          </cell>
          <cell r="HB162">
            <v>0</v>
          </cell>
          <cell r="HC162">
            <v>0</v>
          </cell>
          <cell r="HD162">
            <v>0</v>
          </cell>
          <cell r="HE162">
            <v>0</v>
          </cell>
          <cell r="HF162">
            <v>0</v>
          </cell>
          <cell r="HG162">
            <v>0</v>
          </cell>
          <cell r="HH162">
            <v>0</v>
          </cell>
          <cell r="HI162">
            <v>0</v>
          </cell>
          <cell r="HJ162">
            <v>0</v>
          </cell>
          <cell r="HK162">
            <v>0</v>
          </cell>
          <cell r="HL162">
            <v>0</v>
          </cell>
          <cell r="HM162">
            <v>5</v>
          </cell>
          <cell r="HN162">
            <v>0</v>
          </cell>
          <cell r="HO162">
            <v>3</v>
          </cell>
          <cell r="HP162">
            <v>1</v>
          </cell>
          <cell r="HQ162">
            <v>0</v>
          </cell>
          <cell r="HR162">
            <v>0</v>
          </cell>
          <cell r="HS162">
            <v>0</v>
          </cell>
          <cell r="HT162">
            <v>0</v>
          </cell>
          <cell r="HU162">
            <v>0</v>
          </cell>
          <cell r="HV162">
            <v>0</v>
          </cell>
          <cell r="HW162">
            <v>0</v>
          </cell>
          <cell r="HX162">
            <v>0</v>
          </cell>
          <cell r="HY162">
            <v>0</v>
          </cell>
          <cell r="HZ162">
            <v>0</v>
          </cell>
          <cell r="IA162">
            <v>0</v>
          </cell>
          <cell r="IB162">
            <v>0</v>
          </cell>
          <cell r="IC162">
            <v>0</v>
          </cell>
          <cell r="ID162">
            <v>0</v>
          </cell>
          <cell r="IE162">
            <v>0</v>
          </cell>
          <cell r="IF162">
            <v>0</v>
          </cell>
          <cell r="IG162">
            <v>1</v>
          </cell>
          <cell r="IH162">
            <v>0</v>
          </cell>
          <cell r="II162">
            <v>2</v>
          </cell>
          <cell r="IJ162">
            <v>0</v>
          </cell>
          <cell r="IK162">
            <v>0</v>
          </cell>
          <cell r="IL162">
            <v>0</v>
          </cell>
          <cell r="IM162">
            <v>0</v>
          </cell>
          <cell r="IN162">
            <v>0</v>
          </cell>
        </row>
        <row r="163">
          <cell r="AO163">
            <v>1</v>
          </cell>
          <cell r="AY163">
            <v>3</v>
          </cell>
          <cell r="BD163">
            <v>1</v>
          </cell>
          <cell r="BE163">
            <v>1</v>
          </cell>
          <cell r="BF163">
            <v>2</v>
          </cell>
          <cell r="BI163">
            <v>1</v>
          </cell>
          <cell r="BK163">
            <v>2</v>
          </cell>
          <cell r="BL163">
            <v>2</v>
          </cell>
          <cell r="BS163">
            <v>2</v>
          </cell>
          <cell r="BT163">
            <v>2</v>
          </cell>
          <cell r="BW163">
            <v>2</v>
          </cell>
          <cell r="BY163">
            <v>1</v>
          </cell>
          <cell r="BZ163">
            <v>1</v>
          </cell>
          <cell r="CB163">
            <v>2</v>
          </cell>
          <cell r="CD163">
            <v>1</v>
          </cell>
          <cell r="CE163">
            <v>1</v>
          </cell>
          <cell r="CF163">
            <v>3</v>
          </cell>
          <cell r="CK163">
            <v>2</v>
          </cell>
          <cell r="CN163">
            <v>1</v>
          </cell>
          <cell r="CQ163">
            <v>1</v>
          </cell>
          <cell r="CS163">
            <v>1</v>
          </cell>
          <cell r="CT163">
            <v>1</v>
          </cell>
          <cell r="CV163">
            <v>2</v>
          </cell>
          <cell r="CW163">
            <v>1</v>
          </cell>
          <cell r="CX163">
            <v>1</v>
          </cell>
          <cell r="CY163">
            <v>3</v>
          </cell>
          <cell r="CZ163">
            <v>3</v>
          </cell>
          <cell r="DE163">
            <v>1</v>
          </cell>
          <cell r="DF163">
            <v>1</v>
          </cell>
          <cell r="DG163">
            <v>2</v>
          </cell>
          <cell r="DH163">
            <v>1</v>
          </cell>
          <cell r="DI163">
            <v>1</v>
          </cell>
          <cell r="DJ163">
            <v>1</v>
          </cell>
          <cell r="DM163">
            <v>2</v>
          </cell>
          <cell r="DN163">
            <v>1</v>
          </cell>
          <cell r="DO163">
            <v>1</v>
          </cell>
          <cell r="DP163">
            <v>1</v>
          </cell>
          <cell r="DQ163">
            <v>1</v>
          </cell>
          <cell r="DR163">
            <v>2</v>
          </cell>
          <cell r="DS163">
            <v>2</v>
          </cell>
          <cell r="DT163">
            <v>2</v>
          </cell>
          <cell r="EI163">
            <v>1</v>
          </cell>
          <cell r="EJ163">
            <v>6</v>
          </cell>
          <cell r="EK163">
            <v>9</v>
          </cell>
          <cell r="EL163">
            <v>1</v>
          </cell>
          <cell r="EM163">
            <v>4</v>
          </cell>
          <cell r="EN163">
            <v>3</v>
          </cell>
          <cell r="FC163">
            <v>1</v>
          </cell>
          <cell r="FE163">
            <v>3</v>
          </cell>
          <cell r="FG163">
            <v>2</v>
          </cell>
          <cell r="FH163">
            <v>1</v>
          </cell>
          <cell r="FN163">
            <v>1</v>
          </cell>
          <cell r="FX163">
            <v>1</v>
          </cell>
          <cell r="FY163">
            <v>1</v>
          </cell>
          <cell r="GA163">
            <v>2</v>
          </cell>
          <cell r="GB163">
            <v>1</v>
          </cell>
          <cell r="GU163">
            <v>1</v>
          </cell>
          <cell r="HM163">
            <v>4</v>
          </cell>
          <cell r="HO163">
            <v>1</v>
          </cell>
        </row>
        <row r="164">
          <cell r="AZ164">
            <v>1</v>
          </cell>
          <cell r="BD164">
            <v>1</v>
          </cell>
          <cell r="BK164">
            <v>1</v>
          </cell>
          <cell r="BT164">
            <v>5</v>
          </cell>
          <cell r="BU164">
            <v>1</v>
          </cell>
          <cell r="BX164">
            <v>2</v>
          </cell>
          <cell r="CC164">
            <v>1</v>
          </cell>
          <cell r="CF164">
            <v>1</v>
          </cell>
          <cell r="CI164">
            <v>1</v>
          </cell>
          <cell r="CM164">
            <v>1</v>
          </cell>
          <cell r="CN164">
            <v>2</v>
          </cell>
          <cell r="CQ164">
            <v>1</v>
          </cell>
          <cell r="CV164">
            <v>1</v>
          </cell>
          <cell r="CW164">
            <v>1</v>
          </cell>
          <cell r="CX164">
            <v>1</v>
          </cell>
          <cell r="CY164">
            <v>1</v>
          </cell>
          <cell r="CZ164">
            <v>1</v>
          </cell>
          <cell r="DC164">
            <v>1</v>
          </cell>
          <cell r="DD164">
            <v>1</v>
          </cell>
          <cell r="DE164">
            <v>1</v>
          </cell>
          <cell r="DO164">
            <v>2</v>
          </cell>
          <cell r="DP164">
            <v>4</v>
          </cell>
          <cell r="DQ164">
            <v>2</v>
          </cell>
          <cell r="DR164">
            <v>2</v>
          </cell>
          <cell r="DS164">
            <v>2</v>
          </cell>
          <cell r="DT164">
            <v>7</v>
          </cell>
          <cell r="DX164">
            <v>1</v>
          </cell>
          <cell r="EF164">
            <v>1</v>
          </cell>
          <cell r="EG164">
            <v>3</v>
          </cell>
          <cell r="EJ164">
            <v>3</v>
          </cell>
          <cell r="EK164">
            <v>1</v>
          </cell>
          <cell r="EL164">
            <v>2</v>
          </cell>
          <cell r="EM164">
            <v>4</v>
          </cell>
          <cell r="EN164">
            <v>1</v>
          </cell>
          <cell r="EQ164">
            <v>1</v>
          </cell>
          <cell r="ES164">
            <v>1</v>
          </cell>
          <cell r="EY164">
            <v>1</v>
          </cell>
          <cell r="FA164">
            <v>1</v>
          </cell>
          <cell r="FD164">
            <v>2</v>
          </cell>
          <cell r="FE164">
            <v>7</v>
          </cell>
          <cell r="FF164">
            <v>3</v>
          </cell>
          <cell r="FG164">
            <v>1</v>
          </cell>
          <cell r="FH164">
            <v>3</v>
          </cell>
          <cell r="FK164">
            <v>1</v>
          </cell>
          <cell r="FM164">
            <v>1</v>
          </cell>
          <cell r="FU164">
            <v>1</v>
          </cell>
          <cell r="FV164">
            <v>0</v>
          </cell>
          <cell r="FX164">
            <v>3</v>
          </cell>
          <cell r="FY164">
            <v>8</v>
          </cell>
          <cell r="GA164">
            <v>2</v>
          </cell>
          <cell r="GB164">
            <v>4</v>
          </cell>
          <cell r="GO164">
            <v>1</v>
          </cell>
          <cell r="GS164">
            <v>4</v>
          </cell>
          <cell r="GU164">
            <v>1</v>
          </cell>
          <cell r="GV164">
            <v>1</v>
          </cell>
          <cell r="GY164">
            <v>1</v>
          </cell>
          <cell r="HO164">
            <v>1</v>
          </cell>
        </row>
        <row r="165">
          <cell r="AE165">
            <v>1</v>
          </cell>
          <cell r="AF165">
            <v>3</v>
          </cell>
          <cell r="AL165">
            <v>4</v>
          </cell>
          <cell r="AQ165">
            <v>4</v>
          </cell>
          <cell r="AR165">
            <v>4</v>
          </cell>
          <cell r="AU165">
            <v>3</v>
          </cell>
          <cell r="AV165">
            <v>5</v>
          </cell>
          <cell r="AY165">
            <v>4</v>
          </cell>
          <cell r="AZ165">
            <v>11</v>
          </cell>
          <cell r="BC165">
            <v>2</v>
          </cell>
          <cell r="BD165">
            <v>1</v>
          </cell>
          <cell r="BE165">
            <v>4</v>
          </cell>
          <cell r="BH165">
            <v>1</v>
          </cell>
          <cell r="BI165">
            <v>1</v>
          </cell>
          <cell r="BK165">
            <v>8</v>
          </cell>
          <cell r="BL165">
            <v>10</v>
          </cell>
          <cell r="BO165">
            <v>6</v>
          </cell>
          <cell r="BP165">
            <v>13</v>
          </cell>
          <cell r="BS165">
            <v>9</v>
          </cell>
          <cell r="BT165">
            <v>14</v>
          </cell>
          <cell r="BU165">
            <v>1</v>
          </cell>
          <cell r="BW165">
            <v>3</v>
          </cell>
          <cell r="BX165">
            <v>2</v>
          </cell>
          <cell r="BY165">
            <v>6</v>
          </cell>
          <cell r="CB165">
            <v>2</v>
          </cell>
          <cell r="CC165">
            <v>3</v>
          </cell>
          <cell r="CE165">
            <v>8</v>
          </cell>
          <cell r="CF165">
            <v>11</v>
          </cell>
          <cell r="CI165">
            <v>1</v>
          </cell>
          <cell r="CJ165">
            <v>4</v>
          </cell>
          <cell r="CM165">
            <v>1</v>
          </cell>
          <cell r="CN165">
            <v>3</v>
          </cell>
          <cell r="CR165">
            <v>1</v>
          </cell>
          <cell r="CS165">
            <v>6</v>
          </cell>
          <cell r="CV165">
            <v>1</v>
          </cell>
          <cell r="CW165">
            <v>3</v>
          </cell>
          <cell r="CY165">
            <v>9</v>
          </cell>
          <cell r="CZ165">
            <v>12</v>
          </cell>
          <cell r="DD165">
            <v>6</v>
          </cell>
          <cell r="DG165">
            <v>3</v>
          </cell>
          <cell r="DM165">
            <v>7</v>
          </cell>
          <cell r="DN165">
            <v>1</v>
          </cell>
          <cell r="DO165">
            <v>1</v>
          </cell>
          <cell r="DP165">
            <v>2</v>
          </cell>
          <cell r="DQ165">
            <v>7</v>
          </cell>
          <cell r="DR165">
            <v>1</v>
          </cell>
          <cell r="DS165">
            <v>6</v>
          </cell>
          <cell r="DT165">
            <v>23</v>
          </cell>
          <cell r="DW165">
            <v>1</v>
          </cell>
          <cell r="DX165">
            <v>1</v>
          </cell>
          <cell r="DY165">
            <v>1</v>
          </cell>
          <cell r="DZ165">
            <v>1</v>
          </cell>
          <cell r="EB165">
            <v>1</v>
          </cell>
          <cell r="EE165">
            <v>1</v>
          </cell>
          <cell r="EG165">
            <v>2</v>
          </cell>
          <cell r="EH165">
            <v>1</v>
          </cell>
          <cell r="EI165">
            <v>2</v>
          </cell>
          <cell r="EJ165">
            <v>3</v>
          </cell>
          <cell r="EK165">
            <v>11</v>
          </cell>
          <cell r="EM165">
            <v>16</v>
          </cell>
          <cell r="EN165">
            <v>19</v>
          </cell>
          <cell r="ES165">
            <v>1</v>
          </cell>
          <cell r="EU165">
            <v>1</v>
          </cell>
          <cell r="EY165">
            <v>1</v>
          </cell>
          <cell r="FA165">
            <v>3</v>
          </cell>
          <cell r="FB165">
            <v>1</v>
          </cell>
          <cell r="FC165">
            <v>3</v>
          </cell>
          <cell r="FE165">
            <v>5</v>
          </cell>
          <cell r="FF165">
            <v>1</v>
          </cell>
          <cell r="FG165">
            <v>13</v>
          </cell>
          <cell r="FH165">
            <v>17</v>
          </cell>
          <cell r="FK165">
            <v>2</v>
          </cell>
          <cell r="FM165">
            <v>1</v>
          </cell>
          <cell r="FV165">
            <v>1</v>
          </cell>
          <cell r="FW165">
            <v>1</v>
          </cell>
          <cell r="FY165">
            <v>8</v>
          </cell>
          <cell r="FZ165">
            <v>1</v>
          </cell>
          <cell r="GA165">
            <v>9</v>
          </cell>
          <cell r="GB165">
            <v>9</v>
          </cell>
          <cell r="GS165">
            <v>1</v>
          </cell>
          <cell r="GU165">
            <v>3</v>
          </cell>
          <cell r="GV165">
            <v>6</v>
          </cell>
          <cell r="GY165">
            <v>1</v>
          </cell>
          <cell r="HM165">
            <v>1</v>
          </cell>
          <cell r="HO165">
            <v>1</v>
          </cell>
          <cell r="HP165">
            <v>1</v>
          </cell>
          <cell r="HW165">
            <v>1</v>
          </cell>
          <cell r="IC165">
            <v>1</v>
          </cell>
        </row>
        <row r="166">
          <cell r="AL166">
            <v>3</v>
          </cell>
          <cell r="AR166">
            <v>5</v>
          </cell>
          <cell r="AY166">
            <v>2</v>
          </cell>
          <cell r="AZ166">
            <v>1</v>
          </cell>
          <cell r="BC166">
            <v>1</v>
          </cell>
          <cell r="BE166">
            <v>1</v>
          </cell>
          <cell r="BF166">
            <v>2</v>
          </cell>
          <cell r="BI166">
            <v>1</v>
          </cell>
          <cell r="BK166">
            <v>2</v>
          </cell>
          <cell r="BL166">
            <v>13</v>
          </cell>
          <cell r="BS166">
            <v>1</v>
          </cell>
          <cell r="BT166">
            <v>5</v>
          </cell>
          <cell r="BX166">
            <v>1</v>
          </cell>
          <cell r="BY166">
            <v>2</v>
          </cell>
          <cell r="BZ166">
            <v>3</v>
          </cell>
          <cell r="CA166">
            <v>2</v>
          </cell>
          <cell r="CB166">
            <v>3</v>
          </cell>
          <cell r="CC166">
            <v>1</v>
          </cell>
          <cell r="CE166">
            <v>5</v>
          </cell>
          <cell r="CF166">
            <v>11</v>
          </cell>
          <cell r="CN166">
            <v>2</v>
          </cell>
          <cell r="CV166">
            <v>3</v>
          </cell>
          <cell r="CW166">
            <v>4</v>
          </cell>
          <cell r="CX166">
            <v>1</v>
          </cell>
          <cell r="CY166">
            <v>3</v>
          </cell>
          <cell r="CZ166">
            <v>9</v>
          </cell>
          <cell r="DG166">
            <v>1</v>
          </cell>
          <cell r="DH166">
            <v>1</v>
          </cell>
          <cell r="DM166">
            <v>1</v>
          </cell>
          <cell r="DO166">
            <v>2</v>
          </cell>
          <cell r="DP166">
            <v>4</v>
          </cell>
          <cell r="DQ166">
            <v>9</v>
          </cell>
          <cell r="DR166">
            <v>1</v>
          </cell>
          <cell r="DS166">
            <v>1</v>
          </cell>
          <cell r="DT166">
            <v>7</v>
          </cell>
          <cell r="EH166">
            <v>1</v>
          </cell>
          <cell r="EJ166">
            <v>4</v>
          </cell>
          <cell r="EK166">
            <v>17</v>
          </cell>
          <cell r="EL166">
            <v>1</v>
          </cell>
          <cell r="EM166">
            <v>9</v>
          </cell>
          <cell r="EN166">
            <v>7</v>
          </cell>
          <cell r="FA166">
            <v>1</v>
          </cell>
          <cell r="FC166">
            <v>1</v>
          </cell>
          <cell r="FD166">
            <v>2</v>
          </cell>
          <cell r="FE166">
            <v>17</v>
          </cell>
          <cell r="FF166">
            <v>3</v>
          </cell>
          <cell r="FG166">
            <v>6</v>
          </cell>
          <cell r="FH166">
            <v>1</v>
          </cell>
          <cell r="FM166">
            <v>1</v>
          </cell>
          <cell r="FW166">
            <v>1</v>
          </cell>
          <cell r="FY166">
            <v>23</v>
          </cell>
          <cell r="FZ166">
            <v>1</v>
          </cell>
          <cell r="GA166">
            <v>6</v>
          </cell>
          <cell r="GB166">
            <v>2</v>
          </cell>
          <cell r="GS166">
            <v>4</v>
          </cell>
          <cell r="HK166">
            <v>1</v>
          </cell>
          <cell r="HM166">
            <v>3</v>
          </cell>
          <cell r="HO166">
            <v>1</v>
          </cell>
        </row>
        <row r="167">
          <cell r="BE167">
            <v>1</v>
          </cell>
          <cell r="BH167">
            <v>3</v>
          </cell>
          <cell r="BI167">
            <v>1</v>
          </cell>
          <cell r="BK167">
            <v>2</v>
          </cell>
          <cell r="BT167">
            <v>3</v>
          </cell>
          <cell r="BX167">
            <v>1</v>
          </cell>
          <cell r="BY167">
            <v>1</v>
          </cell>
          <cell r="BZ167">
            <v>1</v>
          </cell>
          <cell r="CA167">
            <v>2</v>
          </cell>
          <cell r="CB167">
            <v>3</v>
          </cell>
          <cell r="CC167">
            <v>2</v>
          </cell>
          <cell r="CE167">
            <v>2</v>
          </cell>
          <cell r="CS167">
            <v>2</v>
          </cell>
          <cell r="CU167">
            <v>2</v>
          </cell>
          <cell r="CV167">
            <v>2</v>
          </cell>
          <cell r="CW167">
            <v>1</v>
          </cell>
          <cell r="CY167">
            <v>2</v>
          </cell>
          <cell r="DP167">
            <v>1</v>
          </cell>
          <cell r="DQ167">
            <v>6</v>
          </cell>
          <cell r="DS167">
            <v>3</v>
          </cell>
          <cell r="EI167">
            <v>1</v>
          </cell>
          <cell r="EJ167">
            <v>3</v>
          </cell>
          <cell r="EK167">
            <v>9</v>
          </cell>
          <cell r="EM167">
            <v>3</v>
          </cell>
          <cell r="EN167">
            <v>1</v>
          </cell>
          <cell r="FE167">
            <v>9</v>
          </cell>
          <cell r="FG167">
            <v>1</v>
          </cell>
          <cell r="FO167">
            <v>1</v>
          </cell>
          <cell r="FY167">
            <v>10</v>
          </cell>
          <cell r="GA167">
            <v>5</v>
          </cell>
          <cell r="GB167">
            <v>1</v>
          </cell>
          <cell r="GH167">
            <v>1</v>
          </cell>
          <cell r="GQ167">
            <v>1</v>
          </cell>
          <cell r="GT167">
            <v>3</v>
          </cell>
          <cell r="GU167">
            <v>1</v>
          </cell>
          <cell r="HM167">
            <v>3</v>
          </cell>
          <cell r="HO167">
            <v>2</v>
          </cell>
        </row>
        <row r="168">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1</v>
          </cell>
          <cell r="AF168">
            <v>0</v>
          </cell>
          <cell r="AG168">
            <v>0</v>
          </cell>
          <cell r="AH168">
            <v>0</v>
          </cell>
          <cell r="AI168">
            <v>0</v>
          </cell>
          <cell r="AJ168">
            <v>0</v>
          </cell>
          <cell r="AK168">
            <v>1</v>
          </cell>
          <cell r="AL168">
            <v>0</v>
          </cell>
          <cell r="AM168">
            <v>0</v>
          </cell>
          <cell r="AN168">
            <v>0</v>
          </cell>
          <cell r="AO168">
            <v>0</v>
          </cell>
          <cell r="AP168">
            <v>0</v>
          </cell>
          <cell r="AQ168">
            <v>0</v>
          </cell>
          <cell r="AR168">
            <v>2</v>
          </cell>
          <cell r="AS168">
            <v>0</v>
          </cell>
          <cell r="AT168">
            <v>0</v>
          </cell>
          <cell r="AU168">
            <v>0</v>
          </cell>
          <cell r="AV168">
            <v>0</v>
          </cell>
          <cell r="AW168">
            <v>0</v>
          </cell>
          <cell r="AX168">
            <v>0</v>
          </cell>
          <cell r="AY168">
            <v>3</v>
          </cell>
          <cell r="AZ168">
            <v>8</v>
          </cell>
          <cell r="BA168">
            <v>3</v>
          </cell>
          <cell r="BB168">
            <v>0</v>
          </cell>
          <cell r="BC168">
            <v>0</v>
          </cell>
          <cell r="BD168">
            <v>0</v>
          </cell>
          <cell r="BE168">
            <v>1</v>
          </cell>
          <cell r="BF168">
            <v>1</v>
          </cell>
          <cell r="BG168">
            <v>0</v>
          </cell>
          <cell r="BH168">
            <v>3</v>
          </cell>
          <cell r="BI168">
            <v>3</v>
          </cell>
          <cell r="BJ168">
            <v>0</v>
          </cell>
          <cell r="BK168">
            <v>5</v>
          </cell>
          <cell r="BL168">
            <v>11</v>
          </cell>
          <cell r="BM168">
            <v>0</v>
          </cell>
          <cell r="BN168">
            <v>0</v>
          </cell>
          <cell r="BO168">
            <v>0</v>
          </cell>
          <cell r="BP168">
            <v>0</v>
          </cell>
          <cell r="BQ168">
            <v>0</v>
          </cell>
          <cell r="BR168">
            <v>0</v>
          </cell>
          <cell r="BS168">
            <v>6</v>
          </cell>
          <cell r="BT168">
            <v>13</v>
          </cell>
          <cell r="BU168">
            <v>0</v>
          </cell>
          <cell r="BV168">
            <v>0</v>
          </cell>
          <cell r="BW168">
            <v>0</v>
          </cell>
          <cell r="BX168">
            <v>1</v>
          </cell>
          <cell r="BY168">
            <v>1</v>
          </cell>
          <cell r="BZ168">
            <v>1</v>
          </cell>
          <cell r="CA168">
            <v>1</v>
          </cell>
          <cell r="CB168">
            <v>5</v>
          </cell>
          <cell r="CC168">
            <v>3</v>
          </cell>
          <cell r="CD168">
            <v>0</v>
          </cell>
          <cell r="CE168">
            <v>5</v>
          </cell>
          <cell r="CF168">
            <v>16</v>
          </cell>
          <cell r="CG168">
            <v>0</v>
          </cell>
          <cell r="CH168">
            <v>0</v>
          </cell>
          <cell r="CI168">
            <v>0</v>
          </cell>
          <cell r="CJ168">
            <v>0</v>
          </cell>
          <cell r="CK168">
            <v>0</v>
          </cell>
          <cell r="CL168">
            <v>0</v>
          </cell>
          <cell r="CM168">
            <v>5</v>
          </cell>
          <cell r="CN168">
            <v>7</v>
          </cell>
          <cell r="CO168">
            <v>0</v>
          </cell>
          <cell r="CP168">
            <v>0</v>
          </cell>
          <cell r="CQ168">
            <v>0</v>
          </cell>
          <cell r="CR168">
            <v>2</v>
          </cell>
          <cell r="CS168">
            <v>1</v>
          </cell>
          <cell r="CT168">
            <v>2</v>
          </cell>
          <cell r="CU168">
            <v>2</v>
          </cell>
          <cell r="CV168">
            <v>4</v>
          </cell>
          <cell r="CW168">
            <v>2</v>
          </cell>
          <cell r="CX168">
            <v>0</v>
          </cell>
          <cell r="CY168">
            <v>8</v>
          </cell>
          <cell r="CZ168">
            <v>9</v>
          </cell>
          <cell r="DA168">
            <v>1</v>
          </cell>
          <cell r="DB168">
            <v>0</v>
          </cell>
          <cell r="DC168">
            <v>0</v>
          </cell>
          <cell r="DD168">
            <v>0</v>
          </cell>
          <cell r="DE168">
            <v>0</v>
          </cell>
          <cell r="DF168">
            <v>0</v>
          </cell>
          <cell r="DG168">
            <v>0</v>
          </cell>
          <cell r="DH168">
            <v>1</v>
          </cell>
          <cell r="DI168">
            <v>0</v>
          </cell>
          <cell r="DJ168">
            <v>0</v>
          </cell>
          <cell r="DK168">
            <v>0</v>
          </cell>
          <cell r="DL168">
            <v>0</v>
          </cell>
          <cell r="DM168">
            <v>1</v>
          </cell>
          <cell r="DN168">
            <v>1</v>
          </cell>
          <cell r="DO168">
            <v>1</v>
          </cell>
          <cell r="DP168">
            <v>1</v>
          </cell>
          <cell r="DQ168">
            <v>4</v>
          </cell>
          <cell r="DR168">
            <v>0</v>
          </cell>
          <cell r="DS168">
            <v>6</v>
          </cell>
          <cell r="DT168">
            <v>7</v>
          </cell>
          <cell r="DU168">
            <v>0</v>
          </cell>
          <cell r="DV168">
            <v>0</v>
          </cell>
          <cell r="DW168">
            <v>0</v>
          </cell>
          <cell r="DX168">
            <v>0</v>
          </cell>
          <cell r="DY168">
            <v>1</v>
          </cell>
          <cell r="DZ168">
            <v>3</v>
          </cell>
          <cell r="EA168">
            <v>0</v>
          </cell>
          <cell r="EB168">
            <v>2</v>
          </cell>
          <cell r="EC168">
            <v>1</v>
          </cell>
          <cell r="ED168">
            <v>0</v>
          </cell>
          <cell r="EE168">
            <v>0</v>
          </cell>
          <cell r="EF168">
            <v>0</v>
          </cell>
          <cell r="EG168">
            <v>4</v>
          </cell>
          <cell r="EH168">
            <v>1</v>
          </cell>
          <cell r="EI168">
            <v>1</v>
          </cell>
          <cell r="EJ168">
            <v>3</v>
          </cell>
          <cell r="EK168">
            <v>13</v>
          </cell>
          <cell r="EL168">
            <v>0</v>
          </cell>
          <cell r="EM168">
            <v>9</v>
          </cell>
          <cell r="EN168">
            <v>5</v>
          </cell>
          <cell r="EO168">
            <v>0</v>
          </cell>
          <cell r="EP168">
            <v>0</v>
          </cell>
          <cell r="EQ168">
            <v>0</v>
          </cell>
          <cell r="ER168">
            <v>0</v>
          </cell>
          <cell r="ES168">
            <v>0</v>
          </cell>
          <cell r="ET168">
            <v>1</v>
          </cell>
          <cell r="EU168">
            <v>1</v>
          </cell>
          <cell r="EV168">
            <v>0</v>
          </cell>
          <cell r="EW168">
            <v>0</v>
          </cell>
          <cell r="EX168">
            <v>0</v>
          </cell>
          <cell r="EY168">
            <v>0</v>
          </cell>
          <cell r="EZ168">
            <v>0</v>
          </cell>
          <cell r="FA168">
            <v>0</v>
          </cell>
          <cell r="FB168">
            <v>0</v>
          </cell>
          <cell r="FC168">
            <v>0</v>
          </cell>
          <cell r="FD168">
            <v>1</v>
          </cell>
          <cell r="FE168">
            <v>8</v>
          </cell>
          <cell r="FF168">
            <v>0</v>
          </cell>
          <cell r="FG168">
            <v>12</v>
          </cell>
          <cell r="FH168">
            <v>4</v>
          </cell>
          <cell r="FI168">
            <v>0</v>
          </cell>
          <cell r="FJ168">
            <v>0</v>
          </cell>
          <cell r="FK168">
            <v>0</v>
          </cell>
          <cell r="FL168">
            <v>0</v>
          </cell>
          <cell r="FM168">
            <v>1</v>
          </cell>
          <cell r="FN168">
            <v>1</v>
          </cell>
          <cell r="FO168">
            <v>1</v>
          </cell>
          <cell r="FP168">
            <v>1</v>
          </cell>
          <cell r="FQ168">
            <v>0</v>
          </cell>
          <cell r="FR168">
            <v>0</v>
          </cell>
          <cell r="FS168">
            <v>0</v>
          </cell>
          <cell r="FT168">
            <v>1</v>
          </cell>
          <cell r="FU168">
            <v>1</v>
          </cell>
          <cell r="FV168">
            <v>0</v>
          </cell>
          <cell r="FW168">
            <v>0</v>
          </cell>
          <cell r="FX168">
            <v>0</v>
          </cell>
          <cell r="FY168">
            <v>11</v>
          </cell>
          <cell r="FZ168">
            <v>0</v>
          </cell>
          <cell r="GA168">
            <v>7</v>
          </cell>
          <cell r="GB168">
            <v>0</v>
          </cell>
          <cell r="GC168">
            <v>0</v>
          </cell>
          <cell r="GD168">
            <v>0</v>
          </cell>
          <cell r="GE168">
            <v>0</v>
          </cell>
          <cell r="GF168">
            <v>0</v>
          </cell>
          <cell r="GG168">
            <v>0</v>
          </cell>
          <cell r="GH168">
            <v>0</v>
          </cell>
          <cell r="GI168">
            <v>1</v>
          </cell>
          <cell r="GJ168">
            <v>0</v>
          </cell>
          <cell r="GK168">
            <v>0</v>
          </cell>
          <cell r="GL168">
            <v>0</v>
          </cell>
          <cell r="GM168">
            <v>0</v>
          </cell>
          <cell r="GN168">
            <v>0</v>
          </cell>
          <cell r="GO168">
            <v>0</v>
          </cell>
          <cell r="GP168">
            <v>0</v>
          </cell>
          <cell r="GQ168">
            <v>0</v>
          </cell>
          <cell r="GR168">
            <v>1</v>
          </cell>
          <cell r="GS168">
            <v>1</v>
          </cell>
          <cell r="GT168">
            <v>0</v>
          </cell>
          <cell r="GU168">
            <v>1</v>
          </cell>
          <cell r="GV168">
            <v>1</v>
          </cell>
          <cell r="GW168">
            <v>0</v>
          </cell>
          <cell r="GX168">
            <v>0</v>
          </cell>
          <cell r="GY168">
            <v>0</v>
          </cell>
          <cell r="GZ168">
            <v>0</v>
          </cell>
          <cell r="HA168">
            <v>0</v>
          </cell>
          <cell r="HB168">
            <v>0</v>
          </cell>
          <cell r="HC168">
            <v>1</v>
          </cell>
          <cell r="HD168">
            <v>0</v>
          </cell>
          <cell r="HE168">
            <v>0</v>
          </cell>
          <cell r="HF168">
            <v>0</v>
          </cell>
          <cell r="HG168">
            <v>0</v>
          </cell>
          <cell r="HH168">
            <v>0</v>
          </cell>
          <cell r="HI168">
            <v>0</v>
          </cell>
          <cell r="HJ168">
            <v>0</v>
          </cell>
          <cell r="HK168">
            <v>0</v>
          </cell>
          <cell r="HL168">
            <v>0</v>
          </cell>
          <cell r="HM168">
            <v>1</v>
          </cell>
          <cell r="HN168">
            <v>0</v>
          </cell>
          <cell r="HO168">
            <v>0</v>
          </cell>
          <cell r="HP168">
            <v>1</v>
          </cell>
          <cell r="HQ168">
            <v>0</v>
          </cell>
          <cell r="HR168">
            <v>0</v>
          </cell>
          <cell r="HS168">
            <v>0</v>
          </cell>
          <cell r="HT168">
            <v>0</v>
          </cell>
          <cell r="HU168">
            <v>0</v>
          </cell>
          <cell r="HV168">
            <v>0</v>
          </cell>
          <cell r="HW168">
            <v>0</v>
          </cell>
          <cell r="HX168">
            <v>0</v>
          </cell>
          <cell r="HY168">
            <v>0</v>
          </cell>
          <cell r="HZ168">
            <v>0</v>
          </cell>
          <cell r="IA168">
            <v>0</v>
          </cell>
          <cell r="IB168">
            <v>0</v>
          </cell>
          <cell r="IC168">
            <v>0</v>
          </cell>
          <cell r="ID168">
            <v>0</v>
          </cell>
          <cell r="IE168">
            <v>0</v>
          </cell>
          <cell r="IF168">
            <v>0</v>
          </cell>
          <cell r="IG168">
            <v>1</v>
          </cell>
          <cell r="IH168">
            <v>0</v>
          </cell>
          <cell r="II168">
            <v>0</v>
          </cell>
          <cell r="IJ168">
            <v>0</v>
          </cell>
          <cell r="IK168">
            <v>0</v>
          </cell>
          <cell r="IL168">
            <v>0</v>
          </cell>
          <cell r="IM168">
            <v>0</v>
          </cell>
          <cell r="IN168">
            <v>0</v>
          </cell>
        </row>
        <row r="169">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1</v>
          </cell>
          <cell r="AG169">
            <v>0</v>
          </cell>
          <cell r="AH169">
            <v>0</v>
          </cell>
          <cell r="AI169">
            <v>0</v>
          </cell>
          <cell r="AJ169">
            <v>1</v>
          </cell>
          <cell r="AK169">
            <v>1</v>
          </cell>
          <cell r="AL169">
            <v>2</v>
          </cell>
          <cell r="AM169">
            <v>0</v>
          </cell>
          <cell r="AN169">
            <v>0</v>
          </cell>
          <cell r="AO169">
            <v>3</v>
          </cell>
          <cell r="AP169">
            <v>0</v>
          </cell>
          <cell r="AQ169">
            <v>2</v>
          </cell>
          <cell r="AR169">
            <v>1</v>
          </cell>
          <cell r="AS169">
            <v>0</v>
          </cell>
          <cell r="AT169">
            <v>0</v>
          </cell>
          <cell r="AU169">
            <v>0</v>
          </cell>
          <cell r="AV169">
            <v>0</v>
          </cell>
          <cell r="AW169">
            <v>0</v>
          </cell>
          <cell r="AX169">
            <v>0</v>
          </cell>
          <cell r="AY169">
            <v>4</v>
          </cell>
          <cell r="AZ169">
            <v>4</v>
          </cell>
          <cell r="BA169">
            <v>0</v>
          </cell>
          <cell r="BB169">
            <v>0</v>
          </cell>
          <cell r="BC169">
            <v>0</v>
          </cell>
          <cell r="BD169">
            <v>0</v>
          </cell>
          <cell r="BE169">
            <v>2</v>
          </cell>
          <cell r="BF169">
            <v>8</v>
          </cell>
          <cell r="BG169">
            <v>2</v>
          </cell>
          <cell r="BH169">
            <v>1</v>
          </cell>
          <cell r="BI169">
            <v>7</v>
          </cell>
          <cell r="BJ169">
            <v>0</v>
          </cell>
          <cell r="BK169">
            <v>3</v>
          </cell>
          <cell r="BL169">
            <v>11</v>
          </cell>
          <cell r="BM169">
            <v>0</v>
          </cell>
          <cell r="BN169">
            <v>0</v>
          </cell>
          <cell r="BO169">
            <v>0</v>
          </cell>
          <cell r="BP169">
            <v>0</v>
          </cell>
          <cell r="BQ169">
            <v>0</v>
          </cell>
          <cell r="BR169">
            <v>0</v>
          </cell>
          <cell r="BS169">
            <v>8</v>
          </cell>
          <cell r="BT169">
            <v>14</v>
          </cell>
          <cell r="BU169">
            <v>4</v>
          </cell>
          <cell r="BV169">
            <v>1</v>
          </cell>
          <cell r="BW169">
            <v>1</v>
          </cell>
          <cell r="BX169">
            <v>1</v>
          </cell>
          <cell r="BY169">
            <v>13</v>
          </cell>
          <cell r="BZ169">
            <v>7</v>
          </cell>
          <cell r="CA169">
            <v>5</v>
          </cell>
          <cell r="CB169">
            <v>14</v>
          </cell>
          <cell r="CC169">
            <v>11</v>
          </cell>
          <cell r="CD169">
            <v>3</v>
          </cell>
          <cell r="CE169">
            <v>9</v>
          </cell>
          <cell r="CF169">
            <v>14</v>
          </cell>
          <cell r="CG169">
            <v>0</v>
          </cell>
          <cell r="CH169">
            <v>0</v>
          </cell>
          <cell r="CI169">
            <v>0</v>
          </cell>
          <cell r="CJ169">
            <v>0</v>
          </cell>
          <cell r="CK169">
            <v>1</v>
          </cell>
          <cell r="CL169">
            <v>0</v>
          </cell>
          <cell r="CM169">
            <v>3</v>
          </cell>
          <cell r="CN169">
            <v>7</v>
          </cell>
          <cell r="CO169">
            <v>0</v>
          </cell>
          <cell r="CP169">
            <v>0</v>
          </cell>
          <cell r="CQ169">
            <v>0</v>
          </cell>
          <cell r="CR169">
            <v>0</v>
          </cell>
          <cell r="CS169">
            <v>7</v>
          </cell>
          <cell r="CT169">
            <v>2</v>
          </cell>
          <cell r="CU169">
            <v>4</v>
          </cell>
          <cell r="CV169">
            <v>10</v>
          </cell>
          <cell r="CW169">
            <v>10</v>
          </cell>
          <cell r="CX169">
            <v>3</v>
          </cell>
          <cell r="CY169">
            <v>12</v>
          </cell>
          <cell r="CZ169">
            <v>9</v>
          </cell>
          <cell r="DA169">
            <v>2</v>
          </cell>
          <cell r="DB169">
            <v>0</v>
          </cell>
          <cell r="DC169">
            <v>0</v>
          </cell>
          <cell r="DD169">
            <v>0</v>
          </cell>
          <cell r="DE169">
            <v>1</v>
          </cell>
          <cell r="DF169">
            <v>1</v>
          </cell>
          <cell r="DG169">
            <v>3</v>
          </cell>
          <cell r="DH169">
            <v>5</v>
          </cell>
          <cell r="DI169">
            <v>1</v>
          </cell>
          <cell r="DJ169">
            <v>0</v>
          </cell>
          <cell r="DK169">
            <v>0</v>
          </cell>
          <cell r="DL169">
            <v>1</v>
          </cell>
          <cell r="DM169">
            <v>2</v>
          </cell>
          <cell r="DN169">
            <v>2</v>
          </cell>
          <cell r="DO169">
            <v>7</v>
          </cell>
          <cell r="DP169">
            <v>6</v>
          </cell>
          <cell r="DQ169">
            <v>26</v>
          </cell>
          <cell r="DR169">
            <v>4</v>
          </cell>
          <cell r="DS169">
            <v>22</v>
          </cell>
          <cell r="DT169">
            <v>11</v>
          </cell>
          <cell r="DU169">
            <v>2</v>
          </cell>
          <cell r="DV169">
            <v>1</v>
          </cell>
          <cell r="DW169">
            <v>0</v>
          </cell>
          <cell r="DX169">
            <v>0</v>
          </cell>
          <cell r="DY169">
            <v>1</v>
          </cell>
          <cell r="DZ169">
            <v>2</v>
          </cell>
          <cell r="EA169">
            <v>0</v>
          </cell>
          <cell r="EB169">
            <v>1</v>
          </cell>
          <cell r="EC169">
            <v>0</v>
          </cell>
          <cell r="ED169">
            <v>0</v>
          </cell>
          <cell r="EE169">
            <v>0</v>
          </cell>
          <cell r="EF169">
            <v>0</v>
          </cell>
          <cell r="EG169">
            <v>5</v>
          </cell>
          <cell r="EH169">
            <v>0</v>
          </cell>
          <cell r="EI169">
            <v>7</v>
          </cell>
          <cell r="EJ169">
            <v>3</v>
          </cell>
          <cell r="EK169">
            <v>26</v>
          </cell>
          <cell r="EL169">
            <v>8</v>
          </cell>
          <cell r="EM169">
            <v>16</v>
          </cell>
          <cell r="EN169">
            <v>13</v>
          </cell>
          <cell r="EO169">
            <v>0</v>
          </cell>
          <cell r="EP169">
            <v>0</v>
          </cell>
          <cell r="EQ169">
            <v>0</v>
          </cell>
          <cell r="ER169">
            <v>0</v>
          </cell>
          <cell r="ES169">
            <v>3</v>
          </cell>
          <cell r="ET169">
            <v>0</v>
          </cell>
          <cell r="EU169">
            <v>1</v>
          </cell>
          <cell r="EV169">
            <v>0</v>
          </cell>
          <cell r="EW169">
            <v>0</v>
          </cell>
          <cell r="EX169">
            <v>0</v>
          </cell>
          <cell r="EY169">
            <v>0</v>
          </cell>
          <cell r="EZ169">
            <v>0</v>
          </cell>
          <cell r="FA169">
            <v>4</v>
          </cell>
          <cell r="FB169">
            <v>0</v>
          </cell>
          <cell r="FC169">
            <v>0</v>
          </cell>
          <cell r="FD169">
            <v>2</v>
          </cell>
          <cell r="FE169">
            <v>21</v>
          </cell>
          <cell r="FF169">
            <v>1</v>
          </cell>
          <cell r="FG169">
            <v>24</v>
          </cell>
          <cell r="FH169">
            <v>10</v>
          </cell>
          <cell r="FI169">
            <v>2</v>
          </cell>
          <cell r="FJ169">
            <v>0</v>
          </cell>
          <cell r="FK169">
            <v>0</v>
          </cell>
          <cell r="FL169">
            <v>0</v>
          </cell>
          <cell r="FM169">
            <v>0</v>
          </cell>
          <cell r="FN169">
            <v>0</v>
          </cell>
          <cell r="FO169">
            <v>1</v>
          </cell>
          <cell r="FP169">
            <v>0</v>
          </cell>
          <cell r="FQ169">
            <v>0</v>
          </cell>
          <cell r="FR169">
            <v>0</v>
          </cell>
          <cell r="FS169">
            <v>0</v>
          </cell>
          <cell r="FT169">
            <v>0</v>
          </cell>
          <cell r="FU169">
            <v>0</v>
          </cell>
          <cell r="FV169">
            <v>0</v>
          </cell>
          <cell r="FW169">
            <v>2</v>
          </cell>
          <cell r="FX169">
            <v>3</v>
          </cell>
          <cell r="FY169">
            <v>13</v>
          </cell>
          <cell r="FZ169">
            <v>3</v>
          </cell>
          <cell r="GA169">
            <v>21</v>
          </cell>
          <cell r="GB169">
            <v>4</v>
          </cell>
          <cell r="GC169">
            <v>2</v>
          </cell>
          <cell r="GD169">
            <v>0</v>
          </cell>
          <cell r="GE169">
            <v>0</v>
          </cell>
          <cell r="GF169">
            <v>0</v>
          </cell>
          <cell r="GG169">
            <v>0</v>
          </cell>
          <cell r="GH169">
            <v>0</v>
          </cell>
          <cell r="GI169">
            <v>0</v>
          </cell>
          <cell r="GJ169">
            <v>0</v>
          </cell>
          <cell r="GK169">
            <v>0</v>
          </cell>
          <cell r="GL169">
            <v>0</v>
          </cell>
          <cell r="GM169">
            <v>0</v>
          </cell>
          <cell r="GN169">
            <v>0</v>
          </cell>
          <cell r="GO169">
            <v>1</v>
          </cell>
          <cell r="GP169">
            <v>0</v>
          </cell>
          <cell r="GQ169">
            <v>0</v>
          </cell>
          <cell r="GR169">
            <v>2</v>
          </cell>
          <cell r="GS169">
            <v>17</v>
          </cell>
          <cell r="GT169">
            <v>0</v>
          </cell>
          <cell r="GU169">
            <v>18</v>
          </cell>
          <cell r="GV169">
            <v>1</v>
          </cell>
          <cell r="GW169">
            <v>1</v>
          </cell>
          <cell r="GX169">
            <v>0</v>
          </cell>
          <cell r="GY169">
            <v>0</v>
          </cell>
          <cell r="GZ169">
            <v>0</v>
          </cell>
          <cell r="HA169">
            <v>0</v>
          </cell>
          <cell r="HB169">
            <v>0</v>
          </cell>
          <cell r="HC169">
            <v>0</v>
          </cell>
          <cell r="HD169">
            <v>0</v>
          </cell>
          <cell r="HE169">
            <v>0</v>
          </cell>
          <cell r="HF169">
            <v>0</v>
          </cell>
          <cell r="HG169">
            <v>0</v>
          </cell>
          <cell r="HH169">
            <v>0</v>
          </cell>
          <cell r="HI169">
            <v>0</v>
          </cell>
          <cell r="HJ169">
            <v>0</v>
          </cell>
          <cell r="HK169">
            <v>0</v>
          </cell>
          <cell r="HL169">
            <v>0</v>
          </cell>
          <cell r="HM169">
            <v>13</v>
          </cell>
          <cell r="HN169">
            <v>0</v>
          </cell>
          <cell r="HO169">
            <v>12</v>
          </cell>
          <cell r="HP169">
            <v>0</v>
          </cell>
          <cell r="HQ169">
            <v>0</v>
          </cell>
          <cell r="HR169">
            <v>0</v>
          </cell>
          <cell r="HS169">
            <v>0</v>
          </cell>
          <cell r="HT169">
            <v>0</v>
          </cell>
          <cell r="HU169">
            <v>0</v>
          </cell>
          <cell r="HV169">
            <v>0</v>
          </cell>
          <cell r="HW169">
            <v>0</v>
          </cell>
          <cell r="HX169">
            <v>0</v>
          </cell>
          <cell r="HY169">
            <v>0</v>
          </cell>
          <cell r="HZ169">
            <v>0</v>
          </cell>
          <cell r="IA169">
            <v>0</v>
          </cell>
          <cell r="IB169">
            <v>0</v>
          </cell>
          <cell r="IC169">
            <v>0</v>
          </cell>
          <cell r="ID169">
            <v>0</v>
          </cell>
          <cell r="IE169">
            <v>0</v>
          </cell>
          <cell r="IF169">
            <v>0</v>
          </cell>
          <cell r="IG169">
            <v>0</v>
          </cell>
          <cell r="IH169">
            <v>0</v>
          </cell>
          <cell r="II169">
            <v>2</v>
          </cell>
          <cell r="IJ169">
            <v>0</v>
          </cell>
          <cell r="IK169">
            <v>0</v>
          </cell>
          <cell r="IL169">
            <v>0</v>
          </cell>
          <cell r="IM169">
            <v>0</v>
          </cell>
          <cell r="IN169">
            <v>0</v>
          </cell>
        </row>
        <row r="170">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2</v>
          </cell>
          <cell r="AO170">
            <v>1</v>
          </cell>
          <cell r="AP170">
            <v>0</v>
          </cell>
          <cell r="AQ170">
            <v>2</v>
          </cell>
          <cell r="AR170">
            <v>0</v>
          </cell>
          <cell r="AS170">
            <v>0</v>
          </cell>
          <cell r="AT170">
            <v>0</v>
          </cell>
          <cell r="AU170">
            <v>1</v>
          </cell>
          <cell r="AV170">
            <v>1</v>
          </cell>
          <cell r="AW170">
            <v>0</v>
          </cell>
          <cell r="AX170">
            <v>0</v>
          </cell>
          <cell r="AY170">
            <v>5</v>
          </cell>
          <cell r="AZ170">
            <v>14</v>
          </cell>
          <cell r="BA170">
            <v>4</v>
          </cell>
          <cell r="BB170">
            <v>0</v>
          </cell>
          <cell r="BC170">
            <v>0</v>
          </cell>
          <cell r="BD170">
            <v>5</v>
          </cell>
          <cell r="BE170">
            <v>11</v>
          </cell>
          <cell r="BF170">
            <v>9</v>
          </cell>
          <cell r="BG170">
            <v>5</v>
          </cell>
          <cell r="BH170">
            <v>35</v>
          </cell>
          <cell r="BI170">
            <v>1</v>
          </cell>
          <cell r="BJ170">
            <v>0</v>
          </cell>
          <cell r="BK170">
            <v>9</v>
          </cell>
          <cell r="BL170">
            <v>8</v>
          </cell>
          <cell r="BM170">
            <v>0</v>
          </cell>
          <cell r="BN170">
            <v>0</v>
          </cell>
          <cell r="BO170">
            <v>3</v>
          </cell>
          <cell r="BP170">
            <v>6</v>
          </cell>
          <cell r="BQ170">
            <v>4</v>
          </cell>
          <cell r="BR170">
            <v>5</v>
          </cell>
          <cell r="BS170">
            <v>23</v>
          </cell>
          <cell r="BT170">
            <v>75</v>
          </cell>
          <cell r="BU170">
            <v>3</v>
          </cell>
          <cell r="BV170">
            <v>0</v>
          </cell>
          <cell r="BW170">
            <v>4</v>
          </cell>
          <cell r="BX170">
            <v>5</v>
          </cell>
          <cell r="BY170">
            <v>10</v>
          </cell>
          <cell r="BZ170">
            <v>18</v>
          </cell>
          <cell r="CA170">
            <v>16</v>
          </cell>
          <cell r="CB170">
            <v>50</v>
          </cell>
          <cell r="CC170">
            <v>3</v>
          </cell>
          <cell r="CD170">
            <v>0</v>
          </cell>
          <cell r="CE170">
            <v>7</v>
          </cell>
          <cell r="CF170">
            <v>9</v>
          </cell>
          <cell r="CG170">
            <v>0</v>
          </cell>
          <cell r="CH170">
            <v>0</v>
          </cell>
          <cell r="CI170">
            <v>10</v>
          </cell>
          <cell r="CJ170">
            <v>8</v>
          </cell>
          <cell r="CK170">
            <v>1</v>
          </cell>
          <cell r="CL170">
            <v>6</v>
          </cell>
          <cell r="CM170">
            <v>21</v>
          </cell>
          <cell r="CN170">
            <v>46</v>
          </cell>
          <cell r="CO170">
            <v>3</v>
          </cell>
          <cell r="CP170">
            <v>1</v>
          </cell>
          <cell r="CQ170">
            <v>2</v>
          </cell>
          <cell r="CR170">
            <v>4</v>
          </cell>
          <cell r="CS170">
            <v>11</v>
          </cell>
          <cell r="CT170">
            <v>16</v>
          </cell>
          <cell r="CU170">
            <v>6</v>
          </cell>
          <cell r="CV170">
            <v>40</v>
          </cell>
          <cell r="CW170">
            <v>2</v>
          </cell>
          <cell r="CX170">
            <v>1</v>
          </cell>
          <cell r="CY170">
            <v>10</v>
          </cell>
          <cell r="CZ170">
            <v>6</v>
          </cell>
          <cell r="DA170">
            <v>0</v>
          </cell>
          <cell r="DB170">
            <v>0</v>
          </cell>
          <cell r="DC170">
            <v>5</v>
          </cell>
          <cell r="DD170">
            <v>6</v>
          </cell>
          <cell r="DE170">
            <v>4</v>
          </cell>
          <cell r="DF170">
            <v>5</v>
          </cell>
          <cell r="DG170">
            <v>8</v>
          </cell>
          <cell r="DH170">
            <v>21</v>
          </cell>
          <cell r="DI170">
            <v>0</v>
          </cell>
          <cell r="DJ170">
            <v>1</v>
          </cell>
          <cell r="DK170">
            <v>2</v>
          </cell>
          <cell r="DL170">
            <v>1</v>
          </cell>
          <cell r="DM170">
            <v>6</v>
          </cell>
          <cell r="DN170">
            <v>4</v>
          </cell>
          <cell r="DO170">
            <v>3</v>
          </cell>
          <cell r="DP170">
            <v>31</v>
          </cell>
          <cell r="DQ170">
            <v>12</v>
          </cell>
          <cell r="DR170">
            <v>1</v>
          </cell>
          <cell r="DS170">
            <v>11</v>
          </cell>
          <cell r="DT170">
            <v>22</v>
          </cell>
          <cell r="DU170">
            <v>0</v>
          </cell>
          <cell r="DV170">
            <v>0</v>
          </cell>
          <cell r="DW170">
            <v>5</v>
          </cell>
          <cell r="DX170">
            <v>2</v>
          </cell>
          <cell r="DY170">
            <v>6</v>
          </cell>
          <cell r="DZ170">
            <v>7</v>
          </cell>
          <cell r="EA170">
            <v>4</v>
          </cell>
          <cell r="EB170">
            <v>8</v>
          </cell>
          <cell r="EC170">
            <v>0</v>
          </cell>
          <cell r="ED170">
            <v>1</v>
          </cell>
          <cell r="EE170">
            <v>0</v>
          </cell>
          <cell r="EF170">
            <v>0</v>
          </cell>
          <cell r="EG170">
            <v>11</v>
          </cell>
          <cell r="EH170">
            <v>11</v>
          </cell>
          <cell r="EI170">
            <v>3</v>
          </cell>
          <cell r="EJ170">
            <v>10</v>
          </cell>
          <cell r="EK170">
            <v>3</v>
          </cell>
          <cell r="EL170">
            <v>0</v>
          </cell>
          <cell r="EM170">
            <v>13</v>
          </cell>
          <cell r="EN170">
            <v>13</v>
          </cell>
          <cell r="EO170">
            <v>0</v>
          </cell>
          <cell r="EP170">
            <v>0</v>
          </cell>
          <cell r="EQ170">
            <v>8</v>
          </cell>
          <cell r="ER170">
            <v>1</v>
          </cell>
          <cell r="ES170">
            <v>5</v>
          </cell>
          <cell r="ET170">
            <v>1</v>
          </cell>
          <cell r="EU170">
            <v>10</v>
          </cell>
          <cell r="EV170">
            <v>6</v>
          </cell>
          <cell r="EW170">
            <v>0</v>
          </cell>
          <cell r="EX170">
            <v>0</v>
          </cell>
          <cell r="EY170">
            <v>0</v>
          </cell>
          <cell r="EZ170">
            <v>0</v>
          </cell>
          <cell r="FA170">
            <v>5</v>
          </cell>
          <cell r="FB170">
            <v>1</v>
          </cell>
          <cell r="FC170">
            <v>4</v>
          </cell>
          <cell r="FD170">
            <v>14</v>
          </cell>
          <cell r="FE170">
            <v>4</v>
          </cell>
          <cell r="FF170">
            <v>0</v>
          </cell>
          <cell r="FG170">
            <v>11</v>
          </cell>
          <cell r="FH170">
            <v>14</v>
          </cell>
          <cell r="FI170">
            <v>0</v>
          </cell>
          <cell r="FJ170">
            <v>0</v>
          </cell>
          <cell r="FK170">
            <v>2</v>
          </cell>
          <cell r="FL170">
            <v>2</v>
          </cell>
          <cell r="FM170">
            <v>0</v>
          </cell>
          <cell r="FN170">
            <v>0</v>
          </cell>
          <cell r="FO170">
            <v>1</v>
          </cell>
          <cell r="FP170">
            <v>1</v>
          </cell>
          <cell r="FQ170">
            <v>0</v>
          </cell>
          <cell r="FR170">
            <v>0</v>
          </cell>
          <cell r="FS170">
            <v>1</v>
          </cell>
          <cell r="FT170">
            <v>0</v>
          </cell>
          <cell r="FU170">
            <v>1</v>
          </cell>
          <cell r="FV170">
            <v>0</v>
          </cell>
          <cell r="FW170">
            <v>2</v>
          </cell>
          <cell r="FX170">
            <v>6</v>
          </cell>
          <cell r="FY170">
            <v>5</v>
          </cell>
          <cell r="FZ170">
            <v>0</v>
          </cell>
          <cell r="GA170">
            <v>14</v>
          </cell>
          <cell r="GB170">
            <v>8</v>
          </cell>
          <cell r="GC170">
            <v>0</v>
          </cell>
          <cell r="GD170">
            <v>0</v>
          </cell>
          <cell r="GE170">
            <v>3</v>
          </cell>
          <cell r="GF170">
            <v>2</v>
          </cell>
          <cell r="GG170">
            <v>0</v>
          </cell>
          <cell r="GH170">
            <v>0</v>
          </cell>
          <cell r="GI170">
            <v>0</v>
          </cell>
          <cell r="GJ170">
            <v>1</v>
          </cell>
          <cell r="GK170">
            <v>0</v>
          </cell>
          <cell r="GL170">
            <v>0</v>
          </cell>
          <cell r="GM170">
            <v>0</v>
          </cell>
          <cell r="GN170">
            <v>0</v>
          </cell>
          <cell r="GO170">
            <v>1</v>
          </cell>
          <cell r="GP170">
            <v>0</v>
          </cell>
          <cell r="GQ170">
            <v>0</v>
          </cell>
          <cell r="GR170">
            <v>0</v>
          </cell>
          <cell r="GS170">
            <v>2</v>
          </cell>
          <cell r="GT170">
            <v>1</v>
          </cell>
          <cell r="GU170">
            <v>1</v>
          </cell>
          <cell r="GV170">
            <v>11</v>
          </cell>
          <cell r="GW170">
            <v>0</v>
          </cell>
          <cell r="GX170">
            <v>0</v>
          </cell>
          <cell r="GY170">
            <v>2</v>
          </cell>
          <cell r="GZ170">
            <v>0</v>
          </cell>
          <cell r="HA170">
            <v>0</v>
          </cell>
          <cell r="HB170">
            <v>0</v>
          </cell>
          <cell r="HC170">
            <v>0</v>
          </cell>
          <cell r="HD170">
            <v>0</v>
          </cell>
          <cell r="HE170">
            <v>0</v>
          </cell>
          <cell r="HF170">
            <v>0</v>
          </cell>
          <cell r="HG170">
            <v>0</v>
          </cell>
          <cell r="HH170">
            <v>0</v>
          </cell>
          <cell r="HI170">
            <v>0</v>
          </cell>
          <cell r="HJ170">
            <v>0</v>
          </cell>
          <cell r="HK170">
            <v>0</v>
          </cell>
          <cell r="HL170">
            <v>0</v>
          </cell>
          <cell r="HM170">
            <v>0</v>
          </cell>
          <cell r="HN170">
            <v>0</v>
          </cell>
          <cell r="HO170">
            <v>0</v>
          </cell>
          <cell r="HP170">
            <v>0</v>
          </cell>
          <cell r="HQ170">
            <v>0</v>
          </cell>
          <cell r="HR170">
            <v>0</v>
          </cell>
          <cell r="HS170">
            <v>0</v>
          </cell>
          <cell r="HT170">
            <v>0</v>
          </cell>
          <cell r="HU170">
            <v>0</v>
          </cell>
          <cell r="HV170">
            <v>0</v>
          </cell>
          <cell r="HW170">
            <v>0</v>
          </cell>
          <cell r="HX170">
            <v>0</v>
          </cell>
          <cell r="HY170">
            <v>0</v>
          </cell>
          <cell r="HZ170">
            <v>0</v>
          </cell>
          <cell r="IA170">
            <v>0</v>
          </cell>
          <cell r="IB170">
            <v>0</v>
          </cell>
          <cell r="IC170">
            <v>0</v>
          </cell>
          <cell r="ID170">
            <v>0</v>
          </cell>
          <cell r="IE170">
            <v>0</v>
          </cell>
          <cell r="IF170">
            <v>0</v>
          </cell>
          <cell r="IG170">
            <v>0</v>
          </cell>
          <cell r="IH170">
            <v>0</v>
          </cell>
          <cell r="II170">
            <v>0</v>
          </cell>
          <cell r="IJ170">
            <v>0</v>
          </cell>
          <cell r="IK170">
            <v>0</v>
          </cell>
          <cell r="IL170">
            <v>0</v>
          </cell>
          <cell r="IM170">
            <v>0</v>
          </cell>
          <cell r="IN170">
            <v>0</v>
          </cell>
        </row>
        <row r="171">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2</v>
          </cell>
          <cell r="AH171">
            <v>0</v>
          </cell>
          <cell r="AI171">
            <v>0</v>
          </cell>
          <cell r="AJ171">
            <v>0</v>
          </cell>
          <cell r="AK171">
            <v>2</v>
          </cell>
          <cell r="AL171">
            <v>2</v>
          </cell>
          <cell r="AM171">
            <v>0</v>
          </cell>
          <cell r="AN171">
            <v>0</v>
          </cell>
          <cell r="AO171">
            <v>7</v>
          </cell>
          <cell r="AP171">
            <v>1</v>
          </cell>
          <cell r="AQ171">
            <v>7</v>
          </cell>
          <cell r="AR171">
            <v>8</v>
          </cell>
          <cell r="AS171">
            <v>0</v>
          </cell>
          <cell r="AT171">
            <v>0</v>
          </cell>
          <cell r="AU171">
            <v>0</v>
          </cell>
          <cell r="AV171">
            <v>0</v>
          </cell>
          <cell r="AW171">
            <v>0</v>
          </cell>
          <cell r="AX171">
            <v>0</v>
          </cell>
          <cell r="AY171">
            <v>12</v>
          </cell>
          <cell r="AZ171">
            <v>23</v>
          </cell>
          <cell r="BA171">
            <v>6</v>
          </cell>
          <cell r="BB171">
            <v>0</v>
          </cell>
          <cell r="BC171">
            <v>2</v>
          </cell>
          <cell r="BD171">
            <v>3</v>
          </cell>
          <cell r="BE171">
            <v>31</v>
          </cell>
          <cell r="BF171">
            <v>19</v>
          </cell>
          <cell r="BG171">
            <v>7</v>
          </cell>
          <cell r="BH171">
            <v>13</v>
          </cell>
          <cell r="BI171">
            <v>6</v>
          </cell>
          <cell r="BJ171">
            <v>3</v>
          </cell>
          <cell r="BK171">
            <v>31</v>
          </cell>
          <cell r="BL171">
            <v>28</v>
          </cell>
          <cell r="BM171">
            <v>0</v>
          </cell>
          <cell r="BN171">
            <v>0</v>
          </cell>
          <cell r="BO171">
            <v>0</v>
          </cell>
          <cell r="BP171">
            <v>5</v>
          </cell>
          <cell r="BQ171">
            <v>1</v>
          </cell>
          <cell r="BR171">
            <v>2</v>
          </cell>
          <cell r="BS171">
            <v>22</v>
          </cell>
          <cell r="BT171">
            <v>69</v>
          </cell>
          <cell r="BU171">
            <v>7</v>
          </cell>
          <cell r="BV171">
            <v>0</v>
          </cell>
          <cell r="BW171">
            <v>1</v>
          </cell>
          <cell r="BX171">
            <v>4</v>
          </cell>
          <cell r="BY171">
            <v>39</v>
          </cell>
          <cell r="BZ171">
            <v>22</v>
          </cell>
          <cell r="CA171">
            <v>20</v>
          </cell>
          <cell r="CB171">
            <v>28</v>
          </cell>
          <cell r="CC171">
            <v>17</v>
          </cell>
          <cell r="CD171">
            <v>13</v>
          </cell>
          <cell r="CE171">
            <v>40</v>
          </cell>
          <cell r="CF171">
            <v>25</v>
          </cell>
          <cell r="CG171">
            <v>0</v>
          </cell>
          <cell r="CH171">
            <v>0</v>
          </cell>
          <cell r="CI171">
            <v>1</v>
          </cell>
          <cell r="CJ171">
            <v>25</v>
          </cell>
          <cell r="CK171">
            <v>5</v>
          </cell>
          <cell r="CL171">
            <v>7</v>
          </cell>
          <cell r="CM171">
            <v>13</v>
          </cell>
          <cell r="CN171">
            <v>48</v>
          </cell>
          <cell r="CO171">
            <v>3</v>
          </cell>
          <cell r="CP171">
            <v>0</v>
          </cell>
          <cell r="CQ171">
            <v>2</v>
          </cell>
          <cell r="CR171">
            <v>3</v>
          </cell>
          <cell r="CS171">
            <v>6</v>
          </cell>
          <cell r="CT171">
            <v>9</v>
          </cell>
          <cell r="CU171">
            <v>9</v>
          </cell>
          <cell r="CV171">
            <v>23</v>
          </cell>
          <cell r="CW171">
            <v>21</v>
          </cell>
          <cell r="CX171">
            <v>9</v>
          </cell>
          <cell r="CY171">
            <v>45</v>
          </cell>
          <cell r="CZ171">
            <v>27</v>
          </cell>
          <cell r="DA171">
            <v>0</v>
          </cell>
          <cell r="DB171">
            <v>0</v>
          </cell>
          <cell r="DC171">
            <v>3</v>
          </cell>
          <cell r="DD171">
            <v>16</v>
          </cell>
          <cell r="DE171">
            <v>3</v>
          </cell>
          <cell r="DF171">
            <v>3</v>
          </cell>
          <cell r="DG171">
            <v>14</v>
          </cell>
          <cell r="DH171">
            <v>22</v>
          </cell>
          <cell r="DI171">
            <v>0</v>
          </cell>
          <cell r="DJ171">
            <v>0</v>
          </cell>
          <cell r="DK171">
            <v>1</v>
          </cell>
          <cell r="DL171">
            <v>3</v>
          </cell>
          <cell r="DM171">
            <v>12</v>
          </cell>
          <cell r="DN171">
            <v>9</v>
          </cell>
          <cell r="DO171">
            <v>8</v>
          </cell>
          <cell r="DP171">
            <v>31</v>
          </cell>
          <cell r="DQ171">
            <v>29</v>
          </cell>
          <cell r="DR171">
            <v>14</v>
          </cell>
          <cell r="DS171">
            <v>53</v>
          </cell>
          <cell r="DT171">
            <v>22</v>
          </cell>
          <cell r="DU171">
            <v>0</v>
          </cell>
          <cell r="DV171">
            <v>0</v>
          </cell>
          <cell r="DW171">
            <v>2</v>
          </cell>
          <cell r="DX171">
            <v>10</v>
          </cell>
          <cell r="DY171">
            <v>1</v>
          </cell>
          <cell r="DZ171">
            <v>5</v>
          </cell>
          <cell r="EA171">
            <v>10</v>
          </cell>
          <cell r="EB171">
            <v>20</v>
          </cell>
          <cell r="EC171">
            <v>1</v>
          </cell>
          <cell r="ED171">
            <v>1</v>
          </cell>
          <cell r="EE171">
            <v>0</v>
          </cell>
          <cell r="EF171">
            <v>2</v>
          </cell>
          <cell r="EG171">
            <v>18</v>
          </cell>
          <cell r="EH171">
            <v>13</v>
          </cell>
          <cell r="EI171">
            <v>7</v>
          </cell>
          <cell r="EJ171">
            <v>36</v>
          </cell>
          <cell r="EK171">
            <v>49</v>
          </cell>
          <cell r="EL171">
            <v>18</v>
          </cell>
          <cell r="EM171">
            <v>65</v>
          </cell>
          <cell r="EN171">
            <v>41</v>
          </cell>
          <cell r="EO171">
            <v>0</v>
          </cell>
          <cell r="EP171">
            <v>0</v>
          </cell>
          <cell r="EQ171">
            <v>0</v>
          </cell>
          <cell r="ER171">
            <v>4</v>
          </cell>
          <cell r="ES171">
            <v>3</v>
          </cell>
          <cell r="ET171">
            <v>5</v>
          </cell>
          <cell r="EU171">
            <v>6</v>
          </cell>
          <cell r="EV171">
            <v>11</v>
          </cell>
          <cell r="EW171">
            <v>0</v>
          </cell>
          <cell r="EX171">
            <v>0</v>
          </cell>
          <cell r="EY171">
            <v>1</v>
          </cell>
          <cell r="EZ171">
            <v>1</v>
          </cell>
          <cell r="FA171">
            <v>14</v>
          </cell>
          <cell r="FB171">
            <v>4</v>
          </cell>
          <cell r="FC171">
            <v>5</v>
          </cell>
          <cell r="FD171">
            <v>16</v>
          </cell>
          <cell r="FE171">
            <v>41</v>
          </cell>
          <cell r="FF171">
            <v>6</v>
          </cell>
          <cell r="FG171">
            <v>69</v>
          </cell>
          <cell r="FH171">
            <v>27</v>
          </cell>
          <cell r="FI171">
            <v>0</v>
          </cell>
          <cell r="FJ171">
            <v>0</v>
          </cell>
          <cell r="FK171">
            <v>1</v>
          </cell>
          <cell r="FL171">
            <v>2</v>
          </cell>
          <cell r="FM171">
            <v>6</v>
          </cell>
          <cell r="FN171">
            <v>1</v>
          </cell>
          <cell r="FO171">
            <v>10</v>
          </cell>
          <cell r="FP171">
            <v>3</v>
          </cell>
          <cell r="FQ171">
            <v>0</v>
          </cell>
          <cell r="FR171">
            <v>0</v>
          </cell>
          <cell r="FS171">
            <v>2</v>
          </cell>
          <cell r="FT171">
            <v>0</v>
          </cell>
          <cell r="FU171">
            <v>3</v>
          </cell>
          <cell r="FV171">
            <v>1</v>
          </cell>
          <cell r="FW171">
            <v>2</v>
          </cell>
          <cell r="FX171">
            <v>13</v>
          </cell>
          <cell r="FY171">
            <v>26</v>
          </cell>
          <cell r="FZ171">
            <v>7</v>
          </cell>
          <cell r="GA171">
            <v>53</v>
          </cell>
          <cell r="GB171">
            <v>27</v>
          </cell>
          <cell r="GC171">
            <v>0</v>
          </cell>
          <cell r="GD171">
            <v>0</v>
          </cell>
          <cell r="GE171">
            <v>0</v>
          </cell>
          <cell r="GF171">
            <v>0</v>
          </cell>
          <cell r="GG171">
            <v>0</v>
          </cell>
          <cell r="GH171">
            <v>1</v>
          </cell>
          <cell r="GI171">
            <v>2</v>
          </cell>
          <cell r="GJ171">
            <v>1</v>
          </cell>
          <cell r="GK171">
            <v>0</v>
          </cell>
          <cell r="GL171">
            <v>0</v>
          </cell>
          <cell r="GM171">
            <v>0</v>
          </cell>
          <cell r="GN171">
            <v>0</v>
          </cell>
          <cell r="GO171">
            <v>3</v>
          </cell>
          <cell r="GP171">
            <v>0</v>
          </cell>
          <cell r="GQ171">
            <v>0</v>
          </cell>
          <cell r="GR171">
            <v>7</v>
          </cell>
          <cell r="GS171">
            <v>11</v>
          </cell>
          <cell r="GT171">
            <v>0</v>
          </cell>
          <cell r="GU171">
            <v>27</v>
          </cell>
          <cell r="GV171">
            <v>12</v>
          </cell>
          <cell r="GW171">
            <v>0</v>
          </cell>
          <cell r="GX171">
            <v>0</v>
          </cell>
          <cell r="GY171">
            <v>0</v>
          </cell>
          <cell r="GZ171">
            <v>0</v>
          </cell>
          <cell r="HA171">
            <v>0</v>
          </cell>
          <cell r="HB171">
            <v>0</v>
          </cell>
          <cell r="HC171">
            <v>2</v>
          </cell>
          <cell r="HD171">
            <v>0</v>
          </cell>
          <cell r="HE171">
            <v>0</v>
          </cell>
          <cell r="HF171">
            <v>0</v>
          </cell>
          <cell r="HG171">
            <v>0</v>
          </cell>
          <cell r="HH171">
            <v>0</v>
          </cell>
          <cell r="HI171">
            <v>1</v>
          </cell>
          <cell r="HJ171">
            <v>0</v>
          </cell>
          <cell r="HK171">
            <v>0</v>
          </cell>
          <cell r="HL171">
            <v>1</v>
          </cell>
          <cell r="HM171">
            <v>8</v>
          </cell>
          <cell r="HN171">
            <v>2</v>
          </cell>
          <cell r="HO171">
            <v>10</v>
          </cell>
          <cell r="HP171">
            <v>3</v>
          </cell>
          <cell r="HQ171">
            <v>0</v>
          </cell>
          <cell r="HR171">
            <v>0</v>
          </cell>
          <cell r="HS171">
            <v>0</v>
          </cell>
          <cell r="HT171">
            <v>0</v>
          </cell>
          <cell r="HU171">
            <v>0</v>
          </cell>
          <cell r="HV171">
            <v>0</v>
          </cell>
          <cell r="HW171">
            <v>1</v>
          </cell>
          <cell r="HX171">
            <v>0</v>
          </cell>
          <cell r="HY171">
            <v>0</v>
          </cell>
          <cell r="HZ171">
            <v>0</v>
          </cell>
          <cell r="IA171">
            <v>0</v>
          </cell>
          <cell r="IB171">
            <v>0</v>
          </cell>
          <cell r="IC171">
            <v>0</v>
          </cell>
          <cell r="ID171">
            <v>1</v>
          </cell>
          <cell r="IE171">
            <v>0</v>
          </cell>
          <cell r="IF171">
            <v>0</v>
          </cell>
          <cell r="IG171">
            <v>1</v>
          </cell>
          <cell r="IH171">
            <v>0</v>
          </cell>
          <cell r="II171">
            <v>0</v>
          </cell>
          <cell r="IJ171">
            <v>0</v>
          </cell>
          <cell r="IK171">
            <v>0</v>
          </cell>
          <cell r="IL171">
            <v>0</v>
          </cell>
          <cell r="IM171">
            <v>0</v>
          </cell>
          <cell r="IN171">
            <v>0</v>
          </cell>
        </row>
        <row r="172">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1</v>
          </cell>
          <cell r="AH172">
            <v>0</v>
          </cell>
          <cell r="AI172">
            <v>0</v>
          </cell>
          <cell r="AJ172">
            <v>0</v>
          </cell>
          <cell r="AK172">
            <v>0</v>
          </cell>
          <cell r="AL172">
            <v>0</v>
          </cell>
          <cell r="AM172">
            <v>0</v>
          </cell>
          <cell r="AN172">
            <v>0</v>
          </cell>
          <cell r="AO172">
            <v>1</v>
          </cell>
          <cell r="AP172">
            <v>0</v>
          </cell>
          <cell r="AQ172">
            <v>2</v>
          </cell>
          <cell r="AR172">
            <v>2</v>
          </cell>
          <cell r="AS172">
            <v>0</v>
          </cell>
          <cell r="AT172">
            <v>0</v>
          </cell>
          <cell r="AU172">
            <v>0</v>
          </cell>
          <cell r="AV172">
            <v>1</v>
          </cell>
          <cell r="AW172">
            <v>0</v>
          </cell>
          <cell r="AX172">
            <v>0</v>
          </cell>
          <cell r="AY172">
            <v>1</v>
          </cell>
          <cell r="AZ172">
            <v>1</v>
          </cell>
          <cell r="BA172">
            <v>0</v>
          </cell>
          <cell r="BB172">
            <v>1</v>
          </cell>
          <cell r="BC172">
            <v>0</v>
          </cell>
          <cell r="BD172">
            <v>1</v>
          </cell>
          <cell r="BE172">
            <v>0</v>
          </cell>
          <cell r="BF172">
            <v>1</v>
          </cell>
          <cell r="BG172">
            <v>0</v>
          </cell>
          <cell r="BH172">
            <v>0</v>
          </cell>
          <cell r="BI172">
            <v>0</v>
          </cell>
          <cell r="BJ172">
            <v>0</v>
          </cell>
          <cell r="BK172">
            <v>0</v>
          </cell>
          <cell r="BL172">
            <v>2</v>
          </cell>
          <cell r="BM172">
            <v>0</v>
          </cell>
          <cell r="BN172">
            <v>0</v>
          </cell>
          <cell r="BO172">
            <v>0</v>
          </cell>
          <cell r="BP172">
            <v>0</v>
          </cell>
          <cell r="BQ172">
            <v>0</v>
          </cell>
          <cell r="BR172">
            <v>0</v>
          </cell>
          <cell r="BS172">
            <v>2</v>
          </cell>
          <cell r="BT172">
            <v>1</v>
          </cell>
          <cell r="BU172">
            <v>0</v>
          </cell>
          <cell r="BV172">
            <v>0</v>
          </cell>
          <cell r="BW172">
            <v>0</v>
          </cell>
          <cell r="BX172">
            <v>0</v>
          </cell>
          <cell r="BY172">
            <v>0</v>
          </cell>
          <cell r="BZ172">
            <v>0</v>
          </cell>
          <cell r="CA172">
            <v>0</v>
          </cell>
          <cell r="CB172">
            <v>2</v>
          </cell>
          <cell r="CC172">
            <v>2</v>
          </cell>
          <cell r="CD172">
            <v>0</v>
          </cell>
          <cell r="CE172">
            <v>3</v>
          </cell>
          <cell r="CF172">
            <v>0</v>
          </cell>
          <cell r="CG172">
            <v>0</v>
          </cell>
          <cell r="CH172">
            <v>0</v>
          </cell>
          <cell r="CI172">
            <v>0</v>
          </cell>
          <cell r="CJ172">
            <v>1</v>
          </cell>
          <cell r="CK172">
            <v>0</v>
          </cell>
          <cell r="CL172">
            <v>0</v>
          </cell>
          <cell r="CM172">
            <v>1</v>
          </cell>
          <cell r="CN172">
            <v>2</v>
          </cell>
          <cell r="CO172">
            <v>0</v>
          </cell>
          <cell r="CP172">
            <v>0</v>
          </cell>
          <cell r="CQ172">
            <v>2</v>
          </cell>
          <cell r="CR172">
            <v>0</v>
          </cell>
          <cell r="CS172">
            <v>1</v>
          </cell>
          <cell r="CT172">
            <v>0</v>
          </cell>
          <cell r="CU172">
            <v>0</v>
          </cell>
          <cell r="CV172">
            <v>0</v>
          </cell>
          <cell r="CW172">
            <v>5</v>
          </cell>
          <cell r="CX172">
            <v>2</v>
          </cell>
          <cell r="CY172">
            <v>2</v>
          </cell>
          <cell r="CZ172">
            <v>0</v>
          </cell>
          <cell r="DA172">
            <v>0</v>
          </cell>
          <cell r="DB172">
            <v>0</v>
          </cell>
          <cell r="DC172">
            <v>0</v>
          </cell>
          <cell r="DD172">
            <v>0</v>
          </cell>
          <cell r="DE172">
            <v>0</v>
          </cell>
          <cell r="DF172">
            <v>0</v>
          </cell>
          <cell r="DG172">
            <v>0</v>
          </cell>
          <cell r="DH172">
            <v>0</v>
          </cell>
          <cell r="DI172">
            <v>1</v>
          </cell>
          <cell r="DJ172">
            <v>0</v>
          </cell>
          <cell r="DK172">
            <v>0</v>
          </cell>
          <cell r="DL172">
            <v>0</v>
          </cell>
          <cell r="DM172">
            <v>0</v>
          </cell>
          <cell r="DN172">
            <v>0</v>
          </cell>
          <cell r="DO172">
            <v>0</v>
          </cell>
          <cell r="DP172">
            <v>0</v>
          </cell>
          <cell r="DQ172">
            <v>4</v>
          </cell>
          <cell r="DR172">
            <v>1</v>
          </cell>
          <cell r="DS172">
            <v>2</v>
          </cell>
          <cell r="DT172">
            <v>2</v>
          </cell>
          <cell r="DU172">
            <v>0</v>
          </cell>
          <cell r="DV172">
            <v>0</v>
          </cell>
          <cell r="DW172">
            <v>0</v>
          </cell>
          <cell r="DX172">
            <v>1</v>
          </cell>
          <cell r="DY172">
            <v>0</v>
          </cell>
          <cell r="DZ172">
            <v>0</v>
          </cell>
          <cell r="EA172">
            <v>0</v>
          </cell>
          <cell r="EB172">
            <v>0</v>
          </cell>
          <cell r="EC172">
            <v>0</v>
          </cell>
          <cell r="ED172">
            <v>0</v>
          </cell>
          <cell r="EE172">
            <v>0</v>
          </cell>
          <cell r="EF172">
            <v>0</v>
          </cell>
          <cell r="EG172">
            <v>0</v>
          </cell>
          <cell r="EH172">
            <v>1</v>
          </cell>
          <cell r="EI172">
            <v>2</v>
          </cell>
          <cell r="EJ172">
            <v>0</v>
          </cell>
          <cell r="EK172">
            <v>16</v>
          </cell>
          <cell r="EL172">
            <v>2</v>
          </cell>
          <cell r="EM172">
            <v>8</v>
          </cell>
          <cell r="EN172">
            <v>2</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2</v>
          </cell>
          <cell r="FD172">
            <v>0</v>
          </cell>
          <cell r="FE172">
            <v>9</v>
          </cell>
          <cell r="FF172">
            <v>0</v>
          </cell>
          <cell r="FG172">
            <v>7</v>
          </cell>
          <cell r="FH172">
            <v>1</v>
          </cell>
          <cell r="FI172">
            <v>0</v>
          </cell>
          <cell r="FJ172">
            <v>0</v>
          </cell>
          <cell r="FK172">
            <v>0</v>
          </cell>
          <cell r="FL172">
            <v>1</v>
          </cell>
          <cell r="FM172">
            <v>0</v>
          </cell>
          <cell r="FN172">
            <v>0</v>
          </cell>
          <cell r="FO172">
            <v>0</v>
          </cell>
          <cell r="FP172">
            <v>0</v>
          </cell>
          <cell r="FQ172">
            <v>0</v>
          </cell>
          <cell r="FR172">
            <v>0</v>
          </cell>
          <cell r="FS172">
            <v>0</v>
          </cell>
          <cell r="FT172">
            <v>0</v>
          </cell>
          <cell r="FU172">
            <v>0</v>
          </cell>
          <cell r="FV172">
            <v>0</v>
          </cell>
          <cell r="FW172">
            <v>0</v>
          </cell>
          <cell r="FX172">
            <v>0</v>
          </cell>
          <cell r="FY172">
            <v>6</v>
          </cell>
          <cell r="FZ172">
            <v>0</v>
          </cell>
          <cell r="GA172">
            <v>3</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1</v>
          </cell>
          <cell r="GS172">
            <v>3</v>
          </cell>
          <cell r="GT172">
            <v>0</v>
          </cell>
          <cell r="GU172">
            <v>1</v>
          </cell>
          <cell r="GV172">
            <v>0</v>
          </cell>
          <cell r="GW172">
            <v>0</v>
          </cell>
          <cell r="GX172">
            <v>0</v>
          </cell>
          <cell r="GY172">
            <v>0</v>
          </cell>
          <cell r="GZ172">
            <v>0</v>
          </cell>
          <cell r="HA172">
            <v>0</v>
          </cell>
          <cell r="HB172">
            <v>0</v>
          </cell>
          <cell r="HC172">
            <v>0</v>
          </cell>
          <cell r="HD172">
            <v>0</v>
          </cell>
          <cell r="HE172">
            <v>0</v>
          </cell>
          <cell r="HF172">
            <v>0</v>
          </cell>
          <cell r="HG172">
            <v>0</v>
          </cell>
          <cell r="HH172">
            <v>0</v>
          </cell>
          <cell r="HI172">
            <v>0</v>
          </cell>
          <cell r="HJ172">
            <v>0</v>
          </cell>
          <cell r="HK172">
            <v>0</v>
          </cell>
          <cell r="HL172">
            <v>0</v>
          </cell>
          <cell r="HM172">
            <v>0</v>
          </cell>
          <cell r="HN172">
            <v>0</v>
          </cell>
          <cell r="HO172">
            <v>0</v>
          </cell>
          <cell r="HP172">
            <v>1</v>
          </cell>
          <cell r="HQ172">
            <v>0</v>
          </cell>
          <cell r="HR172">
            <v>0</v>
          </cell>
          <cell r="HS172">
            <v>0</v>
          </cell>
          <cell r="HT172">
            <v>0</v>
          </cell>
          <cell r="HU172">
            <v>0</v>
          </cell>
          <cell r="HV172">
            <v>0</v>
          </cell>
          <cell r="HW172">
            <v>0</v>
          </cell>
          <cell r="HX172">
            <v>0</v>
          </cell>
          <cell r="HY172">
            <v>0</v>
          </cell>
          <cell r="HZ172">
            <v>0</v>
          </cell>
          <cell r="IA172">
            <v>0</v>
          </cell>
          <cell r="IB172">
            <v>0</v>
          </cell>
          <cell r="IC172">
            <v>0</v>
          </cell>
          <cell r="ID172">
            <v>0</v>
          </cell>
          <cell r="IE172">
            <v>0</v>
          </cell>
          <cell r="IF172">
            <v>0</v>
          </cell>
          <cell r="IG172">
            <v>0</v>
          </cell>
          <cell r="IH172">
            <v>0</v>
          </cell>
          <cell r="II172">
            <v>0</v>
          </cell>
          <cell r="IJ172">
            <v>0</v>
          </cell>
          <cell r="IK172">
            <v>0</v>
          </cell>
          <cell r="IL172">
            <v>0</v>
          </cell>
          <cell r="IM172">
            <v>0</v>
          </cell>
          <cell r="IN172">
            <v>0</v>
          </cell>
        </row>
        <row r="173">
          <cell r="AE173">
            <v>4</v>
          </cell>
          <cell r="AQ173">
            <v>4</v>
          </cell>
          <cell r="AR173">
            <v>1</v>
          </cell>
          <cell r="AS173">
            <v>3</v>
          </cell>
          <cell r="AY173">
            <v>8</v>
          </cell>
          <cell r="AZ173">
            <v>13</v>
          </cell>
          <cell r="BA173">
            <v>2</v>
          </cell>
          <cell r="BF173">
            <v>1</v>
          </cell>
          <cell r="BI173">
            <v>1</v>
          </cell>
          <cell r="BK173">
            <v>1</v>
          </cell>
          <cell r="BL173">
            <v>4</v>
          </cell>
          <cell r="BM173">
            <v>9</v>
          </cell>
          <cell r="BP173">
            <v>7</v>
          </cell>
          <cell r="BR173">
            <v>1</v>
          </cell>
          <cell r="BS173">
            <v>15</v>
          </cell>
          <cell r="BT173">
            <v>11</v>
          </cell>
          <cell r="BU173">
            <v>1</v>
          </cell>
          <cell r="BW173">
            <v>3</v>
          </cell>
          <cell r="BZ173">
            <v>3</v>
          </cell>
          <cell r="CA173">
            <v>2</v>
          </cell>
          <cell r="CB173">
            <v>5</v>
          </cell>
          <cell r="CC173">
            <v>5</v>
          </cell>
          <cell r="CD173">
            <v>1</v>
          </cell>
          <cell r="CE173">
            <v>6</v>
          </cell>
          <cell r="CF173">
            <v>12</v>
          </cell>
          <cell r="CG173">
            <v>7</v>
          </cell>
          <cell r="CJ173">
            <v>4</v>
          </cell>
          <cell r="CM173">
            <v>3</v>
          </cell>
          <cell r="CN173">
            <v>4</v>
          </cell>
          <cell r="CO173">
            <v>1</v>
          </cell>
          <cell r="CR173">
            <v>1</v>
          </cell>
          <cell r="CT173">
            <v>3</v>
          </cell>
          <cell r="CU173">
            <v>1</v>
          </cell>
          <cell r="CV173">
            <v>4</v>
          </cell>
          <cell r="CW173">
            <v>9</v>
          </cell>
          <cell r="CX173">
            <v>1</v>
          </cell>
          <cell r="CY173">
            <v>12</v>
          </cell>
          <cell r="CZ173">
            <v>10</v>
          </cell>
          <cell r="DA173">
            <v>9</v>
          </cell>
          <cell r="DB173">
            <v>1</v>
          </cell>
          <cell r="DD173">
            <v>1</v>
          </cell>
          <cell r="DF173">
            <v>1</v>
          </cell>
          <cell r="DH173">
            <v>4</v>
          </cell>
          <cell r="DI173">
            <v>0</v>
          </cell>
          <cell r="DJ173">
            <v>0</v>
          </cell>
          <cell r="DK173">
            <v>1</v>
          </cell>
          <cell r="DL173">
            <v>1</v>
          </cell>
          <cell r="DM173">
            <v>2</v>
          </cell>
          <cell r="DN173">
            <v>0</v>
          </cell>
          <cell r="DO173">
            <v>3</v>
          </cell>
          <cell r="DP173">
            <v>11</v>
          </cell>
          <cell r="DQ173">
            <v>10</v>
          </cell>
          <cell r="DR173">
            <v>2</v>
          </cell>
          <cell r="DS173">
            <v>18</v>
          </cell>
          <cell r="DT173">
            <v>13</v>
          </cell>
          <cell r="DU173">
            <v>3</v>
          </cell>
          <cell r="DV173">
            <v>4</v>
          </cell>
          <cell r="DX173">
            <v>1</v>
          </cell>
          <cell r="DZ173">
            <v>1</v>
          </cell>
          <cell r="EA173">
            <v>1</v>
          </cell>
          <cell r="EE173">
            <v>1</v>
          </cell>
          <cell r="EG173">
            <v>1</v>
          </cell>
          <cell r="EH173">
            <v>1</v>
          </cell>
          <cell r="EI173">
            <v>2</v>
          </cell>
          <cell r="EJ173">
            <v>7</v>
          </cell>
          <cell r="EK173">
            <v>12</v>
          </cell>
          <cell r="EL173">
            <v>1</v>
          </cell>
          <cell r="EM173">
            <v>23</v>
          </cell>
          <cell r="EN173">
            <v>17</v>
          </cell>
          <cell r="EO173">
            <v>3</v>
          </cell>
          <cell r="EP173">
            <v>1</v>
          </cell>
          <cell r="ES173">
            <v>3</v>
          </cell>
          <cell r="ET173">
            <v>3</v>
          </cell>
          <cell r="EU173">
            <v>2</v>
          </cell>
          <cell r="EV173">
            <v>3</v>
          </cell>
          <cell r="EW173">
            <v>1</v>
          </cell>
          <cell r="FA173">
            <v>2</v>
          </cell>
          <cell r="FD173">
            <v>7</v>
          </cell>
          <cell r="FE173">
            <v>18</v>
          </cell>
          <cell r="FF173">
            <v>2</v>
          </cell>
          <cell r="FG173">
            <v>21</v>
          </cell>
          <cell r="FH173">
            <v>9</v>
          </cell>
          <cell r="FI173">
            <v>1</v>
          </cell>
          <cell r="FK173">
            <v>1</v>
          </cell>
          <cell r="FN173">
            <v>1</v>
          </cell>
          <cell r="FP173">
            <v>1</v>
          </cell>
          <cell r="FS173">
            <v>1</v>
          </cell>
          <cell r="FU173">
            <v>2</v>
          </cell>
          <cell r="FW173">
            <v>1</v>
          </cell>
          <cell r="FX173">
            <v>2</v>
          </cell>
          <cell r="FY173">
            <v>16</v>
          </cell>
          <cell r="FZ173">
            <v>1</v>
          </cell>
          <cell r="GA173">
            <v>29</v>
          </cell>
          <cell r="GB173">
            <v>11</v>
          </cell>
          <cell r="GE173">
            <v>1</v>
          </cell>
          <cell r="GI173">
            <v>2</v>
          </cell>
          <cell r="GO173">
            <v>2</v>
          </cell>
          <cell r="GR173">
            <v>1</v>
          </cell>
          <cell r="GS173">
            <v>11</v>
          </cell>
          <cell r="GU173">
            <v>16</v>
          </cell>
          <cell r="GV173">
            <v>3</v>
          </cell>
          <cell r="GX173">
            <v>1</v>
          </cell>
          <cell r="GY173">
            <v>2</v>
          </cell>
          <cell r="HC173">
            <v>0</v>
          </cell>
          <cell r="HI173">
            <v>0</v>
          </cell>
          <cell r="HL173">
            <v>0</v>
          </cell>
          <cell r="HM173">
            <v>5</v>
          </cell>
          <cell r="HO173">
            <v>2</v>
          </cell>
          <cell r="HP173">
            <v>0</v>
          </cell>
          <cell r="HR173">
            <v>0</v>
          </cell>
          <cell r="HS173">
            <v>0</v>
          </cell>
          <cell r="IJ173">
            <v>1</v>
          </cell>
        </row>
        <row r="174">
          <cell r="AE174">
            <v>1</v>
          </cell>
          <cell r="AL174">
            <v>1</v>
          </cell>
          <cell r="AN174">
            <v>1</v>
          </cell>
          <cell r="AO174">
            <v>4</v>
          </cell>
          <cell r="AQ174">
            <v>4</v>
          </cell>
          <cell r="AR174">
            <v>3</v>
          </cell>
          <cell r="AY174">
            <v>7</v>
          </cell>
          <cell r="AZ174">
            <v>10</v>
          </cell>
          <cell r="BA174">
            <v>3</v>
          </cell>
          <cell r="BD174">
            <v>3</v>
          </cell>
          <cell r="BE174">
            <v>5</v>
          </cell>
          <cell r="BF174">
            <v>4</v>
          </cell>
          <cell r="BG174">
            <v>5</v>
          </cell>
          <cell r="BH174">
            <v>12</v>
          </cell>
          <cell r="BI174">
            <v>2</v>
          </cell>
          <cell r="BK174">
            <v>6</v>
          </cell>
          <cell r="BL174">
            <v>9</v>
          </cell>
          <cell r="BQ174">
            <v>1</v>
          </cell>
          <cell r="BR174">
            <v>1</v>
          </cell>
          <cell r="BS174">
            <v>5</v>
          </cell>
          <cell r="BT174">
            <v>27</v>
          </cell>
          <cell r="BU174">
            <v>2</v>
          </cell>
          <cell r="BX174">
            <v>2</v>
          </cell>
          <cell r="BY174">
            <v>7</v>
          </cell>
          <cell r="BZ174">
            <v>7</v>
          </cell>
          <cell r="CA174">
            <v>2</v>
          </cell>
          <cell r="CB174">
            <v>5</v>
          </cell>
          <cell r="CC174">
            <v>4</v>
          </cell>
          <cell r="CE174">
            <v>5</v>
          </cell>
          <cell r="CF174">
            <v>14</v>
          </cell>
          <cell r="CK174">
            <v>4</v>
          </cell>
          <cell r="CL174">
            <v>2</v>
          </cell>
          <cell r="CM174">
            <v>11</v>
          </cell>
          <cell r="CN174">
            <v>18</v>
          </cell>
          <cell r="CO174">
            <v>2</v>
          </cell>
          <cell r="CP174">
            <v>1</v>
          </cell>
          <cell r="CQ174">
            <v>1</v>
          </cell>
          <cell r="CR174">
            <v>3</v>
          </cell>
          <cell r="CS174">
            <v>6</v>
          </cell>
          <cell r="CT174">
            <v>1</v>
          </cell>
          <cell r="CU174">
            <v>4</v>
          </cell>
          <cell r="CV174">
            <v>12</v>
          </cell>
          <cell r="CW174">
            <v>7</v>
          </cell>
          <cell r="CY174">
            <v>8</v>
          </cell>
          <cell r="CZ174">
            <v>16</v>
          </cell>
          <cell r="DE174">
            <v>1</v>
          </cell>
          <cell r="DF174">
            <v>1</v>
          </cell>
          <cell r="DG174">
            <v>2</v>
          </cell>
          <cell r="DH174">
            <v>4</v>
          </cell>
          <cell r="DI174">
            <v>2</v>
          </cell>
          <cell r="DL174">
            <v>1</v>
          </cell>
          <cell r="DM174">
            <v>6</v>
          </cell>
          <cell r="DN174">
            <v>2</v>
          </cell>
          <cell r="DO174">
            <v>3</v>
          </cell>
          <cell r="DP174">
            <v>14</v>
          </cell>
          <cell r="DQ174">
            <v>29</v>
          </cell>
          <cell r="DS174">
            <v>21</v>
          </cell>
          <cell r="DT174">
            <v>19</v>
          </cell>
          <cell r="DY174">
            <v>1</v>
          </cell>
          <cell r="EA174">
            <v>1</v>
          </cell>
          <cell r="EB174">
            <v>2</v>
          </cell>
          <cell r="EG174">
            <v>7</v>
          </cell>
          <cell r="EH174">
            <v>1</v>
          </cell>
          <cell r="EI174">
            <v>5</v>
          </cell>
          <cell r="EJ174">
            <v>8</v>
          </cell>
          <cell r="EK174">
            <v>33</v>
          </cell>
          <cell r="EM174">
            <v>28</v>
          </cell>
          <cell r="EN174">
            <v>15</v>
          </cell>
          <cell r="ET174">
            <v>1</v>
          </cell>
          <cell r="EU174">
            <v>4</v>
          </cell>
          <cell r="EY174">
            <v>1</v>
          </cell>
          <cell r="FA174">
            <v>2</v>
          </cell>
          <cell r="FC174">
            <v>1</v>
          </cell>
          <cell r="FD174">
            <v>7</v>
          </cell>
          <cell r="FE174">
            <v>24</v>
          </cell>
          <cell r="FG174">
            <v>18</v>
          </cell>
          <cell r="FH174">
            <v>6</v>
          </cell>
          <cell r="FO174">
            <v>4</v>
          </cell>
          <cell r="FX174">
            <v>4</v>
          </cell>
          <cell r="FY174">
            <v>24</v>
          </cell>
          <cell r="GA174">
            <v>13</v>
          </cell>
          <cell r="GB174">
            <v>8</v>
          </cell>
          <cell r="GS174">
            <v>5</v>
          </cell>
          <cell r="GU174">
            <v>7</v>
          </cell>
          <cell r="GV174">
            <v>4</v>
          </cell>
          <cell r="HM174">
            <v>6</v>
          </cell>
          <cell r="HO174">
            <v>3</v>
          </cell>
          <cell r="HP174">
            <v>2</v>
          </cell>
        </row>
        <row r="175">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2</v>
          </cell>
          <cell r="AP175">
            <v>0</v>
          </cell>
          <cell r="AQ175">
            <v>1</v>
          </cell>
          <cell r="AR175">
            <v>4</v>
          </cell>
          <cell r="AS175">
            <v>0</v>
          </cell>
          <cell r="AT175">
            <v>0</v>
          </cell>
          <cell r="AU175">
            <v>0</v>
          </cell>
          <cell r="AV175">
            <v>0</v>
          </cell>
          <cell r="AW175">
            <v>0</v>
          </cell>
          <cell r="AX175">
            <v>0</v>
          </cell>
          <cell r="AY175">
            <v>1</v>
          </cell>
          <cell r="AZ175">
            <v>2</v>
          </cell>
          <cell r="BA175">
            <v>0</v>
          </cell>
          <cell r="BB175">
            <v>0</v>
          </cell>
          <cell r="BC175">
            <v>0</v>
          </cell>
          <cell r="BD175">
            <v>0</v>
          </cell>
          <cell r="BE175">
            <v>1</v>
          </cell>
          <cell r="BF175">
            <v>0</v>
          </cell>
          <cell r="BG175">
            <v>1</v>
          </cell>
          <cell r="BH175">
            <v>0</v>
          </cell>
          <cell r="BI175">
            <v>1</v>
          </cell>
          <cell r="BJ175">
            <v>0</v>
          </cell>
          <cell r="BK175">
            <v>1</v>
          </cell>
          <cell r="BL175">
            <v>3</v>
          </cell>
          <cell r="BM175">
            <v>0</v>
          </cell>
          <cell r="BN175">
            <v>0</v>
          </cell>
          <cell r="BO175">
            <v>0</v>
          </cell>
          <cell r="BP175">
            <v>0</v>
          </cell>
          <cell r="BQ175">
            <v>0</v>
          </cell>
          <cell r="BR175">
            <v>0</v>
          </cell>
          <cell r="BS175">
            <v>3</v>
          </cell>
          <cell r="BT175">
            <v>5</v>
          </cell>
          <cell r="BU175">
            <v>0</v>
          </cell>
          <cell r="BV175">
            <v>0</v>
          </cell>
          <cell r="BW175">
            <v>1</v>
          </cell>
          <cell r="BX175">
            <v>1</v>
          </cell>
          <cell r="BY175">
            <v>1</v>
          </cell>
          <cell r="BZ175">
            <v>2</v>
          </cell>
          <cell r="CA175">
            <v>2</v>
          </cell>
          <cell r="CB175">
            <v>6</v>
          </cell>
          <cell r="CC175">
            <v>1</v>
          </cell>
          <cell r="CD175">
            <v>1</v>
          </cell>
          <cell r="CE175">
            <v>3</v>
          </cell>
          <cell r="CF175">
            <v>6</v>
          </cell>
          <cell r="CG175">
            <v>0</v>
          </cell>
          <cell r="CH175">
            <v>0</v>
          </cell>
          <cell r="CI175">
            <v>0</v>
          </cell>
          <cell r="CJ175">
            <v>0</v>
          </cell>
          <cell r="CK175">
            <v>0</v>
          </cell>
          <cell r="CL175">
            <v>0</v>
          </cell>
          <cell r="CM175">
            <v>2</v>
          </cell>
          <cell r="CN175">
            <v>0</v>
          </cell>
          <cell r="CO175">
            <v>0</v>
          </cell>
          <cell r="CP175">
            <v>0</v>
          </cell>
          <cell r="CQ175">
            <v>0</v>
          </cell>
          <cell r="CR175">
            <v>0</v>
          </cell>
          <cell r="CS175">
            <v>1</v>
          </cell>
          <cell r="CT175">
            <v>2</v>
          </cell>
          <cell r="CU175">
            <v>3</v>
          </cell>
          <cell r="CV175">
            <v>2</v>
          </cell>
          <cell r="CW175">
            <v>4</v>
          </cell>
          <cell r="CX175">
            <v>2</v>
          </cell>
          <cell r="CY175">
            <v>5</v>
          </cell>
          <cell r="CZ175">
            <v>12</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1</v>
          </cell>
          <cell r="DO175">
            <v>0</v>
          </cell>
          <cell r="DP175">
            <v>1</v>
          </cell>
          <cell r="DQ175">
            <v>4</v>
          </cell>
          <cell r="DR175">
            <v>0</v>
          </cell>
          <cell r="DS175">
            <v>6</v>
          </cell>
          <cell r="DT175">
            <v>16</v>
          </cell>
          <cell r="DU175">
            <v>0</v>
          </cell>
          <cell r="DV175">
            <v>0</v>
          </cell>
          <cell r="DW175">
            <v>0</v>
          </cell>
          <cell r="DX175">
            <v>0</v>
          </cell>
          <cell r="DY175">
            <v>2</v>
          </cell>
          <cell r="DZ175">
            <v>0</v>
          </cell>
          <cell r="EA175">
            <v>1</v>
          </cell>
          <cell r="EB175">
            <v>1</v>
          </cell>
          <cell r="EC175">
            <v>1</v>
          </cell>
          <cell r="ED175">
            <v>0</v>
          </cell>
          <cell r="EE175">
            <v>0</v>
          </cell>
          <cell r="EF175">
            <v>0</v>
          </cell>
          <cell r="EG175">
            <v>1</v>
          </cell>
          <cell r="EH175">
            <v>0</v>
          </cell>
          <cell r="EI175">
            <v>0</v>
          </cell>
          <cell r="EJ175">
            <v>2</v>
          </cell>
          <cell r="EK175">
            <v>9</v>
          </cell>
          <cell r="EL175">
            <v>1</v>
          </cell>
          <cell r="EM175">
            <v>2</v>
          </cell>
          <cell r="EN175">
            <v>9</v>
          </cell>
          <cell r="EO175">
            <v>0</v>
          </cell>
          <cell r="EP175">
            <v>0</v>
          </cell>
          <cell r="EQ175">
            <v>0</v>
          </cell>
          <cell r="ER175">
            <v>0</v>
          </cell>
          <cell r="ES175">
            <v>0</v>
          </cell>
          <cell r="ET175">
            <v>0</v>
          </cell>
          <cell r="EU175">
            <v>0</v>
          </cell>
          <cell r="EV175">
            <v>0</v>
          </cell>
          <cell r="EW175">
            <v>0</v>
          </cell>
          <cell r="EX175">
            <v>0</v>
          </cell>
          <cell r="EY175">
            <v>0</v>
          </cell>
          <cell r="EZ175">
            <v>0</v>
          </cell>
          <cell r="FA175">
            <v>1</v>
          </cell>
          <cell r="FB175">
            <v>0</v>
          </cell>
          <cell r="FC175">
            <v>0</v>
          </cell>
          <cell r="FD175">
            <v>1</v>
          </cell>
          <cell r="FE175">
            <v>8</v>
          </cell>
          <cell r="FF175">
            <v>0</v>
          </cell>
          <cell r="FG175">
            <v>4</v>
          </cell>
          <cell r="FH175">
            <v>2</v>
          </cell>
          <cell r="FI175">
            <v>0</v>
          </cell>
          <cell r="FJ175">
            <v>0</v>
          </cell>
          <cell r="FK175">
            <v>0</v>
          </cell>
          <cell r="FL175">
            <v>0</v>
          </cell>
          <cell r="FM175">
            <v>0</v>
          </cell>
          <cell r="FN175">
            <v>0</v>
          </cell>
          <cell r="FO175">
            <v>1</v>
          </cell>
          <cell r="FP175">
            <v>0</v>
          </cell>
          <cell r="FQ175">
            <v>0</v>
          </cell>
          <cell r="FR175">
            <v>0</v>
          </cell>
          <cell r="FS175">
            <v>0</v>
          </cell>
          <cell r="FT175">
            <v>0</v>
          </cell>
          <cell r="FU175">
            <v>0</v>
          </cell>
          <cell r="FV175">
            <v>0</v>
          </cell>
          <cell r="FW175">
            <v>1</v>
          </cell>
          <cell r="FX175">
            <v>0</v>
          </cell>
          <cell r="FY175">
            <v>8</v>
          </cell>
          <cell r="FZ175">
            <v>0</v>
          </cell>
          <cell r="GA175">
            <v>2</v>
          </cell>
          <cell r="GB175">
            <v>3</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2</v>
          </cell>
          <cell r="GT175">
            <v>0</v>
          </cell>
          <cell r="GU175">
            <v>1</v>
          </cell>
          <cell r="GV175">
            <v>0</v>
          </cell>
          <cell r="GW175">
            <v>0</v>
          </cell>
          <cell r="GX175">
            <v>0</v>
          </cell>
          <cell r="GY175">
            <v>0</v>
          </cell>
          <cell r="GZ175">
            <v>0</v>
          </cell>
          <cell r="HA175">
            <v>0</v>
          </cell>
          <cell r="HB175">
            <v>0</v>
          </cell>
          <cell r="HC175">
            <v>0</v>
          </cell>
          <cell r="HD175">
            <v>0</v>
          </cell>
          <cell r="HE175">
            <v>0</v>
          </cell>
          <cell r="HF175">
            <v>0</v>
          </cell>
          <cell r="HG175">
            <v>0</v>
          </cell>
          <cell r="HH175">
            <v>0</v>
          </cell>
          <cell r="HI175">
            <v>1</v>
          </cell>
          <cell r="HJ175">
            <v>0</v>
          </cell>
          <cell r="HK175">
            <v>0</v>
          </cell>
          <cell r="HL175">
            <v>0</v>
          </cell>
          <cell r="HM175">
            <v>0</v>
          </cell>
          <cell r="HN175">
            <v>0</v>
          </cell>
          <cell r="HO175">
            <v>0</v>
          </cell>
          <cell r="HP175">
            <v>1</v>
          </cell>
          <cell r="HQ175">
            <v>0</v>
          </cell>
          <cell r="HR175">
            <v>0</v>
          </cell>
          <cell r="HS175">
            <v>0</v>
          </cell>
          <cell r="HT175">
            <v>0</v>
          </cell>
          <cell r="HU175">
            <v>0</v>
          </cell>
          <cell r="HV175">
            <v>0</v>
          </cell>
          <cell r="HW175">
            <v>0</v>
          </cell>
          <cell r="HX175">
            <v>0</v>
          </cell>
          <cell r="HY175">
            <v>0</v>
          </cell>
          <cell r="HZ175">
            <v>0</v>
          </cell>
          <cell r="IA175">
            <v>0</v>
          </cell>
          <cell r="IB175">
            <v>0</v>
          </cell>
          <cell r="IC175">
            <v>0</v>
          </cell>
          <cell r="ID175">
            <v>0</v>
          </cell>
          <cell r="IE175">
            <v>0</v>
          </cell>
          <cell r="IF175">
            <v>0</v>
          </cell>
          <cell r="IG175">
            <v>0</v>
          </cell>
          <cell r="IH175">
            <v>0</v>
          </cell>
          <cell r="II175">
            <v>0</v>
          </cell>
          <cell r="IJ175">
            <v>0</v>
          </cell>
          <cell r="IK175">
            <v>0</v>
          </cell>
          <cell r="IL175">
            <v>0</v>
          </cell>
          <cell r="IM175">
            <v>0</v>
          </cell>
          <cell r="IN175">
            <v>0</v>
          </cell>
        </row>
        <row r="176">
          <cell r="AE176">
            <v>3</v>
          </cell>
          <cell r="AF176">
            <v>6</v>
          </cell>
          <cell r="AK176">
            <v>1</v>
          </cell>
          <cell r="AL176">
            <v>2</v>
          </cell>
          <cell r="AO176">
            <v>1</v>
          </cell>
          <cell r="AQ176">
            <v>1</v>
          </cell>
          <cell r="AR176">
            <v>1</v>
          </cell>
          <cell r="AY176">
            <v>9</v>
          </cell>
          <cell r="AZ176">
            <v>20</v>
          </cell>
          <cell r="BC176">
            <v>1</v>
          </cell>
          <cell r="BD176">
            <v>1</v>
          </cell>
          <cell r="BE176">
            <v>3</v>
          </cell>
          <cell r="BF176">
            <v>6</v>
          </cell>
          <cell r="BG176">
            <v>1</v>
          </cell>
          <cell r="BH176">
            <v>1</v>
          </cell>
          <cell r="BI176">
            <v>2</v>
          </cell>
          <cell r="BK176">
            <v>2</v>
          </cell>
          <cell r="BL176">
            <v>4</v>
          </cell>
          <cell r="BQ176">
            <v>1</v>
          </cell>
          <cell r="BR176">
            <v>1</v>
          </cell>
          <cell r="BS176">
            <v>5</v>
          </cell>
          <cell r="BT176">
            <v>14</v>
          </cell>
          <cell r="BU176">
            <v>1</v>
          </cell>
          <cell r="BY176">
            <v>5</v>
          </cell>
          <cell r="BZ176">
            <v>4</v>
          </cell>
          <cell r="CA176">
            <v>1</v>
          </cell>
          <cell r="CB176">
            <v>5</v>
          </cell>
          <cell r="CC176">
            <v>2</v>
          </cell>
          <cell r="CE176">
            <v>4</v>
          </cell>
          <cell r="CF176">
            <v>1</v>
          </cell>
          <cell r="CK176">
            <v>2</v>
          </cell>
          <cell r="CN176">
            <v>4</v>
          </cell>
          <cell r="CP176">
            <v>1</v>
          </cell>
          <cell r="CQ176">
            <v>1</v>
          </cell>
          <cell r="CR176">
            <v>2</v>
          </cell>
          <cell r="CT176">
            <v>4</v>
          </cell>
          <cell r="CU176">
            <v>3</v>
          </cell>
          <cell r="CV176">
            <v>6</v>
          </cell>
          <cell r="CW176">
            <v>4</v>
          </cell>
          <cell r="CX176">
            <v>1</v>
          </cell>
          <cell r="CY176">
            <v>4</v>
          </cell>
          <cell r="CZ176">
            <v>1</v>
          </cell>
          <cell r="DF176">
            <v>1</v>
          </cell>
          <cell r="DH176">
            <v>1</v>
          </cell>
          <cell r="DM176">
            <v>1</v>
          </cell>
          <cell r="DN176">
            <v>1</v>
          </cell>
          <cell r="DP176">
            <v>2</v>
          </cell>
          <cell r="DQ176">
            <v>2</v>
          </cell>
          <cell r="DR176">
            <v>2</v>
          </cell>
          <cell r="DS176">
            <v>1</v>
          </cell>
          <cell r="DT176">
            <v>4</v>
          </cell>
          <cell r="DY176">
            <v>1</v>
          </cell>
          <cell r="DZ176">
            <v>1</v>
          </cell>
          <cell r="EA176">
            <v>1</v>
          </cell>
          <cell r="EB176">
            <v>1</v>
          </cell>
          <cell r="EG176">
            <v>1</v>
          </cell>
          <cell r="EH176">
            <v>2</v>
          </cell>
          <cell r="EI176">
            <v>4</v>
          </cell>
          <cell r="EJ176">
            <v>3</v>
          </cell>
          <cell r="EK176">
            <v>6</v>
          </cell>
          <cell r="EL176">
            <v>1</v>
          </cell>
          <cell r="EM176">
            <v>6</v>
          </cell>
          <cell r="EN176">
            <v>2</v>
          </cell>
          <cell r="EV176">
            <v>1</v>
          </cell>
          <cell r="FE176">
            <v>8</v>
          </cell>
          <cell r="FF176">
            <v>3</v>
          </cell>
          <cell r="FG176">
            <v>4</v>
          </cell>
          <cell r="FH176">
            <v>1</v>
          </cell>
          <cell r="FM176">
            <v>1</v>
          </cell>
          <cell r="FP176">
            <v>1</v>
          </cell>
          <cell r="FV176">
            <v>1</v>
          </cell>
          <cell r="FW176">
            <v>1</v>
          </cell>
          <cell r="FY176">
            <v>2</v>
          </cell>
          <cell r="FZ176">
            <v>2</v>
          </cell>
          <cell r="GA176">
            <v>3</v>
          </cell>
          <cell r="GI176">
            <v>1</v>
          </cell>
          <cell r="GS176">
            <v>2</v>
          </cell>
          <cell r="GT176">
            <v>1</v>
          </cell>
          <cell r="GV176">
            <v>1</v>
          </cell>
          <cell r="HN176">
            <v>2</v>
          </cell>
          <cell r="HO176">
            <v>1</v>
          </cell>
        </row>
        <row r="177">
          <cell r="BE177">
            <v>1</v>
          </cell>
          <cell r="BH177">
            <v>1</v>
          </cell>
          <cell r="BL177">
            <v>2</v>
          </cell>
          <cell r="BS177">
            <v>1</v>
          </cell>
          <cell r="BT177">
            <v>2</v>
          </cell>
          <cell r="BU177">
            <v>1</v>
          </cell>
          <cell r="BY177">
            <v>1</v>
          </cell>
          <cell r="CA177">
            <v>2</v>
          </cell>
          <cell r="CB177">
            <v>4</v>
          </cell>
          <cell r="CE177">
            <v>1</v>
          </cell>
          <cell r="CF177">
            <v>6</v>
          </cell>
          <cell r="CN177">
            <v>1</v>
          </cell>
          <cell r="CS177">
            <v>2</v>
          </cell>
          <cell r="CV177">
            <v>4</v>
          </cell>
          <cell r="CW177">
            <v>4</v>
          </cell>
          <cell r="CY177">
            <v>1</v>
          </cell>
          <cell r="CZ177">
            <v>4</v>
          </cell>
          <cell r="DH177">
            <v>1</v>
          </cell>
          <cell r="DM177">
            <v>1</v>
          </cell>
          <cell r="DN177">
            <v>3</v>
          </cell>
          <cell r="DO177">
            <v>2</v>
          </cell>
          <cell r="DP177">
            <v>3</v>
          </cell>
          <cell r="DQ177">
            <v>11</v>
          </cell>
          <cell r="DS177">
            <v>10</v>
          </cell>
          <cell r="DT177">
            <v>4</v>
          </cell>
          <cell r="DY177">
            <v>1</v>
          </cell>
          <cell r="EA177">
            <v>1</v>
          </cell>
          <cell r="EB177">
            <v>3</v>
          </cell>
          <cell r="EG177">
            <v>3</v>
          </cell>
          <cell r="EI177">
            <v>2</v>
          </cell>
          <cell r="EJ177">
            <v>7</v>
          </cell>
          <cell r="EK177">
            <v>15</v>
          </cell>
          <cell r="EM177">
            <v>10</v>
          </cell>
          <cell r="EN177">
            <v>10</v>
          </cell>
          <cell r="ES177">
            <v>1</v>
          </cell>
          <cell r="EU177">
            <v>1</v>
          </cell>
          <cell r="FA177">
            <v>1</v>
          </cell>
          <cell r="FB177">
            <v>1</v>
          </cell>
          <cell r="FD177">
            <v>1</v>
          </cell>
          <cell r="FE177">
            <v>10</v>
          </cell>
          <cell r="FG177">
            <v>4</v>
          </cell>
          <cell r="FH177">
            <v>6</v>
          </cell>
          <cell r="FO177">
            <v>1</v>
          </cell>
          <cell r="FU177">
            <v>1</v>
          </cell>
          <cell r="FY177">
            <v>8</v>
          </cell>
          <cell r="GA177">
            <v>3</v>
          </cell>
          <cell r="GB177">
            <v>4</v>
          </cell>
          <cell r="GH177">
            <v>1</v>
          </cell>
          <cell r="GS177">
            <v>1</v>
          </cell>
          <cell r="GV177">
            <v>2</v>
          </cell>
          <cell r="HM177">
            <v>1</v>
          </cell>
          <cell r="HO177">
            <v>1</v>
          </cell>
          <cell r="HP177">
            <v>2</v>
          </cell>
        </row>
        <row r="178">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2</v>
          </cell>
          <cell r="AH178">
            <v>0</v>
          </cell>
          <cell r="AI178">
            <v>0</v>
          </cell>
          <cell r="AJ178">
            <v>0</v>
          </cell>
          <cell r="AK178">
            <v>0</v>
          </cell>
          <cell r="AL178">
            <v>3</v>
          </cell>
          <cell r="AM178">
            <v>0</v>
          </cell>
          <cell r="AN178">
            <v>0</v>
          </cell>
          <cell r="AO178">
            <v>0</v>
          </cell>
          <cell r="AP178">
            <v>0</v>
          </cell>
          <cell r="AQ178">
            <v>0</v>
          </cell>
          <cell r="AR178">
            <v>0</v>
          </cell>
          <cell r="AS178">
            <v>0</v>
          </cell>
          <cell r="AT178">
            <v>0</v>
          </cell>
          <cell r="AU178">
            <v>0</v>
          </cell>
          <cell r="AV178">
            <v>0</v>
          </cell>
          <cell r="AW178">
            <v>0</v>
          </cell>
          <cell r="AX178">
            <v>0</v>
          </cell>
          <cell r="AY178">
            <v>1</v>
          </cell>
          <cell r="AZ178">
            <v>3</v>
          </cell>
          <cell r="BA178">
            <v>1</v>
          </cell>
          <cell r="BB178">
            <v>1</v>
          </cell>
          <cell r="BC178">
            <v>0</v>
          </cell>
          <cell r="BD178">
            <v>1</v>
          </cell>
          <cell r="BE178">
            <v>2</v>
          </cell>
          <cell r="BF178">
            <v>5</v>
          </cell>
          <cell r="BG178">
            <v>1</v>
          </cell>
          <cell r="BH178">
            <v>5</v>
          </cell>
          <cell r="BI178">
            <v>2</v>
          </cell>
          <cell r="BJ178">
            <v>0</v>
          </cell>
          <cell r="BK178">
            <v>4</v>
          </cell>
          <cell r="BL178">
            <v>0</v>
          </cell>
          <cell r="BM178">
            <v>0</v>
          </cell>
          <cell r="BN178">
            <v>0</v>
          </cell>
          <cell r="BO178">
            <v>0</v>
          </cell>
          <cell r="BP178">
            <v>0</v>
          </cell>
          <cell r="BQ178">
            <v>2</v>
          </cell>
          <cell r="BR178">
            <v>2</v>
          </cell>
          <cell r="BS178">
            <v>8</v>
          </cell>
          <cell r="BT178">
            <v>7</v>
          </cell>
          <cell r="BU178">
            <v>2</v>
          </cell>
          <cell r="BV178">
            <v>0</v>
          </cell>
          <cell r="BW178">
            <v>0</v>
          </cell>
          <cell r="BX178">
            <v>1</v>
          </cell>
          <cell r="BY178">
            <v>2</v>
          </cell>
          <cell r="BZ178">
            <v>3</v>
          </cell>
          <cell r="CA178">
            <v>3</v>
          </cell>
          <cell r="CB178">
            <v>8</v>
          </cell>
          <cell r="CC178">
            <v>2</v>
          </cell>
          <cell r="CD178">
            <v>0</v>
          </cell>
          <cell r="CE178">
            <v>3</v>
          </cell>
          <cell r="CF178">
            <v>6</v>
          </cell>
          <cell r="CG178">
            <v>0</v>
          </cell>
          <cell r="CH178">
            <v>0</v>
          </cell>
          <cell r="CI178">
            <v>0</v>
          </cell>
          <cell r="CJ178">
            <v>0</v>
          </cell>
          <cell r="CK178">
            <v>2</v>
          </cell>
          <cell r="CL178">
            <v>0</v>
          </cell>
          <cell r="CM178">
            <v>3</v>
          </cell>
          <cell r="CN178">
            <v>6</v>
          </cell>
          <cell r="CO178">
            <v>0</v>
          </cell>
          <cell r="CP178">
            <v>0</v>
          </cell>
          <cell r="CQ178">
            <v>1</v>
          </cell>
          <cell r="CR178">
            <v>1</v>
          </cell>
          <cell r="CS178">
            <v>4</v>
          </cell>
          <cell r="CT178">
            <v>0</v>
          </cell>
          <cell r="CU178">
            <v>0</v>
          </cell>
          <cell r="CV178">
            <v>8</v>
          </cell>
          <cell r="CW178">
            <v>1</v>
          </cell>
          <cell r="CX178">
            <v>0</v>
          </cell>
          <cell r="CY178">
            <v>4</v>
          </cell>
          <cell r="CZ178">
            <v>1</v>
          </cell>
          <cell r="DA178">
            <v>0</v>
          </cell>
          <cell r="DB178">
            <v>0</v>
          </cell>
          <cell r="DC178">
            <v>0</v>
          </cell>
          <cell r="DD178">
            <v>0</v>
          </cell>
          <cell r="DE178">
            <v>0</v>
          </cell>
          <cell r="DF178">
            <v>0</v>
          </cell>
          <cell r="DG178">
            <v>2</v>
          </cell>
          <cell r="DH178">
            <v>0</v>
          </cell>
          <cell r="DI178">
            <v>0</v>
          </cell>
          <cell r="DJ178">
            <v>0</v>
          </cell>
          <cell r="DK178">
            <v>0</v>
          </cell>
          <cell r="DL178">
            <v>0</v>
          </cell>
          <cell r="DM178">
            <v>3</v>
          </cell>
          <cell r="DN178">
            <v>1</v>
          </cell>
          <cell r="DO178">
            <v>1</v>
          </cell>
          <cell r="DP178">
            <v>6</v>
          </cell>
          <cell r="DQ178">
            <v>12</v>
          </cell>
          <cell r="DR178">
            <v>0</v>
          </cell>
          <cell r="DS178">
            <v>6</v>
          </cell>
          <cell r="DT178">
            <v>13</v>
          </cell>
          <cell r="DU178">
            <v>0</v>
          </cell>
          <cell r="DV178">
            <v>0</v>
          </cell>
          <cell r="DW178">
            <v>0</v>
          </cell>
          <cell r="DX178">
            <v>0</v>
          </cell>
          <cell r="DY178">
            <v>0</v>
          </cell>
          <cell r="DZ178">
            <v>0</v>
          </cell>
          <cell r="EA178">
            <v>0</v>
          </cell>
          <cell r="EB178">
            <v>0</v>
          </cell>
          <cell r="EC178">
            <v>0</v>
          </cell>
          <cell r="ED178">
            <v>0</v>
          </cell>
          <cell r="EE178">
            <v>0</v>
          </cell>
          <cell r="EF178">
            <v>1</v>
          </cell>
          <cell r="EG178">
            <v>2</v>
          </cell>
          <cell r="EH178">
            <v>1</v>
          </cell>
          <cell r="EI178">
            <v>2</v>
          </cell>
          <cell r="EJ178">
            <v>6</v>
          </cell>
          <cell r="EK178">
            <v>31</v>
          </cell>
          <cell r="EL178">
            <v>0</v>
          </cell>
          <cell r="EM178">
            <v>14</v>
          </cell>
          <cell r="EN178">
            <v>15</v>
          </cell>
          <cell r="EO178">
            <v>0</v>
          </cell>
          <cell r="EP178">
            <v>0</v>
          </cell>
          <cell r="EQ178">
            <v>0</v>
          </cell>
          <cell r="ER178">
            <v>0</v>
          </cell>
          <cell r="ES178">
            <v>1</v>
          </cell>
          <cell r="ET178">
            <v>0</v>
          </cell>
          <cell r="EU178">
            <v>0</v>
          </cell>
          <cell r="EV178">
            <v>1</v>
          </cell>
          <cell r="EW178">
            <v>0</v>
          </cell>
          <cell r="EX178">
            <v>0</v>
          </cell>
          <cell r="EY178">
            <v>0</v>
          </cell>
          <cell r="EZ178">
            <v>0</v>
          </cell>
          <cell r="FA178">
            <v>1</v>
          </cell>
          <cell r="FB178">
            <v>0</v>
          </cell>
          <cell r="FC178">
            <v>1</v>
          </cell>
          <cell r="FD178">
            <v>4</v>
          </cell>
          <cell r="FE178">
            <v>20</v>
          </cell>
          <cell r="FF178">
            <v>0</v>
          </cell>
          <cell r="FG178">
            <v>6</v>
          </cell>
          <cell r="FH178">
            <v>3</v>
          </cell>
          <cell r="FI178">
            <v>0</v>
          </cell>
          <cell r="FJ178">
            <v>0</v>
          </cell>
          <cell r="FK178">
            <v>0</v>
          </cell>
          <cell r="FL178">
            <v>0</v>
          </cell>
          <cell r="FM178">
            <v>0</v>
          </cell>
          <cell r="FN178">
            <v>1</v>
          </cell>
          <cell r="FO178">
            <v>1</v>
          </cell>
          <cell r="FP178">
            <v>0</v>
          </cell>
          <cell r="FQ178">
            <v>0</v>
          </cell>
          <cell r="FR178">
            <v>0</v>
          </cell>
          <cell r="FS178">
            <v>0</v>
          </cell>
          <cell r="FT178">
            <v>0</v>
          </cell>
          <cell r="FU178">
            <v>2</v>
          </cell>
          <cell r="FV178">
            <v>0</v>
          </cell>
          <cell r="FW178">
            <v>1</v>
          </cell>
          <cell r="FX178">
            <v>0</v>
          </cell>
          <cell r="FY178">
            <v>16</v>
          </cell>
          <cell r="FZ178">
            <v>0</v>
          </cell>
          <cell r="GA178">
            <v>13</v>
          </cell>
          <cell r="GB178">
            <v>3</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1</v>
          </cell>
          <cell r="GS178">
            <v>10</v>
          </cell>
          <cell r="GT178">
            <v>0</v>
          </cell>
          <cell r="GU178">
            <v>7</v>
          </cell>
          <cell r="GV178">
            <v>0</v>
          </cell>
          <cell r="GW178">
            <v>0</v>
          </cell>
          <cell r="GX178">
            <v>0</v>
          </cell>
          <cell r="GY178">
            <v>0</v>
          </cell>
          <cell r="GZ178">
            <v>0</v>
          </cell>
          <cell r="HA178">
            <v>1</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1</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row>
        <row r="179">
          <cell r="AF179">
            <v>1</v>
          </cell>
          <cell r="AL179">
            <v>1</v>
          </cell>
          <cell r="AO179">
            <v>1</v>
          </cell>
          <cell r="AQ179">
            <v>1</v>
          </cell>
          <cell r="AR179">
            <v>1</v>
          </cell>
          <cell r="AT179">
            <v>0</v>
          </cell>
          <cell r="AY179">
            <v>3</v>
          </cell>
          <cell r="AZ179">
            <v>11</v>
          </cell>
          <cell r="BE179">
            <v>1</v>
          </cell>
          <cell r="BF179">
            <v>1</v>
          </cell>
          <cell r="BG179">
            <v>1</v>
          </cell>
          <cell r="BH179">
            <v>2</v>
          </cell>
          <cell r="BI179">
            <v>2</v>
          </cell>
          <cell r="BK179">
            <v>5</v>
          </cell>
          <cell r="BL179">
            <v>2</v>
          </cell>
          <cell r="BS179">
            <v>2</v>
          </cell>
          <cell r="BT179">
            <v>2</v>
          </cell>
          <cell r="BU179">
            <v>1</v>
          </cell>
          <cell r="BY179">
            <v>1</v>
          </cell>
          <cell r="BZ179">
            <v>2</v>
          </cell>
          <cell r="CB179">
            <v>5</v>
          </cell>
          <cell r="CC179">
            <v>4</v>
          </cell>
          <cell r="CE179">
            <v>4</v>
          </cell>
          <cell r="CF179">
            <v>9</v>
          </cell>
          <cell r="CM179">
            <v>2</v>
          </cell>
          <cell r="CN179">
            <v>1</v>
          </cell>
          <cell r="CO179">
            <v>2</v>
          </cell>
          <cell r="CS179">
            <v>3</v>
          </cell>
          <cell r="CU179">
            <v>1</v>
          </cell>
          <cell r="CV179">
            <v>1</v>
          </cell>
          <cell r="CW179">
            <v>7</v>
          </cell>
          <cell r="CY179">
            <v>7</v>
          </cell>
          <cell r="CZ179">
            <v>4</v>
          </cell>
          <cell r="DF179">
            <v>1</v>
          </cell>
          <cell r="DG179">
            <v>3</v>
          </cell>
          <cell r="DH179">
            <v>2</v>
          </cell>
          <cell r="DM179">
            <v>1</v>
          </cell>
          <cell r="DN179">
            <v>1</v>
          </cell>
          <cell r="DO179">
            <v>3</v>
          </cell>
          <cell r="DP179">
            <v>6</v>
          </cell>
          <cell r="DQ179">
            <v>8</v>
          </cell>
          <cell r="DS179">
            <v>9</v>
          </cell>
          <cell r="DT179">
            <v>3</v>
          </cell>
          <cell r="EA179">
            <v>1</v>
          </cell>
          <cell r="EB179">
            <v>1</v>
          </cell>
          <cell r="EG179">
            <v>1</v>
          </cell>
          <cell r="EH179">
            <v>2</v>
          </cell>
          <cell r="EJ179">
            <v>5</v>
          </cell>
          <cell r="EK179">
            <v>7</v>
          </cell>
          <cell r="EM179">
            <v>6</v>
          </cell>
          <cell r="EN179">
            <v>6</v>
          </cell>
          <cell r="EU179">
            <v>1</v>
          </cell>
          <cell r="FA179">
            <v>1</v>
          </cell>
          <cell r="FE179">
            <v>7</v>
          </cell>
          <cell r="FG179">
            <v>11</v>
          </cell>
          <cell r="FH179">
            <v>2</v>
          </cell>
          <cell r="FO179">
            <v>2</v>
          </cell>
          <cell r="FY179">
            <v>7</v>
          </cell>
          <cell r="FZ179">
            <v>2</v>
          </cell>
          <cell r="GA179">
            <v>12</v>
          </cell>
          <cell r="GB179">
            <v>3</v>
          </cell>
          <cell r="GS179">
            <v>5</v>
          </cell>
          <cell r="GT179">
            <v>1</v>
          </cell>
          <cell r="GU179">
            <v>7</v>
          </cell>
          <cell r="GV179">
            <v>1</v>
          </cell>
          <cell r="HL179">
            <v>1</v>
          </cell>
          <cell r="HM179">
            <v>3</v>
          </cell>
          <cell r="HO179">
            <v>7</v>
          </cell>
          <cell r="HP179">
            <v>5</v>
          </cell>
        </row>
        <row r="180">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6</v>
          </cell>
          <cell r="AR180">
            <v>0</v>
          </cell>
          <cell r="AS180">
            <v>0</v>
          </cell>
          <cell r="AT180">
            <v>0</v>
          </cell>
          <cell r="AU180">
            <v>0</v>
          </cell>
          <cell r="AV180">
            <v>0</v>
          </cell>
          <cell r="AW180">
            <v>0</v>
          </cell>
          <cell r="AX180">
            <v>0</v>
          </cell>
          <cell r="AY180">
            <v>0</v>
          </cell>
          <cell r="AZ180">
            <v>3</v>
          </cell>
          <cell r="BA180">
            <v>0</v>
          </cell>
          <cell r="BB180">
            <v>0</v>
          </cell>
          <cell r="BC180">
            <v>0</v>
          </cell>
          <cell r="BD180">
            <v>1</v>
          </cell>
          <cell r="BE180">
            <v>0</v>
          </cell>
          <cell r="BF180">
            <v>2</v>
          </cell>
          <cell r="BG180">
            <v>1</v>
          </cell>
          <cell r="BH180">
            <v>0</v>
          </cell>
          <cell r="BI180">
            <v>0</v>
          </cell>
          <cell r="BJ180">
            <v>0</v>
          </cell>
          <cell r="BK180">
            <v>4</v>
          </cell>
          <cell r="BL180">
            <v>4</v>
          </cell>
          <cell r="BM180">
            <v>0</v>
          </cell>
          <cell r="BN180">
            <v>0</v>
          </cell>
          <cell r="BO180">
            <v>0</v>
          </cell>
          <cell r="BP180">
            <v>0</v>
          </cell>
          <cell r="BQ180">
            <v>0</v>
          </cell>
          <cell r="BR180">
            <v>0</v>
          </cell>
          <cell r="BS180">
            <v>2</v>
          </cell>
          <cell r="BT180">
            <v>4</v>
          </cell>
          <cell r="BU180">
            <v>0</v>
          </cell>
          <cell r="BV180">
            <v>0</v>
          </cell>
          <cell r="BW180">
            <v>0</v>
          </cell>
          <cell r="BX180">
            <v>1</v>
          </cell>
          <cell r="BY180">
            <v>2</v>
          </cell>
          <cell r="BZ180">
            <v>1</v>
          </cell>
          <cell r="CA180">
            <v>3</v>
          </cell>
          <cell r="CB180">
            <v>9</v>
          </cell>
          <cell r="CC180">
            <v>0</v>
          </cell>
          <cell r="CD180">
            <v>0</v>
          </cell>
          <cell r="CE180">
            <v>6</v>
          </cell>
          <cell r="CF180">
            <v>5</v>
          </cell>
          <cell r="CG180">
            <v>0</v>
          </cell>
          <cell r="CH180">
            <v>0</v>
          </cell>
          <cell r="CI180">
            <v>0</v>
          </cell>
          <cell r="CJ180">
            <v>0</v>
          </cell>
          <cell r="CK180">
            <v>0</v>
          </cell>
          <cell r="CL180">
            <v>0</v>
          </cell>
          <cell r="CM180">
            <v>1</v>
          </cell>
          <cell r="CN180">
            <v>10</v>
          </cell>
          <cell r="CO180">
            <v>0</v>
          </cell>
          <cell r="CP180">
            <v>1</v>
          </cell>
          <cell r="CQ180">
            <v>0</v>
          </cell>
          <cell r="CR180">
            <v>0</v>
          </cell>
          <cell r="CS180">
            <v>3</v>
          </cell>
          <cell r="CT180">
            <v>3</v>
          </cell>
          <cell r="CU180">
            <v>2</v>
          </cell>
          <cell r="CV180">
            <v>7</v>
          </cell>
          <cell r="CW180">
            <v>2</v>
          </cell>
          <cell r="CX180">
            <v>0</v>
          </cell>
          <cell r="CY180">
            <v>6</v>
          </cell>
          <cell r="CZ180">
            <v>15</v>
          </cell>
          <cell r="DA180">
            <v>0</v>
          </cell>
          <cell r="DB180">
            <v>0</v>
          </cell>
          <cell r="DC180">
            <v>0</v>
          </cell>
          <cell r="DD180">
            <v>0</v>
          </cell>
          <cell r="DE180">
            <v>0</v>
          </cell>
          <cell r="DF180">
            <v>1</v>
          </cell>
          <cell r="DG180">
            <v>3</v>
          </cell>
          <cell r="DH180">
            <v>1</v>
          </cell>
          <cell r="DI180">
            <v>1</v>
          </cell>
          <cell r="DJ180">
            <v>0</v>
          </cell>
          <cell r="DK180">
            <v>0</v>
          </cell>
          <cell r="DL180">
            <v>0</v>
          </cell>
          <cell r="DM180">
            <v>4</v>
          </cell>
          <cell r="DN180">
            <v>4</v>
          </cell>
          <cell r="DO180">
            <v>4</v>
          </cell>
          <cell r="DP180">
            <v>8</v>
          </cell>
          <cell r="DQ180">
            <v>16</v>
          </cell>
          <cell r="DR180">
            <v>0</v>
          </cell>
          <cell r="DS180">
            <v>24</v>
          </cell>
          <cell r="DT180">
            <v>18</v>
          </cell>
          <cell r="DU180">
            <v>0</v>
          </cell>
          <cell r="DV180">
            <v>0</v>
          </cell>
          <cell r="DW180">
            <v>0</v>
          </cell>
          <cell r="DX180">
            <v>0</v>
          </cell>
          <cell r="DY180">
            <v>1</v>
          </cell>
          <cell r="DZ180">
            <v>0</v>
          </cell>
          <cell r="EA180">
            <v>3</v>
          </cell>
          <cell r="EB180">
            <v>1</v>
          </cell>
          <cell r="EC180">
            <v>0</v>
          </cell>
          <cell r="ED180">
            <v>1</v>
          </cell>
          <cell r="EE180">
            <v>0</v>
          </cell>
          <cell r="EF180">
            <v>1</v>
          </cell>
          <cell r="EG180">
            <v>3</v>
          </cell>
          <cell r="EH180">
            <v>0</v>
          </cell>
          <cell r="EI180">
            <v>2</v>
          </cell>
          <cell r="EJ180">
            <v>6</v>
          </cell>
          <cell r="EK180">
            <v>31</v>
          </cell>
          <cell r="EL180">
            <v>1</v>
          </cell>
          <cell r="EM180">
            <v>19</v>
          </cell>
          <cell r="EN180">
            <v>18</v>
          </cell>
          <cell r="EO180">
            <v>0</v>
          </cell>
          <cell r="EP180">
            <v>0</v>
          </cell>
          <cell r="EQ180">
            <v>0</v>
          </cell>
          <cell r="ER180">
            <v>0</v>
          </cell>
          <cell r="ES180">
            <v>3</v>
          </cell>
          <cell r="ET180">
            <v>1</v>
          </cell>
          <cell r="EU180">
            <v>4</v>
          </cell>
          <cell r="EV180">
            <v>2</v>
          </cell>
          <cell r="EW180">
            <v>0</v>
          </cell>
          <cell r="EX180">
            <v>0</v>
          </cell>
          <cell r="EY180">
            <v>0</v>
          </cell>
          <cell r="EZ180">
            <v>0</v>
          </cell>
          <cell r="FA180">
            <v>3</v>
          </cell>
          <cell r="FB180">
            <v>1</v>
          </cell>
          <cell r="FC180">
            <v>3</v>
          </cell>
          <cell r="FD180">
            <v>7</v>
          </cell>
          <cell r="FE180">
            <v>15</v>
          </cell>
          <cell r="FF180">
            <v>1</v>
          </cell>
          <cell r="FG180">
            <v>14</v>
          </cell>
          <cell r="FH180">
            <v>5</v>
          </cell>
          <cell r="FI180">
            <v>0</v>
          </cell>
          <cell r="FJ180">
            <v>0</v>
          </cell>
          <cell r="FK180">
            <v>0</v>
          </cell>
          <cell r="FL180">
            <v>0</v>
          </cell>
          <cell r="FM180">
            <v>0</v>
          </cell>
          <cell r="FN180">
            <v>0</v>
          </cell>
          <cell r="FO180">
            <v>1</v>
          </cell>
          <cell r="FP180">
            <v>1</v>
          </cell>
          <cell r="FQ180">
            <v>0</v>
          </cell>
          <cell r="FR180">
            <v>1</v>
          </cell>
          <cell r="FS180">
            <v>0</v>
          </cell>
          <cell r="FT180">
            <v>0</v>
          </cell>
          <cell r="FU180">
            <v>4</v>
          </cell>
          <cell r="FV180">
            <v>0</v>
          </cell>
          <cell r="FW180">
            <v>2</v>
          </cell>
          <cell r="FX180">
            <v>1</v>
          </cell>
          <cell r="FY180">
            <v>6</v>
          </cell>
          <cell r="FZ180">
            <v>1</v>
          </cell>
          <cell r="GA180">
            <v>4</v>
          </cell>
          <cell r="GB180">
            <v>8</v>
          </cell>
          <cell r="GC180">
            <v>0</v>
          </cell>
          <cell r="GD180">
            <v>0</v>
          </cell>
          <cell r="GE180">
            <v>0</v>
          </cell>
          <cell r="GF180">
            <v>0</v>
          </cell>
          <cell r="GG180">
            <v>0</v>
          </cell>
          <cell r="GH180">
            <v>0</v>
          </cell>
          <cell r="GI180">
            <v>0</v>
          </cell>
          <cell r="GJ180">
            <v>0</v>
          </cell>
          <cell r="GK180">
            <v>0</v>
          </cell>
          <cell r="GL180">
            <v>0</v>
          </cell>
          <cell r="GM180">
            <v>1</v>
          </cell>
          <cell r="GN180">
            <v>0</v>
          </cell>
          <cell r="GO180">
            <v>0</v>
          </cell>
          <cell r="GP180">
            <v>1</v>
          </cell>
          <cell r="GQ180">
            <v>0</v>
          </cell>
          <cell r="GR180">
            <v>0</v>
          </cell>
          <cell r="GS180">
            <v>3</v>
          </cell>
          <cell r="GT180">
            <v>0</v>
          </cell>
          <cell r="GU180">
            <v>1</v>
          </cell>
          <cell r="GV180">
            <v>3</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1</v>
          </cell>
          <cell r="HN180">
            <v>1</v>
          </cell>
          <cell r="HO180">
            <v>2</v>
          </cell>
          <cell r="HP180">
            <v>1</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row>
        <row r="181">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1</v>
          </cell>
          <cell r="AJ181">
            <v>0</v>
          </cell>
          <cell r="AK181">
            <v>0</v>
          </cell>
          <cell r="AL181">
            <v>0</v>
          </cell>
          <cell r="AM181">
            <v>0</v>
          </cell>
          <cell r="AN181">
            <v>0</v>
          </cell>
          <cell r="AO181">
            <v>0</v>
          </cell>
          <cell r="AP181">
            <v>0</v>
          </cell>
          <cell r="AQ181">
            <v>0</v>
          </cell>
          <cell r="AR181">
            <v>3</v>
          </cell>
          <cell r="AS181">
            <v>0</v>
          </cell>
          <cell r="AT181">
            <v>0</v>
          </cell>
          <cell r="AU181">
            <v>6</v>
          </cell>
          <cell r="AV181">
            <v>10</v>
          </cell>
          <cell r="AW181">
            <v>0</v>
          </cell>
          <cell r="AX181">
            <v>0</v>
          </cell>
          <cell r="AY181">
            <v>0</v>
          </cell>
          <cell r="AZ181">
            <v>2</v>
          </cell>
          <cell r="BA181">
            <v>0</v>
          </cell>
          <cell r="BB181">
            <v>0</v>
          </cell>
          <cell r="BC181">
            <v>0</v>
          </cell>
          <cell r="BD181">
            <v>1</v>
          </cell>
          <cell r="BE181">
            <v>9</v>
          </cell>
          <cell r="BF181">
            <v>2</v>
          </cell>
          <cell r="BG181">
            <v>2</v>
          </cell>
          <cell r="BH181">
            <v>4</v>
          </cell>
          <cell r="BI181">
            <v>1</v>
          </cell>
          <cell r="BJ181">
            <v>0</v>
          </cell>
          <cell r="BK181">
            <v>4</v>
          </cell>
          <cell r="BL181">
            <v>3</v>
          </cell>
          <cell r="BM181">
            <v>0</v>
          </cell>
          <cell r="BN181">
            <v>0</v>
          </cell>
          <cell r="BO181">
            <v>19</v>
          </cell>
          <cell r="BP181">
            <v>25</v>
          </cell>
          <cell r="BQ181">
            <v>0</v>
          </cell>
          <cell r="BR181">
            <v>0</v>
          </cell>
          <cell r="BS181">
            <v>2</v>
          </cell>
          <cell r="BT181">
            <v>6</v>
          </cell>
          <cell r="BU181">
            <v>1</v>
          </cell>
          <cell r="BV181">
            <v>0</v>
          </cell>
          <cell r="BW181">
            <v>0</v>
          </cell>
          <cell r="BX181">
            <v>0</v>
          </cell>
          <cell r="BY181">
            <v>12</v>
          </cell>
          <cell r="BZ181">
            <v>3</v>
          </cell>
          <cell r="CA181">
            <v>2</v>
          </cell>
          <cell r="CB181">
            <v>3</v>
          </cell>
          <cell r="CC181">
            <v>11</v>
          </cell>
          <cell r="CD181">
            <v>1</v>
          </cell>
          <cell r="CE181">
            <v>4</v>
          </cell>
          <cell r="CF181">
            <v>5</v>
          </cell>
          <cell r="CG181">
            <v>0</v>
          </cell>
          <cell r="CH181">
            <v>0</v>
          </cell>
          <cell r="CI181">
            <v>4</v>
          </cell>
          <cell r="CJ181">
            <v>4</v>
          </cell>
          <cell r="CK181">
            <v>0</v>
          </cell>
          <cell r="CL181">
            <v>0</v>
          </cell>
          <cell r="CM181">
            <v>1</v>
          </cell>
          <cell r="CN181">
            <v>9</v>
          </cell>
          <cell r="CO181">
            <v>1</v>
          </cell>
          <cell r="CP181">
            <v>0</v>
          </cell>
          <cell r="CQ181">
            <v>0</v>
          </cell>
          <cell r="CR181">
            <v>1</v>
          </cell>
          <cell r="CS181">
            <v>2</v>
          </cell>
          <cell r="CT181">
            <v>3</v>
          </cell>
          <cell r="CU181">
            <v>4</v>
          </cell>
          <cell r="CV181">
            <v>8</v>
          </cell>
          <cell r="CW181">
            <v>5</v>
          </cell>
          <cell r="CX181">
            <v>0</v>
          </cell>
          <cell r="CY181">
            <v>7</v>
          </cell>
          <cell r="CZ181">
            <v>8</v>
          </cell>
          <cell r="DA181">
            <v>0</v>
          </cell>
          <cell r="DB181">
            <v>0</v>
          </cell>
          <cell r="DC181">
            <v>3</v>
          </cell>
          <cell r="DD181">
            <v>2</v>
          </cell>
          <cell r="DE181">
            <v>1</v>
          </cell>
          <cell r="DF181">
            <v>0</v>
          </cell>
          <cell r="DG181">
            <v>4</v>
          </cell>
          <cell r="DH181">
            <v>5</v>
          </cell>
          <cell r="DI181">
            <v>1</v>
          </cell>
          <cell r="DJ181">
            <v>0</v>
          </cell>
          <cell r="DK181">
            <v>1</v>
          </cell>
          <cell r="DL181">
            <v>0</v>
          </cell>
          <cell r="DM181">
            <v>2</v>
          </cell>
          <cell r="DN181">
            <v>2</v>
          </cell>
          <cell r="DO181">
            <v>3</v>
          </cell>
          <cell r="DP181">
            <v>7</v>
          </cell>
          <cell r="DQ181">
            <v>12</v>
          </cell>
          <cell r="DR181">
            <v>0</v>
          </cell>
          <cell r="DS181">
            <v>6</v>
          </cell>
          <cell r="DT181">
            <v>6</v>
          </cell>
          <cell r="DU181">
            <v>0</v>
          </cell>
          <cell r="DV181">
            <v>0</v>
          </cell>
          <cell r="DW181">
            <v>0</v>
          </cell>
          <cell r="DX181">
            <v>0</v>
          </cell>
          <cell r="DY181">
            <v>2</v>
          </cell>
          <cell r="DZ181">
            <v>0</v>
          </cell>
          <cell r="EA181">
            <v>3</v>
          </cell>
          <cell r="EB181">
            <v>1</v>
          </cell>
          <cell r="EC181">
            <v>0</v>
          </cell>
          <cell r="ED181">
            <v>0</v>
          </cell>
          <cell r="EE181">
            <v>0</v>
          </cell>
          <cell r="EF181">
            <v>0</v>
          </cell>
          <cell r="EG181">
            <v>4</v>
          </cell>
          <cell r="EH181">
            <v>1</v>
          </cell>
          <cell r="EI181">
            <v>6</v>
          </cell>
          <cell r="EJ181">
            <v>2</v>
          </cell>
          <cell r="EK181">
            <v>12</v>
          </cell>
          <cell r="EL181">
            <v>2</v>
          </cell>
          <cell r="EM181">
            <v>7</v>
          </cell>
          <cell r="EN181">
            <v>2</v>
          </cell>
          <cell r="EO181">
            <v>0</v>
          </cell>
          <cell r="EP181">
            <v>0</v>
          </cell>
          <cell r="EQ181">
            <v>0</v>
          </cell>
          <cell r="ER181">
            <v>0</v>
          </cell>
          <cell r="ES181">
            <v>4</v>
          </cell>
          <cell r="ET181">
            <v>0</v>
          </cell>
          <cell r="EU181">
            <v>2</v>
          </cell>
          <cell r="EV181">
            <v>0</v>
          </cell>
          <cell r="EW181">
            <v>0</v>
          </cell>
          <cell r="EX181">
            <v>0</v>
          </cell>
          <cell r="EY181">
            <v>0</v>
          </cell>
          <cell r="EZ181">
            <v>0</v>
          </cell>
          <cell r="FA181">
            <v>1</v>
          </cell>
          <cell r="FB181">
            <v>0</v>
          </cell>
          <cell r="FC181">
            <v>0</v>
          </cell>
          <cell r="FD181">
            <v>1</v>
          </cell>
          <cell r="FE181">
            <v>11</v>
          </cell>
          <cell r="FF181">
            <v>2</v>
          </cell>
          <cell r="FG181">
            <v>6</v>
          </cell>
          <cell r="FH181">
            <v>4</v>
          </cell>
          <cell r="FI181">
            <v>0</v>
          </cell>
          <cell r="FJ181">
            <v>0</v>
          </cell>
          <cell r="FK181">
            <v>0</v>
          </cell>
          <cell r="FL181">
            <v>0</v>
          </cell>
          <cell r="FM181">
            <v>0</v>
          </cell>
          <cell r="FN181">
            <v>0</v>
          </cell>
          <cell r="FO181">
            <v>0</v>
          </cell>
          <cell r="FP181">
            <v>0</v>
          </cell>
          <cell r="FQ181">
            <v>0</v>
          </cell>
          <cell r="FR181">
            <v>0</v>
          </cell>
          <cell r="FS181">
            <v>0</v>
          </cell>
          <cell r="FT181">
            <v>1</v>
          </cell>
          <cell r="FU181">
            <v>0</v>
          </cell>
          <cell r="FV181">
            <v>1</v>
          </cell>
          <cell r="FW181">
            <v>0</v>
          </cell>
          <cell r="FX181">
            <v>1</v>
          </cell>
          <cell r="FY181">
            <v>8</v>
          </cell>
          <cell r="FZ181">
            <v>1</v>
          </cell>
          <cell r="GA181">
            <v>10</v>
          </cell>
          <cell r="GB181">
            <v>4</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6</v>
          </cell>
          <cell r="GT181">
            <v>0</v>
          </cell>
          <cell r="GU181">
            <v>1</v>
          </cell>
          <cell r="GV181">
            <v>3</v>
          </cell>
          <cell r="GW181">
            <v>0</v>
          </cell>
          <cell r="GX181">
            <v>0</v>
          </cell>
          <cell r="GY181">
            <v>1</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row>
        <row r="182">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1</v>
          </cell>
          <cell r="AH182">
            <v>0</v>
          </cell>
          <cell r="AI182">
            <v>0</v>
          </cell>
          <cell r="AJ182">
            <v>0</v>
          </cell>
          <cell r="AK182">
            <v>0</v>
          </cell>
          <cell r="AL182">
            <v>4</v>
          </cell>
          <cell r="AM182">
            <v>1</v>
          </cell>
          <cell r="AN182">
            <v>0</v>
          </cell>
          <cell r="AO182">
            <v>6</v>
          </cell>
          <cell r="AP182">
            <v>0</v>
          </cell>
          <cell r="AQ182">
            <v>2</v>
          </cell>
          <cell r="AR182">
            <v>0</v>
          </cell>
          <cell r="AS182">
            <v>0</v>
          </cell>
          <cell r="AT182">
            <v>0</v>
          </cell>
          <cell r="AU182">
            <v>0</v>
          </cell>
          <cell r="AV182">
            <v>0</v>
          </cell>
          <cell r="AW182">
            <v>0</v>
          </cell>
          <cell r="AX182">
            <v>0</v>
          </cell>
          <cell r="AY182">
            <v>4</v>
          </cell>
          <cell r="AZ182">
            <v>4</v>
          </cell>
          <cell r="BA182">
            <v>0</v>
          </cell>
          <cell r="BB182">
            <v>0</v>
          </cell>
          <cell r="BC182">
            <v>1</v>
          </cell>
          <cell r="BD182">
            <v>1</v>
          </cell>
          <cell r="BE182">
            <v>3</v>
          </cell>
          <cell r="BF182">
            <v>6</v>
          </cell>
          <cell r="BG182">
            <v>3</v>
          </cell>
          <cell r="BH182">
            <v>4</v>
          </cell>
          <cell r="BI182">
            <v>12</v>
          </cell>
          <cell r="BJ182">
            <v>2</v>
          </cell>
          <cell r="BK182">
            <v>16</v>
          </cell>
          <cell r="BL182">
            <v>7</v>
          </cell>
          <cell r="BM182">
            <v>0</v>
          </cell>
          <cell r="BN182">
            <v>0</v>
          </cell>
          <cell r="BO182">
            <v>0</v>
          </cell>
          <cell r="BP182">
            <v>0</v>
          </cell>
          <cell r="BQ182">
            <v>0</v>
          </cell>
          <cell r="BR182">
            <v>2</v>
          </cell>
          <cell r="BS182">
            <v>9</v>
          </cell>
          <cell r="BT182">
            <v>25</v>
          </cell>
          <cell r="BU182">
            <v>2</v>
          </cell>
          <cell r="BV182">
            <v>3</v>
          </cell>
          <cell r="BW182">
            <v>2</v>
          </cell>
          <cell r="BX182">
            <v>1</v>
          </cell>
          <cell r="BY182">
            <v>17</v>
          </cell>
          <cell r="BZ182">
            <v>16</v>
          </cell>
          <cell r="CA182">
            <v>6</v>
          </cell>
          <cell r="CB182">
            <v>28</v>
          </cell>
          <cell r="CC182">
            <v>16</v>
          </cell>
          <cell r="CD182">
            <v>2</v>
          </cell>
          <cell r="CE182">
            <v>29</v>
          </cell>
          <cell r="CF182">
            <v>18</v>
          </cell>
          <cell r="CG182">
            <v>0</v>
          </cell>
          <cell r="CH182">
            <v>0</v>
          </cell>
          <cell r="CI182">
            <v>0</v>
          </cell>
          <cell r="CJ182">
            <v>0</v>
          </cell>
          <cell r="CK182">
            <v>1</v>
          </cell>
          <cell r="CL182">
            <v>1</v>
          </cell>
          <cell r="CM182">
            <v>14</v>
          </cell>
          <cell r="CN182">
            <v>28</v>
          </cell>
          <cell r="CO182">
            <v>0</v>
          </cell>
          <cell r="CP182">
            <v>0</v>
          </cell>
          <cell r="CQ182">
            <v>1</v>
          </cell>
          <cell r="CR182">
            <v>1</v>
          </cell>
          <cell r="CS182">
            <v>7</v>
          </cell>
          <cell r="CT182">
            <v>13</v>
          </cell>
          <cell r="CU182">
            <v>6</v>
          </cell>
          <cell r="CV182">
            <v>18</v>
          </cell>
          <cell r="CW182">
            <v>10</v>
          </cell>
          <cell r="CX182">
            <v>0</v>
          </cell>
          <cell r="CY182">
            <v>21</v>
          </cell>
          <cell r="CZ182">
            <v>24</v>
          </cell>
          <cell r="DA182">
            <v>0</v>
          </cell>
          <cell r="DB182">
            <v>0</v>
          </cell>
          <cell r="DC182">
            <v>0</v>
          </cell>
          <cell r="DD182">
            <v>2</v>
          </cell>
          <cell r="DE182">
            <v>9</v>
          </cell>
          <cell r="DF182">
            <v>11</v>
          </cell>
          <cell r="DG182">
            <v>8</v>
          </cell>
          <cell r="DH182">
            <v>16</v>
          </cell>
          <cell r="DI182">
            <v>1</v>
          </cell>
          <cell r="DJ182">
            <v>2</v>
          </cell>
          <cell r="DK182">
            <v>0</v>
          </cell>
          <cell r="DL182">
            <v>0</v>
          </cell>
          <cell r="DM182">
            <v>2</v>
          </cell>
          <cell r="DN182">
            <v>4</v>
          </cell>
          <cell r="DO182">
            <v>4</v>
          </cell>
          <cell r="DP182">
            <v>23</v>
          </cell>
          <cell r="DQ182">
            <v>22</v>
          </cell>
          <cell r="DR182">
            <v>7</v>
          </cell>
          <cell r="DS182">
            <v>26</v>
          </cell>
          <cell r="DT182">
            <v>36</v>
          </cell>
          <cell r="DU182">
            <v>0</v>
          </cell>
          <cell r="DV182">
            <v>0</v>
          </cell>
          <cell r="DW182">
            <v>0</v>
          </cell>
          <cell r="DX182">
            <v>1</v>
          </cell>
          <cell r="DY182">
            <v>7</v>
          </cell>
          <cell r="DZ182">
            <v>2</v>
          </cell>
          <cell r="EA182">
            <v>3</v>
          </cell>
          <cell r="EB182">
            <v>5</v>
          </cell>
          <cell r="EC182">
            <v>1</v>
          </cell>
          <cell r="ED182">
            <v>0</v>
          </cell>
          <cell r="EE182">
            <v>1</v>
          </cell>
          <cell r="EF182">
            <v>2</v>
          </cell>
          <cell r="EG182">
            <v>11</v>
          </cell>
          <cell r="EH182">
            <v>6</v>
          </cell>
          <cell r="EI182">
            <v>5</v>
          </cell>
          <cell r="EJ182">
            <v>33</v>
          </cell>
          <cell r="EK182">
            <v>22</v>
          </cell>
          <cell r="EL182">
            <v>9</v>
          </cell>
          <cell r="EM182">
            <v>33</v>
          </cell>
          <cell r="EN182">
            <v>38</v>
          </cell>
          <cell r="EO182">
            <v>0</v>
          </cell>
          <cell r="EP182">
            <v>0</v>
          </cell>
          <cell r="EQ182">
            <v>0</v>
          </cell>
          <cell r="ER182">
            <v>0</v>
          </cell>
          <cell r="ES182">
            <v>2</v>
          </cell>
          <cell r="ET182">
            <v>2</v>
          </cell>
          <cell r="EU182">
            <v>6</v>
          </cell>
          <cell r="EV182">
            <v>2</v>
          </cell>
          <cell r="EW182">
            <v>0</v>
          </cell>
          <cell r="EX182">
            <v>0</v>
          </cell>
          <cell r="EY182">
            <v>0</v>
          </cell>
          <cell r="EZ182">
            <v>0</v>
          </cell>
          <cell r="FA182">
            <v>7</v>
          </cell>
          <cell r="FB182">
            <v>1</v>
          </cell>
          <cell r="FC182">
            <v>0</v>
          </cell>
          <cell r="FD182">
            <v>16</v>
          </cell>
          <cell r="FE182">
            <v>26</v>
          </cell>
          <cell r="FF182">
            <v>16</v>
          </cell>
          <cell r="FG182">
            <v>27</v>
          </cell>
          <cell r="FH182">
            <v>24</v>
          </cell>
          <cell r="FI182">
            <v>0</v>
          </cell>
          <cell r="FJ182">
            <v>0</v>
          </cell>
          <cell r="FK182">
            <v>0</v>
          </cell>
          <cell r="FL182">
            <v>0</v>
          </cell>
          <cell r="FM182">
            <v>2</v>
          </cell>
          <cell r="FN182">
            <v>0</v>
          </cell>
          <cell r="FO182">
            <v>5</v>
          </cell>
          <cell r="FP182">
            <v>0</v>
          </cell>
          <cell r="FQ182">
            <v>0</v>
          </cell>
          <cell r="FR182">
            <v>0</v>
          </cell>
          <cell r="FS182">
            <v>0</v>
          </cell>
          <cell r="FT182">
            <v>1</v>
          </cell>
          <cell r="FU182">
            <v>1</v>
          </cell>
          <cell r="FV182">
            <v>0</v>
          </cell>
          <cell r="FW182">
            <v>0</v>
          </cell>
          <cell r="FX182">
            <v>4</v>
          </cell>
          <cell r="FY182">
            <v>7</v>
          </cell>
          <cell r="FZ182">
            <v>7</v>
          </cell>
          <cell r="GA182">
            <v>23</v>
          </cell>
          <cell r="GB182">
            <v>18</v>
          </cell>
          <cell r="GC182">
            <v>0</v>
          </cell>
          <cell r="GD182">
            <v>0</v>
          </cell>
          <cell r="GE182">
            <v>0</v>
          </cell>
          <cell r="GF182">
            <v>0</v>
          </cell>
          <cell r="GG182">
            <v>0</v>
          </cell>
          <cell r="GH182">
            <v>0</v>
          </cell>
          <cell r="GI182">
            <v>1</v>
          </cell>
          <cell r="GJ182">
            <v>1</v>
          </cell>
          <cell r="GK182">
            <v>0</v>
          </cell>
          <cell r="GL182">
            <v>0</v>
          </cell>
          <cell r="GM182">
            <v>0</v>
          </cell>
          <cell r="GN182">
            <v>0</v>
          </cell>
          <cell r="GO182">
            <v>0</v>
          </cell>
          <cell r="GP182">
            <v>0</v>
          </cell>
          <cell r="GQ182">
            <v>0</v>
          </cell>
          <cell r="GR182">
            <v>3</v>
          </cell>
          <cell r="GS182">
            <v>12</v>
          </cell>
          <cell r="GT182">
            <v>10</v>
          </cell>
          <cell r="GU182">
            <v>5</v>
          </cell>
          <cell r="GV182">
            <v>10</v>
          </cell>
          <cell r="GW182">
            <v>0</v>
          </cell>
          <cell r="GX182">
            <v>0</v>
          </cell>
          <cell r="GY182">
            <v>0</v>
          </cell>
          <cell r="GZ182">
            <v>1</v>
          </cell>
          <cell r="HA182">
            <v>0</v>
          </cell>
          <cell r="HB182">
            <v>0</v>
          </cell>
          <cell r="HC182">
            <v>0</v>
          </cell>
          <cell r="HD182">
            <v>0</v>
          </cell>
          <cell r="HE182">
            <v>0</v>
          </cell>
          <cell r="HF182">
            <v>0</v>
          </cell>
          <cell r="HG182">
            <v>1</v>
          </cell>
          <cell r="HH182">
            <v>0</v>
          </cell>
          <cell r="HI182">
            <v>0</v>
          </cell>
          <cell r="HJ182">
            <v>0</v>
          </cell>
          <cell r="HK182">
            <v>0</v>
          </cell>
          <cell r="HL182">
            <v>0</v>
          </cell>
          <cell r="HM182">
            <v>2</v>
          </cell>
          <cell r="HN182">
            <v>2</v>
          </cell>
          <cell r="HO182">
            <v>2</v>
          </cell>
          <cell r="HP182">
            <v>11</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row>
        <row r="183">
          <cell r="AL183">
            <v>1</v>
          </cell>
          <cell r="AO183">
            <v>2</v>
          </cell>
          <cell r="AQ183">
            <v>1</v>
          </cell>
          <cell r="AZ183">
            <v>1</v>
          </cell>
          <cell r="BE183">
            <v>2</v>
          </cell>
          <cell r="BF183">
            <v>1</v>
          </cell>
          <cell r="BH183">
            <v>1</v>
          </cell>
          <cell r="BI183">
            <v>1</v>
          </cell>
          <cell r="BJ183">
            <v>1</v>
          </cell>
          <cell r="BK183">
            <v>5</v>
          </cell>
          <cell r="BL183">
            <v>3</v>
          </cell>
          <cell r="BO183">
            <v>1</v>
          </cell>
          <cell r="BP183">
            <v>1</v>
          </cell>
          <cell r="BT183">
            <v>3</v>
          </cell>
          <cell r="BY183">
            <v>1</v>
          </cell>
          <cell r="BZ183">
            <v>2</v>
          </cell>
          <cell r="CA183">
            <v>2</v>
          </cell>
          <cell r="CB183">
            <v>1</v>
          </cell>
          <cell r="CC183">
            <v>3</v>
          </cell>
          <cell r="CE183">
            <v>6</v>
          </cell>
          <cell r="CF183">
            <v>3</v>
          </cell>
          <cell r="CI183">
            <v>1</v>
          </cell>
          <cell r="CJ183">
            <v>1</v>
          </cell>
          <cell r="CM183">
            <v>2</v>
          </cell>
          <cell r="CN183">
            <v>2</v>
          </cell>
          <cell r="CQ183">
            <v>2</v>
          </cell>
          <cell r="CR183">
            <v>1</v>
          </cell>
          <cell r="CS183">
            <v>1</v>
          </cell>
          <cell r="CU183">
            <v>2</v>
          </cell>
          <cell r="CV183">
            <v>1</v>
          </cell>
          <cell r="CW183">
            <v>4</v>
          </cell>
          <cell r="CY183">
            <v>2</v>
          </cell>
          <cell r="CZ183">
            <v>2</v>
          </cell>
          <cell r="DC183">
            <v>1</v>
          </cell>
          <cell r="DG183">
            <v>1</v>
          </cell>
          <cell r="DJ183">
            <v>1</v>
          </cell>
          <cell r="DO183">
            <v>1</v>
          </cell>
          <cell r="DP183">
            <v>1</v>
          </cell>
          <cell r="DQ183">
            <v>5</v>
          </cell>
          <cell r="DS183">
            <v>6</v>
          </cell>
          <cell r="DT183">
            <v>2</v>
          </cell>
          <cell r="EJ183">
            <v>2</v>
          </cell>
          <cell r="EK183">
            <v>4</v>
          </cell>
          <cell r="EM183">
            <v>5</v>
          </cell>
          <cell r="EN183">
            <v>1</v>
          </cell>
          <cell r="EQ183">
            <v>1</v>
          </cell>
          <cell r="FD183">
            <v>1</v>
          </cell>
          <cell r="FE183">
            <v>11</v>
          </cell>
          <cell r="FG183">
            <v>7</v>
          </cell>
          <cell r="FH183">
            <v>1</v>
          </cell>
          <cell r="FM183">
            <v>1</v>
          </cell>
          <cell r="FY183">
            <v>5</v>
          </cell>
          <cell r="GA183">
            <v>2</v>
          </cell>
          <cell r="GB183">
            <v>2</v>
          </cell>
          <cell r="GR183">
            <v>1</v>
          </cell>
          <cell r="HL183">
            <v>1</v>
          </cell>
        </row>
        <row r="184">
          <cell r="AD184">
            <v>1</v>
          </cell>
          <cell r="AE184">
            <v>2</v>
          </cell>
          <cell r="AK184">
            <v>1</v>
          </cell>
          <cell r="AO184">
            <v>1</v>
          </cell>
          <cell r="AQ184">
            <v>3</v>
          </cell>
          <cell r="AR184">
            <v>11</v>
          </cell>
          <cell r="AU184">
            <v>8</v>
          </cell>
          <cell r="AV184">
            <v>10</v>
          </cell>
          <cell r="AW184">
            <v>3</v>
          </cell>
          <cell r="AX184">
            <v>2</v>
          </cell>
          <cell r="AY184">
            <v>9</v>
          </cell>
          <cell r="AZ184">
            <v>13</v>
          </cell>
          <cell r="BD184">
            <v>5</v>
          </cell>
          <cell r="BG184">
            <v>4</v>
          </cell>
          <cell r="BH184">
            <v>6</v>
          </cell>
          <cell r="BI184">
            <v>5</v>
          </cell>
          <cell r="BK184">
            <v>10</v>
          </cell>
          <cell r="BL184">
            <v>27</v>
          </cell>
          <cell r="BO184">
            <v>26</v>
          </cell>
          <cell r="BP184">
            <v>60</v>
          </cell>
          <cell r="BR184">
            <v>6</v>
          </cell>
          <cell r="BS184">
            <v>5</v>
          </cell>
          <cell r="BT184">
            <v>12</v>
          </cell>
          <cell r="BW184">
            <v>3</v>
          </cell>
          <cell r="BX184">
            <v>4</v>
          </cell>
          <cell r="BY184">
            <v>1</v>
          </cell>
          <cell r="BZ184">
            <v>1</v>
          </cell>
          <cell r="CA184">
            <v>1</v>
          </cell>
          <cell r="CB184">
            <v>9</v>
          </cell>
          <cell r="CC184">
            <v>5</v>
          </cell>
          <cell r="CD184">
            <v>3</v>
          </cell>
          <cell r="CE184">
            <v>22</v>
          </cell>
          <cell r="CF184">
            <v>24</v>
          </cell>
          <cell r="CI184">
            <v>14</v>
          </cell>
          <cell r="CJ184">
            <v>30</v>
          </cell>
          <cell r="CK184">
            <v>1</v>
          </cell>
          <cell r="CL184">
            <v>2</v>
          </cell>
          <cell r="CM184">
            <v>3</v>
          </cell>
          <cell r="CN184">
            <v>11</v>
          </cell>
          <cell r="CO184">
            <v>1</v>
          </cell>
          <cell r="CR184">
            <v>3</v>
          </cell>
          <cell r="CS184">
            <v>10</v>
          </cell>
          <cell r="CT184">
            <v>2</v>
          </cell>
          <cell r="CU184">
            <v>1</v>
          </cell>
          <cell r="CV184">
            <v>8</v>
          </cell>
          <cell r="CW184">
            <v>14</v>
          </cell>
          <cell r="CY184">
            <v>15</v>
          </cell>
          <cell r="CZ184">
            <v>18</v>
          </cell>
          <cell r="DC184">
            <v>6</v>
          </cell>
          <cell r="DD184">
            <v>7</v>
          </cell>
          <cell r="DE184">
            <v>2</v>
          </cell>
          <cell r="DG184">
            <v>2</v>
          </cell>
          <cell r="DH184">
            <v>1</v>
          </cell>
          <cell r="DJ184">
            <v>2</v>
          </cell>
          <cell r="DL184">
            <v>1</v>
          </cell>
          <cell r="DM184">
            <v>11</v>
          </cell>
          <cell r="DN184">
            <v>2</v>
          </cell>
          <cell r="DO184">
            <v>2</v>
          </cell>
          <cell r="DP184">
            <v>7</v>
          </cell>
          <cell r="DQ184">
            <v>24</v>
          </cell>
          <cell r="DR184">
            <v>2</v>
          </cell>
          <cell r="DS184">
            <v>25</v>
          </cell>
          <cell r="DT184">
            <v>26</v>
          </cell>
          <cell r="DW184">
            <v>5</v>
          </cell>
          <cell r="DX184">
            <v>2</v>
          </cell>
          <cell r="EA184">
            <v>1</v>
          </cell>
          <cell r="EB184">
            <v>1</v>
          </cell>
          <cell r="EG184">
            <v>3</v>
          </cell>
          <cell r="EH184">
            <v>1</v>
          </cell>
          <cell r="EJ184">
            <v>3</v>
          </cell>
          <cell r="EK184">
            <v>27</v>
          </cell>
          <cell r="EL184">
            <v>1</v>
          </cell>
          <cell r="EM184">
            <v>18</v>
          </cell>
          <cell r="EN184">
            <v>15</v>
          </cell>
          <cell r="EQ184">
            <v>1</v>
          </cell>
          <cell r="ER184">
            <v>1</v>
          </cell>
          <cell r="ET184">
            <v>2</v>
          </cell>
          <cell r="FA184">
            <v>3</v>
          </cell>
          <cell r="FB184">
            <v>1</v>
          </cell>
          <cell r="FE184">
            <v>30</v>
          </cell>
          <cell r="FF184">
            <v>1</v>
          </cell>
          <cell r="FG184">
            <v>19</v>
          </cell>
          <cell r="FH184">
            <v>6</v>
          </cell>
          <cell r="FO184">
            <v>1</v>
          </cell>
          <cell r="FP184">
            <v>1</v>
          </cell>
          <cell r="FU184">
            <v>2</v>
          </cell>
          <cell r="FX184">
            <v>3</v>
          </cell>
          <cell r="FY184">
            <v>10</v>
          </cell>
          <cell r="GA184">
            <v>10</v>
          </cell>
          <cell r="GB184">
            <v>5</v>
          </cell>
          <cell r="GE184">
            <v>1</v>
          </cell>
          <cell r="GS184">
            <v>5</v>
          </cell>
          <cell r="GU184">
            <v>1</v>
          </cell>
          <cell r="GV184">
            <v>4</v>
          </cell>
          <cell r="HS184">
            <v>1</v>
          </cell>
        </row>
        <row r="185">
          <cell r="AR185">
            <v>6</v>
          </cell>
          <cell r="AZ185">
            <v>3</v>
          </cell>
          <cell r="BA185">
            <v>1</v>
          </cell>
          <cell r="BE185">
            <v>2</v>
          </cell>
          <cell r="BL185">
            <v>4</v>
          </cell>
          <cell r="BT185">
            <v>2</v>
          </cell>
          <cell r="BX185">
            <v>1</v>
          </cell>
          <cell r="BZ185">
            <v>1</v>
          </cell>
          <cell r="CB185">
            <v>2</v>
          </cell>
          <cell r="CE185">
            <v>2</v>
          </cell>
          <cell r="CF185">
            <v>2</v>
          </cell>
          <cell r="CJ185">
            <v>1</v>
          </cell>
          <cell r="CN185">
            <v>2</v>
          </cell>
          <cell r="CR185">
            <v>1</v>
          </cell>
          <cell r="CS185">
            <v>3</v>
          </cell>
          <cell r="CT185">
            <v>2</v>
          </cell>
          <cell r="CV185">
            <v>1</v>
          </cell>
          <cell r="CW185">
            <v>2</v>
          </cell>
          <cell r="CY185">
            <v>1</v>
          </cell>
          <cell r="CZ185">
            <v>4</v>
          </cell>
          <cell r="DG185">
            <v>1</v>
          </cell>
          <cell r="DH185">
            <v>1</v>
          </cell>
          <cell r="DO185">
            <v>2</v>
          </cell>
          <cell r="DP185">
            <v>4</v>
          </cell>
          <cell r="DQ185">
            <v>11</v>
          </cell>
          <cell r="DS185">
            <v>2</v>
          </cell>
          <cell r="DT185">
            <v>1</v>
          </cell>
          <cell r="DX185">
            <v>1</v>
          </cell>
          <cell r="DY185">
            <v>1</v>
          </cell>
          <cell r="EB185">
            <v>1</v>
          </cell>
          <cell r="EC185">
            <v>1</v>
          </cell>
          <cell r="EG185">
            <v>2</v>
          </cell>
          <cell r="EI185">
            <v>1</v>
          </cell>
          <cell r="EK185">
            <v>15</v>
          </cell>
          <cell r="EM185">
            <v>6</v>
          </cell>
          <cell r="EN185">
            <v>5</v>
          </cell>
          <cell r="EU185">
            <v>1</v>
          </cell>
          <cell r="FE185">
            <v>7</v>
          </cell>
          <cell r="FG185">
            <v>5</v>
          </cell>
          <cell r="FH185">
            <v>1</v>
          </cell>
          <cell r="FY185">
            <v>8</v>
          </cell>
          <cell r="GA185">
            <v>4</v>
          </cell>
          <cell r="GE185">
            <v>1</v>
          </cell>
          <cell r="GS185">
            <v>4</v>
          </cell>
          <cell r="GU185">
            <v>2</v>
          </cell>
          <cell r="GV185">
            <v>1</v>
          </cell>
          <cell r="GY185">
            <v>2</v>
          </cell>
          <cell r="HN185">
            <v>1</v>
          </cell>
        </row>
        <row r="186">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1</v>
          </cell>
          <cell r="AG186">
            <v>0</v>
          </cell>
          <cell r="AH186">
            <v>0</v>
          </cell>
          <cell r="AI186">
            <v>0</v>
          </cell>
          <cell r="AJ186">
            <v>0</v>
          </cell>
          <cell r="AK186">
            <v>0</v>
          </cell>
          <cell r="AL186">
            <v>0</v>
          </cell>
          <cell r="AM186">
            <v>0</v>
          </cell>
          <cell r="AN186">
            <v>0</v>
          </cell>
          <cell r="AO186">
            <v>0</v>
          </cell>
          <cell r="AP186">
            <v>0</v>
          </cell>
          <cell r="AQ186">
            <v>1</v>
          </cell>
          <cell r="AR186">
            <v>1</v>
          </cell>
          <cell r="AS186">
            <v>0</v>
          </cell>
          <cell r="AT186">
            <v>0</v>
          </cell>
          <cell r="AU186">
            <v>0</v>
          </cell>
          <cell r="AV186">
            <v>0</v>
          </cell>
          <cell r="AW186">
            <v>0</v>
          </cell>
          <cell r="AX186">
            <v>0</v>
          </cell>
          <cell r="AY186">
            <v>2</v>
          </cell>
          <cell r="AZ186">
            <v>5</v>
          </cell>
          <cell r="BA186">
            <v>0</v>
          </cell>
          <cell r="BB186">
            <v>0</v>
          </cell>
          <cell r="BC186">
            <v>0</v>
          </cell>
          <cell r="BD186">
            <v>0</v>
          </cell>
          <cell r="BE186">
            <v>0</v>
          </cell>
          <cell r="BF186">
            <v>0</v>
          </cell>
          <cell r="BG186">
            <v>0</v>
          </cell>
          <cell r="BH186">
            <v>0</v>
          </cell>
          <cell r="BI186">
            <v>0</v>
          </cell>
          <cell r="BJ186">
            <v>1</v>
          </cell>
          <cell r="BK186">
            <v>0</v>
          </cell>
          <cell r="BL186">
            <v>1</v>
          </cell>
          <cell r="BM186">
            <v>0</v>
          </cell>
          <cell r="BN186">
            <v>0</v>
          </cell>
          <cell r="BO186">
            <v>0</v>
          </cell>
          <cell r="BP186">
            <v>0</v>
          </cell>
          <cell r="BQ186">
            <v>0</v>
          </cell>
          <cell r="BR186">
            <v>0</v>
          </cell>
          <cell r="BS186">
            <v>0</v>
          </cell>
          <cell r="BT186">
            <v>1</v>
          </cell>
          <cell r="BU186">
            <v>0</v>
          </cell>
          <cell r="BV186">
            <v>0</v>
          </cell>
          <cell r="BW186">
            <v>1</v>
          </cell>
          <cell r="BX186">
            <v>1</v>
          </cell>
          <cell r="BY186">
            <v>1</v>
          </cell>
          <cell r="BZ186">
            <v>1</v>
          </cell>
          <cell r="CA186">
            <v>2</v>
          </cell>
          <cell r="CB186">
            <v>2</v>
          </cell>
          <cell r="CC186">
            <v>0</v>
          </cell>
          <cell r="CD186">
            <v>0</v>
          </cell>
          <cell r="CE186">
            <v>3</v>
          </cell>
          <cell r="CF186">
            <v>1</v>
          </cell>
          <cell r="CG186">
            <v>0</v>
          </cell>
          <cell r="CH186">
            <v>0</v>
          </cell>
          <cell r="CI186">
            <v>0</v>
          </cell>
          <cell r="CJ186">
            <v>1</v>
          </cell>
          <cell r="CK186">
            <v>0</v>
          </cell>
          <cell r="CL186">
            <v>0</v>
          </cell>
          <cell r="CM186">
            <v>0</v>
          </cell>
          <cell r="CN186">
            <v>2</v>
          </cell>
          <cell r="CO186">
            <v>0</v>
          </cell>
          <cell r="CP186">
            <v>0</v>
          </cell>
          <cell r="CQ186">
            <v>0</v>
          </cell>
          <cell r="CR186">
            <v>0</v>
          </cell>
          <cell r="CS186">
            <v>5</v>
          </cell>
          <cell r="CT186">
            <v>0</v>
          </cell>
          <cell r="CU186">
            <v>0</v>
          </cell>
          <cell r="CV186">
            <v>1</v>
          </cell>
          <cell r="CW186">
            <v>2</v>
          </cell>
          <cell r="CX186">
            <v>0</v>
          </cell>
          <cell r="CY186">
            <v>3</v>
          </cell>
          <cell r="CZ186">
            <v>2</v>
          </cell>
          <cell r="DA186">
            <v>0</v>
          </cell>
          <cell r="DB186">
            <v>0</v>
          </cell>
          <cell r="DC186">
            <v>0</v>
          </cell>
          <cell r="DD186">
            <v>0</v>
          </cell>
          <cell r="DE186">
            <v>0</v>
          </cell>
          <cell r="DF186">
            <v>0</v>
          </cell>
          <cell r="DG186">
            <v>0</v>
          </cell>
          <cell r="DH186">
            <v>0</v>
          </cell>
          <cell r="DI186">
            <v>0</v>
          </cell>
          <cell r="DJ186">
            <v>0</v>
          </cell>
          <cell r="DK186">
            <v>0</v>
          </cell>
          <cell r="DL186">
            <v>0</v>
          </cell>
          <cell r="DM186">
            <v>2</v>
          </cell>
          <cell r="DN186">
            <v>1</v>
          </cell>
          <cell r="DO186">
            <v>1</v>
          </cell>
          <cell r="DP186">
            <v>3</v>
          </cell>
          <cell r="DQ186">
            <v>7</v>
          </cell>
          <cell r="DR186">
            <v>0</v>
          </cell>
          <cell r="DS186">
            <v>4</v>
          </cell>
          <cell r="DT186">
            <v>2</v>
          </cell>
          <cell r="DU186">
            <v>0</v>
          </cell>
          <cell r="DV186">
            <v>0</v>
          </cell>
          <cell r="DW186">
            <v>0</v>
          </cell>
          <cell r="DX186">
            <v>0</v>
          </cell>
          <cell r="DY186">
            <v>1</v>
          </cell>
          <cell r="DZ186">
            <v>0</v>
          </cell>
          <cell r="EA186">
            <v>1</v>
          </cell>
          <cell r="EB186">
            <v>0</v>
          </cell>
          <cell r="EC186">
            <v>0</v>
          </cell>
          <cell r="ED186">
            <v>0</v>
          </cell>
          <cell r="EE186">
            <v>0</v>
          </cell>
          <cell r="EF186">
            <v>0</v>
          </cell>
          <cell r="EG186">
            <v>0</v>
          </cell>
          <cell r="EH186">
            <v>0</v>
          </cell>
          <cell r="EI186">
            <v>0</v>
          </cell>
          <cell r="EJ186">
            <v>3</v>
          </cell>
          <cell r="EK186">
            <v>6</v>
          </cell>
          <cell r="EL186">
            <v>1</v>
          </cell>
          <cell r="EM186">
            <v>6</v>
          </cell>
          <cell r="EN186">
            <v>9</v>
          </cell>
          <cell r="EO186">
            <v>0</v>
          </cell>
          <cell r="EP186">
            <v>0</v>
          </cell>
          <cell r="EQ186">
            <v>1</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8</v>
          </cell>
          <cell r="FF186">
            <v>0</v>
          </cell>
          <cell r="FG186">
            <v>7</v>
          </cell>
          <cell r="FH186">
            <v>8</v>
          </cell>
          <cell r="FI186">
            <v>0</v>
          </cell>
          <cell r="FJ186">
            <v>0</v>
          </cell>
          <cell r="FK186">
            <v>1</v>
          </cell>
          <cell r="FL186">
            <v>0</v>
          </cell>
          <cell r="FM186">
            <v>0</v>
          </cell>
          <cell r="FN186">
            <v>0</v>
          </cell>
          <cell r="FO186">
            <v>2</v>
          </cell>
          <cell r="FP186">
            <v>0</v>
          </cell>
          <cell r="FQ186">
            <v>0</v>
          </cell>
          <cell r="FR186">
            <v>0</v>
          </cell>
          <cell r="FS186">
            <v>0</v>
          </cell>
          <cell r="FT186">
            <v>0</v>
          </cell>
          <cell r="FU186">
            <v>0</v>
          </cell>
          <cell r="FV186">
            <v>0</v>
          </cell>
          <cell r="FW186">
            <v>0</v>
          </cell>
          <cell r="FX186">
            <v>0</v>
          </cell>
          <cell r="FY186">
            <v>6</v>
          </cell>
          <cell r="FZ186">
            <v>0</v>
          </cell>
          <cell r="GA186">
            <v>6</v>
          </cell>
          <cell r="GB186">
            <v>1</v>
          </cell>
          <cell r="GC186">
            <v>0</v>
          </cell>
          <cell r="GD186">
            <v>0</v>
          </cell>
          <cell r="GE186">
            <v>1</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4</v>
          </cell>
          <cell r="GT186">
            <v>0</v>
          </cell>
          <cell r="GU186">
            <v>6</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row>
        <row r="187">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1</v>
          </cell>
          <cell r="AP187">
            <v>0</v>
          </cell>
          <cell r="AQ187">
            <v>1</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1</v>
          </cell>
          <cell r="BF187">
            <v>1</v>
          </cell>
          <cell r="BG187">
            <v>0</v>
          </cell>
          <cell r="BH187">
            <v>0</v>
          </cell>
          <cell r="BI187">
            <v>7</v>
          </cell>
          <cell r="BJ187">
            <v>0</v>
          </cell>
          <cell r="BK187">
            <v>1</v>
          </cell>
          <cell r="BL187">
            <v>4</v>
          </cell>
          <cell r="BM187">
            <v>0</v>
          </cell>
          <cell r="BN187">
            <v>0</v>
          </cell>
          <cell r="BO187">
            <v>0</v>
          </cell>
          <cell r="BP187">
            <v>0</v>
          </cell>
          <cell r="BQ187">
            <v>0</v>
          </cell>
          <cell r="BR187">
            <v>0</v>
          </cell>
          <cell r="BS187">
            <v>1</v>
          </cell>
          <cell r="BT187">
            <v>5</v>
          </cell>
          <cell r="BU187">
            <v>0</v>
          </cell>
          <cell r="BV187">
            <v>0</v>
          </cell>
          <cell r="BW187">
            <v>0</v>
          </cell>
          <cell r="BX187">
            <v>0</v>
          </cell>
          <cell r="BY187">
            <v>1</v>
          </cell>
          <cell r="BZ187">
            <v>1</v>
          </cell>
          <cell r="CA187">
            <v>0</v>
          </cell>
          <cell r="CB187">
            <v>2</v>
          </cell>
          <cell r="CC187">
            <v>1</v>
          </cell>
          <cell r="CD187">
            <v>0</v>
          </cell>
          <cell r="CE187">
            <v>1</v>
          </cell>
          <cell r="CF187">
            <v>4</v>
          </cell>
          <cell r="CG187">
            <v>0</v>
          </cell>
          <cell r="CH187">
            <v>0</v>
          </cell>
          <cell r="CI187">
            <v>0</v>
          </cell>
          <cell r="CJ187">
            <v>0</v>
          </cell>
          <cell r="CK187">
            <v>0</v>
          </cell>
          <cell r="CL187">
            <v>0</v>
          </cell>
          <cell r="CM187">
            <v>1</v>
          </cell>
          <cell r="CN187">
            <v>1</v>
          </cell>
          <cell r="CO187">
            <v>0</v>
          </cell>
          <cell r="CP187">
            <v>0</v>
          </cell>
          <cell r="CQ187">
            <v>0</v>
          </cell>
          <cell r="CR187">
            <v>1</v>
          </cell>
          <cell r="CS187">
            <v>1</v>
          </cell>
          <cell r="CT187">
            <v>0</v>
          </cell>
          <cell r="CU187">
            <v>0</v>
          </cell>
          <cell r="CV187">
            <v>4</v>
          </cell>
          <cell r="CW187">
            <v>4</v>
          </cell>
          <cell r="CX187">
            <v>0</v>
          </cell>
          <cell r="CY187">
            <v>2</v>
          </cell>
          <cell r="CZ187">
            <v>5</v>
          </cell>
          <cell r="DA187">
            <v>0</v>
          </cell>
          <cell r="DB187">
            <v>0</v>
          </cell>
          <cell r="DC187">
            <v>2</v>
          </cell>
          <cell r="DD187">
            <v>1</v>
          </cell>
          <cell r="DE187">
            <v>0</v>
          </cell>
          <cell r="DF187">
            <v>0</v>
          </cell>
          <cell r="DG187">
            <v>0</v>
          </cell>
          <cell r="DH187">
            <v>0</v>
          </cell>
          <cell r="DI187">
            <v>0</v>
          </cell>
          <cell r="DJ187">
            <v>0</v>
          </cell>
          <cell r="DK187">
            <v>0</v>
          </cell>
          <cell r="DL187">
            <v>0</v>
          </cell>
          <cell r="DM187">
            <v>0</v>
          </cell>
          <cell r="DN187">
            <v>0</v>
          </cell>
          <cell r="DO187">
            <v>0</v>
          </cell>
          <cell r="DP187">
            <v>5</v>
          </cell>
          <cell r="DQ187">
            <v>3</v>
          </cell>
          <cell r="DR187">
            <v>1</v>
          </cell>
          <cell r="DS187">
            <v>1</v>
          </cell>
          <cell r="DT187">
            <v>7</v>
          </cell>
          <cell r="DU187">
            <v>0</v>
          </cell>
          <cell r="DV187">
            <v>0</v>
          </cell>
          <cell r="DW187">
            <v>0</v>
          </cell>
          <cell r="DX187">
            <v>0</v>
          </cell>
          <cell r="DY187">
            <v>0</v>
          </cell>
          <cell r="DZ187">
            <v>1</v>
          </cell>
          <cell r="EA187">
            <v>2</v>
          </cell>
          <cell r="EB187">
            <v>1</v>
          </cell>
          <cell r="EC187">
            <v>0</v>
          </cell>
          <cell r="ED187">
            <v>0</v>
          </cell>
          <cell r="EE187">
            <v>0</v>
          </cell>
          <cell r="EF187">
            <v>0</v>
          </cell>
          <cell r="EG187">
            <v>0</v>
          </cell>
          <cell r="EH187">
            <v>0</v>
          </cell>
          <cell r="EI187">
            <v>1</v>
          </cell>
          <cell r="EJ187">
            <v>3</v>
          </cell>
          <cell r="EK187">
            <v>16</v>
          </cell>
          <cell r="EL187">
            <v>1</v>
          </cell>
          <cell r="EM187">
            <v>3</v>
          </cell>
          <cell r="EN187">
            <v>4</v>
          </cell>
          <cell r="EO187">
            <v>0</v>
          </cell>
          <cell r="EP187">
            <v>0</v>
          </cell>
          <cell r="EQ187">
            <v>1</v>
          </cell>
          <cell r="ER187">
            <v>0</v>
          </cell>
          <cell r="ES187">
            <v>0</v>
          </cell>
          <cell r="ET187">
            <v>0</v>
          </cell>
          <cell r="EU187">
            <v>0</v>
          </cell>
          <cell r="EV187">
            <v>0</v>
          </cell>
          <cell r="EW187">
            <v>0</v>
          </cell>
          <cell r="EX187">
            <v>0</v>
          </cell>
          <cell r="EY187">
            <v>0</v>
          </cell>
          <cell r="EZ187">
            <v>0</v>
          </cell>
          <cell r="FA187">
            <v>1</v>
          </cell>
          <cell r="FB187">
            <v>1</v>
          </cell>
          <cell r="FC187">
            <v>1</v>
          </cell>
          <cell r="FD187">
            <v>2</v>
          </cell>
          <cell r="FE187">
            <v>8</v>
          </cell>
          <cell r="FF187">
            <v>0</v>
          </cell>
          <cell r="FG187">
            <v>3</v>
          </cell>
          <cell r="FH187">
            <v>3</v>
          </cell>
          <cell r="FI187">
            <v>0</v>
          </cell>
          <cell r="FJ187">
            <v>0</v>
          </cell>
          <cell r="FK187">
            <v>0</v>
          </cell>
          <cell r="FL187">
            <v>0</v>
          </cell>
          <cell r="FM187">
            <v>0</v>
          </cell>
          <cell r="FN187">
            <v>0</v>
          </cell>
          <cell r="FO187">
            <v>1</v>
          </cell>
          <cell r="FP187">
            <v>2</v>
          </cell>
          <cell r="FQ187">
            <v>0</v>
          </cell>
          <cell r="FR187">
            <v>0</v>
          </cell>
          <cell r="FS187">
            <v>0</v>
          </cell>
          <cell r="FT187">
            <v>0</v>
          </cell>
          <cell r="FU187">
            <v>0</v>
          </cell>
          <cell r="FV187">
            <v>0</v>
          </cell>
          <cell r="FW187">
            <v>0</v>
          </cell>
          <cell r="FX187">
            <v>0</v>
          </cell>
          <cell r="FY187">
            <v>6</v>
          </cell>
          <cell r="FZ187">
            <v>0</v>
          </cell>
          <cell r="GA187">
            <v>4</v>
          </cell>
          <cell r="GB187">
            <v>2</v>
          </cell>
          <cell r="GC187">
            <v>0</v>
          </cell>
          <cell r="GD187">
            <v>0</v>
          </cell>
          <cell r="GE187">
            <v>0</v>
          </cell>
          <cell r="GF187">
            <v>0</v>
          </cell>
          <cell r="GG187">
            <v>0</v>
          </cell>
          <cell r="GH187">
            <v>0</v>
          </cell>
          <cell r="GI187">
            <v>1</v>
          </cell>
          <cell r="GJ187">
            <v>0</v>
          </cell>
          <cell r="GK187">
            <v>0</v>
          </cell>
          <cell r="GL187">
            <v>0</v>
          </cell>
          <cell r="GM187">
            <v>0</v>
          </cell>
          <cell r="GN187">
            <v>0</v>
          </cell>
          <cell r="GO187">
            <v>0</v>
          </cell>
          <cell r="GP187">
            <v>0</v>
          </cell>
          <cell r="GQ187">
            <v>0</v>
          </cell>
          <cell r="GR187">
            <v>0</v>
          </cell>
          <cell r="GS187">
            <v>0</v>
          </cell>
          <cell r="GT187">
            <v>0</v>
          </cell>
          <cell r="GU187">
            <v>2</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row>
        <row r="188">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7</v>
          </cell>
          <cell r="AF188">
            <v>18</v>
          </cell>
          <cell r="AG188">
            <v>0</v>
          </cell>
          <cell r="AH188">
            <v>0</v>
          </cell>
          <cell r="AI188">
            <v>1</v>
          </cell>
          <cell r="AJ188">
            <v>0</v>
          </cell>
          <cell r="AK188">
            <v>0</v>
          </cell>
          <cell r="AL188">
            <v>1</v>
          </cell>
          <cell r="AM188">
            <v>0</v>
          </cell>
          <cell r="AN188">
            <v>2</v>
          </cell>
          <cell r="AO188">
            <v>1</v>
          </cell>
          <cell r="AP188">
            <v>0</v>
          </cell>
          <cell r="AQ188">
            <v>0</v>
          </cell>
          <cell r="AR188">
            <v>9</v>
          </cell>
          <cell r="AS188">
            <v>0</v>
          </cell>
          <cell r="AT188">
            <v>0</v>
          </cell>
          <cell r="AU188">
            <v>1</v>
          </cell>
          <cell r="AV188">
            <v>0</v>
          </cell>
          <cell r="AW188">
            <v>0</v>
          </cell>
          <cell r="AX188">
            <v>0</v>
          </cell>
          <cell r="AY188">
            <v>32</v>
          </cell>
          <cell r="AZ188">
            <v>53</v>
          </cell>
          <cell r="BA188">
            <v>1</v>
          </cell>
          <cell r="BB188">
            <v>0</v>
          </cell>
          <cell r="BC188">
            <v>1</v>
          </cell>
          <cell r="BD188">
            <v>1</v>
          </cell>
          <cell r="BE188">
            <v>2</v>
          </cell>
          <cell r="BF188">
            <v>3</v>
          </cell>
          <cell r="BG188">
            <v>1</v>
          </cell>
          <cell r="BH188">
            <v>4</v>
          </cell>
          <cell r="BI188">
            <v>6</v>
          </cell>
          <cell r="BJ188">
            <v>0</v>
          </cell>
          <cell r="BK188">
            <v>3</v>
          </cell>
          <cell r="BL188">
            <v>30</v>
          </cell>
          <cell r="BM188">
            <v>0</v>
          </cell>
          <cell r="BN188">
            <v>0</v>
          </cell>
          <cell r="BO188">
            <v>1</v>
          </cell>
          <cell r="BP188">
            <v>1</v>
          </cell>
          <cell r="BQ188">
            <v>0</v>
          </cell>
          <cell r="BR188">
            <v>0</v>
          </cell>
          <cell r="BS188">
            <v>9</v>
          </cell>
          <cell r="BT188">
            <v>28</v>
          </cell>
          <cell r="BU188">
            <v>0</v>
          </cell>
          <cell r="BV188">
            <v>0</v>
          </cell>
          <cell r="BW188">
            <v>2</v>
          </cell>
          <cell r="BX188">
            <v>3</v>
          </cell>
          <cell r="BY188">
            <v>3</v>
          </cell>
          <cell r="BZ188">
            <v>3</v>
          </cell>
          <cell r="CA188">
            <v>0</v>
          </cell>
          <cell r="CB188">
            <v>4</v>
          </cell>
          <cell r="CC188">
            <v>11</v>
          </cell>
          <cell r="CD188">
            <v>0</v>
          </cell>
          <cell r="CE188">
            <v>10</v>
          </cell>
          <cell r="CF188">
            <v>38</v>
          </cell>
          <cell r="CG188">
            <v>0</v>
          </cell>
          <cell r="CH188">
            <v>0</v>
          </cell>
          <cell r="CI188">
            <v>0</v>
          </cell>
          <cell r="CJ188">
            <v>1</v>
          </cell>
          <cell r="CK188">
            <v>2</v>
          </cell>
          <cell r="CL188">
            <v>1</v>
          </cell>
          <cell r="CM188">
            <v>5</v>
          </cell>
          <cell r="CN188">
            <v>13</v>
          </cell>
          <cell r="CO188">
            <v>1</v>
          </cell>
          <cell r="CP188">
            <v>0</v>
          </cell>
          <cell r="CQ188">
            <v>0</v>
          </cell>
          <cell r="CR188">
            <v>0</v>
          </cell>
          <cell r="CS188">
            <v>6</v>
          </cell>
          <cell r="CT188">
            <v>2</v>
          </cell>
          <cell r="CU188">
            <v>1</v>
          </cell>
          <cell r="CV188">
            <v>4</v>
          </cell>
          <cell r="CW188">
            <v>12</v>
          </cell>
          <cell r="CX188">
            <v>1</v>
          </cell>
          <cell r="CY188">
            <v>14</v>
          </cell>
          <cell r="CZ188">
            <v>24</v>
          </cell>
          <cell r="DA188">
            <v>0</v>
          </cell>
          <cell r="DB188">
            <v>0</v>
          </cell>
          <cell r="DC188">
            <v>1</v>
          </cell>
          <cell r="DD188">
            <v>1</v>
          </cell>
          <cell r="DE188">
            <v>2</v>
          </cell>
          <cell r="DF188">
            <v>0</v>
          </cell>
          <cell r="DG188">
            <v>2</v>
          </cell>
          <cell r="DH188">
            <v>8</v>
          </cell>
          <cell r="DI188">
            <v>1</v>
          </cell>
          <cell r="DJ188">
            <v>0</v>
          </cell>
          <cell r="DK188">
            <v>0</v>
          </cell>
          <cell r="DL188">
            <v>0</v>
          </cell>
          <cell r="DM188">
            <v>9</v>
          </cell>
          <cell r="DN188">
            <v>2</v>
          </cell>
          <cell r="DO188">
            <v>1</v>
          </cell>
          <cell r="DP188">
            <v>13</v>
          </cell>
          <cell r="DQ188">
            <v>21</v>
          </cell>
          <cell r="DR188">
            <v>1</v>
          </cell>
          <cell r="DS188">
            <v>18</v>
          </cell>
          <cell r="DT188">
            <v>46</v>
          </cell>
          <cell r="DU188">
            <v>0</v>
          </cell>
          <cell r="DV188">
            <v>0</v>
          </cell>
          <cell r="DW188">
            <v>2</v>
          </cell>
          <cell r="DX188">
            <v>0</v>
          </cell>
          <cell r="DY188">
            <v>4</v>
          </cell>
          <cell r="DZ188">
            <v>0</v>
          </cell>
          <cell r="EA188">
            <v>5</v>
          </cell>
          <cell r="EB188">
            <v>1</v>
          </cell>
          <cell r="EC188">
            <v>0</v>
          </cell>
          <cell r="ED188">
            <v>0</v>
          </cell>
          <cell r="EE188">
            <v>0</v>
          </cell>
          <cell r="EF188">
            <v>0</v>
          </cell>
          <cell r="EG188">
            <v>4</v>
          </cell>
          <cell r="EH188">
            <v>2</v>
          </cell>
          <cell r="EI188">
            <v>1</v>
          </cell>
          <cell r="EJ188">
            <v>11</v>
          </cell>
          <cell r="EK188">
            <v>42</v>
          </cell>
          <cell r="EL188">
            <v>0</v>
          </cell>
          <cell r="EM188">
            <v>29</v>
          </cell>
          <cell r="EN188">
            <v>39</v>
          </cell>
          <cell r="EO188">
            <v>0</v>
          </cell>
          <cell r="EP188">
            <v>0</v>
          </cell>
          <cell r="EQ188">
            <v>2</v>
          </cell>
          <cell r="ER188">
            <v>0</v>
          </cell>
          <cell r="ES188">
            <v>0</v>
          </cell>
          <cell r="ET188">
            <v>0</v>
          </cell>
          <cell r="EU188">
            <v>3</v>
          </cell>
          <cell r="EV188">
            <v>2</v>
          </cell>
          <cell r="EW188">
            <v>0</v>
          </cell>
          <cell r="EX188">
            <v>0</v>
          </cell>
          <cell r="EY188">
            <v>0</v>
          </cell>
          <cell r="EZ188">
            <v>0</v>
          </cell>
          <cell r="FA188">
            <v>1</v>
          </cell>
          <cell r="FB188">
            <v>0</v>
          </cell>
          <cell r="FC188">
            <v>0</v>
          </cell>
          <cell r="FD188">
            <v>3</v>
          </cell>
          <cell r="FE188">
            <v>23</v>
          </cell>
          <cell r="FF188">
            <v>0</v>
          </cell>
          <cell r="FG188">
            <v>19</v>
          </cell>
          <cell r="FH188">
            <v>24</v>
          </cell>
          <cell r="FI188">
            <v>0</v>
          </cell>
          <cell r="FJ188">
            <v>0</v>
          </cell>
          <cell r="FK188">
            <v>0</v>
          </cell>
          <cell r="FL188">
            <v>0</v>
          </cell>
          <cell r="FM188">
            <v>1</v>
          </cell>
          <cell r="FN188">
            <v>0</v>
          </cell>
          <cell r="FO188">
            <v>3</v>
          </cell>
          <cell r="FP188">
            <v>0</v>
          </cell>
          <cell r="FQ188">
            <v>0</v>
          </cell>
          <cell r="FR188">
            <v>0</v>
          </cell>
          <cell r="FS188">
            <v>0</v>
          </cell>
          <cell r="FT188">
            <v>0</v>
          </cell>
          <cell r="FU188">
            <v>0</v>
          </cell>
          <cell r="FV188">
            <v>0</v>
          </cell>
          <cell r="FW188">
            <v>0</v>
          </cell>
          <cell r="FX188">
            <v>2</v>
          </cell>
          <cell r="FY188">
            <v>14</v>
          </cell>
          <cell r="FZ188">
            <v>0</v>
          </cell>
          <cell r="GA188">
            <v>12</v>
          </cell>
          <cell r="GB188">
            <v>10</v>
          </cell>
          <cell r="GC188">
            <v>0</v>
          </cell>
          <cell r="GD188">
            <v>0</v>
          </cell>
          <cell r="GE188">
            <v>0</v>
          </cell>
          <cell r="GF188">
            <v>0</v>
          </cell>
          <cell r="GG188">
            <v>0</v>
          </cell>
          <cell r="GH188">
            <v>0</v>
          </cell>
          <cell r="GI188">
            <v>0</v>
          </cell>
          <cell r="GJ188">
            <v>2</v>
          </cell>
          <cell r="GK188">
            <v>0</v>
          </cell>
          <cell r="GL188">
            <v>0</v>
          </cell>
          <cell r="GM188">
            <v>0</v>
          </cell>
          <cell r="GN188">
            <v>0</v>
          </cell>
          <cell r="GO188">
            <v>0</v>
          </cell>
          <cell r="GP188">
            <v>0</v>
          </cell>
          <cell r="GQ188">
            <v>0</v>
          </cell>
          <cell r="GR188">
            <v>0</v>
          </cell>
          <cell r="GS188">
            <v>6</v>
          </cell>
          <cell r="GT188">
            <v>0</v>
          </cell>
          <cell r="GU188">
            <v>0</v>
          </cell>
          <cell r="GV188">
            <v>4</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1</v>
          </cell>
          <cell r="HQ188">
            <v>0</v>
          </cell>
          <cell r="HR188">
            <v>0</v>
          </cell>
          <cell r="HS188">
            <v>1</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row>
        <row r="189">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1</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2</v>
          </cell>
          <cell r="BA189">
            <v>0</v>
          </cell>
          <cell r="BB189">
            <v>0</v>
          </cell>
          <cell r="BC189">
            <v>1</v>
          </cell>
          <cell r="BD189">
            <v>3</v>
          </cell>
          <cell r="BE189">
            <v>0</v>
          </cell>
          <cell r="BF189">
            <v>0</v>
          </cell>
          <cell r="BG189">
            <v>0</v>
          </cell>
          <cell r="BH189">
            <v>1</v>
          </cell>
          <cell r="BI189">
            <v>0</v>
          </cell>
          <cell r="BJ189">
            <v>0</v>
          </cell>
          <cell r="BK189">
            <v>1</v>
          </cell>
          <cell r="BL189">
            <v>5</v>
          </cell>
          <cell r="BM189">
            <v>0</v>
          </cell>
          <cell r="BN189">
            <v>0</v>
          </cell>
          <cell r="BO189">
            <v>0</v>
          </cell>
          <cell r="BP189">
            <v>0</v>
          </cell>
          <cell r="BQ189">
            <v>0</v>
          </cell>
          <cell r="BR189">
            <v>0</v>
          </cell>
          <cell r="BS189">
            <v>1</v>
          </cell>
          <cell r="BT189">
            <v>0</v>
          </cell>
          <cell r="BU189">
            <v>0</v>
          </cell>
          <cell r="BV189">
            <v>0</v>
          </cell>
          <cell r="BW189">
            <v>0</v>
          </cell>
          <cell r="BX189">
            <v>2</v>
          </cell>
          <cell r="BY189">
            <v>0</v>
          </cell>
          <cell r="BZ189">
            <v>1</v>
          </cell>
          <cell r="CA189">
            <v>3</v>
          </cell>
          <cell r="CB189">
            <v>4</v>
          </cell>
          <cell r="CC189">
            <v>0</v>
          </cell>
          <cell r="CD189">
            <v>0</v>
          </cell>
          <cell r="CE189">
            <v>2</v>
          </cell>
          <cell r="CF189">
            <v>2</v>
          </cell>
          <cell r="CG189">
            <v>0</v>
          </cell>
          <cell r="CH189">
            <v>0</v>
          </cell>
          <cell r="CI189">
            <v>0</v>
          </cell>
          <cell r="CJ189">
            <v>0</v>
          </cell>
          <cell r="CK189">
            <v>1</v>
          </cell>
          <cell r="CL189">
            <v>0</v>
          </cell>
          <cell r="CM189">
            <v>1</v>
          </cell>
          <cell r="CN189">
            <v>0</v>
          </cell>
          <cell r="CO189">
            <v>1</v>
          </cell>
          <cell r="CP189">
            <v>0</v>
          </cell>
          <cell r="CQ189">
            <v>0</v>
          </cell>
          <cell r="CR189">
            <v>0</v>
          </cell>
          <cell r="CS189">
            <v>1</v>
          </cell>
          <cell r="CT189">
            <v>1</v>
          </cell>
          <cell r="CU189">
            <v>0</v>
          </cell>
          <cell r="CV189">
            <v>1</v>
          </cell>
          <cell r="CW189">
            <v>3</v>
          </cell>
          <cell r="CX189">
            <v>0</v>
          </cell>
          <cell r="CY189">
            <v>1</v>
          </cell>
          <cell r="CZ189">
            <v>1</v>
          </cell>
          <cell r="DA189">
            <v>0</v>
          </cell>
          <cell r="DB189">
            <v>0</v>
          </cell>
          <cell r="DC189">
            <v>1</v>
          </cell>
          <cell r="DD189">
            <v>1</v>
          </cell>
          <cell r="DE189">
            <v>0</v>
          </cell>
          <cell r="DF189">
            <v>0</v>
          </cell>
          <cell r="DG189">
            <v>0</v>
          </cell>
          <cell r="DH189">
            <v>0</v>
          </cell>
          <cell r="DI189">
            <v>0</v>
          </cell>
          <cell r="DJ189">
            <v>0</v>
          </cell>
          <cell r="DK189">
            <v>0</v>
          </cell>
          <cell r="DL189">
            <v>0</v>
          </cell>
          <cell r="DM189">
            <v>1</v>
          </cell>
          <cell r="DN189">
            <v>0</v>
          </cell>
          <cell r="DO189">
            <v>0</v>
          </cell>
          <cell r="DP189">
            <v>1</v>
          </cell>
          <cell r="DQ189">
            <v>2</v>
          </cell>
          <cell r="DR189">
            <v>0</v>
          </cell>
          <cell r="DS189">
            <v>4</v>
          </cell>
          <cell r="DT189">
            <v>3</v>
          </cell>
          <cell r="DU189">
            <v>0</v>
          </cell>
          <cell r="DV189">
            <v>0</v>
          </cell>
          <cell r="DW189">
            <v>1</v>
          </cell>
          <cell r="DX189">
            <v>1</v>
          </cell>
          <cell r="DY189">
            <v>0</v>
          </cell>
          <cell r="DZ189">
            <v>0</v>
          </cell>
          <cell r="EA189">
            <v>2</v>
          </cell>
          <cell r="EB189">
            <v>0</v>
          </cell>
          <cell r="EC189">
            <v>0</v>
          </cell>
          <cell r="ED189">
            <v>0</v>
          </cell>
          <cell r="EE189">
            <v>0</v>
          </cell>
          <cell r="EF189">
            <v>0</v>
          </cell>
          <cell r="EG189">
            <v>0</v>
          </cell>
          <cell r="EH189">
            <v>1</v>
          </cell>
          <cell r="EI189">
            <v>5</v>
          </cell>
          <cell r="EJ189">
            <v>0</v>
          </cell>
          <cell r="EK189">
            <v>7</v>
          </cell>
          <cell r="EL189">
            <v>0</v>
          </cell>
          <cell r="EM189">
            <v>2</v>
          </cell>
          <cell r="EN189">
            <v>2</v>
          </cell>
          <cell r="EO189">
            <v>0</v>
          </cell>
          <cell r="EP189">
            <v>0</v>
          </cell>
          <cell r="EQ189">
            <v>1</v>
          </cell>
          <cell r="ER189">
            <v>1</v>
          </cell>
          <cell r="ES189">
            <v>0</v>
          </cell>
          <cell r="ET189">
            <v>0</v>
          </cell>
          <cell r="EU189">
            <v>1</v>
          </cell>
          <cell r="EV189">
            <v>1</v>
          </cell>
          <cell r="EW189">
            <v>0</v>
          </cell>
          <cell r="EX189">
            <v>0</v>
          </cell>
          <cell r="EY189">
            <v>0</v>
          </cell>
          <cell r="EZ189">
            <v>0</v>
          </cell>
          <cell r="FA189">
            <v>0</v>
          </cell>
          <cell r="FB189">
            <v>0</v>
          </cell>
          <cell r="FC189">
            <v>1</v>
          </cell>
          <cell r="FD189">
            <v>1</v>
          </cell>
          <cell r="FE189">
            <v>3</v>
          </cell>
          <cell r="FF189">
            <v>0</v>
          </cell>
          <cell r="FG189">
            <v>5</v>
          </cell>
          <cell r="FH189">
            <v>1</v>
          </cell>
          <cell r="FI189">
            <v>0</v>
          </cell>
          <cell r="FJ189">
            <v>0</v>
          </cell>
          <cell r="FK189">
            <v>1</v>
          </cell>
          <cell r="FL189">
            <v>0</v>
          </cell>
          <cell r="FM189">
            <v>0</v>
          </cell>
          <cell r="FN189">
            <v>1</v>
          </cell>
          <cell r="FO189">
            <v>0</v>
          </cell>
          <cell r="FP189">
            <v>0</v>
          </cell>
          <cell r="FQ189">
            <v>0</v>
          </cell>
          <cell r="FR189">
            <v>0</v>
          </cell>
          <cell r="FS189">
            <v>0</v>
          </cell>
          <cell r="FT189">
            <v>0</v>
          </cell>
          <cell r="FU189">
            <v>0</v>
          </cell>
          <cell r="FV189">
            <v>0</v>
          </cell>
          <cell r="FW189">
            <v>0</v>
          </cell>
          <cell r="FX189">
            <v>0</v>
          </cell>
          <cell r="FY189">
            <v>9</v>
          </cell>
          <cell r="FZ189">
            <v>0</v>
          </cell>
          <cell r="GA189">
            <v>3</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2</v>
          </cell>
          <cell r="GT189">
            <v>0</v>
          </cell>
          <cell r="GU189">
            <v>0</v>
          </cell>
          <cell r="GV189">
            <v>0</v>
          </cell>
          <cell r="GW189">
            <v>0</v>
          </cell>
          <cell r="GX189">
            <v>0</v>
          </cell>
          <cell r="GY189">
            <v>1</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row>
        <row r="190">
          <cell r="I190">
            <v>0</v>
          </cell>
          <cell r="J190">
            <v>0</v>
          </cell>
          <cell r="AC190">
            <v>0</v>
          </cell>
          <cell r="AD190">
            <v>0</v>
          </cell>
          <cell r="AO190">
            <v>2</v>
          </cell>
          <cell r="AP190">
            <v>0</v>
          </cell>
          <cell r="AQ190">
            <v>1</v>
          </cell>
          <cell r="AR190">
            <v>1</v>
          </cell>
          <cell r="AW190">
            <v>0</v>
          </cell>
          <cell r="AX190">
            <v>0</v>
          </cell>
          <cell r="AY190">
            <v>1</v>
          </cell>
          <cell r="AZ190">
            <v>1</v>
          </cell>
          <cell r="BA190">
            <v>1</v>
          </cell>
          <cell r="BB190">
            <v>0</v>
          </cell>
          <cell r="BE190">
            <v>0</v>
          </cell>
          <cell r="BF190">
            <v>2</v>
          </cell>
          <cell r="BG190">
            <v>0</v>
          </cell>
          <cell r="BH190">
            <v>1</v>
          </cell>
          <cell r="BI190">
            <v>3</v>
          </cell>
          <cell r="BJ190">
            <v>0</v>
          </cell>
          <cell r="BK190">
            <v>0</v>
          </cell>
          <cell r="BL190">
            <v>1</v>
          </cell>
          <cell r="BQ190">
            <v>0</v>
          </cell>
          <cell r="BR190">
            <v>0</v>
          </cell>
          <cell r="BS190">
            <v>1</v>
          </cell>
          <cell r="BT190">
            <v>2</v>
          </cell>
          <cell r="BV190">
            <v>0</v>
          </cell>
          <cell r="BW190">
            <v>0</v>
          </cell>
          <cell r="BX190">
            <v>1</v>
          </cell>
          <cell r="BZ190">
            <v>0</v>
          </cell>
          <cell r="CA190">
            <v>1</v>
          </cell>
          <cell r="CB190">
            <v>1</v>
          </cell>
          <cell r="CC190">
            <v>2</v>
          </cell>
          <cell r="CD190">
            <v>0</v>
          </cell>
          <cell r="CE190">
            <v>6</v>
          </cell>
          <cell r="CF190">
            <v>1</v>
          </cell>
          <cell r="CH190">
            <v>0</v>
          </cell>
          <cell r="CJ190">
            <v>0</v>
          </cell>
          <cell r="CK190">
            <v>0</v>
          </cell>
          <cell r="CL190">
            <v>0</v>
          </cell>
          <cell r="CM190">
            <v>1</v>
          </cell>
          <cell r="CN190">
            <v>4</v>
          </cell>
          <cell r="CO190">
            <v>0</v>
          </cell>
          <cell r="CP190">
            <v>0</v>
          </cell>
          <cell r="CQ190">
            <v>0</v>
          </cell>
          <cell r="CR190">
            <v>0</v>
          </cell>
          <cell r="CS190">
            <v>0</v>
          </cell>
          <cell r="CT190">
            <v>1</v>
          </cell>
          <cell r="CU190">
            <v>0</v>
          </cell>
          <cell r="CV190">
            <v>2</v>
          </cell>
          <cell r="CW190">
            <v>4</v>
          </cell>
          <cell r="CX190">
            <v>0</v>
          </cell>
          <cell r="CY190">
            <v>3</v>
          </cell>
          <cell r="CZ190">
            <v>4</v>
          </cell>
          <cell r="DA190">
            <v>0</v>
          </cell>
          <cell r="DB190">
            <v>0</v>
          </cell>
          <cell r="DC190">
            <v>0</v>
          </cell>
          <cell r="DD190">
            <v>0</v>
          </cell>
          <cell r="DE190">
            <v>0</v>
          </cell>
          <cell r="DF190">
            <v>0</v>
          </cell>
          <cell r="DG190">
            <v>1</v>
          </cell>
          <cell r="DH190">
            <v>0</v>
          </cell>
          <cell r="DI190">
            <v>0</v>
          </cell>
          <cell r="DJ190">
            <v>0</v>
          </cell>
          <cell r="DK190">
            <v>0</v>
          </cell>
          <cell r="DL190">
            <v>0</v>
          </cell>
          <cell r="DM190">
            <v>1</v>
          </cell>
          <cell r="DN190">
            <v>0</v>
          </cell>
          <cell r="DO190">
            <v>1</v>
          </cell>
          <cell r="DP190">
            <v>1</v>
          </cell>
          <cell r="DQ190">
            <v>7</v>
          </cell>
          <cell r="DR190">
            <v>0</v>
          </cell>
          <cell r="DS190">
            <v>6</v>
          </cell>
          <cell r="DT190">
            <v>3</v>
          </cell>
          <cell r="DU190">
            <v>0</v>
          </cell>
          <cell r="DV190">
            <v>0</v>
          </cell>
          <cell r="DW190">
            <v>0</v>
          </cell>
          <cell r="DX190">
            <v>0</v>
          </cell>
          <cell r="DY190">
            <v>0</v>
          </cell>
          <cell r="DZ190">
            <v>0</v>
          </cell>
          <cell r="EA190">
            <v>0</v>
          </cell>
          <cell r="EB190">
            <v>0</v>
          </cell>
          <cell r="EC190">
            <v>1</v>
          </cell>
          <cell r="ED190">
            <v>0</v>
          </cell>
          <cell r="EE190">
            <v>0</v>
          </cell>
          <cell r="EF190">
            <v>0</v>
          </cell>
          <cell r="EG190">
            <v>2</v>
          </cell>
          <cell r="EH190">
            <v>0</v>
          </cell>
          <cell r="EI190">
            <v>2</v>
          </cell>
          <cell r="EJ190">
            <v>1</v>
          </cell>
          <cell r="EK190">
            <v>4</v>
          </cell>
          <cell r="EL190">
            <v>0</v>
          </cell>
          <cell r="EM190">
            <v>8</v>
          </cell>
          <cell r="EN190">
            <v>3</v>
          </cell>
          <cell r="EO190">
            <v>0</v>
          </cell>
          <cell r="EP190">
            <v>0</v>
          </cell>
          <cell r="EQ190">
            <v>0</v>
          </cell>
          <cell r="ER190">
            <v>0</v>
          </cell>
          <cell r="ES190">
            <v>0</v>
          </cell>
          <cell r="ET190">
            <v>0</v>
          </cell>
          <cell r="EU190">
            <v>2</v>
          </cell>
          <cell r="EV190">
            <v>1</v>
          </cell>
          <cell r="EW190">
            <v>0</v>
          </cell>
          <cell r="EX190">
            <v>0</v>
          </cell>
          <cell r="EY190">
            <v>0</v>
          </cell>
          <cell r="EZ190">
            <v>0</v>
          </cell>
          <cell r="FA190">
            <v>0</v>
          </cell>
          <cell r="FB190">
            <v>0</v>
          </cell>
          <cell r="FC190">
            <v>0</v>
          </cell>
          <cell r="FD190">
            <v>1</v>
          </cell>
          <cell r="FE190">
            <v>9</v>
          </cell>
          <cell r="FF190">
            <v>0</v>
          </cell>
          <cell r="FG190">
            <v>6</v>
          </cell>
          <cell r="FH190">
            <v>0</v>
          </cell>
          <cell r="FI190">
            <v>0</v>
          </cell>
          <cell r="FJ190">
            <v>0</v>
          </cell>
          <cell r="FK190">
            <v>0</v>
          </cell>
          <cell r="FL190">
            <v>0</v>
          </cell>
          <cell r="FM190">
            <v>0</v>
          </cell>
          <cell r="FN190">
            <v>0</v>
          </cell>
          <cell r="FO190">
            <v>1</v>
          </cell>
          <cell r="FP190">
            <v>0</v>
          </cell>
          <cell r="FQ190">
            <v>0</v>
          </cell>
          <cell r="FR190">
            <v>0</v>
          </cell>
          <cell r="FS190">
            <v>0</v>
          </cell>
          <cell r="FT190">
            <v>0</v>
          </cell>
          <cell r="FU190">
            <v>2</v>
          </cell>
          <cell r="FV190">
            <v>0</v>
          </cell>
          <cell r="FW190">
            <v>1</v>
          </cell>
          <cell r="FX190">
            <v>0</v>
          </cell>
          <cell r="FY190">
            <v>2</v>
          </cell>
          <cell r="FZ190">
            <v>0</v>
          </cell>
          <cell r="GA190">
            <v>4</v>
          </cell>
          <cell r="GB190">
            <v>1</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1</v>
          </cell>
          <cell r="GT190">
            <v>0</v>
          </cell>
          <cell r="GU190">
            <v>3</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1</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row>
        <row r="191">
          <cell r="AA191">
            <v>1</v>
          </cell>
          <cell r="AQ191">
            <v>1</v>
          </cell>
          <cell r="AR191">
            <v>3</v>
          </cell>
          <cell r="AU191">
            <v>3</v>
          </cell>
          <cell r="AV191">
            <v>4</v>
          </cell>
          <cell r="AZ191">
            <v>1</v>
          </cell>
          <cell r="BK191">
            <v>2</v>
          </cell>
          <cell r="BL191">
            <v>4</v>
          </cell>
          <cell r="BO191">
            <v>5</v>
          </cell>
          <cell r="BP191">
            <v>1</v>
          </cell>
          <cell r="BS191">
            <v>3</v>
          </cell>
          <cell r="BW191">
            <v>1</v>
          </cell>
          <cell r="BZ191">
            <v>1</v>
          </cell>
          <cell r="CA191">
            <v>1</v>
          </cell>
          <cell r="CB191">
            <v>5</v>
          </cell>
          <cell r="CC191">
            <v>2</v>
          </cell>
          <cell r="CE191">
            <v>3</v>
          </cell>
          <cell r="CF191">
            <v>6</v>
          </cell>
          <cell r="CI191">
            <v>3</v>
          </cell>
          <cell r="CJ191">
            <v>3</v>
          </cell>
          <cell r="CM191">
            <v>1</v>
          </cell>
          <cell r="CN191">
            <v>1</v>
          </cell>
          <cell r="CV191">
            <v>2</v>
          </cell>
          <cell r="CW191">
            <v>1</v>
          </cell>
          <cell r="CY191">
            <v>2</v>
          </cell>
          <cell r="CZ191">
            <v>3</v>
          </cell>
          <cell r="DC191">
            <v>0</v>
          </cell>
          <cell r="DD191">
            <v>2</v>
          </cell>
          <cell r="DE191">
            <v>1</v>
          </cell>
          <cell r="DI191">
            <v>1</v>
          </cell>
          <cell r="DK191">
            <v>1</v>
          </cell>
          <cell r="DO191">
            <v>1</v>
          </cell>
          <cell r="DQ191">
            <v>6</v>
          </cell>
          <cell r="DS191">
            <v>5</v>
          </cell>
          <cell r="DW191">
            <v>4</v>
          </cell>
          <cell r="EA191">
            <v>1</v>
          </cell>
          <cell r="EH191">
            <v>1</v>
          </cell>
          <cell r="EI191">
            <v>1</v>
          </cell>
          <cell r="EK191">
            <v>8</v>
          </cell>
          <cell r="EM191">
            <v>2</v>
          </cell>
          <cell r="EQ191">
            <v>5</v>
          </cell>
          <cell r="ER191">
            <v>1</v>
          </cell>
          <cell r="FD191">
            <v>2</v>
          </cell>
          <cell r="FE191">
            <v>7</v>
          </cell>
          <cell r="FG191">
            <v>1</v>
          </cell>
          <cell r="FH191">
            <v>1</v>
          </cell>
          <cell r="FK191">
            <v>1</v>
          </cell>
          <cell r="FL191">
            <v>1</v>
          </cell>
          <cell r="FY191">
            <v>3</v>
          </cell>
          <cell r="GE191">
            <v>7</v>
          </cell>
          <cell r="GF191">
            <v>1</v>
          </cell>
          <cell r="GS191">
            <v>1</v>
          </cell>
          <cell r="GY191">
            <v>2</v>
          </cell>
          <cell r="HS191">
            <v>3</v>
          </cell>
          <cell r="IM191">
            <v>2</v>
          </cell>
        </row>
        <row r="192">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1</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1</v>
          </cell>
          <cell r="BE192">
            <v>1</v>
          </cell>
          <cell r="BF192">
            <v>1</v>
          </cell>
          <cell r="BG192">
            <v>0</v>
          </cell>
          <cell r="BH192">
            <v>1</v>
          </cell>
          <cell r="BI192">
            <v>2</v>
          </cell>
          <cell r="BJ192">
            <v>0</v>
          </cell>
          <cell r="BK192">
            <v>2</v>
          </cell>
          <cell r="BL192">
            <v>5</v>
          </cell>
          <cell r="BM192">
            <v>0</v>
          </cell>
          <cell r="BN192">
            <v>0</v>
          </cell>
          <cell r="BO192">
            <v>0</v>
          </cell>
          <cell r="BP192">
            <v>1</v>
          </cell>
          <cell r="BQ192">
            <v>0</v>
          </cell>
          <cell r="BR192">
            <v>0</v>
          </cell>
          <cell r="BS192">
            <v>2</v>
          </cell>
          <cell r="BT192">
            <v>3</v>
          </cell>
          <cell r="BU192">
            <v>0</v>
          </cell>
          <cell r="BV192">
            <v>0</v>
          </cell>
          <cell r="BW192">
            <v>0</v>
          </cell>
          <cell r="BX192">
            <v>5</v>
          </cell>
          <cell r="BY192">
            <v>1</v>
          </cell>
          <cell r="BZ192">
            <v>1</v>
          </cell>
          <cell r="CA192">
            <v>1</v>
          </cell>
          <cell r="CB192">
            <v>3</v>
          </cell>
          <cell r="CC192">
            <v>3</v>
          </cell>
          <cell r="CD192">
            <v>0</v>
          </cell>
          <cell r="CE192">
            <v>0</v>
          </cell>
          <cell r="CF192">
            <v>5</v>
          </cell>
          <cell r="CG192">
            <v>0</v>
          </cell>
          <cell r="CH192">
            <v>0</v>
          </cell>
          <cell r="CI192">
            <v>0</v>
          </cell>
          <cell r="CJ192">
            <v>4</v>
          </cell>
          <cell r="CK192">
            <v>0</v>
          </cell>
          <cell r="CL192">
            <v>0</v>
          </cell>
          <cell r="CM192">
            <v>2</v>
          </cell>
          <cell r="CN192">
            <v>1</v>
          </cell>
          <cell r="CO192">
            <v>0</v>
          </cell>
          <cell r="CP192">
            <v>0</v>
          </cell>
          <cell r="CQ192">
            <v>0</v>
          </cell>
          <cell r="CR192">
            <v>0</v>
          </cell>
          <cell r="CS192">
            <v>1</v>
          </cell>
          <cell r="CT192">
            <v>2</v>
          </cell>
          <cell r="CU192">
            <v>1</v>
          </cell>
          <cell r="CV192">
            <v>2</v>
          </cell>
          <cell r="CW192">
            <v>2</v>
          </cell>
          <cell r="CX192">
            <v>1</v>
          </cell>
          <cell r="CY192">
            <v>1</v>
          </cell>
          <cell r="CZ192">
            <v>1</v>
          </cell>
          <cell r="DA192">
            <v>0</v>
          </cell>
          <cell r="DB192">
            <v>0</v>
          </cell>
          <cell r="DC192">
            <v>0</v>
          </cell>
          <cell r="DD192">
            <v>0</v>
          </cell>
          <cell r="DE192">
            <v>0</v>
          </cell>
          <cell r="DF192">
            <v>0</v>
          </cell>
          <cell r="DG192">
            <v>1</v>
          </cell>
          <cell r="DH192">
            <v>3</v>
          </cell>
          <cell r="DI192">
            <v>0</v>
          </cell>
          <cell r="DJ192">
            <v>0</v>
          </cell>
          <cell r="DK192">
            <v>0</v>
          </cell>
          <cell r="DL192">
            <v>0</v>
          </cell>
          <cell r="DM192">
            <v>0</v>
          </cell>
          <cell r="DN192">
            <v>0</v>
          </cell>
          <cell r="DO192">
            <v>0</v>
          </cell>
          <cell r="DP192">
            <v>2</v>
          </cell>
          <cell r="DQ192">
            <v>4</v>
          </cell>
          <cell r="DR192">
            <v>0</v>
          </cell>
          <cell r="DS192">
            <v>4</v>
          </cell>
          <cell r="DT192">
            <v>4</v>
          </cell>
          <cell r="DU192">
            <v>0</v>
          </cell>
          <cell r="DV192">
            <v>0</v>
          </cell>
          <cell r="DW192">
            <v>0</v>
          </cell>
          <cell r="DX192">
            <v>0</v>
          </cell>
          <cell r="DY192">
            <v>1</v>
          </cell>
          <cell r="DZ192">
            <v>0</v>
          </cell>
          <cell r="EA192">
            <v>0</v>
          </cell>
          <cell r="EB192">
            <v>2</v>
          </cell>
          <cell r="EC192">
            <v>0</v>
          </cell>
          <cell r="ED192">
            <v>0</v>
          </cell>
          <cell r="EE192">
            <v>0</v>
          </cell>
          <cell r="EF192">
            <v>0</v>
          </cell>
          <cell r="EG192">
            <v>0</v>
          </cell>
          <cell r="EH192">
            <v>1</v>
          </cell>
          <cell r="EI192">
            <v>1</v>
          </cell>
          <cell r="EJ192">
            <v>1</v>
          </cell>
          <cell r="EK192">
            <v>5</v>
          </cell>
          <cell r="EL192">
            <v>2</v>
          </cell>
          <cell r="EM192">
            <v>7</v>
          </cell>
          <cell r="EN192">
            <v>8</v>
          </cell>
          <cell r="EO192">
            <v>0</v>
          </cell>
          <cell r="EP192">
            <v>0</v>
          </cell>
          <cell r="EQ192">
            <v>0</v>
          </cell>
          <cell r="ER192">
            <v>3</v>
          </cell>
          <cell r="ES192">
            <v>0</v>
          </cell>
          <cell r="ET192">
            <v>0</v>
          </cell>
          <cell r="EU192">
            <v>0</v>
          </cell>
          <cell r="EV192">
            <v>0</v>
          </cell>
          <cell r="EW192">
            <v>0</v>
          </cell>
          <cell r="EX192">
            <v>0</v>
          </cell>
          <cell r="EY192">
            <v>0</v>
          </cell>
          <cell r="EZ192">
            <v>0</v>
          </cell>
          <cell r="FA192">
            <v>1</v>
          </cell>
          <cell r="FB192">
            <v>0</v>
          </cell>
          <cell r="FC192">
            <v>0</v>
          </cell>
          <cell r="FD192">
            <v>1</v>
          </cell>
          <cell r="FE192">
            <v>6</v>
          </cell>
          <cell r="FF192">
            <v>1</v>
          </cell>
          <cell r="FG192">
            <v>4</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4</v>
          </cell>
          <cell r="FZ192">
            <v>0</v>
          </cell>
          <cell r="GA192">
            <v>0</v>
          </cell>
          <cell r="GB192">
            <v>3</v>
          </cell>
          <cell r="GC192">
            <v>0</v>
          </cell>
          <cell r="GD192">
            <v>0</v>
          </cell>
          <cell r="GE192">
            <v>0</v>
          </cell>
          <cell r="GF192">
            <v>1</v>
          </cell>
          <cell r="GG192">
            <v>0</v>
          </cell>
          <cell r="GH192">
            <v>0</v>
          </cell>
          <cell r="GI192">
            <v>0</v>
          </cell>
          <cell r="GJ192">
            <v>0</v>
          </cell>
          <cell r="GK192">
            <v>0</v>
          </cell>
          <cell r="GL192">
            <v>0</v>
          </cell>
          <cell r="GM192">
            <v>0</v>
          </cell>
          <cell r="GN192">
            <v>0</v>
          </cell>
          <cell r="GO192">
            <v>0</v>
          </cell>
          <cell r="GP192">
            <v>0</v>
          </cell>
          <cell r="GQ192">
            <v>0</v>
          </cell>
          <cell r="GR192">
            <v>0</v>
          </cell>
          <cell r="GS192">
            <v>3</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1</v>
          </cell>
          <cell r="HO192">
            <v>0</v>
          </cell>
          <cell r="HP192">
            <v>1</v>
          </cell>
          <cell r="HQ192">
            <v>0</v>
          </cell>
          <cell r="HR192">
            <v>0</v>
          </cell>
          <cell r="HS192">
            <v>0</v>
          </cell>
          <cell r="HT192">
            <v>1</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row>
        <row r="193">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1</v>
          </cell>
          <cell r="AG193">
            <v>0</v>
          </cell>
          <cell r="AH193">
            <v>0</v>
          </cell>
          <cell r="AI193">
            <v>0</v>
          </cell>
          <cell r="AJ193">
            <v>0</v>
          </cell>
          <cell r="AK193">
            <v>0</v>
          </cell>
          <cell r="AL193">
            <v>0</v>
          </cell>
          <cell r="AM193">
            <v>0</v>
          </cell>
          <cell r="AN193">
            <v>1</v>
          </cell>
          <cell r="AO193">
            <v>0</v>
          </cell>
          <cell r="AP193">
            <v>0</v>
          </cell>
          <cell r="AQ193">
            <v>4</v>
          </cell>
          <cell r="AR193">
            <v>1</v>
          </cell>
          <cell r="AS193">
            <v>0</v>
          </cell>
          <cell r="AT193">
            <v>0</v>
          </cell>
          <cell r="AU193">
            <v>3</v>
          </cell>
          <cell r="AV193">
            <v>10</v>
          </cell>
          <cell r="AW193">
            <v>0</v>
          </cell>
          <cell r="AX193">
            <v>0</v>
          </cell>
          <cell r="AY193">
            <v>3</v>
          </cell>
          <cell r="AZ193">
            <v>8</v>
          </cell>
          <cell r="BA193">
            <v>0</v>
          </cell>
          <cell r="BB193">
            <v>0</v>
          </cell>
          <cell r="BC193">
            <v>0</v>
          </cell>
          <cell r="BD193">
            <v>0</v>
          </cell>
          <cell r="BE193">
            <v>0</v>
          </cell>
          <cell r="BF193">
            <v>0</v>
          </cell>
          <cell r="BG193">
            <v>1</v>
          </cell>
          <cell r="BH193">
            <v>2</v>
          </cell>
          <cell r="BI193">
            <v>3</v>
          </cell>
          <cell r="BJ193">
            <v>1</v>
          </cell>
          <cell r="BK193">
            <v>9</v>
          </cell>
          <cell r="BL193">
            <v>8</v>
          </cell>
          <cell r="BM193">
            <v>0</v>
          </cell>
          <cell r="BN193">
            <v>0</v>
          </cell>
          <cell r="BO193">
            <v>10</v>
          </cell>
          <cell r="BP193">
            <v>25</v>
          </cell>
          <cell r="BQ193">
            <v>0</v>
          </cell>
          <cell r="BR193">
            <v>1</v>
          </cell>
          <cell r="BS193">
            <v>1</v>
          </cell>
          <cell r="BT193">
            <v>7</v>
          </cell>
          <cell r="BU193">
            <v>1</v>
          </cell>
          <cell r="BV193">
            <v>0</v>
          </cell>
          <cell r="BW193">
            <v>0</v>
          </cell>
          <cell r="BX193">
            <v>0</v>
          </cell>
          <cell r="BY193">
            <v>1</v>
          </cell>
          <cell r="BZ193">
            <v>0</v>
          </cell>
          <cell r="CA193">
            <v>6</v>
          </cell>
          <cell r="CB193">
            <v>3</v>
          </cell>
          <cell r="CC193">
            <v>9</v>
          </cell>
          <cell r="CD193">
            <v>0</v>
          </cell>
          <cell r="CE193">
            <v>18</v>
          </cell>
          <cell r="CF193">
            <v>14</v>
          </cell>
          <cell r="CG193">
            <v>0</v>
          </cell>
          <cell r="CH193">
            <v>0</v>
          </cell>
          <cell r="CI193">
            <v>10</v>
          </cell>
          <cell r="CJ193">
            <v>18</v>
          </cell>
          <cell r="CK193">
            <v>1</v>
          </cell>
          <cell r="CL193">
            <v>1</v>
          </cell>
          <cell r="CM193">
            <v>1</v>
          </cell>
          <cell r="CN193">
            <v>1</v>
          </cell>
          <cell r="CO193">
            <v>0</v>
          </cell>
          <cell r="CP193">
            <v>0</v>
          </cell>
          <cell r="CQ193">
            <v>0</v>
          </cell>
          <cell r="CR193">
            <v>0</v>
          </cell>
          <cell r="CS193">
            <v>3</v>
          </cell>
          <cell r="CT193">
            <v>1</v>
          </cell>
          <cell r="CU193">
            <v>2</v>
          </cell>
          <cell r="CV193">
            <v>5</v>
          </cell>
          <cell r="CW193">
            <v>0</v>
          </cell>
          <cell r="CX193">
            <v>0</v>
          </cell>
          <cell r="CY193">
            <v>10</v>
          </cell>
          <cell r="CZ193">
            <v>11</v>
          </cell>
          <cell r="DA193">
            <v>0</v>
          </cell>
          <cell r="DB193">
            <v>0</v>
          </cell>
          <cell r="DC193">
            <v>3</v>
          </cell>
          <cell r="DD193">
            <v>4</v>
          </cell>
          <cell r="DE193">
            <v>2</v>
          </cell>
          <cell r="DF193">
            <v>0</v>
          </cell>
          <cell r="DG193">
            <v>0</v>
          </cell>
          <cell r="DH193">
            <v>0</v>
          </cell>
          <cell r="DI193">
            <v>0</v>
          </cell>
          <cell r="DJ193">
            <v>0</v>
          </cell>
          <cell r="DK193">
            <v>0</v>
          </cell>
          <cell r="DL193">
            <v>1</v>
          </cell>
          <cell r="DM193">
            <v>3</v>
          </cell>
          <cell r="DN193">
            <v>1</v>
          </cell>
          <cell r="DO193">
            <v>1</v>
          </cell>
          <cell r="DP193">
            <v>5</v>
          </cell>
          <cell r="DQ193">
            <v>7</v>
          </cell>
          <cell r="DR193">
            <v>2</v>
          </cell>
          <cell r="DS193">
            <v>26</v>
          </cell>
          <cell r="DT193">
            <v>15</v>
          </cell>
          <cell r="DU193">
            <v>0</v>
          </cell>
          <cell r="DV193">
            <v>0</v>
          </cell>
          <cell r="DW193">
            <v>2</v>
          </cell>
          <cell r="DX193">
            <v>3</v>
          </cell>
          <cell r="DY193">
            <v>1</v>
          </cell>
          <cell r="DZ193">
            <v>0</v>
          </cell>
          <cell r="EA193">
            <v>0</v>
          </cell>
          <cell r="EB193">
            <v>2</v>
          </cell>
          <cell r="EC193">
            <v>0</v>
          </cell>
          <cell r="ED193">
            <v>0</v>
          </cell>
          <cell r="EE193">
            <v>0</v>
          </cell>
          <cell r="EF193">
            <v>1</v>
          </cell>
          <cell r="EG193">
            <v>2</v>
          </cell>
          <cell r="EH193">
            <v>1</v>
          </cell>
          <cell r="EI193">
            <v>5</v>
          </cell>
          <cell r="EJ193">
            <v>2</v>
          </cell>
          <cell r="EK193">
            <v>14</v>
          </cell>
          <cell r="EL193">
            <v>0</v>
          </cell>
          <cell r="EM193">
            <v>18</v>
          </cell>
          <cell r="EN193">
            <v>7</v>
          </cell>
          <cell r="EO193">
            <v>0</v>
          </cell>
          <cell r="EP193">
            <v>0</v>
          </cell>
          <cell r="EQ193">
            <v>2</v>
          </cell>
          <cell r="ER193">
            <v>0</v>
          </cell>
          <cell r="ES193">
            <v>2</v>
          </cell>
          <cell r="ET193">
            <v>0</v>
          </cell>
          <cell r="EU193">
            <v>2</v>
          </cell>
          <cell r="EV193">
            <v>1</v>
          </cell>
          <cell r="EW193">
            <v>0</v>
          </cell>
          <cell r="EX193">
            <v>0</v>
          </cell>
          <cell r="EY193">
            <v>0</v>
          </cell>
          <cell r="EZ193">
            <v>0</v>
          </cell>
          <cell r="FA193">
            <v>3</v>
          </cell>
          <cell r="FB193">
            <v>0</v>
          </cell>
          <cell r="FC193">
            <v>1</v>
          </cell>
          <cell r="FD193">
            <v>5</v>
          </cell>
          <cell r="FE193">
            <v>13</v>
          </cell>
          <cell r="FF193">
            <v>0</v>
          </cell>
          <cell r="FG193">
            <v>20</v>
          </cell>
          <cell r="FH193">
            <v>7</v>
          </cell>
          <cell r="FI193">
            <v>0</v>
          </cell>
          <cell r="FJ193">
            <v>0</v>
          </cell>
          <cell r="FK193">
            <v>3</v>
          </cell>
          <cell r="FL193">
            <v>3</v>
          </cell>
          <cell r="FM193">
            <v>1</v>
          </cell>
          <cell r="FN193">
            <v>0</v>
          </cell>
          <cell r="FO193">
            <v>1</v>
          </cell>
          <cell r="FP193">
            <v>2</v>
          </cell>
          <cell r="FQ193">
            <v>0</v>
          </cell>
          <cell r="FR193">
            <v>0</v>
          </cell>
          <cell r="FS193">
            <v>0</v>
          </cell>
          <cell r="FT193">
            <v>0</v>
          </cell>
          <cell r="FU193">
            <v>1</v>
          </cell>
          <cell r="FV193">
            <v>0</v>
          </cell>
          <cell r="FW193">
            <v>1</v>
          </cell>
          <cell r="FX193">
            <v>0</v>
          </cell>
          <cell r="FY193">
            <v>13</v>
          </cell>
          <cell r="FZ193">
            <v>1</v>
          </cell>
          <cell r="GA193">
            <v>15</v>
          </cell>
          <cell r="GB193">
            <v>11</v>
          </cell>
          <cell r="GC193">
            <v>0</v>
          </cell>
          <cell r="GD193">
            <v>0</v>
          </cell>
          <cell r="GE193">
            <v>2</v>
          </cell>
          <cell r="GF193">
            <v>2</v>
          </cell>
          <cell r="GG193">
            <v>0</v>
          </cell>
          <cell r="GH193">
            <v>0</v>
          </cell>
          <cell r="GI193">
            <v>0</v>
          </cell>
          <cell r="GJ193">
            <v>0</v>
          </cell>
          <cell r="GK193">
            <v>0</v>
          </cell>
          <cell r="GL193">
            <v>0</v>
          </cell>
          <cell r="GM193">
            <v>0</v>
          </cell>
          <cell r="GN193">
            <v>0</v>
          </cell>
          <cell r="GO193">
            <v>1</v>
          </cell>
          <cell r="GP193">
            <v>0</v>
          </cell>
          <cell r="GQ193">
            <v>2</v>
          </cell>
          <cell r="GR193">
            <v>0</v>
          </cell>
          <cell r="GS193">
            <v>12</v>
          </cell>
          <cell r="GT193">
            <v>1</v>
          </cell>
          <cell r="GU193">
            <v>8</v>
          </cell>
          <cell r="GV193">
            <v>4</v>
          </cell>
          <cell r="GW193">
            <v>0</v>
          </cell>
          <cell r="GX193">
            <v>0</v>
          </cell>
          <cell r="GY193">
            <v>0</v>
          </cell>
          <cell r="GZ193">
            <v>1</v>
          </cell>
          <cell r="HA193">
            <v>0</v>
          </cell>
          <cell r="HB193">
            <v>0</v>
          </cell>
          <cell r="HC193">
            <v>0</v>
          </cell>
          <cell r="HD193">
            <v>0</v>
          </cell>
          <cell r="HE193">
            <v>0</v>
          </cell>
          <cell r="HF193">
            <v>0</v>
          </cell>
          <cell r="HG193">
            <v>0</v>
          </cell>
          <cell r="HH193">
            <v>0</v>
          </cell>
          <cell r="HI193">
            <v>0</v>
          </cell>
          <cell r="HJ193">
            <v>1</v>
          </cell>
          <cell r="HK193">
            <v>0</v>
          </cell>
          <cell r="HL193">
            <v>0</v>
          </cell>
          <cell r="HM193">
            <v>2</v>
          </cell>
          <cell r="HN193">
            <v>0</v>
          </cell>
          <cell r="HO193">
            <v>6</v>
          </cell>
          <cell r="HP193">
            <v>1</v>
          </cell>
          <cell r="HQ193">
            <v>0</v>
          </cell>
          <cell r="HR193">
            <v>0</v>
          </cell>
          <cell r="HS193">
            <v>1</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row>
        <row r="194">
          <cell r="AL194">
            <v>1</v>
          </cell>
          <cell r="AO194">
            <v>1</v>
          </cell>
          <cell r="AV194">
            <v>1</v>
          </cell>
          <cell r="AZ194">
            <v>3</v>
          </cell>
          <cell r="BE194">
            <v>1</v>
          </cell>
          <cell r="BF194">
            <v>1</v>
          </cell>
          <cell r="BI194">
            <v>2</v>
          </cell>
          <cell r="BK194">
            <v>3</v>
          </cell>
          <cell r="BO194">
            <v>1</v>
          </cell>
          <cell r="BP194">
            <v>8</v>
          </cell>
          <cell r="BQ194">
            <v>2</v>
          </cell>
          <cell r="BS194">
            <v>1</v>
          </cell>
          <cell r="BT194">
            <v>1</v>
          </cell>
          <cell r="BW194">
            <v>1</v>
          </cell>
          <cell r="BY194">
            <v>1</v>
          </cell>
          <cell r="CC194">
            <v>3</v>
          </cell>
          <cell r="CE194">
            <v>4</v>
          </cell>
          <cell r="CF194">
            <v>1</v>
          </cell>
          <cell r="CG194">
            <v>1</v>
          </cell>
          <cell r="CI194">
            <v>2</v>
          </cell>
          <cell r="CJ194">
            <v>5</v>
          </cell>
          <cell r="CS194">
            <v>1</v>
          </cell>
          <cell r="CW194">
            <v>6</v>
          </cell>
          <cell r="CY194">
            <v>5</v>
          </cell>
          <cell r="CZ194">
            <v>2</v>
          </cell>
          <cell r="DC194">
            <v>2</v>
          </cell>
          <cell r="DD194">
            <v>3</v>
          </cell>
          <cell r="DE194">
            <v>1</v>
          </cell>
          <cell r="DF194">
            <v>1</v>
          </cell>
          <cell r="DM194">
            <v>1</v>
          </cell>
          <cell r="DN194">
            <v>1</v>
          </cell>
          <cell r="DP194">
            <v>7</v>
          </cell>
          <cell r="DQ194">
            <v>11</v>
          </cell>
          <cell r="DS194">
            <v>5</v>
          </cell>
          <cell r="DT194">
            <v>1</v>
          </cell>
          <cell r="DY194">
            <v>2</v>
          </cell>
          <cell r="DZ194">
            <v>1</v>
          </cell>
          <cell r="EG194">
            <v>4</v>
          </cell>
          <cell r="EH194">
            <v>1</v>
          </cell>
          <cell r="EI194">
            <v>1</v>
          </cell>
          <cell r="EJ194">
            <v>9</v>
          </cell>
          <cell r="EK194">
            <v>10</v>
          </cell>
          <cell r="EM194">
            <v>10</v>
          </cell>
          <cell r="ES194">
            <v>1</v>
          </cell>
          <cell r="FA194">
            <v>2</v>
          </cell>
          <cell r="FC194">
            <v>2</v>
          </cell>
          <cell r="FD194">
            <v>2</v>
          </cell>
          <cell r="FE194">
            <v>8</v>
          </cell>
          <cell r="FG194">
            <v>9</v>
          </cell>
          <cell r="FN194">
            <v>1</v>
          </cell>
          <cell r="FY194">
            <v>8</v>
          </cell>
          <cell r="GA194">
            <v>7</v>
          </cell>
          <cell r="GB194">
            <v>5</v>
          </cell>
          <cell r="GS194">
            <v>2</v>
          </cell>
          <cell r="GV194">
            <v>1</v>
          </cell>
          <cell r="HO194">
            <v>1</v>
          </cell>
          <cell r="HP194">
            <v>2</v>
          </cell>
        </row>
        <row r="195">
          <cell r="AL195">
            <v>1</v>
          </cell>
          <cell r="AY195">
            <v>2</v>
          </cell>
          <cell r="AZ195">
            <v>3</v>
          </cell>
          <cell r="BE195">
            <v>1</v>
          </cell>
          <cell r="BI195">
            <v>1</v>
          </cell>
          <cell r="BK195">
            <v>2</v>
          </cell>
          <cell r="BL195">
            <v>3</v>
          </cell>
          <cell r="BS195">
            <v>2</v>
          </cell>
          <cell r="BT195">
            <v>3</v>
          </cell>
          <cell r="BU195">
            <v>1</v>
          </cell>
          <cell r="BW195">
            <v>2</v>
          </cell>
          <cell r="BY195">
            <v>1</v>
          </cell>
          <cell r="CA195">
            <v>2</v>
          </cell>
          <cell r="CB195">
            <v>1</v>
          </cell>
          <cell r="CC195">
            <v>1</v>
          </cell>
          <cell r="CF195">
            <v>1</v>
          </cell>
          <cell r="CM195">
            <v>1</v>
          </cell>
          <cell r="CN195">
            <v>2</v>
          </cell>
          <cell r="CS195">
            <v>1</v>
          </cell>
          <cell r="CV195">
            <v>2</v>
          </cell>
          <cell r="CW195">
            <v>2</v>
          </cell>
          <cell r="CY195">
            <v>5</v>
          </cell>
          <cell r="CZ195">
            <v>2</v>
          </cell>
          <cell r="DG195">
            <v>1</v>
          </cell>
          <cell r="DH195">
            <v>1</v>
          </cell>
          <cell r="DO195">
            <v>3</v>
          </cell>
          <cell r="DP195">
            <v>4</v>
          </cell>
          <cell r="DQ195">
            <v>5</v>
          </cell>
          <cell r="DS195">
            <v>3</v>
          </cell>
          <cell r="DT195">
            <v>4</v>
          </cell>
          <cell r="EA195">
            <v>1</v>
          </cell>
          <cell r="EG195">
            <v>3</v>
          </cell>
          <cell r="EH195">
            <v>1</v>
          </cell>
          <cell r="EK195">
            <v>15</v>
          </cell>
          <cell r="EM195">
            <v>3</v>
          </cell>
          <cell r="EN195">
            <v>3</v>
          </cell>
          <cell r="ES195">
            <v>1</v>
          </cell>
          <cell r="EU195">
            <v>1</v>
          </cell>
          <cell r="FA195">
            <v>3</v>
          </cell>
          <cell r="FB195">
            <v>2</v>
          </cell>
          <cell r="FC195">
            <v>1</v>
          </cell>
          <cell r="FD195">
            <v>1</v>
          </cell>
          <cell r="FE195">
            <v>13</v>
          </cell>
          <cell r="FG195">
            <v>6</v>
          </cell>
          <cell r="FH195">
            <v>2</v>
          </cell>
          <cell r="FO195">
            <v>1</v>
          </cell>
          <cell r="FY195">
            <v>9</v>
          </cell>
          <cell r="GA195">
            <v>4</v>
          </cell>
          <cell r="GB195">
            <v>1</v>
          </cell>
          <cell r="GS195">
            <v>4</v>
          </cell>
          <cell r="GV195">
            <v>1</v>
          </cell>
          <cell r="HO195">
            <v>1</v>
          </cell>
        </row>
        <row r="196">
          <cell r="AG196">
            <v>1</v>
          </cell>
          <cell r="AL196">
            <v>1</v>
          </cell>
          <cell r="AN196">
            <v>1</v>
          </cell>
          <cell r="AO196">
            <v>2</v>
          </cell>
          <cell r="AR196">
            <v>5</v>
          </cell>
          <cell r="AY196">
            <v>1</v>
          </cell>
          <cell r="AZ196">
            <v>4</v>
          </cell>
          <cell r="BA196">
            <v>1</v>
          </cell>
          <cell r="BC196">
            <v>1</v>
          </cell>
          <cell r="BF196">
            <v>2</v>
          </cell>
          <cell r="BG196">
            <v>1</v>
          </cell>
          <cell r="BH196">
            <v>2</v>
          </cell>
          <cell r="BI196">
            <v>2</v>
          </cell>
          <cell r="BJ196">
            <v>1</v>
          </cell>
          <cell r="BK196">
            <v>2</v>
          </cell>
          <cell r="BL196">
            <v>6</v>
          </cell>
          <cell r="BO196">
            <v>4</v>
          </cell>
          <cell r="BP196">
            <v>3</v>
          </cell>
          <cell r="BS196">
            <v>4</v>
          </cell>
          <cell r="BT196">
            <v>6</v>
          </cell>
          <cell r="BV196">
            <v>1</v>
          </cell>
          <cell r="BX196">
            <v>1</v>
          </cell>
          <cell r="BZ196">
            <v>2</v>
          </cell>
          <cell r="CA196">
            <v>3</v>
          </cell>
          <cell r="CB196">
            <v>8</v>
          </cell>
          <cell r="CC196">
            <v>4</v>
          </cell>
          <cell r="CD196">
            <v>1</v>
          </cell>
          <cell r="CE196">
            <v>4</v>
          </cell>
          <cell r="CF196">
            <v>14</v>
          </cell>
          <cell r="CI196">
            <v>2</v>
          </cell>
          <cell r="CK196">
            <v>2</v>
          </cell>
          <cell r="CL196">
            <v>1</v>
          </cell>
          <cell r="CM196">
            <v>5</v>
          </cell>
          <cell r="CN196">
            <v>6</v>
          </cell>
          <cell r="CS196">
            <v>1</v>
          </cell>
          <cell r="CT196">
            <v>3</v>
          </cell>
          <cell r="CU196">
            <v>2</v>
          </cell>
          <cell r="CV196">
            <v>8</v>
          </cell>
          <cell r="CW196">
            <v>1</v>
          </cell>
          <cell r="CX196">
            <v>2</v>
          </cell>
          <cell r="CY196">
            <v>3</v>
          </cell>
          <cell r="CZ196">
            <v>14</v>
          </cell>
          <cell r="DC196">
            <v>3</v>
          </cell>
          <cell r="DH196">
            <v>2</v>
          </cell>
          <cell r="DI196">
            <v>1</v>
          </cell>
          <cell r="DN196">
            <v>4</v>
          </cell>
          <cell r="DO196">
            <v>2</v>
          </cell>
          <cell r="DP196">
            <v>5</v>
          </cell>
          <cell r="DQ196">
            <v>12</v>
          </cell>
          <cell r="DR196">
            <v>4</v>
          </cell>
          <cell r="DS196">
            <v>20</v>
          </cell>
          <cell r="DT196">
            <v>16</v>
          </cell>
          <cell r="DW196">
            <v>1</v>
          </cell>
          <cell r="DX196">
            <v>1</v>
          </cell>
          <cell r="EA196">
            <v>1</v>
          </cell>
          <cell r="EF196">
            <v>1</v>
          </cell>
          <cell r="EH196">
            <v>1</v>
          </cell>
          <cell r="EI196">
            <v>1</v>
          </cell>
          <cell r="EJ196">
            <v>14</v>
          </cell>
          <cell r="EK196">
            <v>23</v>
          </cell>
          <cell r="EL196">
            <v>4</v>
          </cell>
          <cell r="EM196">
            <v>19</v>
          </cell>
          <cell r="EN196">
            <v>15</v>
          </cell>
          <cell r="ES196">
            <v>2</v>
          </cell>
          <cell r="EU196">
            <v>1</v>
          </cell>
          <cell r="EV196">
            <v>1</v>
          </cell>
          <cell r="EY196">
            <v>2</v>
          </cell>
          <cell r="FA196">
            <v>3</v>
          </cell>
          <cell r="FC196">
            <v>1</v>
          </cell>
          <cell r="FD196">
            <v>6</v>
          </cell>
          <cell r="FE196">
            <v>19</v>
          </cell>
          <cell r="FF196">
            <v>2</v>
          </cell>
          <cell r="FG196">
            <v>16</v>
          </cell>
          <cell r="FH196">
            <v>13</v>
          </cell>
          <cell r="FK196">
            <v>1</v>
          </cell>
          <cell r="FM196">
            <v>1</v>
          </cell>
          <cell r="FO196">
            <v>1</v>
          </cell>
          <cell r="FP196">
            <v>2</v>
          </cell>
          <cell r="FU196">
            <v>3</v>
          </cell>
          <cell r="FW196">
            <v>1</v>
          </cell>
          <cell r="FX196">
            <v>1</v>
          </cell>
          <cell r="FY196">
            <v>17</v>
          </cell>
          <cell r="FZ196">
            <v>2</v>
          </cell>
          <cell r="GA196">
            <v>11</v>
          </cell>
          <cell r="GB196">
            <v>9</v>
          </cell>
          <cell r="GS196">
            <v>9</v>
          </cell>
          <cell r="GU196">
            <v>8</v>
          </cell>
          <cell r="GV196">
            <v>2</v>
          </cell>
          <cell r="GY196">
            <v>1</v>
          </cell>
          <cell r="GZ196">
            <v>1</v>
          </cell>
          <cell r="HI196">
            <v>1</v>
          </cell>
          <cell r="HM196">
            <v>5</v>
          </cell>
          <cell r="HO196">
            <v>3</v>
          </cell>
          <cell r="HP196">
            <v>1</v>
          </cell>
        </row>
        <row r="197">
          <cell r="AN197">
            <v>1</v>
          </cell>
          <cell r="AO197">
            <v>3</v>
          </cell>
          <cell r="AQ197">
            <v>17</v>
          </cell>
          <cell r="AY197">
            <v>1</v>
          </cell>
          <cell r="AZ197">
            <v>4</v>
          </cell>
          <cell r="BE197">
            <v>1</v>
          </cell>
          <cell r="BF197">
            <v>1</v>
          </cell>
          <cell r="BG197">
            <v>2</v>
          </cell>
          <cell r="BH197">
            <v>6</v>
          </cell>
          <cell r="BI197">
            <v>26</v>
          </cell>
          <cell r="BK197">
            <v>23</v>
          </cell>
          <cell r="BL197">
            <v>5</v>
          </cell>
          <cell r="BQ197">
            <v>1</v>
          </cell>
          <cell r="BS197">
            <v>6</v>
          </cell>
          <cell r="BT197">
            <v>9</v>
          </cell>
          <cell r="BU197">
            <v>3</v>
          </cell>
          <cell r="CA197">
            <v>1</v>
          </cell>
          <cell r="CB197">
            <v>9</v>
          </cell>
          <cell r="CC197">
            <v>44</v>
          </cell>
          <cell r="CE197">
            <v>35</v>
          </cell>
          <cell r="CF197">
            <v>5</v>
          </cell>
          <cell r="CK197">
            <v>3</v>
          </cell>
          <cell r="CL197">
            <v>3</v>
          </cell>
          <cell r="CM197">
            <v>5</v>
          </cell>
          <cell r="CN197">
            <v>4</v>
          </cell>
          <cell r="CO197">
            <v>1</v>
          </cell>
          <cell r="CQ197">
            <v>1</v>
          </cell>
          <cell r="CS197">
            <v>2</v>
          </cell>
          <cell r="CT197">
            <v>1</v>
          </cell>
          <cell r="CU197">
            <v>3</v>
          </cell>
          <cell r="CV197">
            <v>13</v>
          </cell>
          <cell r="CW197">
            <v>25</v>
          </cell>
          <cell r="CY197">
            <v>31</v>
          </cell>
          <cell r="CZ197">
            <v>4</v>
          </cell>
          <cell r="DF197">
            <v>2</v>
          </cell>
          <cell r="DG197">
            <v>5</v>
          </cell>
          <cell r="DH197">
            <v>1</v>
          </cell>
          <cell r="DM197">
            <v>6</v>
          </cell>
          <cell r="DO197">
            <v>1</v>
          </cell>
          <cell r="DP197">
            <v>7</v>
          </cell>
          <cell r="DQ197">
            <v>41</v>
          </cell>
          <cell r="DS197">
            <v>30</v>
          </cell>
          <cell r="DT197">
            <v>4</v>
          </cell>
          <cell r="EA197">
            <v>2</v>
          </cell>
          <cell r="EG197">
            <v>2</v>
          </cell>
          <cell r="EH197">
            <v>2</v>
          </cell>
          <cell r="EI197">
            <v>4</v>
          </cell>
          <cell r="EJ197">
            <v>7</v>
          </cell>
          <cell r="EK197">
            <v>42</v>
          </cell>
          <cell r="EM197">
            <v>32</v>
          </cell>
          <cell r="EN197">
            <v>6</v>
          </cell>
          <cell r="ES197">
            <v>1</v>
          </cell>
          <cell r="ET197">
            <v>2</v>
          </cell>
          <cell r="EV197">
            <v>1</v>
          </cell>
          <cell r="FA197">
            <v>1</v>
          </cell>
          <cell r="FB197">
            <v>1</v>
          </cell>
          <cell r="FD197">
            <v>5</v>
          </cell>
          <cell r="FE197">
            <v>18</v>
          </cell>
          <cell r="FG197">
            <v>33</v>
          </cell>
          <cell r="FH197">
            <v>1</v>
          </cell>
          <cell r="FN197">
            <v>1</v>
          </cell>
          <cell r="FW197">
            <v>1</v>
          </cell>
          <cell r="FX197">
            <v>2</v>
          </cell>
          <cell r="FY197">
            <v>15</v>
          </cell>
          <cell r="GA197">
            <v>15</v>
          </cell>
          <cell r="GB197">
            <v>4</v>
          </cell>
          <cell r="GS197">
            <v>6</v>
          </cell>
          <cell r="GU197">
            <v>6</v>
          </cell>
          <cell r="GV197">
            <v>3</v>
          </cell>
          <cell r="HK197">
            <v>1</v>
          </cell>
          <cell r="HO197">
            <v>4</v>
          </cell>
          <cell r="HP197">
            <v>1</v>
          </cell>
        </row>
        <row r="198">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1</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1</v>
          </cell>
          <cell r="BD198">
            <v>0</v>
          </cell>
          <cell r="BE198">
            <v>0</v>
          </cell>
          <cell r="BF198">
            <v>0</v>
          </cell>
          <cell r="BG198">
            <v>0</v>
          </cell>
          <cell r="BH198">
            <v>1</v>
          </cell>
          <cell r="BI198">
            <v>2</v>
          </cell>
          <cell r="BJ198">
            <v>0</v>
          </cell>
          <cell r="BK198">
            <v>2</v>
          </cell>
          <cell r="BL198">
            <v>0</v>
          </cell>
          <cell r="BM198">
            <v>0</v>
          </cell>
          <cell r="BN198">
            <v>0</v>
          </cell>
          <cell r="BO198">
            <v>0</v>
          </cell>
          <cell r="BP198">
            <v>0</v>
          </cell>
          <cell r="BQ198">
            <v>0</v>
          </cell>
          <cell r="BR198">
            <v>0</v>
          </cell>
          <cell r="BS198">
            <v>2</v>
          </cell>
          <cell r="BT198">
            <v>4</v>
          </cell>
          <cell r="BU198">
            <v>0</v>
          </cell>
          <cell r="BV198">
            <v>0</v>
          </cell>
          <cell r="BW198">
            <v>0</v>
          </cell>
          <cell r="BX198">
            <v>0</v>
          </cell>
          <cell r="BY198">
            <v>0</v>
          </cell>
          <cell r="BZ198">
            <v>0</v>
          </cell>
          <cell r="CA198">
            <v>2</v>
          </cell>
          <cell r="CB198">
            <v>3</v>
          </cell>
          <cell r="CC198">
            <v>1</v>
          </cell>
          <cell r="CD198">
            <v>0</v>
          </cell>
          <cell r="CE198">
            <v>2</v>
          </cell>
          <cell r="CF198">
            <v>1</v>
          </cell>
          <cell r="CG198">
            <v>0</v>
          </cell>
          <cell r="CH198">
            <v>0</v>
          </cell>
          <cell r="CI198">
            <v>0</v>
          </cell>
          <cell r="CJ198">
            <v>0</v>
          </cell>
          <cell r="CK198">
            <v>1</v>
          </cell>
          <cell r="CL198">
            <v>0</v>
          </cell>
          <cell r="CM198">
            <v>1</v>
          </cell>
          <cell r="CN198">
            <v>0</v>
          </cell>
          <cell r="CO198">
            <v>0</v>
          </cell>
          <cell r="CP198">
            <v>0</v>
          </cell>
          <cell r="CQ198">
            <v>0</v>
          </cell>
          <cell r="CR198">
            <v>0</v>
          </cell>
          <cell r="CS198">
            <v>2</v>
          </cell>
          <cell r="CT198">
            <v>0</v>
          </cell>
          <cell r="CU198">
            <v>0</v>
          </cell>
          <cell r="CV198">
            <v>2</v>
          </cell>
          <cell r="CW198">
            <v>6</v>
          </cell>
          <cell r="CX198">
            <v>0</v>
          </cell>
          <cell r="CY198">
            <v>8</v>
          </cell>
          <cell r="CZ198">
            <v>0</v>
          </cell>
          <cell r="DA198">
            <v>0</v>
          </cell>
          <cell r="DB198">
            <v>0</v>
          </cell>
          <cell r="DC198">
            <v>0</v>
          </cell>
          <cell r="DD198">
            <v>0</v>
          </cell>
          <cell r="DE198">
            <v>0</v>
          </cell>
          <cell r="DF198">
            <v>0</v>
          </cell>
          <cell r="DG198">
            <v>0</v>
          </cell>
          <cell r="DH198">
            <v>0</v>
          </cell>
          <cell r="DI198">
            <v>0</v>
          </cell>
          <cell r="DJ198">
            <v>0</v>
          </cell>
          <cell r="DK198">
            <v>0</v>
          </cell>
          <cell r="DL198">
            <v>0</v>
          </cell>
          <cell r="DM198">
            <v>0</v>
          </cell>
          <cell r="DN198">
            <v>0</v>
          </cell>
          <cell r="DO198">
            <v>0</v>
          </cell>
          <cell r="DP198">
            <v>4</v>
          </cell>
          <cell r="DQ198">
            <v>4</v>
          </cell>
          <cell r="DR198">
            <v>2</v>
          </cell>
          <cell r="DS198">
            <v>2</v>
          </cell>
          <cell r="DT198">
            <v>2</v>
          </cell>
          <cell r="DU198">
            <v>0</v>
          </cell>
          <cell r="DV198">
            <v>0</v>
          </cell>
          <cell r="DW198">
            <v>0</v>
          </cell>
          <cell r="DX198">
            <v>0</v>
          </cell>
          <cell r="DY198">
            <v>0</v>
          </cell>
          <cell r="DZ198">
            <v>0</v>
          </cell>
          <cell r="EA198">
            <v>0</v>
          </cell>
          <cell r="EB198">
            <v>0</v>
          </cell>
          <cell r="EC198">
            <v>0</v>
          </cell>
          <cell r="ED198">
            <v>0</v>
          </cell>
          <cell r="EE198">
            <v>0</v>
          </cell>
          <cell r="EF198">
            <v>0</v>
          </cell>
          <cell r="EG198">
            <v>0</v>
          </cell>
          <cell r="EH198">
            <v>1</v>
          </cell>
          <cell r="EI198">
            <v>0</v>
          </cell>
          <cell r="EJ198">
            <v>0</v>
          </cell>
          <cell r="EK198">
            <v>2</v>
          </cell>
          <cell r="EL198">
            <v>0</v>
          </cell>
          <cell r="EM198">
            <v>1</v>
          </cell>
          <cell r="EN198">
            <v>1</v>
          </cell>
          <cell r="EO198">
            <v>0</v>
          </cell>
          <cell r="EP198">
            <v>0</v>
          </cell>
          <cell r="EQ198">
            <v>0</v>
          </cell>
          <cell r="ER198">
            <v>0</v>
          </cell>
          <cell r="ES198">
            <v>0</v>
          </cell>
          <cell r="ET198">
            <v>0</v>
          </cell>
          <cell r="EU198">
            <v>0</v>
          </cell>
          <cell r="EV198">
            <v>0</v>
          </cell>
          <cell r="EW198">
            <v>0</v>
          </cell>
          <cell r="EX198">
            <v>0</v>
          </cell>
          <cell r="EY198">
            <v>0</v>
          </cell>
          <cell r="EZ198">
            <v>0</v>
          </cell>
          <cell r="FA198">
            <v>1</v>
          </cell>
          <cell r="FB198">
            <v>0</v>
          </cell>
          <cell r="FC198">
            <v>0</v>
          </cell>
          <cell r="FD198">
            <v>0</v>
          </cell>
          <cell r="FE198">
            <v>7</v>
          </cell>
          <cell r="FF198">
            <v>1</v>
          </cell>
          <cell r="FG198">
            <v>4</v>
          </cell>
          <cell r="FH198">
            <v>2</v>
          </cell>
          <cell r="FI198">
            <v>0</v>
          </cell>
          <cell r="FJ198">
            <v>0</v>
          </cell>
          <cell r="FK198">
            <v>0</v>
          </cell>
          <cell r="FL198">
            <v>0</v>
          </cell>
          <cell r="FM198">
            <v>0</v>
          </cell>
          <cell r="FN198">
            <v>1</v>
          </cell>
          <cell r="FO198">
            <v>0</v>
          </cell>
          <cell r="FP198">
            <v>0</v>
          </cell>
          <cell r="FQ198">
            <v>0</v>
          </cell>
          <cell r="FR198">
            <v>0</v>
          </cell>
          <cell r="FS198">
            <v>0</v>
          </cell>
          <cell r="FT198">
            <v>0</v>
          </cell>
          <cell r="FU198">
            <v>0</v>
          </cell>
          <cell r="FV198">
            <v>0</v>
          </cell>
          <cell r="FW198">
            <v>1</v>
          </cell>
          <cell r="FX198">
            <v>0</v>
          </cell>
          <cell r="FY198">
            <v>6</v>
          </cell>
          <cell r="FZ198">
            <v>0</v>
          </cell>
          <cell r="GA198">
            <v>3</v>
          </cell>
          <cell r="GB198">
            <v>1</v>
          </cell>
          <cell r="GC198">
            <v>0</v>
          </cell>
          <cell r="GD198">
            <v>0</v>
          </cell>
          <cell r="GE198">
            <v>0</v>
          </cell>
          <cell r="GF198">
            <v>0</v>
          </cell>
          <cell r="GG198">
            <v>0</v>
          </cell>
          <cell r="GH198">
            <v>0</v>
          </cell>
          <cell r="GI198">
            <v>0</v>
          </cell>
          <cell r="GJ198">
            <v>0</v>
          </cell>
          <cell r="GK198">
            <v>0</v>
          </cell>
          <cell r="GL198">
            <v>0</v>
          </cell>
          <cell r="GM198">
            <v>0</v>
          </cell>
          <cell r="GN198">
            <v>0</v>
          </cell>
          <cell r="GO198">
            <v>0</v>
          </cell>
          <cell r="GP198">
            <v>0</v>
          </cell>
          <cell r="GQ198">
            <v>0</v>
          </cell>
          <cell r="GR198">
            <v>0</v>
          </cell>
          <cell r="GS198">
            <v>0</v>
          </cell>
          <cell r="GT198">
            <v>0</v>
          </cell>
          <cell r="GU198">
            <v>0</v>
          </cell>
          <cell r="GV198">
            <v>1</v>
          </cell>
          <cell r="GW198">
            <v>0</v>
          </cell>
          <cell r="GX198">
            <v>0</v>
          </cell>
          <cell r="GY198">
            <v>0</v>
          </cell>
          <cell r="GZ198">
            <v>0</v>
          </cell>
          <cell r="HA198">
            <v>0</v>
          </cell>
          <cell r="HB198">
            <v>0</v>
          </cell>
          <cell r="HC198">
            <v>0</v>
          </cell>
          <cell r="HD198">
            <v>0</v>
          </cell>
          <cell r="HE198">
            <v>0</v>
          </cell>
          <cell r="HF198">
            <v>0</v>
          </cell>
          <cell r="HG198">
            <v>0</v>
          </cell>
          <cell r="HH198">
            <v>0</v>
          </cell>
          <cell r="HI198">
            <v>0</v>
          </cell>
          <cell r="HJ198">
            <v>0</v>
          </cell>
          <cell r="HK198">
            <v>0</v>
          </cell>
          <cell r="HL198">
            <v>0</v>
          </cell>
          <cell r="HM198">
            <v>2</v>
          </cell>
          <cell r="HN198">
            <v>0</v>
          </cell>
          <cell r="HO198">
            <v>0</v>
          </cell>
          <cell r="HP198">
            <v>0</v>
          </cell>
          <cell r="HQ198">
            <v>0</v>
          </cell>
          <cell r="HR198">
            <v>0</v>
          </cell>
          <cell r="HS198">
            <v>0</v>
          </cell>
          <cell r="HT198">
            <v>0</v>
          </cell>
          <cell r="HU198">
            <v>0</v>
          </cell>
          <cell r="HV198">
            <v>0</v>
          </cell>
          <cell r="HW198">
            <v>0</v>
          </cell>
          <cell r="HX198">
            <v>0</v>
          </cell>
          <cell r="HY198">
            <v>0</v>
          </cell>
          <cell r="HZ198">
            <v>0</v>
          </cell>
          <cell r="IA198">
            <v>0</v>
          </cell>
          <cell r="IB198">
            <v>0</v>
          </cell>
          <cell r="IC198">
            <v>0</v>
          </cell>
          <cell r="ID198">
            <v>0</v>
          </cell>
          <cell r="IE198">
            <v>0</v>
          </cell>
          <cell r="IF198">
            <v>0</v>
          </cell>
          <cell r="IG198">
            <v>0</v>
          </cell>
          <cell r="IH198">
            <v>0</v>
          </cell>
          <cell r="II198">
            <v>0</v>
          </cell>
          <cell r="IJ198">
            <v>0</v>
          </cell>
          <cell r="IK198">
            <v>0</v>
          </cell>
          <cell r="IL198">
            <v>0</v>
          </cell>
          <cell r="IM198">
            <v>0</v>
          </cell>
          <cell r="IN198">
            <v>0</v>
          </cell>
        </row>
        <row r="199">
          <cell r="AK199">
            <v>2</v>
          </cell>
          <cell r="AR199">
            <v>2</v>
          </cell>
          <cell r="AY199">
            <v>1</v>
          </cell>
          <cell r="AZ199">
            <v>3</v>
          </cell>
          <cell r="BA199">
            <v>3</v>
          </cell>
          <cell r="BK199">
            <v>4</v>
          </cell>
          <cell r="BL199">
            <v>2</v>
          </cell>
          <cell r="BO199">
            <v>1</v>
          </cell>
          <cell r="BP199">
            <v>2</v>
          </cell>
          <cell r="BS199">
            <v>2</v>
          </cell>
          <cell r="BT199">
            <v>4</v>
          </cell>
          <cell r="BY199">
            <v>2</v>
          </cell>
          <cell r="CB199">
            <v>1</v>
          </cell>
          <cell r="CC199">
            <v>1</v>
          </cell>
          <cell r="CE199">
            <v>3</v>
          </cell>
          <cell r="CI199">
            <v>2</v>
          </cell>
          <cell r="CJ199">
            <v>2</v>
          </cell>
          <cell r="CM199">
            <v>2</v>
          </cell>
          <cell r="CN199">
            <v>4</v>
          </cell>
          <cell r="CO199">
            <v>1</v>
          </cell>
          <cell r="CS199">
            <v>1</v>
          </cell>
          <cell r="CU199">
            <v>2</v>
          </cell>
          <cell r="CV199">
            <v>5</v>
          </cell>
          <cell r="CW199">
            <v>4</v>
          </cell>
          <cell r="CY199">
            <v>5</v>
          </cell>
          <cell r="CZ199">
            <v>2</v>
          </cell>
          <cell r="DC199">
            <v>1</v>
          </cell>
          <cell r="DD199">
            <v>3</v>
          </cell>
          <cell r="DJ199">
            <v>1</v>
          </cell>
          <cell r="DM199">
            <v>1</v>
          </cell>
          <cell r="DP199">
            <v>7</v>
          </cell>
          <cell r="DQ199">
            <v>7</v>
          </cell>
          <cell r="DS199">
            <v>3</v>
          </cell>
          <cell r="DT199">
            <v>4</v>
          </cell>
          <cell r="DW199">
            <v>3</v>
          </cell>
          <cell r="DX199">
            <v>5</v>
          </cell>
          <cell r="EG199">
            <v>1</v>
          </cell>
          <cell r="EJ199">
            <v>5</v>
          </cell>
          <cell r="EK199">
            <v>9</v>
          </cell>
          <cell r="EL199">
            <v>2</v>
          </cell>
          <cell r="EM199">
            <v>5</v>
          </cell>
          <cell r="EN199">
            <v>4</v>
          </cell>
          <cell r="EQ199">
            <v>2</v>
          </cell>
          <cell r="ES199">
            <v>2</v>
          </cell>
          <cell r="EU199">
            <v>0</v>
          </cell>
          <cell r="FA199">
            <v>1</v>
          </cell>
          <cell r="FC199">
            <v>1</v>
          </cell>
          <cell r="FD199">
            <v>2</v>
          </cell>
          <cell r="FE199">
            <v>9</v>
          </cell>
          <cell r="FF199">
            <v>2</v>
          </cell>
          <cell r="FG199">
            <v>11</v>
          </cell>
          <cell r="FH199">
            <v>3</v>
          </cell>
          <cell r="FK199">
            <v>1</v>
          </cell>
          <cell r="FM199">
            <v>1</v>
          </cell>
          <cell r="FO199">
            <v>1</v>
          </cell>
          <cell r="FQ199">
            <v>0</v>
          </cell>
          <cell r="FU199">
            <v>1</v>
          </cell>
          <cell r="FX199">
            <v>4</v>
          </cell>
          <cell r="FY199">
            <v>3</v>
          </cell>
          <cell r="FZ199">
            <v>1</v>
          </cell>
          <cell r="GA199">
            <v>3</v>
          </cell>
          <cell r="GB199">
            <v>3</v>
          </cell>
          <cell r="GE199">
            <v>3</v>
          </cell>
          <cell r="GF199">
            <v>1</v>
          </cell>
          <cell r="GS199">
            <v>1</v>
          </cell>
          <cell r="GV199">
            <v>3</v>
          </cell>
          <cell r="HM199">
            <v>1</v>
          </cell>
          <cell r="HO199">
            <v>1</v>
          </cell>
        </row>
        <row r="200">
          <cell r="AP200">
            <v>1</v>
          </cell>
          <cell r="AQ200">
            <v>7</v>
          </cell>
          <cell r="AR200">
            <v>4</v>
          </cell>
          <cell r="AY200">
            <v>2</v>
          </cell>
          <cell r="BF200">
            <v>3</v>
          </cell>
          <cell r="BG200">
            <v>2</v>
          </cell>
          <cell r="BH200">
            <v>2</v>
          </cell>
          <cell r="BK200">
            <v>6</v>
          </cell>
          <cell r="BL200">
            <v>10</v>
          </cell>
          <cell r="BS200">
            <v>1</v>
          </cell>
          <cell r="BT200">
            <v>6</v>
          </cell>
          <cell r="BY200">
            <v>4</v>
          </cell>
          <cell r="CA200">
            <v>2</v>
          </cell>
          <cell r="CB200">
            <v>2</v>
          </cell>
          <cell r="CE200">
            <v>4</v>
          </cell>
          <cell r="CF200">
            <v>16</v>
          </cell>
          <cell r="CL200">
            <v>1</v>
          </cell>
          <cell r="CM200">
            <v>3</v>
          </cell>
          <cell r="CN200">
            <v>4</v>
          </cell>
          <cell r="CS200">
            <v>1</v>
          </cell>
          <cell r="CU200">
            <v>3</v>
          </cell>
          <cell r="CV200">
            <v>3</v>
          </cell>
          <cell r="CY200">
            <v>8</v>
          </cell>
          <cell r="CZ200">
            <v>19</v>
          </cell>
          <cell r="DG200">
            <v>2</v>
          </cell>
          <cell r="DH200">
            <v>1</v>
          </cell>
          <cell r="DN200">
            <v>2</v>
          </cell>
          <cell r="DP200">
            <v>11</v>
          </cell>
          <cell r="DS200">
            <v>6</v>
          </cell>
          <cell r="DT200">
            <v>8</v>
          </cell>
          <cell r="EA200">
            <v>3</v>
          </cell>
          <cell r="EG200">
            <v>1</v>
          </cell>
          <cell r="EH200">
            <v>1</v>
          </cell>
          <cell r="EI200">
            <v>1</v>
          </cell>
          <cell r="EJ200">
            <v>10</v>
          </cell>
          <cell r="EL200">
            <v>8</v>
          </cell>
          <cell r="EM200">
            <v>12</v>
          </cell>
          <cell r="EQ200">
            <v>2</v>
          </cell>
          <cell r="ES200">
            <v>2</v>
          </cell>
          <cell r="EU200">
            <v>2</v>
          </cell>
          <cell r="FA200">
            <v>2</v>
          </cell>
          <cell r="FC200">
            <v>3</v>
          </cell>
          <cell r="FD200">
            <v>1</v>
          </cell>
          <cell r="FE200">
            <v>13</v>
          </cell>
          <cell r="FF200">
            <v>7</v>
          </cell>
          <cell r="FK200">
            <v>1</v>
          </cell>
          <cell r="FM200">
            <v>1</v>
          </cell>
          <cell r="FO200">
            <v>1</v>
          </cell>
          <cell r="FU200">
            <v>1</v>
          </cell>
          <cell r="FW200">
            <v>1</v>
          </cell>
          <cell r="FX200">
            <v>2</v>
          </cell>
          <cell r="FY200">
            <v>11</v>
          </cell>
          <cell r="FZ200">
            <v>2</v>
          </cell>
          <cell r="GE200">
            <v>1</v>
          </cell>
          <cell r="HM200">
            <v>5</v>
          </cell>
        </row>
        <row r="201">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1</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5</v>
          </cell>
          <cell r="AZ201">
            <v>9</v>
          </cell>
          <cell r="BA201">
            <v>0</v>
          </cell>
          <cell r="BB201">
            <v>0</v>
          </cell>
          <cell r="BC201">
            <v>0</v>
          </cell>
          <cell r="BD201">
            <v>0</v>
          </cell>
          <cell r="BE201">
            <v>0</v>
          </cell>
          <cell r="BF201">
            <v>1</v>
          </cell>
          <cell r="BG201">
            <v>1</v>
          </cell>
          <cell r="BH201">
            <v>1</v>
          </cell>
          <cell r="BI201">
            <v>2</v>
          </cell>
          <cell r="BJ201">
            <v>0</v>
          </cell>
          <cell r="BK201">
            <v>6</v>
          </cell>
          <cell r="BL201">
            <v>3</v>
          </cell>
          <cell r="BM201">
            <v>0</v>
          </cell>
          <cell r="BN201">
            <v>0</v>
          </cell>
          <cell r="BO201">
            <v>0</v>
          </cell>
          <cell r="BP201">
            <v>1</v>
          </cell>
          <cell r="BQ201">
            <v>0</v>
          </cell>
          <cell r="BR201">
            <v>0</v>
          </cell>
          <cell r="BS201">
            <v>4</v>
          </cell>
          <cell r="BT201">
            <v>4</v>
          </cell>
          <cell r="BU201">
            <v>1</v>
          </cell>
          <cell r="BV201">
            <v>0</v>
          </cell>
          <cell r="BW201">
            <v>0</v>
          </cell>
          <cell r="BX201">
            <v>0</v>
          </cell>
          <cell r="BY201">
            <v>0</v>
          </cell>
          <cell r="BZ201">
            <v>0</v>
          </cell>
          <cell r="CA201">
            <v>1</v>
          </cell>
          <cell r="CB201">
            <v>1</v>
          </cell>
          <cell r="CC201">
            <v>3</v>
          </cell>
          <cell r="CD201">
            <v>0</v>
          </cell>
          <cell r="CE201">
            <v>15</v>
          </cell>
          <cell r="CF201">
            <v>2</v>
          </cell>
          <cell r="CG201">
            <v>0</v>
          </cell>
          <cell r="CH201">
            <v>0</v>
          </cell>
          <cell r="CI201">
            <v>0</v>
          </cell>
          <cell r="CJ201">
            <v>2</v>
          </cell>
          <cell r="CK201">
            <v>0</v>
          </cell>
          <cell r="CL201">
            <v>0</v>
          </cell>
          <cell r="CM201">
            <v>2</v>
          </cell>
          <cell r="CN201">
            <v>2</v>
          </cell>
          <cell r="CO201">
            <v>0</v>
          </cell>
          <cell r="CP201">
            <v>0</v>
          </cell>
          <cell r="CQ201">
            <v>1</v>
          </cell>
          <cell r="CR201">
            <v>1</v>
          </cell>
          <cell r="CS201">
            <v>3</v>
          </cell>
          <cell r="CT201">
            <v>0</v>
          </cell>
          <cell r="CU201">
            <v>0</v>
          </cell>
          <cell r="CV201">
            <v>11</v>
          </cell>
          <cell r="CW201">
            <v>0</v>
          </cell>
          <cell r="CX201">
            <v>0</v>
          </cell>
          <cell r="CY201">
            <v>5</v>
          </cell>
          <cell r="CZ201">
            <v>4</v>
          </cell>
          <cell r="DA201">
            <v>0</v>
          </cell>
          <cell r="DB201">
            <v>0</v>
          </cell>
          <cell r="DC201">
            <v>1</v>
          </cell>
          <cell r="DD201">
            <v>0</v>
          </cell>
          <cell r="DE201">
            <v>1</v>
          </cell>
          <cell r="DF201">
            <v>1</v>
          </cell>
          <cell r="DG201">
            <v>1</v>
          </cell>
          <cell r="DH201">
            <v>2</v>
          </cell>
          <cell r="DI201">
            <v>0</v>
          </cell>
          <cell r="DJ201">
            <v>0</v>
          </cell>
          <cell r="DK201">
            <v>0</v>
          </cell>
          <cell r="DL201">
            <v>0</v>
          </cell>
          <cell r="DM201">
            <v>3</v>
          </cell>
          <cell r="DN201">
            <v>2</v>
          </cell>
          <cell r="DO201">
            <v>2</v>
          </cell>
          <cell r="DP201">
            <v>5</v>
          </cell>
          <cell r="DQ201">
            <v>4</v>
          </cell>
          <cell r="DR201">
            <v>0</v>
          </cell>
          <cell r="DS201">
            <v>9</v>
          </cell>
          <cell r="DT201">
            <v>11</v>
          </cell>
          <cell r="DU201">
            <v>0</v>
          </cell>
          <cell r="DV201">
            <v>0</v>
          </cell>
          <cell r="DW201">
            <v>2</v>
          </cell>
          <cell r="DX201">
            <v>0</v>
          </cell>
          <cell r="DY201">
            <v>2</v>
          </cell>
          <cell r="DZ201">
            <v>0</v>
          </cell>
          <cell r="EA201">
            <v>0</v>
          </cell>
          <cell r="EB201">
            <v>1</v>
          </cell>
          <cell r="EC201">
            <v>0</v>
          </cell>
          <cell r="ED201">
            <v>0</v>
          </cell>
          <cell r="EE201">
            <v>0</v>
          </cell>
          <cell r="EF201">
            <v>0</v>
          </cell>
          <cell r="EG201">
            <v>1</v>
          </cell>
          <cell r="EH201">
            <v>0</v>
          </cell>
          <cell r="EI201">
            <v>4</v>
          </cell>
          <cell r="EJ201">
            <v>7</v>
          </cell>
          <cell r="EK201">
            <v>6</v>
          </cell>
          <cell r="EL201">
            <v>0</v>
          </cell>
          <cell r="EM201">
            <v>13</v>
          </cell>
          <cell r="EN201">
            <v>11</v>
          </cell>
          <cell r="EO201">
            <v>0</v>
          </cell>
          <cell r="EP201">
            <v>0</v>
          </cell>
          <cell r="EQ201">
            <v>1</v>
          </cell>
          <cell r="ER201">
            <v>0</v>
          </cell>
          <cell r="ES201">
            <v>0</v>
          </cell>
          <cell r="ET201">
            <v>0</v>
          </cell>
          <cell r="EU201">
            <v>3</v>
          </cell>
          <cell r="EV201">
            <v>2</v>
          </cell>
          <cell r="EW201">
            <v>0</v>
          </cell>
          <cell r="EX201">
            <v>0</v>
          </cell>
          <cell r="EY201">
            <v>0</v>
          </cell>
          <cell r="EZ201">
            <v>0</v>
          </cell>
          <cell r="FA201">
            <v>1</v>
          </cell>
          <cell r="FB201">
            <v>0</v>
          </cell>
          <cell r="FC201">
            <v>3</v>
          </cell>
          <cell r="FD201">
            <v>4</v>
          </cell>
          <cell r="FE201">
            <v>13</v>
          </cell>
          <cell r="FF201">
            <v>0</v>
          </cell>
          <cell r="FG201">
            <v>10</v>
          </cell>
          <cell r="FH201">
            <v>7</v>
          </cell>
          <cell r="FI201">
            <v>0</v>
          </cell>
          <cell r="FJ201">
            <v>0</v>
          </cell>
          <cell r="FK201">
            <v>0</v>
          </cell>
          <cell r="FL201">
            <v>0</v>
          </cell>
          <cell r="FM201">
            <v>0</v>
          </cell>
          <cell r="FN201">
            <v>0</v>
          </cell>
          <cell r="FO201">
            <v>0</v>
          </cell>
          <cell r="FP201">
            <v>1</v>
          </cell>
          <cell r="FQ201">
            <v>0</v>
          </cell>
          <cell r="FR201">
            <v>0</v>
          </cell>
          <cell r="FS201">
            <v>0</v>
          </cell>
          <cell r="FT201">
            <v>0</v>
          </cell>
          <cell r="FU201">
            <v>0</v>
          </cell>
          <cell r="FV201">
            <v>0</v>
          </cell>
          <cell r="FW201">
            <v>2</v>
          </cell>
          <cell r="FX201">
            <v>1</v>
          </cell>
          <cell r="FY201">
            <v>6</v>
          </cell>
          <cell r="FZ201">
            <v>0</v>
          </cell>
          <cell r="GA201">
            <v>13</v>
          </cell>
          <cell r="GB201">
            <v>4</v>
          </cell>
          <cell r="GC201">
            <v>0</v>
          </cell>
          <cell r="GD201">
            <v>0</v>
          </cell>
          <cell r="GE201">
            <v>0</v>
          </cell>
          <cell r="GF201">
            <v>0</v>
          </cell>
          <cell r="GG201">
            <v>0</v>
          </cell>
          <cell r="GH201">
            <v>0</v>
          </cell>
          <cell r="GI201">
            <v>0</v>
          </cell>
          <cell r="GJ201">
            <v>0</v>
          </cell>
          <cell r="GK201">
            <v>0</v>
          </cell>
          <cell r="GL201">
            <v>0</v>
          </cell>
          <cell r="GM201">
            <v>0</v>
          </cell>
          <cell r="GN201">
            <v>0</v>
          </cell>
          <cell r="GO201">
            <v>0</v>
          </cell>
          <cell r="GP201">
            <v>0</v>
          </cell>
          <cell r="GQ201">
            <v>0</v>
          </cell>
          <cell r="GR201">
            <v>1</v>
          </cell>
          <cell r="GS201">
            <v>5</v>
          </cell>
          <cell r="GT201">
            <v>0</v>
          </cell>
          <cell r="GU201">
            <v>1</v>
          </cell>
          <cell r="GV201">
            <v>2</v>
          </cell>
          <cell r="GW201">
            <v>0</v>
          </cell>
          <cell r="GX201">
            <v>0</v>
          </cell>
          <cell r="GY201">
            <v>0</v>
          </cell>
          <cell r="GZ201">
            <v>0</v>
          </cell>
          <cell r="HA201">
            <v>0</v>
          </cell>
          <cell r="HB201">
            <v>0</v>
          </cell>
          <cell r="HC201">
            <v>0</v>
          </cell>
          <cell r="HD201">
            <v>0</v>
          </cell>
          <cell r="HE201">
            <v>0</v>
          </cell>
          <cell r="HF201">
            <v>0</v>
          </cell>
          <cell r="HG201">
            <v>0</v>
          </cell>
          <cell r="HH201">
            <v>0</v>
          </cell>
          <cell r="HI201">
            <v>0</v>
          </cell>
          <cell r="HJ201">
            <v>0</v>
          </cell>
          <cell r="HK201">
            <v>0</v>
          </cell>
          <cell r="HL201">
            <v>0</v>
          </cell>
          <cell r="HM201">
            <v>3</v>
          </cell>
          <cell r="HN201">
            <v>0</v>
          </cell>
          <cell r="HO201">
            <v>3</v>
          </cell>
          <cell r="HP201">
            <v>1</v>
          </cell>
          <cell r="HQ201">
            <v>0</v>
          </cell>
          <cell r="HR201">
            <v>0</v>
          </cell>
          <cell r="HS201">
            <v>0</v>
          </cell>
          <cell r="HT201">
            <v>0</v>
          </cell>
          <cell r="HU201">
            <v>0</v>
          </cell>
          <cell r="HV201">
            <v>0</v>
          </cell>
          <cell r="HW201">
            <v>0</v>
          </cell>
          <cell r="HX201">
            <v>0</v>
          </cell>
          <cell r="HY201">
            <v>0</v>
          </cell>
          <cell r="HZ201">
            <v>0</v>
          </cell>
          <cell r="IA201">
            <v>0</v>
          </cell>
          <cell r="IB201">
            <v>0</v>
          </cell>
          <cell r="IC201">
            <v>0</v>
          </cell>
          <cell r="ID201">
            <v>0</v>
          </cell>
          <cell r="IE201">
            <v>0</v>
          </cell>
          <cell r="IF201">
            <v>0</v>
          </cell>
          <cell r="IG201">
            <v>0</v>
          </cell>
          <cell r="IH201">
            <v>0</v>
          </cell>
          <cell r="II201">
            <v>0</v>
          </cell>
          <cell r="IJ201">
            <v>0</v>
          </cell>
          <cell r="IK201">
            <v>0</v>
          </cell>
          <cell r="IL201">
            <v>0</v>
          </cell>
          <cell r="IM201">
            <v>0</v>
          </cell>
          <cell r="IN201">
            <v>0</v>
          </cell>
        </row>
        <row r="202">
          <cell r="AK202">
            <v>1</v>
          </cell>
          <cell r="AQ202">
            <v>12</v>
          </cell>
          <cell r="AR202">
            <v>3</v>
          </cell>
          <cell r="AU202">
            <v>2</v>
          </cell>
          <cell r="AY202">
            <v>1</v>
          </cell>
          <cell r="AZ202">
            <v>2</v>
          </cell>
          <cell r="BC202">
            <v>2</v>
          </cell>
          <cell r="BD202">
            <v>2</v>
          </cell>
          <cell r="BE202">
            <v>1</v>
          </cell>
          <cell r="BG202">
            <v>1</v>
          </cell>
          <cell r="BH202">
            <v>3</v>
          </cell>
          <cell r="BI202">
            <v>3</v>
          </cell>
          <cell r="BK202">
            <v>17</v>
          </cell>
          <cell r="BL202">
            <v>8</v>
          </cell>
          <cell r="BP202">
            <v>2</v>
          </cell>
          <cell r="BS202">
            <v>7</v>
          </cell>
          <cell r="BT202">
            <v>9</v>
          </cell>
          <cell r="BU202">
            <v>2</v>
          </cell>
          <cell r="BW202">
            <v>2</v>
          </cell>
          <cell r="BY202">
            <v>4</v>
          </cell>
          <cell r="BZ202">
            <v>1</v>
          </cell>
          <cell r="CA202">
            <v>3</v>
          </cell>
          <cell r="CB202">
            <v>3</v>
          </cell>
          <cell r="CC202">
            <v>4</v>
          </cell>
          <cell r="CE202">
            <v>13</v>
          </cell>
          <cell r="CF202">
            <v>6</v>
          </cell>
          <cell r="CI202">
            <v>1</v>
          </cell>
          <cell r="CJ202">
            <v>4</v>
          </cell>
          <cell r="CM202">
            <v>2</v>
          </cell>
          <cell r="CN202">
            <v>6</v>
          </cell>
          <cell r="CR202">
            <v>1</v>
          </cell>
          <cell r="CU202">
            <v>5</v>
          </cell>
          <cell r="CV202">
            <v>6</v>
          </cell>
          <cell r="CW202">
            <v>2</v>
          </cell>
          <cell r="CY202">
            <v>9</v>
          </cell>
          <cell r="CZ202">
            <v>11</v>
          </cell>
          <cell r="DG202">
            <v>1</v>
          </cell>
          <cell r="DH202">
            <v>4</v>
          </cell>
          <cell r="DK202">
            <v>2</v>
          </cell>
          <cell r="DL202">
            <v>1</v>
          </cell>
          <cell r="DM202">
            <v>1</v>
          </cell>
          <cell r="DN202">
            <v>1</v>
          </cell>
          <cell r="DO202">
            <v>3</v>
          </cell>
          <cell r="DP202">
            <v>10</v>
          </cell>
          <cell r="DQ202">
            <v>10</v>
          </cell>
          <cell r="DR202">
            <v>1</v>
          </cell>
          <cell r="DS202">
            <v>24</v>
          </cell>
          <cell r="DT202">
            <v>11</v>
          </cell>
          <cell r="DW202">
            <v>2</v>
          </cell>
          <cell r="DX202">
            <v>1</v>
          </cell>
          <cell r="EA202">
            <v>2</v>
          </cell>
          <cell r="EB202">
            <v>5</v>
          </cell>
          <cell r="EE202">
            <v>1</v>
          </cell>
          <cell r="EG202">
            <v>5</v>
          </cell>
          <cell r="EH202">
            <v>2</v>
          </cell>
          <cell r="EI202">
            <v>2</v>
          </cell>
          <cell r="EJ202">
            <v>11</v>
          </cell>
          <cell r="EK202">
            <v>15</v>
          </cell>
          <cell r="EM202">
            <v>28</v>
          </cell>
          <cell r="EN202">
            <v>14</v>
          </cell>
          <cell r="EU202">
            <v>1</v>
          </cell>
          <cell r="EV202">
            <v>1</v>
          </cell>
          <cell r="EW202">
            <v>3</v>
          </cell>
          <cell r="FA202">
            <v>1</v>
          </cell>
          <cell r="FC202">
            <v>3</v>
          </cell>
          <cell r="FD202">
            <v>3</v>
          </cell>
          <cell r="FE202">
            <v>18</v>
          </cell>
          <cell r="FG202">
            <v>27</v>
          </cell>
          <cell r="FH202">
            <v>10</v>
          </cell>
          <cell r="FP202">
            <v>1</v>
          </cell>
          <cell r="FV202">
            <v>1</v>
          </cell>
          <cell r="FW202">
            <v>2</v>
          </cell>
          <cell r="FY202">
            <v>3</v>
          </cell>
          <cell r="GA202">
            <v>17</v>
          </cell>
          <cell r="GB202">
            <v>5</v>
          </cell>
          <cell r="GE202">
            <v>1</v>
          </cell>
          <cell r="GI202">
            <v>1</v>
          </cell>
          <cell r="GS202">
            <v>1</v>
          </cell>
          <cell r="GU202">
            <v>2</v>
          </cell>
          <cell r="GV202">
            <v>1</v>
          </cell>
          <cell r="HO202">
            <v>2</v>
          </cell>
          <cell r="HP202">
            <v>1</v>
          </cell>
        </row>
        <row r="203">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2</v>
          </cell>
          <cell r="AP203">
            <v>0</v>
          </cell>
          <cell r="AQ203">
            <v>3</v>
          </cell>
          <cell r="AR203">
            <v>1</v>
          </cell>
          <cell r="AS203">
            <v>0</v>
          </cell>
          <cell r="AT203">
            <v>0</v>
          </cell>
          <cell r="AU203">
            <v>1</v>
          </cell>
          <cell r="AV203">
            <v>0</v>
          </cell>
          <cell r="AW203">
            <v>0</v>
          </cell>
          <cell r="AX203">
            <v>0</v>
          </cell>
          <cell r="AY203">
            <v>1</v>
          </cell>
          <cell r="AZ203">
            <v>2</v>
          </cell>
          <cell r="BA203">
            <v>1</v>
          </cell>
          <cell r="BB203">
            <v>0</v>
          </cell>
          <cell r="BC203">
            <v>1</v>
          </cell>
          <cell r="BD203">
            <v>0</v>
          </cell>
          <cell r="BE203">
            <v>0</v>
          </cell>
          <cell r="BF203">
            <v>1</v>
          </cell>
          <cell r="BG203">
            <v>0</v>
          </cell>
          <cell r="BH203">
            <v>0</v>
          </cell>
          <cell r="BI203">
            <v>9</v>
          </cell>
          <cell r="BJ203">
            <v>0</v>
          </cell>
          <cell r="BK203">
            <v>6</v>
          </cell>
          <cell r="BL203">
            <v>1</v>
          </cell>
          <cell r="BM203">
            <v>0</v>
          </cell>
          <cell r="BN203">
            <v>0</v>
          </cell>
          <cell r="BO203">
            <v>1</v>
          </cell>
          <cell r="BP203">
            <v>1</v>
          </cell>
          <cell r="BQ203">
            <v>0</v>
          </cell>
          <cell r="BR203">
            <v>0</v>
          </cell>
          <cell r="BS203">
            <v>3</v>
          </cell>
          <cell r="BT203">
            <v>3</v>
          </cell>
          <cell r="BU203">
            <v>0</v>
          </cell>
          <cell r="BV203">
            <v>0</v>
          </cell>
          <cell r="BW203">
            <v>0</v>
          </cell>
          <cell r="BX203">
            <v>0</v>
          </cell>
          <cell r="BY203">
            <v>2</v>
          </cell>
          <cell r="BZ203">
            <v>1</v>
          </cell>
          <cell r="CA203">
            <v>0</v>
          </cell>
          <cell r="CB203">
            <v>1</v>
          </cell>
          <cell r="CC203">
            <v>11</v>
          </cell>
          <cell r="CD203">
            <v>0</v>
          </cell>
          <cell r="CE203">
            <v>8</v>
          </cell>
          <cell r="CF203">
            <v>1</v>
          </cell>
          <cell r="CG203">
            <v>0</v>
          </cell>
          <cell r="CH203">
            <v>0</v>
          </cell>
          <cell r="CI203">
            <v>0</v>
          </cell>
          <cell r="CJ203">
            <v>0</v>
          </cell>
          <cell r="CK203">
            <v>1</v>
          </cell>
          <cell r="CL203">
            <v>1</v>
          </cell>
          <cell r="CM203">
            <v>3</v>
          </cell>
          <cell r="CN203">
            <v>4</v>
          </cell>
          <cell r="CO203">
            <v>1</v>
          </cell>
          <cell r="CP203">
            <v>0</v>
          </cell>
          <cell r="CQ203">
            <v>0</v>
          </cell>
          <cell r="CR203">
            <v>0</v>
          </cell>
          <cell r="CS203">
            <v>3</v>
          </cell>
          <cell r="CT203">
            <v>0</v>
          </cell>
          <cell r="CU203">
            <v>6</v>
          </cell>
          <cell r="CV203">
            <v>0</v>
          </cell>
          <cell r="CW203">
            <v>8</v>
          </cell>
          <cell r="CX203">
            <v>0</v>
          </cell>
          <cell r="CY203">
            <v>5</v>
          </cell>
          <cell r="CZ203">
            <v>3</v>
          </cell>
          <cell r="DA203">
            <v>0</v>
          </cell>
          <cell r="DB203">
            <v>0</v>
          </cell>
          <cell r="DC203">
            <v>2</v>
          </cell>
          <cell r="DD203">
            <v>0</v>
          </cell>
          <cell r="DE203">
            <v>0</v>
          </cell>
          <cell r="DF203">
            <v>2</v>
          </cell>
          <cell r="DG203">
            <v>0</v>
          </cell>
          <cell r="DH203">
            <v>1</v>
          </cell>
          <cell r="DI203">
            <v>0</v>
          </cell>
          <cell r="DJ203">
            <v>0</v>
          </cell>
          <cell r="DK203">
            <v>0</v>
          </cell>
          <cell r="DL203">
            <v>0</v>
          </cell>
          <cell r="DM203">
            <v>1</v>
          </cell>
          <cell r="DN203">
            <v>0</v>
          </cell>
          <cell r="DO203">
            <v>3</v>
          </cell>
          <cell r="DP203">
            <v>6</v>
          </cell>
          <cell r="DQ203">
            <v>7</v>
          </cell>
          <cell r="DR203">
            <v>0</v>
          </cell>
          <cell r="DS203">
            <v>11</v>
          </cell>
          <cell r="DT203">
            <v>6</v>
          </cell>
          <cell r="DU203">
            <v>0</v>
          </cell>
          <cell r="DV203">
            <v>0</v>
          </cell>
          <cell r="DW203">
            <v>1</v>
          </cell>
          <cell r="DX203">
            <v>0</v>
          </cell>
          <cell r="DY203">
            <v>0</v>
          </cell>
          <cell r="DZ203">
            <v>0</v>
          </cell>
          <cell r="EA203">
            <v>0</v>
          </cell>
          <cell r="EB203">
            <v>1</v>
          </cell>
          <cell r="EC203">
            <v>0</v>
          </cell>
          <cell r="ED203">
            <v>0</v>
          </cell>
          <cell r="EE203">
            <v>0</v>
          </cell>
          <cell r="EF203">
            <v>0</v>
          </cell>
          <cell r="EG203">
            <v>4</v>
          </cell>
          <cell r="EH203">
            <v>0</v>
          </cell>
          <cell r="EI203">
            <v>0</v>
          </cell>
          <cell r="EJ203">
            <v>3</v>
          </cell>
          <cell r="EK203">
            <v>11</v>
          </cell>
          <cell r="EL203">
            <v>0</v>
          </cell>
          <cell r="EM203">
            <v>8</v>
          </cell>
          <cell r="EN203">
            <v>1</v>
          </cell>
          <cell r="EO203">
            <v>0</v>
          </cell>
          <cell r="EP203">
            <v>0</v>
          </cell>
          <cell r="EQ203">
            <v>0</v>
          </cell>
          <cell r="ER203">
            <v>0</v>
          </cell>
          <cell r="ES203">
            <v>0</v>
          </cell>
          <cell r="ET203">
            <v>0</v>
          </cell>
          <cell r="EU203">
            <v>1</v>
          </cell>
          <cell r="EV203">
            <v>0</v>
          </cell>
          <cell r="EW203">
            <v>0</v>
          </cell>
          <cell r="EX203">
            <v>0</v>
          </cell>
          <cell r="EY203">
            <v>0</v>
          </cell>
          <cell r="EZ203">
            <v>0</v>
          </cell>
          <cell r="FA203">
            <v>1</v>
          </cell>
          <cell r="FB203">
            <v>0</v>
          </cell>
          <cell r="FC203">
            <v>0</v>
          </cell>
          <cell r="FD203">
            <v>3</v>
          </cell>
          <cell r="FE203">
            <v>15</v>
          </cell>
          <cell r="FF203">
            <v>0</v>
          </cell>
          <cell r="FG203">
            <v>9</v>
          </cell>
          <cell r="FH203">
            <v>0</v>
          </cell>
          <cell r="FI203">
            <v>0</v>
          </cell>
          <cell r="FJ203">
            <v>0</v>
          </cell>
          <cell r="FK203">
            <v>0</v>
          </cell>
          <cell r="FL203">
            <v>1</v>
          </cell>
          <cell r="FM203">
            <v>0</v>
          </cell>
          <cell r="FN203">
            <v>0</v>
          </cell>
          <cell r="FO203">
            <v>0</v>
          </cell>
          <cell r="FP203">
            <v>0</v>
          </cell>
          <cell r="FQ203">
            <v>0</v>
          </cell>
          <cell r="FR203">
            <v>0</v>
          </cell>
          <cell r="FS203">
            <v>0</v>
          </cell>
          <cell r="FT203">
            <v>0</v>
          </cell>
          <cell r="FU203">
            <v>0</v>
          </cell>
          <cell r="FV203">
            <v>0</v>
          </cell>
          <cell r="FW203">
            <v>1</v>
          </cell>
          <cell r="FX203">
            <v>2</v>
          </cell>
          <cell r="FY203">
            <v>11</v>
          </cell>
          <cell r="FZ203">
            <v>0</v>
          </cell>
          <cell r="GA203">
            <v>7</v>
          </cell>
          <cell r="GB203">
            <v>1</v>
          </cell>
          <cell r="GC203">
            <v>0</v>
          </cell>
          <cell r="GD203">
            <v>0</v>
          </cell>
          <cell r="GE203">
            <v>1</v>
          </cell>
          <cell r="GF203">
            <v>0</v>
          </cell>
          <cell r="GG203">
            <v>0</v>
          </cell>
          <cell r="GH203">
            <v>0</v>
          </cell>
          <cell r="GI203">
            <v>0</v>
          </cell>
          <cell r="GJ203">
            <v>0</v>
          </cell>
          <cell r="GK203">
            <v>0</v>
          </cell>
          <cell r="GL203">
            <v>0</v>
          </cell>
          <cell r="GM203">
            <v>0</v>
          </cell>
          <cell r="GN203">
            <v>0</v>
          </cell>
          <cell r="GO203">
            <v>0</v>
          </cell>
          <cell r="GP203">
            <v>0</v>
          </cell>
          <cell r="GQ203">
            <v>0</v>
          </cell>
          <cell r="GR203">
            <v>0</v>
          </cell>
          <cell r="GS203">
            <v>6</v>
          </cell>
          <cell r="GT203">
            <v>0</v>
          </cell>
          <cell r="GU203">
            <v>3</v>
          </cell>
          <cell r="GV203">
            <v>1</v>
          </cell>
          <cell r="GW203">
            <v>0</v>
          </cell>
          <cell r="GX203">
            <v>0</v>
          </cell>
          <cell r="GY203">
            <v>0</v>
          </cell>
          <cell r="GZ203">
            <v>0</v>
          </cell>
          <cell r="HA203">
            <v>0</v>
          </cell>
          <cell r="HB203">
            <v>0</v>
          </cell>
          <cell r="HC203">
            <v>0</v>
          </cell>
          <cell r="HD203">
            <v>0</v>
          </cell>
          <cell r="HE203">
            <v>0</v>
          </cell>
          <cell r="HF203">
            <v>0</v>
          </cell>
          <cell r="HG203">
            <v>0</v>
          </cell>
          <cell r="HH203">
            <v>0</v>
          </cell>
          <cell r="HI203">
            <v>0</v>
          </cell>
          <cell r="HJ203">
            <v>0</v>
          </cell>
          <cell r="HK203">
            <v>0</v>
          </cell>
          <cell r="HL203">
            <v>0</v>
          </cell>
          <cell r="HM203">
            <v>1</v>
          </cell>
          <cell r="HN203">
            <v>0</v>
          </cell>
          <cell r="HO203">
            <v>2</v>
          </cell>
          <cell r="HP203">
            <v>0</v>
          </cell>
          <cell r="HQ203">
            <v>0</v>
          </cell>
          <cell r="HR203">
            <v>0</v>
          </cell>
          <cell r="HS203">
            <v>0</v>
          </cell>
          <cell r="HT203">
            <v>0</v>
          </cell>
          <cell r="HU203">
            <v>0</v>
          </cell>
          <cell r="HV203">
            <v>0</v>
          </cell>
          <cell r="HW203">
            <v>0</v>
          </cell>
          <cell r="HX203">
            <v>0</v>
          </cell>
          <cell r="HY203">
            <v>0</v>
          </cell>
          <cell r="HZ203">
            <v>0</v>
          </cell>
          <cell r="IA203">
            <v>0</v>
          </cell>
          <cell r="IB203">
            <v>0</v>
          </cell>
          <cell r="IC203">
            <v>0</v>
          </cell>
          <cell r="ID203">
            <v>0</v>
          </cell>
          <cell r="IE203">
            <v>0</v>
          </cell>
          <cell r="IF203">
            <v>0</v>
          </cell>
          <cell r="IG203">
            <v>0</v>
          </cell>
          <cell r="IH203">
            <v>0</v>
          </cell>
          <cell r="II203">
            <v>0</v>
          </cell>
          <cell r="IJ203">
            <v>0</v>
          </cell>
          <cell r="IK203">
            <v>0</v>
          </cell>
          <cell r="IL203">
            <v>0</v>
          </cell>
          <cell r="IM203">
            <v>0</v>
          </cell>
          <cell r="IN203">
            <v>0</v>
          </cell>
        </row>
        <row r="204">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1</v>
          </cell>
          <cell r="AG204">
            <v>0</v>
          </cell>
          <cell r="AH204">
            <v>0</v>
          </cell>
          <cell r="AI204">
            <v>0</v>
          </cell>
          <cell r="AJ204">
            <v>0</v>
          </cell>
          <cell r="AK204">
            <v>3</v>
          </cell>
          <cell r="AL204">
            <v>3</v>
          </cell>
          <cell r="AM204">
            <v>3</v>
          </cell>
          <cell r="AN204">
            <v>4</v>
          </cell>
          <cell r="AO204">
            <v>2</v>
          </cell>
          <cell r="AP204">
            <v>0</v>
          </cell>
          <cell r="AQ204">
            <v>3</v>
          </cell>
          <cell r="AR204">
            <v>4</v>
          </cell>
          <cell r="AS204">
            <v>0</v>
          </cell>
          <cell r="AT204">
            <v>0</v>
          </cell>
          <cell r="AU204">
            <v>0</v>
          </cell>
          <cell r="AV204">
            <v>0</v>
          </cell>
          <cell r="AW204">
            <v>0</v>
          </cell>
          <cell r="AX204">
            <v>0</v>
          </cell>
          <cell r="AY204">
            <v>4</v>
          </cell>
          <cell r="AZ204">
            <v>12</v>
          </cell>
          <cell r="BA204">
            <v>3</v>
          </cell>
          <cell r="BB204">
            <v>0</v>
          </cell>
          <cell r="BC204">
            <v>2</v>
          </cell>
          <cell r="BD204">
            <v>2</v>
          </cell>
          <cell r="BE204">
            <v>5</v>
          </cell>
          <cell r="BF204">
            <v>19</v>
          </cell>
          <cell r="BG204">
            <v>2</v>
          </cell>
          <cell r="BH204">
            <v>10</v>
          </cell>
          <cell r="BI204">
            <v>9</v>
          </cell>
          <cell r="BJ204">
            <v>0</v>
          </cell>
          <cell r="BK204">
            <v>11</v>
          </cell>
          <cell r="BL204">
            <v>13</v>
          </cell>
          <cell r="BM204">
            <v>0</v>
          </cell>
          <cell r="BN204">
            <v>0</v>
          </cell>
          <cell r="BO204">
            <v>0</v>
          </cell>
          <cell r="BP204">
            <v>0</v>
          </cell>
          <cell r="BQ204">
            <v>1</v>
          </cell>
          <cell r="BR204">
            <v>0</v>
          </cell>
          <cell r="BS204">
            <v>5</v>
          </cell>
          <cell r="BT204">
            <v>18</v>
          </cell>
          <cell r="BU204">
            <v>6</v>
          </cell>
          <cell r="BV204">
            <v>3</v>
          </cell>
          <cell r="BW204">
            <v>1</v>
          </cell>
          <cell r="BX204">
            <v>1</v>
          </cell>
          <cell r="BY204">
            <v>10</v>
          </cell>
          <cell r="BZ204">
            <v>22</v>
          </cell>
          <cell r="CA204">
            <v>3</v>
          </cell>
          <cell r="CB204">
            <v>14</v>
          </cell>
          <cell r="CC204">
            <v>9</v>
          </cell>
          <cell r="CD204">
            <v>1</v>
          </cell>
          <cell r="CE204">
            <v>13</v>
          </cell>
          <cell r="CF204">
            <v>14</v>
          </cell>
          <cell r="CG204">
            <v>0</v>
          </cell>
          <cell r="CH204">
            <v>0</v>
          </cell>
          <cell r="CI204">
            <v>0</v>
          </cell>
          <cell r="CJ204">
            <v>0</v>
          </cell>
          <cell r="CK204">
            <v>1</v>
          </cell>
          <cell r="CL204">
            <v>4</v>
          </cell>
          <cell r="CM204">
            <v>7</v>
          </cell>
          <cell r="CN204">
            <v>14</v>
          </cell>
          <cell r="CO204">
            <v>7</v>
          </cell>
          <cell r="CP204">
            <v>1</v>
          </cell>
          <cell r="CQ204">
            <v>1</v>
          </cell>
          <cell r="CR204">
            <v>2</v>
          </cell>
          <cell r="CS204">
            <v>4</v>
          </cell>
          <cell r="CT204">
            <v>10</v>
          </cell>
          <cell r="CU204">
            <v>1</v>
          </cell>
          <cell r="CV204">
            <v>14</v>
          </cell>
          <cell r="CW204">
            <v>4</v>
          </cell>
          <cell r="CX204">
            <v>0</v>
          </cell>
          <cell r="CY204">
            <v>8</v>
          </cell>
          <cell r="CZ204">
            <v>17</v>
          </cell>
          <cell r="DA204">
            <v>0</v>
          </cell>
          <cell r="DB204">
            <v>0</v>
          </cell>
          <cell r="DC204">
            <v>0</v>
          </cell>
          <cell r="DD204">
            <v>0</v>
          </cell>
          <cell r="DE204">
            <v>3</v>
          </cell>
          <cell r="DF204">
            <v>4</v>
          </cell>
          <cell r="DG204">
            <v>6</v>
          </cell>
          <cell r="DH204">
            <v>7</v>
          </cell>
          <cell r="DI204">
            <v>0</v>
          </cell>
          <cell r="DJ204">
            <v>0</v>
          </cell>
          <cell r="DK204">
            <v>1</v>
          </cell>
          <cell r="DL204">
            <v>0</v>
          </cell>
          <cell r="DM204">
            <v>8</v>
          </cell>
          <cell r="DN204">
            <v>10</v>
          </cell>
          <cell r="DO204">
            <v>4</v>
          </cell>
          <cell r="DP204">
            <v>7</v>
          </cell>
          <cell r="DQ204">
            <v>8</v>
          </cell>
          <cell r="DR204">
            <v>0</v>
          </cell>
          <cell r="DS204">
            <v>16</v>
          </cell>
          <cell r="DT204">
            <v>20</v>
          </cell>
          <cell r="DU204">
            <v>0</v>
          </cell>
          <cell r="DV204">
            <v>0</v>
          </cell>
          <cell r="DW204">
            <v>0</v>
          </cell>
          <cell r="DX204">
            <v>0</v>
          </cell>
          <cell r="DY204">
            <v>3</v>
          </cell>
          <cell r="DZ204">
            <v>1</v>
          </cell>
          <cell r="EA204">
            <v>2</v>
          </cell>
          <cell r="EB204">
            <v>1</v>
          </cell>
          <cell r="EC204">
            <v>0</v>
          </cell>
          <cell r="ED204">
            <v>0</v>
          </cell>
          <cell r="EE204">
            <v>0</v>
          </cell>
          <cell r="EF204">
            <v>0</v>
          </cell>
          <cell r="EG204">
            <v>5</v>
          </cell>
          <cell r="EH204">
            <v>7</v>
          </cell>
          <cell r="EI204">
            <v>4</v>
          </cell>
          <cell r="EJ204">
            <v>16</v>
          </cell>
          <cell r="EK204">
            <v>12</v>
          </cell>
          <cell r="EL204">
            <v>0</v>
          </cell>
          <cell r="EM204">
            <v>16</v>
          </cell>
          <cell r="EN204">
            <v>24</v>
          </cell>
          <cell r="EO204">
            <v>0</v>
          </cell>
          <cell r="EP204">
            <v>0</v>
          </cell>
          <cell r="EQ204">
            <v>0</v>
          </cell>
          <cell r="ER204">
            <v>0</v>
          </cell>
          <cell r="ES204">
            <v>5</v>
          </cell>
          <cell r="ET204">
            <v>0</v>
          </cell>
          <cell r="EU204">
            <v>1</v>
          </cell>
          <cell r="EV204">
            <v>0</v>
          </cell>
          <cell r="EW204">
            <v>0</v>
          </cell>
          <cell r="EX204">
            <v>0</v>
          </cell>
          <cell r="EY204">
            <v>2</v>
          </cell>
          <cell r="EZ204">
            <v>1</v>
          </cell>
          <cell r="FA204">
            <v>7</v>
          </cell>
          <cell r="FB204">
            <v>5</v>
          </cell>
          <cell r="FC204">
            <v>3</v>
          </cell>
          <cell r="FD204">
            <v>10</v>
          </cell>
          <cell r="FE204">
            <v>19</v>
          </cell>
          <cell r="FF204">
            <v>0</v>
          </cell>
          <cell r="FG204">
            <v>19</v>
          </cell>
          <cell r="FH204">
            <v>15</v>
          </cell>
          <cell r="FI204">
            <v>0</v>
          </cell>
          <cell r="FJ204">
            <v>0</v>
          </cell>
          <cell r="FK204">
            <v>0</v>
          </cell>
          <cell r="FL204">
            <v>0</v>
          </cell>
          <cell r="FM204">
            <v>4</v>
          </cell>
          <cell r="FN204">
            <v>0</v>
          </cell>
          <cell r="FO204">
            <v>1</v>
          </cell>
          <cell r="FP204">
            <v>1</v>
          </cell>
          <cell r="FQ204">
            <v>0</v>
          </cell>
          <cell r="FR204">
            <v>0</v>
          </cell>
          <cell r="FS204">
            <v>1</v>
          </cell>
          <cell r="FT204">
            <v>0</v>
          </cell>
          <cell r="FU204">
            <v>3</v>
          </cell>
          <cell r="FV204">
            <v>2</v>
          </cell>
          <cell r="FW204">
            <v>2</v>
          </cell>
          <cell r="FX204">
            <v>3</v>
          </cell>
          <cell r="FY204">
            <v>15</v>
          </cell>
          <cell r="FZ204">
            <v>0</v>
          </cell>
          <cell r="GA204">
            <v>20</v>
          </cell>
          <cell r="GB204">
            <v>15</v>
          </cell>
          <cell r="GC204">
            <v>0</v>
          </cell>
          <cell r="GD204">
            <v>0</v>
          </cell>
          <cell r="GE204">
            <v>1</v>
          </cell>
          <cell r="GF204">
            <v>0</v>
          </cell>
          <cell r="GG204">
            <v>1</v>
          </cell>
          <cell r="GH204">
            <v>0</v>
          </cell>
          <cell r="GI204">
            <v>1</v>
          </cell>
          <cell r="GJ204">
            <v>0</v>
          </cell>
          <cell r="GK204">
            <v>0</v>
          </cell>
          <cell r="GL204">
            <v>0</v>
          </cell>
          <cell r="GM204">
            <v>0</v>
          </cell>
          <cell r="GN204">
            <v>0</v>
          </cell>
          <cell r="GO204">
            <v>0</v>
          </cell>
          <cell r="GP204">
            <v>0</v>
          </cell>
          <cell r="GQ204">
            <v>0</v>
          </cell>
          <cell r="GR204">
            <v>0</v>
          </cell>
          <cell r="GS204">
            <v>12</v>
          </cell>
          <cell r="GT204">
            <v>0</v>
          </cell>
          <cell r="GU204">
            <v>13</v>
          </cell>
          <cell r="GV204">
            <v>11</v>
          </cell>
          <cell r="GW204">
            <v>0</v>
          </cell>
          <cell r="GX204">
            <v>0</v>
          </cell>
          <cell r="GY204">
            <v>0</v>
          </cell>
          <cell r="GZ204">
            <v>0</v>
          </cell>
          <cell r="HA204">
            <v>0</v>
          </cell>
          <cell r="HB204">
            <v>0</v>
          </cell>
          <cell r="HC204">
            <v>1</v>
          </cell>
          <cell r="HD204">
            <v>0</v>
          </cell>
          <cell r="HE204">
            <v>0</v>
          </cell>
          <cell r="HF204">
            <v>0</v>
          </cell>
          <cell r="HG204">
            <v>0</v>
          </cell>
          <cell r="HH204">
            <v>0</v>
          </cell>
          <cell r="HI204">
            <v>0</v>
          </cell>
          <cell r="HJ204">
            <v>0</v>
          </cell>
          <cell r="HK204">
            <v>1</v>
          </cell>
          <cell r="HL204">
            <v>0</v>
          </cell>
          <cell r="HM204">
            <v>6</v>
          </cell>
          <cell r="HN204">
            <v>1</v>
          </cell>
          <cell r="HO204">
            <v>5</v>
          </cell>
          <cell r="HP204">
            <v>3</v>
          </cell>
          <cell r="HQ204">
            <v>0</v>
          </cell>
          <cell r="HR204">
            <v>0</v>
          </cell>
          <cell r="HS204">
            <v>0</v>
          </cell>
          <cell r="HT204">
            <v>0</v>
          </cell>
          <cell r="HU204">
            <v>0</v>
          </cell>
          <cell r="HV204">
            <v>0</v>
          </cell>
          <cell r="HW204">
            <v>0</v>
          </cell>
          <cell r="HX204">
            <v>0</v>
          </cell>
          <cell r="HY204">
            <v>0</v>
          </cell>
          <cell r="HZ204">
            <v>0</v>
          </cell>
          <cell r="IA204">
            <v>0</v>
          </cell>
          <cell r="IB204">
            <v>0</v>
          </cell>
          <cell r="IC204">
            <v>1</v>
          </cell>
          <cell r="ID204">
            <v>0</v>
          </cell>
          <cell r="IE204">
            <v>0</v>
          </cell>
          <cell r="IF204">
            <v>0</v>
          </cell>
          <cell r="IG204">
            <v>2</v>
          </cell>
          <cell r="IH204">
            <v>0</v>
          </cell>
          <cell r="II204">
            <v>1</v>
          </cell>
          <cell r="IJ204">
            <v>0</v>
          </cell>
          <cell r="IK204">
            <v>0</v>
          </cell>
          <cell r="IL204">
            <v>0</v>
          </cell>
          <cell r="IM204">
            <v>0</v>
          </cell>
          <cell r="IN204">
            <v>0</v>
          </cell>
        </row>
        <row r="205">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1</v>
          </cell>
          <cell r="AG205">
            <v>0</v>
          </cell>
          <cell r="AH205">
            <v>0</v>
          </cell>
          <cell r="AI205">
            <v>0</v>
          </cell>
          <cell r="AJ205">
            <v>0</v>
          </cell>
          <cell r="AK205">
            <v>0</v>
          </cell>
          <cell r="AL205">
            <v>3</v>
          </cell>
          <cell r="AM205">
            <v>2</v>
          </cell>
          <cell r="AN205">
            <v>1</v>
          </cell>
          <cell r="AO205">
            <v>4</v>
          </cell>
          <cell r="AP205">
            <v>1</v>
          </cell>
          <cell r="AQ205">
            <v>20</v>
          </cell>
          <cell r="AR205">
            <v>3</v>
          </cell>
          <cell r="AS205">
            <v>17</v>
          </cell>
          <cell r="AT205">
            <v>0</v>
          </cell>
          <cell r="AU205">
            <v>1</v>
          </cell>
          <cell r="AV205">
            <v>4</v>
          </cell>
          <cell r="AW205">
            <v>1</v>
          </cell>
          <cell r="AX205">
            <v>0</v>
          </cell>
          <cell r="AY205">
            <v>5</v>
          </cell>
          <cell r="AZ205">
            <v>13</v>
          </cell>
          <cell r="BA205">
            <v>1</v>
          </cell>
          <cell r="BB205">
            <v>0</v>
          </cell>
          <cell r="BC205">
            <v>7</v>
          </cell>
          <cell r="BD205">
            <v>4</v>
          </cell>
          <cell r="BE205">
            <v>26</v>
          </cell>
          <cell r="BF205">
            <v>23</v>
          </cell>
          <cell r="BG205">
            <v>11</v>
          </cell>
          <cell r="BH205">
            <v>6</v>
          </cell>
          <cell r="BI205">
            <v>11</v>
          </cell>
          <cell r="BJ205">
            <v>6</v>
          </cell>
          <cell r="BK205">
            <v>41</v>
          </cell>
          <cell r="BL205">
            <v>5</v>
          </cell>
          <cell r="BM205">
            <v>42</v>
          </cell>
          <cell r="BN205">
            <v>0</v>
          </cell>
          <cell r="BO205">
            <v>6</v>
          </cell>
          <cell r="BP205">
            <v>24</v>
          </cell>
          <cell r="BQ205">
            <v>3</v>
          </cell>
          <cell r="BR205">
            <v>3</v>
          </cell>
          <cell r="BS205">
            <v>14</v>
          </cell>
          <cell r="BT205">
            <v>38</v>
          </cell>
          <cell r="BU205">
            <v>15</v>
          </cell>
          <cell r="BV205">
            <v>5</v>
          </cell>
          <cell r="BW205">
            <v>7</v>
          </cell>
          <cell r="BX205">
            <v>8</v>
          </cell>
          <cell r="BY205">
            <v>35</v>
          </cell>
          <cell r="BZ205">
            <v>32</v>
          </cell>
          <cell r="CA205">
            <v>8</v>
          </cell>
          <cell r="CB205">
            <v>23</v>
          </cell>
          <cell r="CC205">
            <v>42</v>
          </cell>
          <cell r="CD205">
            <v>9</v>
          </cell>
          <cell r="CE205">
            <v>62</v>
          </cell>
          <cell r="CF205">
            <v>20</v>
          </cell>
          <cell r="CG205">
            <v>50</v>
          </cell>
          <cell r="CH205">
            <v>0</v>
          </cell>
          <cell r="CI205">
            <v>9</v>
          </cell>
          <cell r="CJ205">
            <v>39</v>
          </cell>
          <cell r="CK205">
            <v>7</v>
          </cell>
          <cell r="CL205">
            <v>11</v>
          </cell>
          <cell r="CM205">
            <v>14</v>
          </cell>
          <cell r="CN205">
            <v>50</v>
          </cell>
          <cell r="CO205">
            <v>10</v>
          </cell>
          <cell r="CP205">
            <v>8</v>
          </cell>
          <cell r="CQ205">
            <v>4</v>
          </cell>
          <cell r="CR205">
            <v>9</v>
          </cell>
          <cell r="CS205">
            <v>21</v>
          </cell>
          <cell r="CT205">
            <v>29</v>
          </cell>
          <cell r="CU205">
            <v>8</v>
          </cell>
          <cell r="CV205">
            <v>24</v>
          </cell>
          <cell r="CW205">
            <v>52</v>
          </cell>
          <cell r="CX205">
            <v>9</v>
          </cell>
          <cell r="CY205">
            <v>84</v>
          </cell>
          <cell r="CZ205">
            <v>31</v>
          </cell>
          <cell r="DA205">
            <v>10</v>
          </cell>
          <cell r="DB205">
            <v>0</v>
          </cell>
          <cell r="DC205">
            <v>16</v>
          </cell>
          <cell r="DD205">
            <v>35</v>
          </cell>
          <cell r="DE205">
            <v>4</v>
          </cell>
          <cell r="DF205">
            <v>10</v>
          </cell>
          <cell r="DG205">
            <v>12</v>
          </cell>
          <cell r="DH205">
            <v>47</v>
          </cell>
          <cell r="DI205">
            <v>13</v>
          </cell>
          <cell r="DJ205">
            <v>9</v>
          </cell>
          <cell r="DK205">
            <v>3</v>
          </cell>
          <cell r="DL205">
            <v>2</v>
          </cell>
          <cell r="DM205">
            <v>25</v>
          </cell>
          <cell r="DN205">
            <v>33</v>
          </cell>
          <cell r="DO205">
            <v>10</v>
          </cell>
          <cell r="DP205">
            <v>52</v>
          </cell>
          <cell r="DQ205">
            <v>71</v>
          </cell>
          <cell r="DR205">
            <v>12</v>
          </cell>
          <cell r="DS205">
            <v>151</v>
          </cell>
          <cell r="DT205">
            <v>56</v>
          </cell>
          <cell r="DU205">
            <v>31</v>
          </cell>
          <cell r="DV205">
            <v>0</v>
          </cell>
          <cell r="DW205">
            <v>22</v>
          </cell>
          <cell r="DX205">
            <v>30</v>
          </cell>
          <cell r="DY205">
            <v>6</v>
          </cell>
          <cell r="DZ205">
            <v>12</v>
          </cell>
          <cell r="EA205">
            <v>14</v>
          </cell>
          <cell r="EB205">
            <v>33</v>
          </cell>
          <cell r="EC205">
            <v>5</v>
          </cell>
          <cell r="ED205">
            <v>6</v>
          </cell>
          <cell r="EE205">
            <v>3</v>
          </cell>
          <cell r="EF205">
            <v>5</v>
          </cell>
          <cell r="EG205">
            <v>33</v>
          </cell>
          <cell r="EH205">
            <v>17</v>
          </cell>
          <cell r="EI205">
            <v>2</v>
          </cell>
          <cell r="EJ205">
            <v>65</v>
          </cell>
          <cell r="EK205">
            <v>92</v>
          </cell>
          <cell r="EL205">
            <v>15</v>
          </cell>
          <cell r="EM205">
            <v>208</v>
          </cell>
          <cell r="EN205">
            <v>62</v>
          </cell>
          <cell r="EO205">
            <v>64</v>
          </cell>
          <cell r="EP205">
            <v>0</v>
          </cell>
          <cell r="EQ205">
            <v>28</v>
          </cell>
          <cell r="ER205">
            <v>17</v>
          </cell>
          <cell r="ES205">
            <v>7</v>
          </cell>
          <cell r="ET205">
            <v>2</v>
          </cell>
          <cell r="EU205">
            <v>12</v>
          </cell>
          <cell r="EV205">
            <v>17</v>
          </cell>
          <cell r="EW205">
            <v>4</v>
          </cell>
          <cell r="EX205">
            <v>1</v>
          </cell>
          <cell r="EY205">
            <v>0</v>
          </cell>
          <cell r="EZ205">
            <v>1</v>
          </cell>
          <cell r="FA205">
            <v>37</v>
          </cell>
          <cell r="FB205">
            <v>9</v>
          </cell>
          <cell r="FC205">
            <v>4</v>
          </cell>
          <cell r="FD205">
            <v>41</v>
          </cell>
          <cell r="FE205">
            <v>86</v>
          </cell>
          <cell r="FF205">
            <v>9</v>
          </cell>
          <cell r="FG205">
            <v>207</v>
          </cell>
          <cell r="FH205">
            <v>42</v>
          </cell>
          <cell r="FI205">
            <v>12</v>
          </cell>
          <cell r="FJ205">
            <v>0</v>
          </cell>
          <cell r="FK205">
            <v>22</v>
          </cell>
          <cell r="FL205">
            <v>9</v>
          </cell>
          <cell r="FM205">
            <v>3</v>
          </cell>
          <cell r="FN205">
            <v>0</v>
          </cell>
          <cell r="FO205">
            <v>12</v>
          </cell>
          <cell r="FP205">
            <v>9</v>
          </cell>
          <cell r="FQ205">
            <v>0</v>
          </cell>
          <cell r="FR205">
            <v>0</v>
          </cell>
          <cell r="FS205">
            <v>2</v>
          </cell>
          <cell r="FT205">
            <v>3</v>
          </cell>
          <cell r="FU205">
            <v>12</v>
          </cell>
          <cell r="FV205">
            <v>6</v>
          </cell>
          <cell r="FW205">
            <v>5</v>
          </cell>
          <cell r="FX205">
            <v>33</v>
          </cell>
          <cell r="FY205">
            <v>22</v>
          </cell>
          <cell r="FZ205">
            <v>7</v>
          </cell>
          <cell r="GA205">
            <v>73</v>
          </cell>
          <cell r="GB205">
            <v>22</v>
          </cell>
          <cell r="GC205">
            <v>1</v>
          </cell>
          <cell r="GD205">
            <v>0</v>
          </cell>
          <cell r="GE205">
            <v>6</v>
          </cell>
          <cell r="GF205">
            <v>4</v>
          </cell>
          <cell r="GG205">
            <v>1</v>
          </cell>
          <cell r="GH205">
            <v>0</v>
          </cell>
          <cell r="GI205">
            <v>3</v>
          </cell>
          <cell r="GJ205">
            <v>3</v>
          </cell>
          <cell r="GK205">
            <v>0</v>
          </cell>
          <cell r="GL205">
            <v>0</v>
          </cell>
          <cell r="GM205">
            <v>0</v>
          </cell>
          <cell r="GN205">
            <v>0</v>
          </cell>
          <cell r="GO205">
            <v>1</v>
          </cell>
          <cell r="GP205">
            <v>3</v>
          </cell>
          <cell r="GQ205">
            <v>1</v>
          </cell>
          <cell r="GR205">
            <v>5</v>
          </cell>
          <cell r="GS205">
            <v>0</v>
          </cell>
          <cell r="GT205">
            <v>3</v>
          </cell>
          <cell r="GU205">
            <v>13</v>
          </cell>
          <cell r="GV205">
            <v>9</v>
          </cell>
          <cell r="GW205">
            <v>0</v>
          </cell>
          <cell r="GX205">
            <v>0</v>
          </cell>
          <cell r="GY205">
            <v>0</v>
          </cell>
          <cell r="GZ205">
            <v>0</v>
          </cell>
          <cell r="HA205">
            <v>0</v>
          </cell>
          <cell r="HB205">
            <v>0</v>
          </cell>
          <cell r="HC205">
            <v>1</v>
          </cell>
          <cell r="HD205">
            <v>0</v>
          </cell>
          <cell r="HE205">
            <v>0</v>
          </cell>
          <cell r="HF205">
            <v>0</v>
          </cell>
          <cell r="HG205">
            <v>0</v>
          </cell>
          <cell r="HH205">
            <v>0</v>
          </cell>
          <cell r="HI205">
            <v>0</v>
          </cell>
          <cell r="HJ205">
            <v>0</v>
          </cell>
          <cell r="HK205">
            <v>1</v>
          </cell>
          <cell r="HL205">
            <v>0</v>
          </cell>
          <cell r="HM205">
            <v>0</v>
          </cell>
          <cell r="HN205">
            <v>0</v>
          </cell>
          <cell r="HO205">
            <v>3</v>
          </cell>
          <cell r="HP205">
            <v>4</v>
          </cell>
          <cell r="HQ205">
            <v>0</v>
          </cell>
          <cell r="HR205">
            <v>0</v>
          </cell>
          <cell r="HS205">
            <v>2</v>
          </cell>
          <cell r="HT205">
            <v>0</v>
          </cell>
          <cell r="HU205">
            <v>0</v>
          </cell>
          <cell r="HV205">
            <v>0</v>
          </cell>
          <cell r="HW205">
            <v>0</v>
          </cell>
          <cell r="HX205">
            <v>0</v>
          </cell>
          <cell r="HY205">
            <v>0</v>
          </cell>
          <cell r="HZ205">
            <v>0</v>
          </cell>
          <cell r="IA205">
            <v>0</v>
          </cell>
          <cell r="IB205">
            <v>0</v>
          </cell>
          <cell r="IC205">
            <v>0</v>
          </cell>
          <cell r="ID205">
            <v>0</v>
          </cell>
          <cell r="IE205">
            <v>0</v>
          </cell>
          <cell r="IF205">
            <v>0</v>
          </cell>
          <cell r="IG205">
            <v>0</v>
          </cell>
          <cell r="IH205">
            <v>0</v>
          </cell>
          <cell r="II205">
            <v>0</v>
          </cell>
          <cell r="IJ205">
            <v>0</v>
          </cell>
          <cell r="IK205">
            <v>0</v>
          </cell>
          <cell r="IL205">
            <v>0</v>
          </cell>
          <cell r="IM205">
            <v>0</v>
          </cell>
          <cell r="IN205">
            <v>0</v>
          </cell>
        </row>
        <row r="207">
          <cell r="BH207">
            <v>2</v>
          </cell>
          <cell r="BP207">
            <v>1</v>
          </cell>
          <cell r="BY207">
            <v>1</v>
          </cell>
          <cell r="CA207">
            <v>1</v>
          </cell>
          <cell r="CB207">
            <v>1</v>
          </cell>
          <cell r="CC207">
            <v>2</v>
          </cell>
          <cell r="CE207">
            <v>1</v>
          </cell>
          <cell r="CF207">
            <v>1</v>
          </cell>
          <cell r="CV207">
            <v>2</v>
          </cell>
          <cell r="CW207">
            <v>5</v>
          </cell>
          <cell r="CY207">
            <v>3</v>
          </cell>
          <cell r="DC207">
            <v>1</v>
          </cell>
          <cell r="DN207">
            <v>1</v>
          </cell>
          <cell r="DO207">
            <v>1</v>
          </cell>
          <cell r="DP207">
            <v>2</v>
          </cell>
          <cell r="DQ207">
            <v>6</v>
          </cell>
          <cell r="DS207">
            <v>11</v>
          </cell>
          <cell r="DT207">
            <v>1</v>
          </cell>
          <cell r="DX207">
            <v>1</v>
          </cell>
          <cell r="ED207">
            <v>1</v>
          </cell>
          <cell r="EG207">
            <v>1</v>
          </cell>
          <cell r="EH207">
            <v>1</v>
          </cell>
          <cell r="EI207">
            <v>1</v>
          </cell>
          <cell r="EJ207">
            <v>2</v>
          </cell>
          <cell r="EK207">
            <v>7</v>
          </cell>
          <cell r="EM207">
            <v>6</v>
          </cell>
          <cell r="EN207">
            <v>1</v>
          </cell>
          <cell r="ER207">
            <v>1</v>
          </cell>
          <cell r="ES207">
            <v>1</v>
          </cell>
          <cell r="EV207">
            <v>1</v>
          </cell>
          <cell r="FA207">
            <v>1</v>
          </cell>
          <cell r="FC207">
            <v>1</v>
          </cell>
          <cell r="FD207">
            <v>1</v>
          </cell>
          <cell r="FE207">
            <v>2</v>
          </cell>
          <cell r="FG207">
            <v>2</v>
          </cell>
          <cell r="FU207">
            <v>1</v>
          </cell>
          <cell r="FX207">
            <v>1</v>
          </cell>
          <cell r="FY207">
            <v>1</v>
          </cell>
          <cell r="GA207">
            <v>6</v>
          </cell>
          <cell r="GB207">
            <v>2</v>
          </cell>
          <cell r="GS207">
            <v>1</v>
          </cell>
          <cell r="GU207">
            <v>1</v>
          </cell>
          <cell r="HM207">
            <v>3</v>
          </cell>
          <cell r="HO207">
            <v>2</v>
          </cell>
        </row>
        <row r="208">
          <cell r="AR208">
            <v>3</v>
          </cell>
          <cell r="AY208">
            <v>4</v>
          </cell>
          <cell r="AZ208">
            <v>7</v>
          </cell>
          <cell r="BE208">
            <v>2</v>
          </cell>
          <cell r="BF208">
            <v>2</v>
          </cell>
          <cell r="BI208">
            <v>2</v>
          </cell>
          <cell r="BK208">
            <v>5</v>
          </cell>
          <cell r="BL208">
            <v>8</v>
          </cell>
          <cell r="BS208">
            <v>3</v>
          </cell>
          <cell r="BT208">
            <v>6</v>
          </cell>
          <cell r="BY208">
            <v>1</v>
          </cell>
          <cell r="BZ208">
            <v>2</v>
          </cell>
          <cell r="CA208">
            <v>1</v>
          </cell>
          <cell r="CB208">
            <v>3</v>
          </cell>
          <cell r="CC208">
            <v>2</v>
          </cell>
          <cell r="CE208">
            <v>6</v>
          </cell>
          <cell r="CF208">
            <v>7</v>
          </cell>
          <cell r="CM208">
            <v>1</v>
          </cell>
          <cell r="CN208">
            <v>5</v>
          </cell>
          <cell r="CS208">
            <v>1</v>
          </cell>
          <cell r="CT208">
            <v>1</v>
          </cell>
          <cell r="CU208">
            <v>1</v>
          </cell>
          <cell r="CV208">
            <v>2</v>
          </cell>
          <cell r="CW208">
            <v>5</v>
          </cell>
          <cell r="CY208">
            <v>1</v>
          </cell>
          <cell r="CZ208">
            <v>3</v>
          </cell>
          <cell r="DE208">
            <v>2</v>
          </cell>
          <cell r="DG208">
            <v>6</v>
          </cell>
          <cell r="DK208">
            <v>1</v>
          </cell>
          <cell r="DM208">
            <v>1</v>
          </cell>
          <cell r="DO208">
            <v>2</v>
          </cell>
          <cell r="DP208">
            <v>3</v>
          </cell>
          <cell r="DQ208">
            <v>8</v>
          </cell>
          <cell r="DS208">
            <v>6</v>
          </cell>
          <cell r="DT208">
            <v>6</v>
          </cell>
          <cell r="DY208">
            <v>2</v>
          </cell>
          <cell r="DZ208">
            <v>2</v>
          </cell>
          <cell r="EG208">
            <v>1</v>
          </cell>
          <cell r="EH208">
            <v>1</v>
          </cell>
          <cell r="EI208">
            <v>2</v>
          </cell>
          <cell r="EJ208">
            <v>4</v>
          </cell>
          <cell r="EK208">
            <v>12</v>
          </cell>
          <cell r="EM208">
            <v>11</v>
          </cell>
          <cell r="EN208">
            <v>2</v>
          </cell>
          <cell r="ES208">
            <v>2</v>
          </cell>
          <cell r="ET208">
            <v>2</v>
          </cell>
          <cell r="EU208">
            <v>2</v>
          </cell>
          <cell r="FA208">
            <v>4</v>
          </cell>
          <cell r="FE208">
            <v>6</v>
          </cell>
          <cell r="FG208">
            <v>6</v>
          </cell>
          <cell r="FH208">
            <v>1</v>
          </cell>
          <cell r="FP208">
            <v>1</v>
          </cell>
          <cell r="FU208">
            <v>1</v>
          </cell>
          <cell r="FY208">
            <v>8</v>
          </cell>
          <cell r="GA208">
            <v>2</v>
          </cell>
          <cell r="GB208">
            <v>2</v>
          </cell>
          <cell r="GS208">
            <v>1</v>
          </cell>
          <cell r="GV208">
            <v>2</v>
          </cell>
          <cell r="HM208">
            <v>1</v>
          </cell>
          <cell r="HP208">
            <v>2</v>
          </cell>
        </row>
        <row r="209">
          <cell r="AK209">
            <v>4</v>
          </cell>
          <cell r="AO209">
            <v>1</v>
          </cell>
          <cell r="AQ209">
            <v>8</v>
          </cell>
          <cell r="AR209">
            <v>2</v>
          </cell>
          <cell r="AV209">
            <v>7</v>
          </cell>
          <cell r="AY209">
            <v>3</v>
          </cell>
          <cell r="AZ209">
            <v>15</v>
          </cell>
          <cell r="BC209">
            <v>1</v>
          </cell>
          <cell r="BD209">
            <v>2</v>
          </cell>
          <cell r="BE209">
            <v>10</v>
          </cell>
          <cell r="BF209">
            <v>4</v>
          </cell>
          <cell r="BG209">
            <v>3</v>
          </cell>
          <cell r="BH209">
            <v>5</v>
          </cell>
          <cell r="BI209">
            <v>8</v>
          </cell>
          <cell r="BJ209">
            <v>2</v>
          </cell>
          <cell r="BK209">
            <v>16</v>
          </cell>
          <cell r="BL209">
            <v>11</v>
          </cell>
          <cell r="BP209">
            <v>9</v>
          </cell>
          <cell r="BS209">
            <v>4</v>
          </cell>
          <cell r="BT209">
            <v>20</v>
          </cell>
          <cell r="BU209">
            <v>1</v>
          </cell>
          <cell r="BW209">
            <v>3</v>
          </cell>
          <cell r="BX209">
            <v>3</v>
          </cell>
          <cell r="BY209">
            <v>8</v>
          </cell>
          <cell r="BZ209">
            <v>2</v>
          </cell>
          <cell r="CA209">
            <v>3</v>
          </cell>
          <cell r="CB209">
            <v>6</v>
          </cell>
          <cell r="CC209">
            <v>9</v>
          </cell>
          <cell r="CD209">
            <v>9</v>
          </cell>
          <cell r="CE209">
            <v>29</v>
          </cell>
          <cell r="CF209">
            <v>9</v>
          </cell>
          <cell r="CI209">
            <v>2</v>
          </cell>
          <cell r="CJ209">
            <v>8</v>
          </cell>
          <cell r="CK209">
            <v>5</v>
          </cell>
          <cell r="CL209">
            <v>3</v>
          </cell>
          <cell r="CM209">
            <v>5</v>
          </cell>
          <cell r="CN209">
            <v>18</v>
          </cell>
          <cell r="CQ209">
            <v>1</v>
          </cell>
          <cell r="CR209">
            <v>3</v>
          </cell>
          <cell r="CS209">
            <v>7</v>
          </cell>
          <cell r="CT209">
            <v>1</v>
          </cell>
          <cell r="CU209">
            <v>6</v>
          </cell>
          <cell r="CV209">
            <v>11</v>
          </cell>
          <cell r="CW209">
            <v>16</v>
          </cell>
          <cell r="CX209">
            <v>3</v>
          </cell>
          <cell r="CY209">
            <v>29</v>
          </cell>
          <cell r="CZ209">
            <v>8</v>
          </cell>
          <cell r="DD209">
            <v>8</v>
          </cell>
          <cell r="DE209">
            <v>3</v>
          </cell>
          <cell r="DG209">
            <v>4</v>
          </cell>
          <cell r="DH209">
            <v>5</v>
          </cell>
          <cell r="DJ209">
            <v>1</v>
          </cell>
          <cell r="DM209">
            <v>6</v>
          </cell>
          <cell r="DN209">
            <v>2</v>
          </cell>
          <cell r="DO209">
            <v>5</v>
          </cell>
          <cell r="DP209">
            <v>12</v>
          </cell>
          <cell r="DQ209">
            <v>32</v>
          </cell>
          <cell r="DR209">
            <v>4</v>
          </cell>
          <cell r="DS209">
            <v>45</v>
          </cell>
          <cell r="DT209">
            <v>17</v>
          </cell>
          <cell r="DW209">
            <v>1</v>
          </cell>
          <cell r="DX209">
            <v>5</v>
          </cell>
          <cell r="DY209">
            <v>1</v>
          </cell>
          <cell r="EA209">
            <v>2</v>
          </cell>
          <cell r="EB209">
            <v>2</v>
          </cell>
          <cell r="EC209">
            <v>2</v>
          </cell>
          <cell r="EF209">
            <v>1</v>
          </cell>
          <cell r="EG209">
            <v>9</v>
          </cell>
          <cell r="EH209">
            <v>2</v>
          </cell>
          <cell r="EI209">
            <v>4</v>
          </cell>
          <cell r="EJ209">
            <v>10</v>
          </cell>
          <cell r="EK209">
            <v>26</v>
          </cell>
          <cell r="EL209">
            <v>3</v>
          </cell>
          <cell r="EM209">
            <v>38</v>
          </cell>
          <cell r="EN209">
            <v>12</v>
          </cell>
          <cell r="EQ209">
            <v>2</v>
          </cell>
          <cell r="ER209">
            <v>2</v>
          </cell>
          <cell r="ES209">
            <v>2</v>
          </cell>
          <cell r="EU209">
            <v>2</v>
          </cell>
          <cell r="EV209">
            <v>2</v>
          </cell>
          <cell r="EZ209">
            <v>1</v>
          </cell>
          <cell r="FA209">
            <v>3</v>
          </cell>
          <cell r="FB209">
            <v>1</v>
          </cell>
          <cell r="FC209">
            <v>2</v>
          </cell>
          <cell r="FD209">
            <v>5</v>
          </cell>
          <cell r="FE209">
            <v>27</v>
          </cell>
          <cell r="FF209">
            <v>5</v>
          </cell>
          <cell r="FG209">
            <v>25</v>
          </cell>
          <cell r="FH209">
            <v>8</v>
          </cell>
          <cell r="FK209">
            <v>1</v>
          </cell>
          <cell r="FL209">
            <v>1</v>
          </cell>
          <cell r="FM209">
            <v>1</v>
          </cell>
          <cell r="FP209">
            <v>1</v>
          </cell>
          <cell r="FU209">
            <v>1</v>
          </cell>
          <cell r="FV209">
            <v>1</v>
          </cell>
          <cell r="FW209">
            <v>3</v>
          </cell>
          <cell r="FX209">
            <v>2</v>
          </cell>
          <cell r="FY209">
            <v>20</v>
          </cell>
          <cell r="FZ209">
            <v>6</v>
          </cell>
          <cell r="GA209">
            <v>30</v>
          </cell>
          <cell r="GB209">
            <v>6</v>
          </cell>
          <cell r="GE209">
            <v>2</v>
          </cell>
          <cell r="GI209">
            <v>1</v>
          </cell>
          <cell r="GN209">
            <v>1</v>
          </cell>
          <cell r="GO209">
            <v>2</v>
          </cell>
          <cell r="GR209">
            <v>1</v>
          </cell>
          <cell r="GS209">
            <v>6</v>
          </cell>
          <cell r="GT209">
            <v>1</v>
          </cell>
          <cell r="GU209">
            <v>3</v>
          </cell>
          <cell r="GV209">
            <v>1</v>
          </cell>
          <cell r="HM209">
            <v>2</v>
          </cell>
          <cell r="HP209">
            <v>1</v>
          </cell>
        </row>
        <row r="210">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1</v>
          </cell>
          <cell r="AF210">
            <v>1</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2</v>
          </cell>
          <cell r="AZ210">
            <v>3</v>
          </cell>
          <cell r="BA210">
            <v>0</v>
          </cell>
          <cell r="BB210">
            <v>0</v>
          </cell>
          <cell r="BC210">
            <v>0</v>
          </cell>
          <cell r="BD210">
            <v>0</v>
          </cell>
          <cell r="BE210">
            <v>1</v>
          </cell>
          <cell r="BF210">
            <v>1</v>
          </cell>
          <cell r="BG210">
            <v>0</v>
          </cell>
          <cell r="BH210">
            <v>1</v>
          </cell>
          <cell r="BI210">
            <v>1</v>
          </cell>
          <cell r="BJ210">
            <v>0</v>
          </cell>
          <cell r="BK210">
            <v>0</v>
          </cell>
          <cell r="BL210">
            <v>3</v>
          </cell>
          <cell r="BM210">
            <v>0</v>
          </cell>
          <cell r="BN210">
            <v>0</v>
          </cell>
          <cell r="BO210">
            <v>0</v>
          </cell>
          <cell r="BP210">
            <v>0</v>
          </cell>
          <cell r="BQ210">
            <v>0</v>
          </cell>
          <cell r="BR210">
            <v>0</v>
          </cell>
          <cell r="BS210">
            <v>4</v>
          </cell>
          <cell r="BT210">
            <v>2</v>
          </cell>
          <cell r="BU210">
            <v>0</v>
          </cell>
          <cell r="BV210">
            <v>0</v>
          </cell>
          <cell r="BW210">
            <v>0</v>
          </cell>
          <cell r="BX210">
            <v>1</v>
          </cell>
          <cell r="BY210">
            <v>3</v>
          </cell>
          <cell r="BZ210">
            <v>3</v>
          </cell>
          <cell r="CA210">
            <v>0</v>
          </cell>
          <cell r="CB210">
            <v>1</v>
          </cell>
          <cell r="CC210">
            <v>0</v>
          </cell>
          <cell r="CD210">
            <v>0</v>
          </cell>
          <cell r="CE210">
            <v>2</v>
          </cell>
          <cell r="CF210">
            <v>7</v>
          </cell>
          <cell r="CG210">
            <v>0</v>
          </cell>
          <cell r="CH210">
            <v>0</v>
          </cell>
          <cell r="CI210">
            <v>0</v>
          </cell>
          <cell r="CJ210">
            <v>0</v>
          </cell>
          <cell r="CK210">
            <v>0</v>
          </cell>
          <cell r="CL210">
            <v>0</v>
          </cell>
          <cell r="CM210">
            <v>1</v>
          </cell>
          <cell r="CN210">
            <v>2</v>
          </cell>
          <cell r="CO210">
            <v>0</v>
          </cell>
          <cell r="CP210">
            <v>0</v>
          </cell>
          <cell r="CQ210">
            <v>0</v>
          </cell>
          <cell r="CR210">
            <v>0</v>
          </cell>
          <cell r="CS210">
            <v>0</v>
          </cell>
          <cell r="CT210">
            <v>1</v>
          </cell>
          <cell r="CU210">
            <v>0</v>
          </cell>
          <cell r="CV210">
            <v>1</v>
          </cell>
          <cell r="CW210">
            <v>5</v>
          </cell>
          <cell r="CX210">
            <v>1</v>
          </cell>
          <cell r="CY210">
            <v>2</v>
          </cell>
          <cell r="CZ210">
            <v>2</v>
          </cell>
          <cell r="DA210">
            <v>0</v>
          </cell>
          <cell r="DB210">
            <v>0</v>
          </cell>
          <cell r="DC210">
            <v>0</v>
          </cell>
          <cell r="DD210">
            <v>0</v>
          </cell>
          <cell r="DE210">
            <v>0</v>
          </cell>
          <cell r="DF210">
            <v>0</v>
          </cell>
          <cell r="DG210">
            <v>0</v>
          </cell>
          <cell r="DH210">
            <v>3</v>
          </cell>
          <cell r="DI210">
            <v>0</v>
          </cell>
          <cell r="DJ210">
            <v>0</v>
          </cell>
          <cell r="DK210">
            <v>0</v>
          </cell>
          <cell r="DL210">
            <v>0</v>
          </cell>
          <cell r="DM210">
            <v>0</v>
          </cell>
          <cell r="DN210">
            <v>1</v>
          </cell>
          <cell r="DO210">
            <v>0</v>
          </cell>
          <cell r="DP210">
            <v>4</v>
          </cell>
          <cell r="DQ210">
            <v>6</v>
          </cell>
          <cell r="DR210">
            <v>0</v>
          </cell>
          <cell r="DS210">
            <v>7</v>
          </cell>
          <cell r="DT210">
            <v>4</v>
          </cell>
          <cell r="DU210">
            <v>0</v>
          </cell>
          <cell r="DV210">
            <v>0</v>
          </cell>
          <cell r="DW210">
            <v>0</v>
          </cell>
          <cell r="DX210">
            <v>0</v>
          </cell>
          <cell r="DY210">
            <v>1</v>
          </cell>
          <cell r="DZ210">
            <v>0</v>
          </cell>
          <cell r="EA210">
            <v>0</v>
          </cell>
          <cell r="EB210">
            <v>0</v>
          </cell>
          <cell r="EC210">
            <v>0</v>
          </cell>
          <cell r="ED210">
            <v>0</v>
          </cell>
          <cell r="EE210">
            <v>0</v>
          </cell>
          <cell r="EF210">
            <v>0</v>
          </cell>
          <cell r="EG210">
            <v>1</v>
          </cell>
          <cell r="EH210">
            <v>1</v>
          </cell>
          <cell r="EI210">
            <v>3</v>
          </cell>
          <cell r="EJ210">
            <v>4</v>
          </cell>
          <cell r="EK210">
            <v>10</v>
          </cell>
          <cell r="EL210">
            <v>2</v>
          </cell>
          <cell r="EM210">
            <v>7</v>
          </cell>
          <cell r="EN210">
            <v>2</v>
          </cell>
          <cell r="EO210">
            <v>0</v>
          </cell>
          <cell r="EP210">
            <v>0</v>
          </cell>
          <cell r="EQ210">
            <v>0</v>
          </cell>
          <cell r="ER210">
            <v>0</v>
          </cell>
          <cell r="ES210">
            <v>0</v>
          </cell>
          <cell r="ET210">
            <v>0</v>
          </cell>
          <cell r="EU210">
            <v>1</v>
          </cell>
          <cell r="EV210">
            <v>0</v>
          </cell>
          <cell r="EW210">
            <v>0</v>
          </cell>
          <cell r="EX210">
            <v>0</v>
          </cell>
          <cell r="EY210">
            <v>1</v>
          </cell>
          <cell r="EZ210">
            <v>0</v>
          </cell>
          <cell r="FA210">
            <v>0</v>
          </cell>
          <cell r="FB210">
            <v>0</v>
          </cell>
          <cell r="FC210">
            <v>1</v>
          </cell>
          <cell r="FD210">
            <v>1</v>
          </cell>
          <cell r="FE210">
            <v>7</v>
          </cell>
          <cell r="FF210">
            <v>0</v>
          </cell>
          <cell r="FG210">
            <v>5</v>
          </cell>
          <cell r="FH210">
            <v>3</v>
          </cell>
          <cell r="FI210">
            <v>0</v>
          </cell>
          <cell r="FJ210">
            <v>0</v>
          </cell>
          <cell r="FK210">
            <v>0</v>
          </cell>
          <cell r="FL210">
            <v>0</v>
          </cell>
          <cell r="FM210">
            <v>0</v>
          </cell>
          <cell r="FN210">
            <v>0</v>
          </cell>
          <cell r="FO210">
            <v>1</v>
          </cell>
          <cell r="FP210">
            <v>0</v>
          </cell>
          <cell r="FQ210">
            <v>0</v>
          </cell>
          <cell r="FR210">
            <v>0</v>
          </cell>
          <cell r="FS210">
            <v>0</v>
          </cell>
          <cell r="FT210">
            <v>0</v>
          </cell>
          <cell r="FU210">
            <v>1</v>
          </cell>
          <cell r="FV210">
            <v>0</v>
          </cell>
          <cell r="FW210">
            <v>0</v>
          </cell>
          <cell r="FX210">
            <v>0</v>
          </cell>
          <cell r="FY210">
            <v>6</v>
          </cell>
          <cell r="FZ210">
            <v>1</v>
          </cell>
          <cell r="GA210">
            <v>6</v>
          </cell>
          <cell r="GB210">
            <v>1</v>
          </cell>
          <cell r="GC210">
            <v>0</v>
          </cell>
          <cell r="GD210">
            <v>0</v>
          </cell>
          <cell r="GE210">
            <v>0</v>
          </cell>
          <cell r="GF210">
            <v>0</v>
          </cell>
          <cell r="GG210">
            <v>0</v>
          </cell>
          <cell r="GH210">
            <v>0</v>
          </cell>
          <cell r="GI210">
            <v>0</v>
          </cell>
          <cell r="GJ210">
            <v>0</v>
          </cell>
          <cell r="GK210">
            <v>0</v>
          </cell>
          <cell r="GL210">
            <v>0</v>
          </cell>
          <cell r="GM210">
            <v>0</v>
          </cell>
          <cell r="GN210">
            <v>0</v>
          </cell>
          <cell r="GO210">
            <v>0</v>
          </cell>
          <cell r="GP210">
            <v>0</v>
          </cell>
          <cell r="GQ210">
            <v>0</v>
          </cell>
          <cell r="GR210">
            <v>0</v>
          </cell>
          <cell r="GS210">
            <v>5</v>
          </cell>
          <cell r="GT210">
            <v>0</v>
          </cell>
          <cell r="GU210">
            <v>2</v>
          </cell>
          <cell r="GV210">
            <v>2</v>
          </cell>
          <cell r="GW210">
            <v>0</v>
          </cell>
          <cell r="GX210">
            <v>0</v>
          </cell>
          <cell r="GY210">
            <v>0</v>
          </cell>
          <cell r="GZ210">
            <v>0</v>
          </cell>
          <cell r="HA210">
            <v>0</v>
          </cell>
          <cell r="HB210">
            <v>0</v>
          </cell>
          <cell r="HC210">
            <v>0</v>
          </cell>
          <cell r="HD210">
            <v>0</v>
          </cell>
          <cell r="HE210">
            <v>0</v>
          </cell>
          <cell r="HF210">
            <v>0</v>
          </cell>
          <cell r="HG210">
            <v>0</v>
          </cell>
          <cell r="HH210">
            <v>0</v>
          </cell>
          <cell r="HI210">
            <v>0</v>
          </cell>
          <cell r="HJ210">
            <v>0</v>
          </cell>
          <cell r="HK210">
            <v>0</v>
          </cell>
          <cell r="HL210">
            <v>0</v>
          </cell>
          <cell r="HM210">
            <v>0</v>
          </cell>
          <cell r="HN210">
            <v>0</v>
          </cell>
          <cell r="HO210">
            <v>0</v>
          </cell>
          <cell r="HP210">
            <v>0</v>
          </cell>
          <cell r="HQ210">
            <v>0</v>
          </cell>
          <cell r="HR210">
            <v>0</v>
          </cell>
          <cell r="HS210">
            <v>0</v>
          </cell>
          <cell r="HT210">
            <v>0</v>
          </cell>
          <cell r="HU210">
            <v>0</v>
          </cell>
          <cell r="HV210">
            <v>0</v>
          </cell>
          <cell r="HW210">
            <v>0</v>
          </cell>
          <cell r="HX210">
            <v>0</v>
          </cell>
          <cell r="HY210">
            <v>0</v>
          </cell>
          <cell r="HZ210">
            <v>0</v>
          </cell>
          <cell r="IA210">
            <v>0</v>
          </cell>
          <cell r="IB210">
            <v>0</v>
          </cell>
          <cell r="IC210">
            <v>0</v>
          </cell>
          <cell r="ID210">
            <v>0</v>
          </cell>
          <cell r="IE210">
            <v>0</v>
          </cell>
          <cell r="IF210">
            <v>0</v>
          </cell>
          <cell r="IG210">
            <v>0</v>
          </cell>
          <cell r="IH210">
            <v>0</v>
          </cell>
          <cell r="II210">
            <v>0</v>
          </cell>
          <cell r="IJ210">
            <v>0</v>
          </cell>
          <cell r="IK210">
            <v>0</v>
          </cell>
          <cell r="IL210">
            <v>0</v>
          </cell>
          <cell r="IM210">
            <v>0</v>
          </cell>
          <cell r="IN210">
            <v>0</v>
          </cell>
        </row>
        <row r="211">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1</v>
          </cell>
          <cell r="AF211">
            <v>2</v>
          </cell>
          <cell r="AG211">
            <v>0</v>
          </cell>
          <cell r="AH211">
            <v>0</v>
          </cell>
          <cell r="AI211">
            <v>0</v>
          </cell>
          <cell r="AJ211">
            <v>0</v>
          </cell>
          <cell r="AK211">
            <v>3</v>
          </cell>
          <cell r="AL211">
            <v>2</v>
          </cell>
          <cell r="AM211">
            <v>0</v>
          </cell>
          <cell r="AN211">
            <v>0</v>
          </cell>
          <cell r="AO211">
            <v>1</v>
          </cell>
          <cell r="AP211">
            <v>0</v>
          </cell>
          <cell r="AQ211">
            <v>0</v>
          </cell>
          <cell r="AR211">
            <v>2</v>
          </cell>
          <cell r="AS211">
            <v>0</v>
          </cell>
          <cell r="AT211">
            <v>0</v>
          </cell>
          <cell r="AU211">
            <v>0</v>
          </cell>
          <cell r="AV211">
            <v>0</v>
          </cell>
          <cell r="AW211">
            <v>0</v>
          </cell>
          <cell r="AX211">
            <v>0</v>
          </cell>
          <cell r="AY211">
            <v>4</v>
          </cell>
          <cell r="AZ211">
            <v>5</v>
          </cell>
          <cell r="BA211">
            <v>0</v>
          </cell>
          <cell r="BB211">
            <v>0</v>
          </cell>
          <cell r="BC211">
            <v>0</v>
          </cell>
          <cell r="BD211">
            <v>0</v>
          </cell>
          <cell r="BE211">
            <v>2</v>
          </cell>
          <cell r="BF211">
            <v>0</v>
          </cell>
          <cell r="BG211">
            <v>1</v>
          </cell>
          <cell r="BH211">
            <v>5</v>
          </cell>
          <cell r="BI211">
            <v>2</v>
          </cell>
          <cell r="BJ211">
            <v>0</v>
          </cell>
          <cell r="BK211">
            <v>1</v>
          </cell>
          <cell r="BL211">
            <v>7</v>
          </cell>
          <cell r="BM211">
            <v>0</v>
          </cell>
          <cell r="BN211">
            <v>0</v>
          </cell>
          <cell r="BO211">
            <v>0</v>
          </cell>
          <cell r="BP211">
            <v>0</v>
          </cell>
          <cell r="BQ211">
            <v>0</v>
          </cell>
          <cell r="BR211">
            <v>0</v>
          </cell>
          <cell r="BS211">
            <v>5</v>
          </cell>
          <cell r="BT211">
            <v>5</v>
          </cell>
          <cell r="BU211">
            <v>0</v>
          </cell>
          <cell r="BV211">
            <v>0</v>
          </cell>
          <cell r="BW211">
            <v>0</v>
          </cell>
          <cell r="BX211">
            <v>1</v>
          </cell>
          <cell r="BY211">
            <v>3</v>
          </cell>
          <cell r="BZ211">
            <v>0</v>
          </cell>
          <cell r="CA211">
            <v>1</v>
          </cell>
          <cell r="CB211">
            <v>3</v>
          </cell>
          <cell r="CC211">
            <v>6</v>
          </cell>
          <cell r="CD211">
            <v>1</v>
          </cell>
          <cell r="CE211">
            <v>3</v>
          </cell>
          <cell r="CF211">
            <v>8</v>
          </cell>
          <cell r="CG211">
            <v>0</v>
          </cell>
          <cell r="CH211">
            <v>0</v>
          </cell>
          <cell r="CI211">
            <v>0</v>
          </cell>
          <cell r="CJ211">
            <v>0</v>
          </cell>
          <cell r="CK211">
            <v>0</v>
          </cell>
          <cell r="CL211">
            <v>0</v>
          </cell>
          <cell r="CM211">
            <v>3</v>
          </cell>
          <cell r="CN211">
            <v>2</v>
          </cell>
          <cell r="CO211">
            <v>0</v>
          </cell>
          <cell r="CP211">
            <v>0</v>
          </cell>
          <cell r="CQ211">
            <v>0</v>
          </cell>
          <cell r="CR211">
            <v>1</v>
          </cell>
          <cell r="CS211">
            <v>1</v>
          </cell>
          <cell r="CT211">
            <v>1</v>
          </cell>
          <cell r="CU211">
            <v>4</v>
          </cell>
          <cell r="CV211">
            <v>5</v>
          </cell>
          <cell r="CW211">
            <v>9</v>
          </cell>
          <cell r="CX211">
            <v>1</v>
          </cell>
          <cell r="CY211">
            <v>6</v>
          </cell>
          <cell r="CZ211">
            <v>4</v>
          </cell>
          <cell r="DA211">
            <v>0</v>
          </cell>
          <cell r="DB211">
            <v>0</v>
          </cell>
          <cell r="DC211">
            <v>0</v>
          </cell>
          <cell r="DD211">
            <v>0</v>
          </cell>
          <cell r="DE211">
            <v>0</v>
          </cell>
          <cell r="DF211">
            <v>0</v>
          </cell>
          <cell r="DG211">
            <v>1</v>
          </cell>
          <cell r="DH211">
            <v>0</v>
          </cell>
          <cell r="DI211">
            <v>0</v>
          </cell>
          <cell r="DJ211">
            <v>0</v>
          </cell>
          <cell r="DK211">
            <v>0</v>
          </cell>
          <cell r="DL211">
            <v>0</v>
          </cell>
          <cell r="DM211">
            <v>2</v>
          </cell>
          <cell r="DN211">
            <v>1</v>
          </cell>
          <cell r="DO211">
            <v>2</v>
          </cell>
          <cell r="DP211">
            <v>6</v>
          </cell>
          <cell r="DQ211">
            <v>10</v>
          </cell>
          <cell r="DR211">
            <v>2</v>
          </cell>
          <cell r="DS211">
            <v>4</v>
          </cell>
          <cell r="DT211">
            <v>4</v>
          </cell>
          <cell r="DU211">
            <v>0</v>
          </cell>
          <cell r="DV211">
            <v>0</v>
          </cell>
          <cell r="DW211">
            <v>0</v>
          </cell>
          <cell r="DX211">
            <v>0</v>
          </cell>
          <cell r="DY211">
            <v>0</v>
          </cell>
          <cell r="DZ211">
            <v>0</v>
          </cell>
          <cell r="EA211">
            <v>0</v>
          </cell>
          <cell r="EB211">
            <v>1</v>
          </cell>
          <cell r="EC211">
            <v>0</v>
          </cell>
          <cell r="ED211">
            <v>0</v>
          </cell>
          <cell r="EE211">
            <v>0</v>
          </cell>
          <cell r="EF211">
            <v>0</v>
          </cell>
          <cell r="EG211">
            <v>0</v>
          </cell>
          <cell r="EH211">
            <v>1</v>
          </cell>
          <cell r="EI211">
            <v>2</v>
          </cell>
          <cell r="EJ211">
            <v>4</v>
          </cell>
          <cell r="EK211">
            <v>11</v>
          </cell>
          <cell r="EL211">
            <v>0</v>
          </cell>
          <cell r="EM211">
            <v>3</v>
          </cell>
          <cell r="EN211">
            <v>6</v>
          </cell>
          <cell r="EO211">
            <v>0</v>
          </cell>
          <cell r="EP211">
            <v>0</v>
          </cell>
          <cell r="EQ211">
            <v>0</v>
          </cell>
          <cell r="ER211">
            <v>0</v>
          </cell>
          <cell r="ES211">
            <v>2</v>
          </cell>
          <cell r="ET211">
            <v>0</v>
          </cell>
          <cell r="EU211">
            <v>0</v>
          </cell>
          <cell r="EV211">
            <v>1</v>
          </cell>
          <cell r="EW211">
            <v>0</v>
          </cell>
          <cell r="EX211">
            <v>0</v>
          </cell>
          <cell r="EY211">
            <v>0</v>
          </cell>
          <cell r="EZ211">
            <v>0</v>
          </cell>
          <cell r="FA211">
            <v>2</v>
          </cell>
          <cell r="FB211">
            <v>0</v>
          </cell>
          <cell r="FC211">
            <v>0</v>
          </cell>
          <cell r="FD211">
            <v>0</v>
          </cell>
          <cell r="FE211">
            <v>9</v>
          </cell>
          <cell r="FF211">
            <v>0</v>
          </cell>
          <cell r="FG211">
            <v>3</v>
          </cell>
          <cell r="FH211">
            <v>3</v>
          </cell>
          <cell r="FI211">
            <v>0</v>
          </cell>
          <cell r="FJ211">
            <v>0</v>
          </cell>
          <cell r="FK211">
            <v>0</v>
          </cell>
          <cell r="FL211">
            <v>0</v>
          </cell>
          <cell r="FM211">
            <v>1</v>
          </cell>
          <cell r="FN211">
            <v>0</v>
          </cell>
          <cell r="FO211">
            <v>0</v>
          </cell>
          <cell r="FP211">
            <v>0</v>
          </cell>
          <cell r="FQ211">
            <v>0</v>
          </cell>
          <cell r="FR211">
            <v>0</v>
          </cell>
          <cell r="FS211">
            <v>0</v>
          </cell>
          <cell r="FT211">
            <v>0</v>
          </cell>
          <cell r="FU211">
            <v>0</v>
          </cell>
          <cell r="FV211">
            <v>0</v>
          </cell>
          <cell r="FW211">
            <v>0</v>
          </cell>
          <cell r="FX211">
            <v>0</v>
          </cell>
          <cell r="FY211">
            <v>3</v>
          </cell>
          <cell r="FZ211">
            <v>3</v>
          </cell>
          <cell r="GA211">
            <v>6</v>
          </cell>
          <cell r="GB211">
            <v>1</v>
          </cell>
          <cell r="GC211">
            <v>0</v>
          </cell>
          <cell r="GD211">
            <v>0</v>
          </cell>
          <cell r="GE211">
            <v>0</v>
          </cell>
          <cell r="GF211">
            <v>0</v>
          </cell>
          <cell r="GG211">
            <v>0</v>
          </cell>
          <cell r="GH211">
            <v>0</v>
          </cell>
          <cell r="GI211">
            <v>0</v>
          </cell>
          <cell r="GJ211">
            <v>0</v>
          </cell>
          <cell r="GK211">
            <v>0</v>
          </cell>
          <cell r="GL211">
            <v>0</v>
          </cell>
          <cell r="GM211">
            <v>0</v>
          </cell>
          <cell r="GN211">
            <v>0</v>
          </cell>
          <cell r="GO211">
            <v>0</v>
          </cell>
          <cell r="GP211">
            <v>0</v>
          </cell>
          <cell r="GQ211">
            <v>0</v>
          </cell>
          <cell r="GR211">
            <v>0</v>
          </cell>
          <cell r="GS211">
            <v>4</v>
          </cell>
          <cell r="GT211">
            <v>0</v>
          </cell>
          <cell r="GU211">
            <v>1</v>
          </cell>
          <cell r="GV211">
            <v>0</v>
          </cell>
          <cell r="GW211">
            <v>0</v>
          </cell>
          <cell r="GX211">
            <v>0</v>
          </cell>
          <cell r="GY211">
            <v>0</v>
          </cell>
          <cell r="GZ211">
            <v>0</v>
          </cell>
          <cell r="HA211">
            <v>0</v>
          </cell>
          <cell r="HB211">
            <v>0</v>
          </cell>
          <cell r="HC211">
            <v>0</v>
          </cell>
          <cell r="HD211">
            <v>0</v>
          </cell>
          <cell r="HE211">
            <v>0</v>
          </cell>
          <cell r="HF211">
            <v>0</v>
          </cell>
          <cell r="HG211">
            <v>0</v>
          </cell>
          <cell r="HH211">
            <v>0</v>
          </cell>
          <cell r="HI211">
            <v>0</v>
          </cell>
          <cell r="HJ211">
            <v>0</v>
          </cell>
          <cell r="HK211">
            <v>0</v>
          </cell>
          <cell r="HL211">
            <v>0</v>
          </cell>
          <cell r="HM211">
            <v>1</v>
          </cell>
          <cell r="HN211">
            <v>1</v>
          </cell>
          <cell r="HO211">
            <v>0</v>
          </cell>
          <cell r="HP211">
            <v>0</v>
          </cell>
          <cell r="HQ211">
            <v>0</v>
          </cell>
          <cell r="HR211">
            <v>0</v>
          </cell>
          <cell r="HS211">
            <v>0</v>
          </cell>
          <cell r="HT211">
            <v>0</v>
          </cell>
          <cell r="HU211">
            <v>0</v>
          </cell>
          <cell r="HV211">
            <v>0</v>
          </cell>
          <cell r="HW211">
            <v>0</v>
          </cell>
          <cell r="HX211">
            <v>0</v>
          </cell>
          <cell r="HY211">
            <v>0</v>
          </cell>
          <cell r="HZ211">
            <v>0</v>
          </cell>
          <cell r="IA211">
            <v>0</v>
          </cell>
          <cell r="IB211">
            <v>0</v>
          </cell>
          <cell r="IC211">
            <v>0</v>
          </cell>
          <cell r="ID211">
            <v>0</v>
          </cell>
          <cell r="IE211">
            <v>0</v>
          </cell>
          <cell r="IF211">
            <v>0</v>
          </cell>
          <cell r="IG211">
            <v>0</v>
          </cell>
          <cell r="IH211">
            <v>0</v>
          </cell>
          <cell r="II211">
            <v>0</v>
          </cell>
          <cell r="IJ211">
            <v>0</v>
          </cell>
          <cell r="IK211">
            <v>0</v>
          </cell>
          <cell r="IL211">
            <v>0</v>
          </cell>
          <cell r="IM211">
            <v>0</v>
          </cell>
          <cell r="IN211">
            <v>0</v>
          </cell>
        </row>
        <row r="212">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3</v>
          </cell>
          <cell r="AG212">
            <v>0</v>
          </cell>
          <cell r="AH212">
            <v>0</v>
          </cell>
          <cell r="AI212">
            <v>1</v>
          </cell>
          <cell r="AJ212">
            <v>1</v>
          </cell>
          <cell r="AK212">
            <v>1</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3</v>
          </cell>
          <cell r="AZ212">
            <v>5</v>
          </cell>
          <cell r="BA212">
            <v>0</v>
          </cell>
          <cell r="BB212">
            <v>0</v>
          </cell>
          <cell r="BC212">
            <v>1</v>
          </cell>
          <cell r="BD212">
            <v>2</v>
          </cell>
          <cell r="BE212">
            <v>0</v>
          </cell>
          <cell r="BF212">
            <v>0</v>
          </cell>
          <cell r="BG212">
            <v>0</v>
          </cell>
          <cell r="BH212">
            <v>0</v>
          </cell>
          <cell r="BI212">
            <v>2</v>
          </cell>
          <cell r="BJ212">
            <v>0</v>
          </cell>
          <cell r="BK212">
            <v>5</v>
          </cell>
          <cell r="BL212">
            <v>5</v>
          </cell>
          <cell r="BM212">
            <v>0</v>
          </cell>
          <cell r="BN212">
            <v>0</v>
          </cell>
          <cell r="BO212">
            <v>0</v>
          </cell>
          <cell r="BP212">
            <v>0</v>
          </cell>
          <cell r="BQ212">
            <v>0</v>
          </cell>
          <cell r="BR212">
            <v>0</v>
          </cell>
          <cell r="BS212">
            <v>6</v>
          </cell>
          <cell r="BT212">
            <v>5</v>
          </cell>
          <cell r="BU212">
            <v>0</v>
          </cell>
          <cell r="BV212">
            <v>0</v>
          </cell>
          <cell r="BW212">
            <v>2</v>
          </cell>
          <cell r="BX212">
            <v>0</v>
          </cell>
          <cell r="BY212">
            <v>0</v>
          </cell>
          <cell r="BZ212">
            <v>0</v>
          </cell>
          <cell r="CA212">
            <v>1</v>
          </cell>
          <cell r="CB212">
            <v>3</v>
          </cell>
          <cell r="CC212">
            <v>1</v>
          </cell>
          <cell r="CD212">
            <v>0</v>
          </cell>
          <cell r="CE212">
            <v>7</v>
          </cell>
          <cell r="CF212">
            <v>3</v>
          </cell>
          <cell r="CG212">
            <v>0</v>
          </cell>
          <cell r="CH212">
            <v>0</v>
          </cell>
          <cell r="CI212">
            <v>0</v>
          </cell>
          <cell r="CJ212">
            <v>0</v>
          </cell>
          <cell r="CK212">
            <v>0</v>
          </cell>
          <cell r="CL212">
            <v>0</v>
          </cell>
          <cell r="CM212">
            <v>2</v>
          </cell>
          <cell r="CN212">
            <v>1</v>
          </cell>
          <cell r="CO212">
            <v>0</v>
          </cell>
          <cell r="CP212">
            <v>0</v>
          </cell>
          <cell r="CQ212">
            <v>3</v>
          </cell>
          <cell r="CR212">
            <v>0</v>
          </cell>
          <cell r="CS212">
            <v>2</v>
          </cell>
          <cell r="CT212">
            <v>0</v>
          </cell>
          <cell r="CU212">
            <v>0</v>
          </cell>
          <cell r="CV212">
            <v>2</v>
          </cell>
          <cell r="CW212">
            <v>4</v>
          </cell>
          <cell r="CX212">
            <v>0</v>
          </cell>
          <cell r="CY212">
            <v>9</v>
          </cell>
          <cell r="CZ212">
            <v>9</v>
          </cell>
          <cell r="DA212">
            <v>0</v>
          </cell>
          <cell r="DB212">
            <v>0</v>
          </cell>
          <cell r="DC212">
            <v>0</v>
          </cell>
          <cell r="DD212">
            <v>0</v>
          </cell>
          <cell r="DE212">
            <v>0</v>
          </cell>
          <cell r="DF212">
            <v>1</v>
          </cell>
          <cell r="DG212">
            <v>1</v>
          </cell>
          <cell r="DH212">
            <v>0</v>
          </cell>
          <cell r="DI212">
            <v>1</v>
          </cell>
          <cell r="DJ212">
            <v>0</v>
          </cell>
          <cell r="DK212">
            <v>0</v>
          </cell>
          <cell r="DL212">
            <v>0</v>
          </cell>
          <cell r="DM212">
            <v>0</v>
          </cell>
          <cell r="DN212">
            <v>2</v>
          </cell>
          <cell r="DO212">
            <v>1</v>
          </cell>
          <cell r="DP212">
            <v>0</v>
          </cell>
          <cell r="DQ212">
            <v>8</v>
          </cell>
          <cell r="DR212">
            <v>0</v>
          </cell>
          <cell r="DS212">
            <v>8</v>
          </cell>
          <cell r="DT212">
            <v>2</v>
          </cell>
          <cell r="DU212">
            <v>0</v>
          </cell>
          <cell r="DV212">
            <v>0</v>
          </cell>
          <cell r="DW212">
            <v>0</v>
          </cell>
          <cell r="DX212">
            <v>0</v>
          </cell>
          <cell r="DY212">
            <v>0</v>
          </cell>
          <cell r="DZ212">
            <v>0</v>
          </cell>
          <cell r="EA212">
            <v>3</v>
          </cell>
          <cell r="EB212">
            <v>0</v>
          </cell>
          <cell r="EC212">
            <v>1</v>
          </cell>
          <cell r="ED212">
            <v>0</v>
          </cell>
          <cell r="EE212">
            <v>0</v>
          </cell>
          <cell r="EF212">
            <v>1</v>
          </cell>
          <cell r="EG212">
            <v>1</v>
          </cell>
          <cell r="EH212">
            <v>0</v>
          </cell>
          <cell r="EI212">
            <v>1</v>
          </cell>
          <cell r="EJ212">
            <v>6</v>
          </cell>
          <cell r="EK212">
            <v>9</v>
          </cell>
          <cell r="EL212">
            <v>0</v>
          </cell>
          <cell r="EM212">
            <v>11</v>
          </cell>
          <cell r="EN212">
            <v>12</v>
          </cell>
          <cell r="EO212">
            <v>0</v>
          </cell>
          <cell r="EP212">
            <v>0</v>
          </cell>
          <cell r="EQ212">
            <v>0</v>
          </cell>
          <cell r="ER212">
            <v>0</v>
          </cell>
          <cell r="ES212">
            <v>0</v>
          </cell>
          <cell r="ET212">
            <v>0</v>
          </cell>
          <cell r="EU212">
            <v>0</v>
          </cell>
          <cell r="EV212">
            <v>0</v>
          </cell>
          <cell r="EW212">
            <v>0</v>
          </cell>
          <cell r="EX212">
            <v>0</v>
          </cell>
          <cell r="EY212">
            <v>1</v>
          </cell>
          <cell r="EZ212">
            <v>0</v>
          </cell>
          <cell r="FA212">
            <v>2</v>
          </cell>
          <cell r="FB212">
            <v>0</v>
          </cell>
          <cell r="FC212">
            <v>3</v>
          </cell>
          <cell r="FD212">
            <v>4</v>
          </cell>
          <cell r="FE212">
            <v>7</v>
          </cell>
          <cell r="FF212">
            <v>1</v>
          </cell>
          <cell r="FG212">
            <v>8</v>
          </cell>
          <cell r="FH212">
            <v>10</v>
          </cell>
          <cell r="FI212">
            <v>0</v>
          </cell>
          <cell r="FJ212">
            <v>0</v>
          </cell>
          <cell r="FK212">
            <v>0</v>
          </cell>
          <cell r="FL212">
            <v>0</v>
          </cell>
          <cell r="FM212">
            <v>1</v>
          </cell>
          <cell r="FN212">
            <v>0</v>
          </cell>
          <cell r="FO212">
            <v>1</v>
          </cell>
          <cell r="FP212">
            <v>1</v>
          </cell>
          <cell r="FQ212">
            <v>0</v>
          </cell>
          <cell r="FR212">
            <v>0</v>
          </cell>
          <cell r="FS212">
            <v>0</v>
          </cell>
          <cell r="FT212">
            <v>0</v>
          </cell>
          <cell r="FU212">
            <v>1</v>
          </cell>
          <cell r="FV212">
            <v>0</v>
          </cell>
          <cell r="FW212">
            <v>2</v>
          </cell>
          <cell r="FX212">
            <v>1</v>
          </cell>
          <cell r="FY212">
            <v>9</v>
          </cell>
          <cell r="FZ212">
            <v>1</v>
          </cell>
          <cell r="GA212">
            <v>11</v>
          </cell>
          <cell r="GB212">
            <v>5</v>
          </cell>
          <cell r="GC212">
            <v>0</v>
          </cell>
          <cell r="GD212">
            <v>0</v>
          </cell>
          <cell r="GE212">
            <v>0</v>
          </cell>
          <cell r="GF212">
            <v>0</v>
          </cell>
          <cell r="GG212">
            <v>0</v>
          </cell>
          <cell r="GH212">
            <v>0</v>
          </cell>
          <cell r="GI212">
            <v>0</v>
          </cell>
          <cell r="GJ212">
            <v>0</v>
          </cell>
          <cell r="GK212">
            <v>0</v>
          </cell>
          <cell r="GL212">
            <v>0</v>
          </cell>
          <cell r="GM212">
            <v>0</v>
          </cell>
          <cell r="GN212">
            <v>0</v>
          </cell>
          <cell r="GO212">
            <v>0</v>
          </cell>
          <cell r="GP212">
            <v>0</v>
          </cell>
          <cell r="GQ212">
            <v>0</v>
          </cell>
          <cell r="GR212">
            <v>0</v>
          </cell>
          <cell r="GS212">
            <v>5</v>
          </cell>
          <cell r="GT212">
            <v>0</v>
          </cell>
          <cell r="GU212">
            <v>3</v>
          </cell>
          <cell r="GV212">
            <v>0</v>
          </cell>
          <cell r="GW212">
            <v>0</v>
          </cell>
          <cell r="GX212">
            <v>0</v>
          </cell>
          <cell r="GY212">
            <v>0</v>
          </cell>
          <cell r="GZ212">
            <v>0</v>
          </cell>
          <cell r="HA212">
            <v>0</v>
          </cell>
          <cell r="HB212">
            <v>0</v>
          </cell>
          <cell r="HC212">
            <v>0</v>
          </cell>
          <cell r="HD212">
            <v>0</v>
          </cell>
          <cell r="HE212">
            <v>0</v>
          </cell>
          <cell r="HF212">
            <v>0</v>
          </cell>
          <cell r="HG212">
            <v>0</v>
          </cell>
          <cell r="HH212">
            <v>0</v>
          </cell>
          <cell r="HI212">
            <v>0</v>
          </cell>
          <cell r="HJ212">
            <v>0</v>
          </cell>
          <cell r="HK212">
            <v>0</v>
          </cell>
          <cell r="HL212">
            <v>0</v>
          </cell>
          <cell r="HM212">
            <v>4</v>
          </cell>
          <cell r="HN212">
            <v>0</v>
          </cell>
          <cell r="HO212">
            <v>6</v>
          </cell>
          <cell r="HP212">
            <v>0</v>
          </cell>
          <cell r="HQ212">
            <v>0</v>
          </cell>
          <cell r="HR212">
            <v>0</v>
          </cell>
          <cell r="HS212">
            <v>0</v>
          </cell>
          <cell r="HT212">
            <v>0</v>
          </cell>
          <cell r="HU212">
            <v>0</v>
          </cell>
          <cell r="HV212">
            <v>0</v>
          </cell>
          <cell r="HW212">
            <v>0</v>
          </cell>
          <cell r="HX212">
            <v>0</v>
          </cell>
          <cell r="HY212">
            <v>0</v>
          </cell>
          <cell r="HZ212">
            <v>0</v>
          </cell>
          <cell r="IA212">
            <v>0</v>
          </cell>
          <cell r="IB212">
            <v>0</v>
          </cell>
          <cell r="IC212">
            <v>0</v>
          </cell>
          <cell r="ID212">
            <v>0</v>
          </cell>
          <cell r="IE212">
            <v>0</v>
          </cell>
          <cell r="IF212">
            <v>0</v>
          </cell>
          <cell r="IG212">
            <v>0</v>
          </cell>
          <cell r="IH212">
            <v>0</v>
          </cell>
          <cell r="II212">
            <v>0</v>
          </cell>
          <cell r="IJ212">
            <v>0</v>
          </cell>
          <cell r="IK212">
            <v>0</v>
          </cell>
          <cell r="IL212">
            <v>0</v>
          </cell>
          <cell r="IM212">
            <v>0</v>
          </cell>
          <cell r="IN212">
            <v>0</v>
          </cell>
        </row>
        <row r="213">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1</v>
          </cell>
          <cell r="AF213">
            <v>5</v>
          </cell>
          <cell r="AG213">
            <v>0</v>
          </cell>
          <cell r="AH213">
            <v>0</v>
          </cell>
          <cell r="AI213">
            <v>0</v>
          </cell>
          <cell r="AJ213">
            <v>0</v>
          </cell>
          <cell r="AK213">
            <v>2</v>
          </cell>
          <cell r="AL213">
            <v>0</v>
          </cell>
          <cell r="AM213">
            <v>0</v>
          </cell>
          <cell r="AN213">
            <v>0</v>
          </cell>
          <cell r="AO213">
            <v>0</v>
          </cell>
          <cell r="AP213">
            <v>0</v>
          </cell>
          <cell r="AQ213">
            <v>1</v>
          </cell>
          <cell r="AR213">
            <v>2</v>
          </cell>
          <cell r="AS213">
            <v>0</v>
          </cell>
          <cell r="AT213">
            <v>0</v>
          </cell>
          <cell r="AW213">
            <v>0</v>
          </cell>
          <cell r="AX213">
            <v>0</v>
          </cell>
          <cell r="AY213">
            <v>1</v>
          </cell>
          <cell r="AZ213">
            <v>8</v>
          </cell>
          <cell r="BA213">
            <v>1</v>
          </cell>
          <cell r="BB213">
            <v>0</v>
          </cell>
          <cell r="BC213">
            <v>0</v>
          </cell>
          <cell r="BD213">
            <v>0</v>
          </cell>
          <cell r="BE213">
            <v>0</v>
          </cell>
          <cell r="BF213">
            <v>0</v>
          </cell>
          <cell r="BG213">
            <v>0</v>
          </cell>
          <cell r="BH213">
            <v>0</v>
          </cell>
          <cell r="BI213">
            <v>3</v>
          </cell>
          <cell r="BJ213">
            <v>0</v>
          </cell>
          <cell r="BK213">
            <v>7</v>
          </cell>
          <cell r="BL213">
            <v>4</v>
          </cell>
          <cell r="BM213">
            <v>0</v>
          </cell>
          <cell r="BN213">
            <v>0</v>
          </cell>
          <cell r="BO213">
            <v>0</v>
          </cell>
          <cell r="BP213">
            <v>0</v>
          </cell>
          <cell r="BQ213">
            <v>0</v>
          </cell>
          <cell r="BR213">
            <v>1</v>
          </cell>
          <cell r="BS213">
            <v>2</v>
          </cell>
          <cell r="BT213">
            <v>7</v>
          </cell>
          <cell r="BU213">
            <v>0</v>
          </cell>
          <cell r="BV213">
            <v>0</v>
          </cell>
          <cell r="BW213">
            <v>1</v>
          </cell>
          <cell r="BX213">
            <v>4</v>
          </cell>
          <cell r="BY213">
            <v>4</v>
          </cell>
          <cell r="BZ213">
            <v>0</v>
          </cell>
          <cell r="CA213">
            <v>4</v>
          </cell>
          <cell r="CB213">
            <v>6</v>
          </cell>
          <cell r="CC213">
            <v>4</v>
          </cell>
          <cell r="CD213">
            <v>0</v>
          </cell>
          <cell r="CE213">
            <v>10</v>
          </cell>
          <cell r="CF213">
            <v>9</v>
          </cell>
          <cell r="CG213">
            <v>0</v>
          </cell>
          <cell r="CH213">
            <v>0</v>
          </cell>
          <cell r="CI213">
            <v>0</v>
          </cell>
          <cell r="CJ213">
            <v>1</v>
          </cell>
          <cell r="CK213">
            <v>1</v>
          </cell>
          <cell r="CL213">
            <v>0</v>
          </cell>
          <cell r="CM213">
            <v>1</v>
          </cell>
          <cell r="CN213">
            <v>1</v>
          </cell>
          <cell r="CO213">
            <v>0</v>
          </cell>
          <cell r="CP213">
            <v>0</v>
          </cell>
          <cell r="CQ213">
            <v>1</v>
          </cell>
          <cell r="CR213">
            <v>0</v>
          </cell>
          <cell r="CS213">
            <v>0</v>
          </cell>
          <cell r="CT213">
            <v>0</v>
          </cell>
          <cell r="CU213">
            <v>1</v>
          </cell>
          <cell r="CV213">
            <v>4</v>
          </cell>
          <cell r="CW213">
            <v>5</v>
          </cell>
          <cell r="CX213">
            <v>0</v>
          </cell>
          <cell r="CY213">
            <v>3</v>
          </cell>
          <cell r="CZ213">
            <v>4</v>
          </cell>
          <cell r="DA213">
            <v>0</v>
          </cell>
          <cell r="DB213">
            <v>0</v>
          </cell>
          <cell r="DC213">
            <v>1</v>
          </cell>
          <cell r="DD213">
            <v>0</v>
          </cell>
          <cell r="DE213">
            <v>2</v>
          </cell>
          <cell r="DF213">
            <v>0</v>
          </cell>
          <cell r="DG213">
            <v>3</v>
          </cell>
          <cell r="DH213">
            <v>2</v>
          </cell>
          <cell r="DI213">
            <v>1</v>
          </cell>
          <cell r="DJ213">
            <v>0</v>
          </cell>
          <cell r="DK213">
            <v>0</v>
          </cell>
          <cell r="DL213">
            <v>0</v>
          </cell>
          <cell r="DM213">
            <v>0</v>
          </cell>
          <cell r="DN213">
            <v>0</v>
          </cell>
          <cell r="DO213">
            <v>2</v>
          </cell>
          <cell r="DP213">
            <v>1</v>
          </cell>
          <cell r="DQ213">
            <v>11</v>
          </cell>
          <cell r="DR213">
            <v>0</v>
          </cell>
          <cell r="DS213">
            <v>4</v>
          </cell>
          <cell r="DT213">
            <v>5</v>
          </cell>
          <cell r="DU213">
            <v>0</v>
          </cell>
          <cell r="DV213">
            <v>0</v>
          </cell>
          <cell r="DW213">
            <v>0</v>
          </cell>
          <cell r="DX213">
            <v>0</v>
          </cell>
          <cell r="DY213">
            <v>0</v>
          </cell>
          <cell r="DZ213">
            <v>0</v>
          </cell>
          <cell r="EA213">
            <v>1</v>
          </cell>
          <cell r="EB213">
            <v>0</v>
          </cell>
          <cell r="EC213">
            <v>0</v>
          </cell>
          <cell r="ED213">
            <v>0</v>
          </cell>
          <cell r="EE213">
            <v>0</v>
          </cell>
          <cell r="EF213">
            <v>0</v>
          </cell>
          <cell r="EG213">
            <v>0</v>
          </cell>
          <cell r="EH213">
            <v>0</v>
          </cell>
          <cell r="EI213">
            <v>2</v>
          </cell>
          <cell r="EJ213">
            <v>7</v>
          </cell>
          <cell r="EK213">
            <v>15</v>
          </cell>
          <cell r="EL213">
            <v>0</v>
          </cell>
          <cell r="EM213">
            <v>8</v>
          </cell>
          <cell r="EN213">
            <v>6</v>
          </cell>
          <cell r="EO213">
            <v>0</v>
          </cell>
          <cell r="EP213">
            <v>0</v>
          </cell>
          <cell r="EQ213">
            <v>0</v>
          </cell>
          <cell r="ER213">
            <v>1</v>
          </cell>
          <cell r="ES213">
            <v>0</v>
          </cell>
          <cell r="ET213">
            <v>0</v>
          </cell>
          <cell r="EU213">
            <v>0</v>
          </cell>
          <cell r="EV213">
            <v>0</v>
          </cell>
          <cell r="EW213">
            <v>0</v>
          </cell>
          <cell r="EX213">
            <v>0</v>
          </cell>
          <cell r="EY213">
            <v>0</v>
          </cell>
          <cell r="EZ213">
            <v>0</v>
          </cell>
          <cell r="FA213">
            <v>0</v>
          </cell>
          <cell r="FB213">
            <v>0</v>
          </cell>
          <cell r="FC213">
            <v>1</v>
          </cell>
          <cell r="FD213">
            <v>2</v>
          </cell>
          <cell r="FE213">
            <v>13</v>
          </cell>
          <cell r="FF213">
            <v>0</v>
          </cell>
          <cell r="FG213">
            <v>4</v>
          </cell>
          <cell r="FH213">
            <v>4</v>
          </cell>
          <cell r="FI213">
            <v>0</v>
          </cell>
          <cell r="FJ213">
            <v>0</v>
          </cell>
          <cell r="FK213">
            <v>1</v>
          </cell>
          <cell r="FL213">
            <v>1</v>
          </cell>
          <cell r="FM213">
            <v>0</v>
          </cell>
          <cell r="FN213">
            <v>1</v>
          </cell>
          <cell r="FO213">
            <v>0</v>
          </cell>
          <cell r="FP213">
            <v>0</v>
          </cell>
          <cell r="FQ213">
            <v>0</v>
          </cell>
          <cell r="FR213">
            <v>0</v>
          </cell>
          <cell r="FS213">
            <v>0</v>
          </cell>
          <cell r="FT213">
            <v>0</v>
          </cell>
          <cell r="FU213">
            <v>0</v>
          </cell>
          <cell r="FV213">
            <v>0</v>
          </cell>
          <cell r="FW213">
            <v>0</v>
          </cell>
          <cell r="FX213">
            <v>1</v>
          </cell>
          <cell r="FY213">
            <v>6</v>
          </cell>
          <cell r="FZ213">
            <v>0</v>
          </cell>
          <cell r="GA213">
            <v>3</v>
          </cell>
          <cell r="GB213">
            <v>1</v>
          </cell>
          <cell r="GC213">
            <v>0</v>
          </cell>
          <cell r="GD213">
            <v>0</v>
          </cell>
          <cell r="GE213">
            <v>0</v>
          </cell>
          <cell r="GF213">
            <v>0</v>
          </cell>
          <cell r="GG213">
            <v>0</v>
          </cell>
          <cell r="GH213">
            <v>0</v>
          </cell>
          <cell r="GI213">
            <v>0</v>
          </cell>
          <cell r="GJ213">
            <v>0</v>
          </cell>
          <cell r="GK213">
            <v>0</v>
          </cell>
          <cell r="GL213">
            <v>0</v>
          </cell>
          <cell r="GM213">
            <v>0</v>
          </cell>
          <cell r="GN213">
            <v>0</v>
          </cell>
          <cell r="GO213">
            <v>0</v>
          </cell>
          <cell r="GP213">
            <v>0</v>
          </cell>
          <cell r="GQ213">
            <v>0</v>
          </cell>
          <cell r="GR213">
            <v>0</v>
          </cell>
          <cell r="GS213">
            <v>2</v>
          </cell>
          <cell r="GT213">
            <v>0</v>
          </cell>
          <cell r="GU213">
            <v>0</v>
          </cell>
          <cell r="GV213">
            <v>1</v>
          </cell>
          <cell r="GW213">
            <v>0</v>
          </cell>
          <cell r="GX213">
            <v>0</v>
          </cell>
          <cell r="GY213">
            <v>0</v>
          </cell>
          <cell r="GZ213">
            <v>0</v>
          </cell>
          <cell r="HA213">
            <v>0</v>
          </cell>
          <cell r="HB213">
            <v>0</v>
          </cell>
          <cell r="HC213">
            <v>0</v>
          </cell>
          <cell r="HD213">
            <v>0</v>
          </cell>
          <cell r="HE213">
            <v>0</v>
          </cell>
          <cell r="HF213">
            <v>0</v>
          </cell>
          <cell r="HG213">
            <v>0</v>
          </cell>
          <cell r="HH213">
            <v>0</v>
          </cell>
          <cell r="HI213">
            <v>0</v>
          </cell>
          <cell r="HJ213">
            <v>0</v>
          </cell>
          <cell r="HK213">
            <v>0</v>
          </cell>
          <cell r="HL213">
            <v>0</v>
          </cell>
          <cell r="HM213">
            <v>2</v>
          </cell>
          <cell r="HN213">
            <v>0</v>
          </cell>
          <cell r="HO213">
            <v>0</v>
          </cell>
          <cell r="HP213">
            <v>0</v>
          </cell>
          <cell r="HQ213">
            <v>0</v>
          </cell>
          <cell r="HR213">
            <v>0</v>
          </cell>
          <cell r="HS213">
            <v>0</v>
          </cell>
          <cell r="HT213">
            <v>0</v>
          </cell>
          <cell r="HU213">
            <v>0</v>
          </cell>
          <cell r="HV213">
            <v>0</v>
          </cell>
          <cell r="HW213">
            <v>0</v>
          </cell>
          <cell r="HX213">
            <v>0</v>
          </cell>
          <cell r="HY213">
            <v>0</v>
          </cell>
          <cell r="HZ213">
            <v>0</v>
          </cell>
          <cell r="IA213">
            <v>0</v>
          </cell>
          <cell r="IB213">
            <v>0</v>
          </cell>
          <cell r="IC213">
            <v>0</v>
          </cell>
          <cell r="ID213">
            <v>0</v>
          </cell>
          <cell r="IE213">
            <v>0</v>
          </cell>
          <cell r="IF213">
            <v>0</v>
          </cell>
          <cell r="IG213">
            <v>0</v>
          </cell>
          <cell r="IH213">
            <v>0</v>
          </cell>
          <cell r="II213">
            <v>0</v>
          </cell>
          <cell r="IJ213">
            <v>0</v>
          </cell>
          <cell r="IK213">
            <v>0</v>
          </cell>
          <cell r="IL213">
            <v>0</v>
          </cell>
          <cell r="IM213">
            <v>0</v>
          </cell>
          <cell r="IN213">
            <v>0</v>
          </cell>
        </row>
        <row r="214">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1</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1</v>
          </cell>
          <cell r="BG214">
            <v>0</v>
          </cell>
          <cell r="BH214">
            <v>0</v>
          </cell>
          <cell r="BI214">
            <v>0</v>
          </cell>
          <cell r="BJ214">
            <v>0</v>
          </cell>
          <cell r="BK214">
            <v>4</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1</v>
          </cell>
          <cell r="BZ214">
            <v>0</v>
          </cell>
          <cell r="CA214">
            <v>0</v>
          </cell>
          <cell r="CB214">
            <v>0</v>
          </cell>
          <cell r="CC214">
            <v>4</v>
          </cell>
          <cell r="CD214">
            <v>0</v>
          </cell>
          <cell r="CE214">
            <v>4</v>
          </cell>
          <cell r="CF214">
            <v>0</v>
          </cell>
          <cell r="CG214">
            <v>0</v>
          </cell>
          <cell r="CH214">
            <v>0</v>
          </cell>
          <cell r="CI214">
            <v>0</v>
          </cell>
          <cell r="CJ214">
            <v>0</v>
          </cell>
          <cell r="CK214">
            <v>0</v>
          </cell>
          <cell r="CL214">
            <v>0</v>
          </cell>
          <cell r="CM214">
            <v>2</v>
          </cell>
          <cell r="CN214">
            <v>1</v>
          </cell>
          <cell r="CO214">
            <v>0</v>
          </cell>
          <cell r="CP214">
            <v>0</v>
          </cell>
          <cell r="CQ214">
            <v>0</v>
          </cell>
          <cell r="CR214">
            <v>0</v>
          </cell>
          <cell r="CS214">
            <v>2</v>
          </cell>
          <cell r="CT214">
            <v>0</v>
          </cell>
          <cell r="CU214">
            <v>0</v>
          </cell>
          <cell r="CV214">
            <v>1</v>
          </cell>
          <cell r="CW214">
            <v>4</v>
          </cell>
          <cell r="CX214">
            <v>0</v>
          </cell>
          <cell r="CY214">
            <v>3</v>
          </cell>
          <cell r="CZ214">
            <v>1</v>
          </cell>
          <cell r="DA214">
            <v>0</v>
          </cell>
          <cell r="DB214">
            <v>0</v>
          </cell>
          <cell r="DC214">
            <v>0</v>
          </cell>
          <cell r="DD214">
            <v>0</v>
          </cell>
          <cell r="DE214">
            <v>0</v>
          </cell>
          <cell r="DF214">
            <v>1</v>
          </cell>
          <cell r="DG214">
            <v>1</v>
          </cell>
          <cell r="DH214">
            <v>0</v>
          </cell>
          <cell r="DI214">
            <v>1</v>
          </cell>
          <cell r="DJ214">
            <v>0</v>
          </cell>
          <cell r="DK214">
            <v>0</v>
          </cell>
          <cell r="DL214">
            <v>0</v>
          </cell>
          <cell r="DM214">
            <v>0</v>
          </cell>
          <cell r="DN214">
            <v>1</v>
          </cell>
          <cell r="DO214">
            <v>0</v>
          </cell>
          <cell r="DP214">
            <v>2</v>
          </cell>
          <cell r="DQ214">
            <v>14</v>
          </cell>
          <cell r="DR214">
            <v>2</v>
          </cell>
          <cell r="DS214">
            <v>6</v>
          </cell>
          <cell r="DT214">
            <v>0</v>
          </cell>
          <cell r="DU214">
            <v>0</v>
          </cell>
          <cell r="DV214">
            <v>0</v>
          </cell>
          <cell r="DW214">
            <v>0</v>
          </cell>
          <cell r="DX214">
            <v>0</v>
          </cell>
          <cell r="DY214">
            <v>0</v>
          </cell>
          <cell r="DZ214">
            <v>3</v>
          </cell>
          <cell r="EA214">
            <v>0</v>
          </cell>
          <cell r="EB214">
            <v>0</v>
          </cell>
          <cell r="EC214">
            <v>0</v>
          </cell>
          <cell r="ED214">
            <v>0</v>
          </cell>
          <cell r="EE214">
            <v>0</v>
          </cell>
          <cell r="EF214">
            <v>0</v>
          </cell>
          <cell r="EG214">
            <v>0</v>
          </cell>
          <cell r="EH214">
            <v>0</v>
          </cell>
          <cell r="EI214">
            <v>0</v>
          </cell>
          <cell r="EJ214">
            <v>1</v>
          </cell>
          <cell r="EK214">
            <v>7</v>
          </cell>
          <cell r="EL214">
            <v>1</v>
          </cell>
          <cell r="EM214">
            <v>10</v>
          </cell>
          <cell r="EN214">
            <v>1</v>
          </cell>
          <cell r="EO214">
            <v>0</v>
          </cell>
          <cell r="EP214">
            <v>0</v>
          </cell>
          <cell r="EQ214">
            <v>0</v>
          </cell>
          <cell r="ER214">
            <v>0</v>
          </cell>
          <cell r="ES214">
            <v>0</v>
          </cell>
          <cell r="ET214">
            <v>0</v>
          </cell>
          <cell r="EU214">
            <v>0</v>
          </cell>
          <cell r="EV214">
            <v>0</v>
          </cell>
          <cell r="EW214">
            <v>0</v>
          </cell>
          <cell r="EX214">
            <v>0</v>
          </cell>
          <cell r="EY214">
            <v>0</v>
          </cell>
          <cell r="EZ214">
            <v>0</v>
          </cell>
          <cell r="FA214">
            <v>1</v>
          </cell>
          <cell r="FB214">
            <v>0</v>
          </cell>
          <cell r="FC214">
            <v>0</v>
          </cell>
          <cell r="FD214">
            <v>0</v>
          </cell>
          <cell r="FE214">
            <v>6</v>
          </cell>
          <cell r="FF214">
            <v>1</v>
          </cell>
          <cell r="FG214">
            <v>8</v>
          </cell>
          <cell r="FH214">
            <v>1</v>
          </cell>
          <cell r="FI214">
            <v>0</v>
          </cell>
          <cell r="FJ214">
            <v>0</v>
          </cell>
          <cell r="FK214">
            <v>0</v>
          </cell>
          <cell r="FL214">
            <v>0</v>
          </cell>
          <cell r="FM214">
            <v>0</v>
          </cell>
          <cell r="FN214">
            <v>1</v>
          </cell>
          <cell r="FO214">
            <v>0</v>
          </cell>
          <cell r="FP214">
            <v>0</v>
          </cell>
          <cell r="FQ214">
            <v>0</v>
          </cell>
          <cell r="FR214">
            <v>0</v>
          </cell>
          <cell r="FS214">
            <v>0</v>
          </cell>
          <cell r="FT214">
            <v>0</v>
          </cell>
          <cell r="FU214">
            <v>0</v>
          </cell>
          <cell r="FV214">
            <v>0</v>
          </cell>
          <cell r="FW214">
            <v>0</v>
          </cell>
          <cell r="FX214">
            <v>0</v>
          </cell>
          <cell r="FY214">
            <v>6</v>
          </cell>
          <cell r="FZ214">
            <v>0</v>
          </cell>
          <cell r="GA214">
            <v>5</v>
          </cell>
          <cell r="GB214">
            <v>1</v>
          </cell>
          <cell r="GC214">
            <v>0</v>
          </cell>
          <cell r="GD214">
            <v>0</v>
          </cell>
          <cell r="GE214">
            <v>0</v>
          </cell>
          <cell r="GF214">
            <v>0</v>
          </cell>
          <cell r="GG214">
            <v>0</v>
          </cell>
          <cell r="GH214">
            <v>0</v>
          </cell>
          <cell r="GI214">
            <v>0</v>
          </cell>
          <cell r="GJ214">
            <v>0</v>
          </cell>
          <cell r="GK214">
            <v>0</v>
          </cell>
          <cell r="GL214">
            <v>0</v>
          </cell>
          <cell r="GM214">
            <v>0</v>
          </cell>
          <cell r="GN214">
            <v>0</v>
          </cell>
          <cell r="GO214">
            <v>0</v>
          </cell>
          <cell r="GP214">
            <v>0</v>
          </cell>
          <cell r="GQ214">
            <v>0</v>
          </cell>
          <cell r="GR214">
            <v>0</v>
          </cell>
          <cell r="GS214">
            <v>3</v>
          </cell>
          <cell r="GT214">
            <v>0</v>
          </cell>
          <cell r="GU214">
            <v>0</v>
          </cell>
          <cell r="GV214">
            <v>0</v>
          </cell>
          <cell r="GW214">
            <v>0</v>
          </cell>
          <cell r="GX214">
            <v>0</v>
          </cell>
          <cell r="GY214">
            <v>0</v>
          </cell>
          <cell r="GZ214">
            <v>0</v>
          </cell>
          <cell r="HA214">
            <v>0</v>
          </cell>
          <cell r="HB214">
            <v>0</v>
          </cell>
          <cell r="HC214">
            <v>0</v>
          </cell>
          <cell r="HD214">
            <v>0</v>
          </cell>
          <cell r="HE214">
            <v>0</v>
          </cell>
          <cell r="HF214">
            <v>0</v>
          </cell>
          <cell r="HG214">
            <v>0</v>
          </cell>
          <cell r="HH214">
            <v>0</v>
          </cell>
          <cell r="HI214">
            <v>0</v>
          </cell>
          <cell r="HJ214">
            <v>0</v>
          </cell>
          <cell r="HK214">
            <v>0</v>
          </cell>
          <cell r="HL214">
            <v>0</v>
          </cell>
          <cell r="HM214">
            <v>1</v>
          </cell>
          <cell r="HN214">
            <v>0</v>
          </cell>
          <cell r="HO214">
            <v>0</v>
          </cell>
          <cell r="HP214">
            <v>0</v>
          </cell>
          <cell r="HQ214">
            <v>0</v>
          </cell>
          <cell r="HR214">
            <v>0</v>
          </cell>
          <cell r="HS214">
            <v>0</v>
          </cell>
          <cell r="HT214">
            <v>0</v>
          </cell>
          <cell r="HU214">
            <v>0</v>
          </cell>
          <cell r="HV214">
            <v>0</v>
          </cell>
          <cell r="HW214">
            <v>0</v>
          </cell>
          <cell r="HX214">
            <v>0</v>
          </cell>
          <cell r="HY214">
            <v>0</v>
          </cell>
          <cell r="HZ214">
            <v>0</v>
          </cell>
          <cell r="IA214">
            <v>0</v>
          </cell>
          <cell r="IB214">
            <v>0</v>
          </cell>
          <cell r="IC214">
            <v>0</v>
          </cell>
          <cell r="ID214">
            <v>0</v>
          </cell>
          <cell r="IE214">
            <v>0</v>
          </cell>
          <cell r="IF214">
            <v>0</v>
          </cell>
          <cell r="IG214">
            <v>0</v>
          </cell>
          <cell r="IH214">
            <v>0</v>
          </cell>
          <cell r="II214">
            <v>0</v>
          </cell>
          <cell r="IJ214">
            <v>0</v>
          </cell>
          <cell r="IK214">
            <v>0</v>
          </cell>
          <cell r="IL214">
            <v>0</v>
          </cell>
          <cell r="IM214">
            <v>0</v>
          </cell>
          <cell r="IN214">
            <v>0</v>
          </cell>
        </row>
        <row r="215">
          <cell r="AK215">
            <v>1</v>
          </cell>
          <cell r="AY215">
            <v>2</v>
          </cell>
          <cell r="AZ215">
            <v>1</v>
          </cell>
          <cell r="BG215">
            <v>1</v>
          </cell>
          <cell r="BH215">
            <v>3</v>
          </cell>
          <cell r="BI215">
            <v>4</v>
          </cell>
          <cell r="BK215">
            <v>1</v>
          </cell>
          <cell r="BL215">
            <v>3</v>
          </cell>
          <cell r="BS215">
            <v>1</v>
          </cell>
          <cell r="BT215">
            <v>5</v>
          </cell>
          <cell r="BW215">
            <v>1</v>
          </cell>
          <cell r="BY215">
            <v>3</v>
          </cell>
          <cell r="CA215">
            <v>3</v>
          </cell>
          <cell r="CB215">
            <v>3</v>
          </cell>
          <cell r="CC215">
            <v>3</v>
          </cell>
          <cell r="CE215">
            <v>7</v>
          </cell>
          <cell r="CF215">
            <v>1</v>
          </cell>
          <cell r="CI215">
            <v>1</v>
          </cell>
          <cell r="CJ215">
            <v>1</v>
          </cell>
          <cell r="CL215">
            <v>1</v>
          </cell>
          <cell r="CN215">
            <v>3</v>
          </cell>
          <cell r="CP215">
            <v>1</v>
          </cell>
          <cell r="CQ215">
            <v>1</v>
          </cell>
          <cell r="CS215">
            <v>2</v>
          </cell>
          <cell r="CU215">
            <v>1</v>
          </cell>
          <cell r="CV215">
            <v>6</v>
          </cell>
          <cell r="CW215">
            <v>3</v>
          </cell>
          <cell r="CY215">
            <v>6</v>
          </cell>
          <cell r="CZ215">
            <v>4</v>
          </cell>
          <cell r="DC215">
            <v>1</v>
          </cell>
          <cell r="DJ215">
            <v>1</v>
          </cell>
          <cell r="DL215">
            <v>1</v>
          </cell>
          <cell r="DM215">
            <v>1</v>
          </cell>
          <cell r="DO215">
            <v>2</v>
          </cell>
          <cell r="DP215">
            <v>3</v>
          </cell>
          <cell r="DQ215">
            <v>8</v>
          </cell>
          <cell r="DR215">
            <v>1</v>
          </cell>
          <cell r="DS215">
            <v>4</v>
          </cell>
          <cell r="DT215">
            <v>1</v>
          </cell>
          <cell r="DY215">
            <v>2</v>
          </cell>
          <cell r="EI215">
            <v>1</v>
          </cell>
          <cell r="EJ215">
            <v>1</v>
          </cell>
          <cell r="EK215">
            <v>21</v>
          </cell>
          <cell r="EL215">
            <v>1</v>
          </cell>
          <cell r="EM215">
            <v>9</v>
          </cell>
          <cell r="EN215">
            <v>1</v>
          </cell>
          <cell r="FA215">
            <v>1</v>
          </cell>
          <cell r="FC215">
            <v>2</v>
          </cell>
          <cell r="FD215">
            <v>1</v>
          </cell>
          <cell r="FE215">
            <v>8</v>
          </cell>
          <cell r="FF215">
            <v>1</v>
          </cell>
          <cell r="FG215">
            <v>7</v>
          </cell>
          <cell r="FH215">
            <v>1</v>
          </cell>
          <cell r="FK215">
            <v>3</v>
          </cell>
          <cell r="FU215">
            <v>1</v>
          </cell>
          <cell r="FW215">
            <v>2</v>
          </cell>
          <cell r="FX215">
            <v>1</v>
          </cell>
          <cell r="FY215">
            <v>1</v>
          </cell>
          <cell r="GA215">
            <v>5</v>
          </cell>
          <cell r="GS215">
            <v>2</v>
          </cell>
          <cell r="GU215">
            <v>3</v>
          </cell>
          <cell r="HM215">
            <v>2</v>
          </cell>
          <cell r="HO215">
            <v>1</v>
          </cell>
          <cell r="HP215">
            <v>1</v>
          </cell>
        </row>
        <row r="216">
          <cell r="AQ216">
            <v>2</v>
          </cell>
          <cell r="BG216">
            <v>1</v>
          </cell>
          <cell r="BH216">
            <v>3</v>
          </cell>
          <cell r="BI216">
            <v>2</v>
          </cell>
          <cell r="BK216">
            <v>1</v>
          </cell>
          <cell r="BR216">
            <v>3</v>
          </cell>
          <cell r="BS216">
            <v>1</v>
          </cell>
          <cell r="BT216">
            <v>1</v>
          </cell>
          <cell r="BU216">
            <v>1</v>
          </cell>
          <cell r="BY216">
            <v>1</v>
          </cell>
          <cell r="CA216">
            <v>2</v>
          </cell>
          <cell r="CB216">
            <v>4</v>
          </cell>
          <cell r="CC216">
            <v>2</v>
          </cell>
          <cell r="CE216">
            <v>2</v>
          </cell>
          <cell r="CO216">
            <v>1</v>
          </cell>
          <cell r="CS216">
            <v>2</v>
          </cell>
          <cell r="CU216">
            <v>3</v>
          </cell>
          <cell r="CV216">
            <v>9</v>
          </cell>
          <cell r="CW216">
            <v>7</v>
          </cell>
          <cell r="CY216">
            <v>4</v>
          </cell>
          <cell r="DG216">
            <v>1</v>
          </cell>
          <cell r="DH216">
            <v>1</v>
          </cell>
          <cell r="DM216">
            <v>2</v>
          </cell>
          <cell r="DN216">
            <v>1</v>
          </cell>
          <cell r="DO216">
            <v>3</v>
          </cell>
          <cell r="DP216">
            <v>6</v>
          </cell>
          <cell r="DQ216">
            <v>13</v>
          </cell>
          <cell r="DS216">
            <v>8</v>
          </cell>
          <cell r="DT216">
            <v>1</v>
          </cell>
          <cell r="EB216">
            <v>1</v>
          </cell>
          <cell r="EG216">
            <v>2</v>
          </cell>
          <cell r="EJ216">
            <v>2</v>
          </cell>
          <cell r="EK216">
            <v>21</v>
          </cell>
          <cell r="EM216">
            <v>14</v>
          </cell>
          <cell r="EN216">
            <v>3</v>
          </cell>
          <cell r="ES216">
            <v>1</v>
          </cell>
          <cell r="ET216">
            <v>1</v>
          </cell>
          <cell r="EU216">
            <v>1</v>
          </cell>
          <cell r="FB216">
            <v>1</v>
          </cell>
          <cell r="FD216">
            <v>1</v>
          </cell>
          <cell r="FE216">
            <v>18</v>
          </cell>
          <cell r="FG216">
            <v>14</v>
          </cell>
          <cell r="FH216">
            <v>1</v>
          </cell>
          <cell r="FP216">
            <v>1</v>
          </cell>
          <cell r="FY216">
            <v>10</v>
          </cell>
          <cell r="GA216">
            <v>7</v>
          </cell>
          <cell r="GS216">
            <v>7</v>
          </cell>
          <cell r="GU216">
            <v>4</v>
          </cell>
          <cell r="GV216">
            <v>1</v>
          </cell>
          <cell r="HM216">
            <v>8</v>
          </cell>
          <cell r="HO216">
            <v>4</v>
          </cell>
        </row>
        <row r="217">
          <cell r="AG217">
            <v>1</v>
          </cell>
          <cell r="AH217">
            <v>0</v>
          </cell>
          <cell r="AQ217">
            <v>1</v>
          </cell>
          <cell r="AR217">
            <v>2</v>
          </cell>
          <cell r="AU217">
            <v>2</v>
          </cell>
          <cell r="AV217">
            <v>4</v>
          </cell>
          <cell r="AY217">
            <v>1</v>
          </cell>
          <cell r="AZ217">
            <v>1</v>
          </cell>
          <cell r="BA217">
            <v>0</v>
          </cell>
          <cell r="BB217">
            <v>1</v>
          </cell>
          <cell r="BE217">
            <v>1</v>
          </cell>
          <cell r="BF217">
            <v>1</v>
          </cell>
          <cell r="BG217">
            <v>1</v>
          </cell>
          <cell r="BH217">
            <v>4</v>
          </cell>
          <cell r="BK217">
            <v>1</v>
          </cell>
          <cell r="BL217">
            <v>3</v>
          </cell>
          <cell r="BO217">
            <v>2</v>
          </cell>
          <cell r="BP217">
            <v>6</v>
          </cell>
          <cell r="BQ217">
            <v>1</v>
          </cell>
          <cell r="BR217">
            <v>0</v>
          </cell>
          <cell r="BS217">
            <v>2</v>
          </cell>
          <cell r="BT217">
            <v>4</v>
          </cell>
          <cell r="BU217">
            <v>1</v>
          </cell>
          <cell r="BV217">
            <v>0</v>
          </cell>
          <cell r="BX217">
            <v>1</v>
          </cell>
          <cell r="BY217">
            <v>1</v>
          </cell>
          <cell r="BZ217">
            <v>2</v>
          </cell>
          <cell r="CA217">
            <v>2</v>
          </cell>
          <cell r="CB217">
            <v>1</v>
          </cell>
          <cell r="CC217">
            <v>1</v>
          </cell>
          <cell r="CD217">
            <v>0</v>
          </cell>
          <cell r="CE217">
            <v>2</v>
          </cell>
          <cell r="CF217">
            <v>5</v>
          </cell>
          <cell r="CI217">
            <v>2</v>
          </cell>
          <cell r="CJ217">
            <v>6</v>
          </cell>
          <cell r="CK217">
            <v>0</v>
          </cell>
          <cell r="CL217">
            <v>1</v>
          </cell>
          <cell r="CM217">
            <v>1</v>
          </cell>
          <cell r="CN217">
            <v>2</v>
          </cell>
          <cell r="CO217">
            <v>0</v>
          </cell>
          <cell r="CP217">
            <v>1</v>
          </cell>
          <cell r="CS217">
            <v>1</v>
          </cell>
          <cell r="CT217">
            <v>1</v>
          </cell>
          <cell r="CU217">
            <v>1</v>
          </cell>
          <cell r="CV217">
            <v>1</v>
          </cell>
          <cell r="CW217">
            <v>2</v>
          </cell>
          <cell r="CX217">
            <v>0</v>
          </cell>
          <cell r="CY217">
            <v>5</v>
          </cell>
          <cell r="CZ217">
            <v>1</v>
          </cell>
          <cell r="DC217">
            <v>0</v>
          </cell>
          <cell r="DD217">
            <v>2</v>
          </cell>
          <cell r="DE217">
            <v>1</v>
          </cell>
          <cell r="DF217">
            <v>1</v>
          </cell>
          <cell r="DG217">
            <v>3</v>
          </cell>
          <cell r="DH217">
            <v>1</v>
          </cell>
          <cell r="DI217">
            <v>0</v>
          </cell>
          <cell r="DJ217">
            <v>1</v>
          </cell>
          <cell r="DK217">
            <v>1</v>
          </cell>
          <cell r="DL217">
            <v>3</v>
          </cell>
          <cell r="DM217">
            <v>1</v>
          </cell>
          <cell r="DN217">
            <v>0</v>
          </cell>
          <cell r="DO217">
            <v>1</v>
          </cell>
          <cell r="DP217">
            <v>3</v>
          </cell>
          <cell r="DQ217">
            <v>7</v>
          </cell>
          <cell r="DR217">
            <v>0</v>
          </cell>
          <cell r="DS217">
            <v>6</v>
          </cell>
          <cell r="DT217">
            <v>13</v>
          </cell>
          <cell r="DW217">
            <v>1</v>
          </cell>
          <cell r="DX217">
            <v>1</v>
          </cell>
          <cell r="DY217">
            <v>2</v>
          </cell>
          <cell r="DZ217">
            <v>0</v>
          </cell>
          <cell r="EA217">
            <v>3</v>
          </cell>
          <cell r="EB217">
            <v>1</v>
          </cell>
          <cell r="EC217">
            <v>0</v>
          </cell>
          <cell r="ED217">
            <v>1</v>
          </cell>
          <cell r="EG217">
            <v>1</v>
          </cell>
          <cell r="EH217">
            <v>2</v>
          </cell>
          <cell r="EI217">
            <v>3</v>
          </cell>
          <cell r="EJ217">
            <v>1</v>
          </cell>
          <cell r="EK217">
            <v>8</v>
          </cell>
          <cell r="EL217">
            <v>0</v>
          </cell>
          <cell r="EM217">
            <v>3</v>
          </cell>
          <cell r="EN217">
            <v>17</v>
          </cell>
          <cell r="EQ217">
            <v>1</v>
          </cell>
          <cell r="ER217">
            <v>1</v>
          </cell>
          <cell r="ES217">
            <v>5</v>
          </cell>
          <cell r="ET217">
            <v>0</v>
          </cell>
          <cell r="EU217">
            <v>1</v>
          </cell>
          <cell r="EV217">
            <v>0</v>
          </cell>
          <cell r="FA217">
            <v>3</v>
          </cell>
          <cell r="FB217">
            <v>0</v>
          </cell>
          <cell r="FC217">
            <v>1</v>
          </cell>
          <cell r="FD217">
            <v>5</v>
          </cell>
          <cell r="FE217">
            <v>9</v>
          </cell>
          <cell r="FF217">
            <v>0</v>
          </cell>
          <cell r="FG217">
            <v>7</v>
          </cell>
          <cell r="FH217">
            <v>3</v>
          </cell>
          <cell r="FK217">
            <v>2</v>
          </cell>
          <cell r="FL217">
            <v>0</v>
          </cell>
          <cell r="FM217">
            <v>1</v>
          </cell>
          <cell r="FN217">
            <v>0</v>
          </cell>
          <cell r="FO217">
            <v>0</v>
          </cell>
          <cell r="FP217">
            <v>1</v>
          </cell>
          <cell r="FW217">
            <v>0</v>
          </cell>
          <cell r="FX217">
            <v>3</v>
          </cell>
          <cell r="FY217">
            <v>5</v>
          </cell>
          <cell r="FZ217">
            <v>0</v>
          </cell>
          <cell r="GA217">
            <v>5</v>
          </cell>
          <cell r="GB217">
            <v>1</v>
          </cell>
          <cell r="GE217">
            <v>1</v>
          </cell>
          <cell r="GF217">
            <v>1</v>
          </cell>
          <cell r="GS217">
            <v>1</v>
          </cell>
          <cell r="GT217">
            <v>0</v>
          </cell>
          <cell r="GU217">
            <v>3</v>
          </cell>
          <cell r="GV217">
            <v>1</v>
          </cell>
          <cell r="HM217">
            <v>2</v>
          </cell>
          <cell r="HN217">
            <v>0</v>
          </cell>
          <cell r="HO217">
            <v>3</v>
          </cell>
          <cell r="HP217">
            <v>1</v>
          </cell>
          <cell r="IM217">
            <v>1</v>
          </cell>
          <cell r="IN217">
            <v>0</v>
          </cell>
        </row>
        <row r="218">
          <cell r="AK218">
            <v>1</v>
          </cell>
          <cell r="AV218">
            <v>4</v>
          </cell>
          <cell r="AZ218">
            <v>1</v>
          </cell>
          <cell r="BE218">
            <v>1</v>
          </cell>
          <cell r="BG218">
            <v>1</v>
          </cell>
          <cell r="BL218">
            <v>3</v>
          </cell>
          <cell r="BO218">
            <v>2</v>
          </cell>
          <cell r="BP218">
            <v>6</v>
          </cell>
          <cell r="BS218">
            <v>4</v>
          </cell>
          <cell r="BT218">
            <v>4</v>
          </cell>
          <cell r="BU218">
            <v>1</v>
          </cell>
          <cell r="BW218">
            <v>1</v>
          </cell>
          <cell r="BX218">
            <v>1</v>
          </cell>
          <cell r="BY218">
            <v>1</v>
          </cell>
          <cell r="CA218">
            <v>2</v>
          </cell>
          <cell r="CB218">
            <v>7</v>
          </cell>
          <cell r="CC218">
            <v>2</v>
          </cell>
          <cell r="CE218">
            <v>4</v>
          </cell>
          <cell r="CF218">
            <v>5</v>
          </cell>
          <cell r="CI218">
            <v>2</v>
          </cell>
          <cell r="CJ218">
            <v>6</v>
          </cell>
          <cell r="CL218">
            <v>1</v>
          </cell>
          <cell r="CM218">
            <v>3</v>
          </cell>
          <cell r="CN218">
            <v>2</v>
          </cell>
          <cell r="CS218">
            <v>2</v>
          </cell>
          <cell r="CT218">
            <v>1</v>
          </cell>
          <cell r="CU218">
            <v>2</v>
          </cell>
          <cell r="CV218">
            <v>4</v>
          </cell>
          <cell r="CW218">
            <v>2</v>
          </cell>
          <cell r="CY218">
            <v>3</v>
          </cell>
          <cell r="CZ218">
            <v>5</v>
          </cell>
          <cell r="DD218">
            <v>2</v>
          </cell>
          <cell r="DE218">
            <v>1</v>
          </cell>
          <cell r="DF218">
            <v>1</v>
          </cell>
          <cell r="DG218">
            <v>3</v>
          </cell>
          <cell r="DH218">
            <v>1</v>
          </cell>
          <cell r="DI218">
            <v>1</v>
          </cell>
          <cell r="DK218">
            <v>1</v>
          </cell>
          <cell r="DL218">
            <v>3</v>
          </cell>
          <cell r="DM218">
            <v>2</v>
          </cell>
          <cell r="DN218">
            <v>1</v>
          </cell>
          <cell r="DO218">
            <v>1</v>
          </cell>
          <cell r="DP218">
            <v>2</v>
          </cell>
          <cell r="DQ218">
            <v>10</v>
          </cell>
          <cell r="DS218">
            <v>1</v>
          </cell>
          <cell r="DW218">
            <v>1</v>
          </cell>
          <cell r="DX218">
            <v>1</v>
          </cell>
          <cell r="DY218">
            <v>2</v>
          </cell>
          <cell r="DZ218">
            <v>1</v>
          </cell>
          <cell r="EA218">
            <v>1</v>
          </cell>
          <cell r="EG218">
            <v>1</v>
          </cell>
          <cell r="EI218">
            <v>3</v>
          </cell>
          <cell r="EJ218">
            <v>2</v>
          </cell>
          <cell r="EK218">
            <v>11</v>
          </cell>
          <cell r="EM218">
            <v>10</v>
          </cell>
          <cell r="EQ218">
            <v>1</v>
          </cell>
          <cell r="ER218">
            <v>1</v>
          </cell>
          <cell r="EU218">
            <v>1</v>
          </cell>
          <cell r="FA218">
            <v>3</v>
          </cell>
          <cell r="FC218">
            <v>2</v>
          </cell>
          <cell r="FD218">
            <v>2</v>
          </cell>
          <cell r="FE218">
            <v>11</v>
          </cell>
          <cell r="FG218">
            <v>12</v>
          </cell>
          <cell r="FH218">
            <v>2</v>
          </cell>
          <cell r="FP218">
            <v>2</v>
          </cell>
          <cell r="FU218">
            <v>1</v>
          </cell>
          <cell r="FY218">
            <v>6</v>
          </cell>
          <cell r="GA218">
            <v>4</v>
          </cell>
          <cell r="GB218">
            <v>1</v>
          </cell>
          <cell r="GS218">
            <v>1</v>
          </cell>
          <cell r="GU218">
            <v>1</v>
          </cell>
          <cell r="GV218">
            <v>1</v>
          </cell>
          <cell r="HL218">
            <v>1</v>
          </cell>
          <cell r="HM218">
            <v>2</v>
          </cell>
          <cell r="HP218">
            <v>1</v>
          </cell>
        </row>
        <row r="219">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1</v>
          </cell>
          <cell r="AL219">
            <v>1</v>
          </cell>
          <cell r="AM219">
            <v>0</v>
          </cell>
          <cell r="AN219">
            <v>0</v>
          </cell>
          <cell r="AO219">
            <v>0</v>
          </cell>
          <cell r="AP219">
            <v>0</v>
          </cell>
          <cell r="AQ219">
            <v>1</v>
          </cell>
          <cell r="AR219">
            <v>1</v>
          </cell>
          <cell r="AS219">
            <v>0</v>
          </cell>
          <cell r="AT219">
            <v>0</v>
          </cell>
          <cell r="AU219">
            <v>0</v>
          </cell>
          <cell r="AV219">
            <v>0</v>
          </cell>
          <cell r="AW219">
            <v>0</v>
          </cell>
          <cell r="AX219">
            <v>0</v>
          </cell>
          <cell r="AY219">
            <v>4</v>
          </cell>
          <cell r="AZ219">
            <v>1</v>
          </cell>
          <cell r="BA219">
            <v>0</v>
          </cell>
          <cell r="BB219">
            <v>0</v>
          </cell>
          <cell r="BC219">
            <v>1</v>
          </cell>
          <cell r="BD219">
            <v>0</v>
          </cell>
          <cell r="BE219">
            <v>1</v>
          </cell>
          <cell r="BF219">
            <v>1</v>
          </cell>
          <cell r="BG219">
            <v>2</v>
          </cell>
          <cell r="BH219">
            <v>4</v>
          </cell>
          <cell r="BI219">
            <v>0</v>
          </cell>
          <cell r="BJ219">
            <v>0</v>
          </cell>
          <cell r="BK219">
            <v>3</v>
          </cell>
          <cell r="BL219">
            <v>3</v>
          </cell>
          <cell r="BM219">
            <v>0</v>
          </cell>
          <cell r="BN219">
            <v>0</v>
          </cell>
          <cell r="BO219">
            <v>0</v>
          </cell>
          <cell r="BP219">
            <v>0</v>
          </cell>
          <cell r="BQ219">
            <v>0</v>
          </cell>
          <cell r="BR219">
            <v>0</v>
          </cell>
          <cell r="BS219">
            <v>4</v>
          </cell>
          <cell r="BT219">
            <v>5</v>
          </cell>
          <cell r="BU219">
            <v>1</v>
          </cell>
          <cell r="BV219">
            <v>1</v>
          </cell>
          <cell r="BW219">
            <v>1</v>
          </cell>
          <cell r="BX219">
            <v>4</v>
          </cell>
          <cell r="BY219">
            <v>1</v>
          </cell>
          <cell r="BZ219">
            <v>1</v>
          </cell>
          <cell r="CA219">
            <v>2</v>
          </cell>
          <cell r="CB219">
            <v>7</v>
          </cell>
          <cell r="CC219">
            <v>2</v>
          </cell>
          <cell r="CD219">
            <v>0</v>
          </cell>
          <cell r="CE219">
            <v>4</v>
          </cell>
          <cell r="CF219">
            <v>5</v>
          </cell>
          <cell r="CG219">
            <v>0</v>
          </cell>
          <cell r="CH219">
            <v>0</v>
          </cell>
          <cell r="CI219">
            <v>0</v>
          </cell>
          <cell r="CJ219">
            <v>0</v>
          </cell>
          <cell r="CK219">
            <v>0</v>
          </cell>
          <cell r="CL219">
            <v>1</v>
          </cell>
          <cell r="CM219">
            <v>3</v>
          </cell>
          <cell r="CN219">
            <v>3</v>
          </cell>
          <cell r="CO219">
            <v>2</v>
          </cell>
          <cell r="CP219">
            <v>0</v>
          </cell>
          <cell r="CQ219">
            <v>0</v>
          </cell>
          <cell r="CR219">
            <v>0</v>
          </cell>
          <cell r="CS219">
            <v>2</v>
          </cell>
          <cell r="CT219">
            <v>1</v>
          </cell>
          <cell r="CU219">
            <v>2</v>
          </cell>
          <cell r="CV219">
            <v>4</v>
          </cell>
          <cell r="CW219">
            <v>2</v>
          </cell>
          <cell r="CX219">
            <v>0</v>
          </cell>
          <cell r="CY219">
            <v>3</v>
          </cell>
          <cell r="CZ219">
            <v>5</v>
          </cell>
          <cell r="DA219">
            <v>0</v>
          </cell>
          <cell r="DB219">
            <v>0</v>
          </cell>
          <cell r="DC219">
            <v>0</v>
          </cell>
          <cell r="DD219">
            <v>0</v>
          </cell>
          <cell r="DE219">
            <v>1</v>
          </cell>
          <cell r="DF219">
            <v>1</v>
          </cell>
          <cell r="DG219">
            <v>0</v>
          </cell>
          <cell r="DH219">
            <v>1</v>
          </cell>
          <cell r="DI219">
            <v>1</v>
          </cell>
          <cell r="DJ219">
            <v>0</v>
          </cell>
          <cell r="DK219">
            <v>0</v>
          </cell>
          <cell r="DL219">
            <v>1</v>
          </cell>
          <cell r="DM219">
            <v>0</v>
          </cell>
          <cell r="DN219">
            <v>1</v>
          </cell>
          <cell r="DO219">
            <v>1</v>
          </cell>
          <cell r="DP219">
            <v>2</v>
          </cell>
          <cell r="DQ219">
            <v>10</v>
          </cell>
          <cell r="DR219">
            <v>0</v>
          </cell>
          <cell r="DS219">
            <v>1</v>
          </cell>
          <cell r="DT219">
            <v>6</v>
          </cell>
          <cell r="DU219">
            <v>0</v>
          </cell>
          <cell r="DV219">
            <v>0</v>
          </cell>
          <cell r="DW219">
            <v>0</v>
          </cell>
          <cell r="DX219">
            <v>0</v>
          </cell>
          <cell r="DY219">
            <v>1</v>
          </cell>
          <cell r="DZ219">
            <v>0</v>
          </cell>
          <cell r="EA219">
            <v>1</v>
          </cell>
          <cell r="EB219">
            <v>0</v>
          </cell>
          <cell r="EC219">
            <v>0</v>
          </cell>
          <cell r="ED219">
            <v>0</v>
          </cell>
          <cell r="EE219">
            <v>0</v>
          </cell>
          <cell r="EF219">
            <v>0</v>
          </cell>
          <cell r="EG219">
            <v>1</v>
          </cell>
          <cell r="EH219">
            <v>1</v>
          </cell>
          <cell r="EI219">
            <v>0</v>
          </cell>
          <cell r="EJ219">
            <v>2</v>
          </cell>
          <cell r="EK219">
            <v>11</v>
          </cell>
          <cell r="EL219">
            <v>0</v>
          </cell>
          <cell r="EM219">
            <v>10</v>
          </cell>
          <cell r="EN219">
            <v>8</v>
          </cell>
          <cell r="EO219">
            <v>0</v>
          </cell>
          <cell r="EP219">
            <v>0</v>
          </cell>
          <cell r="EQ219">
            <v>0</v>
          </cell>
          <cell r="ER219">
            <v>0</v>
          </cell>
          <cell r="ES219">
            <v>1</v>
          </cell>
          <cell r="ET219">
            <v>0</v>
          </cell>
          <cell r="EU219">
            <v>1</v>
          </cell>
          <cell r="EV219">
            <v>2</v>
          </cell>
          <cell r="EW219">
            <v>0</v>
          </cell>
          <cell r="EX219">
            <v>0</v>
          </cell>
          <cell r="EY219">
            <v>0</v>
          </cell>
          <cell r="EZ219">
            <v>0</v>
          </cell>
          <cell r="FA219">
            <v>3</v>
          </cell>
          <cell r="FB219">
            <v>0</v>
          </cell>
          <cell r="FC219">
            <v>2</v>
          </cell>
          <cell r="FD219">
            <v>2</v>
          </cell>
          <cell r="FE219">
            <v>11</v>
          </cell>
          <cell r="FF219">
            <v>1</v>
          </cell>
          <cell r="FG219">
            <v>12</v>
          </cell>
          <cell r="FH219">
            <v>2</v>
          </cell>
          <cell r="FI219">
            <v>0</v>
          </cell>
          <cell r="FJ219">
            <v>0</v>
          </cell>
          <cell r="FK219">
            <v>0</v>
          </cell>
          <cell r="FL219">
            <v>0</v>
          </cell>
          <cell r="FM219">
            <v>0</v>
          </cell>
          <cell r="FN219">
            <v>0</v>
          </cell>
          <cell r="FO219">
            <v>0</v>
          </cell>
          <cell r="FP219">
            <v>2</v>
          </cell>
          <cell r="FQ219">
            <v>0</v>
          </cell>
          <cell r="FR219">
            <v>0</v>
          </cell>
          <cell r="FS219">
            <v>1</v>
          </cell>
          <cell r="FT219">
            <v>0</v>
          </cell>
          <cell r="FU219">
            <v>1</v>
          </cell>
          <cell r="FV219">
            <v>0</v>
          </cell>
          <cell r="FW219">
            <v>0</v>
          </cell>
          <cell r="FX219">
            <v>2</v>
          </cell>
          <cell r="FY219">
            <v>6</v>
          </cell>
          <cell r="FZ219">
            <v>2</v>
          </cell>
          <cell r="GA219">
            <v>4</v>
          </cell>
          <cell r="GB219">
            <v>7</v>
          </cell>
          <cell r="GC219">
            <v>0</v>
          </cell>
          <cell r="GD219">
            <v>0</v>
          </cell>
          <cell r="GE219">
            <v>0</v>
          </cell>
          <cell r="GF219">
            <v>0</v>
          </cell>
          <cell r="GG219">
            <v>0</v>
          </cell>
          <cell r="GH219">
            <v>0</v>
          </cell>
          <cell r="GI219">
            <v>1</v>
          </cell>
          <cell r="GJ219">
            <v>0</v>
          </cell>
          <cell r="GK219">
            <v>0</v>
          </cell>
          <cell r="GL219">
            <v>0</v>
          </cell>
          <cell r="GM219">
            <v>0</v>
          </cell>
          <cell r="GN219">
            <v>0</v>
          </cell>
          <cell r="GO219">
            <v>0</v>
          </cell>
          <cell r="GP219">
            <v>0</v>
          </cell>
          <cell r="GQ219">
            <v>1</v>
          </cell>
          <cell r="GR219">
            <v>1</v>
          </cell>
          <cell r="GS219">
            <v>5</v>
          </cell>
          <cell r="GT219">
            <v>0</v>
          </cell>
          <cell r="GU219">
            <v>1</v>
          </cell>
          <cell r="GV219">
            <v>1</v>
          </cell>
          <cell r="GW219">
            <v>0</v>
          </cell>
          <cell r="GX219">
            <v>0</v>
          </cell>
          <cell r="GY219">
            <v>0</v>
          </cell>
          <cell r="GZ219">
            <v>0</v>
          </cell>
          <cell r="HA219">
            <v>0</v>
          </cell>
          <cell r="HB219">
            <v>0</v>
          </cell>
          <cell r="HC219">
            <v>0</v>
          </cell>
          <cell r="HD219">
            <v>0</v>
          </cell>
          <cell r="HE219">
            <v>0</v>
          </cell>
          <cell r="HF219">
            <v>0</v>
          </cell>
          <cell r="HG219">
            <v>0</v>
          </cell>
          <cell r="HH219">
            <v>0</v>
          </cell>
          <cell r="HI219">
            <v>0</v>
          </cell>
          <cell r="HJ219">
            <v>0</v>
          </cell>
          <cell r="HK219">
            <v>0</v>
          </cell>
          <cell r="HL219">
            <v>1</v>
          </cell>
          <cell r="HM219">
            <v>8</v>
          </cell>
          <cell r="HN219">
            <v>0</v>
          </cell>
          <cell r="HO219">
            <v>6</v>
          </cell>
          <cell r="HP219">
            <v>2</v>
          </cell>
          <cell r="HQ219">
            <v>0</v>
          </cell>
          <cell r="HR219">
            <v>0</v>
          </cell>
          <cell r="HS219">
            <v>0</v>
          </cell>
          <cell r="HT219">
            <v>0</v>
          </cell>
          <cell r="HU219">
            <v>0</v>
          </cell>
          <cell r="HV219">
            <v>0</v>
          </cell>
          <cell r="HW219">
            <v>0</v>
          </cell>
          <cell r="HX219">
            <v>0</v>
          </cell>
          <cell r="HY219">
            <v>0</v>
          </cell>
          <cell r="HZ219">
            <v>0</v>
          </cell>
          <cell r="IA219">
            <v>0</v>
          </cell>
          <cell r="IB219">
            <v>0</v>
          </cell>
          <cell r="IC219">
            <v>0</v>
          </cell>
          <cell r="ID219">
            <v>0</v>
          </cell>
          <cell r="IE219">
            <v>0</v>
          </cell>
          <cell r="IF219">
            <v>0</v>
          </cell>
          <cell r="IG219">
            <v>0</v>
          </cell>
          <cell r="IH219">
            <v>0</v>
          </cell>
          <cell r="II219">
            <v>0</v>
          </cell>
          <cell r="IJ219">
            <v>0</v>
          </cell>
          <cell r="IK219">
            <v>0</v>
          </cell>
          <cell r="IL219">
            <v>0</v>
          </cell>
          <cell r="IM219">
            <v>0</v>
          </cell>
          <cell r="IN219">
            <v>0</v>
          </cell>
        </row>
        <row r="220">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v>
          </cell>
          <cell r="AM220">
            <v>0</v>
          </cell>
          <cell r="AN220">
            <v>0</v>
          </cell>
          <cell r="AO220">
            <v>0</v>
          </cell>
          <cell r="AP220">
            <v>0</v>
          </cell>
          <cell r="AQ220">
            <v>1</v>
          </cell>
          <cell r="AR220">
            <v>1</v>
          </cell>
          <cell r="AS220">
            <v>0</v>
          </cell>
          <cell r="AT220">
            <v>0</v>
          </cell>
          <cell r="AU220">
            <v>0</v>
          </cell>
          <cell r="AV220">
            <v>4</v>
          </cell>
          <cell r="AW220">
            <v>0</v>
          </cell>
          <cell r="AX220">
            <v>0</v>
          </cell>
          <cell r="AY220">
            <v>1</v>
          </cell>
          <cell r="AZ220">
            <v>2</v>
          </cell>
          <cell r="BA220">
            <v>0</v>
          </cell>
          <cell r="BB220">
            <v>0</v>
          </cell>
          <cell r="BC220">
            <v>1</v>
          </cell>
          <cell r="BD220">
            <v>0</v>
          </cell>
          <cell r="BE220">
            <v>1</v>
          </cell>
          <cell r="BF220">
            <v>2</v>
          </cell>
          <cell r="BG220">
            <v>2</v>
          </cell>
          <cell r="BH220">
            <v>1</v>
          </cell>
          <cell r="BI220">
            <v>0</v>
          </cell>
          <cell r="BJ220">
            <v>0</v>
          </cell>
          <cell r="BK220">
            <v>4</v>
          </cell>
          <cell r="BL220">
            <v>9</v>
          </cell>
          <cell r="BM220">
            <v>0</v>
          </cell>
          <cell r="BN220">
            <v>0</v>
          </cell>
          <cell r="BO220">
            <v>1</v>
          </cell>
          <cell r="BP220">
            <v>2</v>
          </cell>
          <cell r="BQ220">
            <v>0</v>
          </cell>
          <cell r="BR220">
            <v>0</v>
          </cell>
          <cell r="BS220">
            <v>5</v>
          </cell>
          <cell r="BT220">
            <v>4</v>
          </cell>
          <cell r="BU220">
            <v>1</v>
          </cell>
          <cell r="BV220">
            <v>1</v>
          </cell>
          <cell r="BW220">
            <v>1</v>
          </cell>
          <cell r="BX220">
            <v>2</v>
          </cell>
          <cell r="BY220">
            <v>1</v>
          </cell>
          <cell r="BZ220">
            <v>1</v>
          </cell>
          <cell r="CA220">
            <v>2</v>
          </cell>
          <cell r="CB220">
            <v>5</v>
          </cell>
          <cell r="CC220">
            <v>3</v>
          </cell>
          <cell r="CD220">
            <v>0</v>
          </cell>
          <cell r="CE220">
            <v>3</v>
          </cell>
          <cell r="CF220">
            <v>9</v>
          </cell>
          <cell r="CG220">
            <v>0</v>
          </cell>
          <cell r="CH220">
            <v>0</v>
          </cell>
          <cell r="CI220">
            <v>0</v>
          </cell>
          <cell r="CJ220">
            <v>1</v>
          </cell>
          <cell r="CK220">
            <v>0</v>
          </cell>
          <cell r="CL220">
            <v>0</v>
          </cell>
          <cell r="CM220">
            <v>1</v>
          </cell>
          <cell r="CN220">
            <v>2</v>
          </cell>
          <cell r="CO220">
            <v>2</v>
          </cell>
          <cell r="CP220">
            <v>0</v>
          </cell>
          <cell r="CQ220">
            <v>1</v>
          </cell>
          <cell r="CR220">
            <v>0</v>
          </cell>
          <cell r="CS220">
            <v>2</v>
          </cell>
          <cell r="CT220">
            <v>1</v>
          </cell>
          <cell r="CU220">
            <v>1</v>
          </cell>
          <cell r="CV220">
            <v>1</v>
          </cell>
          <cell r="CW220">
            <v>2</v>
          </cell>
          <cell r="CX220">
            <v>0</v>
          </cell>
          <cell r="CY220">
            <v>3</v>
          </cell>
          <cell r="CZ220">
            <v>7</v>
          </cell>
          <cell r="DA220">
            <v>0</v>
          </cell>
          <cell r="DB220">
            <v>0</v>
          </cell>
          <cell r="DC220">
            <v>1</v>
          </cell>
          <cell r="DD220">
            <v>1</v>
          </cell>
          <cell r="DE220">
            <v>2</v>
          </cell>
          <cell r="DF220">
            <v>0</v>
          </cell>
          <cell r="DG220">
            <v>1</v>
          </cell>
          <cell r="DH220">
            <v>1</v>
          </cell>
          <cell r="DI220">
            <v>0</v>
          </cell>
          <cell r="DJ220">
            <v>0</v>
          </cell>
          <cell r="DK220">
            <v>0</v>
          </cell>
          <cell r="DL220">
            <v>1</v>
          </cell>
          <cell r="DM220">
            <v>1</v>
          </cell>
          <cell r="DN220">
            <v>1</v>
          </cell>
          <cell r="DO220">
            <v>1</v>
          </cell>
          <cell r="DP220">
            <v>1</v>
          </cell>
          <cell r="DQ220">
            <v>5</v>
          </cell>
          <cell r="DR220">
            <v>0</v>
          </cell>
          <cell r="DS220">
            <v>6</v>
          </cell>
          <cell r="DT220">
            <v>9</v>
          </cell>
          <cell r="DU220">
            <v>0</v>
          </cell>
          <cell r="DV220">
            <v>0</v>
          </cell>
          <cell r="DW220">
            <v>0</v>
          </cell>
          <cell r="DX220">
            <v>1</v>
          </cell>
          <cell r="DY220">
            <v>1</v>
          </cell>
          <cell r="DZ220">
            <v>0</v>
          </cell>
          <cell r="EA220">
            <v>1</v>
          </cell>
          <cell r="EB220">
            <v>2</v>
          </cell>
          <cell r="EC220">
            <v>0</v>
          </cell>
          <cell r="ED220">
            <v>0</v>
          </cell>
          <cell r="EE220">
            <v>0</v>
          </cell>
          <cell r="EF220">
            <v>0</v>
          </cell>
          <cell r="EG220">
            <v>0</v>
          </cell>
          <cell r="EH220">
            <v>1</v>
          </cell>
          <cell r="EI220">
            <v>1</v>
          </cell>
          <cell r="EJ220">
            <v>1</v>
          </cell>
          <cell r="EK220">
            <v>14</v>
          </cell>
          <cell r="EL220">
            <v>0</v>
          </cell>
          <cell r="EM220">
            <v>10</v>
          </cell>
          <cell r="EN220">
            <v>12</v>
          </cell>
          <cell r="EO220">
            <v>0</v>
          </cell>
          <cell r="EP220">
            <v>0</v>
          </cell>
          <cell r="EQ220">
            <v>0</v>
          </cell>
          <cell r="ER220">
            <v>1</v>
          </cell>
          <cell r="ES220">
            <v>1</v>
          </cell>
          <cell r="ET220">
            <v>0</v>
          </cell>
          <cell r="EU220">
            <v>2</v>
          </cell>
          <cell r="EV220">
            <v>1</v>
          </cell>
          <cell r="EW220">
            <v>0</v>
          </cell>
          <cell r="EX220">
            <v>0</v>
          </cell>
          <cell r="EY220">
            <v>0</v>
          </cell>
          <cell r="EZ220">
            <v>0</v>
          </cell>
          <cell r="FA220">
            <v>4</v>
          </cell>
          <cell r="FB220">
            <v>1</v>
          </cell>
          <cell r="FC220">
            <v>1</v>
          </cell>
          <cell r="FD220">
            <v>1</v>
          </cell>
          <cell r="FE220">
            <v>12</v>
          </cell>
          <cell r="FF220">
            <v>1</v>
          </cell>
          <cell r="FG220">
            <v>4</v>
          </cell>
          <cell r="FH220">
            <v>4</v>
          </cell>
          <cell r="FI220">
            <v>0</v>
          </cell>
          <cell r="FJ220">
            <v>0</v>
          </cell>
          <cell r="FK220">
            <v>0</v>
          </cell>
          <cell r="FL220">
            <v>0</v>
          </cell>
          <cell r="FM220">
            <v>0</v>
          </cell>
          <cell r="FN220">
            <v>1</v>
          </cell>
          <cell r="FO220">
            <v>0</v>
          </cell>
          <cell r="FP220">
            <v>1</v>
          </cell>
          <cell r="FQ220">
            <v>0</v>
          </cell>
          <cell r="FR220">
            <v>0</v>
          </cell>
          <cell r="FS220">
            <v>1</v>
          </cell>
          <cell r="FT220">
            <v>0</v>
          </cell>
          <cell r="FU220">
            <v>1</v>
          </cell>
          <cell r="FV220">
            <v>0</v>
          </cell>
          <cell r="FW220">
            <v>0</v>
          </cell>
          <cell r="FX220">
            <v>2</v>
          </cell>
          <cell r="FY220">
            <v>8</v>
          </cell>
          <cell r="FZ220">
            <v>2</v>
          </cell>
          <cell r="GA220">
            <v>4</v>
          </cell>
          <cell r="GB220">
            <v>7</v>
          </cell>
          <cell r="GC220">
            <v>0</v>
          </cell>
          <cell r="GD220">
            <v>0</v>
          </cell>
          <cell r="GE220">
            <v>0</v>
          </cell>
          <cell r="GF220">
            <v>0</v>
          </cell>
          <cell r="GG220">
            <v>0</v>
          </cell>
          <cell r="GH220">
            <v>0</v>
          </cell>
          <cell r="GI220">
            <v>1</v>
          </cell>
          <cell r="GJ220">
            <v>0</v>
          </cell>
          <cell r="GK220">
            <v>0</v>
          </cell>
          <cell r="GL220">
            <v>0</v>
          </cell>
          <cell r="GM220">
            <v>0</v>
          </cell>
          <cell r="GN220">
            <v>0</v>
          </cell>
          <cell r="GO220">
            <v>0</v>
          </cell>
          <cell r="GP220">
            <v>0</v>
          </cell>
          <cell r="GQ220">
            <v>1</v>
          </cell>
          <cell r="GR220">
            <v>1</v>
          </cell>
          <cell r="GS220">
            <v>2</v>
          </cell>
          <cell r="GT220">
            <v>0</v>
          </cell>
          <cell r="GU220">
            <v>3</v>
          </cell>
          <cell r="GV220">
            <v>2</v>
          </cell>
          <cell r="GW220">
            <v>0</v>
          </cell>
          <cell r="GX220">
            <v>0</v>
          </cell>
          <cell r="GY220">
            <v>0</v>
          </cell>
          <cell r="GZ220">
            <v>0</v>
          </cell>
          <cell r="HA220">
            <v>0</v>
          </cell>
          <cell r="HB220">
            <v>0</v>
          </cell>
          <cell r="HC220">
            <v>0</v>
          </cell>
          <cell r="HD220">
            <v>0</v>
          </cell>
          <cell r="HE220">
            <v>0</v>
          </cell>
          <cell r="HF220">
            <v>0</v>
          </cell>
          <cell r="HG220">
            <v>0</v>
          </cell>
          <cell r="HH220">
            <v>0</v>
          </cell>
          <cell r="HI220">
            <v>0</v>
          </cell>
          <cell r="HJ220">
            <v>0</v>
          </cell>
          <cell r="HK220">
            <v>0</v>
          </cell>
          <cell r="HL220">
            <v>0</v>
          </cell>
          <cell r="HM220">
            <v>1</v>
          </cell>
          <cell r="HN220">
            <v>0</v>
          </cell>
          <cell r="HO220">
            <v>6</v>
          </cell>
          <cell r="HP220">
            <v>2</v>
          </cell>
          <cell r="HQ220">
            <v>0</v>
          </cell>
          <cell r="HR220">
            <v>0</v>
          </cell>
          <cell r="HS220">
            <v>0</v>
          </cell>
          <cell r="HT220">
            <v>0</v>
          </cell>
          <cell r="HU220">
            <v>0</v>
          </cell>
          <cell r="HV220">
            <v>0</v>
          </cell>
          <cell r="HW220">
            <v>0</v>
          </cell>
          <cell r="HX220">
            <v>0</v>
          </cell>
          <cell r="HY220">
            <v>0</v>
          </cell>
          <cell r="HZ220">
            <v>0</v>
          </cell>
          <cell r="IA220">
            <v>0</v>
          </cell>
          <cell r="IB220">
            <v>0</v>
          </cell>
          <cell r="IC220">
            <v>0</v>
          </cell>
          <cell r="ID220">
            <v>0</v>
          </cell>
          <cell r="IE220">
            <v>0</v>
          </cell>
          <cell r="IF220">
            <v>0</v>
          </cell>
          <cell r="IG220">
            <v>0</v>
          </cell>
          <cell r="IH220">
            <v>0</v>
          </cell>
          <cell r="II220">
            <v>0</v>
          </cell>
          <cell r="IJ220">
            <v>0</v>
          </cell>
          <cell r="IK220">
            <v>0</v>
          </cell>
          <cell r="IL220">
            <v>0</v>
          </cell>
          <cell r="IM220">
            <v>0</v>
          </cell>
          <cell r="IN220">
            <v>0</v>
          </cell>
        </row>
        <row r="221">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1</v>
          </cell>
          <cell r="AL221">
            <v>1</v>
          </cell>
          <cell r="AM221">
            <v>1</v>
          </cell>
          <cell r="AN221">
            <v>0</v>
          </cell>
          <cell r="AO221">
            <v>1</v>
          </cell>
          <cell r="AQ221">
            <v>3</v>
          </cell>
          <cell r="AR221">
            <v>1</v>
          </cell>
          <cell r="AV221">
            <v>4</v>
          </cell>
          <cell r="AW221">
            <v>0</v>
          </cell>
          <cell r="AX221">
            <v>0</v>
          </cell>
          <cell r="AY221">
            <v>1</v>
          </cell>
          <cell r="AZ221">
            <v>2</v>
          </cell>
          <cell r="BA221">
            <v>3</v>
          </cell>
          <cell r="BB221">
            <v>0</v>
          </cell>
          <cell r="BC221">
            <v>0</v>
          </cell>
          <cell r="BD221">
            <v>0</v>
          </cell>
          <cell r="BE221">
            <v>1</v>
          </cell>
          <cell r="BF221">
            <v>2</v>
          </cell>
          <cell r="BG221">
            <v>1</v>
          </cell>
          <cell r="BH221">
            <v>1</v>
          </cell>
          <cell r="BI221">
            <v>3</v>
          </cell>
          <cell r="BK221">
            <v>9</v>
          </cell>
          <cell r="BL221">
            <v>3</v>
          </cell>
          <cell r="BM221">
            <v>7</v>
          </cell>
          <cell r="BN221">
            <v>0</v>
          </cell>
          <cell r="BO221">
            <v>1</v>
          </cell>
          <cell r="BP221">
            <v>2</v>
          </cell>
          <cell r="BQ221">
            <v>1</v>
          </cell>
          <cell r="BR221">
            <v>1</v>
          </cell>
          <cell r="BS221">
            <v>2</v>
          </cell>
          <cell r="BT221">
            <v>4</v>
          </cell>
          <cell r="BU221">
            <v>0</v>
          </cell>
          <cell r="BV221">
            <v>0</v>
          </cell>
          <cell r="BW221">
            <v>1</v>
          </cell>
          <cell r="BX221">
            <v>2</v>
          </cell>
          <cell r="BY221">
            <v>1</v>
          </cell>
          <cell r="BZ221">
            <v>1</v>
          </cell>
          <cell r="CA221">
            <v>2</v>
          </cell>
          <cell r="CB221">
            <v>5</v>
          </cell>
          <cell r="CC221">
            <v>3</v>
          </cell>
          <cell r="CE221">
            <v>15</v>
          </cell>
          <cell r="CF221">
            <v>5</v>
          </cell>
          <cell r="CG221">
            <v>11</v>
          </cell>
          <cell r="CJ221">
            <v>1</v>
          </cell>
          <cell r="CK221">
            <v>0</v>
          </cell>
          <cell r="CL221">
            <v>3</v>
          </cell>
          <cell r="CM221">
            <v>1</v>
          </cell>
          <cell r="CN221">
            <v>2</v>
          </cell>
          <cell r="CO221">
            <v>1</v>
          </cell>
          <cell r="CP221">
            <v>0</v>
          </cell>
          <cell r="CQ221">
            <v>1</v>
          </cell>
          <cell r="CR221">
            <v>0</v>
          </cell>
          <cell r="CS221">
            <v>5</v>
          </cell>
          <cell r="CT221">
            <v>1</v>
          </cell>
          <cell r="CU221">
            <v>1</v>
          </cell>
          <cell r="CV221">
            <v>1</v>
          </cell>
          <cell r="CW221">
            <v>2</v>
          </cell>
          <cell r="CX221">
            <v>0</v>
          </cell>
          <cell r="CY221">
            <v>3</v>
          </cell>
          <cell r="CZ221">
            <v>7</v>
          </cell>
          <cell r="DA221">
            <v>15</v>
          </cell>
          <cell r="DB221">
            <v>0</v>
          </cell>
          <cell r="DC221">
            <v>1</v>
          </cell>
          <cell r="DD221">
            <v>1</v>
          </cell>
          <cell r="DE221">
            <v>0</v>
          </cell>
          <cell r="DF221">
            <v>3</v>
          </cell>
          <cell r="DG221">
            <v>1</v>
          </cell>
          <cell r="DH221">
            <v>1</v>
          </cell>
          <cell r="DI221">
            <v>1</v>
          </cell>
          <cell r="DJ221">
            <v>0</v>
          </cell>
          <cell r="DL221">
            <v>0</v>
          </cell>
          <cell r="DM221">
            <v>1</v>
          </cell>
          <cell r="DN221">
            <v>1</v>
          </cell>
          <cell r="DO221">
            <v>0</v>
          </cell>
          <cell r="DP221">
            <v>1</v>
          </cell>
          <cell r="DQ221">
            <v>5</v>
          </cell>
          <cell r="DR221">
            <v>2</v>
          </cell>
          <cell r="DS221">
            <v>6</v>
          </cell>
          <cell r="DT221">
            <v>9</v>
          </cell>
          <cell r="DU221">
            <v>19</v>
          </cell>
          <cell r="DV221">
            <v>0</v>
          </cell>
          <cell r="DX221">
            <v>1</v>
          </cell>
          <cell r="DY221">
            <v>1</v>
          </cell>
          <cell r="DZ221">
            <v>1</v>
          </cell>
          <cell r="EA221">
            <v>1</v>
          </cell>
          <cell r="EB221">
            <v>2</v>
          </cell>
          <cell r="EC221">
            <v>0</v>
          </cell>
          <cell r="ED221">
            <v>0</v>
          </cell>
          <cell r="EE221">
            <v>0</v>
          </cell>
          <cell r="EF221">
            <v>0</v>
          </cell>
          <cell r="EG221">
            <v>3</v>
          </cell>
          <cell r="EH221">
            <v>0</v>
          </cell>
          <cell r="EI221">
            <v>1</v>
          </cell>
          <cell r="EJ221">
            <v>1</v>
          </cell>
          <cell r="EK221">
            <v>14</v>
          </cell>
          <cell r="EL221">
            <v>6</v>
          </cell>
          <cell r="EM221">
            <v>10</v>
          </cell>
          <cell r="EN221">
            <v>12</v>
          </cell>
          <cell r="EO221">
            <v>4</v>
          </cell>
          <cell r="EP221">
            <v>0</v>
          </cell>
          <cell r="EQ221">
            <v>0</v>
          </cell>
          <cell r="ER221">
            <v>1</v>
          </cell>
          <cell r="ET221">
            <v>1</v>
          </cell>
          <cell r="EV221">
            <v>1</v>
          </cell>
          <cell r="FB221">
            <v>0</v>
          </cell>
          <cell r="FC221">
            <v>1</v>
          </cell>
          <cell r="FD221">
            <v>1</v>
          </cell>
          <cell r="FE221">
            <v>15</v>
          </cell>
          <cell r="FF221">
            <v>2</v>
          </cell>
          <cell r="FG221">
            <v>4</v>
          </cell>
          <cell r="FH221">
            <v>4</v>
          </cell>
          <cell r="FI221">
            <v>2</v>
          </cell>
          <cell r="FJ221">
            <v>0</v>
          </cell>
          <cell r="FM221">
            <v>0</v>
          </cell>
          <cell r="FN221">
            <v>1</v>
          </cell>
          <cell r="FO221">
            <v>0</v>
          </cell>
          <cell r="FP221">
            <v>1</v>
          </cell>
          <cell r="FQ221">
            <v>0</v>
          </cell>
          <cell r="FR221">
            <v>0</v>
          </cell>
          <cell r="FS221">
            <v>0</v>
          </cell>
          <cell r="FT221">
            <v>0</v>
          </cell>
          <cell r="FU221">
            <v>1</v>
          </cell>
          <cell r="FV221">
            <v>1</v>
          </cell>
          <cell r="FW221">
            <v>0</v>
          </cell>
          <cell r="FX221">
            <v>0</v>
          </cell>
          <cell r="FY221">
            <v>8</v>
          </cell>
          <cell r="FZ221">
            <v>4</v>
          </cell>
          <cell r="GA221">
            <v>4</v>
          </cell>
          <cell r="GB221">
            <v>7</v>
          </cell>
          <cell r="GC221">
            <v>1</v>
          </cell>
          <cell r="GD221">
            <v>0</v>
          </cell>
          <cell r="GE221">
            <v>0</v>
          </cell>
          <cell r="GF221">
            <v>0</v>
          </cell>
          <cell r="GM221">
            <v>0</v>
          </cell>
          <cell r="GN221">
            <v>0</v>
          </cell>
          <cell r="GO221">
            <v>0</v>
          </cell>
          <cell r="GP221">
            <v>0</v>
          </cell>
          <cell r="GQ221">
            <v>0</v>
          </cell>
          <cell r="GR221">
            <v>1</v>
          </cell>
          <cell r="GS221">
            <v>2</v>
          </cell>
          <cell r="GT221">
            <v>1</v>
          </cell>
          <cell r="GU221">
            <v>3</v>
          </cell>
          <cell r="GV221">
            <v>2</v>
          </cell>
          <cell r="GW221">
            <v>1</v>
          </cell>
          <cell r="GX221">
            <v>0</v>
          </cell>
          <cell r="HM221">
            <v>5</v>
          </cell>
          <cell r="HN221">
            <v>1</v>
          </cell>
          <cell r="HO221">
            <v>0</v>
          </cell>
          <cell r="HP221">
            <v>0</v>
          </cell>
          <cell r="II221">
            <v>1</v>
          </cell>
          <cell r="IJ221">
            <v>0</v>
          </cell>
        </row>
        <row r="222">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1</v>
          </cell>
          <cell r="AL222">
            <v>1</v>
          </cell>
          <cell r="AM222">
            <v>1</v>
          </cell>
          <cell r="AN222">
            <v>1</v>
          </cell>
          <cell r="AO222">
            <v>1</v>
          </cell>
          <cell r="AQ222">
            <v>3</v>
          </cell>
          <cell r="AR222">
            <v>1</v>
          </cell>
          <cell r="AW222">
            <v>0</v>
          </cell>
          <cell r="AX222">
            <v>0</v>
          </cell>
          <cell r="AY222">
            <v>1</v>
          </cell>
          <cell r="AZ222">
            <v>1</v>
          </cell>
          <cell r="BA222">
            <v>1</v>
          </cell>
          <cell r="BB222">
            <v>0</v>
          </cell>
          <cell r="BC222">
            <v>0</v>
          </cell>
          <cell r="BD222">
            <v>0</v>
          </cell>
          <cell r="BE222">
            <v>1</v>
          </cell>
          <cell r="BF222">
            <v>1</v>
          </cell>
          <cell r="BG222">
            <v>1</v>
          </cell>
          <cell r="BH222">
            <v>6</v>
          </cell>
          <cell r="BI222">
            <v>3</v>
          </cell>
          <cell r="BK222">
            <v>9</v>
          </cell>
          <cell r="BL222">
            <v>3</v>
          </cell>
          <cell r="BM222">
            <v>7</v>
          </cell>
          <cell r="BN222">
            <v>0</v>
          </cell>
          <cell r="BQ222">
            <v>1</v>
          </cell>
          <cell r="BR222">
            <v>1</v>
          </cell>
          <cell r="BS222">
            <v>2</v>
          </cell>
          <cell r="BT222">
            <v>1</v>
          </cell>
          <cell r="BU222">
            <v>0</v>
          </cell>
          <cell r="BV222">
            <v>0</v>
          </cell>
          <cell r="BW222">
            <v>0</v>
          </cell>
          <cell r="BX222">
            <v>0</v>
          </cell>
          <cell r="BY222">
            <v>3</v>
          </cell>
          <cell r="BZ222">
            <v>1</v>
          </cell>
          <cell r="CA222">
            <v>1</v>
          </cell>
          <cell r="CB222">
            <v>2</v>
          </cell>
          <cell r="CC222">
            <v>1</v>
          </cell>
          <cell r="CE222">
            <v>15</v>
          </cell>
          <cell r="CF222">
            <v>2</v>
          </cell>
          <cell r="CG222">
            <v>11</v>
          </cell>
          <cell r="CK222">
            <v>0</v>
          </cell>
          <cell r="CL222">
            <v>3</v>
          </cell>
          <cell r="CM222">
            <v>4</v>
          </cell>
          <cell r="CN222">
            <v>2</v>
          </cell>
          <cell r="CO222">
            <v>1</v>
          </cell>
          <cell r="CP222">
            <v>0</v>
          </cell>
          <cell r="CQ222">
            <v>0</v>
          </cell>
          <cell r="CR222">
            <v>0</v>
          </cell>
          <cell r="CS222">
            <v>5</v>
          </cell>
          <cell r="CT222">
            <v>1</v>
          </cell>
          <cell r="CU222">
            <v>1</v>
          </cell>
          <cell r="CV222">
            <v>5</v>
          </cell>
          <cell r="CW222">
            <v>8</v>
          </cell>
          <cell r="CX222">
            <v>0</v>
          </cell>
          <cell r="CY222">
            <v>11</v>
          </cell>
          <cell r="CZ222">
            <v>1</v>
          </cell>
          <cell r="DA222">
            <v>15</v>
          </cell>
          <cell r="DB222">
            <v>0</v>
          </cell>
          <cell r="DC222">
            <v>0</v>
          </cell>
          <cell r="DD222">
            <v>0</v>
          </cell>
          <cell r="DE222">
            <v>0</v>
          </cell>
          <cell r="DF222">
            <v>3</v>
          </cell>
          <cell r="DG222">
            <v>2</v>
          </cell>
          <cell r="DH222">
            <v>1</v>
          </cell>
          <cell r="DI222">
            <v>1</v>
          </cell>
          <cell r="DJ222">
            <v>0</v>
          </cell>
          <cell r="DL222">
            <v>0</v>
          </cell>
          <cell r="DM222">
            <v>1</v>
          </cell>
          <cell r="DN222">
            <v>1</v>
          </cell>
          <cell r="DO222">
            <v>1</v>
          </cell>
          <cell r="DP222">
            <v>2</v>
          </cell>
          <cell r="DQ222">
            <v>5</v>
          </cell>
          <cell r="DR222">
            <v>2</v>
          </cell>
          <cell r="DS222">
            <v>5</v>
          </cell>
          <cell r="DT222">
            <v>1</v>
          </cell>
          <cell r="DU222">
            <v>19</v>
          </cell>
          <cell r="DV222">
            <v>0</v>
          </cell>
          <cell r="DY222">
            <v>1</v>
          </cell>
          <cell r="DZ222">
            <v>1</v>
          </cell>
          <cell r="EA222">
            <v>1</v>
          </cell>
          <cell r="EB222">
            <v>0</v>
          </cell>
          <cell r="EC222">
            <v>0</v>
          </cell>
          <cell r="ED222">
            <v>0</v>
          </cell>
          <cell r="EE222">
            <v>0</v>
          </cell>
          <cell r="EF222">
            <v>0</v>
          </cell>
          <cell r="EG222">
            <v>3</v>
          </cell>
          <cell r="EH222">
            <v>0</v>
          </cell>
          <cell r="EI222">
            <v>2</v>
          </cell>
          <cell r="EJ222">
            <v>3</v>
          </cell>
          <cell r="EK222">
            <v>9</v>
          </cell>
          <cell r="EL222">
            <v>6</v>
          </cell>
          <cell r="EM222">
            <v>3</v>
          </cell>
          <cell r="EN222">
            <v>8</v>
          </cell>
          <cell r="EO222">
            <v>4</v>
          </cell>
          <cell r="EP222">
            <v>0</v>
          </cell>
          <cell r="EQ222">
            <v>0</v>
          </cell>
          <cell r="ER222">
            <v>0</v>
          </cell>
          <cell r="ET222">
            <v>1</v>
          </cell>
          <cell r="FB222">
            <v>1</v>
          </cell>
          <cell r="FC222">
            <v>1</v>
          </cell>
          <cell r="FD222">
            <v>1</v>
          </cell>
          <cell r="FE222">
            <v>15</v>
          </cell>
          <cell r="FF222">
            <v>2</v>
          </cell>
          <cell r="FG222">
            <v>9</v>
          </cell>
          <cell r="FH222">
            <v>1</v>
          </cell>
          <cell r="FI222">
            <v>2</v>
          </cell>
          <cell r="FJ222">
            <v>0</v>
          </cell>
          <cell r="FM222">
            <v>0</v>
          </cell>
          <cell r="FN222">
            <v>0</v>
          </cell>
          <cell r="FO222">
            <v>0</v>
          </cell>
          <cell r="FP222">
            <v>0</v>
          </cell>
          <cell r="FQ222">
            <v>0</v>
          </cell>
          <cell r="FR222">
            <v>0</v>
          </cell>
          <cell r="FS222">
            <v>0</v>
          </cell>
          <cell r="FT222">
            <v>0</v>
          </cell>
          <cell r="FU222">
            <v>0</v>
          </cell>
          <cell r="FV222">
            <v>1</v>
          </cell>
          <cell r="FW222">
            <v>0</v>
          </cell>
          <cell r="FX222">
            <v>0</v>
          </cell>
          <cell r="FY222">
            <v>4</v>
          </cell>
          <cell r="FZ222">
            <v>4</v>
          </cell>
          <cell r="GA222">
            <v>3</v>
          </cell>
          <cell r="GB222">
            <v>3</v>
          </cell>
          <cell r="GC222">
            <v>1</v>
          </cell>
          <cell r="GD222">
            <v>0</v>
          </cell>
          <cell r="GE222">
            <v>0</v>
          </cell>
          <cell r="GF222">
            <v>0</v>
          </cell>
          <cell r="GM222">
            <v>0</v>
          </cell>
          <cell r="GN222">
            <v>0</v>
          </cell>
          <cell r="GO222">
            <v>0</v>
          </cell>
          <cell r="GP222">
            <v>0</v>
          </cell>
          <cell r="GQ222">
            <v>0</v>
          </cell>
          <cell r="GR222">
            <v>1</v>
          </cell>
          <cell r="GS222">
            <v>5</v>
          </cell>
          <cell r="GT222">
            <v>1</v>
          </cell>
          <cell r="GU222">
            <v>1</v>
          </cell>
          <cell r="GV222">
            <v>3</v>
          </cell>
          <cell r="GW222">
            <v>1</v>
          </cell>
          <cell r="GX222">
            <v>0</v>
          </cell>
          <cell r="HM222">
            <v>5</v>
          </cell>
          <cell r="HN222">
            <v>1</v>
          </cell>
          <cell r="HO222">
            <v>0</v>
          </cell>
          <cell r="HP222">
            <v>0</v>
          </cell>
          <cell r="II222">
            <v>1</v>
          </cell>
          <cell r="IJ222">
            <v>0</v>
          </cell>
        </row>
        <row r="223">
          <cell r="AE223">
            <v>1</v>
          </cell>
          <cell r="AN223">
            <v>1</v>
          </cell>
          <cell r="AR223">
            <v>1</v>
          </cell>
          <cell r="AX223">
            <v>1</v>
          </cell>
          <cell r="AZ223">
            <v>1</v>
          </cell>
          <cell r="BA223">
            <v>1</v>
          </cell>
          <cell r="BF223">
            <v>1</v>
          </cell>
          <cell r="BH223">
            <v>2</v>
          </cell>
          <cell r="BI223">
            <v>4</v>
          </cell>
          <cell r="BT223">
            <v>1</v>
          </cell>
          <cell r="CA223">
            <v>1</v>
          </cell>
          <cell r="CB223">
            <v>2</v>
          </cell>
          <cell r="CC223">
            <v>1</v>
          </cell>
          <cell r="CE223">
            <v>2</v>
          </cell>
          <cell r="CF223">
            <v>2</v>
          </cell>
          <cell r="CU223">
            <v>1</v>
          </cell>
          <cell r="CV223">
            <v>2</v>
          </cell>
          <cell r="CW223">
            <v>8</v>
          </cell>
          <cell r="CY223">
            <v>2</v>
          </cell>
          <cell r="CZ223">
            <v>1</v>
          </cell>
          <cell r="DM223">
            <v>1</v>
          </cell>
          <cell r="DO223">
            <v>1</v>
          </cell>
          <cell r="DP223">
            <v>1</v>
          </cell>
          <cell r="DQ223">
            <v>4</v>
          </cell>
          <cell r="DS223">
            <v>11</v>
          </cell>
          <cell r="DT223">
            <v>1</v>
          </cell>
          <cell r="DW223">
            <v>1</v>
          </cell>
          <cell r="EA223">
            <v>1</v>
          </cell>
          <cell r="EI223">
            <v>2</v>
          </cell>
          <cell r="EJ223">
            <v>3</v>
          </cell>
          <cell r="EK223">
            <v>6</v>
          </cell>
          <cell r="EM223">
            <v>2</v>
          </cell>
          <cell r="FB223">
            <v>1</v>
          </cell>
          <cell r="FC223">
            <v>1</v>
          </cell>
          <cell r="FD223">
            <v>1</v>
          </cell>
          <cell r="FE223">
            <v>1</v>
          </cell>
          <cell r="FG223">
            <v>3</v>
          </cell>
          <cell r="FH223">
            <v>1</v>
          </cell>
          <cell r="FM223">
            <v>2</v>
          </cell>
          <cell r="FY223">
            <v>1</v>
          </cell>
          <cell r="GA223">
            <v>3</v>
          </cell>
          <cell r="GE223">
            <v>1</v>
          </cell>
          <cell r="GS223">
            <v>1</v>
          </cell>
          <cell r="GU223">
            <v>1</v>
          </cell>
        </row>
        <row r="224">
          <cell r="AE224">
            <v>11</v>
          </cell>
          <cell r="AF224">
            <v>18</v>
          </cell>
          <cell r="AN224">
            <v>2</v>
          </cell>
          <cell r="AQ224">
            <v>2</v>
          </cell>
          <cell r="AR224">
            <v>20</v>
          </cell>
          <cell r="AX224">
            <v>1</v>
          </cell>
          <cell r="AY224">
            <v>55</v>
          </cell>
          <cell r="AZ224">
            <v>83</v>
          </cell>
          <cell r="BA224">
            <v>1</v>
          </cell>
          <cell r="BD224">
            <v>1</v>
          </cell>
          <cell r="BE224">
            <v>3</v>
          </cell>
          <cell r="BF224">
            <v>4</v>
          </cell>
          <cell r="BG224">
            <v>2</v>
          </cell>
          <cell r="BH224">
            <v>2</v>
          </cell>
          <cell r="BI224">
            <v>4</v>
          </cell>
          <cell r="BJ224">
            <v>0</v>
          </cell>
          <cell r="BK224">
            <v>7</v>
          </cell>
          <cell r="BL224">
            <v>22</v>
          </cell>
          <cell r="BS224">
            <v>22</v>
          </cell>
          <cell r="BT224">
            <v>1</v>
          </cell>
          <cell r="BU224">
            <v>3</v>
          </cell>
          <cell r="BX224">
            <v>4</v>
          </cell>
          <cell r="BY224">
            <v>7</v>
          </cell>
          <cell r="BZ224">
            <v>1</v>
          </cell>
          <cell r="CA224">
            <v>6</v>
          </cell>
          <cell r="CB224">
            <v>2</v>
          </cell>
          <cell r="CC224">
            <v>2</v>
          </cell>
          <cell r="CE224">
            <v>5</v>
          </cell>
          <cell r="CF224">
            <v>22</v>
          </cell>
          <cell r="CM224">
            <v>10</v>
          </cell>
          <cell r="CN224">
            <v>20</v>
          </cell>
          <cell r="CQ224">
            <v>1</v>
          </cell>
          <cell r="CR224">
            <v>3</v>
          </cell>
          <cell r="CS224">
            <v>3</v>
          </cell>
          <cell r="CT224">
            <v>4</v>
          </cell>
          <cell r="CU224">
            <v>1</v>
          </cell>
          <cell r="CV224">
            <v>2</v>
          </cell>
          <cell r="CW224">
            <v>4</v>
          </cell>
          <cell r="CY224">
            <v>8</v>
          </cell>
          <cell r="CZ224">
            <v>13</v>
          </cell>
          <cell r="DD224">
            <v>1</v>
          </cell>
          <cell r="DF224">
            <v>2</v>
          </cell>
          <cell r="DG224">
            <v>4</v>
          </cell>
          <cell r="DH224">
            <v>10</v>
          </cell>
          <cell r="DI224">
            <v>2</v>
          </cell>
          <cell r="DJ224">
            <v>1</v>
          </cell>
          <cell r="DL224">
            <v>1</v>
          </cell>
          <cell r="DM224">
            <v>4</v>
          </cell>
          <cell r="DO224">
            <v>8</v>
          </cell>
          <cell r="DP224">
            <v>1</v>
          </cell>
          <cell r="DQ224">
            <v>4</v>
          </cell>
          <cell r="DS224">
            <v>12</v>
          </cell>
          <cell r="DT224">
            <v>35</v>
          </cell>
          <cell r="DW224">
            <v>1</v>
          </cell>
          <cell r="EA224">
            <v>3</v>
          </cell>
          <cell r="EB224">
            <v>6</v>
          </cell>
          <cell r="EG224">
            <v>8</v>
          </cell>
          <cell r="EH224">
            <v>2</v>
          </cell>
          <cell r="EI224">
            <v>8</v>
          </cell>
          <cell r="EJ224">
            <v>8</v>
          </cell>
          <cell r="EK224">
            <v>6</v>
          </cell>
          <cell r="EL224">
            <v>3</v>
          </cell>
          <cell r="EM224">
            <v>2</v>
          </cell>
          <cell r="EN224">
            <v>34</v>
          </cell>
          <cell r="ES224">
            <v>2</v>
          </cell>
          <cell r="ET224">
            <v>3</v>
          </cell>
          <cell r="EU224">
            <v>6</v>
          </cell>
          <cell r="EV224">
            <v>3</v>
          </cell>
          <cell r="FA224">
            <v>8</v>
          </cell>
          <cell r="FB224">
            <v>1</v>
          </cell>
          <cell r="FC224">
            <v>2</v>
          </cell>
          <cell r="FD224">
            <v>5</v>
          </cell>
          <cell r="FE224">
            <v>1</v>
          </cell>
          <cell r="FF224">
            <v>4</v>
          </cell>
          <cell r="FG224">
            <v>3</v>
          </cell>
          <cell r="FH224">
            <v>16</v>
          </cell>
          <cell r="FM224">
            <v>1</v>
          </cell>
          <cell r="FO224">
            <v>2</v>
          </cell>
          <cell r="FP224">
            <v>1</v>
          </cell>
          <cell r="FS224">
            <v>1</v>
          </cell>
          <cell r="FU224">
            <v>4</v>
          </cell>
          <cell r="FW224">
            <v>1</v>
          </cell>
          <cell r="FX224">
            <v>6</v>
          </cell>
          <cell r="FY224">
            <v>1</v>
          </cell>
          <cell r="GA224">
            <v>12</v>
          </cell>
          <cell r="GB224">
            <v>8</v>
          </cell>
          <cell r="GE224">
            <v>1</v>
          </cell>
          <cell r="GF224">
            <v>1</v>
          </cell>
          <cell r="GO224">
            <v>1</v>
          </cell>
          <cell r="GR224">
            <v>1</v>
          </cell>
          <cell r="GS224">
            <v>1</v>
          </cell>
          <cell r="GU224">
            <v>4</v>
          </cell>
          <cell r="GV224">
            <v>7</v>
          </cell>
          <cell r="HA224">
            <v>1</v>
          </cell>
          <cell r="HM224">
            <v>3</v>
          </cell>
          <cell r="HO224">
            <v>1</v>
          </cell>
          <cell r="HP224">
            <v>2</v>
          </cell>
        </row>
        <row r="225">
          <cell r="AE225">
            <v>11</v>
          </cell>
          <cell r="AF225">
            <v>18</v>
          </cell>
          <cell r="AN225">
            <v>2</v>
          </cell>
          <cell r="AQ225">
            <v>1</v>
          </cell>
          <cell r="AR225">
            <v>20</v>
          </cell>
          <cell r="AY225">
            <v>55</v>
          </cell>
          <cell r="AZ225">
            <v>1</v>
          </cell>
          <cell r="BA225">
            <v>1</v>
          </cell>
          <cell r="BD225">
            <v>1</v>
          </cell>
          <cell r="BE225">
            <v>1</v>
          </cell>
          <cell r="BF225">
            <v>4</v>
          </cell>
          <cell r="BG225">
            <v>2</v>
          </cell>
          <cell r="BH225">
            <v>1</v>
          </cell>
          <cell r="BI225">
            <v>6</v>
          </cell>
          <cell r="BJ225">
            <v>0</v>
          </cell>
          <cell r="BK225">
            <v>3</v>
          </cell>
          <cell r="BL225">
            <v>1</v>
          </cell>
          <cell r="BS225">
            <v>1</v>
          </cell>
          <cell r="BT225">
            <v>4</v>
          </cell>
          <cell r="BU225">
            <v>3</v>
          </cell>
          <cell r="BX225">
            <v>4</v>
          </cell>
          <cell r="BY225">
            <v>7</v>
          </cell>
          <cell r="BZ225">
            <v>1</v>
          </cell>
          <cell r="CA225">
            <v>1</v>
          </cell>
          <cell r="CB225">
            <v>4</v>
          </cell>
          <cell r="CC225">
            <v>3</v>
          </cell>
          <cell r="CE225">
            <v>1</v>
          </cell>
          <cell r="CF225">
            <v>3</v>
          </cell>
          <cell r="CM225">
            <v>10</v>
          </cell>
          <cell r="CN225">
            <v>20</v>
          </cell>
          <cell r="CQ225">
            <v>1</v>
          </cell>
          <cell r="CR225">
            <v>3</v>
          </cell>
          <cell r="CS225">
            <v>1</v>
          </cell>
          <cell r="CT225">
            <v>4</v>
          </cell>
          <cell r="CU225">
            <v>1</v>
          </cell>
          <cell r="CV225">
            <v>4</v>
          </cell>
          <cell r="CW225">
            <v>2</v>
          </cell>
          <cell r="CY225">
            <v>1</v>
          </cell>
          <cell r="CZ225">
            <v>1</v>
          </cell>
          <cell r="DD225">
            <v>1</v>
          </cell>
          <cell r="DE225">
            <v>1</v>
          </cell>
          <cell r="DF225">
            <v>2</v>
          </cell>
          <cell r="DG225">
            <v>4</v>
          </cell>
          <cell r="DH225">
            <v>10</v>
          </cell>
          <cell r="DI225">
            <v>2</v>
          </cell>
          <cell r="DJ225">
            <v>1</v>
          </cell>
          <cell r="DL225">
            <v>1</v>
          </cell>
          <cell r="DM225">
            <v>1</v>
          </cell>
          <cell r="DO225">
            <v>8</v>
          </cell>
          <cell r="DP225">
            <v>3</v>
          </cell>
          <cell r="DQ225">
            <v>4</v>
          </cell>
          <cell r="DS225">
            <v>4</v>
          </cell>
          <cell r="DT225">
            <v>1</v>
          </cell>
          <cell r="EA225">
            <v>3</v>
          </cell>
          <cell r="EB225">
            <v>6</v>
          </cell>
          <cell r="EG225">
            <v>2</v>
          </cell>
          <cell r="EH225">
            <v>2</v>
          </cell>
          <cell r="EI225">
            <v>1</v>
          </cell>
          <cell r="EJ225">
            <v>4</v>
          </cell>
          <cell r="EK225">
            <v>7</v>
          </cell>
          <cell r="EL225">
            <v>3</v>
          </cell>
          <cell r="EM225">
            <v>4</v>
          </cell>
          <cell r="EN225">
            <v>2</v>
          </cell>
          <cell r="ES225">
            <v>2</v>
          </cell>
          <cell r="ET225">
            <v>3</v>
          </cell>
          <cell r="EU225">
            <v>1</v>
          </cell>
          <cell r="EV225">
            <v>3</v>
          </cell>
          <cell r="FA225">
            <v>8</v>
          </cell>
          <cell r="FB225">
            <v>1</v>
          </cell>
          <cell r="FC225">
            <v>2</v>
          </cell>
          <cell r="FD225">
            <v>5</v>
          </cell>
          <cell r="FE225">
            <v>6</v>
          </cell>
          <cell r="FF225">
            <v>4</v>
          </cell>
          <cell r="FG225">
            <v>3</v>
          </cell>
          <cell r="FH225">
            <v>1</v>
          </cell>
          <cell r="FM225">
            <v>1</v>
          </cell>
          <cell r="FO225">
            <v>2</v>
          </cell>
          <cell r="FP225">
            <v>1</v>
          </cell>
          <cell r="FS225">
            <v>1</v>
          </cell>
          <cell r="FU225">
            <v>4</v>
          </cell>
          <cell r="FW225">
            <v>1</v>
          </cell>
          <cell r="FX225">
            <v>6</v>
          </cell>
          <cell r="FY225">
            <v>2</v>
          </cell>
          <cell r="GA225">
            <v>3</v>
          </cell>
          <cell r="GB225">
            <v>8</v>
          </cell>
          <cell r="GF225">
            <v>1</v>
          </cell>
          <cell r="GO225">
            <v>1</v>
          </cell>
          <cell r="GR225">
            <v>1</v>
          </cell>
          <cell r="GS225">
            <v>5</v>
          </cell>
          <cell r="GU225">
            <v>4</v>
          </cell>
          <cell r="GV225">
            <v>7</v>
          </cell>
          <cell r="HA225">
            <v>1</v>
          </cell>
          <cell r="HM225">
            <v>1</v>
          </cell>
          <cell r="HO225">
            <v>1</v>
          </cell>
          <cell r="HP225">
            <v>2</v>
          </cell>
        </row>
        <row r="226">
          <cell r="AQ226">
            <v>1</v>
          </cell>
          <cell r="AY226">
            <v>1</v>
          </cell>
          <cell r="AZ226">
            <v>1</v>
          </cell>
          <cell r="BE226">
            <v>2</v>
          </cell>
          <cell r="BH226">
            <v>1</v>
          </cell>
          <cell r="BI226">
            <v>2</v>
          </cell>
          <cell r="BK226">
            <v>2</v>
          </cell>
          <cell r="BL226">
            <v>1</v>
          </cell>
          <cell r="BS226">
            <v>1</v>
          </cell>
          <cell r="BT226">
            <v>4</v>
          </cell>
          <cell r="BY226">
            <v>1</v>
          </cell>
          <cell r="CA226">
            <v>1</v>
          </cell>
          <cell r="CB226">
            <v>4</v>
          </cell>
          <cell r="CC226">
            <v>2</v>
          </cell>
          <cell r="CE226">
            <v>4</v>
          </cell>
          <cell r="CF226">
            <v>3</v>
          </cell>
          <cell r="CK226">
            <v>1</v>
          </cell>
          <cell r="CM226">
            <v>1</v>
          </cell>
          <cell r="CS226">
            <v>1</v>
          </cell>
          <cell r="CT226">
            <v>1</v>
          </cell>
          <cell r="CV226">
            <v>4</v>
          </cell>
          <cell r="CW226">
            <v>1</v>
          </cell>
          <cell r="CX226">
            <v>1</v>
          </cell>
          <cell r="CY226">
            <v>1</v>
          </cell>
          <cell r="CZ226">
            <v>1</v>
          </cell>
          <cell r="DE226">
            <v>1</v>
          </cell>
          <cell r="DF226">
            <v>3</v>
          </cell>
          <cell r="DM226">
            <v>1</v>
          </cell>
          <cell r="DO226">
            <v>1</v>
          </cell>
          <cell r="DP226">
            <v>3</v>
          </cell>
          <cell r="DQ226">
            <v>4</v>
          </cell>
          <cell r="DR226">
            <v>2</v>
          </cell>
          <cell r="DS226">
            <v>4</v>
          </cell>
          <cell r="DT226">
            <v>1</v>
          </cell>
          <cell r="DZ226">
            <v>4</v>
          </cell>
          <cell r="EG226">
            <v>1</v>
          </cell>
          <cell r="EI226">
            <v>1</v>
          </cell>
          <cell r="EJ226">
            <v>1</v>
          </cell>
          <cell r="EK226">
            <v>6</v>
          </cell>
          <cell r="EL226">
            <v>1</v>
          </cell>
          <cell r="EM226">
            <v>4</v>
          </cell>
          <cell r="EN226">
            <v>2</v>
          </cell>
          <cell r="ES226">
            <v>1</v>
          </cell>
          <cell r="EU226">
            <v>1</v>
          </cell>
          <cell r="FA226">
            <v>1</v>
          </cell>
          <cell r="FE226">
            <v>5</v>
          </cell>
          <cell r="FF226">
            <v>1</v>
          </cell>
          <cell r="FG226">
            <v>3</v>
          </cell>
          <cell r="FH226">
            <v>1</v>
          </cell>
          <cell r="FM226">
            <v>1</v>
          </cell>
          <cell r="FY226">
            <v>4</v>
          </cell>
          <cell r="FZ226">
            <v>2</v>
          </cell>
          <cell r="GA226">
            <v>3</v>
          </cell>
          <cell r="GS226">
            <v>2</v>
          </cell>
          <cell r="GU226">
            <v>4</v>
          </cell>
          <cell r="GV226">
            <v>1</v>
          </cell>
          <cell r="HA226">
            <v>1</v>
          </cell>
          <cell r="HM226">
            <v>2</v>
          </cell>
          <cell r="HO226">
            <v>2</v>
          </cell>
        </row>
        <row r="227">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1</v>
          </cell>
          <cell r="AG227">
            <v>0</v>
          </cell>
          <cell r="AH227">
            <v>0</v>
          </cell>
          <cell r="AI227">
            <v>0</v>
          </cell>
          <cell r="AJ227">
            <v>0</v>
          </cell>
          <cell r="AK227">
            <v>4</v>
          </cell>
          <cell r="AL227">
            <v>0</v>
          </cell>
          <cell r="AM227">
            <v>0</v>
          </cell>
          <cell r="AN227">
            <v>2</v>
          </cell>
          <cell r="AO227">
            <v>0</v>
          </cell>
          <cell r="AP227">
            <v>0</v>
          </cell>
          <cell r="AQ227">
            <v>0</v>
          </cell>
          <cell r="AR227">
            <v>5</v>
          </cell>
          <cell r="AS227">
            <v>1</v>
          </cell>
          <cell r="AT227">
            <v>0</v>
          </cell>
          <cell r="AU227">
            <v>0</v>
          </cell>
          <cell r="AV227">
            <v>0</v>
          </cell>
          <cell r="AW227">
            <v>0</v>
          </cell>
          <cell r="AX227">
            <v>0</v>
          </cell>
          <cell r="AY227">
            <v>1</v>
          </cell>
          <cell r="AZ227">
            <v>12</v>
          </cell>
          <cell r="BA227">
            <v>2</v>
          </cell>
          <cell r="BB227">
            <v>0</v>
          </cell>
          <cell r="BC227">
            <v>0</v>
          </cell>
          <cell r="BD227">
            <v>3</v>
          </cell>
          <cell r="BE227">
            <v>2</v>
          </cell>
          <cell r="BF227">
            <v>2</v>
          </cell>
          <cell r="BG227">
            <v>0</v>
          </cell>
          <cell r="BH227">
            <v>8</v>
          </cell>
          <cell r="BI227">
            <v>2</v>
          </cell>
          <cell r="BJ227">
            <v>1</v>
          </cell>
          <cell r="BK227">
            <v>2</v>
          </cell>
          <cell r="BL227">
            <v>12</v>
          </cell>
          <cell r="BM227">
            <v>4</v>
          </cell>
          <cell r="BN227">
            <v>0</v>
          </cell>
          <cell r="BO227">
            <v>1</v>
          </cell>
          <cell r="BP227">
            <v>0</v>
          </cell>
          <cell r="BQ227">
            <v>0</v>
          </cell>
          <cell r="BR227">
            <v>1</v>
          </cell>
          <cell r="BS227">
            <v>1</v>
          </cell>
          <cell r="BT227">
            <v>21</v>
          </cell>
          <cell r="BU227">
            <v>1</v>
          </cell>
          <cell r="BV227">
            <v>0</v>
          </cell>
          <cell r="BW227">
            <v>2</v>
          </cell>
          <cell r="BX227">
            <v>2</v>
          </cell>
          <cell r="BY227">
            <v>1</v>
          </cell>
          <cell r="BZ227">
            <v>0</v>
          </cell>
          <cell r="CA227">
            <v>8</v>
          </cell>
          <cell r="CB227">
            <v>12</v>
          </cell>
          <cell r="CC227">
            <v>2</v>
          </cell>
          <cell r="CD227">
            <v>2</v>
          </cell>
          <cell r="CE227">
            <v>4</v>
          </cell>
          <cell r="CF227">
            <v>25</v>
          </cell>
          <cell r="CG227">
            <v>7</v>
          </cell>
          <cell r="CH227">
            <v>0</v>
          </cell>
          <cell r="CI227">
            <v>1</v>
          </cell>
          <cell r="CJ227">
            <v>0</v>
          </cell>
          <cell r="CK227">
            <v>1</v>
          </cell>
          <cell r="CL227">
            <v>3</v>
          </cell>
          <cell r="CM227">
            <v>1</v>
          </cell>
          <cell r="CN227">
            <v>7</v>
          </cell>
          <cell r="CO227">
            <v>0</v>
          </cell>
          <cell r="CP227">
            <v>0</v>
          </cell>
          <cell r="CQ227">
            <v>2</v>
          </cell>
          <cell r="CR227">
            <v>1</v>
          </cell>
          <cell r="CS227">
            <v>1</v>
          </cell>
          <cell r="CT227">
            <v>1</v>
          </cell>
          <cell r="CU227">
            <v>1</v>
          </cell>
          <cell r="CV227">
            <v>11</v>
          </cell>
          <cell r="CW227">
            <v>1</v>
          </cell>
          <cell r="CX227">
            <v>1</v>
          </cell>
          <cell r="CY227">
            <v>5</v>
          </cell>
          <cell r="CZ227">
            <v>20</v>
          </cell>
          <cell r="DA227">
            <v>2</v>
          </cell>
          <cell r="DB227">
            <v>1</v>
          </cell>
          <cell r="DC227">
            <v>0</v>
          </cell>
          <cell r="DD227">
            <v>0</v>
          </cell>
          <cell r="DE227">
            <v>1</v>
          </cell>
          <cell r="DF227">
            <v>3</v>
          </cell>
          <cell r="DG227">
            <v>4</v>
          </cell>
          <cell r="DH227">
            <v>2</v>
          </cell>
          <cell r="DI227">
            <v>0</v>
          </cell>
          <cell r="DJ227">
            <v>1</v>
          </cell>
          <cell r="DK227">
            <v>1</v>
          </cell>
          <cell r="DL227">
            <v>3</v>
          </cell>
          <cell r="DM227">
            <v>5</v>
          </cell>
          <cell r="DN227">
            <v>7</v>
          </cell>
          <cell r="DO227">
            <v>1</v>
          </cell>
          <cell r="DP227">
            <v>1</v>
          </cell>
          <cell r="DQ227">
            <v>4</v>
          </cell>
          <cell r="DR227">
            <v>2</v>
          </cell>
          <cell r="DS227">
            <v>4</v>
          </cell>
          <cell r="DT227">
            <v>1</v>
          </cell>
          <cell r="DU227">
            <v>3</v>
          </cell>
          <cell r="DV227">
            <v>0</v>
          </cell>
          <cell r="DW227">
            <v>0</v>
          </cell>
          <cell r="DX227">
            <v>1</v>
          </cell>
          <cell r="DY227">
            <v>1</v>
          </cell>
          <cell r="DZ227">
            <v>4</v>
          </cell>
          <cell r="EA227">
            <v>6</v>
          </cell>
          <cell r="EB227">
            <v>5</v>
          </cell>
          <cell r="EC227">
            <v>0</v>
          </cell>
          <cell r="ED227">
            <v>1</v>
          </cell>
          <cell r="EE227">
            <v>1</v>
          </cell>
          <cell r="EF227">
            <v>0</v>
          </cell>
          <cell r="EG227">
            <v>1</v>
          </cell>
          <cell r="EH227">
            <v>4</v>
          </cell>
          <cell r="EI227">
            <v>3</v>
          </cell>
          <cell r="EJ227">
            <v>1</v>
          </cell>
          <cell r="EK227">
            <v>6</v>
          </cell>
          <cell r="EL227">
            <v>1</v>
          </cell>
          <cell r="EM227">
            <v>10</v>
          </cell>
          <cell r="EN227">
            <v>22</v>
          </cell>
          <cell r="EO227">
            <v>2</v>
          </cell>
          <cell r="EP227">
            <v>0</v>
          </cell>
          <cell r="EQ227">
            <v>2</v>
          </cell>
          <cell r="ER227">
            <v>1</v>
          </cell>
          <cell r="ES227">
            <v>1</v>
          </cell>
          <cell r="ET227">
            <v>2</v>
          </cell>
          <cell r="EU227">
            <v>6</v>
          </cell>
          <cell r="EV227">
            <v>1</v>
          </cell>
          <cell r="EW227">
            <v>0</v>
          </cell>
          <cell r="EX227">
            <v>0</v>
          </cell>
          <cell r="EY227">
            <v>0</v>
          </cell>
          <cell r="EZ227">
            <v>0</v>
          </cell>
          <cell r="FA227">
            <v>1</v>
          </cell>
          <cell r="FB227">
            <v>1</v>
          </cell>
          <cell r="FC227">
            <v>3</v>
          </cell>
          <cell r="FD227">
            <v>3</v>
          </cell>
          <cell r="FE227">
            <v>5</v>
          </cell>
          <cell r="FF227">
            <v>1</v>
          </cell>
          <cell r="FG227">
            <v>7</v>
          </cell>
          <cell r="FH227">
            <v>1</v>
          </cell>
          <cell r="FI227">
            <v>1</v>
          </cell>
          <cell r="FJ227">
            <v>0</v>
          </cell>
          <cell r="FK227">
            <v>0</v>
          </cell>
          <cell r="FL227">
            <v>1</v>
          </cell>
          <cell r="FM227">
            <v>0</v>
          </cell>
          <cell r="FN227">
            <v>2</v>
          </cell>
          <cell r="FO227">
            <v>5</v>
          </cell>
          <cell r="FP227">
            <v>2</v>
          </cell>
          <cell r="FQ227">
            <v>0</v>
          </cell>
          <cell r="FR227">
            <v>0</v>
          </cell>
          <cell r="FS227">
            <v>0</v>
          </cell>
          <cell r="FT227">
            <v>0</v>
          </cell>
          <cell r="FU227">
            <v>2</v>
          </cell>
          <cell r="FV227">
            <v>1</v>
          </cell>
          <cell r="FW227">
            <v>1</v>
          </cell>
          <cell r="FX227">
            <v>5</v>
          </cell>
          <cell r="FY227">
            <v>4</v>
          </cell>
          <cell r="FZ227">
            <v>2</v>
          </cell>
          <cell r="GA227">
            <v>5</v>
          </cell>
          <cell r="GB227">
            <v>12</v>
          </cell>
          <cell r="GC227">
            <v>0</v>
          </cell>
          <cell r="GD227">
            <v>0</v>
          </cell>
          <cell r="GE227">
            <v>0</v>
          </cell>
          <cell r="GF227">
            <v>0</v>
          </cell>
          <cell r="GG227">
            <v>0</v>
          </cell>
          <cell r="GH227">
            <v>0</v>
          </cell>
          <cell r="GI227">
            <v>0</v>
          </cell>
          <cell r="GJ227">
            <v>0</v>
          </cell>
          <cell r="GK227">
            <v>0</v>
          </cell>
          <cell r="GL227">
            <v>0</v>
          </cell>
          <cell r="GM227">
            <v>0</v>
          </cell>
          <cell r="GN227">
            <v>0</v>
          </cell>
          <cell r="GO227">
            <v>0</v>
          </cell>
          <cell r="GP227">
            <v>0</v>
          </cell>
          <cell r="GQ227">
            <v>1</v>
          </cell>
          <cell r="GR227">
            <v>0</v>
          </cell>
          <cell r="GS227">
            <v>2</v>
          </cell>
          <cell r="GT227">
            <v>3</v>
          </cell>
          <cell r="GU227">
            <v>4</v>
          </cell>
          <cell r="GV227">
            <v>1</v>
          </cell>
          <cell r="GW227">
            <v>1</v>
          </cell>
          <cell r="GX227">
            <v>0</v>
          </cell>
          <cell r="GY227">
            <v>0</v>
          </cell>
          <cell r="GZ227">
            <v>0</v>
          </cell>
          <cell r="HA227">
            <v>1</v>
          </cell>
          <cell r="HB227">
            <v>0</v>
          </cell>
          <cell r="HC227">
            <v>0</v>
          </cell>
          <cell r="HD227">
            <v>0</v>
          </cell>
          <cell r="HE227">
            <v>0</v>
          </cell>
          <cell r="HF227">
            <v>0</v>
          </cell>
          <cell r="HG227">
            <v>0</v>
          </cell>
          <cell r="HH227">
            <v>0</v>
          </cell>
          <cell r="HI227">
            <v>0</v>
          </cell>
          <cell r="HJ227">
            <v>0</v>
          </cell>
          <cell r="HK227">
            <v>1</v>
          </cell>
          <cell r="HL227">
            <v>0</v>
          </cell>
          <cell r="HM227">
            <v>2</v>
          </cell>
          <cell r="HN227">
            <v>0</v>
          </cell>
          <cell r="HO227">
            <v>2</v>
          </cell>
          <cell r="HP227">
            <v>1</v>
          </cell>
          <cell r="HQ227">
            <v>0</v>
          </cell>
          <cell r="HR227">
            <v>0</v>
          </cell>
          <cell r="HS227">
            <v>0</v>
          </cell>
          <cell r="HT227">
            <v>0</v>
          </cell>
          <cell r="HU227">
            <v>0</v>
          </cell>
          <cell r="HV227">
            <v>0</v>
          </cell>
          <cell r="HW227">
            <v>0</v>
          </cell>
          <cell r="HX227">
            <v>0</v>
          </cell>
          <cell r="HY227">
            <v>0</v>
          </cell>
          <cell r="HZ227">
            <v>0</v>
          </cell>
          <cell r="IA227">
            <v>0</v>
          </cell>
          <cell r="IB227">
            <v>0</v>
          </cell>
          <cell r="IC227">
            <v>0</v>
          </cell>
          <cell r="ID227">
            <v>0</v>
          </cell>
          <cell r="IE227">
            <v>0</v>
          </cell>
          <cell r="IF227">
            <v>0</v>
          </cell>
          <cell r="IG227">
            <v>1</v>
          </cell>
          <cell r="IH227">
            <v>0</v>
          </cell>
          <cell r="II227">
            <v>0</v>
          </cell>
          <cell r="IJ227">
            <v>1</v>
          </cell>
          <cell r="IK227">
            <v>0</v>
          </cell>
          <cell r="IL227">
            <v>0</v>
          </cell>
          <cell r="IM227">
            <v>0</v>
          </cell>
          <cell r="IN227">
            <v>0</v>
          </cell>
        </row>
        <row r="228">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1</v>
          </cell>
          <cell r="AG228">
            <v>1</v>
          </cell>
          <cell r="AH228">
            <v>0</v>
          </cell>
          <cell r="AI228">
            <v>0</v>
          </cell>
          <cell r="AJ228">
            <v>0</v>
          </cell>
          <cell r="AK228">
            <v>2</v>
          </cell>
          <cell r="AL228">
            <v>2</v>
          </cell>
          <cell r="AM228">
            <v>0</v>
          </cell>
          <cell r="AN228">
            <v>0</v>
          </cell>
          <cell r="AO228">
            <v>6</v>
          </cell>
          <cell r="AP228">
            <v>1</v>
          </cell>
          <cell r="AQ228">
            <v>5</v>
          </cell>
          <cell r="AR228">
            <v>1</v>
          </cell>
          <cell r="AS228">
            <v>0</v>
          </cell>
          <cell r="AT228">
            <v>0</v>
          </cell>
          <cell r="AU228">
            <v>0</v>
          </cell>
          <cell r="AV228">
            <v>1</v>
          </cell>
          <cell r="AW228">
            <v>0</v>
          </cell>
          <cell r="AX228">
            <v>0</v>
          </cell>
          <cell r="AY228">
            <v>8</v>
          </cell>
          <cell r="AZ228">
            <v>6</v>
          </cell>
          <cell r="BA228">
            <v>3</v>
          </cell>
          <cell r="BB228">
            <v>0</v>
          </cell>
          <cell r="BC228">
            <v>0</v>
          </cell>
          <cell r="BD228">
            <v>1</v>
          </cell>
          <cell r="BE228">
            <v>4</v>
          </cell>
          <cell r="BF228">
            <v>11</v>
          </cell>
          <cell r="BG228">
            <v>0</v>
          </cell>
          <cell r="BH228">
            <v>7</v>
          </cell>
          <cell r="BI228">
            <v>13</v>
          </cell>
          <cell r="BJ228">
            <v>0</v>
          </cell>
          <cell r="BK228">
            <v>9</v>
          </cell>
          <cell r="BL228">
            <v>10</v>
          </cell>
          <cell r="BM228">
            <v>0</v>
          </cell>
          <cell r="BN228">
            <v>0</v>
          </cell>
          <cell r="BO228">
            <v>0</v>
          </cell>
          <cell r="BP228">
            <v>5</v>
          </cell>
          <cell r="BQ228">
            <v>0</v>
          </cell>
          <cell r="BR228">
            <v>0</v>
          </cell>
          <cell r="BS228">
            <v>7</v>
          </cell>
          <cell r="BT228">
            <v>22</v>
          </cell>
          <cell r="BU228">
            <v>2</v>
          </cell>
          <cell r="BV228">
            <v>0</v>
          </cell>
          <cell r="BW228">
            <v>0</v>
          </cell>
          <cell r="BX228">
            <v>2</v>
          </cell>
          <cell r="BY228">
            <v>9</v>
          </cell>
          <cell r="BZ228">
            <v>6</v>
          </cell>
          <cell r="CA228">
            <v>1</v>
          </cell>
          <cell r="CB228">
            <v>15</v>
          </cell>
          <cell r="CC228">
            <v>8</v>
          </cell>
          <cell r="CD228">
            <v>4</v>
          </cell>
          <cell r="CE228">
            <v>12</v>
          </cell>
          <cell r="CF228">
            <v>16</v>
          </cell>
          <cell r="CG228">
            <v>0</v>
          </cell>
          <cell r="CH228">
            <v>0</v>
          </cell>
          <cell r="CI228">
            <v>2</v>
          </cell>
          <cell r="CJ228">
            <v>3</v>
          </cell>
          <cell r="CK228">
            <v>1</v>
          </cell>
          <cell r="CL228">
            <v>1</v>
          </cell>
          <cell r="CM228">
            <v>6</v>
          </cell>
          <cell r="CN228">
            <v>6</v>
          </cell>
          <cell r="CO228">
            <v>1</v>
          </cell>
          <cell r="CP228">
            <v>1</v>
          </cell>
          <cell r="CQ228">
            <v>0</v>
          </cell>
          <cell r="CR228">
            <v>3</v>
          </cell>
          <cell r="CS228">
            <v>4</v>
          </cell>
          <cell r="CT228">
            <v>9</v>
          </cell>
          <cell r="CU228">
            <v>2</v>
          </cell>
          <cell r="CV228">
            <v>10</v>
          </cell>
          <cell r="CW228">
            <v>13</v>
          </cell>
          <cell r="CX228">
            <v>4</v>
          </cell>
          <cell r="CY228">
            <v>8</v>
          </cell>
          <cell r="CZ228">
            <v>9</v>
          </cell>
          <cell r="DA228">
            <v>0</v>
          </cell>
          <cell r="DB228">
            <v>0</v>
          </cell>
          <cell r="DC228">
            <v>1</v>
          </cell>
          <cell r="DD228">
            <v>5</v>
          </cell>
          <cell r="DE228">
            <v>2</v>
          </cell>
          <cell r="DF228">
            <v>0</v>
          </cell>
          <cell r="DG228">
            <v>1</v>
          </cell>
          <cell r="DH228">
            <v>5</v>
          </cell>
          <cell r="DI228">
            <v>1</v>
          </cell>
          <cell r="DJ228">
            <v>0</v>
          </cell>
          <cell r="DK228">
            <v>0</v>
          </cell>
          <cell r="DL228">
            <v>0</v>
          </cell>
          <cell r="DM228">
            <v>5</v>
          </cell>
          <cell r="DN228">
            <v>4</v>
          </cell>
          <cell r="DO228">
            <v>1</v>
          </cell>
          <cell r="DP228">
            <v>11</v>
          </cell>
          <cell r="DQ228">
            <v>10</v>
          </cell>
          <cell r="DR228">
            <v>3</v>
          </cell>
          <cell r="DS228">
            <v>13</v>
          </cell>
          <cell r="DT228">
            <v>19</v>
          </cell>
          <cell r="DU228">
            <v>0</v>
          </cell>
          <cell r="DV228">
            <v>0</v>
          </cell>
          <cell r="DW228">
            <v>1</v>
          </cell>
          <cell r="DX228">
            <v>1</v>
          </cell>
          <cell r="DY228">
            <v>2</v>
          </cell>
          <cell r="DZ228">
            <v>1</v>
          </cell>
          <cell r="EA228">
            <v>0</v>
          </cell>
          <cell r="EB228">
            <v>6</v>
          </cell>
          <cell r="EC228">
            <v>0</v>
          </cell>
          <cell r="ED228">
            <v>0</v>
          </cell>
          <cell r="EE228">
            <v>0</v>
          </cell>
          <cell r="EF228">
            <v>0</v>
          </cell>
          <cell r="EG228">
            <v>4</v>
          </cell>
          <cell r="EH228">
            <v>2</v>
          </cell>
          <cell r="EI228">
            <v>1</v>
          </cell>
          <cell r="EJ228">
            <v>14</v>
          </cell>
          <cell r="EK228">
            <v>19</v>
          </cell>
          <cell r="EL228">
            <v>0</v>
          </cell>
          <cell r="EM228">
            <v>27</v>
          </cell>
          <cell r="EN228">
            <v>17</v>
          </cell>
          <cell r="EO228">
            <v>0</v>
          </cell>
          <cell r="EP228">
            <v>0</v>
          </cell>
          <cell r="EQ228">
            <v>0</v>
          </cell>
          <cell r="ER228">
            <v>1</v>
          </cell>
          <cell r="ES228">
            <v>1</v>
          </cell>
          <cell r="ET228">
            <v>1</v>
          </cell>
          <cell r="EU228">
            <v>1</v>
          </cell>
          <cell r="EV228">
            <v>3</v>
          </cell>
          <cell r="EW228">
            <v>0</v>
          </cell>
          <cell r="EX228">
            <v>0</v>
          </cell>
          <cell r="EY228">
            <v>0</v>
          </cell>
          <cell r="EZ228">
            <v>0</v>
          </cell>
          <cell r="FA228">
            <v>1</v>
          </cell>
          <cell r="FB228">
            <v>0</v>
          </cell>
          <cell r="FC228">
            <v>0</v>
          </cell>
          <cell r="FD228">
            <v>9</v>
          </cell>
          <cell r="FE228">
            <v>22</v>
          </cell>
          <cell r="FF228">
            <v>5</v>
          </cell>
          <cell r="FG228">
            <v>21</v>
          </cell>
          <cell r="FH228">
            <v>17</v>
          </cell>
          <cell r="FI228">
            <v>0</v>
          </cell>
          <cell r="FJ228">
            <v>0</v>
          </cell>
          <cell r="FK228">
            <v>1</v>
          </cell>
          <cell r="FL228">
            <v>0</v>
          </cell>
          <cell r="FM228">
            <v>0</v>
          </cell>
          <cell r="FN228">
            <v>0</v>
          </cell>
          <cell r="FO228">
            <v>2</v>
          </cell>
          <cell r="FP228">
            <v>0</v>
          </cell>
          <cell r="FQ228">
            <v>0</v>
          </cell>
          <cell r="FR228">
            <v>0</v>
          </cell>
          <cell r="FS228">
            <v>0</v>
          </cell>
          <cell r="FT228">
            <v>0</v>
          </cell>
          <cell r="FU228">
            <v>1</v>
          </cell>
          <cell r="FV228">
            <v>0</v>
          </cell>
          <cell r="FW228">
            <v>0</v>
          </cell>
          <cell r="FX228">
            <v>3</v>
          </cell>
          <cell r="FY228">
            <v>13</v>
          </cell>
          <cell r="FZ228">
            <v>3</v>
          </cell>
          <cell r="GA228">
            <v>17</v>
          </cell>
          <cell r="GB228">
            <v>13</v>
          </cell>
          <cell r="GC228">
            <v>0</v>
          </cell>
          <cell r="GD228">
            <v>0</v>
          </cell>
          <cell r="GE228">
            <v>0</v>
          </cell>
          <cell r="GF228">
            <v>0</v>
          </cell>
          <cell r="GG228">
            <v>0</v>
          </cell>
          <cell r="GH228">
            <v>0</v>
          </cell>
          <cell r="GI228">
            <v>0</v>
          </cell>
          <cell r="GJ228">
            <v>0</v>
          </cell>
          <cell r="GK228">
            <v>0</v>
          </cell>
          <cell r="GL228">
            <v>0</v>
          </cell>
          <cell r="GM228">
            <v>0</v>
          </cell>
          <cell r="GN228">
            <v>0</v>
          </cell>
          <cell r="GO228">
            <v>1</v>
          </cell>
          <cell r="GP228">
            <v>0</v>
          </cell>
          <cell r="GQ228">
            <v>0</v>
          </cell>
          <cell r="GR228">
            <v>1</v>
          </cell>
          <cell r="GS228">
            <v>7</v>
          </cell>
          <cell r="GT228">
            <v>2</v>
          </cell>
          <cell r="GU228">
            <v>10</v>
          </cell>
          <cell r="GV228">
            <v>4</v>
          </cell>
          <cell r="GW228">
            <v>0</v>
          </cell>
          <cell r="GX228">
            <v>0</v>
          </cell>
          <cell r="GY228">
            <v>0</v>
          </cell>
          <cell r="GZ228">
            <v>0</v>
          </cell>
          <cell r="HA228">
            <v>0</v>
          </cell>
          <cell r="HB228">
            <v>0</v>
          </cell>
          <cell r="HC228">
            <v>0</v>
          </cell>
          <cell r="HD228">
            <v>0</v>
          </cell>
          <cell r="HE228">
            <v>0</v>
          </cell>
          <cell r="HF228">
            <v>0</v>
          </cell>
          <cell r="HG228">
            <v>0</v>
          </cell>
          <cell r="HH228">
            <v>0</v>
          </cell>
          <cell r="HI228">
            <v>2</v>
          </cell>
          <cell r="HJ228">
            <v>0</v>
          </cell>
          <cell r="HK228">
            <v>0</v>
          </cell>
          <cell r="HL228">
            <v>0</v>
          </cell>
          <cell r="HM228">
            <v>5</v>
          </cell>
          <cell r="HN228">
            <v>0</v>
          </cell>
          <cell r="HO228">
            <v>10</v>
          </cell>
          <cell r="HP228">
            <v>3</v>
          </cell>
          <cell r="HQ228">
            <v>0</v>
          </cell>
          <cell r="HR228">
            <v>0</v>
          </cell>
          <cell r="HS228">
            <v>0</v>
          </cell>
          <cell r="HT228">
            <v>0</v>
          </cell>
          <cell r="HU228">
            <v>0</v>
          </cell>
          <cell r="HV228">
            <v>0</v>
          </cell>
          <cell r="HW228">
            <v>0</v>
          </cell>
          <cell r="HX228">
            <v>0</v>
          </cell>
          <cell r="HY228">
            <v>0</v>
          </cell>
          <cell r="HZ228">
            <v>0</v>
          </cell>
          <cell r="IA228">
            <v>0</v>
          </cell>
          <cell r="IB228">
            <v>0</v>
          </cell>
          <cell r="IC228">
            <v>0</v>
          </cell>
          <cell r="ID228">
            <v>0</v>
          </cell>
          <cell r="IE228">
            <v>0</v>
          </cell>
          <cell r="IF228">
            <v>0</v>
          </cell>
          <cell r="IG228">
            <v>1</v>
          </cell>
          <cell r="IH228">
            <v>0</v>
          </cell>
          <cell r="II228">
            <v>0</v>
          </cell>
          <cell r="IJ228">
            <v>0</v>
          </cell>
          <cell r="IK228">
            <v>0</v>
          </cell>
          <cell r="IL228">
            <v>0</v>
          </cell>
          <cell r="IM228">
            <v>0</v>
          </cell>
          <cell r="IN228">
            <v>0</v>
          </cell>
        </row>
        <row r="229">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1</v>
          </cell>
          <cell r="AG229">
            <v>1</v>
          </cell>
          <cell r="AH229">
            <v>0</v>
          </cell>
          <cell r="AI229">
            <v>0</v>
          </cell>
          <cell r="AJ229">
            <v>0</v>
          </cell>
          <cell r="AK229">
            <v>1</v>
          </cell>
          <cell r="AL229">
            <v>4</v>
          </cell>
          <cell r="AM229">
            <v>1</v>
          </cell>
          <cell r="AN229">
            <v>0</v>
          </cell>
          <cell r="AO229">
            <v>4</v>
          </cell>
          <cell r="AP229">
            <v>1</v>
          </cell>
          <cell r="AQ229">
            <v>1</v>
          </cell>
          <cell r="AR229">
            <v>2</v>
          </cell>
          <cell r="AS229">
            <v>0</v>
          </cell>
          <cell r="AT229">
            <v>0</v>
          </cell>
          <cell r="AU229">
            <v>0</v>
          </cell>
          <cell r="AV229">
            <v>1</v>
          </cell>
          <cell r="AW229">
            <v>0</v>
          </cell>
          <cell r="AX229">
            <v>0</v>
          </cell>
          <cell r="AY229">
            <v>4</v>
          </cell>
          <cell r="AZ229">
            <v>15</v>
          </cell>
          <cell r="BA229">
            <v>3</v>
          </cell>
          <cell r="BB229">
            <v>0</v>
          </cell>
          <cell r="BC229">
            <v>0</v>
          </cell>
          <cell r="BD229">
            <v>1</v>
          </cell>
          <cell r="BE229">
            <v>10</v>
          </cell>
          <cell r="BF229">
            <v>14</v>
          </cell>
          <cell r="BG229">
            <v>1</v>
          </cell>
          <cell r="BH229">
            <v>3</v>
          </cell>
          <cell r="BI229">
            <v>8</v>
          </cell>
          <cell r="BJ229">
            <v>0</v>
          </cell>
          <cell r="BK229">
            <v>5</v>
          </cell>
          <cell r="BL229">
            <v>4</v>
          </cell>
          <cell r="BM229">
            <v>0</v>
          </cell>
          <cell r="BO229">
            <v>3</v>
          </cell>
          <cell r="BP229">
            <v>5</v>
          </cell>
          <cell r="BQ229">
            <v>1</v>
          </cell>
          <cell r="BR229">
            <v>1</v>
          </cell>
          <cell r="BS229">
            <v>6</v>
          </cell>
          <cell r="BT229">
            <v>15</v>
          </cell>
          <cell r="BU229">
            <v>1</v>
          </cell>
          <cell r="BV229">
            <v>1</v>
          </cell>
          <cell r="BW229">
            <v>1</v>
          </cell>
          <cell r="BX229">
            <v>2</v>
          </cell>
          <cell r="BY229">
            <v>8</v>
          </cell>
          <cell r="BZ229">
            <v>5</v>
          </cell>
          <cell r="CA229">
            <v>1</v>
          </cell>
          <cell r="CB229">
            <v>5</v>
          </cell>
          <cell r="CC229">
            <v>4</v>
          </cell>
          <cell r="CD229">
            <v>4</v>
          </cell>
          <cell r="CE229">
            <v>1</v>
          </cell>
          <cell r="CF229">
            <v>6</v>
          </cell>
          <cell r="CG229">
            <v>0</v>
          </cell>
          <cell r="CH229">
            <v>0</v>
          </cell>
          <cell r="CI229">
            <v>2</v>
          </cell>
          <cell r="CJ229">
            <v>3</v>
          </cell>
          <cell r="CK229">
            <v>4</v>
          </cell>
          <cell r="CL229">
            <v>3</v>
          </cell>
          <cell r="CM229">
            <v>6</v>
          </cell>
          <cell r="CN229">
            <v>10</v>
          </cell>
          <cell r="CO229">
            <v>2</v>
          </cell>
          <cell r="CP229">
            <v>1</v>
          </cell>
          <cell r="CQ229">
            <v>0</v>
          </cell>
          <cell r="CR229">
            <v>2</v>
          </cell>
          <cell r="CS229">
            <v>6</v>
          </cell>
          <cell r="CT229">
            <v>3</v>
          </cell>
          <cell r="CU229">
            <v>2</v>
          </cell>
          <cell r="CV229">
            <v>2</v>
          </cell>
          <cell r="CW229">
            <v>7</v>
          </cell>
          <cell r="CX229">
            <v>4</v>
          </cell>
          <cell r="CY229">
            <v>3</v>
          </cell>
          <cell r="CZ229">
            <v>8</v>
          </cell>
          <cell r="DA229">
            <v>0</v>
          </cell>
          <cell r="DB229">
            <v>0</v>
          </cell>
          <cell r="DC229">
            <v>1</v>
          </cell>
          <cell r="DD229">
            <v>5</v>
          </cell>
          <cell r="DE229">
            <v>1</v>
          </cell>
          <cell r="DF229">
            <v>4</v>
          </cell>
          <cell r="DG229">
            <v>1</v>
          </cell>
          <cell r="DH229">
            <v>2</v>
          </cell>
          <cell r="DI229">
            <v>1</v>
          </cell>
          <cell r="DJ229">
            <v>0</v>
          </cell>
          <cell r="DK229">
            <v>0</v>
          </cell>
          <cell r="DL229">
            <v>1</v>
          </cell>
          <cell r="DM229">
            <v>3</v>
          </cell>
          <cell r="DN229">
            <v>2</v>
          </cell>
          <cell r="DO229">
            <v>2</v>
          </cell>
          <cell r="DP229">
            <v>8</v>
          </cell>
          <cell r="DQ229">
            <v>6</v>
          </cell>
          <cell r="DR229">
            <v>3</v>
          </cell>
          <cell r="DS229">
            <v>9</v>
          </cell>
          <cell r="DT229">
            <v>8</v>
          </cell>
          <cell r="DU229">
            <v>0</v>
          </cell>
          <cell r="DV229">
            <v>0</v>
          </cell>
          <cell r="DW229">
            <v>1</v>
          </cell>
          <cell r="DX229">
            <v>1</v>
          </cell>
          <cell r="DY229">
            <v>2</v>
          </cell>
          <cell r="DZ229">
            <v>5</v>
          </cell>
          <cell r="EA229">
            <v>1</v>
          </cell>
          <cell r="EB229">
            <v>2</v>
          </cell>
          <cell r="EC229">
            <v>3</v>
          </cell>
          <cell r="ED229">
            <v>0</v>
          </cell>
          <cell r="EE229">
            <v>0</v>
          </cell>
          <cell r="EF229">
            <v>0</v>
          </cell>
          <cell r="EG229">
            <v>5</v>
          </cell>
          <cell r="EH229">
            <v>1</v>
          </cell>
          <cell r="EI229">
            <v>4</v>
          </cell>
          <cell r="EJ229">
            <v>11</v>
          </cell>
          <cell r="EK229">
            <v>25</v>
          </cell>
          <cell r="EL229">
            <v>0</v>
          </cell>
          <cell r="EM229">
            <v>15</v>
          </cell>
          <cell r="EN229">
            <v>14</v>
          </cell>
          <cell r="EO229">
            <v>0</v>
          </cell>
          <cell r="EP229">
            <v>0</v>
          </cell>
          <cell r="EQ229">
            <v>0</v>
          </cell>
          <cell r="ER229">
            <v>1</v>
          </cell>
          <cell r="ES229">
            <v>3</v>
          </cell>
          <cell r="ET229">
            <v>1</v>
          </cell>
          <cell r="EU229">
            <v>3</v>
          </cell>
          <cell r="EV229">
            <v>1</v>
          </cell>
          <cell r="EW229">
            <v>0</v>
          </cell>
          <cell r="EX229">
            <v>0</v>
          </cell>
          <cell r="EY229">
            <v>0</v>
          </cell>
          <cell r="EZ229">
            <v>0</v>
          </cell>
          <cell r="FA229">
            <v>1</v>
          </cell>
          <cell r="FB229">
            <v>0</v>
          </cell>
          <cell r="FC229">
            <v>4</v>
          </cell>
          <cell r="FD229">
            <v>4</v>
          </cell>
          <cell r="FE229">
            <v>17</v>
          </cell>
          <cell r="FF229">
            <v>5</v>
          </cell>
          <cell r="FG229">
            <v>19</v>
          </cell>
          <cell r="FH229">
            <v>11</v>
          </cell>
          <cell r="FI229">
            <v>0</v>
          </cell>
          <cell r="FJ229">
            <v>0</v>
          </cell>
          <cell r="FK229">
            <v>1</v>
          </cell>
          <cell r="FL229">
            <v>0</v>
          </cell>
          <cell r="FM229">
            <v>0</v>
          </cell>
          <cell r="FN229">
            <v>1</v>
          </cell>
          <cell r="FO229">
            <v>1</v>
          </cell>
          <cell r="FP229">
            <v>1</v>
          </cell>
          <cell r="FQ229">
            <v>0</v>
          </cell>
          <cell r="FR229">
            <v>0</v>
          </cell>
          <cell r="FS229">
            <v>0</v>
          </cell>
          <cell r="FT229">
            <v>0</v>
          </cell>
          <cell r="FU229">
            <v>2</v>
          </cell>
          <cell r="FV229">
            <v>0</v>
          </cell>
          <cell r="FW229">
            <v>1</v>
          </cell>
          <cell r="FX229">
            <v>2</v>
          </cell>
          <cell r="FY229">
            <v>7</v>
          </cell>
          <cell r="FZ229">
            <v>3</v>
          </cell>
          <cell r="GA229">
            <v>15</v>
          </cell>
          <cell r="GB229">
            <v>2</v>
          </cell>
          <cell r="GC229">
            <v>0</v>
          </cell>
          <cell r="GD229">
            <v>0</v>
          </cell>
          <cell r="GE229">
            <v>1</v>
          </cell>
          <cell r="GF229">
            <v>0</v>
          </cell>
          <cell r="GG229">
            <v>0</v>
          </cell>
          <cell r="GH229">
            <v>0</v>
          </cell>
          <cell r="GI229">
            <v>0</v>
          </cell>
          <cell r="GJ229">
            <v>0</v>
          </cell>
          <cell r="GK229">
            <v>0</v>
          </cell>
          <cell r="GL229">
            <v>0</v>
          </cell>
          <cell r="GM229">
            <v>0</v>
          </cell>
          <cell r="GN229">
            <v>0</v>
          </cell>
          <cell r="GO229">
            <v>1</v>
          </cell>
          <cell r="GP229">
            <v>0</v>
          </cell>
          <cell r="GQ229">
            <v>1</v>
          </cell>
          <cell r="GR229">
            <v>1</v>
          </cell>
          <cell r="GS229">
            <v>5</v>
          </cell>
          <cell r="GT229">
            <v>2</v>
          </cell>
          <cell r="GU229">
            <v>6</v>
          </cell>
          <cell r="GV229">
            <v>4</v>
          </cell>
          <cell r="GW229">
            <v>0</v>
          </cell>
          <cell r="GX229">
            <v>0</v>
          </cell>
          <cell r="GY229">
            <v>0</v>
          </cell>
          <cell r="GZ229">
            <v>0</v>
          </cell>
          <cell r="HA229">
            <v>0</v>
          </cell>
          <cell r="HB229">
            <v>0</v>
          </cell>
          <cell r="HC229">
            <v>0</v>
          </cell>
          <cell r="HD229">
            <v>0</v>
          </cell>
          <cell r="HE229">
            <v>0</v>
          </cell>
          <cell r="HF229">
            <v>0</v>
          </cell>
          <cell r="HG229">
            <v>0</v>
          </cell>
          <cell r="HH229">
            <v>0</v>
          </cell>
          <cell r="HI229">
            <v>2</v>
          </cell>
          <cell r="HJ229">
            <v>0</v>
          </cell>
          <cell r="HK229">
            <v>1</v>
          </cell>
          <cell r="HL229">
            <v>0</v>
          </cell>
          <cell r="HM229">
            <v>5</v>
          </cell>
          <cell r="HN229">
            <v>0</v>
          </cell>
          <cell r="HO229">
            <v>10</v>
          </cell>
          <cell r="HP229">
            <v>1</v>
          </cell>
          <cell r="HQ229">
            <v>0</v>
          </cell>
          <cell r="HR229">
            <v>0</v>
          </cell>
          <cell r="HS229">
            <v>0</v>
          </cell>
          <cell r="HT229">
            <v>0</v>
          </cell>
          <cell r="HU229">
            <v>0</v>
          </cell>
          <cell r="HV229">
            <v>0</v>
          </cell>
          <cell r="HW229">
            <v>0</v>
          </cell>
          <cell r="HX229">
            <v>0</v>
          </cell>
          <cell r="HY229">
            <v>0</v>
          </cell>
          <cell r="HZ229">
            <v>0</v>
          </cell>
          <cell r="IA229">
            <v>0</v>
          </cell>
          <cell r="IB229">
            <v>0</v>
          </cell>
          <cell r="IC229">
            <v>0</v>
          </cell>
          <cell r="ID229">
            <v>0</v>
          </cell>
          <cell r="IE229">
            <v>0</v>
          </cell>
          <cell r="IF229">
            <v>0</v>
          </cell>
          <cell r="IG229">
            <v>1</v>
          </cell>
          <cell r="IH229">
            <v>0</v>
          </cell>
          <cell r="II229">
            <v>0</v>
          </cell>
          <cell r="IJ229">
            <v>0</v>
          </cell>
          <cell r="IK229">
            <v>0</v>
          </cell>
          <cell r="IL229">
            <v>0</v>
          </cell>
          <cell r="IM229">
            <v>0</v>
          </cell>
          <cell r="IN229">
            <v>0</v>
          </cell>
        </row>
        <row r="230">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1</v>
          </cell>
          <cell r="AG230">
            <v>1</v>
          </cell>
          <cell r="AH230">
            <v>0</v>
          </cell>
          <cell r="AI230">
            <v>0</v>
          </cell>
          <cell r="AJ230">
            <v>0</v>
          </cell>
          <cell r="AK230">
            <v>1</v>
          </cell>
          <cell r="AL230">
            <v>4</v>
          </cell>
          <cell r="AM230">
            <v>1</v>
          </cell>
          <cell r="AN230">
            <v>0</v>
          </cell>
          <cell r="AO230">
            <v>4</v>
          </cell>
          <cell r="AP230">
            <v>0</v>
          </cell>
          <cell r="AQ230">
            <v>1</v>
          </cell>
          <cell r="AR230">
            <v>2</v>
          </cell>
          <cell r="AS230">
            <v>0</v>
          </cell>
          <cell r="AT230">
            <v>0</v>
          </cell>
          <cell r="AU230">
            <v>0</v>
          </cell>
          <cell r="AW230">
            <v>0</v>
          </cell>
          <cell r="AX230">
            <v>0</v>
          </cell>
          <cell r="AY230">
            <v>4</v>
          </cell>
          <cell r="AZ230">
            <v>15</v>
          </cell>
          <cell r="BA230">
            <v>0</v>
          </cell>
          <cell r="BB230">
            <v>0</v>
          </cell>
          <cell r="BC230">
            <v>0</v>
          </cell>
          <cell r="BD230">
            <v>1</v>
          </cell>
          <cell r="BE230">
            <v>10</v>
          </cell>
          <cell r="BF230">
            <v>14</v>
          </cell>
          <cell r="BG230">
            <v>1</v>
          </cell>
          <cell r="BH230">
            <v>3</v>
          </cell>
          <cell r="BI230">
            <v>8</v>
          </cell>
          <cell r="BJ230">
            <v>0</v>
          </cell>
          <cell r="BK230">
            <v>5</v>
          </cell>
          <cell r="BL230">
            <v>4</v>
          </cell>
          <cell r="BM230">
            <v>0</v>
          </cell>
          <cell r="BN230">
            <v>0</v>
          </cell>
          <cell r="BO230">
            <v>3</v>
          </cell>
          <cell r="BP230">
            <v>0</v>
          </cell>
          <cell r="BQ230">
            <v>1</v>
          </cell>
          <cell r="BR230">
            <v>1</v>
          </cell>
          <cell r="BS230">
            <v>6</v>
          </cell>
          <cell r="BT230">
            <v>15</v>
          </cell>
          <cell r="BU230">
            <v>1</v>
          </cell>
          <cell r="BV230">
            <v>1</v>
          </cell>
          <cell r="BW230">
            <v>1</v>
          </cell>
          <cell r="BX230">
            <v>1</v>
          </cell>
          <cell r="BY230">
            <v>8</v>
          </cell>
          <cell r="BZ230">
            <v>5</v>
          </cell>
          <cell r="CA230">
            <v>1</v>
          </cell>
          <cell r="CB230">
            <v>5</v>
          </cell>
          <cell r="CC230">
            <v>4</v>
          </cell>
          <cell r="CD230">
            <v>0</v>
          </cell>
          <cell r="CE230">
            <v>1</v>
          </cell>
          <cell r="CF230">
            <v>6</v>
          </cell>
          <cell r="CG230">
            <v>0</v>
          </cell>
          <cell r="CH230">
            <v>0</v>
          </cell>
          <cell r="CI230">
            <v>0</v>
          </cell>
          <cell r="CJ230">
            <v>0</v>
          </cell>
          <cell r="CK230">
            <v>4</v>
          </cell>
          <cell r="CL230">
            <v>3</v>
          </cell>
          <cell r="CM230">
            <v>6</v>
          </cell>
          <cell r="CN230">
            <v>10</v>
          </cell>
          <cell r="CO230">
            <v>2</v>
          </cell>
          <cell r="CP230">
            <v>0</v>
          </cell>
          <cell r="CQ230">
            <v>0</v>
          </cell>
          <cell r="CR230">
            <v>2</v>
          </cell>
          <cell r="CS230">
            <v>6</v>
          </cell>
          <cell r="CT230">
            <v>3</v>
          </cell>
          <cell r="CU230">
            <v>0</v>
          </cell>
          <cell r="CV230">
            <v>2</v>
          </cell>
          <cell r="CW230">
            <v>7</v>
          </cell>
          <cell r="CX230">
            <v>0</v>
          </cell>
          <cell r="CY230">
            <v>3</v>
          </cell>
          <cell r="CZ230">
            <v>8</v>
          </cell>
          <cell r="DA230">
            <v>0</v>
          </cell>
          <cell r="DB230">
            <v>0</v>
          </cell>
          <cell r="DC230">
            <v>1</v>
          </cell>
          <cell r="DD230">
            <v>1</v>
          </cell>
          <cell r="DE230">
            <v>1</v>
          </cell>
          <cell r="DF230">
            <v>4</v>
          </cell>
          <cell r="DG230">
            <v>1</v>
          </cell>
          <cell r="DH230">
            <v>2</v>
          </cell>
          <cell r="DI230">
            <v>0</v>
          </cell>
          <cell r="DJ230">
            <v>0</v>
          </cell>
          <cell r="DK230">
            <v>0</v>
          </cell>
          <cell r="DL230">
            <v>1</v>
          </cell>
          <cell r="DM230">
            <v>3</v>
          </cell>
          <cell r="DN230">
            <v>2</v>
          </cell>
          <cell r="DO230">
            <v>2</v>
          </cell>
          <cell r="DP230">
            <v>8</v>
          </cell>
          <cell r="DQ230">
            <v>6</v>
          </cell>
          <cell r="DS230">
            <v>3</v>
          </cell>
          <cell r="DT230">
            <v>10</v>
          </cell>
          <cell r="DU230">
            <v>0</v>
          </cell>
          <cell r="DV230">
            <v>0</v>
          </cell>
          <cell r="DW230">
            <v>1</v>
          </cell>
          <cell r="DX230">
            <v>3</v>
          </cell>
          <cell r="DY230">
            <v>0</v>
          </cell>
          <cell r="DZ230">
            <v>5</v>
          </cell>
          <cell r="EA230">
            <v>1</v>
          </cell>
          <cell r="EB230">
            <v>2</v>
          </cell>
          <cell r="EC230">
            <v>3</v>
          </cell>
          <cell r="ED230">
            <v>0</v>
          </cell>
          <cell r="EE230">
            <v>0</v>
          </cell>
          <cell r="EF230">
            <v>0</v>
          </cell>
          <cell r="EG230">
            <v>5</v>
          </cell>
          <cell r="EH230">
            <v>1</v>
          </cell>
          <cell r="EI230">
            <v>4</v>
          </cell>
          <cell r="EJ230">
            <v>11</v>
          </cell>
          <cell r="EK230">
            <v>25</v>
          </cell>
          <cell r="EL230">
            <v>0</v>
          </cell>
          <cell r="EM230">
            <v>15</v>
          </cell>
          <cell r="EN230">
            <v>14</v>
          </cell>
          <cell r="EO230">
            <v>0</v>
          </cell>
          <cell r="EP230">
            <v>0</v>
          </cell>
          <cell r="EQ230">
            <v>0</v>
          </cell>
          <cell r="ER230">
            <v>0</v>
          </cell>
          <cell r="ES230">
            <v>3</v>
          </cell>
          <cell r="ET230">
            <v>1</v>
          </cell>
          <cell r="EU230">
            <v>3</v>
          </cell>
          <cell r="EV230">
            <v>1</v>
          </cell>
          <cell r="EW230">
            <v>0</v>
          </cell>
          <cell r="EX230">
            <v>0</v>
          </cell>
          <cell r="EY230">
            <v>0</v>
          </cell>
          <cell r="EZ230">
            <v>0</v>
          </cell>
          <cell r="FA230">
            <v>1</v>
          </cell>
          <cell r="FB230">
            <v>0</v>
          </cell>
          <cell r="FC230">
            <v>4</v>
          </cell>
          <cell r="FD230">
            <v>4</v>
          </cell>
          <cell r="FE230">
            <v>17</v>
          </cell>
          <cell r="FF230">
            <v>0</v>
          </cell>
          <cell r="FG230">
            <v>19</v>
          </cell>
          <cell r="FH230">
            <v>11</v>
          </cell>
          <cell r="FI230">
            <v>0</v>
          </cell>
          <cell r="FJ230">
            <v>0</v>
          </cell>
          <cell r="FK230">
            <v>0</v>
          </cell>
          <cell r="FL230">
            <v>0</v>
          </cell>
          <cell r="FM230">
            <v>0</v>
          </cell>
          <cell r="FN230">
            <v>1</v>
          </cell>
          <cell r="FO230">
            <v>1</v>
          </cell>
          <cell r="FP230">
            <v>1</v>
          </cell>
          <cell r="FQ230">
            <v>0</v>
          </cell>
          <cell r="FR230">
            <v>0</v>
          </cell>
          <cell r="FS230">
            <v>0</v>
          </cell>
          <cell r="FT230">
            <v>0</v>
          </cell>
          <cell r="FU230">
            <v>2</v>
          </cell>
          <cell r="FV230">
            <v>0</v>
          </cell>
          <cell r="FW230">
            <v>1</v>
          </cell>
          <cell r="FX230">
            <v>2</v>
          </cell>
          <cell r="FY230">
            <v>7</v>
          </cell>
          <cell r="FZ230">
            <v>0</v>
          </cell>
          <cell r="GA230">
            <v>15</v>
          </cell>
          <cell r="GB230">
            <v>2</v>
          </cell>
          <cell r="GC230">
            <v>0</v>
          </cell>
          <cell r="GD230">
            <v>0</v>
          </cell>
          <cell r="GE230">
            <v>1</v>
          </cell>
          <cell r="GF230">
            <v>0</v>
          </cell>
          <cell r="GG230">
            <v>0</v>
          </cell>
          <cell r="GH230">
            <v>0</v>
          </cell>
          <cell r="GI230">
            <v>0</v>
          </cell>
          <cell r="GJ230">
            <v>0</v>
          </cell>
          <cell r="GK230">
            <v>0</v>
          </cell>
          <cell r="GL230">
            <v>0</v>
          </cell>
          <cell r="GM230">
            <v>0</v>
          </cell>
          <cell r="GN230">
            <v>0</v>
          </cell>
          <cell r="GO230">
            <v>0</v>
          </cell>
          <cell r="GP230">
            <v>0</v>
          </cell>
          <cell r="GQ230">
            <v>1</v>
          </cell>
          <cell r="GR230">
            <v>0</v>
          </cell>
          <cell r="GS230">
            <v>5</v>
          </cell>
          <cell r="GT230">
            <v>1</v>
          </cell>
          <cell r="GU230">
            <v>6</v>
          </cell>
          <cell r="GV230">
            <v>0</v>
          </cell>
          <cell r="GW230">
            <v>0</v>
          </cell>
          <cell r="GX230">
            <v>0</v>
          </cell>
          <cell r="GY230">
            <v>0</v>
          </cell>
          <cell r="GZ230">
            <v>0</v>
          </cell>
          <cell r="HA230">
            <v>0</v>
          </cell>
          <cell r="HB230">
            <v>0</v>
          </cell>
          <cell r="HC230">
            <v>0</v>
          </cell>
          <cell r="HD230">
            <v>0</v>
          </cell>
          <cell r="HE230">
            <v>0</v>
          </cell>
          <cell r="HF230">
            <v>0</v>
          </cell>
          <cell r="HG230">
            <v>0</v>
          </cell>
          <cell r="HH230">
            <v>0</v>
          </cell>
          <cell r="HI230">
            <v>0</v>
          </cell>
          <cell r="HJ230">
            <v>0</v>
          </cell>
          <cell r="HK230">
            <v>1</v>
          </cell>
          <cell r="HL230">
            <v>1</v>
          </cell>
          <cell r="HM230">
            <v>3</v>
          </cell>
          <cell r="HN230">
            <v>0</v>
          </cell>
          <cell r="HO230">
            <v>1</v>
          </cell>
          <cell r="HP230">
            <v>1</v>
          </cell>
          <cell r="HQ230">
            <v>0</v>
          </cell>
          <cell r="HR230">
            <v>0</v>
          </cell>
          <cell r="HS230">
            <v>0</v>
          </cell>
          <cell r="HT230">
            <v>0</v>
          </cell>
          <cell r="HU230">
            <v>0</v>
          </cell>
          <cell r="HV230">
            <v>0</v>
          </cell>
          <cell r="HW230">
            <v>0</v>
          </cell>
          <cell r="HX230">
            <v>0</v>
          </cell>
          <cell r="HY230">
            <v>0</v>
          </cell>
          <cell r="HZ230">
            <v>0</v>
          </cell>
          <cell r="IA230">
            <v>0</v>
          </cell>
          <cell r="IB230">
            <v>0</v>
          </cell>
          <cell r="IC230">
            <v>0</v>
          </cell>
          <cell r="ID230">
            <v>0</v>
          </cell>
          <cell r="IE230">
            <v>0</v>
          </cell>
          <cell r="IF230">
            <v>0</v>
          </cell>
          <cell r="IG230">
            <v>0</v>
          </cell>
          <cell r="IH230">
            <v>0</v>
          </cell>
          <cell r="II230">
            <v>0</v>
          </cell>
          <cell r="IJ230">
            <v>0</v>
          </cell>
          <cell r="IK230">
            <v>0</v>
          </cell>
          <cell r="IL230">
            <v>0</v>
          </cell>
          <cell r="IM230">
            <v>0</v>
          </cell>
          <cell r="IN230">
            <v>0</v>
          </cell>
        </row>
        <row r="231">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1</v>
          </cell>
          <cell r="AF231">
            <v>1</v>
          </cell>
          <cell r="AG231">
            <v>0</v>
          </cell>
          <cell r="AH231">
            <v>0</v>
          </cell>
          <cell r="AI231">
            <v>0</v>
          </cell>
          <cell r="AJ231">
            <v>0</v>
          </cell>
          <cell r="AK231">
            <v>1</v>
          </cell>
          <cell r="AL231">
            <v>0</v>
          </cell>
          <cell r="AM231">
            <v>1</v>
          </cell>
          <cell r="AN231">
            <v>0</v>
          </cell>
          <cell r="AO231">
            <v>4</v>
          </cell>
          <cell r="AP231">
            <v>0</v>
          </cell>
          <cell r="AQ231">
            <v>1</v>
          </cell>
          <cell r="AR231">
            <v>3</v>
          </cell>
          <cell r="AS231">
            <v>0</v>
          </cell>
          <cell r="AT231">
            <v>0</v>
          </cell>
          <cell r="AU231">
            <v>0</v>
          </cell>
          <cell r="AV231">
            <v>0</v>
          </cell>
          <cell r="AW231">
            <v>0</v>
          </cell>
          <cell r="AX231">
            <v>0</v>
          </cell>
          <cell r="AY231">
            <v>3</v>
          </cell>
          <cell r="AZ231">
            <v>7</v>
          </cell>
          <cell r="BA231">
            <v>0</v>
          </cell>
          <cell r="BB231">
            <v>0</v>
          </cell>
          <cell r="BC231">
            <v>0</v>
          </cell>
          <cell r="BD231">
            <v>0</v>
          </cell>
          <cell r="BE231">
            <v>0</v>
          </cell>
          <cell r="BF231">
            <v>2</v>
          </cell>
          <cell r="BG231">
            <v>0</v>
          </cell>
          <cell r="BH231">
            <v>2</v>
          </cell>
          <cell r="BI231">
            <v>2</v>
          </cell>
          <cell r="BJ231">
            <v>0</v>
          </cell>
          <cell r="BK231">
            <v>4</v>
          </cell>
          <cell r="BL231">
            <v>5</v>
          </cell>
          <cell r="BM231">
            <v>0</v>
          </cell>
          <cell r="BN231">
            <v>0</v>
          </cell>
          <cell r="BO231">
            <v>0</v>
          </cell>
          <cell r="BP231">
            <v>0</v>
          </cell>
          <cell r="BQ231">
            <v>0</v>
          </cell>
          <cell r="BR231">
            <v>0</v>
          </cell>
          <cell r="BS231">
            <v>4</v>
          </cell>
          <cell r="BT231">
            <v>12</v>
          </cell>
          <cell r="BU231">
            <v>2</v>
          </cell>
          <cell r="BV231">
            <v>0</v>
          </cell>
          <cell r="BW231">
            <v>0</v>
          </cell>
          <cell r="BX231">
            <v>1</v>
          </cell>
          <cell r="BY231">
            <v>2</v>
          </cell>
          <cell r="BZ231">
            <v>0</v>
          </cell>
          <cell r="CA231">
            <v>1</v>
          </cell>
          <cell r="CB231">
            <v>2</v>
          </cell>
          <cell r="CC231">
            <v>5</v>
          </cell>
          <cell r="CD231">
            <v>0</v>
          </cell>
          <cell r="CE231">
            <v>7</v>
          </cell>
          <cell r="CF231">
            <v>6</v>
          </cell>
          <cell r="CG231">
            <v>0</v>
          </cell>
          <cell r="CH231">
            <v>0</v>
          </cell>
          <cell r="CI231">
            <v>0</v>
          </cell>
          <cell r="CJ231">
            <v>0</v>
          </cell>
          <cell r="CK231">
            <v>0</v>
          </cell>
          <cell r="CL231">
            <v>0</v>
          </cell>
          <cell r="CM231">
            <v>0</v>
          </cell>
          <cell r="CN231">
            <v>1</v>
          </cell>
          <cell r="CO231">
            <v>0</v>
          </cell>
          <cell r="CP231">
            <v>0</v>
          </cell>
          <cell r="CQ231">
            <v>0</v>
          </cell>
          <cell r="CR231">
            <v>0</v>
          </cell>
          <cell r="CS231">
            <v>1</v>
          </cell>
          <cell r="CT231">
            <v>1</v>
          </cell>
          <cell r="CU231">
            <v>0</v>
          </cell>
          <cell r="CV231">
            <v>2</v>
          </cell>
          <cell r="CW231">
            <v>4</v>
          </cell>
          <cell r="CX231">
            <v>0</v>
          </cell>
          <cell r="CY231">
            <v>4</v>
          </cell>
          <cell r="CZ231">
            <v>7</v>
          </cell>
          <cell r="DA231">
            <v>0</v>
          </cell>
          <cell r="DB231">
            <v>0</v>
          </cell>
          <cell r="DC231">
            <v>1</v>
          </cell>
          <cell r="DD231">
            <v>1</v>
          </cell>
          <cell r="DE231">
            <v>1</v>
          </cell>
          <cell r="DF231">
            <v>0</v>
          </cell>
          <cell r="DG231">
            <v>1</v>
          </cell>
          <cell r="DH231">
            <v>1</v>
          </cell>
          <cell r="DI231">
            <v>0</v>
          </cell>
          <cell r="DJ231">
            <v>0</v>
          </cell>
          <cell r="DK231">
            <v>0</v>
          </cell>
          <cell r="DL231">
            <v>0</v>
          </cell>
          <cell r="DM231">
            <v>1</v>
          </cell>
          <cell r="DN231">
            <v>0</v>
          </cell>
          <cell r="DO231">
            <v>0</v>
          </cell>
          <cell r="DP231">
            <v>10</v>
          </cell>
          <cell r="DQ231">
            <v>5</v>
          </cell>
          <cell r="DR231">
            <v>2</v>
          </cell>
          <cell r="DS231">
            <v>3</v>
          </cell>
          <cell r="DT231">
            <v>10</v>
          </cell>
          <cell r="DU231">
            <v>0</v>
          </cell>
          <cell r="DV231">
            <v>0</v>
          </cell>
          <cell r="DW231">
            <v>1</v>
          </cell>
          <cell r="DX231">
            <v>3</v>
          </cell>
          <cell r="DY231">
            <v>0</v>
          </cell>
          <cell r="DZ231">
            <v>0</v>
          </cell>
          <cell r="EA231">
            <v>0</v>
          </cell>
          <cell r="EB231">
            <v>0</v>
          </cell>
          <cell r="EC231">
            <v>0</v>
          </cell>
          <cell r="ED231">
            <v>0</v>
          </cell>
          <cell r="EE231">
            <v>0</v>
          </cell>
          <cell r="EF231">
            <v>0</v>
          </cell>
          <cell r="EG231">
            <v>0</v>
          </cell>
          <cell r="EH231">
            <v>0</v>
          </cell>
          <cell r="EI231">
            <v>0</v>
          </cell>
          <cell r="EJ231">
            <v>2</v>
          </cell>
          <cell r="EK231">
            <v>5</v>
          </cell>
          <cell r="EL231">
            <v>0</v>
          </cell>
          <cell r="EM231">
            <v>7</v>
          </cell>
          <cell r="EN231">
            <v>14</v>
          </cell>
          <cell r="EO231">
            <v>0</v>
          </cell>
          <cell r="EP231">
            <v>0</v>
          </cell>
          <cell r="EQ231">
            <v>0</v>
          </cell>
          <cell r="ER231">
            <v>0</v>
          </cell>
          <cell r="ES231">
            <v>0</v>
          </cell>
          <cell r="ET231">
            <v>0</v>
          </cell>
          <cell r="EU231">
            <v>0</v>
          </cell>
          <cell r="EV231">
            <v>2</v>
          </cell>
          <cell r="EW231">
            <v>0</v>
          </cell>
          <cell r="EX231">
            <v>0</v>
          </cell>
          <cell r="EY231">
            <v>0</v>
          </cell>
          <cell r="EZ231">
            <v>0</v>
          </cell>
          <cell r="FA231">
            <v>2</v>
          </cell>
          <cell r="FB231">
            <v>0</v>
          </cell>
          <cell r="FC231">
            <v>0</v>
          </cell>
          <cell r="FD231">
            <v>0</v>
          </cell>
          <cell r="FE231">
            <v>4</v>
          </cell>
          <cell r="FF231">
            <v>0</v>
          </cell>
          <cell r="FG231">
            <v>11</v>
          </cell>
          <cell r="FH231">
            <v>6</v>
          </cell>
          <cell r="FI231">
            <v>0</v>
          </cell>
          <cell r="FJ231">
            <v>0</v>
          </cell>
          <cell r="FK231">
            <v>0</v>
          </cell>
          <cell r="FL231">
            <v>0</v>
          </cell>
          <cell r="FM231">
            <v>0</v>
          </cell>
          <cell r="FN231">
            <v>1</v>
          </cell>
          <cell r="FO231">
            <v>2</v>
          </cell>
          <cell r="FP231">
            <v>0</v>
          </cell>
          <cell r="FQ231">
            <v>0</v>
          </cell>
          <cell r="FR231">
            <v>0</v>
          </cell>
          <cell r="FS231">
            <v>0</v>
          </cell>
          <cell r="FT231">
            <v>0</v>
          </cell>
          <cell r="FU231">
            <v>0</v>
          </cell>
          <cell r="FV231">
            <v>0</v>
          </cell>
          <cell r="FW231">
            <v>0</v>
          </cell>
          <cell r="FX231">
            <v>1</v>
          </cell>
          <cell r="FY231">
            <v>7</v>
          </cell>
          <cell r="FZ231">
            <v>0</v>
          </cell>
          <cell r="GA231">
            <v>9</v>
          </cell>
          <cell r="GB231">
            <v>5</v>
          </cell>
          <cell r="GC231">
            <v>0</v>
          </cell>
          <cell r="GD231">
            <v>0</v>
          </cell>
          <cell r="GE231">
            <v>0</v>
          </cell>
          <cell r="GF231">
            <v>0</v>
          </cell>
          <cell r="GG231">
            <v>0</v>
          </cell>
          <cell r="GH231">
            <v>0</v>
          </cell>
          <cell r="GI231">
            <v>0</v>
          </cell>
          <cell r="GJ231">
            <v>0</v>
          </cell>
          <cell r="GK231">
            <v>0</v>
          </cell>
          <cell r="GL231">
            <v>0</v>
          </cell>
          <cell r="GM231">
            <v>0</v>
          </cell>
          <cell r="GN231">
            <v>0</v>
          </cell>
          <cell r="GO231">
            <v>0</v>
          </cell>
          <cell r="GP231">
            <v>0</v>
          </cell>
          <cell r="GQ231">
            <v>1</v>
          </cell>
          <cell r="GR231">
            <v>0</v>
          </cell>
          <cell r="GS231">
            <v>4</v>
          </cell>
          <cell r="GT231">
            <v>1</v>
          </cell>
          <cell r="GU231">
            <v>4</v>
          </cell>
          <cell r="GV231">
            <v>0</v>
          </cell>
          <cell r="GW231">
            <v>0</v>
          </cell>
          <cell r="GX231">
            <v>0</v>
          </cell>
          <cell r="GY231">
            <v>0</v>
          </cell>
          <cell r="GZ231">
            <v>0</v>
          </cell>
          <cell r="HA231">
            <v>0</v>
          </cell>
          <cell r="HB231">
            <v>0</v>
          </cell>
          <cell r="HC231">
            <v>0</v>
          </cell>
          <cell r="HD231">
            <v>0</v>
          </cell>
          <cell r="HE231">
            <v>0</v>
          </cell>
          <cell r="HF231">
            <v>0</v>
          </cell>
          <cell r="HG231">
            <v>0</v>
          </cell>
          <cell r="HH231">
            <v>0</v>
          </cell>
          <cell r="HI231">
            <v>0</v>
          </cell>
          <cell r="HJ231">
            <v>0</v>
          </cell>
          <cell r="HK231">
            <v>0</v>
          </cell>
          <cell r="HL231">
            <v>1</v>
          </cell>
          <cell r="HM231">
            <v>3</v>
          </cell>
          <cell r="HN231">
            <v>0</v>
          </cell>
          <cell r="HO231">
            <v>1</v>
          </cell>
          <cell r="HP231">
            <v>2</v>
          </cell>
          <cell r="HQ231">
            <v>0</v>
          </cell>
          <cell r="HR231">
            <v>0</v>
          </cell>
          <cell r="HS231">
            <v>0</v>
          </cell>
          <cell r="HT231">
            <v>0</v>
          </cell>
          <cell r="HU231">
            <v>0</v>
          </cell>
          <cell r="HV231">
            <v>0</v>
          </cell>
          <cell r="HW231">
            <v>0</v>
          </cell>
          <cell r="HX231">
            <v>0</v>
          </cell>
          <cell r="HY231">
            <v>0</v>
          </cell>
          <cell r="HZ231">
            <v>0</v>
          </cell>
          <cell r="IA231">
            <v>0</v>
          </cell>
          <cell r="IB231">
            <v>0</v>
          </cell>
          <cell r="IC231">
            <v>0</v>
          </cell>
          <cell r="ID231">
            <v>0</v>
          </cell>
          <cell r="IE231">
            <v>0</v>
          </cell>
          <cell r="IF231">
            <v>0</v>
          </cell>
          <cell r="IG231">
            <v>0</v>
          </cell>
          <cell r="IH231">
            <v>0</v>
          </cell>
          <cell r="II231">
            <v>0</v>
          </cell>
          <cell r="IJ231">
            <v>0</v>
          </cell>
          <cell r="IK231">
            <v>0</v>
          </cell>
          <cell r="IL231">
            <v>0</v>
          </cell>
          <cell r="IM231">
            <v>0</v>
          </cell>
          <cell r="IN231">
            <v>0</v>
          </cell>
        </row>
        <row r="232">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1</v>
          </cell>
          <cell r="AF232">
            <v>1</v>
          </cell>
          <cell r="AG232">
            <v>0</v>
          </cell>
          <cell r="AH232">
            <v>0</v>
          </cell>
          <cell r="AI232">
            <v>0</v>
          </cell>
          <cell r="AJ232">
            <v>0</v>
          </cell>
          <cell r="AK232">
            <v>1</v>
          </cell>
          <cell r="AL232">
            <v>0</v>
          </cell>
          <cell r="AM232">
            <v>1</v>
          </cell>
          <cell r="AN232">
            <v>0</v>
          </cell>
          <cell r="AO232">
            <v>4</v>
          </cell>
          <cell r="AP232">
            <v>0</v>
          </cell>
          <cell r="AQ232">
            <v>1</v>
          </cell>
          <cell r="AR232">
            <v>3</v>
          </cell>
          <cell r="AS232">
            <v>0</v>
          </cell>
          <cell r="AT232">
            <v>0</v>
          </cell>
          <cell r="AU232">
            <v>0</v>
          </cell>
          <cell r="AV232">
            <v>0</v>
          </cell>
          <cell r="AW232">
            <v>0</v>
          </cell>
          <cell r="AX232">
            <v>0</v>
          </cell>
          <cell r="AY232">
            <v>2</v>
          </cell>
          <cell r="AZ232">
            <v>2</v>
          </cell>
          <cell r="BA232">
            <v>0</v>
          </cell>
          <cell r="BB232">
            <v>0</v>
          </cell>
          <cell r="BC232">
            <v>1</v>
          </cell>
          <cell r="BD232">
            <v>0</v>
          </cell>
          <cell r="BE232">
            <v>3</v>
          </cell>
          <cell r="BF232">
            <v>1</v>
          </cell>
          <cell r="BG232">
            <v>0</v>
          </cell>
          <cell r="BH232">
            <v>2</v>
          </cell>
          <cell r="BI232">
            <v>1</v>
          </cell>
          <cell r="BJ232">
            <v>0</v>
          </cell>
          <cell r="BK232">
            <v>1</v>
          </cell>
          <cell r="BL232">
            <v>8</v>
          </cell>
          <cell r="BM232">
            <v>0</v>
          </cell>
          <cell r="BN232">
            <v>0</v>
          </cell>
          <cell r="BO232">
            <v>0</v>
          </cell>
          <cell r="BP232">
            <v>0</v>
          </cell>
          <cell r="BQ232">
            <v>1</v>
          </cell>
          <cell r="BR232">
            <v>0</v>
          </cell>
          <cell r="BS232">
            <v>1</v>
          </cell>
          <cell r="BT232">
            <v>4</v>
          </cell>
          <cell r="BU232">
            <v>0</v>
          </cell>
          <cell r="BV232">
            <v>1</v>
          </cell>
          <cell r="BW232">
            <v>1</v>
          </cell>
          <cell r="BX232">
            <v>3</v>
          </cell>
          <cell r="BY232">
            <v>3</v>
          </cell>
          <cell r="BZ232">
            <v>2</v>
          </cell>
          <cell r="CA232">
            <v>0</v>
          </cell>
          <cell r="CB232">
            <v>2</v>
          </cell>
          <cell r="CC232">
            <v>2</v>
          </cell>
          <cell r="CD232">
            <v>3</v>
          </cell>
          <cell r="CE232">
            <v>1</v>
          </cell>
          <cell r="CF232">
            <v>7</v>
          </cell>
          <cell r="CG232">
            <v>0</v>
          </cell>
          <cell r="CH232">
            <v>0</v>
          </cell>
          <cell r="CI232">
            <v>1</v>
          </cell>
          <cell r="CJ232">
            <v>1</v>
          </cell>
          <cell r="CK232">
            <v>1</v>
          </cell>
          <cell r="CL232">
            <v>0</v>
          </cell>
          <cell r="CM232">
            <v>4</v>
          </cell>
          <cell r="CN232">
            <v>1</v>
          </cell>
          <cell r="CO232">
            <v>1</v>
          </cell>
          <cell r="CP232">
            <v>0</v>
          </cell>
          <cell r="CQ232">
            <v>0</v>
          </cell>
          <cell r="CR232">
            <v>1</v>
          </cell>
          <cell r="CS232">
            <v>2</v>
          </cell>
          <cell r="CT232">
            <v>1</v>
          </cell>
          <cell r="CU232">
            <v>1</v>
          </cell>
          <cell r="CV232">
            <v>1</v>
          </cell>
          <cell r="CW232">
            <v>1</v>
          </cell>
          <cell r="CX232">
            <v>2</v>
          </cell>
          <cell r="CY232">
            <v>2</v>
          </cell>
          <cell r="CZ232">
            <v>1</v>
          </cell>
          <cell r="DA232">
            <v>0</v>
          </cell>
          <cell r="DB232">
            <v>0</v>
          </cell>
          <cell r="DC232">
            <v>1</v>
          </cell>
          <cell r="DD232">
            <v>0</v>
          </cell>
          <cell r="DE232">
            <v>2</v>
          </cell>
          <cell r="DF232">
            <v>0</v>
          </cell>
          <cell r="DG232">
            <v>3</v>
          </cell>
          <cell r="DH232">
            <v>4</v>
          </cell>
          <cell r="DI232">
            <v>1</v>
          </cell>
          <cell r="DJ232">
            <v>1</v>
          </cell>
          <cell r="DK232">
            <v>1</v>
          </cell>
          <cell r="DL232">
            <v>1</v>
          </cell>
          <cell r="DM232">
            <v>1</v>
          </cell>
          <cell r="DN232">
            <v>1</v>
          </cell>
          <cell r="DO232">
            <v>2</v>
          </cell>
          <cell r="DP232">
            <v>2</v>
          </cell>
          <cell r="DQ232">
            <v>3</v>
          </cell>
          <cell r="DR232">
            <v>2</v>
          </cell>
          <cell r="DS232">
            <v>1</v>
          </cell>
          <cell r="DT232">
            <v>2</v>
          </cell>
          <cell r="DU232">
            <v>0</v>
          </cell>
          <cell r="DV232">
            <v>0</v>
          </cell>
          <cell r="DW232">
            <v>0</v>
          </cell>
          <cell r="DX232">
            <v>0</v>
          </cell>
          <cell r="DY232">
            <v>2</v>
          </cell>
          <cell r="DZ232">
            <v>0</v>
          </cell>
          <cell r="EA232">
            <v>0</v>
          </cell>
          <cell r="EB232">
            <v>7</v>
          </cell>
          <cell r="EC232">
            <v>0</v>
          </cell>
          <cell r="ED232">
            <v>0</v>
          </cell>
          <cell r="EE232">
            <v>0</v>
          </cell>
          <cell r="EF232">
            <v>1</v>
          </cell>
          <cell r="EG232">
            <v>1</v>
          </cell>
          <cell r="EH232">
            <v>3</v>
          </cell>
          <cell r="EI232">
            <v>2</v>
          </cell>
          <cell r="EJ232">
            <v>3</v>
          </cell>
          <cell r="EK232">
            <v>3</v>
          </cell>
          <cell r="EL232">
            <v>2</v>
          </cell>
          <cell r="EM232">
            <v>5</v>
          </cell>
          <cell r="EN232">
            <v>2</v>
          </cell>
          <cell r="EO232">
            <v>0</v>
          </cell>
          <cell r="EP232">
            <v>0</v>
          </cell>
          <cell r="EQ232">
            <v>0</v>
          </cell>
          <cell r="ER232">
            <v>0</v>
          </cell>
          <cell r="ES232">
            <v>1</v>
          </cell>
          <cell r="ET232">
            <v>1</v>
          </cell>
          <cell r="EU232">
            <v>3</v>
          </cell>
          <cell r="EV232">
            <v>2</v>
          </cell>
          <cell r="EW232">
            <v>0</v>
          </cell>
          <cell r="EX232">
            <v>0</v>
          </cell>
          <cell r="EY232">
            <v>0</v>
          </cell>
          <cell r="EZ232">
            <v>0</v>
          </cell>
          <cell r="FA232">
            <v>2</v>
          </cell>
          <cell r="FB232">
            <v>2</v>
          </cell>
          <cell r="FC232">
            <v>1</v>
          </cell>
          <cell r="FD232">
            <v>2</v>
          </cell>
          <cell r="FE232">
            <v>2</v>
          </cell>
          <cell r="FF232">
            <v>1</v>
          </cell>
          <cell r="FG232">
            <v>1</v>
          </cell>
          <cell r="FH232">
            <v>14</v>
          </cell>
          <cell r="FI232">
            <v>0</v>
          </cell>
          <cell r="FJ232">
            <v>0</v>
          </cell>
          <cell r="FK232">
            <v>1</v>
          </cell>
          <cell r="FL232">
            <v>0</v>
          </cell>
          <cell r="FM232">
            <v>1</v>
          </cell>
          <cell r="FN232">
            <v>1</v>
          </cell>
          <cell r="FO232">
            <v>2</v>
          </cell>
          <cell r="FP232">
            <v>1</v>
          </cell>
          <cell r="FQ232">
            <v>1</v>
          </cell>
          <cell r="FR232">
            <v>0</v>
          </cell>
          <cell r="FS232">
            <v>1</v>
          </cell>
          <cell r="FT232">
            <v>0</v>
          </cell>
          <cell r="FU232">
            <v>0</v>
          </cell>
          <cell r="FV232">
            <v>0</v>
          </cell>
          <cell r="FW232">
            <v>0</v>
          </cell>
          <cell r="FX232">
            <v>2</v>
          </cell>
          <cell r="FY232">
            <v>2</v>
          </cell>
          <cell r="FZ232">
            <v>0</v>
          </cell>
          <cell r="GA232">
            <v>2</v>
          </cell>
          <cell r="GB232">
            <v>8</v>
          </cell>
          <cell r="GC232">
            <v>0</v>
          </cell>
          <cell r="GD232">
            <v>0</v>
          </cell>
          <cell r="GE232">
            <v>0</v>
          </cell>
          <cell r="GF232">
            <v>0</v>
          </cell>
          <cell r="GG232">
            <v>0</v>
          </cell>
          <cell r="GH232">
            <v>0</v>
          </cell>
          <cell r="GI232">
            <v>0</v>
          </cell>
          <cell r="GJ232">
            <v>1</v>
          </cell>
          <cell r="GK232">
            <v>0</v>
          </cell>
          <cell r="GL232">
            <v>0</v>
          </cell>
          <cell r="GM232">
            <v>0</v>
          </cell>
          <cell r="GN232">
            <v>0</v>
          </cell>
          <cell r="GO232">
            <v>0</v>
          </cell>
          <cell r="GP232">
            <v>0</v>
          </cell>
          <cell r="GQ232">
            <v>1</v>
          </cell>
          <cell r="GR232">
            <v>0</v>
          </cell>
          <cell r="GS232">
            <v>2</v>
          </cell>
          <cell r="GT232">
            <v>0</v>
          </cell>
          <cell r="GU232">
            <v>4</v>
          </cell>
          <cell r="GV232">
            <v>4</v>
          </cell>
          <cell r="GW232">
            <v>0</v>
          </cell>
          <cell r="GX232">
            <v>0</v>
          </cell>
          <cell r="GY232">
            <v>0</v>
          </cell>
          <cell r="GZ232">
            <v>0</v>
          </cell>
          <cell r="HA232">
            <v>0</v>
          </cell>
          <cell r="HB232">
            <v>0</v>
          </cell>
          <cell r="HC232">
            <v>0</v>
          </cell>
          <cell r="HD232">
            <v>0</v>
          </cell>
          <cell r="HE232">
            <v>0</v>
          </cell>
          <cell r="HF232">
            <v>0</v>
          </cell>
          <cell r="HG232">
            <v>0</v>
          </cell>
          <cell r="HH232">
            <v>0</v>
          </cell>
          <cell r="HI232">
            <v>0</v>
          </cell>
          <cell r="HJ232">
            <v>0</v>
          </cell>
          <cell r="HK232">
            <v>1</v>
          </cell>
          <cell r="HL232">
            <v>0</v>
          </cell>
          <cell r="HM232">
            <v>0</v>
          </cell>
          <cell r="HN232">
            <v>0</v>
          </cell>
          <cell r="HO232">
            <v>1</v>
          </cell>
          <cell r="HP232">
            <v>2</v>
          </cell>
          <cell r="HQ232">
            <v>0</v>
          </cell>
          <cell r="HR232">
            <v>0</v>
          </cell>
          <cell r="HS232">
            <v>0</v>
          </cell>
          <cell r="HT232">
            <v>0</v>
          </cell>
          <cell r="HU232">
            <v>0</v>
          </cell>
          <cell r="HV232">
            <v>0</v>
          </cell>
          <cell r="HW232">
            <v>0</v>
          </cell>
          <cell r="HX232">
            <v>0</v>
          </cell>
          <cell r="HY232">
            <v>0</v>
          </cell>
          <cell r="HZ232">
            <v>0</v>
          </cell>
          <cell r="IA232">
            <v>0</v>
          </cell>
          <cell r="IB232">
            <v>0</v>
          </cell>
          <cell r="IC232">
            <v>0</v>
          </cell>
          <cell r="ID232">
            <v>0</v>
          </cell>
          <cell r="IE232">
            <v>0</v>
          </cell>
          <cell r="IF232">
            <v>0</v>
          </cell>
          <cell r="IG232">
            <v>0</v>
          </cell>
          <cell r="IH232">
            <v>0</v>
          </cell>
          <cell r="II232">
            <v>1</v>
          </cell>
          <cell r="IJ232">
            <v>0</v>
          </cell>
          <cell r="IK232">
            <v>0</v>
          </cell>
          <cell r="IL232">
            <v>0</v>
          </cell>
          <cell r="IM232">
            <v>0</v>
          </cell>
          <cell r="IN232">
            <v>0</v>
          </cell>
        </row>
        <row r="233">
          <cell r="AE233">
            <v>3</v>
          </cell>
          <cell r="AF233">
            <v>5</v>
          </cell>
          <cell r="AK233">
            <v>1</v>
          </cell>
          <cell r="AQ233">
            <v>2</v>
          </cell>
          <cell r="AR233">
            <v>6</v>
          </cell>
          <cell r="AY233">
            <v>10</v>
          </cell>
          <cell r="AZ233">
            <v>16</v>
          </cell>
          <cell r="BE233">
            <v>3</v>
          </cell>
          <cell r="BF233">
            <v>1</v>
          </cell>
          <cell r="BH233">
            <v>5</v>
          </cell>
          <cell r="BI233">
            <v>1</v>
          </cell>
          <cell r="BJ233">
            <v>1</v>
          </cell>
          <cell r="BK233">
            <v>5</v>
          </cell>
          <cell r="BL233">
            <v>15</v>
          </cell>
          <cell r="BS233">
            <v>6</v>
          </cell>
          <cell r="BT233">
            <v>10</v>
          </cell>
          <cell r="BV233">
            <v>1</v>
          </cell>
          <cell r="BW233">
            <v>2</v>
          </cell>
          <cell r="BX233">
            <v>3</v>
          </cell>
          <cell r="BY233">
            <v>5</v>
          </cell>
          <cell r="BZ233">
            <v>4</v>
          </cell>
          <cell r="CA233">
            <v>2</v>
          </cell>
          <cell r="CB233">
            <v>7</v>
          </cell>
          <cell r="CC233">
            <v>2</v>
          </cell>
          <cell r="CD233">
            <v>0</v>
          </cell>
          <cell r="CE233">
            <v>1</v>
          </cell>
          <cell r="CF233">
            <v>19</v>
          </cell>
          <cell r="CM233">
            <v>3</v>
          </cell>
          <cell r="CN233">
            <v>1</v>
          </cell>
          <cell r="CO233">
            <v>1</v>
          </cell>
          <cell r="CP233">
            <v>1</v>
          </cell>
          <cell r="CQ233">
            <v>2</v>
          </cell>
          <cell r="CR233">
            <v>1</v>
          </cell>
          <cell r="CS233">
            <v>3</v>
          </cell>
          <cell r="CT233">
            <v>1</v>
          </cell>
          <cell r="CU233">
            <v>5</v>
          </cell>
          <cell r="CV233">
            <v>1</v>
          </cell>
          <cell r="CW233">
            <v>1</v>
          </cell>
          <cell r="CY233">
            <v>8</v>
          </cell>
          <cell r="CZ233">
            <v>11</v>
          </cell>
          <cell r="DE233">
            <v>2</v>
          </cell>
          <cell r="DG233">
            <v>2</v>
          </cell>
          <cell r="DI233">
            <v>1</v>
          </cell>
          <cell r="DL233">
            <v>1</v>
          </cell>
          <cell r="DN233">
            <v>1</v>
          </cell>
          <cell r="DO233">
            <v>3</v>
          </cell>
          <cell r="DP233">
            <v>2</v>
          </cell>
          <cell r="DQ233">
            <v>3</v>
          </cell>
          <cell r="DS233">
            <v>11</v>
          </cell>
          <cell r="DT233">
            <v>19</v>
          </cell>
          <cell r="EB233">
            <v>1</v>
          </cell>
          <cell r="EG233">
            <v>1</v>
          </cell>
          <cell r="EI233">
            <v>5</v>
          </cell>
          <cell r="EJ233">
            <v>3</v>
          </cell>
          <cell r="EK233">
            <v>21</v>
          </cell>
          <cell r="EM233">
            <v>15</v>
          </cell>
          <cell r="EN233">
            <v>14</v>
          </cell>
          <cell r="ES233">
            <v>1</v>
          </cell>
          <cell r="ET233">
            <v>2</v>
          </cell>
          <cell r="FA233">
            <v>2</v>
          </cell>
          <cell r="FB233">
            <v>1</v>
          </cell>
          <cell r="FC233">
            <v>1</v>
          </cell>
          <cell r="FD233">
            <v>2</v>
          </cell>
          <cell r="FE233">
            <v>2</v>
          </cell>
          <cell r="FG233">
            <v>7</v>
          </cell>
          <cell r="FH233">
            <v>17</v>
          </cell>
          <cell r="FM233">
            <v>1</v>
          </cell>
          <cell r="FO233">
            <v>2</v>
          </cell>
          <cell r="FP233">
            <v>1</v>
          </cell>
          <cell r="FY233">
            <v>14</v>
          </cell>
          <cell r="FZ233">
            <v>1</v>
          </cell>
          <cell r="GA233">
            <v>2</v>
          </cell>
          <cell r="GB233">
            <v>9</v>
          </cell>
          <cell r="GS233">
            <v>8</v>
          </cell>
          <cell r="GU233">
            <v>5</v>
          </cell>
          <cell r="GV233">
            <v>1</v>
          </cell>
          <cell r="HC233">
            <v>1</v>
          </cell>
          <cell r="HM233">
            <v>1</v>
          </cell>
          <cell r="HO233">
            <v>3</v>
          </cell>
        </row>
        <row r="234">
          <cell r="AE234">
            <v>3</v>
          </cell>
          <cell r="AF234">
            <v>5</v>
          </cell>
          <cell r="AK234">
            <v>1</v>
          </cell>
          <cell r="AN234">
            <v>1</v>
          </cell>
          <cell r="AQ234">
            <v>2</v>
          </cell>
          <cell r="AR234">
            <v>6</v>
          </cell>
          <cell r="AY234">
            <v>10</v>
          </cell>
          <cell r="AZ234">
            <v>3</v>
          </cell>
          <cell r="BE234">
            <v>3</v>
          </cell>
          <cell r="BF234">
            <v>1</v>
          </cell>
          <cell r="BH234">
            <v>1</v>
          </cell>
          <cell r="BI234">
            <v>1</v>
          </cell>
          <cell r="BJ234">
            <v>1</v>
          </cell>
          <cell r="BK234">
            <v>3</v>
          </cell>
          <cell r="BL234">
            <v>15</v>
          </cell>
          <cell r="BS234">
            <v>3</v>
          </cell>
          <cell r="BT234">
            <v>5</v>
          </cell>
          <cell r="BW234">
            <v>2</v>
          </cell>
          <cell r="BX234">
            <v>3</v>
          </cell>
          <cell r="BY234">
            <v>5</v>
          </cell>
          <cell r="BZ234">
            <v>4</v>
          </cell>
          <cell r="CA234">
            <v>2</v>
          </cell>
          <cell r="CB234">
            <v>6</v>
          </cell>
          <cell r="CC234">
            <v>2</v>
          </cell>
          <cell r="CD234">
            <v>0</v>
          </cell>
          <cell r="CE234">
            <v>6</v>
          </cell>
          <cell r="CF234">
            <v>19</v>
          </cell>
          <cell r="CJ234">
            <v>1</v>
          </cell>
          <cell r="CM234">
            <v>3</v>
          </cell>
          <cell r="CN234">
            <v>2</v>
          </cell>
          <cell r="CO234">
            <v>1</v>
          </cell>
          <cell r="CP234">
            <v>1</v>
          </cell>
          <cell r="CQ234">
            <v>2</v>
          </cell>
          <cell r="CR234">
            <v>1</v>
          </cell>
          <cell r="CS234">
            <v>3</v>
          </cell>
          <cell r="CT234">
            <v>1</v>
          </cell>
          <cell r="CU234">
            <v>5</v>
          </cell>
          <cell r="CV234">
            <v>17</v>
          </cell>
          <cell r="CW234">
            <v>4</v>
          </cell>
          <cell r="CY234">
            <v>1</v>
          </cell>
          <cell r="CZ234">
            <v>1</v>
          </cell>
          <cell r="DE234">
            <v>2</v>
          </cell>
          <cell r="DG234">
            <v>1</v>
          </cell>
          <cell r="DH234">
            <v>1</v>
          </cell>
          <cell r="DL234">
            <v>1</v>
          </cell>
          <cell r="DN234">
            <v>1</v>
          </cell>
          <cell r="DO234">
            <v>3</v>
          </cell>
          <cell r="DP234">
            <v>1</v>
          </cell>
          <cell r="DQ234">
            <v>1</v>
          </cell>
          <cell r="DS234">
            <v>6</v>
          </cell>
          <cell r="DT234">
            <v>3</v>
          </cell>
          <cell r="DW234">
            <v>1</v>
          </cell>
          <cell r="DX234">
            <v>1</v>
          </cell>
          <cell r="EB234">
            <v>1</v>
          </cell>
          <cell r="EG234">
            <v>1</v>
          </cell>
          <cell r="EH234">
            <v>2</v>
          </cell>
          <cell r="EI234">
            <v>5</v>
          </cell>
          <cell r="EJ234">
            <v>2</v>
          </cell>
          <cell r="EK234">
            <v>2</v>
          </cell>
          <cell r="EM234">
            <v>1</v>
          </cell>
          <cell r="EN234">
            <v>14</v>
          </cell>
          <cell r="EQ234">
            <v>1</v>
          </cell>
          <cell r="ES234">
            <v>1</v>
          </cell>
          <cell r="ET234">
            <v>2</v>
          </cell>
          <cell r="FA234">
            <v>2</v>
          </cell>
          <cell r="FB234">
            <v>1</v>
          </cell>
          <cell r="FC234">
            <v>1</v>
          </cell>
          <cell r="FD234">
            <v>2</v>
          </cell>
          <cell r="FE234">
            <v>18</v>
          </cell>
          <cell r="FG234">
            <v>2</v>
          </cell>
          <cell r="FH234">
            <v>17</v>
          </cell>
          <cell r="FM234">
            <v>1</v>
          </cell>
          <cell r="FO234">
            <v>2</v>
          </cell>
          <cell r="FP234">
            <v>1</v>
          </cell>
          <cell r="FW234">
            <v>2</v>
          </cell>
          <cell r="FY234">
            <v>2</v>
          </cell>
          <cell r="FZ234">
            <v>1</v>
          </cell>
          <cell r="GA234">
            <v>1</v>
          </cell>
          <cell r="GB234">
            <v>9</v>
          </cell>
          <cell r="GS234">
            <v>1</v>
          </cell>
          <cell r="GU234">
            <v>5</v>
          </cell>
          <cell r="GV234">
            <v>1</v>
          </cell>
          <cell r="HC234">
            <v>1</v>
          </cell>
          <cell r="HM234">
            <v>1</v>
          </cell>
          <cell r="HO234">
            <v>3</v>
          </cell>
        </row>
        <row r="235">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1</v>
          </cell>
          <cell r="AO235">
            <v>0</v>
          </cell>
          <cell r="AP235">
            <v>0</v>
          </cell>
          <cell r="AQ235">
            <v>0</v>
          </cell>
          <cell r="AR235">
            <v>0</v>
          </cell>
          <cell r="AS235">
            <v>0</v>
          </cell>
          <cell r="AT235">
            <v>0</v>
          </cell>
          <cell r="AU235">
            <v>0</v>
          </cell>
          <cell r="AV235">
            <v>0</v>
          </cell>
          <cell r="AW235">
            <v>0</v>
          </cell>
          <cell r="AX235">
            <v>0</v>
          </cell>
          <cell r="AY235">
            <v>2</v>
          </cell>
          <cell r="AZ235">
            <v>3</v>
          </cell>
          <cell r="BA235">
            <v>1</v>
          </cell>
          <cell r="BB235">
            <v>0</v>
          </cell>
          <cell r="BC235">
            <v>0</v>
          </cell>
          <cell r="BD235">
            <v>0</v>
          </cell>
          <cell r="BE235">
            <v>0</v>
          </cell>
          <cell r="BF235">
            <v>0</v>
          </cell>
          <cell r="BG235">
            <v>1</v>
          </cell>
          <cell r="BH235">
            <v>1</v>
          </cell>
          <cell r="BI235">
            <v>0</v>
          </cell>
          <cell r="BJ235">
            <v>0</v>
          </cell>
          <cell r="BK235">
            <v>3</v>
          </cell>
          <cell r="BL235">
            <v>0</v>
          </cell>
          <cell r="BM235">
            <v>0</v>
          </cell>
          <cell r="BN235">
            <v>0</v>
          </cell>
          <cell r="BO235">
            <v>0</v>
          </cell>
          <cell r="BP235">
            <v>0</v>
          </cell>
          <cell r="BQ235">
            <v>1</v>
          </cell>
          <cell r="BR235">
            <v>0</v>
          </cell>
          <cell r="BS235">
            <v>3</v>
          </cell>
          <cell r="BT235">
            <v>5</v>
          </cell>
          <cell r="BU235">
            <v>0</v>
          </cell>
          <cell r="BV235">
            <v>0</v>
          </cell>
          <cell r="BW235">
            <v>0</v>
          </cell>
          <cell r="BX235">
            <v>0</v>
          </cell>
          <cell r="BY235">
            <v>0</v>
          </cell>
          <cell r="BZ235">
            <v>0</v>
          </cell>
          <cell r="CA235">
            <v>4</v>
          </cell>
          <cell r="CB235">
            <v>6</v>
          </cell>
          <cell r="CC235">
            <v>0</v>
          </cell>
          <cell r="CD235">
            <v>0</v>
          </cell>
          <cell r="CE235">
            <v>2</v>
          </cell>
          <cell r="CF235">
            <v>3</v>
          </cell>
          <cell r="CG235">
            <v>0</v>
          </cell>
          <cell r="CH235">
            <v>0</v>
          </cell>
          <cell r="CI235">
            <v>0</v>
          </cell>
          <cell r="CJ235">
            <v>1</v>
          </cell>
          <cell r="CK235">
            <v>1</v>
          </cell>
          <cell r="CL235">
            <v>0</v>
          </cell>
          <cell r="CM235">
            <v>0</v>
          </cell>
          <cell r="CN235">
            <v>0</v>
          </cell>
          <cell r="CO235">
            <v>0</v>
          </cell>
          <cell r="CP235">
            <v>0</v>
          </cell>
          <cell r="CQ235">
            <v>0</v>
          </cell>
          <cell r="CR235">
            <v>0</v>
          </cell>
          <cell r="CS235">
            <v>0</v>
          </cell>
          <cell r="CT235">
            <v>0</v>
          </cell>
          <cell r="CU235">
            <v>1</v>
          </cell>
          <cell r="CV235">
            <v>0</v>
          </cell>
          <cell r="CW235">
            <v>4</v>
          </cell>
          <cell r="CX235">
            <v>0</v>
          </cell>
          <cell r="CY235">
            <v>1</v>
          </cell>
          <cell r="CZ235">
            <v>1</v>
          </cell>
          <cell r="DA235">
            <v>0</v>
          </cell>
          <cell r="DB235">
            <v>0</v>
          </cell>
          <cell r="DC235">
            <v>0</v>
          </cell>
          <cell r="DD235">
            <v>0</v>
          </cell>
          <cell r="DE235">
            <v>0</v>
          </cell>
          <cell r="DF235">
            <v>0</v>
          </cell>
          <cell r="DG235">
            <v>1</v>
          </cell>
          <cell r="DH235">
            <v>1</v>
          </cell>
          <cell r="DI235">
            <v>0</v>
          </cell>
          <cell r="DJ235">
            <v>1</v>
          </cell>
          <cell r="DK235">
            <v>0</v>
          </cell>
          <cell r="DL235">
            <v>0</v>
          </cell>
          <cell r="DM235">
            <v>1</v>
          </cell>
          <cell r="DN235">
            <v>1</v>
          </cell>
          <cell r="DO235">
            <v>0</v>
          </cell>
          <cell r="DP235">
            <v>1</v>
          </cell>
          <cell r="DQ235">
            <v>1</v>
          </cell>
          <cell r="DR235">
            <v>0</v>
          </cell>
          <cell r="DS235">
            <v>6</v>
          </cell>
          <cell r="DT235">
            <v>3</v>
          </cell>
          <cell r="DU235">
            <v>0</v>
          </cell>
          <cell r="DV235">
            <v>0</v>
          </cell>
          <cell r="DW235">
            <v>1</v>
          </cell>
          <cell r="DX235">
            <v>1</v>
          </cell>
          <cell r="DY235">
            <v>0</v>
          </cell>
          <cell r="DZ235">
            <v>0</v>
          </cell>
          <cell r="EA235">
            <v>0</v>
          </cell>
          <cell r="EB235">
            <v>0</v>
          </cell>
          <cell r="EC235">
            <v>0</v>
          </cell>
          <cell r="ED235">
            <v>0</v>
          </cell>
          <cell r="EE235">
            <v>0</v>
          </cell>
          <cell r="EF235">
            <v>0</v>
          </cell>
          <cell r="EG235">
            <v>1</v>
          </cell>
          <cell r="EH235">
            <v>2</v>
          </cell>
          <cell r="EI235">
            <v>0</v>
          </cell>
          <cell r="EJ235">
            <v>2</v>
          </cell>
          <cell r="EK235">
            <v>2</v>
          </cell>
          <cell r="EL235">
            <v>2</v>
          </cell>
          <cell r="EM235">
            <v>1</v>
          </cell>
          <cell r="EN235">
            <v>1</v>
          </cell>
          <cell r="EO235">
            <v>0</v>
          </cell>
          <cell r="EP235">
            <v>0</v>
          </cell>
          <cell r="EQ235">
            <v>1</v>
          </cell>
          <cell r="ER235">
            <v>0</v>
          </cell>
          <cell r="ES235">
            <v>1</v>
          </cell>
          <cell r="ET235">
            <v>0</v>
          </cell>
          <cell r="EU235">
            <v>0</v>
          </cell>
          <cell r="EV235">
            <v>0</v>
          </cell>
          <cell r="EW235">
            <v>0</v>
          </cell>
          <cell r="EX235">
            <v>0</v>
          </cell>
          <cell r="EY235">
            <v>0</v>
          </cell>
          <cell r="EZ235">
            <v>0</v>
          </cell>
          <cell r="FA235">
            <v>2</v>
          </cell>
          <cell r="FB235">
            <v>0</v>
          </cell>
          <cell r="FC235">
            <v>1</v>
          </cell>
          <cell r="FD235">
            <v>1</v>
          </cell>
          <cell r="FE235">
            <v>3</v>
          </cell>
          <cell r="FF235">
            <v>0</v>
          </cell>
          <cell r="FG235">
            <v>2</v>
          </cell>
          <cell r="FH235">
            <v>2</v>
          </cell>
          <cell r="FI235">
            <v>0</v>
          </cell>
          <cell r="FJ235">
            <v>0</v>
          </cell>
          <cell r="FK235">
            <v>0</v>
          </cell>
          <cell r="FL235">
            <v>0</v>
          </cell>
          <cell r="FM235">
            <v>0</v>
          </cell>
          <cell r="FN235">
            <v>0</v>
          </cell>
          <cell r="FO235">
            <v>0</v>
          </cell>
          <cell r="FP235">
            <v>1</v>
          </cell>
          <cell r="FQ235">
            <v>0</v>
          </cell>
          <cell r="FR235">
            <v>0</v>
          </cell>
          <cell r="FS235">
            <v>0</v>
          </cell>
          <cell r="FT235">
            <v>0</v>
          </cell>
          <cell r="FU235">
            <v>0</v>
          </cell>
          <cell r="FV235">
            <v>0</v>
          </cell>
          <cell r="FW235">
            <v>2</v>
          </cell>
          <cell r="FX235">
            <v>0</v>
          </cell>
          <cell r="FY235">
            <v>2</v>
          </cell>
          <cell r="FZ235">
            <v>1</v>
          </cell>
          <cell r="GA235">
            <v>1</v>
          </cell>
          <cell r="GB235">
            <v>0</v>
          </cell>
          <cell r="GC235">
            <v>0</v>
          </cell>
          <cell r="GD235">
            <v>0</v>
          </cell>
          <cell r="GE235">
            <v>0</v>
          </cell>
          <cell r="GF235">
            <v>0</v>
          </cell>
          <cell r="GG235">
            <v>0</v>
          </cell>
          <cell r="GH235">
            <v>0</v>
          </cell>
          <cell r="GI235">
            <v>0</v>
          </cell>
          <cell r="GJ235">
            <v>0</v>
          </cell>
          <cell r="GK235">
            <v>0</v>
          </cell>
          <cell r="GL235">
            <v>0</v>
          </cell>
          <cell r="GM235">
            <v>0</v>
          </cell>
          <cell r="GN235">
            <v>0</v>
          </cell>
          <cell r="GO235">
            <v>0</v>
          </cell>
          <cell r="GP235">
            <v>0</v>
          </cell>
          <cell r="GQ235">
            <v>0</v>
          </cell>
          <cell r="GR235">
            <v>0</v>
          </cell>
          <cell r="GS235">
            <v>1</v>
          </cell>
          <cell r="GT235">
            <v>0</v>
          </cell>
          <cell r="GU235">
            <v>1</v>
          </cell>
          <cell r="GV235">
            <v>0</v>
          </cell>
          <cell r="GW235">
            <v>0</v>
          </cell>
          <cell r="GX235">
            <v>0</v>
          </cell>
          <cell r="GY235">
            <v>0</v>
          </cell>
          <cell r="GZ235">
            <v>0</v>
          </cell>
          <cell r="HA235">
            <v>0</v>
          </cell>
          <cell r="HB235">
            <v>0</v>
          </cell>
          <cell r="HC235">
            <v>0</v>
          </cell>
          <cell r="HD235">
            <v>0</v>
          </cell>
          <cell r="HE235">
            <v>0</v>
          </cell>
          <cell r="HF235">
            <v>0</v>
          </cell>
          <cell r="HG235">
            <v>0</v>
          </cell>
          <cell r="HH235">
            <v>0</v>
          </cell>
          <cell r="HI235">
            <v>0</v>
          </cell>
          <cell r="HJ235">
            <v>0</v>
          </cell>
          <cell r="HK235">
            <v>0</v>
          </cell>
          <cell r="HL235">
            <v>0</v>
          </cell>
          <cell r="HM235">
            <v>2</v>
          </cell>
          <cell r="HN235">
            <v>0</v>
          </cell>
          <cell r="HO235">
            <v>1</v>
          </cell>
          <cell r="HP235">
            <v>0</v>
          </cell>
          <cell r="HQ235">
            <v>0</v>
          </cell>
          <cell r="HR235">
            <v>0</v>
          </cell>
          <cell r="HS235">
            <v>0</v>
          </cell>
          <cell r="HT235">
            <v>0</v>
          </cell>
          <cell r="HU235">
            <v>0</v>
          </cell>
          <cell r="HV235">
            <v>0</v>
          </cell>
          <cell r="HW235">
            <v>0</v>
          </cell>
          <cell r="HX235">
            <v>0</v>
          </cell>
          <cell r="HY235">
            <v>0</v>
          </cell>
          <cell r="HZ235">
            <v>0</v>
          </cell>
          <cell r="IA235">
            <v>0</v>
          </cell>
          <cell r="IB235">
            <v>0</v>
          </cell>
          <cell r="IC235">
            <v>0</v>
          </cell>
          <cell r="ID235">
            <v>0</v>
          </cell>
          <cell r="IE235">
            <v>0</v>
          </cell>
          <cell r="IF235">
            <v>0</v>
          </cell>
          <cell r="IG235">
            <v>0</v>
          </cell>
          <cell r="IH235">
            <v>0</v>
          </cell>
          <cell r="II235">
            <v>0</v>
          </cell>
          <cell r="IJ235">
            <v>0</v>
          </cell>
          <cell r="IK235">
            <v>0</v>
          </cell>
          <cell r="IL235">
            <v>0</v>
          </cell>
          <cell r="IM235">
            <v>0</v>
          </cell>
          <cell r="IN235">
            <v>0</v>
          </cell>
        </row>
        <row r="236">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1</v>
          </cell>
          <cell r="AR236">
            <v>0</v>
          </cell>
          <cell r="AS236">
            <v>0</v>
          </cell>
          <cell r="AT236">
            <v>0</v>
          </cell>
          <cell r="AU236">
            <v>0</v>
          </cell>
          <cell r="AV236">
            <v>0</v>
          </cell>
          <cell r="AW236">
            <v>0</v>
          </cell>
          <cell r="AX236">
            <v>0</v>
          </cell>
          <cell r="AY236">
            <v>0</v>
          </cell>
          <cell r="AZ236">
            <v>1</v>
          </cell>
          <cell r="BA236">
            <v>0</v>
          </cell>
          <cell r="BB236">
            <v>0</v>
          </cell>
          <cell r="BC236">
            <v>1</v>
          </cell>
          <cell r="BD236">
            <v>1</v>
          </cell>
          <cell r="BE236">
            <v>1</v>
          </cell>
          <cell r="BF236">
            <v>0</v>
          </cell>
          <cell r="BG236">
            <v>0</v>
          </cell>
          <cell r="BH236">
            <v>0</v>
          </cell>
          <cell r="BI236">
            <v>0</v>
          </cell>
          <cell r="BJ236">
            <v>0</v>
          </cell>
          <cell r="BK236">
            <v>5</v>
          </cell>
          <cell r="BL236">
            <v>0</v>
          </cell>
          <cell r="BM236">
            <v>5</v>
          </cell>
          <cell r="BN236">
            <v>0</v>
          </cell>
          <cell r="BO236">
            <v>0</v>
          </cell>
          <cell r="BP236">
            <v>0</v>
          </cell>
          <cell r="BQ236">
            <v>0</v>
          </cell>
          <cell r="BR236">
            <v>0</v>
          </cell>
          <cell r="BS236">
            <v>0</v>
          </cell>
          <cell r="BT236">
            <v>0</v>
          </cell>
          <cell r="BU236">
            <v>1</v>
          </cell>
          <cell r="BV236">
            <v>0</v>
          </cell>
          <cell r="BW236">
            <v>0</v>
          </cell>
          <cell r="BX236">
            <v>2</v>
          </cell>
          <cell r="BY236">
            <v>0</v>
          </cell>
          <cell r="BZ236">
            <v>2</v>
          </cell>
          <cell r="CA236">
            <v>1</v>
          </cell>
          <cell r="CB236">
            <v>4</v>
          </cell>
          <cell r="CC236">
            <v>2</v>
          </cell>
          <cell r="CD236">
            <v>1</v>
          </cell>
          <cell r="CE236">
            <v>4</v>
          </cell>
          <cell r="CF236">
            <v>2</v>
          </cell>
          <cell r="CG236">
            <v>4</v>
          </cell>
          <cell r="CH236">
            <v>1</v>
          </cell>
          <cell r="CI236">
            <v>0</v>
          </cell>
          <cell r="CJ236">
            <v>0</v>
          </cell>
          <cell r="CK236">
            <v>0</v>
          </cell>
          <cell r="CL236">
            <v>0</v>
          </cell>
          <cell r="CM236">
            <v>1</v>
          </cell>
          <cell r="CN236">
            <v>1</v>
          </cell>
          <cell r="CO236">
            <v>2</v>
          </cell>
          <cell r="CP236">
            <v>0</v>
          </cell>
          <cell r="CQ236">
            <v>1</v>
          </cell>
          <cell r="CR236">
            <v>1</v>
          </cell>
          <cell r="CS236">
            <v>1</v>
          </cell>
          <cell r="CT236">
            <v>0</v>
          </cell>
          <cell r="CU236">
            <v>3</v>
          </cell>
          <cell r="CV236">
            <v>5</v>
          </cell>
          <cell r="CW236">
            <v>3</v>
          </cell>
          <cell r="CX236">
            <v>0</v>
          </cell>
          <cell r="CY236">
            <v>0</v>
          </cell>
          <cell r="CZ236">
            <v>3</v>
          </cell>
          <cell r="DA236">
            <v>2</v>
          </cell>
          <cell r="DB236">
            <v>0</v>
          </cell>
          <cell r="DC236">
            <v>0</v>
          </cell>
          <cell r="DD236">
            <v>0</v>
          </cell>
          <cell r="DE236">
            <v>1</v>
          </cell>
          <cell r="DF236">
            <v>0</v>
          </cell>
          <cell r="DG236">
            <v>0</v>
          </cell>
          <cell r="DH236">
            <v>1</v>
          </cell>
          <cell r="DI236">
            <v>0</v>
          </cell>
          <cell r="DJ236">
            <v>0</v>
          </cell>
          <cell r="DK236">
            <v>1</v>
          </cell>
          <cell r="DL236">
            <v>0</v>
          </cell>
          <cell r="DM236">
            <v>0</v>
          </cell>
          <cell r="DN236">
            <v>2</v>
          </cell>
          <cell r="DO236">
            <v>1</v>
          </cell>
          <cell r="DP236">
            <v>3</v>
          </cell>
          <cell r="DQ236">
            <v>7</v>
          </cell>
          <cell r="DR236">
            <v>1</v>
          </cell>
          <cell r="DS236">
            <v>6</v>
          </cell>
          <cell r="DT236">
            <v>5</v>
          </cell>
          <cell r="DU236">
            <v>4</v>
          </cell>
          <cell r="DV236">
            <v>1</v>
          </cell>
          <cell r="DW236">
            <v>1</v>
          </cell>
          <cell r="DX236">
            <v>0</v>
          </cell>
          <cell r="DY236">
            <v>0</v>
          </cell>
          <cell r="DZ236">
            <v>0</v>
          </cell>
          <cell r="EA236">
            <v>0</v>
          </cell>
          <cell r="EB236">
            <v>0</v>
          </cell>
          <cell r="EC236">
            <v>0</v>
          </cell>
          <cell r="ED236">
            <v>0</v>
          </cell>
          <cell r="EE236">
            <v>0</v>
          </cell>
          <cell r="EF236">
            <v>0</v>
          </cell>
          <cell r="EG236">
            <v>2</v>
          </cell>
          <cell r="EH236">
            <v>2</v>
          </cell>
          <cell r="EI236">
            <v>0</v>
          </cell>
          <cell r="EJ236">
            <v>3</v>
          </cell>
          <cell r="EK236">
            <v>8</v>
          </cell>
          <cell r="EL236">
            <v>0</v>
          </cell>
          <cell r="EM236">
            <v>9</v>
          </cell>
          <cell r="EN236">
            <v>8</v>
          </cell>
          <cell r="EO236">
            <v>2</v>
          </cell>
          <cell r="EP236">
            <v>1</v>
          </cell>
          <cell r="EQ236">
            <v>0</v>
          </cell>
          <cell r="ER236">
            <v>0</v>
          </cell>
          <cell r="ES236">
            <v>0</v>
          </cell>
          <cell r="ET236">
            <v>1</v>
          </cell>
          <cell r="EU236">
            <v>0</v>
          </cell>
          <cell r="EV236">
            <v>0</v>
          </cell>
          <cell r="EW236">
            <v>0</v>
          </cell>
          <cell r="EX236">
            <v>0</v>
          </cell>
          <cell r="EY236">
            <v>0</v>
          </cell>
          <cell r="EZ236">
            <v>0</v>
          </cell>
          <cell r="FA236">
            <v>0</v>
          </cell>
          <cell r="FB236">
            <v>1</v>
          </cell>
          <cell r="FC236">
            <v>1</v>
          </cell>
          <cell r="FD236">
            <v>2</v>
          </cell>
          <cell r="FE236">
            <v>7</v>
          </cell>
          <cell r="FF236">
            <v>0</v>
          </cell>
          <cell r="FG236">
            <v>3</v>
          </cell>
          <cell r="FH236">
            <v>5</v>
          </cell>
          <cell r="FI236">
            <v>0</v>
          </cell>
          <cell r="FJ236">
            <v>0</v>
          </cell>
          <cell r="FK236">
            <v>1</v>
          </cell>
          <cell r="FL236">
            <v>0</v>
          </cell>
          <cell r="FM236">
            <v>0</v>
          </cell>
          <cell r="FN236">
            <v>1</v>
          </cell>
          <cell r="FO236">
            <v>0</v>
          </cell>
          <cell r="FP236">
            <v>0</v>
          </cell>
          <cell r="FQ236">
            <v>0</v>
          </cell>
          <cell r="FR236">
            <v>0</v>
          </cell>
          <cell r="FS236">
            <v>0</v>
          </cell>
          <cell r="FT236">
            <v>0</v>
          </cell>
          <cell r="FU236">
            <v>0</v>
          </cell>
          <cell r="FV236">
            <v>0</v>
          </cell>
          <cell r="FW236">
            <v>1</v>
          </cell>
          <cell r="FX236">
            <v>0</v>
          </cell>
          <cell r="FY236">
            <v>2</v>
          </cell>
          <cell r="FZ236">
            <v>3</v>
          </cell>
          <cell r="GA236">
            <v>2</v>
          </cell>
          <cell r="GB236">
            <v>2</v>
          </cell>
          <cell r="GC236">
            <v>0</v>
          </cell>
          <cell r="GD236">
            <v>0</v>
          </cell>
          <cell r="GE236">
            <v>1</v>
          </cell>
          <cell r="GF236">
            <v>0</v>
          </cell>
          <cell r="GG236">
            <v>0</v>
          </cell>
          <cell r="GH236">
            <v>0</v>
          </cell>
          <cell r="GI236">
            <v>0</v>
          </cell>
          <cell r="GJ236">
            <v>0</v>
          </cell>
          <cell r="GK236">
            <v>0</v>
          </cell>
          <cell r="GL236">
            <v>0</v>
          </cell>
          <cell r="GM236">
            <v>0</v>
          </cell>
          <cell r="GN236">
            <v>0</v>
          </cell>
          <cell r="GO236">
            <v>0</v>
          </cell>
          <cell r="GP236">
            <v>0</v>
          </cell>
          <cell r="GQ236">
            <v>0</v>
          </cell>
          <cell r="GR236">
            <v>0</v>
          </cell>
          <cell r="GS236">
            <v>0</v>
          </cell>
          <cell r="GT236">
            <v>0</v>
          </cell>
          <cell r="GU236">
            <v>0</v>
          </cell>
          <cell r="GV236">
            <v>0</v>
          </cell>
          <cell r="GW236">
            <v>0</v>
          </cell>
          <cell r="GX236">
            <v>0</v>
          </cell>
          <cell r="GY236">
            <v>0</v>
          </cell>
          <cell r="GZ236">
            <v>0</v>
          </cell>
          <cell r="HA236">
            <v>0</v>
          </cell>
          <cell r="HB236">
            <v>0</v>
          </cell>
          <cell r="HC236">
            <v>0</v>
          </cell>
          <cell r="HD236">
            <v>0</v>
          </cell>
          <cell r="HE236">
            <v>0</v>
          </cell>
          <cell r="HF236">
            <v>0</v>
          </cell>
          <cell r="HG236">
            <v>0</v>
          </cell>
          <cell r="HH236">
            <v>0</v>
          </cell>
          <cell r="HI236">
            <v>0</v>
          </cell>
          <cell r="HJ236">
            <v>0</v>
          </cell>
          <cell r="HK236">
            <v>0</v>
          </cell>
          <cell r="HL236">
            <v>0</v>
          </cell>
          <cell r="HM236">
            <v>1</v>
          </cell>
          <cell r="HN236">
            <v>0</v>
          </cell>
          <cell r="HO236">
            <v>0</v>
          </cell>
          <cell r="HP236">
            <v>1</v>
          </cell>
          <cell r="HQ236">
            <v>0</v>
          </cell>
          <cell r="HR236">
            <v>0</v>
          </cell>
          <cell r="HS236">
            <v>0</v>
          </cell>
          <cell r="HT236">
            <v>0</v>
          </cell>
          <cell r="HU236">
            <v>0</v>
          </cell>
          <cell r="HV236">
            <v>0</v>
          </cell>
          <cell r="HW236">
            <v>0</v>
          </cell>
          <cell r="HX236">
            <v>0</v>
          </cell>
          <cell r="HY236">
            <v>0</v>
          </cell>
          <cell r="HZ236">
            <v>0</v>
          </cell>
          <cell r="IA236">
            <v>0</v>
          </cell>
          <cell r="IB236">
            <v>0</v>
          </cell>
          <cell r="IC236">
            <v>0</v>
          </cell>
          <cell r="ID236">
            <v>0</v>
          </cell>
          <cell r="IE236">
            <v>0</v>
          </cell>
          <cell r="IF236">
            <v>0</v>
          </cell>
          <cell r="IG236">
            <v>0</v>
          </cell>
          <cell r="IH236">
            <v>0</v>
          </cell>
          <cell r="II236">
            <v>0</v>
          </cell>
          <cell r="IJ236">
            <v>0</v>
          </cell>
          <cell r="IK236">
            <v>0</v>
          </cell>
          <cell r="IL236">
            <v>0</v>
          </cell>
          <cell r="IM236">
            <v>0</v>
          </cell>
          <cell r="IN236">
            <v>0</v>
          </cell>
        </row>
        <row r="237">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3</v>
          </cell>
          <cell r="AS237">
            <v>0</v>
          </cell>
          <cell r="AT237">
            <v>0</v>
          </cell>
          <cell r="AU237">
            <v>0</v>
          </cell>
          <cell r="AV237">
            <v>0</v>
          </cell>
          <cell r="AW237">
            <v>0</v>
          </cell>
          <cell r="AX237">
            <v>0</v>
          </cell>
          <cell r="AY237">
            <v>2</v>
          </cell>
          <cell r="AZ237">
            <v>1</v>
          </cell>
          <cell r="BA237">
            <v>0</v>
          </cell>
          <cell r="BB237">
            <v>0</v>
          </cell>
          <cell r="BC237">
            <v>0</v>
          </cell>
          <cell r="BD237">
            <v>0</v>
          </cell>
          <cell r="BE237">
            <v>0</v>
          </cell>
          <cell r="BF237">
            <v>0</v>
          </cell>
          <cell r="BG237">
            <v>0</v>
          </cell>
          <cell r="BH237">
            <v>1</v>
          </cell>
          <cell r="BI237">
            <v>0</v>
          </cell>
          <cell r="BJ237">
            <v>0</v>
          </cell>
          <cell r="BK237">
            <v>0</v>
          </cell>
          <cell r="BL237">
            <v>9</v>
          </cell>
          <cell r="BM237">
            <v>0</v>
          </cell>
          <cell r="BN237">
            <v>0</v>
          </cell>
          <cell r="BO237">
            <v>0</v>
          </cell>
          <cell r="BP237">
            <v>0</v>
          </cell>
          <cell r="BQ237">
            <v>0</v>
          </cell>
          <cell r="BR237">
            <v>0</v>
          </cell>
          <cell r="BS237">
            <v>2</v>
          </cell>
          <cell r="BT237">
            <v>2</v>
          </cell>
          <cell r="BU237">
            <v>0</v>
          </cell>
          <cell r="BV237">
            <v>1</v>
          </cell>
          <cell r="BW237">
            <v>1</v>
          </cell>
          <cell r="BX237">
            <v>0</v>
          </cell>
          <cell r="BY237">
            <v>1</v>
          </cell>
          <cell r="BZ237">
            <v>1</v>
          </cell>
          <cell r="CA237">
            <v>1</v>
          </cell>
          <cell r="CB237">
            <v>4</v>
          </cell>
          <cell r="CC237">
            <v>2</v>
          </cell>
          <cell r="CD237">
            <v>0</v>
          </cell>
          <cell r="CE237">
            <v>1</v>
          </cell>
          <cell r="CF237">
            <v>5</v>
          </cell>
          <cell r="CG237">
            <v>0</v>
          </cell>
          <cell r="CH237">
            <v>0</v>
          </cell>
          <cell r="CI237">
            <v>0</v>
          </cell>
          <cell r="CJ237">
            <v>0</v>
          </cell>
          <cell r="CK237">
            <v>0</v>
          </cell>
          <cell r="CL237">
            <v>0</v>
          </cell>
          <cell r="CM237">
            <v>0</v>
          </cell>
          <cell r="CN237">
            <v>1</v>
          </cell>
          <cell r="CO237">
            <v>1</v>
          </cell>
          <cell r="CP237">
            <v>0</v>
          </cell>
          <cell r="CQ237">
            <v>1</v>
          </cell>
          <cell r="CR237">
            <v>1</v>
          </cell>
          <cell r="CS237">
            <v>1</v>
          </cell>
          <cell r="CT237">
            <v>1</v>
          </cell>
          <cell r="CU237">
            <v>0</v>
          </cell>
          <cell r="CV237">
            <v>1</v>
          </cell>
          <cell r="CW237">
            <v>2</v>
          </cell>
          <cell r="CX237">
            <v>0</v>
          </cell>
          <cell r="CY237">
            <v>4</v>
          </cell>
          <cell r="CZ237">
            <v>15</v>
          </cell>
          <cell r="DA237">
            <v>0</v>
          </cell>
          <cell r="DB237">
            <v>0</v>
          </cell>
          <cell r="DC237">
            <v>0</v>
          </cell>
          <cell r="DD237">
            <v>0</v>
          </cell>
          <cell r="DE237">
            <v>1</v>
          </cell>
          <cell r="DF237">
            <v>0</v>
          </cell>
          <cell r="DG237">
            <v>0</v>
          </cell>
          <cell r="DH237">
            <v>1</v>
          </cell>
          <cell r="DI237">
            <v>0</v>
          </cell>
          <cell r="DJ237">
            <v>0</v>
          </cell>
          <cell r="DK237">
            <v>0</v>
          </cell>
          <cell r="DL237">
            <v>0</v>
          </cell>
          <cell r="DM237">
            <v>0</v>
          </cell>
          <cell r="DN237">
            <v>2</v>
          </cell>
          <cell r="DO237">
            <v>1</v>
          </cell>
          <cell r="DP237">
            <v>3</v>
          </cell>
          <cell r="DQ237">
            <v>7</v>
          </cell>
          <cell r="DR237">
            <v>1</v>
          </cell>
          <cell r="DS237">
            <v>4</v>
          </cell>
          <cell r="DT237">
            <v>10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1</v>
          </cell>
          <cell r="EJ237">
            <v>2</v>
          </cell>
          <cell r="EK237">
            <v>9</v>
          </cell>
          <cell r="EL237">
            <v>1</v>
          </cell>
          <cell r="EM237">
            <v>5</v>
          </cell>
          <cell r="EN237">
            <v>10</v>
          </cell>
          <cell r="EO237">
            <v>0</v>
          </cell>
          <cell r="EP237">
            <v>0</v>
          </cell>
          <cell r="EQ237">
            <v>0</v>
          </cell>
          <cell r="ER237">
            <v>0</v>
          </cell>
          <cell r="ES237">
            <v>0</v>
          </cell>
          <cell r="ET237">
            <v>0</v>
          </cell>
          <cell r="EU237">
            <v>1</v>
          </cell>
          <cell r="EV237">
            <v>1</v>
          </cell>
          <cell r="EW237">
            <v>0</v>
          </cell>
          <cell r="EX237">
            <v>0</v>
          </cell>
          <cell r="EY237">
            <v>0</v>
          </cell>
          <cell r="EZ237">
            <v>0</v>
          </cell>
          <cell r="FA237">
            <v>0</v>
          </cell>
          <cell r="FB237">
            <v>0</v>
          </cell>
          <cell r="FC237">
            <v>0</v>
          </cell>
          <cell r="FD237">
            <v>1</v>
          </cell>
          <cell r="FE237">
            <v>8</v>
          </cell>
          <cell r="FF237">
            <v>0</v>
          </cell>
          <cell r="FG237">
            <v>6</v>
          </cell>
          <cell r="FH237">
            <v>3</v>
          </cell>
          <cell r="FI237">
            <v>0</v>
          </cell>
          <cell r="FJ237">
            <v>0</v>
          </cell>
          <cell r="FK237">
            <v>0</v>
          </cell>
          <cell r="FL237">
            <v>0</v>
          </cell>
          <cell r="FM237">
            <v>2</v>
          </cell>
          <cell r="FN237">
            <v>0</v>
          </cell>
          <cell r="FO237">
            <v>0</v>
          </cell>
          <cell r="FP237">
            <v>0</v>
          </cell>
          <cell r="FQ237">
            <v>0</v>
          </cell>
          <cell r="FR237">
            <v>0</v>
          </cell>
          <cell r="FS237">
            <v>0</v>
          </cell>
          <cell r="FT237">
            <v>0</v>
          </cell>
          <cell r="FU237">
            <v>0</v>
          </cell>
          <cell r="FV237">
            <v>0</v>
          </cell>
          <cell r="FW237">
            <v>2</v>
          </cell>
          <cell r="FX237">
            <v>0</v>
          </cell>
          <cell r="FY237">
            <v>12</v>
          </cell>
          <cell r="FZ237">
            <v>0</v>
          </cell>
          <cell r="GA237">
            <v>9</v>
          </cell>
          <cell r="GB237">
            <v>2</v>
          </cell>
          <cell r="GC237">
            <v>0</v>
          </cell>
          <cell r="GD237">
            <v>0</v>
          </cell>
          <cell r="GE237">
            <v>0</v>
          </cell>
          <cell r="GF237">
            <v>0</v>
          </cell>
          <cell r="GG237">
            <v>0</v>
          </cell>
          <cell r="GH237">
            <v>0</v>
          </cell>
          <cell r="GI237">
            <v>0</v>
          </cell>
          <cell r="GJ237">
            <v>0</v>
          </cell>
          <cell r="GK237">
            <v>0</v>
          </cell>
          <cell r="GL237">
            <v>0</v>
          </cell>
          <cell r="GM237">
            <v>0</v>
          </cell>
          <cell r="GN237">
            <v>0</v>
          </cell>
          <cell r="GO237">
            <v>0</v>
          </cell>
          <cell r="GP237">
            <v>0</v>
          </cell>
          <cell r="GQ237">
            <v>0</v>
          </cell>
          <cell r="GR237">
            <v>1</v>
          </cell>
          <cell r="GS237">
            <v>3</v>
          </cell>
          <cell r="GT237">
            <v>0</v>
          </cell>
          <cell r="GU237">
            <v>2</v>
          </cell>
          <cell r="GV237">
            <v>2</v>
          </cell>
          <cell r="GW237">
            <v>0</v>
          </cell>
          <cell r="GX237">
            <v>0</v>
          </cell>
          <cell r="GY237">
            <v>0</v>
          </cell>
          <cell r="GZ237">
            <v>0</v>
          </cell>
          <cell r="HA237">
            <v>0</v>
          </cell>
          <cell r="HB237">
            <v>0</v>
          </cell>
          <cell r="HC237">
            <v>0</v>
          </cell>
          <cell r="HD237">
            <v>0</v>
          </cell>
          <cell r="HE237">
            <v>0</v>
          </cell>
          <cell r="HF237">
            <v>0</v>
          </cell>
          <cell r="HG237">
            <v>0</v>
          </cell>
          <cell r="HH237">
            <v>0</v>
          </cell>
          <cell r="HI237">
            <v>0</v>
          </cell>
          <cell r="HJ237">
            <v>0</v>
          </cell>
          <cell r="HK237">
            <v>0</v>
          </cell>
          <cell r="HL237">
            <v>0</v>
          </cell>
          <cell r="HM237">
            <v>3</v>
          </cell>
          <cell r="HN237">
            <v>0</v>
          </cell>
          <cell r="HO237">
            <v>0</v>
          </cell>
          <cell r="HP237">
            <v>0</v>
          </cell>
          <cell r="HQ237">
            <v>0</v>
          </cell>
          <cell r="HR237">
            <v>0</v>
          </cell>
          <cell r="HS237">
            <v>0</v>
          </cell>
          <cell r="HT237">
            <v>0</v>
          </cell>
          <cell r="HU237">
            <v>0</v>
          </cell>
          <cell r="HV237">
            <v>0</v>
          </cell>
          <cell r="HW237">
            <v>0</v>
          </cell>
          <cell r="HX237">
            <v>0</v>
          </cell>
          <cell r="HY237">
            <v>0</v>
          </cell>
          <cell r="HZ237">
            <v>0</v>
          </cell>
          <cell r="IA237">
            <v>0</v>
          </cell>
          <cell r="IB237">
            <v>0</v>
          </cell>
          <cell r="IC237">
            <v>0</v>
          </cell>
          <cell r="ID237">
            <v>0</v>
          </cell>
          <cell r="IE237">
            <v>0</v>
          </cell>
          <cell r="IF237">
            <v>0</v>
          </cell>
          <cell r="IG237">
            <v>0</v>
          </cell>
          <cell r="IH237">
            <v>0</v>
          </cell>
          <cell r="II237">
            <v>0</v>
          </cell>
          <cell r="IJ237">
            <v>0</v>
          </cell>
          <cell r="IK237">
            <v>0</v>
          </cell>
          <cell r="IL237">
            <v>0</v>
          </cell>
          <cell r="IM237">
            <v>0</v>
          </cell>
          <cell r="IN237">
            <v>0</v>
          </cell>
        </row>
        <row r="238">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1</v>
          </cell>
          <cell r="AL238">
            <v>0</v>
          </cell>
          <cell r="AM238">
            <v>0</v>
          </cell>
          <cell r="AN238">
            <v>0</v>
          </cell>
          <cell r="AO238">
            <v>1</v>
          </cell>
          <cell r="AP238">
            <v>0</v>
          </cell>
          <cell r="AQ238">
            <v>0</v>
          </cell>
          <cell r="AR238">
            <v>3</v>
          </cell>
          <cell r="AS238">
            <v>0</v>
          </cell>
          <cell r="AT238">
            <v>0</v>
          </cell>
          <cell r="AU238">
            <v>1</v>
          </cell>
          <cell r="AV238">
            <v>6</v>
          </cell>
          <cell r="AW238">
            <v>0</v>
          </cell>
          <cell r="AX238">
            <v>0</v>
          </cell>
          <cell r="AY238">
            <v>3</v>
          </cell>
          <cell r="AZ238">
            <v>3</v>
          </cell>
          <cell r="BA238">
            <v>0</v>
          </cell>
          <cell r="BB238">
            <v>0</v>
          </cell>
          <cell r="BC238">
            <v>0</v>
          </cell>
          <cell r="BD238">
            <v>0</v>
          </cell>
          <cell r="BE238">
            <v>1</v>
          </cell>
          <cell r="BF238">
            <v>0</v>
          </cell>
          <cell r="BG238">
            <v>1</v>
          </cell>
          <cell r="BH238">
            <v>1</v>
          </cell>
          <cell r="BI238">
            <v>1</v>
          </cell>
          <cell r="BJ238">
            <v>0</v>
          </cell>
          <cell r="BK238">
            <v>0</v>
          </cell>
          <cell r="BL238">
            <v>2</v>
          </cell>
          <cell r="BM238">
            <v>0</v>
          </cell>
          <cell r="BN238">
            <v>0</v>
          </cell>
          <cell r="BO238">
            <v>9</v>
          </cell>
          <cell r="BP238">
            <v>13</v>
          </cell>
          <cell r="BQ238">
            <v>2</v>
          </cell>
          <cell r="BR238">
            <v>0</v>
          </cell>
          <cell r="BS238">
            <v>3</v>
          </cell>
          <cell r="BT238">
            <v>8</v>
          </cell>
          <cell r="BU238">
            <v>1</v>
          </cell>
          <cell r="BV238">
            <v>1</v>
          </cell>
          <cell r="BW238">
            <v>2</v>
          </cell>
          <cell r="BX238">
            <v>3</v>
          </cell>
          <cell r="BY238">
            <v>1</v>
          </cell>
          <cell r="BZ238">
            <v>1</v>
          </cell>
          <cell r="CA238">
            <v>1</v>
          </cell>
          <cell r="CB238">
            <v>2</v>
          </cell>
          <cell r="CC238">
            <v>4</v>
          </cell>
          <cell r="CD238">
            <v>0</v>
          </cell>
          <cell r="CE238">
            <v>3</v>
          </cell>
          <cell r="CF238">
            <v>5</v>
          </cell>
          <cell r="CG238">
            <v>0</v>
          </cell>
          <cell r="CH238">
            <v>0</v>
          </cell>
          <cell r="CI238">
            <v>4</v>
          </cell>
          <cell r="CJ238">
            <v>7</v>
          </cell>
          <cell r="CK238">
            <v>0</v>
          </cell>
          <cell r="CL238">
            <v>2</v>
          </cell>
          <cell r="CM238">
            <v>4</v>
          </cell>
          <cell r="CN238">
            <v>1</v>
          </cell>
          <cell r="CO238">
            <v>1</v>
          </cell>
          <cell r="CP238">
            <v>0</v>
          </cell>
          <cell r="CQ238">
            <v>1</v>
          </cell>
          <cell r="CR238">
            <v>1</v>
          </cell>
          <cell r="CS238">
            <v>1</v>
          </cell>
          <cell r="CT238">
            <v>1</v>
          </cell>
          <cell r="CU238">
            <v>1</v>
          </cell>
          <cell r="CV238">
            <v>3</v>
          </cell>
          <cell r="CW238">
            <v>6</v>
          </cell>
          <cell r="CX238">
            <v>0</v>
          </cell>
          <cell r="CY238">
            <v>5</v>
          </cell>
          <cell r="CZ238">
            <v>1</v>
          </cell>
          <cell r="DA238">
            <v>0</v>
          </cell>
          <cell r="DB238">
            <v>0</v>
          </cell>
          <cell r="DC238">
            <v>2</v>
          </cell>
          <cell r="DD238">
            <v>0</v>
          </cell>
          <cell r="DE238">
            <v>1</v>
          </cell>
          <cell r="DF238">
            <v>0</v>
          </cell>
          <cell r="DG238">
            <v>1</v>
          </cell>
          <cell r="DH238">
            <v>2</v>
          </cell>
          <cell r="DI238">
            <v>0</v>
          </cell>
          <cell r="DJ238">
            <v>0</v>
          </cell>
          <cell r="DK238">
            <v>0</v>
          </cell>
          <cell r="DL238">
            <v>0</v>
          </cell>
          <cell r="DM238">
            <v>0</v>
          </cell>
          <cell r="DN238">
            <v>2</v>
          </cell>
          <cell r="DO238">
            <v>5</v>
          </cell>
          <cell r="DP238">
            <v>3</v>
          </cell>
          <cell r="DQ238">
            <v>9</v>
          </cell>
          <cell r="DR238">
            <v>1</v>
          </cell>
          <cell r="DS238">
            <v>7</v>
          </cell>
          <cell r="DT238">
            <v>6</v>
          </cell>
          <cell r="DU238">
            <v>0</v>
          </cell>
          <cell r="DV238">
            <v>0</v>
          </cell>
          <cell r="DW238">
            <v>5</v>
          </cell>
          <cell r="DX238">
            <v>1</v>
          </cell>
          <cell r="DY238">
            <v>2</v>
          </cell>
          <cell r="DZ238">
            <v>0</v>
          </cell>
          <cell r="EA238">
            <v>0</v>
          </cell>
          <cell r="EB238">
            <v>0</v>
          </cell>
          <cell r="EC238">
            <v>0</v>
          </cell>
          <cell r="ED238">
            <v>0</v>
          </cell>
          <cell r="EE238">
            <v>1</v>
          </cell>
          <cell r="EF238">
            <v>1</v>
          </cell>
          <cell r="EG238">
            <v>3</v>
          </cell>
          <cell r="EH238">
            <v>1</v>
          </cell>
          <cell r="EI238">
            <v>3</v>
          </cell>
          <cell r="EJ238">
            <v>2</v>
          </cell>
          <cell r="EK238">
            <v>16</v>
          </cell>
          <cell r="EL238">
            <v>2</v>
          </cell>
          <cell r="EM238">
            <v>17</v>
          </cell>
          <cell r="EN238">
            <v>2</v>
          </cell>
          <cell r="EO238">
            <v>0</v>
          </cell>
          <cell r="EP238">
            <v>0</v>
          </cell>
          <cell r="EQ238">
            <v>2</v>
          </cell>
          <cell r="ER238">
            <v>2</v>
          </cell>
          <cell r="ES238">
            <v>1</v>
          </cell>
          <cell r="ET238">
            <v>0</v>
          </cell>
          <cell r="EU238">
            <v>1</v>
          </cell>
          <cell r="EV238">
            <v>1</v>
          </cell>
          <cell r="EW238">
            <v>0</v>
          </cell>
          <cell r="EX238">
            <v>0</v>
          </cell>
          <cell r="EY238">
            <v>0</v>
          </cell>
          <cell r="EZ238">
            <v>0</v>
          </cell>
          <cell r="FA238">
            <v>1</v>
          </cell>
          <cell r="FB238">
            <v>0</v>
          </cell>
          <cell r="FC238">
            <v>4</v>
          </cell>
          <cell r="FD238">
            <v>3</v>
          </cell>
          <cell r="FE238">
            <v>11</v>
          </cell>
          <cell r="FF238">
            <v>0</v>
          </cell>
          <cell r="FG238">
            <v>12</v>
          </cell>
          <cell r="FH238">
            <v>2</v>
          </cell>
          <cell r="FI238">
            <v>0</v>
          </cell>
          <cell r="FJ238">
            <v>0</v>
          </cell>
          <cell r="FK238">
            <v>1</v>
          </cell>
          <cell r="FL238">
            <v>0</v>
          </cell>
          <cell r="FM238">
            <v>1</v>
          </cell>
          <cell r="FN238">
            <v>0</v>
          </cell>
          <cell r="FO238">
            <v>1</v>
          </cell>
          <cell r="FP238">
            <v>1</v>
          </cell>
          <cell r="FQ238">
            <v>1</v>
          </cell>
          <cell r="FR238">
            <v>0</v>
          </cell>
          <cell r="FS238">
            <v>0</v>
          </cell>
          <cell r="FT238">
            <v>0</v>
          </cell>
          <cell r="FU238">
            <v>0</v>
          </cell>
          <cell r="FV238">
            <v>0</v>
          </cell>
          <cell r="FW238">
            <v>2</v>
          </cell>
          <cell r="FX238">
            <v>1</v>
          </cell>
          <cell r="FY238">
            <v>16</v>
          </cell>
          <cell r="FZ238">
            <v>0</v>
          </cell>
          <cell r="GA238">
            <v>10</v>
          </cell>
          <cell r="GB238">
            <v>1</v>
          </cell>
          <cell r="GC238">
            <v>0</v>
          </cell>
          <cell r="GD238">
            <v>0</v>
          </cell>
          <cell r="GE238">
            <v>2</v>
          </cell>
          <cell r="GF238">
            <v>0</v>
          </cell>
          <cell r="GG238">
            <v>0</v>
          </cell>
          <cell r="GH238">
            <v>0</v>
          </cell>
          <cell r="GI238">
            <v>0</v>
          </cell>
          <cell r="GJ238">
            <v>0</v>
          </cell>
          <cell r="GK238">
            <v>0</v>
          </cell>
          <cell r="GL238">
            <v>0</v>
          </cell>
          <cell r="GM238">
            <v>0</v>
          </cell>
          <cell r="GN238">
            <v>0</v>
          </cell>
          <cell r="GO238">
            <v>0</v>
          </cell>
          <cell r="GP238">
            <v>0</v>
          </cell>
          <cell r="GQ238">
            <v>1</v>
          </cell>
          <cell r="GR238">
            <v>1</v>
          </cell>
          <cell r="GS238">
            <v>4</v>
          </cell>
          <cell r="GT238">
            <v>0</v>
          </cell>
          <cell r="GU238">
            <v>3</v>
          </cell>
          <cell r="GV238">
            <v>5</v>
          </cell>
          <cell r="GW238">
            <v>0</v>
          </cell>
          <cell r="GX238">
            <v>0</v>
          </cell>
          <cell r="GY238">
            <v>1</v>
          </cell>
          <cell r="GZ238">
            <v>0</v>
          </cell>
          <cell r="HA238">
            <v>0</v>
          </cell>
          <cell r="HB238">
            <v>0</v>
          </cell>
          <cell r="HC238">
            <v>0</v>
          </cell>
          <cell r="HD238">
            <v>0</v>
          </cell>
          <cell r="HE238">
            <v>0</v>
          </cell>
          <cell r="HF238">
            <v>0</v>
          </cell>
          <cell r="HG238">
            <v>0</v>
          </cell>
          <cell r="HH238">
            <v>0</v>
          </cell>
          <cell r="HI238">
            <v>0</v>
          </cell>
          <cell r="HJ238">
            <v>0</v>
          </cell>
          <cell r="HK238">
            <v>0</v>
          </cell>
          <cell r="HL238">
            <v>0</v>
          </cell>
          <cell r="HM238">
            <v>3</v>
          </cell>
          <cell r="HN238">
            <v>0</v>
          </cell>
          <cell r="HO238">
            <v>2</v>
          </cell>
          <cell r="HP238">
            <v>0</v>
          </cell>
          <cell r="HQ238">
            <v>0</v>
          </cell>
          <cell r="HR238">
            <v>0</v>
          </cell>
          <cell r="HS238">
            <v>0</v>
          </cell>
          <cell r="HT238">
            <v>0</v>
          </cell>
          <cell r="HU238">
            <v>0</v>
          </cell>
          <cell r="HV238">
            <v>0</v>
          </cell>
          <cell r="HW238">
            <v>0</v>
          </cell>
          <cell r="HX238">
            <v>0</v>
          </cell>
          <cell r="HY238">
            <v>0</v>
          </cell>
          <cell r="HZ238">
            <v>0</v>
          </cell>
          <cell r="IA238">
            <v>0</v>
          </cell>
          <cell r="IB238">
            <v>0</v>
          </cell>
          <cell r="IC238">
            <v>0</v>
          </cell>
          <cell r="ID238">
            <v>0</v>
          </cell>
          <cell r="IE238">
            <v>0</v>
          </cell>
          <cell r="IF238">
            <v>0</v>
          </cell>
          <cell r="IG238">
            <v>0</v>
          </cell>
          <cell r="IH238">
            <v>0</v>
          </cell>
          <cell r="II238">
            <v>0</v>
          </cell>
          <cell r="IJ238">
            <v>0</v>
          </cell>
          <cell r="IK238">
            <v>0</v>
          </cell>
          <cell r="IL238">
            <v>0</v>
          </cell>
          <cell r="IM238">
            <v>1</v>
          </cell>
          <cell r="IN238">
            <v>0</v>
          </cell>
        </row>
        <row r="239">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1</v>
          </cell>
          <cell r="AL239">
            <v>0</v>
          </cell>
          <cell r="AM239">
            <v>1</v>
          </cell>
          <cell r="AN239">
            <v>1</v>
          </cell>
          <cell r="AO239">
            <v>1</v>
          </cell>
          <cell r="AP239">
            <v>0</v>
          </cell>
          <cell r="AQ239">
            <v>8</v>
          </cell>
          <cell r="AR239">
            <v>6</v>
          </cell>
          <cell r="AS239">
            <v>0</v>
          </cell>
          <cell r="AT239">
            <v>0</v>
          </cell>
          <cell r="AU239">
            <v>1</v>
          </cell>
          <cell r="AV239">
            <v>6</v>
          </cell>
          <cell r="AW239">
            <v>0</v>
          </cell>
          <cell r="AX239">
            <v>0</v>
          </cell>
          <cell r="AY239">
            <v>3</v>
          </cell>
          <cell r="AZ239">
            <v>3</v>
          </cell>
          <cell r="BA239">
            <v>1</v>
          </cell>
          <cell r="BB239">
            <v>1</v>
          </cell>
          <cell r="BC239">
            <v>0</v>
          </cell>
          <cell r="BD239">
            <v>0</v>
          </cell>
          <cell r="BE239">
            <v>1</v>
          </cell>
          <cell r="BF239">
            <v>8</v>
          </cell>
          <cell r="BG239">
            <v>1</v>
          </cell>
          <cell r="BH239">
            <v>10</v>
          </cell>
          <cell r="BI239">
            <v>1</v>
          </cell>
          <cell r="BJ239">
            <v>0</v>
          </cell>
          <cell r="BK239">
            <v>27</v>
          </cell>
          <cell r="BL239">
            <v>2</v>
          </cell>
          <cell r="BM239">
            <v>0</v>
          </cell>
          <cell r="BN239">
            <v>0</v>
          </cell>
          <cell r="BO239">
            <v>9</v>
          </cell>
          <cell r="BP239">
            <v>13</v>
          </cell>
          <cell r="BQ239">
            <v>2</v>
          </cell>
          <cell r="BR239">
            <v>2</v>
          </cell>
          <cell r="BS239">
            <v>3</v>
          </cell>
          <cell r="BT239">
            <v>8</v>
          </cell>
          <cell r="BU239">
            <v>1</v>
          </cell>
          <cell r="BV239">
            <v>0</v>
          </cell>
          <cell r="BW239">
            <v>2</v>
          </cell>
          <cell r="BX239">
            <v>3</v>
          </cell>
          <cell r="BY239">
            <v>1</v>
          </cell>
          <cell r="BZ239">
            <v>20</v>
          </cell>
          <cell r="CA239">
            <v>1</v>
          </cell>
          <cell r="CB239">
            <v>2</v>
          </cell>
          <cell r="CC239">
            <v>4</v>
          </cell>
          <cell r="CD239">
            <v>2</v>
          </cell>
          <cell r="CE239">
            <v>3</v>
          </cell>
          <cell r="CF239">
            <v>16</v>
          </cell>
          <cell r="CG239">
            <v>0</v>
          </cell>
          <cell r="CH239">
            <v>0</v>
          </cell>
          <cell r="CI239">
            <v>4</v>
          </cell>
          <cell r="CJ239">
            <v>7</v>
          </cell>
          <cell r="CK239">
            <v>1</v>
          </cell>
          <cell r="CL239">
            <v>2</v>
          </cell>
          <cell r="CM239">
            <v>4</v>
          </cell>
          <cell r="CN239">
            <v>1</v>
          </cell>
          <cell r="CO239">
            <v>1</v>
          </cell>
          <cell r="CP239">
            <v>0</v>
          </cell>
          <cell r="CQ239">
            <v>2</v>
          </cell>
          <cell r="CR239">
            <v>1</v>
          </cell>
          <cell r="CS239">
            <v>1</v>
          </cell>
          <cell r="CT239">
            <v>20</v>
          </cell>
          <cell r="CU239">
            <v>1</v>
          </cell>
          <cell r="CV239">
            <v>3</v>
          </cell>
          <cell r="CW239">
            <v>6</v>
          </cell>
          <cell r="CX239">
            <v>8</v>
          </cell>
          <cell r="CY239">
            <v>5</v>
          </cell>
          <cell r="CZ239">
            <v>1</v>
          </cell>
          <cell r="DA239">
            <v>0</v>
          </cell>
          <cell r="DB239">
            <v>0</v>
          </cell>
          <cell r="DC239">
            <v>2</v>
          </cell>
          <cell r="DD239">
            <v>4</v>
          </cell>
          <cell r="DE239">
            <v>1</v>
          </cell>
          <cell r="DF239">
            <v>4</v>
          </cell>
          <cell r="DG239">
            <v>1</v>
          </cell>
          <cell r="DH239">
            <v>2</v>
          </cell>
          <cell r="DI239">
            <v>2</v>
          </cell>
          <cell r="DJ239">
            <v>3</v>
          </cell>
          <cell r="DK239">
            <v>1</v>
          </cell>
          <cell r="DL239">
            <v>0</v>
          </cell>
          <cell r="DM239">
            <v>8</v>
          </cell>
          <cell r="DN239">
            <v>15</v>
          </cell>
          <cell r="DO239">
            <v>5</v>
          </cell>
          <cell r="DP239">
            <v>3</v>
          </cell>
          <cell r="DQ239">
            <v>9</v>
          </cell>
          <cell r="DR239">
            <v>1</v>
          </cell>
          <cell r="DS239">
            <v>7</v>
          </cell>
          <cell r="DT239">
            <v>6</v>
          </cell>
          <cell r="DU239">
            <v>0</v>
          </cell>
          <cell r="DV239">
            <v>0</v>
          </cell>
          <cell r="DW239">
            <v>5</v>
          </cell>
          <cell r="DX239">
            <v>1</v>
          </cell>
          <cell r="DY239">
            <v>2</v>
          </cell>
          <cell r="DZ239">
            <v>5</v>
          </cell>
          <cell r="EA239">
            <v>8</v>
          </cell>
          <cell r="EB239">
            <v>15</v>
          </cell>
          <cell r="EC239">
            <v>2</v>
          </cell>
          <cell r="ED239">
            <v>1</v>
          </cell>
          <cell r="EE239">
            <v>1</v>
          </cell>
          <cell r="EF239">
            <v>1</v>
          </cell>
          <cell r="EG239">
            <v>3</v>
          </cell>
          <cell r="EH239">
            <v>1</v>
          </cell>
          <cell r="EI239">
            <v>3</v>
          </cell>
          <cell r="EJ239">
            <v>2</v>
          </cell>
          <cell r="EK239">
            <v>16</v>
          </cell>
          <cell r="EL239">
            <v>2</v>
          </cell>
          <cell r="EM239">
            <v>17</v>
          </cell>
          <cell r="EN239">
            <v>2</v>
          </cell>
          <cell r="EO239">
            <v>0</v>
          </cell>
          <cell r="EP239">
            <v>0</v>
          </cell>
          <cell r="EQ239">
            <v>2</v>
          </cell>
          <cell r="ER239">
            <v>2</v>
          </cell>
          <cell r="ES239">
            <v>1</v>
          </cell>
          <cell r="ET239">
            <v>5</v>
          </cell>
          <cell r="EU239">
            <v>1</v>
          </cell>
          <cell r="EV239">
            <v>1</v>
          </cell>
          <cell r="EW239">
            <v>3</v>
          </cell>
          <cell r="EX239">
            <v>0</v>
          </cell>
          <cell r="EY239">
            <v>1</v>
          </cell>
          <cell r="EZ239">
            <v>0</v>
          </cell>
          <cell r="FA239">
            <v>1</v>
          </cell>
          <cell r="FB239">
            <v>2</v>
          </cell>
          <cell r="FC239">
            <v>4</v>
          </cell>
          <cell r="FD239">
            <v>3</v>
          </cell>
          <cell r="FE239">
            <v>11</v>
          </cell>
          <cell r="FF239">
            <v>2</v>
          </cell>
          <cell r="FG239">
            <v>12</v>
          </cell>
          <cell r="FH239">
            <v>2</v>
          </cell>
          <cell r="FI239">
            <v>0</v>
          </cell>
          <cell r="FJ239">
            <v>0</v>
          </cell>
          <cell r="FK239">
            <v>1</v>
          </cell>
          <cell r="FL239">
            <v>2</v>
          </cell>
          <cell r="FM239">
            <v>1</v>
          </cell>
          <cell r="FN239">
            <v>2</v>
          </cell>
          <cell r="FO239">
            <v>1</v>
          </cell>
          <cell r="FP239">
            <v>1</v>
          </cell>
          <cell r="FQ239">
            <v>1</v>
          </cell>
          <cell r="FR239">
            <v>0</v>
          </cell>
          <cell r="FS239">
            <v>1</v>
          </cell>
          <cell r="FT239">
            <v>0</v>
          </cell>
          <cell r="FU239">
            <v>6</v>
          </cell>
          <cell r="FV239">
            <v>1</v>
          </cell>
          <cell r="FW239">
            <v>2</v>
          </cell>
          <cell r="FX239">
            <v>1</v>
          </cell>
          <cell r="FY239">
            <v>16</v>
          </cell>
          <cell r="FZ239">
            <v>6</v>
          </cell>
          <cell r="GA239">
            <v>10</v>
          </cell>
          <cell r="GB239">
            <v>1</v>
          </cell>
          <cell r="GC239">
            <v>0</v>
          </cell>
          <cell r="GD239">
            <v>0</v>
          </cell>
          <cell r="GE239">
            <v>2</v>
          </cell>
          <cell r="GF239">
            <v>0</v>
          </cell>
          <cell r="GG239">
            <v>0</v>
          </cell>
          <cell r="GH239">
            <v>0</v>
          </cell>
          <cell r="GI239">
            <v>1</v>
          </cell>
          <cell r="GJ239">
            <v>0</v>
          </cell>
          <cell r="GK239">
            <v>0</v>
          </cell>
          <cell r="GL239">
            <v>0</v>
          </cell>
          <cell r="GM239">
            <v>0</v>
          </cell>
          <cell r="GN239">
            <v>0</v>
          </cell>
          <cell r="GO239">
            <v>1</v>
          </cell>
          <cell r="GP239">
            <v>1</v>
          </cell>
          <cell r="GQ239">
            <v>1</v>
          </cell>
          <cell r="GR239">
            <v>1</v>
          </cell>
          <cell r="GS239">
            <v>4</v>
          </cell>
          <cell r="GT239">
            <v>3</v>
          </cell>
          <cell r="GU239">
            <v>3</v>
          </cell>
          <cell r="GV239">
            <v>5</v>
          </cell>
          <cell r="GW239">
            <v>0</v>
          </cell>
          <cell r="GX239">
            <v>0</v>
          </cell>
          <cell r="GY239">
            <v>1</v>
          </cell>
          <cell r="GZ239">
            <v>0</v>
          </cell>
          <cell r="HA239">
            <v>0</v>
          </cell>
          <cell r="HB239">
            <v>0</v>
          </cell>
          <cell r="HC239">
            <v>0</v>
          </cell>
          <cell r="HD239">
            <v>0</v>
          </cell>
          <cell r="HE239">
            <v>0</v>
          </cell>
          <cell r="HF239">
            <v>0</v>
          </cell>
          <cell r="HG239">
            <v>0</v>
          </cell>
          <cell r="HH239">
            <v>0</v>
          </cell>
          <cell r="HI239">
            <v>0</v>
          </cell>
          <cell r="HJ239">
            <v>0</v>
          </cell>
          <cell r="HK239">
            <v>0</v>
          </cell>
          <cell r="HL239">
            <v>0</v>
          </cell>
          <cell r="HM239">
            <v>3</v>
          </cell>
          <cell r="HN239">
            <v>0</v>
          </cell>
          <cell r="HO239">
            <v>2</v>
          </cell>
          <cell r="HP239">
            <v>5</v>
          </cell>
          <cell r="HQ239">
            <v>0</v>
          </cell>
          <cell r="HR239">
            <v>0</v>
          </cell>
          <cell r="HS239">
            <v>1</v>
          </cell>
          <cell r="HT239">
            <v>0</v>
          </cell>
          <cell r="HU239">
            <v>0</v>
          </cell>
          <cell r="HV239">
            <v>0</v>
          </cell>
          <cell r="HW239">
            <v>0</v>
          </cell>
          <cell r="HX239">
            <v>0</v>
          </cell>
          <cell r="HY239">
            <v>0</v>
          </cell>
          <cell r="HZ239">
            <v>0</v>
          </cell>
          <cell r="IA239">
            <v>0</v>
          </cell>
          <cell r="IB239">
            <v>0</v>
          </cell>
          <cell r="IC239">
            <v>0</v>
          </cell>
          <cell r="ID239">
            <v>0</v>
          </cell>
          <cell r="IE239">
            <v>0</v>
          </cell>
          <cell r="IF239">
            <v>0</v>
          </cell>
          <cell r="IG239">
            <v>0</v>
          </cell>
          <cell r="IH239">
            <v>0</v>
          </cell>
          <cell r="II239">
            <v>0</v>
          </cell>
          <cell r="IJ239">
            <v>0</v>
          </cell>
          <cell r="IK239">
            <v>0</v>
          </cell>
          <cell r="IL239">
            <v>0</v>
          </cell>
          <cell r="IM239">
            <v>1</v>
          </cell>
          <cell r="IN239">
            <v>0</v>
          </cell>
        </row>
        <row r="240">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2</v>
          </cell>
          <cell r="AL240">
            <v>1</v>
          </cell>
          <cell r="AM240">
            <v>1</v>
          </cell>
          <cell r="AN240">
            <v>1</v>
          </cell>
          <cell r="AO240">
            <v>4</v>
          </cell>
          <cell r="AP240">
            <v>0</v>
          </cell>
          <cell r="AQ240">
            <v>8</v>
          </cell>
          <cell r="AR240">
            <v>2</v>
          </cell>
          <cell r="AS240">
            <v>0</v>
          </cell>
          <cell r="AT240">
            <v>0</v>
          </cell>
          <cell r="AU240">
            <v>2</v>
          </cell>
          <cell r="AV240">
            <v>0</v>
          </cell>
          <cell r="AW240">
            <v>0</v>
          </cell>
          <cell r="AX240">
            <v>0</v>
          </cell>
          <cell r="AY240">
            <v>2</v>
          </cell>
          <cell r="AZ240">
            <v>2</v>
          </cell>
          <cell r="BA240">
            <v>1</v>
          </cell>
          <cell r="BB240">
            <v>1</v>
          </cell>
          <cell r="BC240">
            <v>0</v>
          </cell>
          <cell r="BD240">
            <v>1</v>
          </cell>
          <cell r="BE240">
            <v>3</v>
          </cell>
          <cell r="BF240">
            <v>1</v>
          </cell>
          <cell r="BG240">
            <v>4</v>
          </cell>
          <cell r="BH240">
            <v>1</v>
          </cell>
          <cell r="BI240">
            <v>2</v>
          </cell>
          <cell r="BJ240">
            <v>0</v>
          </cell>
          <cell r="BK240">
            <v>3</v>
          </cell>
          <cell r="BL240">
            <v>2</v>
          </cell>
          <cell r="BM240">
            <v>0</v>
          </cell>
          <cell r="BN240">
            <v>0</v>
          </cell>
          <cell r="BO240">
            <v>7</v>
          </cell>
          <cell r="BP240">
            <v>4</v>
          </cell>
          <cell r="BQ240">
            <v>3</v>
          </cell>
          <cell r="BR240">
            <v>2</v>
          </cell>
          <cell r="BS240">
            <v>2</v>
          </cell>
          <cell r="BT240">
            <v>2</v>
          </cell>
          <cell r="BU240">
            <v>6</v>
          </cell>
          <cell r="BV240">
            <v>0</v>
          </cell>
          <cell r="BW240">
            <v>2</v>
          </cell>
          <cell r="BX240">
            <v>5</v>
          </cell>
          <cell r="BY240">
            <v>1</v>
          </cell>
          <cell r="BZ240">
            <v>1</v>
          </cell>
          <cell r="CA240">
            <v>1</v>
          </cell>
          <cell r="CB240">
            <v>1</v>
          </cell>
          <cell r="CC240">
            <v>1</v>
          </cell>
          <cell r="CD240">
            <v>2</v>
          </cell>
          <cell r="CE240">
            <v>2</v>
          </cell>
          <cell r="CF240">
            <v>6</v>
          </cell>
          <cell r="CG240">
            <v>0</v>
          </cell>
          <cell r="CH240">
            <v>0</v>
          </cell>
          <cell r="CI240">
            <v>6</v>
          </cell>
          <cell r="CJ240">
            <v>11</v>
          </cell>
          <cell r="CK240">
            <v>1</v>
          </cell>
          <cell r="CL240">
            <v>5</v>
          </cell>
          <cell r="CM240">
            <v>1</v>
          </cell>
          <cell r="CN240">
            <v>3</v>
          </cell>
          <cell r="CO240">
            <v>1</v>
          </cell>
          <cell r="CP240">
            <v>0</v>
          </cell>
          <cell r="CQ240">
            <v>2</v>
          </cell>
          <cell r="CR240">
            <v>4</v>
          </cell>
          <cell r="CS240">
            <v>12</v>
          </cell>
          <cell r="CT240">
            <v>20</v>
          </cell>
          <cell r="CU240">
            <v>7</v>
          </cell>
          <cell r="CV240">
            <v>3</v>
          </cell>
          <cell r="CW240">
            <v>2</v>
          </cell>
          <cell r="CX240">
            <v>8</v>
          </cell>
          <cell r="CY240">
            <v>35</v>
          </cell>
          <cell r="CZ240">
            <v>1</v>
          </cell>
          <cell r="DA240">
            <v>0</v>
          </cell>
          <cell r="DB240">
            <v>0</v>
          </cell>
          <cell r="DC240">
            <v>4</v>
          </cell>
          <cell r="DD240">
            <v>2</v>
          </cell>
          <cell r="DE240">
            <v>0</v>
          </cell>
          <cell r="DF240">
            <v>4</v>
          </cell>
          <cell r="DG240">
            <v>1</v>
          </cell>
          <cell r="DH240">
            <v>1</v>
          </cell>
          <cell r="DI240">
            <v>2</v>
          </cell>
          <cell r="DJ240">
            <v>3</v>
          </cell>
          <cell r="DK240">
            <v>1</v>
          </cell>
          <cell r="DL240">
            <v>0</v>
          </cell>
          <cell r="DM240">
            <v>2</v>
          </cell>
          <cell r="DN240">
            <v>1</v>
          </cell>
          <cell r="DO240">
            <v>1</v>
          </cell>
          <cell r="DP240">
            <v>3</v>
          </cell>
          <cell r="DQ240">
            <v>2</v>
          </cell>
          <cell r="DR240">
            <v>4</v>
          </cell>
          <cell r="DS240">
            <v>4</v>
          </cell>
          <cell r="DT240">
            <v>1</v>
          </cell>
          <cell r="DU240">
            <v>0</v>
          </cell>
          <cell r="DV240">
            <v>0</v>
          </cell>
          <cell r="DW240">
            <v>4</v>
          </cell>
          <cell r="DX240">
            <v>9</v>
          </cell>
          <cell r="DY240">
            <v>2</v>
          </cell>
          <cell r="DZ240">
            <v>5</v>
          </cell>
          <cell r="EA240">
            <v>2</v>
          </cell>
          <cell r="EB240">
            <v>1</v>
          </cell>
          <cell r="EC240">
            <v>2</v>
          </cell>
          <cell r="ED240">
            <v>1</v>
          </cell>
          <cell r="EE240">
            <v>1</v>
          </cell>
          <cell r="EF240">
            <v>1</v>
          </cell>
          <cell r="EG240">
            <v>11</v>
          </cell>
          <cell r="EH240">
            <v>10</v>
          </cell>
          <cell r="EI240">
            <v>14</v>
          </cell>
          <cell r="EJ240">
            <v>2</v>
          </cell>
          <cell r="EK240">
            <v>7</v>
          </cell>
          <cell r="EL240">
            <v>5</v>
          </cell>
          <cell r="EM240">
            <v>1</v>
          </cell>
          <cell r="EN240">
            <v>2</v>
          </cell>
          <cell r="EO240">
            <v>0</v>
          </cell>
          <cell r="EP240">
            <v>0</v>
          </cell>
          <cell r="EQ240">
            <v>8</v>
          </cell>
          <cell r="ER240">
            <v>2</v>
          </cell>
          <cell r="ES240">
            <v>1</v>
          </cell>
          <cell r="ET240">
            <v>5</v>
          </cell>
          <cell r="EU240">
            <v>8</v>
          </cell>
          <cell r="EV240">
            <v>1</v>
          </cell>
          <cell r="EW240">
            <v>3</v>
          </cell>
          <cell r="EX240">
            <v>0</v>
          </cell>
          <cell r="EY240">
            <v>1</v>
          </cell>
          <cell r="EZ240">
            <v>0</v>
          </cell>
          <cell r="FA240">
            <v>12</v>
          </cell>
          <cell r="FB240">
            <v>2</v>
          </cell>
          <cell r="FC240">
            <v>8</v>
          </cell>
          <cell r="FD240">
            <v>32</v>
          </cell>
          <cell r="FE240">
            <v>7</v>
          </cell>
          <cell r="FF240">
            <v>2</v>
          </cell>
          <cell r="FG240">
            <v>4</v>
          </cell>
          <cell r="FH240">
            <v>1</v>
          </cell>
          <cell r="FI240">
            <v>0</v>
          </cell>
          <cell r="FJ240">
            <v>0</v>
          </cell>
          <cell r="FK240">
            <v>5</v>
          </cell>
          <cell r="FL240">
            <v>1</v>
          </cell>
          <cell r="FM240">
            <v>3</v>
          </cell>
          <cell r="FN240">
            <v>2</v>
          </cell>
          <cell r="FO240">
            <v>4</v>
          </cell>
          <cell r="FP240">
            <v>0</v>
          </cell>
          <cell r="FQ240">
            <v>0</v>
          </cell>
          <cell r="FR240">
            <v>0</v>
          </cell>
          <cell r="FS240">
            <v>1</v>
          </cell>
          <cell r="FT240">
            <v>0</v>
          </cell>
          <cell r="FU240">
            <v>6</v>
          </cell>
          <cell r="FV240">
            <v>1</v>
          </cell>
          <cell r="FW240">
            <v>2</v>
          </cell>
          <cell r="FX240">
            <v>7</v>
          </cell>
          <cell r="FY240">
            <v>5</v>
          </cell>
          <cell r="FZ240">
            <v>6</v>
          </cell>
          <cell r="GA240">
            <v>40</v>
          </cell>
          <cell r="GB240">
            <v>30</v>
          </cell>
          <cell r="GC240">
            <v>0</v>
          </cell>
          <cell r="GD240">
            <v>0</v>
          </cell>
          <cell r="GE240">
            <v>3</v>
          </cell>
          <cell r="GF240">
            <v>0</v>
          </cell>
          <cell r="GG240">
            <v>0</v>
          </cell>
          <cell r="GH240">
            <v>0</v>
          </cell>
          <cell r="GI240">
            <v>1</v>
          </cell>
          <cell r="GJ240">
            <v>0</v>
          </cell>
          <cell r="GK240">
            <v>0</v>
          </cell>
          <cell r="GL240">
            <v>0</v>
          </cell>
          <cell r="GM240">
            <v>0</v>
          </cell>
          <cell r="GN240">
            <v>0</v>
          </cell>
          <cell r="GO240">
            <v>1</v>
          </cell>
          <cell r="GP240">
            <v>1</v>
          </cell>
          <cell r="GQ240">
            <v>2</v>
          </cell>
          <cell r="GR240">
            <v>4</v>
          </cell>
          <cell r="GS240">
            <v>1</v>
          </cell>
          <cell r="GT240">
            <v>3</v>
          </cell>
          <cell r="GU240">
            <v>29</v>
          </cell>
          <cell r="GV240">
            <v>15</v>
          </cell>
          <cell r="GW240">
            <v>0</v>
          </cell>
          <cell r="GX240">
            <v>0</v>
          </cell>
          <cell r="GY240">
            <v>5</v>
          </cell>
          <cell r="GZ240">
            <v>2</v>
          </cell>
          <cell r="HA240">
            <v>0</v>
          </cell>
          <cell r="HB240">
            <v>0</v>
          </cell>
          <cell r="HC240">
            <v>0</v>
          </cell>
          <cell r="HD240">
            <v>0</v>
          </cell>
          <cell r="HE240">
            <v>0</v>
          </cell>
          <cell r="HF240">
            <v>0</v>
          </cell>
          <cell r="HG240">
            <v>0</v>
          </cell>
          <cell r="HH240">
            <v>0</v>
          </cell>
          <cell r="HI240">
            <v>0</v>
          </cell>
          <cell r="HJ240">
            <v>0</v>
          </cell>
          <cell r="HK240">
            <v>0</v>
          </cell>
          <cell r="HL240">
            <v>0</v>
          </cell>
          <cell r="HM240">
            <v>1</v>
          </cell>
          <cell r="HN240">
            <v>0</v>
          </cell>
          <cell r="HO240">
            <v>5</v>
          </cell>
          <cell r="HP240">
            <v>5</v>
          </cell>
          <cell r="HQ240">
            <v>0</v>
          </cell>
          <cell r="HR240">
            <v>0</v>
          </cell>
          <cell r="HS240">
            <v>1</v>
          </cell>
          <cell r="HT240">
            <v>0</v>
          </cell>
          <cell r="HU240">
            <v>0</v>
          </cell>
          <cell r="HV240">
            <v>0</v>
          </cell>
          <cell r="HW240">
            <v>0</v>
          </cell>
          <cell r="HX240">
            <v>0</v>
          </cell>
          <cell r="HY240">
            <v>0</v>
          </cell>
          <cell r="HZ240">
            <v>0</v>
          </cell>
          <cell r="IA240">
            <v>0</v>
          </cell>
          <cell r="IB240">
            <v>0</v>
          </cell>
          <cell r="IC240">
            <v>0</v>
          </cell>
          <cell r="ID240">
            <v>0</v>
          </cell>
          <cell r="IE240">
            <v>0</v>
          </cell>
          <cell r="IF240">
            <v>0</v>
          </cell>
          <cell r="IG240">
            <v>0</v>
          </cell>
          <cell r="IH240">
            <v>0</v>
          </cell>
          <cell r="II240">
            <v>0</v>
          </cell>
          <cell r="IJ240">
            <v>0</v>
          </cell>
          <cell r="IK240">
            <v>0</v>
          </cell>
          <cell r="IL240">
            <v>0</v>
          </cell>
          <cell r="IM240">
            <v>5</v>
          </cell>
          <cell r="IN240">
            <v>0</v>
          </cell>
        </row>
        <row r="241">
          <cell r="AK241">
            <v>1</v>
          </cell>
          <cell r="AL241">
            <v>1</v>
          </cell>
          <cell r="AQ241">
            <v>2</v>
          </cell>
          <cell r="AR241">
            <v>2</v>
          </cell>
          <cell r="AU241">
            <v>2</v>
          </cell>
          <cell r="AY241">
            <v>1</v>
          </cell>
          <cell r="AZ241">
            <v>4</v>
          </cell>
          <cell r="BD241">
            <v>1</v>
          </cell>
          <cell r="BE241">
            <v>1</v>
          </cell>
          <cell r="BF241">
            <v>2</v>
          </cell>
          <cell r="BG241">
            <v>2</v>
          </cell>
          <cell r="BH241">
            <v>1</v>
          </cell>
          <cell r="BI241">
            <v>2</v>
          </cell>
          <cell r="BK241">
            <v>8</v>
          </cell>
          <cell r="BL241">
            <v>5</v>
          </cell>
          <cell r="BO241">
            <v>7</v>
          </cell>
          <cell r="BR241">
            <v>1</v>
          </cell>
          <cell r="BS241">
            <v>2</v>
          </cell>
          <cell r="BT241">
            <v>2</v>
          </cell>
          <cell r="BU241">
            <v>1</v>
          </cell>
          <cell r="BV241">
            <v>1</v>
          </cell>
          <cell r="BX241">
            <v>1</v>
          </cell>
          <cell r="BY241">
            <v>1</v>
          </cell>
          <cell r="BZ241">
            <v>1</v>
          </cell>
          <cell r="CA241">
            <v>1</v>
          </cell>
          <cell r="CB241">
            <v>1</v>
          </cell>
          <cell r="CC241">
            <v>1</v>
          </cell>
          <cell r="CE241">
            <v>4</v>
          </cell>
          <cell r="CF241">
            <v>8</v>
          </cell>
          <cell r="CI241">
            <v>6</v>
          </cell>
          <cell r="CJ241">
            <v>2</v>
          </cell>
          <cell r="CM241">
            <v>4</v>
          </cell>
          <cell r="CN241">
            <v>1</v>
          </cell>
          <cell r="CO241">
            <v>1</v>
          </cell>
          <cell r="CR241">
            <v>1</v>
          </cell>
          <cell r="CS241">
            <v>3</v>
          </cell>
          <cell r="CT241">
            <v>1</v>
          </cell>
          <cell r="CV241">
            <v>2</v>
          </cell>
          <cell r="CW241">
            <v>12</v>
          </cell>
          <cell r="CX241">
            <v>7</v>
          </cell>
          <cell r="CY241">
            <v>8</v>
          </cell>
          <cell r="CZ241">
            <v>1</v>
          </cell>
          <cell r="DC241">
            <v>4</v>
          </cell>
          <cell r="DD241">
            <v>2</v>
          </cell>
          <cell r="DE241">
            <v>2</v>
          </cell>
          <cell r="DF241">
            <v>1</v>
          </cell>
          <cell r="DG241">
            <v>1</v>
          </cell>
          <cell r="DH241">
            <v>1</v>
          </cell>
          <cell r="DJ241">
            <v>1</v>
          </cell>
          <cell r="DM241">
            <v>4</v>
          </cell>
          <cell r="DN241">
            <v>1</v>
          </cell>
          <cell r="DO241">
            <v>2</v>
          </cell>
          <cell r="DP241">
            <v>9</v>
          </cell>
          <cell r="DQ241">
            <v>12</v>
          </cell>
          <cell r="DS241">
            <v>6</v>
          </cell>
          <cell r="DT241">
            <v>7</v>
          </cell>
          <cell r="DW241">
            <v>4</v>
          </cell>
          <cell r="DZ241">
            <v>3</v>
          </cell>
          <cell r="EA241">
            <v>2</v>
          </cell>
          <cell r="EB241">
            <v>1</v>
          </cell>
          <cell r="EG241">
            <v>6</v>
          </cell>
          <cell r="EI241">
            <v>1</v>
          </cell>
          <cell r="EJ241">
            <v>2</v>
          </cell>
          <cell r="EK241">
            <v>7</v>
          </cell>
          <cell r="EM241">
            <v>27</v>
          </cell>
          <cell r="EN241">
            <v>10</v>
          </cell>
          <cell r="EQ241">
            <v>8</v>
          </cell>
          <cell r="ER241">
            <v>1</v>
          </cell>
          <cell r="ES241">
            <v>1</v>
          </cell>
          <cell r="EV241">
            <v>1</v>
          </cell>
          <cell r="FA241">
            <v>3</v>
          </cell>
          <cell r="FD241">
            <v>1</v>
          </cell>
          <cell r="FE241">
            <v>7</v>
          </cell>
          <cell r="FG241">
            <v>17</v>
          </cell>
          <cell r="FH241">
            <v>1</v>
          </cell>
          <cell r="FK241">
            <v>2</v>
          </cell>
          <cell r="FL241">
            <v>1</v>
          </cell>
          <cell r="FM241">
            <v>1</v>
          </cell>
          <cell r="FX241">
            <v>1</v>
          </cell>
          <cell r="FY241">
            <v>5</v>
          </cell>
          <cell r="GA241">
            <v>9</v>
          </cell>
          <cell r="GB241">
            <v>3</v>
          </cell>
          <cell r="GE241">
            <v>3</v>
          </cell>
          <cell r="GS241">
            <v>6</v>
          </cell>
          <cell r="GU241">
            <v>11</v>
          </cell>
          <cell r="GY241">
            <v>1</v>
          </cell>
          <cell r="GZ241">
            <v>2</v>
          </cell>
          <cell r="HM241">
            <v>5</v>
          </cell>
          <cell r="HO241">
            <v>3</v>
          </cell>
          <cell r="HP241">
            <v>1</v>
          </cell>
          <cell r="HS241">
            <v>1</v>
          </cell>
          <cell r="IM241">
            <v>5</v>
          </cell>
        </row>
        <row r="242">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1</v>
          </cell>
          <cell r="AL242">
            <v>0</v>
          </cell>
          <cell r="AM242">
            <v>0</v>
          </cell>
          <cell r="AN242">
            <v>0</v>
          </cell>
          <cell r="AO242">
            <v>0</v>
          </cell>
          <cell r="AP242">
            <v>0</v>
          </cell>
          <cell r="AQ242">
            <v>2</v>
          </cell>
          <cell r="AR242">
            <v>5</v>
          </cell>
          <cell r="AS242">
            <v>0</v>
          </cell>
          <cell r="AT242">
            <v>0</v>
          </cell>
          <cell r="AU242">
            <v>0</v>
          </cell>
          <cell r="AV242">
            <v>0</v>
          </cell>
          <cell r="AW242">
            <v>0</v>
          </cell>
          <cell r="AX242">
            <v>0</v>
          </cell>
          <cell r="AY242">
            <v>1</v>
          </cell>
          <cell r="AZ242">
            <v>3</v>
          </cell>
          <cell r="BA242">
            <v>0</v>
          </cell>
          <cell r="BB242">
            <v>0</v>
          </cell>
          <cell r="BC242">
            <v>0</v>
          </cell>
          <cell r="BD242">
            <v>0</v>
          </cell>
          <cell r="BE242">
            <v>1</v>
          </cell>
          <cell r="BF242">
            <v>2</v>
          </cell>
          <cell r="BG242">
            <v>2</v>
          </cell>
          <cell r="BH242">
            <v>3</v>
          </cell>
          <cell r="BI242">
            <v>1</v>
          </cell>
          <cell r="BJ242">
            <v>0</v>
          </cell>
          <cell r="BK242">
            <v>2</v>
          </cell>
          <cell r="BL242">
            <v>7</v>
          </cell>
          <cell r="BM242">
            <v>0</v>
          </cell>
          <cell r="BN242">
            <v>0</v>
          </cell>
          <cell r="BO242">
            <v>0</v>
          </cell>
          <cell r="BP242">
            <v>0</v>
          </cell>
          <cell r="BQ242">
            <v>0</v>
          </cell>
          <cell r="BR242">
            <v>1</v>
          </cell>
          <cell r="BS242">
            <v>3</v>
          </cell>
          <cell r="BT242">
            <v>5</v>
          </cell>
          <cell r="BU242">
            <v>1</v>
          </cell>
          <cell r="BV242">
            <v>1</v>
          </cell>
          <cell r="BW242">
            <v>0</v>
          </cell>
          <cell r="BX242">
            <v>1</v>
          </cell>
          <cell r="BY242">
            <v>1</v>
          </cell>
          <cell r="BZ242">
            <v>2</v>
          </cell>
          <cell r="CA242">
            <v>3</v>
          </cell>
          <cell r="CB242">
            <v>2</v>
          </cell>
          <cell r="CC242">
            <v>4</v>
          </cell>
          <cell r="CD242">
            <v>0</v>
          </cell>
          <cell r="CE242">
            <v>2</v>
          </cell>
          <cell r="CF242">
            <v>8</v>
          </cell>
          <cell r="CG242">
            <v>0</v>
          </cell>
          <cell r="CH242">
            <v>0</v>
          </cell>
          <cell r="CI242">
            <v>0</v>
          </cell>
          <cell r="CJ242">
            <v>2</v>
          </cell>
          <cell r="CK242">
            <v>1</v>
          </cell>
          <cell r="CL242">
            <v>0</v>
          </cell>
          <cell r="CM242">
            <v>4</v>
          </cell>
          <cell r="CN242">
            <v>1</v>
          </cell>
          <cell r="CO242">
            <v>0</v>
          </cell>
          <cell r="CP242">
            <v>0</v>
          </cell>
          <cell r="CQ242">
            <v>0</v>
          </cell>
          <cell r="CR242">
            <v>1</v>
          </cell>
          <cell r="CS242">
            <v>2</v>
          </cell>
          <cell r="CT242">
            <v>1</v>
          </cell>
          <cell r="CU242">
            <v>2</v>
          </cell>
          <cell r="CV242">
            <v>1</v>
          </cell>
          <cell r="CW242">
            <v>5</v>
          </cell>
          <cell r="CX242">
            <v>7</v>
          </cell>
          <cell r="CY242">
            <v>5</v>
          </cell>
          <cell r="CZ242">
            <v>8</v>
          </cell>
          <cell r="DA242">
            <v>0</v>
          </cell>
          <cell r="DB242">
            <v>0</v>
          </cell>
          <cell r="DC242">
            <v>0</v>
          </cell>
          <cell r="DD242">
            <v>1</v>
          </cell>
          <cell r="DE242">
            <v>1</v>
          </cell>
          <cell r="DF242">
            <v>1</v>
          </cell>
          <cell r="DG242">
            <v>1</v>
          </cell>
          <cell r="DH242">
            <v>1</v>
          </cell>
          <cell r="DI242">
            <v>0</v>
          </cell>
          <cell r="DJ242">
            <v>1</v>
          </cell>
          <cell r="DK242">
            <v>1</v>
          </cell>
          <cell r="DL242">
            <v>0</v>
          </cell>
          <cell r="DM242">
            <v>2</v>
          </cell>
          <cell r="DN242">
            <v>0</v>
          </cell>
          <cell r="DO242">
            <v>2</v>
          </cell>
          <cell r="DP242">
            <v>2</v>
          </cell>
          <cell r="DQ242">
            <v>11</v>
          </cell>
          <cell r="DR242">
            <v>0</v>
          </cell>
          <cell r="DS242">
            <v>10</v>
          </cell>
          <cell r="DT242">
            <v>7</v>
          </cell>
          <cell r="DU242">
            <v>0</v>
          </cell>
          <cell r="DV242">
            <v>0</v>
          </cell>
          <cell r="DW242">
            <v>0</v>
          </cell>
          <cell r="DX242">
            <v>0</v>
          </cell>
          <cell r="DY242">
            <v>0</v>
          </cell>
          <cell r="DZ242">
            <v>3</v>
          </cell>
          <cell r="EA242">
            <v>0</v>
          </cell>
          <cell r="EB242">
            <v>0</v>
          </cell>
          <cell r="EC242">
            <v>0</v>
          </cell>
          <cell r="ED242">
            <v>0</v>
          </cell>
          <cell r="EE242">
            <v>0</v>
          </cell>
          <cell r="EF242">
            <v>0</v>
          </cell>
          <cell r="EG242">
            <v>2</v>
          </cell>
          <cell r="EH242">
            <v>1</v>
          </cell>
          <cell r="EI242">
            <v>1</v>
          </cell>
          <cell r="EJ242">
            <v>5</v>
          </cell>
          <cell r="EK242">
            <v>19</v>
          </cell>
          <cell r="EL242">
            <v>0</v>
          </cell>
          <cell r="EM242">
            <v>10</v>
          </cell>
          <cell r="EN242">
            <v>3</v>
          </cell>
          <cell r="EO242">
            <v>0</v>
          </cell>
          <cell r="EP242">
            <v>0</v>
          </cell>
          <cell r="EQ242">
            <v>0</v>
          </cell>
          <cell r="ER242">
            <v>2</v>
          </cell>
          <cell r="ES242">
            <v>0</v>
          </cell>
          <cell r="ET242">
            <v>1</v>
          </cell>
          <cell r="EU242">
            <v>0</v>
          </cell>
          <cell r="EV242">
            <v>1</v>
          </cell>
          <cell r="EW242">
            <v>0</v>
          </cell>
          <cell r="EX242">
            <v>0</v>
          </cell>
          <cell r="EY242">
            <v>0</v>
          </cell>
          <cell r="EZ242">
            <v>0</v>
          </cell>
          <cell r="FA242">
            <v>3</v>
          </cell>
          <cell r="FB242">
            <v>0</v>
          </cell>
          <cell r="FC242">
            <v>0</v>
          </cell>
          <cell r="FD242">
            <v>1</v>
          </cell>
          <cell r="FE242">
            <v>23</v>
          </cell>
          <cell r="FF242">
            <v>0</v>
          </cell>
          <cell r="FG242">
            <v>12</v>
          </cell>
          <cell r="FH242">
            <v>3</v>
          </cell>
          <cell r="FI242">
            <v>0</v>
          </cell>
          <cell r="FJ242">
            <v>0</v>
          </cell>
          <cell r="FK242">
            <v>4</v>
          </cell>
          <cell r="FL242">
            <v>1</v>
          </cell>
          <cell r="FM242">
            <v>2</v>
          </cell>
          <cell r="FN242">
            <v>2</v>
          </cell>
          <cell r="FO242">
            <v>0</v>
          </cell>
          <cell r="FP242">
            <v>1</v>
          </cell>
          <cell r="FQ242">
            <v>0</v>
          </cell>
          <cell r="FR242">
            <v>0</v>
          </cell>
          <cell r="FS242">
            <v>0</v>
          </cell>
          <cell r="FT242">
            <v>0</v>
          </cell>
          <cell r="FU242">
            <v>0</v>
          </cell>
          <cell r="FV242">
            <v>0</v>
          </cell>
          <cell r="FW242">
            <v>2</v>
          </cell>
          <cell r="FX242">
            <v>3</v>
          </cell>
          <cell r="FY242">
            <v>15</v>
          </cell>
          <cell r="FZ242">
            <v>0</v>
          </cell>
          <cell r="GA242">
            <v>8</v>
          </cell>
          <cell r="GB242">
            <v>1</v>
          </cell>
          <cell r="GC242">
            <v>0</v>
          </cell>
          <cell r="GD242">
            <v>0</v>
          </cell>
          <cell r="GE242">
            <v>0</v>
          </cell>
          <cell r="GF242">
            <v>0</v>
          </cell>
          <cell r="GG242">
            <v>1</v>
          </cell>
          <cell r="GH242">
            <v>0</v>
          </cell>
          <cell r="GI242">
            <v>0</v>
          </cell>
          <cell r="GJ242">
            <v>0</v>
          </cell>
          <cell r="GK242">
            <v>0</v>
          </cell>
          <cell r="GL242">
            <v>0</v>
          </cell>
          <cell r="GM242">
            <v>0</v>
          </cell>
          <cell r="GN242">
            <v>0</v>
          </cell>
          <cell r="GO242">
            <v>0</v>
          </cell>
          <cell r="GP242">
            <v>0</v>
          </cell>
          <cell r="GQ242">
            <v>1</v>
          </cell>
          <cell r="GR242">
            <v>0</v>
          </cell>
          <cell r="GS242">
            <v>5</v>
          </cell>
          <cell r="GT242">
            <v>0</v>
          </cell>
          <cell r="GU242">
            <v>4</v>
          </cell>
          <cell r="GV242">
            <v>2</v>
          </cell>
          <cell r="GW242">
            <v>0</v>
          </cell>
          <cell r="GX242">
            <v>0</v>
          </cell>
          <cell r="GY242">
            <v>1</v>
          </cell>
          <cell r="GZ242">
            <v>0</v>
          </cell>
          <cell r="HA242">
            <v>0</v>
          </cell>
          <cell r="HB242">
            <v>0</v>
          </cell>
          <cell r="HC242">
            <v>0</v>
          </cell>
          <cell r="HD242">
            <v>0</v>
          </cell>
          <cell r="HE242">
            <v>0</v>
          </cell>
          <cell r="HF242">
            <v>0</v>
          </cell>
          <cell r="HG242">
            <v>0</v>
          </cell>
          <cell r="HH242">
            <v>0</v>
          </cell>
          <cell r="HI242">
            <v>0</v>
          </cell>
          <cell r="HJ242">
            <v>0</v>
          </cell>
          <cell r="HK242">
            <v>0</v>
          </cell>
          <cell r="HL242">
            <v>0</v>
          </cell>
          <cell r="HM242">
            <v>2</v>
          </cell>
          <cell r="HN242">
            <v>0</v>
          </cell>
          <cell r="HO242">
            <v>2</v>
          </cell>
          <cell r="HP242">
            <v>1</v>
          </cell>
          <cell r="HQ242">
            <v>0</v>
          </cell>
          <cell r="HR242">
            <v>0</v>
          </cell>
          <cell r="HS242">
            <v>2</v>
          </cell>
          <cell r="HT242">
            <v>0</v>
          </cell>
          <cell r="HU242">
            <v>0</v>
          </cell>
          <cell r="HV242">
            <v>0</v>
          </cell>
          <cell r="HW242">
            <v>0</v>
          </cell>
          <cell r="HX242">
            <v>0</v>
          </cell>
          <cell r="HY242">
            <v>0</v>
          </cell>
          <cell r="HZ242">
            <v>0</v>
          </cell>
          <cell r="IA242">
            <v>0</v>
          </cell>
          <cell r="IB242">
            <v>0</v>
          </cell>
          <cell r="IC242">
            <v>0</v>
          </cell>
          <cell r="ID242">
            <v>0</v>
          </cell>
          <cell r="IE242">
            <v>0</v>
          </cell>
          <cell r="IF242">
            <v>0</v>
          </cell>
          <cell r="IG242">
            <v>0</v>
          </cell>
          <cell r="IH242">
            <v>0</v>
          </cell>
          <cell r="II242">
            <v>0</v>
          </cell>
          <cell r="IJ242">
            <v>0</v>
          </cell>
          <cell r="IK242">
            <v>0</v>
          </cell>
          <cell r="IL242">
            <v>0</v>
          </cell>
          <cell r="IM242">
            <v>1</v>
          </cell>
          <cell r="IN242">
            <v>0</v>
          </cell>
        </row>
        <row r="243">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1</v>
          </cell>
          <cell r="AG243">
            <v>2</v>
          </cell>
          <cell r="AH243">
            <v>0</v>
          </cell>
          <cell r="AI243">
            <v>0</v>
          </cell>
          <cell r="AJ243">
            <v>0</v>
          </cell>
          <cell r="AK243">
            <v>4</v>
          </cell>
          <cell r="AL243">
            <v>0</v>
          </cell>
          <cell r="AM243">
            <v>0</v>
          </cell>
          <cell r="AN243">
            <v>0</v>
          </cell>
          <cell r="AO243">
            <v>5</v>
          </cell>
          <cell r="AP243">
            <v>0</v>
          </cell>
          <cell r="AQ243">
            <v>8</v>
          </cell>
          <cell r="AR243">
            <v>5</v>
          </cell>
          <cell r="AS243">
            <v>0</v>
          </cell>
          <cell r="AT243">
            <v>0</v>
          </cell>
          <cell r="AU243">
            <v>0</v>
          </cell>
          <cell r="AV243">
            <v>2</v>
          </cell>
          <cell r="AW243">
            <v>0</v>
          </cell>
          <cell r="AX243">
            <v>0</v>
          </cell>
          <cell r="AY243">
            <v>1</v>
          </cell>
          <cell r="AZ243">
            <v>3</v>
          </cell>
          <cell r="BA243">
            <v>0</v>
          </cell>
          <cell r="BB243">
            <v>0</v>
          </cell>
          <cell r="BC243">
            <v>0</v>
          </cell>
          <cell r="BD243">
            <v>1</v>
          </cell>
          <cell r="BE243">
            <v>5</v>
          </cell>
          <cell r="BF243">
            <v>3</v>
          </cell>
          <cell r="BG243">
            <v>6</v>
          </cell>
          <cell r="BH243">
            <v>5</v>
          </cell>
          <cell r="BI243">
            <v>13</v>
          </cell>
          <cell r="BJ243">
            <v>0</v>
          </cell>
          <cell r="BK243">
            <v>2</v>
          </cell>
          <cell r="BL243">
            <v>7</v>
          </cell>
          <cell r="BM243">
            <v>0</v>
          </cell>
          <cell r="BN243">
            <v>0</v>
          </cell>
          <cell r="BO243">
            <v>2</v>
          </cell>
          <cell r="BP243">
            <v>4</v>
          </cell>
          <cell r="BQ243">
            <v>1</v>
          </cell>
          <cell r="BR243">
            <v>0</v>
          </cell>
          <cell r="BS243">
            <v>13</v>
          </cell>
          <cell r="BT243">
            <v>5</v>
          </cell>
          <cell r="BU243">
            <v>0</v>
          </cell>
          <cell r="BV243">
            <v>1</v>
          </cell>
          <cell r="BW243">
            <v>0</v>
          </cell>
          <cell r="BX243">
            <v>5</v>
          </cell>
          <cell r="BY243">
            <v>8</v>
          </cell>
          <cell r="BZ243">
            <v>10</v>
          </cell>
          <cell r="CA243">
            <v>10</v>
          </cell>
          <cell r="CB243">
            <v>2</v>
          </cell>
          <cell r="CC243">
            <v>26</v>
          </cell>
          <cell r="CD243">
            <v>1</v>
          </cell>
          <cell r="CE243">
            <v>2</v>
          </cell>
          <cell r="CF243">
            <v>8</v>
          </cell>
          <cell r="CG243">
            <v>0</v>
          </cell>
          <cell r="CH243">
            <v>0</v>
          </cell>
          <cell r="CI243">
            <v>1</v>
          </cell>
          <cell r="CJ243">
            <v>8</v>
          </cell>
          <cell r="CK243">
            <v>1</v>
          </cell>
          <cell r="CL243">
            <v>2</v>
          </cell>
          <cell r="CM243">
            <v>7</v>
          </cell>
          <cell r="CN243">
            <v>1</v>
          </cell>
          <cell r="CO243">
            <v>0</v>
          </cell>
          <cell r="CP243">
            <v>0</v>
          </cell>
          <cell r="CQ243">
            <v>1</v>
          </cell>
          <cell r="CR243">
            <v>2</v>
          </cell>
          <cell r="CS243">
            <v>2</v>
          </cell>
          <cell r="CT243">
            <v>11</v>
          </cell>
          <cell r="CU243">
            <v>2</v>
          </cell>
          <cell r="CV243">
            <v>1</v>
          </cell>
          <cell r="CW243">
            <v>5</v>
          </cell>
          <cell r="CX243">
            <v>1</v>
          </cell>
          <cell r="CY243">
            <v>5</v>
          </cell>
          <cell r="CZ243">
            <v>8</v>
          </cell>
          <cell r="DA243">
            <v>0</v>
          </cell>
          <cell r="DB243">
            <v>0</v>
          </cell>
          <cell r="DC243">
            <v>0</v>
          </cell>
          <cell r="DD243">
            <v>1</v>
          </cell>
          <cell r="DE243">
            <v>1</v>
          </cell>
          <cell r="DF243">
            <v>6</v>
          </cell>
          <cell r="DG243">
            <v>1</v>
          </cell>
          <cell r="DH243">
            <v>1</v>
          </cell>
          <cell r="DI243">
            <v>0</v>
          </cell>
          <cell r="DJ243">
            <v>0</v>
          </cell>
          <cell r="DK243">
            <v>1</v>
          </cell>
          <cell r="DL243">
            <v>1</v>
          </cell>
          <cell r="DM243">
            <v>2</v>
          </cell>
          <cell r="DN243">
            <v>3</v>
          </cell>
          <cell r="DO243">
            <v>4</v>
          </cell>
          <cell r="DP243">
            <v>2</v>
          </cell>
          <cell r="DQ243">
            <v>11</v>
          </cell>
          <cell r="DR243">
            <v>0</v>
          </cell>
          <cell r="DS243">
            <v>10</v>
          </cell>
          <cell r="DT243">
            <v>7</v>
          </cell>
          <cell r="DU243">
            <v>0</v>
          </cell>
          <cell r="DV243">
            <v>0</v>
          </cell>
          <cell r="DW243">
            <v>0</v>
          </cell>
          <cell r="DX243">
            <v>2</v>
          </cell>
          <cell r="DY243">
            <v>3</v>
          </cell>
          <cell r="DZ243">
            <v>2</v>
          </cell>
          <cell r="EA243">
            <v>2</v>
          </cell>
          <cell r="EB243">
            <v>5</v>
          </cell>
          <cell r="EC243">
            <v>1</v>
          </cell>
          <cell r="ED243">
            <v>0</v>
          </cell>
          <cell r="EE243">
            <v>0</v>
          </cell>
          <cell r="EF243">
            <v>0</v>
          </cell>
          <cell r="EG243">
            <v>2</v>
          </cell>
          <cell r="EH243">
            <v>1</v>
          </cell>
          <cell r="EI243">
            <v>1</v>
          </cell>
          <cell r="EJ243">
            <v>5</v>
          </cell>
          <cell r="EK243">
            <v>19</v>
          </cell>
          <cell r="EL243">
            <v>1</v>
          </cell>
          <cell r="EM243">
            <v>10</v>
          </cell>
          <cell r="EN243">
            <v>3</v>
          </cell>
          <cell r="EO243">
            <v>0</v>
          </cell>
          <cell r="EP243">
            <v>0</v>
          </cell>
          <cell r="EQ243">
            <v>0</v>
          </cell>
          <cell r="ER243">
            <v>0</v>
          </cell>
          <cell r="ES243">
            <v>3</v>
          </cell>
          <cell r="ET243">
            <v>1</v>
          </cell>
          <cell r="EU243">
            <v>2</v>
          </cell>
          <cell r="EV243">
            <v>1</v>
          </cell>
          <cell r="EW243">
            <v>0</v>
          </cell>
          <cell r="EX243">
            <v>0</v>
          </cell>
          <cell r="EY243">
            <v>0</v>
          </cell>
          <cell r="EZ243">
            <v>0</v>
          </cell>
          <cell r="FA243">
            <v>4</v>
          </cell>
          <cell r="FB243">
            <v>2</v>
          </cell>
          <cell r="FC243">
            <v>1</v>
          </cell>
          <cell r="FD243">
            <v>1</v>
          </cell>
          <cell r="FE243">
            <v>23</v>
          </cell>
          <cell r="FF243">
            <v>0</v>
          </cell>
          <cell r="FG243">
            <v>12</v>
          </cell>
          <cell r="FH243">
            <v>3</v>
          </cell>
          <cell r="FI243">
            <v>0</v>
          </cell>
          <cell r="FJ243">
            <v>0</v>
          </cell>
          <cell r="FK243">
            <v>1</v>
          </cell>
          <cell r="FL243">
            <v>0</v>
          </cell>
          <cell r="FM243">
            <v>2</v>
          </cell>
          <cell r="FN243">
            <v>2</v>
          </cell>
          <cell r="FO243">
            <v>0</v>
          </cell>
          <cell r="FP243">
            <v>1</v>
          </cell>
          <cell r="FQ243">
            <v>0</v>
          </cell>
          <cell r="FR243">
            <v>0</v>
          </cell>
          <cell r="FS243">
            <v>1</v>
          </cell>
          <cell r="FT243">
            <v>0</v>
          </cell>
          <cell r="FU243">
            <v>3</v>
          </cell>
          <cell r="FV243">
            <v>1</v>
          </cell>
          <cell r="FW243">
            <v>2</v>
          </cell>
          <cell r="FX243">
            <v>3</v>
          </cell>
          <cell r="FY243">
            <v>15</v>
          </cell>
          <cell r="FZ243">
            <v>3</v>
          </cell>
          <cell r="GA243">
            <v>8</v>
          </cell>
          <cell r="GB243">
            <v>1</v>
          </cell>
          <cell r="GC243">
            <v>0</v>
          </cell>
          <cell r="GD243">
            <v>0</v>
          </cell>
          <cell r="GE243">
            <v>0</v>
          </cell>
          <cell r="GF243">
            <v>0</v>
          </cell>
          <cell r="GG243">
            <v>1</v>
          </cell>
          <cell r="GH243">
            <v>0</v>
          </cell>
          <cell r="GI243">
            <v>1</v>
          </cell>
          <cell r="GJ243">
            <v>0</v>
          </cell>
          <cell r="GK243">
            <v>0</v>
          </cell>
          <cell r="GL243">
            <v>0</v>
          </cell>
          <cell r="GM243">
            <v>0</v>
          </cell>
          <cell r="GN243">
            <v>0</v>
          </cell>
          <cell r="GO243">
            <v>1</v>
          </cell>
          <cell r="GP243">
            <v>0</v>
          </cell>
          <cell r="GQ243">
            <v>1</v>
          </cell>
          <cell r="GR243">
            <v>2</v>
          </cell>
          <cell r="GS243">
            <v>5</v>
          </cell>
          <cell r="GT243">
            <v>0</v>
          </cell>
          <cell r="GU243">
            <v>4</v>
          </cell>
          <cell r="GV243">
            <v>2</v>
          </cell>
          <cell r="GW243">
            <v>0</v>
          </cell>
          <cell r="GX243">
            <v>0</v>
          </cell>
          <cell r="GY243">
            <v>2</v>
          </cell>
          <cell r="GZ243">
            <v>0</v>
          </cell>
          <cell r="HA243">
            <v>0</v>
          </cell>
          <cell r="HB243">
            <v>0</v>
          </cell>
          <cell r="HC243">
            <v>0</v>
          </cell>
          <cell r="HD243">
            <v>0</v>
          </cell>
          <cell r="HE243">
            <v>0</v>
          </cell>
          <cell r="HF243">
            <v>0</v>
          </cell>
          <cell r="HG243">
            <v>0</v>
          </cell>
          <cell r="HH243">
            <v>0</v>
          </cell>
          <cell r="HI243">
            <v>1</v>
          </cell>
          <cell r="HJ243">
            <v>0</v>
          </cell>
          <cell r="HK243">
            <v>0</v>
          </cell>
          <cell r="HL243">
            <v>0</v>
          </cell>
          <cell r="HM243">
            <v>2</v>
          </cell>
          <cell r="HN243">
            <v>1</v>
          </cell>
          <cell r="HO243">
            <v>2</v>
          </cell>
          <cell r="HP243">
            <v>5</v>
          </cell>
          <cell r="HQ243">
            <v>0</v>
          </cell>
          <cell r="HR243">
            <v>0</v>
          </cell>
          <cell r="HS243">
            <v>0</v>
          </cell>
          <cell r="HT243">
            <v>0</v>
          </cell>
          <cell r="HU243">
            <v>0</v>
          </cell>
          <cell r="HV243">
            <v>0</v>
          </cell>
          <cell r="HW243">
            <v>0</v>
          </cell>
          <cell r="HX243">
            <v>0</v>
          </cell>
          <cell r="HY243">
            <v>0</v>
          </cell>
          <cell r="HZ243">
            <v>0</v>
          </cell>
          <cell r="IA243">
            <v>0</v>
          </cell>
          <cell r="IB243">
            <v>0</v>
          </cell>
          <cell r="IC243">
            <v>0</v>
          </cell>
          <cell r="ID243">
            <v>0</v>
          </cell>
          <cell r="IE243">
            <v>0</v>
          </cell>
          <cell r="IF243">
            <v>0</v>
          </cell>
          <cell r="IG243">
            <v>0</v>
          </cell>
          <cell r="IH243">
            <v>0</v>
          </cell>
          <cell r="II243">
            <v>0</v>
          </cell>
          <cell r="IJ243">
            <v>0</v>
          </cell>
          <cell r="IK243">
            <v>0</v>
          </cell>
          <cell r="IL243">
            <v>0</v>
          </cell>
          <cell r="IM243">
            <v>0</v>
          </cell>
          <cell r="IN243">
            <v>0</v>
          </cell>
        </row>
        <row r="244">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1</v>
          </cell>
          <cell r="AF244">
            <v>6</v>
          </cell>
          <cell r="AG244">
            <v>0</v>
          </cell>
          <cell r="AH244">
            <v>0</v>
          </cell>
          <cell r="AI244">
            <v>0</v>
          </cell>
          <cell r="AJ244">
            <v>0</v>
          </cell>
          <cell r="AK244">
            <v>1</v>
          </cell>
          <cell r="AL244">
            <v>3</v>
          </cell>
          <cell r="AM244">
            <v>0</v>
          </cell>
          <cell r="AN244">
            <v>1</v>
          </cell>
          <cell r="AO244">
            <v>9</v>
          </cell>
          <cell r="AP244">
            <v>1</v>
          </cell>
          <cell r="AQ244">
            <v>4</v>
          </cell>
          <cell r="AR244">
            <v>5</v>
          </cell>
          <cell r="AS244">
            <v>8</v>
          </cell>
          <cell r="AT244">
            <v>0</v>
          </cell>
          <cell r="AU244">
            <v>0</v>
          </cell>
          <cell r="AV244">
            <v>0</v>
          </cell>
          <cell r="AW244">
            <v>0</v>
          </cell>
          <cell r="AX244">
            <v>0</v>
          </cell>
          <cell r="AY244">
            <v>8</v>
          </cell>
          <cell r="AZ244">
            <v>34</v>
          </cell>
          <cell r="BA244">
            <v>0</v>
          </cell>
          <cell r="BB244">
            <v>1</v>
          </cell>
          <cell r="BC244">
            <v>1</v>
          </cell>
          <cell r="BD244">
            <v>3</v>
          </cell>
          <cell r="BE244">
            <v>4</v>
          </cell>
          <cell r="BF244">
            <v>2</v>
          </cell>
          <cell r="BG244">
            <v>2</v>
          </cell>
          <cell r="BH244">
            <v>19</v>
          </cell>
          <cell r="BI244">
            <v>13</v>
          </cell>
          <cell r="BJ244">
            <v>3</v>
          </cell>
          <cell r="BK244">
            <v>18</v>
          </cell>
          <cell r="BL244">
            <v>21</v>
          </cell>
          <cell r="BM244">
            <v>23</v>
          </cell>
          <cell r="BN244">
            <v>0</v>
          </cell>
          <cell r="BO244">
            <v>0</v>
          </cell>
          <cell r="BP244">
            <v>1</v>
          </cell>
          <cell r="BQ244">
            <v>0</v>
          </cell>
          <cell r="BR244">
            <v>4</v>
          </cell>
          <cell r="BS244">
            <v>33</v>
          </cell>
          <cell r="BT244">
            <v>64</v>
          </cell>
          <cell r="BU244">
            <v>5</v>
          </cell>
          <cell r="BV244">
            <v>0</v>
          </cell>
          <cell r="BW244">
            <v>4</v>
          </cell>
          <cell r="BX244">
            <v>6</v>
          </cell>
          <cell r="BY244">
            <v>6</v>
          </cell>
          <cell r="BZ244">
            <v>6</v>
          </cell>
          <cell r="CA244">
            <v>12</v>
          </cell>
          <cell r="CB244">
            <v>36</v>
          </cell>
          <cell r="CC244">
            <v>28</v>
          </cell>
          <cell r="CD244">
            <v>7</v>
          </cell>
          <cell r="CE244">
            <v>33</v>
          </cell>
          <cell r="CF244">
            <v>40</v>
          </cell>
          <cell r="CG244">
            <v>33</v>
          </cell>
          <cell r="CH244">
            <v>1</v>
          </cell>
          <cell r="CI244">
            <v>0</v>
          </cell>
          <cell r="CJ244">
            <v>2</v>
          </cell>
          <cell r="CK244">
            <v>4</v>
          </cell>
          <cell r="CL244">
            <v>3</v>
          </cell>
          <cell r="CM244">
            <v>15</v>
          </cell>
          <cell r="CN244">
            <v>35</v>
          </cell>
          <cell r="CO244">
            <v>2</v>
          </cell>
          <cell r="CP244">
            <v>1</v>
          </cell>
          <cell r="CQ244">
            <v>5</v>
          </cell>
          <cell r="CR244">
            <v>1</v>
          </cell>
          <cell r="CS244">
            <v>8</v>
          </cell>
          <cell r="CT244">
            <v>9</v>
          </cell>
          <cell r="CU244">
            <v>4</v>
          </cell>
          <cell r="CV244">
            <v>20</v>
          </cell>
          <cell r="CW244">
            <v>16</v>
          </cell>
          <cell r="CX244">
            <v>10</v>
          </cell>
          <cell r="CY244">
            <v>27</v>
          </cell>
          <cell r="CZ244">
            <v>31</v>
          </cell>
          <cell r="DA244">
            <v>19</v>
          </cell>
          <cell r="DB244">
            <v>0</v>
          </cell>
          <cell r="DC244">
            <v>0</v>
          </cell>
          <cell r="DD244">
            <v>0</v>
          </cell>
          <cell r="DE244">
            <v>0</v>
          </cell>
          <cell r="DF244">
            <v>0</v>
          </cell>
          <cell r="DG244">
            <v>8</v>
          </cell>
          <cell r="DH244">
            <v>13</v>
          </cell>
          <cell r="DI244">
            <v>0</v>
          </cell>
          <cell r="DJ244">
            <v>0</v>
          </cell>
          <cell r="DK244">
            <v>5</v>
          </cell>
          <cell r="DL244">
            <v>3</v>
          </cell>
          <cell r="DM244">
            <v>11</v>
          </cell>
          <cell r="DN244">
            <v>9</v>
          </cell>
          <cell r="DO244">
            <v>6</v>
          </cell>
          <cell r="DP244">
            <v>26</v>
          </cell>
          <cell r="DQ244">
            <v>24</v>
          </cell>
          <cell r="DR244">
            <v>5</v>
          </cell>
          <cell r="DS244">
            <v>29</v>
          </cell>
          <cell r="DT244">
            <v>52</v>
          </cell>
          <cell r="DU244">
            <v>12</v>
          </cell>
          <cell r="DV244">
            <v>0</v>
          </cell>
          <cell r="DW244">
            <v>0</v>
          </cell>
          <cell r="DX244">
            <v>2</v>
          </cell>
          <cell r="DY244">
            <v>4</v>
          </cell>
          <cell r="DZ244">
            <v>1</v>
          </cell>
          <cell r="EA244">
            <v>8</v>
          </cell>
          <cell r="EB244">
            <v>13</v>
          </cell>
          <cell r="EC244">
            <v>0</v>
          </cell>
          <cell r="ED244">
            <v>0</v>
          </cell>
          <cell r="EE244">
            <v>1</v>
          </cell>
          <cell r="EF244">
            <v>1</v>
          </cell>
          <cell r="EG244">
            <v>14</v>
          </cell>
          <cell r="EH244">
            <v>6</v>
          </cell>
          <cell r="EI244">
            <v>8</v>
          </cell>
          <cell r="EJ244">
            <v>26</v>
          </cell>
          <cell r="EK244">
            <v>30</v>
          </cell>
          <cell r="EL244">
            <v>6</v>
          </cell>
          <cell r="EM244">
            <v>44</v>
          </cell>
          <cell r="EN244">
            <v>56</v>
          </cell>
          <cell r="EO244">
            <v>14</v>
          </cell>
          <cell r="EP244">
            <v>1</v>
          </cell>
          <cell r="EQ244">
            <v>0</v>
          </cell>
          <cell r="ER244">
            <v>2</v>
          </cell>
          <cell r="ES244">
            <v>2</v>
          </cell>
          <cell r="ET244">
            <v>4</v>
          </cell>
          <cell r="EU244">
            <v>9</v>
          </cell>
          <cell r="EV244">
            <v>2</v>
          </cell>
          <cell r="EW244">
            <v>1</v>
          </cell>
          <cell r="EX244">
            <v>2</v>
          </cell>
          <cell r="EY244">
            <v>1</v>
          </cell>
          <cell r="EZ244">
            <v>3</v>
          </cell>
          <cell r="FA244">
            <v>10</v>
          </cell>
          <cell r="FB244">
            <v>4</v>
          </cell>
          <cell r="FC244">
            <v>3</v>
          </cell>
          <cell r="FD244">
            <v>15</v>
          </cell>
          <cell r="FE244">
            <v>38</v>
          </cell>
          <cell r="FF244">
            <v>13</v>
          </cell>
          <cell r="FG244">
            <v>53</v>
          </cell>
          <cell r="FH244">
            <v>39</v>
          </cell>
          <cell r="FI244">
            <v>9</v>
          </cell>
          <cell r="FJ244">
            <v>0</v>
          </cell>
          <cell r="FK244">
            <v>1</v>
          </cell>
          <cell r="FL244">
            <v>1</v>
          </cell>
          <cell r="FM244">
            <v>0</v>
          </cell>
          <cell r="FN244">
            <v>0</v>
          </cell>
          <cell r="FO244">
            <v>5</v>
          </cell>
          <cell r="FP244">
            <v>4</v>
          </cell>
          <cell r="FQ244">
            <v>0</v>
          </cell>
          <cell r="FR244">
            <v>0</v>
          </cell>
          <cell r="FS244">
            <v>0</v>
          </cell>
          <cell r="FT244">
            <v>0</v>
          </cell>
          <cell r="FU244">
            <v>2</v>
          </cell>
          <cell r="FV244">
            <v>1</v>
          </cell>
          <cell r="FW244">
            <v>3</v>
          </cell>
          <cell r="FX244">
            <v>6</v>
          </cell>
          <cell r="FY244">
            <v>15</v>
          </cell>
          <cell r="FZ244">
            <v>10</v>
          </cell>
          <cell r="GA244">
            <v>49</v>
          </cell>
          <cell r="GB244">
            <v>25</v>
          </cell>
          <cell r="GC244">
            <v>3</v>
          </cell>
          <cell r="GD244">
            <v>0</v>
          </cell>
          <cell r="GE244">
            <v>0</v>
          </cell>
          <cell r="GF244">
            <v>1</v>
          </cell>
          <cell r="GG244">
            <v>0</v>
          </cell>
          <cell r="GH244">
            <v>0</v>
          </cell>
          <cell r="GI244">
            <v>2</v>
          </cell>
          <cell r="GJ244">
            <v>1</v>
          </cell>
          <cell r="GK244">
            <v>0</v>
          </cell>
          <cell r="GL244">
            <v>0</v>
          </cell>
          <cell r="GM244">
            <v>3</v>
          </cell>
          <cell r="GN244">
            <v>0</v>
          </cell>
          <cell r="GO244">
            <v>1</v>
          </cell>
          <cell r="GP244">
            <v>1</v>
          </cell>
          <cell r="GQ244">
            <v>0</v>
          </cell>
          <cell r="GR244">
            <v>3</v>
          </cell>
          <cell r="GS244">
            <v>9</v>
          </cell>
          <cell r="GT244">
            <v>1</v>
          </cell>
          <cell r="GU244">
            <v>22</v>
          </cell>
          <cell r="GV244">
            <v>22</v>
          </cell>
          <cell r="GW244">
            <v>0</v>
          </cell>
          <cell r="GX244">
            <v>0</v>
          </cell>
          <cell r="GY244">
            <v>2</v>
          </cell>
          <cell r="GZ244">
            <v>0</v>
          </cell>
          <cell r="HA244">
            <v>1</v>
          </cell>
          <cell r="HB244">
            <v>0</v>
          </cell>
          <cell r="HC244">
            <v>2</v>
          </cell>
          <cell r="HD244">
            <v>0</v>
          </cell>
          <cell r="HE244">
            <v>0</v>
          </cell>
          <cell r="HF244">
            <v>0</v>
          </cell>
          <cell r="HG244">
            <v>0</v>
          </cell>
          <cell r="HH244">
            <v>0</v>
          </cell>
          <cell r="HI244">
            <v>1</v>
          </cell>
          <cell r="HJ244">
            <v>0</v>
          </cell>
          <cell r="HK244">
            <v>0</v>
          </cell>
          <cell r="HL244">
            <v>0</v>
          </cell>
          <cell r="HM244">
            <v>5</v>
          </cell>
          <cell r="HN244">
            <v>0</v>
          </cell>
          <cell r="HO244">
            <v>15</v>
          </cell>
          <cell r="HP244">
            <v>3</v>
          </cell>
          <cell r="HQ244">
            <v>0</v>
          </cell>
          <cell r="HR244">
            <v>0</v>
          </cell>
          <cell r="HS244">
            <v>0</v>
          </cell>
          <cell r="HT244">
            <v>0</v>
          </cell>
          <cell r="HU244">
            <v>0</v>
          </cell>
          <cell r="HV244">
            <v>0</v>
          </cell>
          <cell r="HW244">
            <v>0</v>
          </cell>
          <cell r="HX244">
            <v>0</v>
          </cell>
          <cell r="HY244">
            <v>0</v>
          </cell>
          <cell r="HZ244">
            <v>0</v>
          </cell>
          <cell r="IA244">
            <v>0</v>
          </cell>
          <cell r="IB244">
            <v>0</v>
          </cell>
          <cell r="IC244">
            <v>0</v>
          </cell>
          <cell r="ID244">
            <v>0</v>
          </cell>
          <cell r="IE244">
            <v>0</v>
          </cell>
          <cell r="IF244">
            <v>0</v>
          </cell>
          <cell r="IG244">
            <v>0</v>
          </cell>
          <cell r="IH244">
            <v>0</v>
          </cell>
          <cell r="II244">
            <v>0</v>
          </cell>
          <cell r="IJ244">
            <v>0</v>
          </cell>
          <cell r="IK244">
            <v>0</v>
          </cell>
          <cell r="IL244">
            <v>0</v>
          </cell>
          <cell r="IM244">
            <v>0</v>
          </cell>
          <cell r="IN244">
            <v>0</v>
          </cell>
        </row>
        <row r="245">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1</v>
          </cell>
          <cell r="AF245">
            <v>6</v>
          </cell>
          <cell r="AG245">
            <v>0</v>
          </cell>
          <cell r="AH245">
            <v>0</v>
          </cell>
          <cell r="AI245">
            <v>0</v>
          </cell>
          <cell r="AJ245">
            <v>0</v>
          </cell>
          <cell r="AK245">
            <v>1</v>
          </cell>
          <cell r="AL245">
            <v>3</v>
          </cell>
          <cell r="AM245">
            <v>0</v>
          </cell>
          <cell r="AN245">
            <v>1</v>
          </cell>
          <cell r="AO245">
            <v>9</v>
          </cell>
          <cell r="AP245">
            <v>1</v>
          </cell>
          <cell r="AQ245">
            <v>4</v>
          </cell>
          <cell r="AR245">
            <v>5</v>
          </cell>
          <cell r="AS245">
            <v>8</v>
          </cell>
          <cell r="AT245">
            <v>0</v>
          </cell>
          <cell r="AU245">
            <v>0</v>
          </cell>
          <cell r="AV245">
            <v>0</v>
          </cell>
          <cell r="AW245">
            <v>0</v>
          </cell>
          <cell r="AX245">
            <v>0</v>
          </cell>
          <cell r="AY245">
            <v>8</v>
          </cell>
          <cell r="AZ245">
            <v>1</v>
          </cell>
          <cell r="BA245">
            <v>0</v>
          </cell>
          <cell r="BB245">
            <v>1</v>
          </cell>
          <cell r="BC245">
            <v>1</v>
          </cell>
          <cell r="BD245">
            <v>3</v>
          </cell>
          <cell r="BE245">
            <v>4</v>
          </cell>
          <cell r="BF245">
            <v>2</v>
          </cell>
          <cell r="BG245">
            <v>2</v>
          </cell>
          <cell r="BH245">
            <v>19</v>
          </cell>
          <cell r="BI245">
            <v>1</v>
          </cell>
          <cell r="BJ245">
            <v>3</v>
          </cell>
          <cell r="BK245">
            <v>1</v>
          </cell>
          <cell r="BL245">
            <v>7</v>
          </cell>
          <cell r="BM245">
            <v>23</v>
          </cell>
          <cell r="BN245">
            <v>0</v>
          </cell>
          <cell r="BO245">
            <v>0</v>
          </cell>
          <cell r="BP245">
            <v>1</v>
          </cell>
          <cell r="BQ245">
            <v>0</v>
          </cell>
          <cell r="BR245">
            <v>4</v>
          </cell>
          <cell r="BS245">
            <v>2</v>
          </cell>
          <cell r="BT245">
            <v>4</v>
          </cell>
          <cell r="BU245">
            <v>1</v>
          </cell>
          <cell r="BV245">
            <v>1</v>
          </cell>
          <cell r="BW245">
            <v>1</v>
          </cell>
          <cell r="BX245">
            <v>6</v>
          </cell>
          <cell r="BY245">
            <v>6</v>
          </cell>
          <cell r="BZ245">
            <v>2</v>
          </cell>
          <cell r="CA245">
            <v>12</v>
          </cell>
          <cell r="CB245">
            <v>5</v>
          </cell>
          <cell r="CC245">
            <v>3</v>
          </cell>
          <cell r="CD245">
            <v>7</v>
          </cell>
          <cell r="CE245">
            <v>2</v>
          </cell>
          <cell r="CF245">
            <v>4</v>
          </cell>
          <cell r="CG245">
            <v>33</v>
          </cell>
          <cell r="CH245">
            <v>1</v>
          </cell>
          <cell r="CI245">
            <v>0</v>
          </cell>
          <cell r="CJ245">
            <v>2</v>
          </cell>
          <cell r="CK245">
            <v>4</v>
          </cell>
          <cell r="CL245">
            <v>3</v>
          </cell>
          <cell r="CM245">
            <v>15</v>
          </cell>
          <cell r="CN245">
            <v>1</v>
          </cell>
          <cell r="CO245">
            <v>2</v>
          </cell>
          <cell r="CP245">
            <v>1</v>
          </cell>
          <cell r="CQ245">
            <v>5</v>
          </cell>
          <cell r="CR245">
            <v>1</v>
          </cell>
          <cell r="CS245">
            <v>8</v>
          </cell>
          <cell r="CT245">
            <v>9</v>
          </cell>
          <cell r="CU245">
            <v>1</v>
          </cell>
          <cell r="CV245">
            <v>4</v>
          </cell>
          <cell r="CW245">
            <v>2</v>
          </cell>
          <cell r="CX245">
            <v>2</v>
          </cell>
          <cell r="CY245">
            <v>3</v>
          </cell>
          <cell r="CZ245">
            <v>4</v>
          </cell>
          <cell r="DA245">
            <v>19</v>
          </cell>
          <cell r="DB245">
            <v>0</v>
          </cell>
          <cell r="DC245">
            <v>0</v>
          </cell>
          <cell r="DD245">
            <v>0</v>
          </cell>
          <cell r="DE245">
            <v>1</v>
          </cell>
          <cell r="DF245">
            <v>0</v>
          </cell>
          <cell r="DG245">
            <v>2</v>
          </cell>
          <cell r="DH245">
            <v>13</v>
          </cell>
          <cell r="DI245">
            <v>1</v>
          </cell>
          <cell r="DJ245">
            <v>0</v>
          </cell>
          <cell r="DK245">
            <v>1</v>
          </cell>
          <cell r="DL245">
            <v>3</v>
          </cell>
          <cell r="DM245">
            <v>11</v>
          </cell>
          <cell r="DN245">
            <v>9</v>
          </cell>
          <cell r="DO245">
            <v>1</v>
          </cell>
          <cell r="DP245">
            <v>1</v>
          </cell>
          <cell r="DQ245">
            <v>2</v>
          </cell>
          <cell r="DR245">
            <v>1</v>
          </cell>
          <cell r="DS245">
            <v>4</v>
          </cell>
          <cell r="DT245">
            <v>7</v>
          </cell>
          <cell r="DU245">
            <v>12</v>
          </cell>
          <cell r="DV245">
            <v>0</v>
          </cell>
          <cell r="DW245">
            <v>0</v>
          </cell>
          <cell r="DX245">
            <v>2</v>
          </cell>
          <cell r="DY245">
            <v>4</v>
          </cell>
          <cell r="DZ245">
            <v>1</v>
          </cell>
          <cell r="EA245">
            <v>8</v>
          </cell>
          <cell r="EB245">
            <v>1</v>
          </cell>
          <cell r="EC245">
            <v>0</v>
          </cell>
          <cell r="ED245">
            <v>0</v>
          </cell>
          <cell r="EE245">
            <v>1</v>
          </cell>
          <cell r="EF245">
            <v>1</v>
          </cell>
          <cell r="EG245">
            <v>14</v>
          </cell>
          <cell r="EH245">
            <v>1</v>
          </cell>
          <cell r="EI245">
            <v>8</v>
          </cell>
          <cell r="EJ245">
            <v>3</v>
          </cell>
          <cell r="EK245">
            <v>6</v>
          </cell>
          <cell r="EL245">
            <v>1</v>
          </cell>
          <cell r="EM245">
            <v>5</v>
          </cell>
          <cell r="EN245">
            <v>5</v>
          </cell>
          <cell r="EO245">
            <v>14</v>
          </cell>
          <cell r="EP245">
            <v>1</v>
          </cell>
          <cell r="EQ245">
            <v>0</v>
          </cell>
          <cell r="ER245">
            <v>2</v>
          </cell>
          <cell r="ES245">
            <v>2</v>
          </cell>
          <cell r="ET245">
            <v>4</v>
          </cell>
          <cell r="EU245">
            <v>9</v>
          </cell>
          <cell r="EV245">
            <v>2</v>
          </cell>
          <cell r="EW245">
            <v>1</v>
          </cell>
          <cell r="EX245">
            <v>2</v>
          </cell>
          <cell r="EY245">
            <v>1</v>
          </cell>
          <cell r="EZ245">
            <v>3</v>
          </cell>
          <cell r="FA245">
            <v>1</v>
          </cell>
          <cell r="FB245">
            <v>4</v>
          </cell>
          <cell r="FC245">
            <v>3</v>
          </cell>
          <cell r="FD245">
            <v>15</v>
          </cell>
          <cell r="FE245">
            <v>11</v>
          </cell>
          <cell r="FF245">
            <v>13</v>
          </cell>
          <cell r="FG245">
            <v>4</v>
          </cell>
          <cell r="FH245">
            <v>2</v>
          </cell>
          <cell r="FI245">
            <v>9</v>
          </cell>
          <cell r="FJ245">
            <v>0</v>
          </cell>
          <cell r="FK245">
            <v>1</v>
          </cell>
          <cell r="FL245">
            <v>1</v>
          </cell>
          <cell r="FM245">
            <v>0</v>
          </cell>
          <cell r="FN245">
            <v>0</v>
          </cell>
          <cell r="FO245">
            <v>5</v>
          </cell>
          <cell r="FP245">
            <v>4</v>
          </cell>
          <cell r="FQ245">
            <v>0</v>
          </cell>
          <cell r="FR245">
            <v>0</v>
          </cell>
          <cell r="FS245">
            <v>0</v>
          </cell>
          <cell r="FT245">
            <v>0</v>
          </cell>
          <cell r="FU245">
            <v>2</v>
          </cell>
          <cell r="FV245">
            <v>1</v>
          </cell>
          <cell r="FW245">
            <v>3</v>
          </cell>
          <cell r="FX245">
            <v>1</v>
          </cell>
          <cell r="FY245">
            <v>6</v>
          </cell>
          <cell r="FZ245">
            <v>10</v>
          </cell>
          <cell r="GA245">
            <v>3</v>
          </cell>
          <cell r="GB245">
            <v>25</v>
          </cell>
          <cell r="GC245">
            <v>3</v>
          </cell>
          <cell r="GD245">
            <v>0</v>
          </cell>
          <cell r="GE245">
            <v>0</v>
          </cell>
          <cell r="GF245">
            <v>1</v>
          </cell>
          <cell r="GG245">
            <v>0</v>
          </cell>
          <cell r="GH245">
            <v>0</v>
          </cell>
          <cell r="GI245">
            <v>2</v>
          </cell>
          <cell r="GJ245">
            <v>1</v>
          </cell>
          <cell r="GK245">
            <v>0</v>
          </cell>
          <cell r="GL245">
            <v>0</v>
          </cell>
          <cell r="GM245">
            <v>3</v>
          </cell>
          <cell r="GN245">
            <v>0</v>
          </cell>
          <cell r="GO245">
            <v>1</v>
          </cell>
          <cell r="GP245">
            <v>1</v>
          </cell>
          <cell r="GQ245">
            <v>0</v>
          </cell>
          <cell r="GR245">
            <v>1</v>
          </cell>
          <cell r="GS245">
            <v>7</v>
          </cell>
          <cell r="GT245">
            <v>1</v>
          </cell>
          <cell r="GU245">
            <v>3</v>
          </cell>
          <cell r="GV245">
            <v>22</v>
          </cell>
          <cell r="GW245">
            <v>0</v>
          </cell>
          <cell r="GX245">
            <v>0</v>
          </cell>
          <cell r="GY245">
            <v>2</v>
          </cell>
          <cell r="GZ245">
            <v>0</v>
          </cell>
          <cell r="HA245">
            <v>1</v>
          </cell>
          <cell r="HB245">
            <v>0</v>
          </cell>
          <cell r="HC245">
            <v>2</v>
          </cell>
          <cell r="HD245">
            <v>0</v>
          </cell>
          <cell r="HE245">
            <v>0</v>
          </cell>
          <cell r="HF245">
            <v>0</v>
          </cell>
          <cell r="HG245">
            <v>0</v>
          </cell>
          <cell r="HH245">
            <v>0</v>
          </cell>
          <cell r="HI245">
            <v>1</v>
          </cell>
          <cell r="HJ245">
            <v>0</v>
          </cell>
          <cell r="HK245">
            <v>0</v>
          </cell>
          <cell r="HL245">
            <v>0</v>
          </cell>
          <cell r="HM245">
            <v>1</v>
          </cell>
          <cell r="HN245">
            <v>0</v>
          </cell>
          <cell r="HO245">
            <v>15</v>
          </cell>
          <cell r="HP245">
            <v>3</v>
          </cell>
          <cell r="HQ245">
            <v>0</v>
          </cell>
          <cell r="HR245">
            <v>0</v>
          </cell>
          <cell r="HS245">
            <v>0</v>
          </cell>
          <cell r="HT245">
            <v>0</v>
          </cell>
          <cell r="HU245">
            <v>0</v>
          </cell>
          <cell r="HV245">
            <v>0</v>
          </cell>
          <cell r="HW245">
            <v>0</v>
          </cell>
          <cell r="HX245">
            <v>0</v>
          </cell>
          <cell r="HY245">
            <v>0</v>
          </cell>
          <cell r="HZ245">
            <v>0</v>
          </cell>
          <cell r="IA245">
            <v>0</v>
          </cell>
          <cell r="IB245">
            <v>0</v>
          </cell>
          <cell r="IC245">
            <v>0</v>
          </cell>
          <cell r="ID245">
            <v>0</v>
          </cell>
          <cell r="IE245">
            <v>0</v>
          </cell>
          <cell r="IF245">
            <v>0</v>
          </cell>
          <cell r="IG245">
            <v>0</v>
          </cell>
          <cell r="IH245">
            <v>0</v>
          </cell>
          <cell r="II245">
            <v>0</v>
          </cell>
          <cell r="IJ245">
            <v>0</v>
          </cell>
          <cell r="IK245">
            <v>0</v>
          </cell>
          <cell r="IL245">
            <v>0</v>
          </cell>
          <cell r="IM245">
            <v>0</v>
          </cell>
          <cell r="IN245">
            <v>0</v>
          </cell>
        </row>
        <row r="246">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2</v>
          </cell>
          <cell r="AM246">
            <v>0</v>
          </cell>
          <cell r="AN246">
            <v>0</v>
          </cell>
          <cell r="AO246">
            <v>1</v>
          </cell>
          <cell r="AP246">
            <v>0</v>
          </cell>
          <cell r="AQ246">
            <v>7</v>
          </cell>
          <cell r="AR246">
            <v>2</v>
          </cell>
          <cell r="AS246">
            <v>0</v>
          </cell>
          <cell r="AT246">
            <v>0</v>
          </cell>
          <cell r="AU246">
            <v>0</v>
          </cell>
          <cell r="AV246">
            <v>0</v>
          </cell>
          <cell r="AW246">
            <v>1</v>
          </cell>
          <cell r="AX246">
            <v>0</v>
          </cell>
          <cell r="AY246">
            <v>3</v>
          </cell>
          <cell r="AZ246">
            <v>1</v>
          </cell>
          <cell r="BA246">
            <v>2</v>
          </cell>
          <cell r="BB246">
            <v>1</v>
          </cell>
          <cell r="BC246">
            <v>0</v>
          </cell>
          <cell r="BD246">
            <v>0</v>
          </cell>
          <cell r="BE246">
            <v>1</v>
          </cell>
          <cell r="BF246">
            <v>2</v>
          </cell>
          <cell r="BG246">
            <v>2</v>
          </cell>
          <cell r="BH246">
            <v>2</v>
          </cell>
          <cell r="BI246">
            <v>1</v>
          </cell>
          <cell r="BJ246">
            <v>1</v>
          </cell>
          <cell r="BK246">
            <v>1</v>
          </cell>
          <cell r="BL246">
            <v>7</v>
          </cell>
          <cell r="BM246">
            <v>0</v>
          </cell>
          <cell r="BN246">
            <v>0</v>
          </cell>
          <cell r="BO246">
            <v>0</v>
          </cell>
          <cell r="BP246">
            <v>0</v>
          </cell>
          <cell r="BQ246">
            <v>1</v>
          </cell>
          <cell r="BR246">
            <v>1</v>
          </cell>
          <cell r="BS246">
            <v>2</v>
          </cell>
          <cell r="BT246">
            <v>4</v>
          </cell>
          <cell r="BU246">
            <v>1</v>
          </cell>
          <cell r="BV246">
            <v>1</v>
          </cell>
          <cell r="BW246">
            <v>1</v>
          </cell>
          <cell r="BX246">
            <v>3</v>
          </cell>
          <cell r="BY246">
            <v>3</v>
          </cell>
          <cell r="BZ246">
            <v>2</v>
          </cell>
          <cell r="CA246">
            <v>2</v>
          </cell>
          <cell r="CB246">
            <v>5</v>
          </cell>
          <cell r="CC246">
            <v>3</v>
          </cell>
          <cell r="CD246">
            <v>1</v>
          </cell>
          <cell r="CE246">
            <v>2</v>
          </cell>
          <cell r="CF246">
            <v>4</v>
          </cell>
          <cell r="CG246">
            <v>0</v>
          </cell>
          <cell r="CH246">
            <v>0</v>
          </cell>
          <cell r="CI246">
            <v>0</v>
          </cell>
          <cell r="CJ246">
            <v>0</v>
          </cell>
          <cell r="CK246">
            <v>0</v>
          </cell>
          <cell r="CL246">
            <v>2</v>
          </cell>
          <cell r="CM246">
            <v>9</v>
          </cell>
          <cell r="CN246">
            <v>1</v>
          </cell>
          <cell r="CO246">
            <v>1</v>
          </cell>
          <cell r="CP246">
            <v>0</v>
          </cell>
          <cell r="CQ246">
            <v>2</v>
          </cell>
          <cell r="CR246">
            <v>2</v>
          </cell>
          <cell r="CS246">
            <v>2</v>
          </cell>
          <cell r="CT246">
            <v>2</v>
          </cell>
          <cell r="CU246">
            <v>1</v>
          </cell>
          <cell r="CV246">
            <v>4</v>
          </cell>
          <cell r="CW246">
            <v>2</v>
          </cell>
          <cell r="CX246">
            <v>2</v>
          </cell>
          <cell r="CY246">
            <v>3</v>
          </cell>
          <cell r="CZ246">
            <v>4</v>
          </cell>
          <cell r="DA246">
            <v>0</v>
          </cell>
          <cell r="DB246">
            <v>0</v>
          </cell>
          <cell r="DC246">
            <v>0</v>
          </cell>
          <cell r="DD246">
            <v>0</v>
          </cell>
          <cell r="DE246">
            <v>1</v>
          </cell>
          <cell r="DF246">
            <v>1</v>
          </cell>
          <cell r="DG246">
            <v>2</v>
          </cell>
          <cell r="DH246">
            <v>13</v>
          </cell>
          <cell r="DI246">
            <v>1</v>
          </cell>
          <cell r="DJ246">
            <v>1</v>
          </cell>
          <cell r="DK246">
            <v>1</v>
          </cell>
          <cell r="DL246">
            <v>0</v>
          </cell>
          <cell r="DM246">
            <v>2</v>
          </cell>
          <cell r="DN246">
            <v>3</v>
          </cell>
          <cell r="DO246">
            <v>1</v>
          </cell>
          <cell r="DP246">
            <v>1</v>
          </cell>
          <cell r="DQ246">
            <v>2</v>
          </cell>
          <cell r="DR246">
            <v>1</v>
          </cell>
          <cell r="DS246">
            <v>4</v>
          </cell>
          <cell r="DT246">
            <v>7</v>
          </cell>
          <cell r="DU246">
            <v>0</v>
          </cell>
          <cell r="DV246">
            <v>0</v>
          </cell>
          <cell r="DW246">
            <v>0</v>
          </cell>
          <cell r="DX246">
            <v>0</v>
          </cell>
          <cell r="DY246">
            <v>1</v>
          </cell>
          <cell r="DZ246">
            <v>0</v>
          </cell>
          <cell r="EA246">
            <v>0</v>
          </cell>
          <cell r="EB246">
            <v>1</v>
          </cell>
          <cell r="EC246">
            <v>0</v>
          </cell>
          <cell r="ED246">
            <v>0</v>
          </cell>
          <cell r="EE246">
            <v>0</v>
          </cell>
          <cell r="EF246">
            <v>0</v>
          </cell>
          <cell r="EG246">
            <v>3</v>
          </cell>
          <cell r="EH246">
            <v>1</v>
          </cell>
          <cell r="EI246">
            <v>3</v>
          </cell>
          <cell r="EJ246">
            <v>3</v>
          </cell>
          <cell r="EK246">
            <v>6</v>
          </cell>
          <cell r="EL246">
            <v>1</v>
          </cell>
          <cell r="EM246">
            <v>5</v>
          </cell>
          <cell r="EN246">
            <v>5</v>
          </cell>
          <cell r="EO246">
            <v>0</v>
          </cell>
          <cell r="EP246">
            <v>0</v>
          </cell>
          <cell r="EQ246">
            <v>0</v>
          </cell>
          <cell r="ER246">
            <v>0</v>
          </cell>
          <cell r="ES246">
            <v>0</v>
          </cell>
          <cell r="ET246">
            <v>0</v>
          </cell>
          <cell r="EU246">
            <v>0</v>
          </cell>
          <cell r="EV246">
            <v>0</v>
          </cell>
          <cell r="EW246">
            <v>0</v>
          </cell>
          <cell r="EX246">
            <v>1</v>
          </cell>
          <cell r="EY246">
            <v>0</v>
          </cell>
          <cell r="EZ246">
            <v>0</v>
          </cell>
          <cell r="FA246">
            <v>1</v>
          </cell>
          <cell r="FB246">
            <v>1</v>
          </cell>
          <cell r="FC246">
            <v>2</v>
          </cell>
          <cell r="FD246">
            <v>6</v>
          </cell>
          <cell r="FE246">
            <v>11</v>
          </cell>
          <cell r="FF246">
            <v>1</v>
          </cell>
          <cell r="FG246">
            <v>4</v>
          </cell>
          <cell r="FH246">
            <v>2</v>
          </cell>
          <cell r="FI246">
            <v>0</v>
          </cell>
          <cell r="FJ246">
            <v>0</v>
          </cell>
          <cell r="FK246">
            <v>0</v>
          </cell>
          <cell r="FL246">
            <v>0</v>
          </cell>
          <cell r="FM246">
            <v>0</v>
          </cell>
          <cell r="FN246">
            <v>0</v>
          </cell>
          <cell r="FO246">
            <v>0</v>
          </cell>
          <cell r="FP246">
            <v>0</v>
          </cell>
          <cell r="FQ246">
            <v>0</v>
          </cell>
          <cell r="FR246">
            <v>0</v>
          </cell>
          <cell r="FS246">
            <v>1</v>
          </cell>
          <cell r="FT246">
            <v>0</v>
          </cell>
          <cell r="FU246">
            <v>2</v>
          </cell>
          <cell r="FV246">
            <v>1</v>
          </cell>
          <cell r="FW246">
            <v>0</v>
          </cell>
          <cell r="FX246">
            <v>1</v>
          </cell>
          <cell r="FY246">
            <v>6</v>
          </cell>
          <cell r="FZ246">
            <v>2</v>
          </cell>
          <cell r="GA246">
            <v>3</v>
          </cell>
          <cell r="GB246">
            <v>22</v>
          </cell>
          <cell r="GC246">
            <v>0</v>
          </cell>
          <cell r="GD246">
            <v>0</v>
          </cell>
          <cell r="GE246">
            <v>0</v>
          </cell>
          <cell r="GF246">
            <v>0</v>
          </cell>
          <cell r="GG246">
            <v>0</v>
          </cell>
          <cell r="GH246">
            <v>0</v>
          </cell>
          <cell r="GI246">
            <v>1</v>
          </cell>
          <cell r="GJ246">
            <v>0</v>
          </cell>
          <cell r="GK246">
            <v>0</v>
          </cell>
          <cell r="GL246">
            <v>0</v>
          </cell>
          <cell r="GM246">
            <v>0</v>
          </cell>
          <cell r="GN246">
            <v>0</v>
          </cell>
          <cell r="GO246">
            <v>0</v>
          </cell>
          <cell r="GP246">
            <v>0</v>
          </cell>
          <cell r="GQ246">
            <v>0</v>
          </cell>
          <cell r="GR246">
            <v>1</v>
          </cell>
          <cell r="GS246">
            <v>7</v>
          </cell>
          <cell r="GT246">
            <v>1</v>
          </cell>
          <cell r="GU246">
            <v>3</v>
          </cell>
          <cell r="GV246">
            <v>6</v>
          </cell>
          <cell r="GW246">
            <v>0</v>
          </cell>
          <cell r="GX246">
            <v>0</v>
          </cell>
          <cell r="GY246">
            <v>0</v>
          </cell>
          <cell r="GZ246">
            <v>0</v>
          </cell>
          <cell r="HA246">
            <v>0</v>
          </cell>
          <cell r="HB246">
            <v>0</v>
          </cell>
          <cell r="HC246">
            <v>0</v>
          </cell>
          <cell r="HD246">
            <v>0</v>
          </cell>
          <cell r="HE246">
            <v>0</v>
          </cell>
          <cell r="HF246">
            <v>0</v>
          </cell>
          <cell r="HG246">
            <v>0</v>
          </cell>
          <cell r="HH246">
            <v>0</v>
          </cell>
          <cell r="HI246">
            <v>1</v>
          </cell>
          <cell r="HJ246">
            <v>0</v>
          </cell>
          <cell r="HK246">
            <v>0</v>
          </cell>
          <cell r="HL246">
            <v>0</v>
          </cell>
          <cell r="HM246">
            <v>1</v>
          </cell>
          <cell r="HN246">
            <v>0</v>
          </cell>
          <cell r="HO246">
            <v>6</v>
          </cell>
          <cell r="HP246">
            <v>2</v>
          </cell>
          <cell r="HQ246">
            <v>0</v>
          </cell>
          <cell r="HR246">
            <v>0</v>
          </cell>
          <cell r="HS246">
            <v>0</v>
          </cell>
          <cell r="HT246">
            <v>0</v>
          </cell>
          <cell r="HU246">
            <v>0</v>
          </cell>
          <cell r="HV246">
            <v>0</v>
          </cell>
          <cell r="HW246">
            <v>0</v>
          </cell>
          <cell r="HX246">
            <v>0</v>
          </cell>
          <cell r="HY246">
            <v>0</v>
          </cell>
          <cell r="HZ246">
            <v>0</v>
          </cell>
          <cell r="IA246">
            <v>0</v>
          </cell>
          <cell r="IB246">
            <v>0</v>
          </cell>
          <cell r="IC246">
            <v>0</v>
          </cell>
          <cell r="ID246">
            <v>0</v>
          </cell>
          <cell r="IE246">
            <v>0</v>
          </cell>
          <cell r="IF246">
            <v>0</v>
          </cell>
          <cell r="IG246">
            <v>0</v>
          </cell>
          <cell r="IH246">
            <v>0</v>
          </cell>
          <cell r="II246">
            <v>0</v>
          </cell>
          <cell r="IJ246">
            <v>0</v>
          </cell>
          <cell r="IK246">
            <v>0</v>
          </cell>
          <cell r="IL246">
            <v>0</v>
          </cell>
          <cell r="IM246">
            <v>0</v>
          </cell>
          <cell r="IN246">
            <v>0</v>
          </cell>
        </row>
        <row r="247">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1</v>
          </cell>
          <cell r="AG247">
            <v>0</v>
          </cell>
          <cell r="AH247">
            <v>0</v>
          </cell>
          <cell r="AI247">
            <v>0</v>
          </cell>
          <cell r="AJ247">
            <v>0</v>
          </cell>
          <cell r="AK247">
            <v>0</v>
          </cell>
          <cell r="AL247">
            <v>2</v>
          </cell>
          <cell r="AM247">
            <v>0</v>
          </cell>
          <cell r="AN247">
            <v>0</v>
          </cell>
          <cell r="AO247">
            <v>1</v>
          </cell>
          <cell r="AP247">
            <v>0</v>
          </cell>
          <cell r="AQ247">
            <v>3</v>
          </cell>
          <cell r="AR247">
            <v>2</v>
          </cell>
          <cell r="AS247">
            <v>0</v>
          </cell>
          <cell r="AT247">
            <v>0</v>
          </cell>
          <cell r="AU247">
            <v>0</v>
          </cell>
          <cell r="AV247">
            <v>0</v>
          </cell>
          <cell r="AW247">
            <v>1</v>
          </cell>
          <cell r="AX247">
            <v>0</v>
          </cell>
          <cell r="AY247">
            <v>4</v>
          </cell>
          <cell r="AZ247">
            <v>4</v>
          </cell>
          <cell r="BA247">
            <v>2</v>
          </cell>
          <cell r="BB247">
            <v>0</v>
          </cell>
          <cell r="BC247">
            <v>1</v>
          </cell>
          <cell r="BD247">
            <v>1</v>
          </cell>
          <cell r="BE247">
            <v>3</v>
          </cell>
          <cell r="BF247">
            <v>2</v>
          </cell>
          <cell r="BG247">
            <v>2</v>
          </cell>
          <cell r="BH247">
            <v>4</v>
          </cell>
          <cell r="BI247">
            <v>1</v>
          </cell>
          <cell r="BJ247">
            <v>1</v>
          </cell>
          <cell r="BK247">
            <v>4</v>
          </cell>
          <cell r="BL247">
            <v>8</v>
          </cell>
          <cell r="BM247">
            <v>0</v>
          </cell>
          <cell r="BN247">
            <v>0</v>
          </cell>
          <cell r="BO247">
            <v>0</v>
          </cell>
          <cell r="BP247">
            <v>0</v>
          </cell>
          <cell r="BQ247">
            <v>1</v>
          </cell>
          <cell r="BR247">
            <v>1</v>
          </cell>
          <cell r="BS247">
            <v>3</v>
          </cell>
          <cell r="BT247">
            <v>12</v>
          </cell>
          <cell r="BU247">
            <v>0</v>
          </cell>
          <cell r="BV247">
            <v>1</v>
          </cell>
          <cell r="BW247">
            <v>2</v>
          </cell>
          <cell r="BX247">
            <v>1</v>
          </cell>
          <cell r="BY247">
            <v>3</v>
          </cell>
          <cell r="BZ247">
            <v>1</v>
          </cell>
          <cell r="CA247">
            <v>2</v>
          </cell>
          <cell r="CB247">
            <v>7</v>
          </cell>
          <cell r="CC247">
            <v>4</v>
          </cell>
          <cell r="CD247">
            <v>2</v>
          </cell>
          <cell r="CE247">
            <v>9</v>
          </cell>
          <cell r="CF247">
            <v>7</v>
          </cell>
          <cell r="CG247">
            <v>0</v>
          </cell>
          <cell r="CH247">
            <v>0</v>
          </cell>
          <cell r="CI247">
            <v>0</v>
          </cell>
          <cell r="CJ247">
            <v>1</v>
          </cell>
          <cell r="CK247">
            <v>0</v>
          </cell>
          <cell r="CL247">
            <v>1</v>
          </cell>
          <cell r="CM247">
            <v>2</v>
          </cell>
          <cell r="CN247">
            <v>4</v>
          </cell>
          <cell r="CO247">
            <v>2</v>
          </cell>
          <cell r="CP247">
            <v>0</v>
          </cell>
          <cell r="CQ247">
            <v>2</v>
          </cell>
          <cell r="CR247">
            <v>1</v>
          </cell>
          <cell r="CS247">
            <v>1</v>
          </cell>
          <cell r="CT247">
            <v>2</v>
          </cell>
          <cell r="CU247">
            <v>1</v>
          </cell>
          <cell r="CV247">
            <v>7</v>
          </cell>
          <cell r="CW247">
            <v>8</v>
          </cell>
          <cell r="CX247">
            <v>5</v>
          </cell>
          <cell r="CY247">
            <v>2</v>
          </cell>
          <cell r="CZ247">
            <v>10</v>
          </cell>
          <cell r="DA247">
            <v>0</v>
          </cell>
          <cell r="DB247">
            <v>0</v>
          </cell>
          <cell r="DC247">
            <v>0</v>
          </cell>
          <cell r="DD247">
            <v>0</v>
          </cell>
          <cell r="DE247">
            <v>1</v>
          </cell>
          <cell r="DF247">
            <v>1</v>
          </cell>
          <cell r="DG247">
            <v>1</v>
          </cell>
          <cell r="DH247">
            <v>1</v>
          </cell>
          <cell r="DI247">
            <v>0</v>
          </cell>
          <cell r="DJ247">
            <v>1</v>
          </cell>
          <cell r="DK247">
            <v>1</v>
          </cell>
          <cell r="DL247">
            <v>1</v>
          </cell>
          <cell r="DM247">
            <v>2</v>
          </cell>
          <cell r="DN247">
            <v>2</v>
          </cell>
          <cell r="DO247">
            <v>1</v>
          </cell>
          <cell r="DP247">
            <v>7</v>
          </cell>
          <cell r="DQ247">
            <v>6</v>
          </cell>
          <cell r="DR247">
            <v>2</v>
          </cell>
          <cell r="DS247">
            <v>12</v>
          </cell>
          <cell r="DT247">
            <v>19</v>
          </cell>
          <cell r="DU247">
            <v>0</v>
          </cell>
          <cell r="DV247">
            <v>0</v>
          </cell>
          <cell r="DW247">
            <v>0</v>
          </cell>
          <cell r="DX247">
            <v>1</v>
          </cell>
          <cell r="DY247">
            <v>1</v>
          </cell>
          <cell r="DZ247">
            <v>0</v>
          </cell>
          <cell r="EA247">
            <v>0</v>
          </cell>
          <cell r="EB247">
            <v>2</v>
          </cell>
          <cell r="EC247">
            <v>0</v>
          </cell>
          <cell r="ED247">
            <v>1</v>
          </cell>
          <cell r="EE247">
            <v>2</v>
          </cell>
          <cell r="EF247">
            <v>1</v>
          </cell>
          <cell r="EG247">
            <v>5</v>
          </cell>
          <cell r="EH247">
            <v>5</v>
          </cell>
          <cell r="EI247">
            <v>2</v>
          </cell>
          <cell r="EJ247">
            <v>13</v>
          </cell>
          <cell r="EK247">
            <v>10</v>
          </cell>
          <cell r="EL247">
            <v>2</v>
          </cell>
          <cell r="EM247">
            <v>16</v>
          </cell>
          <cell r="EN247">
            <v>13</v>
          </cell>
          <cell r="EO247">
            <v>0</v>
          </cell>
          <cell r="EP247">
            <v>0</v>
          </cell>
          <cell r="EQ247">
            <v>0</v>
          </cell>
          <cell r="ER247">
            <v>1</v>
          </cell>
          <cell r="ES247">
            <v>1</v>
          </cell>
          <cell r="ET247">
            <v>0</v>
          </cell>
          <cell r="EU247">
            <v>1</v>
          </cell>
          <cell r="EV247">
            <v>2</v>
          </cell>
          <cell r="EW247">
            <v>0</v>
          </cell>
          <cell r="EX247">
            <v>1</v>
          </cell>
          <cell r="EY247">
            <v>0</v>
          </cell>
          <cell r="EZ247">
            <v>0</v>
          </cell>
          <cell r="FA247">
            <v>4</v>
          </cell>
          <cell r="FB247">
            <v>2</v>
          </cell>
          <cell r="FC247">
            <v>2</v>
          </cell>
          <cell r="FD247">
            <v>6</v>
          </cell>
          <cell r="FE247">
            <v>7</v>
          </cell>
          <cell r="FF247">
            <v>2</v>
          </cell>
          <cell r="FG247">
            <v>16</v>
          </cell>
          <cell r="FH247">
            <v>16</v>
          </cell>
          <cell r="FI247">
            <v>0</v>
          </cell>
          <cell r="FJ247">
            <v>0</v>
          </cell>
          <cell r="FK247">
            <v>0</v>
          </cell>
          <cell r="FL247">
            <v>1</v>
          </cell>
          <cell r="FM247">
            <v>0</v>
          </cell>
          <cell r="FN247">
            <v>0</v>
          </cell>
          <cell r="FO247">
            <v>0</v>
          </cell>
          <cell r="FP247">
            <v>0</v>
          </cell>
          <cell r="FQ247">
            <v>0</v>
          </cell>
          <cell r="FR247">
            <v>0</v>
          </cell>
          <cell r="FS247">
            <v>1</v>
          </cell>
          <cell r="FT247">
            <v>0</v>
          </cell>
          <cell r="FU247">
            <v>2</v>
          </cell>
          <cell r="FV247">
            <v>2</v>
          </cell>
          <cell r="FW247">
            <v>0</v>
          </cell>
          <cell r="FX247">
            <v>7</v>
          </cell>
          <cell r="FY247">
            <v>10</v>
          </cell>
          <cell r="FZ247">
            <v>1</v>
          </cell>
          <cell r="GA247">
            <v>11</v>
          </cell>
          <cell r="GB247">
            <v>15</v>
          </cell>
          <cell r="GC247">
            <v>0</v>
          </cell>
          <cell r="GD247">
            <v>0</v>
          </cell>
          <cell r="GE247">
            <v>0</v>
          </cell>
          <cell r="GF247">
            <v>0</v>
          </cell>
          <cell r="GG247">
            <v>0</v>
          </cell>
          <cell r="GH247">
            <v>0</v>
          </cell>
          <cell r="GI247">
            <v>1</v>
          </cell>
          <cell r="GJ247">
            <v>0</v>
          </cell>
          <cell r="GK247">
            <v>0</v>
          </cell>
          <cell r="GL247">
            <v>0</v>
          </cell>
          <cell r="GM247">
            <v>0</v>
          </cell>
          <cell r="GN247">
            <v>0</v>
          </cell>
          <cell r="GO247">
            <v>0</v>
          </cell>
          <cell r="GP247">
            <v>0</v>
          </cell>
          <cell r="GQ247">
            <v>0</v>
          </cell>
          <cell r="GR247">
            <v>3</v>
          </cell>
          <cell r="GS247">
            <v>14</v>
          </cell>
          <cell r="GT247">
            <v>0</v>
          </cell>
          <cell r="GU247">
            <v>9</v>
          </cell>
          <cell r="GV247">
            <v>10</v>
          </cell>
          <cell r="GW247">
            <v>0</v>
          </cell>
          <cell r="GX247">
            <v>0</v>
          </cell>
          <cell r="GY247">
            <v>0</v>
          </cell>
          <cell r="GZ247">
            <v>0</v>
          </cell>
          <cell r="HA247">
            <v>0</v>
          </cell>
          <cell r="HB247">
            <v>0</v>
          </cell>
          <cell r="HC247">
            <v>0</v>
          </cell>
          <cell r="HD247">
            <v>0</v>
          </cell>
          <cell r="HE247">
            <v>0</v>
          </cell>
          <cell r="HF247">
            <v>0</v>
          </cell>
          <cell r="HG247">
            <v>0</v>
          </cell>
          <cell r="HH247">
            <v>0</v>
          </cell>
          <cell r="HI247">
            <v>0</v>
          </cell>
          <cell r="HJ247">
            <v>0</v>
          </cell>
          <cell r="HK247">
            <v>0</v>
          </cell>
          <cell r="HL247">
            <v>0</v>
          </cell>
          <cell r="HM247">
            <v>6</v>
          </cell>
          <cell r="HN247">
            <v>1</v>
          </cell>
          <cell r="HO247">
            <v>7</v>
          </cell>
          <cell r="HP247">
            <v>4</v>
          </cell>
          <cell r="HQ247">
            <v>0</v>
          </cell>
          <cell r="HR247">
            <v>0</v>
          </cell>
          <cell r="HS247">
            <v>0</v>
          </cell>
          <cell r="HT247">
            <v>0</v>
          </cell>
          <cell r="HU247">
            <v>0</v>
          </cell>
          <cell r="HV247">
            <v>0</v>
          </cell>
          <cell r="HW247">
            <v>0</v>
          </cell>
          <cell r="HX247">
            <v>0</v>
          </cell>
          <cell r="HY247">
            <v>0</v>
          </cell>
          <cell r="HZ247">
            <v>0</v>
          </cell>
          <cell r="IA247">
            <v>0</v>
          </cell>
          <cell r="IB247">
            <v>0</v>
          </cell>
          <cell r="IC247">
            <v>0</v>
          </cell>
          <cell r="ID247">
            <v>0</v>
          </cell>
          <cell r="IE247">
            <v>0</v>
          </cell>
          <cell r="IF247">
            <v>0</v>
          </cell>
          <cell r="IG247">
            <v>0</v>
          </cell>
          <cell r="IH247">
            <v>0</v>
          </cell>
          <cell r="II247">
            <v>0</v>
          </cell>
          <cell r="IJ247">
            <v>0</v>
          </cell>
          <cell r="IK247">
            <v>0</v>
          </cell>
          <cell r="IL247">
            <v>0</v>
          </cell>
          <cell r="IM247">
            <v>0</v>
          </cell>
          <cell r="IN247">
            <v>0</v>
          </cell>
        </row>
        <row r="248">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1</v>
          </cell>
          <cell r="AC248">
            <v>0</v>
          </cell>
          <cell r="AD248">
            <v>0</v>
          </cell>
          <cell r="AE248">
            <v>0</v>
          </cell>
          <cell r="AF248">
            <v>1</v>
          </cell>
          <cell r="AG248">
            <v>0</v>
          </cell>
          <cell r="AH248">
            <v>0</v>
          </cell>
          <cell r="AI248">
            <v>0</v>
          </cell>
          <cell r="AJ248">
            <v>0</v>
          </cell>
          <cell r="AK248">
            <v>0</v>
          </cell>
          <cell r="AL248">
            <v>3</v>
          </cell>
          <cell r="AM248">
            <v>0</v>
          </cell>
          <cell r="AN248">
            <v>0</v>
          </cell>
          <cell r="AO248">
            <v>2</v>
          </cell>
          <cell r="AP248">
            <v>0</v>
          </cell>
          <cell r="AQ248">
            <v>4</v>
          </cell>
          <cell r="AR248">
            <v>0</v>
          </cell>
          <cell r="AS248">
            <v>0</v>
          </cell>
          <cell r="AT248">
            <v>0</v>
          </cell>
          <cell r="AU248">
            <v>2</v>
          </cell>
          <cell r="AV248">
            <v>0</v>
          </cell>
          <cell r="AW248">
            <v>0</v>
          </cell>
          <cell r="AX248">
            <v>0</v>
          </cell>
          <cell r="AY248">
            <v>4</v>
          </cell>
          <cell r="AZ248">
            <v>9</v>
          </cell>
          <cell r="BA248">
            <v>4</v>
          </cell>
          <cell r="BB248">
            <v>1</v>
          </cell>
          <cell r="BC248">
            <v>0</v>
          </cell>
          <cell r="BD248">
            <v>0</v>
          </cell>
          <cell r="BE248">
            <v>8</v>
          </cell>
          <cell r="BF248">
            <v>12</v>
          </cell>
          <cell r="BG248">
            <v>5</v>
          </cell>
          <cell r="BH248">
            <v>8</v>
          </cell>
          <cell r="BI248">
            <v>15</v>
          </cell>
          <cell r="BJ248">
            <v>3</v>
          </cell>
          <cell r="BK248">
            <v>13</v>
          </cell>
          <cell r="BL248">
            <v>10</v>
          </cell>
          <cell r="BM248">
            <v>0</v>
          </cell>
          <cell r="BN248">
            <v>0</v>
          </cell>
          <cell r="BO248">
            <v>2</v>
          </cell>
          <cell r="BP248">
            <v>3</v>
          </cell>
          <cell r="BQ248">
            <v>1</v>
          </cell>
          <cell r="BR248">
            <v>3</v>
          </cell>
          <cell r="BS248">
            <v>18</v>
          </cell>
          <cell r="BT248">
            <v>60</v>
          </cell>
          <cell r="BU248">
            <v>3</v>
          </cell>
          <cell r="BV248">
            <v>2</v>
          </cell>
          <cell r="BW248">
            <v>3</v>
          </cell>
          <cell r="BX248">
            <v>8</v>
          </cell>
          <cell r="BY248">
            <v>24</v>
          </cell>
          <cell r="BZ248">
            <v>36</v>
          </cell>
          <cell r="CA248">
            <v>5</v>
          </cell>
          <cell r="CB248">
            <v>28</v>
          </cell>
          <cell r="CC248">
            <v>12</v>
          </cell>
          <cell r="CD248">
            <v>7</v>
          </cell>
          <cell r="CE248">
            <v>26</v>
          </cell>
          <cell r="CF248">
            <v>16</v>
          </cell>
          <cell r="CG248">
            <v>0</v>
          </cell>
          <cell r="CH248">
            <v>0</v>
          </cell>
          <cell r="CI248">
            <v>4</v>
          </cell>
          <cell r="CJ248">
            <v>9</v>
          </cell>
          <cell r="CK248">
            <v>4</v>
          </cell>
          <cell r="CL248">
            <v>7</v>
          </cell>
          <cell r="CM248">
            <v>21</v>
          </cell>
          <cell r="CN248">
            <v>40</v>
          </cell>
          <cell r="CO248">
            <v>1</v>
          </cell>
          <cell r="CP248">
            <v>1</v>
          </cell>
          <cell r="CQ248">
            <v>2</v>
          </cell>
          <cell r="CR248">
            <v>7</v>
          </cell>
          <cell r="CS248">
            <v>11</v>
          </cell>
          <cell r="CT248">
            <v>33</v>
          </cell>
          <cell r="CU248">
            <v>11</v>
          </cell>
          <cell r="CV248">
            <v>44</v>
          </cell>
          <cell r="CW248">
            <v>28</v>
          </cell>
          <cell r="CX248">
            <v>4</v>
          </cell>
          <cell r="CY248">
            <v>13</v>
          </cell>
          <cell r="CZ248">
            <v>37</v>
          </cell>
          <cell r="DA248">
            <v>0</v>
          </cell>
          <cell r="DB248">
            <v>0</v>
          </cell>
          <cell r="DC248">
            <v>7</v>
          </cell>
          <cell r="DD248">
            <v>8</v>
          </cell>
          <cell r="DE248">
            <v>4</v>
          </cell>
          <cell r="DF248">
            <v>8</v>
          </cell>
          <cell r="DG248">
            <v>18</v>
          </cell>
          <cell r="DH248">
            <v>36</v>
          </cell>
          <cell r="DI248">
            <v>2</v>
          </cell>
          <cell r="DJ248">
            <v>0</v>
          </cell>
          <cell r="DK248">
            <v>4</v>
          </cell>
          <cell r="DL248">
            <v>1</v>
          </cell>
          <cell r="DM248">
            <v>28</v>
          </cell>
          <cell r="DN248">
            <v>25</v>
          </cell>
          <cell r="DO248">
            <v>8</v>
          </cell>
          <cell r="DP248">
            <v>52</v>
          </cell>
          <cell r="DQ248">
            <v>49</v>
          </cell>
          <cell r="DR248">
            <v>5</v>
          </cell>
          <cell r="DS248">
            <v>48</v>
          </cell>
          <cell r="DT248">
            <v>55</v>
          </cell>
          <cell r="DU248">
            <v>0</v>
          </cell>
          <cell r="DV248">
            <v>0</v>
          </cell>
          <cell r="DW248">
            <v>6</v>
          </cell>
          <cell r="DX248">
            <v>8</v>
          </cell>
          <cell r="DY248">
            <v>8</v>
          </cell>
          <cell r="DZ248">
            <v>14</v>
          </cell>
          <cell r="EA248">
            <v>13</v>
          </cell>
          <cell r="EB248">
            <v>16</v>
          </cell>
          <cell r="EC248">
            <v>2</v>
          </cell>
          <cell r="ED248">
            <v>0</v>
          </cell>
          <cell r="EE248">
            <v>4</v>
          </cell>
          <cell r="EF248">
            <v>2</v>
          </cell>
          <cell r="EG248">
            <v>25</v>
          </cell>
          <cell r="EH248">
            <v>21</v>
          </cell>
          <cell r="EI248">
            <v>3</v>
          </cell>
          <cell r="EJ248">
            <v>54</v>
          </cell>
          <cell r="EK248">
            <v>50</v>
          </cell>
          <cell r="EL248">
            <v>8</v>
          </cell>
          <cell r="EM248">
            <v>48</v>
          </cell>
          <cell r="EN248">
            <v>57</v>
          </cell>
          <cell r="EO248">
            <v>0</v>
          </cell>
          <cell r="EP248">
            <v>0</v>
          </cell>
          <cell r="EQ248">
            <v>8</v>
          </cell>
          <cell r="ER248">
            <v>3</v>
          </cell>
          <cell r="ES248">
            <v>8</v>
          </cell>
          <cell r="ET248">
            <v>2</v>
          </cell>
          <cell r="EU248">
            <v>17</v>
          </cell>
          <cell r="EV248">
            <v>8</v>
          </cell>
          <cell r="EW248">
            <v>0</v>
          </cell>
          <cell r="EX248">
            <v>0</v>
          </cell>
          <cell r="EY248">
            <v>1</v>
          </cell>
          <cell r="EZ248">
            <v>2</v>
          </cell>
          <cell r="FA248">
            <v>17</v>
          </cell>
          <cell r="FB248">
            <v>13</v>
          </cell>
          <cell r="FC248">
            <v>6</v>
          </cell>
          <cell r="FD248">
            <v>24</v>
          </cell>
          <cell r="FE248">
            <v>27</v>
          </cell>
          <cell r="FF248">
            <v>2</v>
          </cell>
          <cell r="FG248">
            <v>48</v>
          </cell>
          <cell r="FH248">
            <v>49</v>
          </cell>
          <cell r="FI248">
            <v>0</v>
          </cell>
          <cell r="FJ248">
            <v>0</v>
          </cell>
          <cell r="FK248">
            <v>9</v>
          </cell>
          <cell r="FL248">
            <v>3</v>
          </cell>
          <cell r="FM248">
            <v>2</v>
          </cell>
          <cell r="FN248">
            <v>2</v>
          </cell>
          <cell r="FO248">
            <v>9</v>
          </cell>
          <cell r="FP248">
            <v>2</v>
          </cell>
          <cell r="FQ248">
            <v>0</v>
          </cell>
          <cell r="FR248">
            <v>0</v>
          </cell>
          <cell r="FS248">
            <v>0</v>
          </cell>
          <cell r="FT248">
            <v>0</v>
          </cell>
          <cell r="FU248">
            <v>5</v>
          </cell>
          <cell r="FV248">
            <v>5</v>
          </cell>
          <cell r="FW248">
            <v>2</v>
          </cell>
          <cell r="FX248">
            <v>15</v>
          </cell>
          <cell r="FY248">
            <v>15</v>
          </cell>
          <cell r="FZ248">
            <v>6</v>
          </cell>
          <cell r="GA248">
            <v>30</v>
          </cell>
          <cell r="GB248">
            <v>39</v>
          </cell>
          <cell r="GC248">
            <v>0</v>
          </cell>
          <cell r="GD248">
            <v>0</v>
          </cell>
          <cell r="GE248">
            <v>5</v>
          </cell>
          <cell r="GF248">
            <v>2</v>
          </cell>
          <cell r="GG248">
            <v>0</v>
          </cell>
          <cell r="GH248">
            <v>1</v>
          </cell>
          <cell r="GI248">
            <v>1</v>
          </cell>
          <cell r="GJ248">
            <v>1</v>
          </cell>
          <cell r="GK248">
            <v>0</v>
          </cell>
          <cell r="GL248">
            <v>0</v>
          </cell>
          <cell r="GM248">
            <v>1</v>
          </cell>
          <cell r="GN248">
            <v>0</v>
          </cell>
          <cell r="GO248">
            <v>4</v>
          </cell>
          <cell r="GP248">
            <v>2</v>
          </cell>
          <cell r="GQ248">
            <v>1</v>
          </cell>
          <cell r="GR248">
            <v>4</v>
          </cell>
          <cell r="GS248">
            <v>7</v>
          </cell>
          <cell r="GT248">
            <v>1</v>
          </cell>
          <cell r="GU248">
            <v>24</v>
          </cell>
          <cell r="GV248">
            <v>20</v>
          </cell>
          <cell r="GW248">
            <v>0</v>
          </cell>
          <cell r="GX248">
            <v>0</v>
          </cell>
          <cell r="GY248">
            <v>7</v>
          </cell>
          <cell r="GZ248">
            <v>0</v>
          </cell>
          <cell r="HA248">
            <v>0</v>
          </cell>
          <cell r="HB248">
            <v>0</v>
          </cell>
          <cell r="HC248">
            <v>0</v>
          </cell>
          <cell r="HD248">
            <v>0</v>
          </cell>
          <cell r="HE248">
            <v>0</v>
          </cell>
          <cell r="HF248">
            <v>0</v>
          </cell>
          <cell r="HG248">
            <v>0</v>
          </cell>
          <cell r="HH248">
            <v>0</v>
          </cell>
          <cell r="HI248">
            <v>2</v>
          </cell>
          <cell r="HJ248">
            <v>0</v>
          </cell>
          <cell r="HK248">
            <v>0</v>
          </cell>
          <cell r="HL248">
            <v>0</v>
          </cell>
          <cell r="HM248">
            <v>7</v>
          </cell>
          <cell r="HN248">
            <v>0</v>
          </cell>
          <cell r="HO248">
            <v>4</v>
          </cell>
          <cell r="HP248">
            <v>4</v>
          </cell>
          <cell r="HQ248">
            <v>0</v>
          </cell>
          <cell r="HR248">
            <v>0</v>
          </cell>
          <cell r="HS248">
            <v>3</v>
          </cell>
          <cell r="HT248">
            <v>0</v>
          </cell>
          <cell r="HU248">
            <v>0</v>
          </cell>
          <cell r="HV248">
            <v>0</v>
          </cell>
          <cell r="HW248">
            <v>0</v>
          </cell>
          <cell r="HX248">
            <v>0</v>
          </cell>
          <cell r="HY248">
            <v>0</v>
          </cell>
          <cell r="HZ248">
            <v>0</v>
          </cell>
          <cell r="IA248">
            <v>0</v>
          </cell>
          <cell r="IB248">
            <v>0</v>
          </cell>
          <cell r="IC248">
            <v>0</v>
          </cell>
          <cell r="ID248">
            <v>0</v>
          </cell>
          <cell r="IE248">
            <v>0</v>
          </cell>
          <cell r="IF248">
            <v>0</v>
          </cell>
          <cell r="IG248">
            <v>0</v>
          </cell>
          <cell r="IH248">
            <v>0</v>
          </cell>
          <cell r="II248">
            <v>0</v>
          </cell>
          <cell r="IJ248">
            <v>0</v>
          </cell>
          <cell r="IK248">
            <v>0</v>
          </cell>
          <cell r="IL248">
            <v>0</v>
          </cell>
          <cell r="IM248">
            <v>3</v>
          </cell>
          <cell r="IN248">
            <v>0</v>
          </cell>
        </row>
        <row r="249">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1</v>
          </cell>
          <cell r="AG249">
            <v>0</v>
          </cell>
          <cell r="AH249">
            <v>0</v>
          </cell>
          <cell r="AI249">
            <v>0</v>
          </cell>
          <cell r="AJ249">
            <v>0</v>
          </cell>
          <cell r="AK249">
            <v>0</v>
          </cell>
          <cell r="AL249">
            <v>0</v>
          </cell>
          <cell r="AM249">
            <v>0</v>
          </cell>
          <cell r="AN249">
            <v>1</v>
          </cell>
          <cell r="AO249">
            <v>3</v>
          </cell>
          <cell r="AP249">
            <v>0</v>
          </cell>
          <cell r="AQ249">
            <v>1</v>
          </cell>
          <cell r="AR249">
            <v>4</v>
          </cell>
          <cell r="AS249">
            <v>0</v>
          </cell>
          <cell r="AT249">
            <v>0</v>
          </cell>
          <cell r="AU249">
            <v>0</v>
          </cell>
          <cell r="AV249">
            <v>0</v>
          </cell>
          <cell r="AW249">
            <v>0</v>
          </cell>
          <cell r="AX249">
            <v>0</v>
          </cell>
          <cell r="AY249">
            <v>1</v>
          </cell>
          <cell r="AZ249">
            <v>7</v>
          </cell>
          <cell r="BA249">
            <v>1</v>
          </cell>
          <cell r="BB249">
            <v>0</v>
          </cell>
          <cell r="BC249">
            <v>0</v>
          </cell>
          <cell r="BD249">
            <v>0</v>
          </cell>
          <cell r="BE249">
            <v>0</v>
          </cell>
          <cell r="BF249">
            <v>0</v>
          </cell>
          <cell r="BG249">
            <v>0</v>
          </cell>
          <cell r="BH249">
            <v>4</v>
          </cell>
          <cell r="BI249">
            <v>4</v>
          </cell>
          <cell r="BJ249">
            <v>1</v>
          </cell>
          <cell r="BK249">
            <v>6</v>
          </cell>
          <cell r="BL249">
            <v>5</v>
          </cell>
          <cell r="BM249">
            <v>0</v>
          </cell>
          <cell r="BN249">
            <v>0</v>
          </cell>
          <cell r="BO249">
            <v>0</v>
          </cell>
          <cell r="BP249">
            <v>0</v>
          </cell>
          <cell r="BQ249">
            <v>0</v>
          </cell>
          <cell r="BR249">
            <v>0</v>
          </cell>
          <cell r="BS249">
            <v>1</v>
          </cell>
          <cell r="BT249">
            <v>5</v>
          </cell>
          <cell r="BU249">
            <v>1</v>
          </cell>
          <cell r="BV249">
            <v>0</v>
          </cell>
          <cell r="BW249">
            <v>0</v>
          </cell>
          <cell r="BX249">
            <v>2</v>
          </cell>
          <cell r="BY249">
            <v>0</v>
          </cell>
          <cell r="BZ249">
            <v>4</v>
          </cell>
          <cell r="CA249">
            <v>0</v>
          </cell>
          <cell r="CB249">
            <v>3</v>
          </cell>
          <cell r="CC249">
            <v>1</v>
          </cell>
          <cell r="CD249">
            <v>1</v>
          </cell>
          <cell r="CE249">
            <v>2</v>
          </cell>
          <cell r="CF249">
            <v>2</v>
          </cell>
          <cell r="CG249">
            <v>0</v>
          </cell>
          <cell r="CH249">
            <v>0</v>
          </cell>
          <cell r="CI249">
            <v>0</v>
          </cell>
          <cell r="CJ249">
            <v>0</v>
          </cell>
          <cell r="CK249">
            <v>0</v>
          </cell>
          <cell r="CL249">
            <v>0</v>
          </cell>
          <cell r="CM249">
            <v>1</v>
          </cell>
          <cell r="CN249">
            <v>4</v>
          </cell>
          <cell r="CO249">
            <v>0</v>
          </cell>
          <cell r="CP249">
            <v>0</v>
          </cell>
          <cell r="CQ249">
            <v>1</v>
          </cell>
          <cell r="CR249">
            <v>0</v>
          </cell>
          <cell r="CS249">
            <v>2</v>
          </cell>
          <cell r="CT249">
            <v>0</v>
          </cell>
          <cell r="CU249">
            <v>0</v>
          </cell>
          <cell r="CV249">
            <v>3</v>
          </cell>
          <cell r="CW249">
            <v>1</v>
          </cell>
          <cell r="CX249">
            <v>1</v>
          </cell>
          <cell r="CY249">
            <v>4</v>
          </cell>
          <cell r="CZ249">
            <v>7</v>
          </cell>
          <cell r="DA249">
            <v>0</v>
          </cell>
          <cell r="DB249">
            <v>0</v>
          </cell>
          <cell r="DC249">
            <v>0</v>
          </cell>
          <cell r="DD249">
            <v>0</v>
          </cell>
          <cell r="DE249">
            <v>0</v>
          </cell>
          <cell r="DF249">
            <v>1</v>
          </cell>
          <cell r="DG249">
            <v>0</v>
          </cell>
          <cell r="DH249">
            <v>0</v>
          </cell>
          <cell r="DI249">
            <v>0</v>
          </cell>
          <cell r="DJ249">
            <v>0</v>
          </cell>
          <cell r="DK249">
            <v>0</v>
          </cell>
          <cell r="DL249">
            <v>0</v>
          </cell>
          <cell r="DM249">
            <v>1</v>
          </cell>
          <cell r="DN249">
            <v>0</v>
          </cell>
          <cell r="DO249">
            <v>0</v>
          </cell>
          <cell r="DP249">
            <v>3</v>
          </cell>
          <cell r="DQ249">
            <v>2</v>
          </cell>
          <cell r="DR249">
            <v>0</v>
          </cell>
          <cell r="DS249">
            <v>4</v>
          </cell>
          <cell r="DT249">
            <v>4</v>
          </cell>
          <cell r="DU249">
            <v>0</v>
          </cell>
          <cell r="DV249">
            <v>0</v>
          </cell>
          <cell r="DW249">
            <v>0</v>
          </cell>
          <cell r="DX249">
            <v>0</v>
          </cell>
          <cell r="DY249">
            <v>0</v>
          </cell>
          <cell r="DZ249">
            <v>0</v>
          </cell>
          <cell r="EA249">
            <v>0</v>
          </cell>
          <cell r="EB249">
            <v>2</v>
          </cell>
          <cell r="EC249">
            <v>0</v>
          </cell>
          <cell r="ED249">
            <v>0</v>
          </cell>
          <cell r="EE249">
            <v>1</v>
          </cell>
          <cell r="EF249">
            <v>0</v>
          </cell>
          <cell r="EG249">
            <v>2</v>
          </cell>
          <cell r="EH249">
            <v>0</v>
          </cell>
          <cell r="EI249">
            <v>0</v>
          </cell>
          <cell r="EJ249">
            <v>0</v>
          </cell>
          <cell r="EK249">
            <v>6</v>
          </cell>
          <cell r="EL249">
            <v>1</v>
          </cell>
          <cell r="EM249">
            <v>7</v>
          </cell>
          <cell r="EN249">
            <v>8</v>
          </cell>
          <cell r="EO249">
            <v>0</v>
          </cell>
          <cell r="EP249">
            <v>0</v>
          </cell>
          <cell r="EQ249">
            <v>0</v>
          </cell>
          <cell r="ER249">
            <v>0</v>
          </cell>
          <cell r="ES249">
            <v>0</v>
          </cell>
          <cell r="ET249">
            <v>0</v>
          </cell>
          <cell r="EU249">
            <v>0</v>
          </cell>
          <cell r="EV249">
            <v>1</v>
          </cell>
          <cell r="EW249">
            <v>0</v>
          </cell>
          <cell r="EX249">
            <v>0</v>
          </cell>
          <cell r="EY249">
            <v>0</v>
          </cell>
          <cell r="EZ249">
            <v>0</v>
          </cell>
          <cell r="FA249">
            <v>0</v>
          </cell>
          <cell r="FB249">
            <v>0</v>
          </cell>
          <cell r="FC249">
            <v>1</v>
          </cell>
          <cell r="FD249">
            <v>0</v>
          </cell>
          <cell r="FE249">
            <v>2</v>
          </cell>
          <cell r="FF249">
            <v>1</v>
          </cell>
          <cell r="FG249">
            <v>3</v>
          </cell>
          <cell r="FH249">
            <v>3</v>
          </cell>
          <cell r="FI249">
            <v>0</v>
          </cell>
          <cell r="FJ249">
            <v>0</v>
          </cell>
          <cell r="FK249">
            <v>0</v>
          </cell>
          <cell r="FL249">
            <v>0</v>
          </cell>
          <cell r="FM249">
            <v>1</v>
          </cell>
          <cell r="FN249">
            <v>0</v>
          </cell>
          <cell r="FO249">
            <v>2</v>
          </cell>
          <cell r="FP249">
            <v>0</v>
          </cell>
          <cell r="FQ249">
            <v>0</v>
          </cell>
          <cell r="FR249">
            <v>0</v>
          </cell>
          <cell r="FS249">
            <v>0</v>
          </cell>
          <cell r="FT249">
            <v>0</v>
          </cell>
          <cell r="FU249">
            <v>0</v>
          </cell>
          <cell r="FV249">
            <v>0</v>
          </cell>
          <cell r="FW249">
            <v>0</v>
          </cell>
          <cell r="FX249">
            <v>0</v>
          </cell>
          <cell r="FY249">
            <v>7</v>
          </cell>
          <cell r="FZ249">
            <v>1</v>
          </cell>
          <cell r="GA249">
            <v>6</v>
          </cell>
          <cell r="GB249">
            <v>3</v>
          </cell>
          <cell r="GC249">
            <v>0</v>
          </cell>
          <cell r="GD249">
            <v>0</v>
          </cell>
          <cell r="GE249">
            <v>0</v>
          </cell>
          <cell r="GF249">
            <v>0</v>
          </cell>
          <cell r="GG249">
            <v>0</v>
          </cell>
          <cell r="GH249">
            <v>0</v>
          </cell>
          <cell r="GI249">
            <v>0</v>
          </cell>
          <cell r="GJ249">
            <v>0</v>
          </cell>
          <cell r="GK249">
            <v>0</v>
          </cell>
          <cell r="GL249">
            <v>0</v>
          </cell>
          <cell r="GM249">
            <v>0</v>
          </cell>
          <cell r="GN249">
            <v>0</v>
          </cell>
          <cell r="GO249">
            <v>0</v>
          </cell>
          <cell r="GP249">
            <v>0</v>
          </cell>
          <cell r="GQ249">
            <v>0</v>
          </cell>
          <cell r="GR249">
            <v>0</v>
          </cell>
          <cell r="GS249">
            <v>9</v>
          </cell>
          <cell r="GT249">
            <v>0</v>
          </cell>
          <cell r="GU249">
            <v>3</v>
          </cell>
          <cell r="GV249">
            <v>0</v>
          </cell>
          <cell r="GW249">
            <v>0</v>
          </cell>
          <cell r="GX249">
            <v>0</v>
          </cell>
          <cell r="GY249">
            <v>0</v>
          </cell>
          <cell r="GZ249">
            <v>0</v>
          </cell>
          <cell r="HA249">
            <v>0</v>
          </cell>
          <cell r="HB249">
            <v>0</v>
          </cell>
          <cell r="HC249">
            <v>0</v>
          </cell>
          <cell r="HD249">
            <v>0</v>
          </cell>
          <cell r="HE249">
            <v>0</v>
          </cell>
          <cell r="HF249">
            <v>0</v>
          </cell>
          <cell r="HG249">
            <v>0</v>
          </cell>
          <cell r="HH249">
            <v>0</v>
          </cell>
          <cell r="HI249">
            <v>0</v>
          </cell>
          <cell r="HJ249">
            <v>0</v>
          </cell>
          <cell r="HK249">
            <v>0</v>
          </cell>
          <cell r="HL249">
            <v>0</v>
          </cell>
          <cell r="HM249">
            <v>0</v>
          </cell>
          <cell r="HN249">
            <v>0</v>
          </cell>
          <cell r="HO249">
            <v>3</v>
          </cell>
          <cell r="HP249">
            <v>0</v>
          </cell>
          <cell r="HQ249">
            <v>0</v>
          </cell>
          <cell r="HR249">
            <v>0</v>
          </cell>
          <cell r="HS249">
            <v>0</v>
          </cell>
          <cell r="HT249">
            <v>0</v>
          </cell>
          <cell r="HU249">
            <v>0</v>
          </cell>
          <cell r="HV249">
            <v>0</v>
          </cell>
          <cell r="HW249">
            <v>0</v>
          </cell>
          <cell r="HX249">
            <v>0</v>
          </cell>
          <cell r="HY249">
            <v>0</v>
          </cell>
          <cell r="HZ249">
            <v>0</v>
          </cell>
          <cell r="IA249">
            <v>0</v>
          </cell>
          <cell r="IB249">
            <v>0</v>
          </cell>
          <cell r="IC249">
            <v>0</v>
          </cell>
          <cell r="ID249">
            <v>0</v>
          </cell>
          <cell r="IE249">
            <v>0</v>
          </cell>
          <cell r="IF249">
            <v>0</v>
          </cell>
          <cell r="IG249">
            <v>0</v>
          </cell>
          <cell r="IH249">
            <v>0</v>
          </cell>
          <cell r="II249">
            <v>0</v>
          </cell>
          <cell r="IJ249">
            <v>0</v>
          </cell>
          <cell r="IK249">
            <v>0</v>
          </cell>
          <cell r="IL249">
            <v>0</v>
          </cell>
          <cell r="IM249">
            <v>0</v>
          </cell>
          <cell r="IN249">
            <v>0</v>
          </cell>
        </row>
        <row r="250">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3</v>
          </cell>
          <cell r="AG250">
            <v>0</v>
          </cell>
          <cell r="AH250">
            <v>0</v>
          </cell>
          <cell r="AI250">
            <v>1</v>
          </cell>
          <cell r="AJ250">
            <v>0</v>
          </cell>
          <cell r="AK250">
            <v>1</v>
          </cell>
          <cell r="AL250">
            <v>0</v>
          </cell>
          <cell r="AM250">
            <v>0</v>
          </cell>
          <cell r="AN250">
            <v>0</v>
          </cell>
          <cell r="AO250">
            <v>1</v>
          </cell>
          <cell r="AP250">
            <v>0</v>
          </cell>
          <cell r="AQ250">
            <v>1</v>
          </cell>
          <cell r="AR250">
            <v>2</v>
          </cell>
          <cell r="AS250">
            <v>0</v>
          </cell>
          <cell r="AT250">
            <v>0</v>
          </cell>
          <cell r="AU250">
            <v>0</v>
          </cell>
          <cell r="AV250">
            <v>0</v>
          </cell>
          <cell r="AW250">
            <v>0</v>
          </cell>
          <cell r="AX250">
            <v>0</v>
          </cell>
          <cell r="AY250">
            <v>10</v>
          </cell>
          <cell r="AZ250">
            <v>13</v>
          </cell>
          <cell r="BA250">
            <v>0</v>
          </cell>
          <cell r="BB250">
            <v>0</v>
          </cell>
          <cell r="BC250">
            <v>0</v>
          </cell>
          <cell r="BD250">
            <v>3</v>
          </cell>
          <cell r="BE250">
            <v>0</v>
          </cell>
          <cell r="BF250">
            <v>0</v>
          </cell>
          <cell r="BG250">
            <v>1</v>
          </cell>
          <cell r="BH250">
            <v>2</v>
          </cell>
          <cell r="BI250">
            <v>5</v>
          </cell>
          <cell r="BJ250">
            <v>0</v>
          </cell>
          <cell r="BK250">
            <v>9</v>
          </cell>
          <cell r="BL250">
            <v>6</v>
          </cell>
          <cell r="BM250">
            <v>0</v>
          </cell>
          <cell r="BN250">
            <v>0</v>
          </cell>
          <cell r="BO250">
            <v>0</v>
          </cell>
          <cell r="BP250">
            <v>0</v>
          </cell>
          <cell r="BQ250">
            <v>0</v>
          </cell>
          <cell r="BR250">
            <v>0</v>
          </cell>
          <cell r="BS250">
            <v>6</v>
          </cell>
          <cell r="BT250">
            <v>9</v>
          </cell>
          <cell r="BU250">
            <v>0</v>
          </cell>
          <cell r="BV250">
            <v>0</v>
          </cell>
          <cell r="BW250">
            <v>3</v>
          </cell>
          <cell r="BX250">
            <v>2</v>
          </cell>
          <cell r="BY250">
            <v>0</v>
          </cell>
          <cell r="BZ250">
            <v>3</v>
          </cell>
          <cell r="CA250">
            <v>3</v>
          </cell>
          <cell r="CB250">
            <v>7</v>
          </cell>
          <cell r="CC250">
            <v>4</v>
          </cell>
          <cell r="CD250">
            <v>0</v>
          </cell>
          <cell r="CE250">
            <v>6</v>
          </cell>
          <cell r="CF250">
            <v>12</v>
          </cell>
          <cell r="CG250">
            <v>0</v>
          </cell>
          <cell r="CH250">
            <v>0</v>
          </cell>
          <cell r="CI250">
            <v>0</v>
          </cell>
          <cell r="CJ250">
            <v>0</v>
          </cell>
          <cell r="CK250">
            <v>0</v>
          </cell>
          <cell r="CL250">
            <v>0</v>
          </cell>
          <cell r="CM250">
            <v>1</v>
          </cell>
          <cell r="CN250">
            <v>0</v>
          </cell>
          <cell r="CO250">
            <v>0</v>
          </cell>
          <cell r="CP250">
            <v>0</v>
          </cell>
          <cell r="CQ250">
            <v>1</v>
          </cell>
          <cell r="CR250">
            <v>2</v>
          </cell>
          <cell r="CS250">
            <v>0</v>
          </cell>
          <cell r="CT250">
            <v>0</v>
          </cell>
          <cell r="CU250">
            <v>0</v>
          </cell>
          <cell r="CV250">
            <v>6</v>
          </cell>
          <cell r="CW250">
            <v>6</v>
          </cell>
          <cell r="CX250">
            <v>0</v>
          </cell>
          <cell r="CY250">
            <v>8</v>
          </cell>
          <cell r="CZ250">
            <v>8</v>
          </cell>
          <cell r="DA250">
            <v>0</v>
          </cell>
          <cell r="DB250">
            <v>0</v>
          </cell>
          <cell r="DC250">
            <v>0</v>
          </cell>
          <cell r="DD250">
            <v>0</v>
          </cell>
          <cell r="DE250">
            <v>2</v>
          </cell>
          <cell r="DF250">
            <v>1</v>
          </cell>
          <cell r="DG250">
            <v>1</v>
          </cell>
          <cell r="DH250">
            <v>4</v>
          </cell>
          <cell r="DI250">
            <v>0</v>
          </cell>
          <cell r="DJ250">
            <v>2</v>
          </cell>
          <cell r="DK250">
            <v>0</v>
          </cell>
          <cell r="DL250">
            <v>2</v>
          </cell>
          <cell r="DM250">
            <v>4</v>
          </cell>
          <cell r="DN250">
            <v>1</v>
          </cell>
          <cell r="DO250">
            <v>2</v>
          </cell>
          <cell r="DP250">
            <v>3</v>
          </cell>
          <cell r="DQ250">
            <v>13</v>
          </cell>
          <cell r="DR250">
            <v>1</v>
          </cell>
          <cell r="DS250">
            <v>5</v>
          </cell>
          <cell r="DT250">
            <v>12</v>
          </cell>
          <cell r="DU250">
            <v>0</v>
          </cell>
          <cell r="DV250">
            <v>0</v>
          </cell>
          <cell r="DW250">
            <v>0</v>
          </cell>
          <cell r="DX250">
            <v>0</v>
          </cell>
          <cell r="DY250">
            <v>0</v>
          </cell>
          <cell r="DZ250">
            <v>0</v>
          </cell>
          <cell r="EA250">
            <v>0</v>
          </cell>
          <cell r="EB250">
            <v>1</v>
          </cell>
          <cell r="EC250">
            <v>0</v>
          </cell>
          <cell r="ED250">
            <v>0</v>
          </cell>
          <cell r="EE250">
            <v>2</v>
          </cell>
          <cell r="EF250">
            <v>0</v>
          </cell>
          <cell r="EG250">
            <v>3</v>
          </cell>
          <cell r="EH250">
            <v>3</v>
          </cell>
          <cell r="EI250">
            <v>3</v>
          </cell>
          <cell r="EJ250">
            <v>6</v>
          </cell>
          <cell r="EK250">
            <v>11</v>
          </cell>
          <cell r="EL250">
            <v>0</v>
          </cell>
          <cell r="EM250">
            <v>12</v>
          </cell>
          <cell r="EN250">
            <v>3</v>
          </cell>
          <cell r="EO250">
            <v>0</v>
          </cell>
          <cell r="EP250">
            <v>0</v>
          </cell>
          <cell r="EQ250">
            <v>0</v>
          </cell>
          <cell r="ER250">
            <v>0</v>
          </cell>
          <cell r="ES250">
            <v>1</v>
          </cell>
          <cell r="ET250">
            <v>0</v>
          </cell>
          <cell r="EU250">
            <v>0</v>
          </cell>
          <cell r="EV250">
            <v>0</v>
          </cell>
          <cell r="EW250">
            <v>0</v>
          </cell>
          <cell r="EX250">
            <v>0</v>
          </cell>
          <cell r="EY250">
            <v>0</v>
          </cell>
          <cell r="EZ250">
            <v>1</v>
          </cell>
          <cell r="FA250">
            <v>1</v>
          </cell>
          <cell r="FB250">
            <v>0</v>
          </cell>
          <cell r="FC250">
            <v>0</v>
          </cell>
          <cell r="FD250">
            <v>1</v>
          </cell>
          <cell r="FE250">
            <v>9</v>
          </cell>
          <cell r="FF250">
            <v>0</v>
          </cell>
          <cell r="FG250">
            <v>8</v>
          </cell>
          <cell r="FH250">
            <v>4</v>
          </cell>
          <cell r="FI250">
            <v>0</v>
          </cell>
          <cell r="FJ250">
            <v>0</v>
          </cell>
          <cell r="FK250">
            <v>0</v>
          </cell>
          <cell r="FL250">
            <v>0</v>
          </cell>
          <cell r="FM250">
            <v>0</v>
          </cell>
          <cell r="FN250">
            <v>0</v>
          </cell>
          <cell r="FO250">
            <v>0</v>
          </cell>
          <cell r="FP250">
            <v>0</v>
          </cell>
          <cell r="FQ250">
            <v>0</v>
          </cell>
          <cell r="FR250">
            <v>0</v>
          </cell>
          <cell r="FS250">
            <v>0</v>
          </cell>
          <cell r="FT250">
            <v>0</v>
          </cell>
          <cell r="FU250">
            <v>0</v>
          </cell>
          <cell r="FV250">
            <v>0</v>
          </cell>
          <cell r="FW250">
            <v>0</v>
          </cell>
          <cell r="FX250">
            <v>1</v>
          </cell>
          <cell r="FY250">
            <v>8</v>
          </cell>
          <cell r="FZ250">
            <v>0</v>
          </cell>
          <cell r="GA250">
            <v>6</v>
          </cell>
          <cell r="GB250">
            <v>1</v>
          </cell>
          <cell r="GC250">
            <v>0</v>
          </cell>
          <cell r="GD250">
            <v>0</v>
          </cell>
          <cell r="GE250">
            <v>0</v>
          </cell>
          <cell r="GF250">
            <v>0</v>
          </cell>
          <cell r="GG250">
            <v>0</v>
          </cell>
          <cell r="GH250">
            <v>0</v>
          </cell>
          <cell r="GI250">
            <v>0</v>
          </cell>
          <cell r="GJ250">
            <v>0</v>
          </cell>
          <cell r="GK250">
            <v>0</v>
          </cell>
          <cell r="GL250">
            <v>0</v>
          </cell>
          <cell r="GM250">
            <v>0</v>
          </cell>
          <cell r="GN250">
            <v>0</v>
          </cell>
          <cell r="GO250">
            <v>0</v>
          </cell>
          <cell r="GP250">
            <v>0</v>
          </cell>
          <cell r="GQ250">
            <v>0</v>
          </cell>
          <cell r="GR250">
            <v>1</v>
          </cell>
          <cell r="GS250">
            <v>1</v>
          </cell>
          <cell r="GT250">
            <v>0</v>
          </cell>
          <cell r="GU250">
            <v>2</v>
          </cell>
          <cell r="GV250">
            <v>0</v>
          </cell>
          <cell r="GW250">
            <v>0</v>
          </cell>
          <cell r="GX250">
            <v>0</v>
          </cell>
          <cell r="GY250">
            <v>0</v>
          </cell>
          <cell r="GZ250">
            <v>0</v>
          </cell>
          <cell r="HA250">
            <v>0</v>
          </cell>
          <cell r="HB250">
            <v>0</v>
          </cell>
          <cell r="HC250">
            <v>0</v>
          </cell>
          <cell r="HD250">
            <v>0</v>
          </cell>
          <cell r="HE250">
            <v>0</v>
          </cell>
          <cell r="HF250">
            <v>0</v>
          </cell>
          <cell r="HG250">
            <v>0</v>
          </cell>
          <cell r="HH250">
            <v>0</v>
          </cell>
          <cell r="HI250">
            <v>0</v>
          </cell>
          <cell r="HJ250">
            <v>0</v>
          </cell>
          <cell r="HK250">
            <v>0</v>
          </cell>
          <cell r="HL250">
            <v>0</v>
          </cell>
          <cell r="HM250">
            <v>0</v>
          </cell>
          <cell r="HN250">
            <v>0</v>
          </cell>
          <cell r="HO250">
            <v>1</v>
          </cell>
          <cell r="HP250">
            <v>0</v>
          </cell>
          <cell r="HQ250">
            <v>0</v>
          </cell>
          <cell r="HR250">
            <v>0</v>
          </cell>
          <cell r="HS250">
            <v>0</v>
          </cell>
          <cell r="HT250">
            <v>0</v>
          </cell>
          <cell r="HU250">
            <v>0</v>
          </cell>
          <cell r="HV250">
            <v>0</v>
          </cell>
          <cell r="HW250">
            <v>0</v>
          </cell>
          <cell r="HX250">
            <v>0</v>
          </cell>
          <cell r="HY250">
            <v>0</v>
          </cell>
          <cell r="HZ250">
            <v>0</v>
          </cell>
          <cell r="IA250">
            <v>0</v>
          </cell>
          <cell r="IB250">
            <v>0</v>
          </cell>
          <cell r="IC250">
            <v>0</v>
          </cell>
          <cell r="ID250">
            <v>0</v>
          </cell>
          <cell r="IE250">
            <v>0</v>
          </cell>
          <cell r="IF250">
            <v>0</v>
          </cell>
          <cell r="IG250">
            <v>0</v>
          </cell>
          <cell r="IH250">
            <v>0</v>
          </cell>
          <cell r="II250">
            <v>0</v>
          </cell>
          <cell r="IJ250">
            <v>0</v>
          </cell>
          <cell r="IK250">
            <v>0</v>
          </cell>
          <cell r="IL250">
            <v>0</v>
          </cell>
          <cell r="IM250">
            <v>0</v>
          </cell>
          <cell r="IN250">
            <v>0</v>
          </cell>
        </row>
        <row r="251">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2</v>
          </cell>
          <cell r="AM251">
            <v>0</v>
          </cell>
          <cell r="AN251">
            <v>0</v>
          </cell>
          <cell r="AO251">
            <v>1</v>
          </cell>
          <cell r="AP251">
            <v>0</v>
          </cell>
          <cell r="AQ251">
            <v>1</v>
          </cell>
          <cell r="AR251">
            <v>1</v>
          </cell>
          <cell r="AS251">
            <v>0</v>
          </cell>
          <cell r="AT251">
            <v>0</v>
          </cell>
          <cell r="AU251">
            <v>0</v>
          </cell>
          <cell r="AV251">
            <v>0</v>
          </cell>
          <cell r="AW251">
            <v>0</v>
          </cell>
          <cell r="AX251">
            <v>0</v>
          </cell>
          <cell r="AY251">
            <v>2</v>
          </cell>
          <cell r="AZ251">
            <v>11</v>
          </cell>
          <cell r="BA251">
            <v>1</v>
          </cell>
          <cell r="BB251">
            <v>0</v>
          </cell>
          <cell r="BC251">
            <v>0</v>
          </cell>
          <cell r="BD251">
            <v>0</v>
          </cell>
          <cell r="BE251">
            <v>2</v>
          </cell>
          <cell r="BF251">
            <v>0</v>
          </cell>
          <cell r="BG251">
            <v>0</v>
          </cell>
          <cell r="BH251">
            <v>3</v>
          </cell>
          <cell r="BI251">
            <v>1</v>
          </cell>
          <cell r="BJ251">
            <v>1</v>
          </cell>
          <cell r="BK251">
            <v>2</v>
          </cell>
          <cell r="BL251">
            <v>2</v>
          </cell>
          <cell r="BM251">
            <v>0</v>
          </cell>
          <cell r="BN251">
            <v>0</v>
          </cell>
          <cell r="BO251">
            <v>0</v>
          </cell>
          <cell r="BP251">
            <v>0</v>
          </cell>
          <cell r="BQ251">
            <v>0</v>
          </cell>
          <cell r="BR251">
            <v>0</v>
          </cell>
          <cell r="BS251">
            <v>1</v>
          </cell>
          <cell r="BT251">
            <v>3</v>
          </cell>
          <cell r="BU251">
            <v>0</v>
          </cell>
          <cell r="BV251">
            <v>1</v>
          </cell>
          <cell r="BW251">
            <v>1</v>
          </cell>
          <cell r="BX251">
            <v>0</v>
          </cell>
          <cell r="BY251">
            <v>0</v>
          </cell>
          <cell r="BZ251">
            <v>0</v>
          </cell>
          <cell r="CA251">
            <v>1</v>
          </cell>
          <cell r="CB251">
            <v>5</v>
          </cell>
          <cell r="CC251">
            <v>1</v>
          </cell>
          <cell r="CD251">
            <v>2</v>
          </cell>
          <cell r="CE251">
            <v>4</v>
          </cell>
          <cell r="CF251">
            <v>2</v>
          </cell>
          <cell r="CG251">
            <v>0</v>
          </cell>
          <cell r="CH251">
            <v>0</v>
          </cell>
          <cell r="CI251">
            <v>0</v>
          </cell>
          <cell r="CJ251">
            <v>0</v>
          </cell>
          <cell r="CK251">
            <v>0</v>
          </cell>
          <cell r="CL251">
            <v>1</v>
          </cell>
          <cell r="CM251">
            <v>1</v>
          </cell>
          <cell r="CN251">
            <v>2</v>
          </cell>
          <cell r="CO251">
            <v>0</v>
          </cell>
          <cell r="CP251">
            <v>0</v>
          </cell>
          <cell r="CQ251">
            <v>0</v>
          </cell>
          <cell r="CR251">
            <v>0</v>
          </cell>
          <cell r="CS251">
            <v>1</v>
          </cell>
          <cell r="CT251">
            <v>1</v>
          </cell>
          <cell r="CU251">
            <v>0</v>
          </cell>
          <cell r="CV251">
            <v>4</v>
          </cell>
          <cell r="CW251">
            <v>5</v>
          </cell>
          <cell r="CX251">
            <v>0</v>
          </cell>
          <cell r="CY251">
            <v>2</v>
          </cell>
          <cell r="CZ251">
            <v>2</v>
          </cell>
          <cell r="DA251">
            <v>0</v>
          </cell>
          <cell r="DB251">
            <v>0</v>
          </cell>
          <cell r="DC251">
            <v>0</v>
          </cell>
          <cell r="DD251">
            <v>0</v>
          </cell>
          <cell r="DE251">
            <v>0</v>
          </cell>
          <cell r="DF251">
            <v>0</v>
          </cell>
          <cell r="DG251">
            <v>1</v>
          </cell>
          <cell r="DH251">
            <v>1</v>
          </cell>
          <cell r="DI251">
            <v>1</v>
          </cell>
          <cell r="DJ251">
            <v>0</v>
          </cell>
          <cell r="DK251">
            <v>0</v>
          </cell>
          <cell r="DL251">
            <v>0</v>
          </cell>
          <cell r="DM251">
            <v>2</v>
          </cell>
          <cell r="DN251">
            <v>1</v>
          </cell>
          <cell r="DO251">
            <v>0</v>
          </cell>
          <cell r="DP251">
            <v>4</v>
          </cell>
          <cell r="DQ251">
            <v>1</v>
          </cell>
          <cell r="DR251">
            <v>1</v>
          </cell>
          <cell r="DS251">
            <v>2</v>
          </cell>
          <cell r="DT251">
            <v>3</v>
          </cell>
          <cell r="DU251">
            <v>0</v>
          </cell>
          <cell r="DV251">
            <v>0</v>
          </cell>
          <cell r="DW251">
            <v>0</v>
          </cell>
          <cell r="DX251">
            <v>0</v>
          </cell>
          <cell r="DY251">
            <v>0</v>
          </cell>
          <cell r="DZ251">
            <v>0</v>
          </cell>
          <cell r="EA251">
            <v>0</v>
          </cell>
          <cell r="EB251">
            <v>1</v>
          </cell>
          <cell r="EC251">
            <v>0</v>
          </cell>
          <cell r="ED251">
            <v>0</v>
          </cell>
          <cell r="EE251">
            <v>0</v>
          </cell>
          <cell r="EF251">
            <v>0</v>
          </cell>
          <cell r="EG251">
            <v>0</v>
          </cell>
          <cell r="EH251">
            <v>0</v>
          </cell>
          <cell r="EI251">
            <v>1</v>
          </cell>
          <cell r="EJ251">
            <v>0</v>
          </cell>
          <cell r="EK251">
            <v>5</v>
          </cell>
          <cell r="EL251">
            <v>0</v>
          </cell>
          <cell r="EM251">
            <v>5</v>
          </cell>
          <cell r="EN251">
            <v>6</v>
          </cell>
          <cell r="EO251">
            <v>0</v>
          </cell>
          <cell r="EP251">
            <v>0</v>
          </cell>
          <cell r="EQ251">
            <v>0</v>
          </cell>
          <cell r="ER251">
            <v>0</v>
          </cell>
          <cell r="ES251">
            <v>1</v>
          </cell>
          <cell r="ET251">
            <v>0</v>
          </cell>
          <cell r="EU251">
            <v>1</v>
          </cell>
          <cell r="EV251">
            <v>0</v>
          </cell>
          <cell r="EW251">
            <v>0</v>
          </cell>
          <cell r="EX251">
            <v>0</v>
          </cell>
          <cell r="EY251">
            <v>0</v>
          </cell>
          <cell r="EZ251">
            <v>0</v>
          </cell>
          <cell r="FA251">
            <v>0</v>
          </cell>
          <cell r="FB251">
            <v>0</v>
          </cell>
          <cell r="FC251">
            <v>0</v>
          </cell>
          <cell r="FD251">
            <v>1</v>
          </cell>
          <cell r="FE251">
            <v>4</v>
          </cell>
          <cell r="FF251">
            <v>1</v>
          </cell>
          <cell r="FG251">
            <v>2</v>
          </cell>
          <cell r="FH251">
            <v>5</v>
          </cell>
          <cell r="FI251">
            <v>0</v>
          </cell>
          <cell r="FJ251">
            <v>0</v>
          </cell>
          <cell r="FK251">
            <v>0</v>
          </cell>
          <cell r="FL251">
            <v>0</v>
          </cell>
          <cell r="FM251">
            <v>0</v>
          </cell>
          <cell r="FN251">
            <v>0</v>
          </cell>
          <cell r="FO251">
            <v>0</v>
          </cell>
          <cell r="FP251">
            <v>0</v>
          </cell>
          <cell r="FQ251">
            <v>0</v>
          </cell>
          <cell r="FR251">
            <v>0</v>
          </cell>
          <cell r="FS251">
            <v>0</v>
          </cell>
          <cell r="FT251">
            <v>0</v>
          </cell>
          <cell r="FU251">
            <v>0</v>
          </cell>
          <cell r="FV251">
            <v>0</v>
          </cell>
          <cell r="FW251">
            <v>1</v>
          </cell>
          <cell r="FX251">
            <v>0</v>
          </cell>
          <cell r="FY251">
            <v>2</v>
          </cell>
          <cell r="FZ251">
            <v>1</v>
          </cell>
          <cell r="GA251">
            <v>3</v>
          </cell>
          <cell r="GB251">
            <v>4</v>
          </cell>
          <cell r="GC251">
            <v>0</v>
          </cell>
          <cell r="GD251">
            <v>0</v>
          </cell>
          <cell r="GE251">
            <v>0</v>
          </cell>
          <cell r="GF251">
            <v>0</v>
          </cell>
          <cell r="GG251">
            <v>0</v>
          </cell>
          <cell r="GH251">
            <v>0</v>
          </cell>
          <cell r="GI251">
            <v>0</v>
          </cell>
          <cell r="GJ251">
            <v>0</v>
          </cell>
          <cell r="GK251">
            <v>0</v>
          </cell>
          <cell r="GL251">
            <v>0</v>
          </cell>
          <cell r="GM251">
            <v>0</v>
          </cell>
          <cell r="GN251">
            <v>0</v>
          </cell>
          <cell r="GO251">
            <v>0</v>
          </cell>
          <cell r="GP251">
            <v>0</v>
          </cell>
          <cell r="GQ251">
            <v>0</v>
          </cell>
          <cell r="GR251">
            <v>0</v>
          </cell>
          <cell r="GS251">
            <v>2</v>
          </cell>
          <cell r="GT251">
            <v>0</v>
          </cell>
          <cell r="GU251">
            <v>6</v>
          </cell>
          <cell r="GV251">
            <v>1</v>
          </cell>
          <cell r="GW251">
            <v>0</v>
          </cell>
          <cell r="GX251">
            <v>0</v>
          </cell>
          <cell r="GY251">
            <v>0</v>
          </cell>
          <cell r="GZ251">
            <v>0</v>
          </cell>
          <cell r="HA251">
            <v>0</v>
          </cell>
          <cell r="HB251">
            <v>0</v>
          </cell>
          <cell r="HC251">
            <v>0</v>
          </cell>
          <cell r="HD251">
            <v>0</v>
          </cell>
          <cell r="HE251">
            <v>0</v>
          </cell>
          <cell r="HF251">
            <v>0</v>
          </cell>
          <cell r="HG251">
            <v>0</v>
          </cell>
          <cell r="HH251">
            <v>0</v>
          </cell>
          <cell r="HI251">
            <v>0</v>
          </cell>
          <cell r="HJ251">
            <v>0</v>
          </cell>
          <cell r="HK251">
            <v>0</v>
          </cell>
          <cell r="HL251">
            <v>0</v>
          </cell>
          <cell r="HM251">
            <v>8</v>
          </cell>
          <cell r="HN251">
            <v>0</v>
          </cell>
          <cell r="HO251">
            <v>1</v>
          </cell>
          <cell r="HP251">
            <v>1</v>
          </cell>
          <cell r="HQ251">
            <v>0</v>
          </cell>
          <cell r="HR251">
            <v>0</v>
          </cell>
          <cell r="HS251">
            <v>0</v>
          </cell>
          <cell r="HT251">
            <v>0</v>
          </cell>
          <cell r="HU251">
            <v>0</v>
          </cell>
          <cell r="HV251">
            <v>0</v>
          </cell>
          <cell r="HW251">
            <v>0</v>
          </cell>
          <cell r="HX251">
            <v>0</v>
          </cell>
          <cell r="HY251">
            <v>0</v>
          </cell>
          <cell r="HZ251">
            <v>0</v>
          </cell>
          <cell r="IA251">
            <v>0</v>
          </cell>
          <cell r="IB251">
            <v>0</v>
          </cell>
          <cell r="IC251">
            <v>0</v>
          </cell>
          <cell r="ID251">
            <v>0</v>
          </cell>
          <cell r="IE251">
            <v>0</v>
          </cell>
          <cell r="IF251">
            <v>0</v>
          </cell>
          <cell r="IG251">
            <v>0</v>
          </cell>
          <cell r="IH251">
            <v>0</v>
          </cell>
          <cell r="II251">
            <v>0</v>
          </cell>
          <cell r="IJ251">
            <v>0</v>
          </cell>
          <cell r="IK251">
            <v>0</v>
          </cell>
          <cell r="IL251">
            <v>0</v>
          </cell>
          <cell r="IM251">
            <v>0</v>
          </cell>
          <cell r="IN251">
            <v>0</v>
          </cell>
        </row>
        <row r="252">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1</v>
          </cell>
          <cell r="AF252">
            <v>0</v>
          </cell>
          <cell r="AG252">
            <v>0</v>
          </cell>
          <cell r="AH252">
            <v>1</v>
          </cell>
          <cell r="AI252">
            <v>1</v>
          </cell>
          <cell r="AJ252">
            <v>0</v>
          </cell>
          <cell r="AK252">
            <v>1</v>
          </cell>
          <cell r="AL252">
            <v>0</v>
          </cell>
          <cell r="AM252">
            <v>1</v>
          </cell>
          <cell r="AN252">
            <v>0</v>
          </cell>
          <cell r="AO252">
            <v>0</v>
          </cell>
          <cell r="AP252">
            <v>0</v>
          </cell>
          <cell r="AQ252">
            <v>5</v>
          </cell>
          <cell r="AR252">
            <v>3</v>
          </cell>
          <cell r="AS252">
            <v>0</v>
          </cell>
          <cell r="AT252">
            <v>0</v>
          </cell>
          <cell r="AU252">
            <v>0</v>
          </cell>
          <cell r="AV252">
            <v>0</v>
          </cell>
          <cell r="AW252">
            <v>0</v>
          </cell>
          <cell r="AX252">
            <v>0</v>
          </cell>
          <cell r="AY252">
            <v>2</v>
          </cell>
          <cell r="AZ252">
            <v>7</v>
          </cell>
          <cell r="BA252">
            <v>1</v>
          </cell>
          <cell r="BB252">
            <v>0</v>
          </cell>
          <cell r="BC252">
            <v>0</v>
          </cell>
          <cell r="BD252">
            <v>1</v>
          </cell>
          <cell r="BE252">
            <v>1</v>
          </cell>
          <cell r="BF252">
            <v>0</v>
          </cell>
          <cell r="BG252">
            <v>1</v>
          </cell>
          <cell r="BH252">
            <v>4</v>
          </cell>
          <cell r="BI252">
            <v>0</v>
          </cell>
          <cell r="BJ252">
            <v>0</v>
          </cell>
          <cell r="BK252">
            <v>5</v>
          </cell>
          <cell r="BL252">
            <v>12</v>
          </cell>
          <cell r="BM252">
            <v>0</v>
          </cell>
          <cell r="BN252">
            <v>0</v>
          </cell>
          <cell r="BO252">
            <v>0</v>
          </cell>
          <cell r="BP252">
            <v>0</v>
          </cell>
          <cell r="BQ252">
            <v>0</v>
          </cell>
          <cell r="BR252">
            <v>0</v>
          </cell>
          <cell r="BS252">
            <v>3</v>
          </cell>
          <cell r="BT252">
            <v>3</v>
          </cell>
          <cell r="BU252">
            <v>0</v>
          </cell>
          <cell r="BV252">
            <v>0</v>
          </cell>
          <cell r="BW252">
            <v>1</v>
          </cell>
          <cell r="BX252">
            <v>0</v>
          </cell>
          <cell r="BY252">
            <v>3</v>
          </cell>
          <cell r="BZ252">
            <v>2</v>
          </cell>
          <cell r="CA252">
            <v>0</v>
          </cell>
          <cell r="CB252">
            <v>3</v>
          </cell>
          <cell r="CC252">
            <v>0</v>
          </cell>
          <cell r="CD252">
            <v>0</v>
          </cell>
          <cell r="CE252">
            <v>3</v>
          </cell>
          <cell r="CF252">
            <v>11</v>
          </cell>
          <cell r="CG252">
            <v>0</v>
          </cell>
          <cell r="CH252">
            <v>0</v>
          </cell>
          <cell r="CI252">
            <v>1</v>
          </cell>
          <cell r="CJ252">
            <v>0</v>
          </cell>
          <cell r="CK252">
            <v>0</v>
          </cell>
          <cell r="CL252">
            <v>0</v>
          </cell>
          <cell r="CM252">
            <v>1</v>
          </cell>
          <cell r="CN252">
            <v>3</v>
          </cell>
          <cell r="CO252">
            <v>0</v>
          </cell>
          <cell r="CP252">
            <v>0</v>
          </cell>
          <cell r="CQ252">
            <v>0</v>
          </cell>
          <cell r="CR252">
            <v>0</v>
          </cell>
          <cell r="CS252">
            <v>0</v>
          </cell>
          <cell r="CT252">
            <v>1</v>
          </cell>
          <cell r="CU252">
            <v>0</v>
          </cell>
          <cell r="CV252">
            <v>4</v>
          </cell>
          <cell r="CW252">
            <v>8</v>
          </cell>
          <cell r="CX252">
            <v>0</v>
          </cell>
          <cell r="CY252">
            <v>7</v>
          </cell>
          <cell r="CZ252">
            <v>7</v>
          </cell>
          <cell r="DA252">
            <v>0</v>
          </cell>
          <cell r="DB252">
            <v>0</v>
          </cell>
          <cell r="DC252">
            <v>0</v>
          </cell>
          <cell r="DD252">
            <v>0</v>
          </cell>
          <cell r="DE252">
            <v>1</v>
          </cell>
          <cell r="DF252">
            <v>0</v>
          </cell>
          <cell r="DG252">
            <v>2</v>
          </cell>
          <cell r="DH252">
            <v>1</v>
          </cell>
          <cell r="DI252">
            <v>1</v>
          </cell>
          <cell r="DJ252">
            <v>0</v>
          </cell>
          <cell r="DK252">
            <v>0</v>
          </cell>
          <cell r="DL252">
            <v>1</v>
          </cell>
          <cell r="DM252">
            <v>0</v>
          </cell>
          <cell r="DN252">
            <v>0</v>
          </cell>
          <cell r="DO252">
            <v>1</v>
          </cell>
          <cell r="DP252">
            <v>3</v>
          </cell>
          <cell r="DQ252">
            <v>8</v>
          </cell>
          <cell r="DR252">
            <v>0</v>
          </cell>
          <cell r="DS252">
            <v>7</v>
          </cell>
          <cell r="DT252">
            <v>2</v>
          </cell>
          <cell r="DU252">
            <v>0</v>
          </cell>
          <cell r="DV252">
            <v>0</v>
          </cell>
          <cell r="DW252">
            <v>0</v>
          </cell>
          <cell r="DX252">
            <v>0</v>
          </cell>
          <cell r="DY252">
            <v>0</v>
          </cell>
          <cell r="DZ252">
            <v>1</v>
          </cell>
          <cell r="EA252">
            <v>0</v>
          </cell>
          <cell r="EB252">
            <v>0</v>
          </cell>
          <cell r="EC252">
            <v>0</v>
          </cell>
          <cell r="ED252">
            <v>0</v>
          </cell>
          <cell r="EE252">
            <v>0</v>
          </cell>
          <cell r="EF252">
            <v>0</v>
          </cell>
          <cell r="EG252">
            <v>1</v>
          </cell>
          <cell r="EH252">
            <v>0</v>
          </cell>
          <cell r="EI252">
            <v>0</v>
          </cell>
          <cell r="EJ252">
            <v>3</v>
          </cell>
          <cell r="EK252">
            <v>15</v>
          </cell>
          <cell r="EL252">
            <v>0</v>
          </cell>
          <cell r="EM252">
            <v>4</v>
          </cell>
          <cell r="EN252">
            <v>4</v>
          </cell>
          <cell r="EO252">
            <v>0</v>
          </cell>
          <cell r="EP252">
            <v>0</v>
          </cell>
          <cell r="EQ252">
            <v>1</v>
          </cell>
          <cell r="ER252">
            <v>0</v>
          </cell>
          <cell r="ES252">
            <v>1</v>
          </cell>
          <cell r="ET252">
            <v>0</v>
          </cell>
          <cell r="EU252">
            <v>0</v>
          </cell>
          <cell r="EV252">
            <v>0</v>
          </cell>
          <cell r="EW252">
            <v>0</v>
          </cell>
          <cell r="EX252">
            <v>0</v>
          </cell>
          <cell r="EY252">
            <v>0</v>
          </cell>
          <cell r="EZ252">
            <v>0</v>
          </cell>
          <cell r="FA252">
            <v>1</v>
          </cell>
          <cell r="FB252">
            <v>0</v>
          </cell>
          <cell r="FC252">
            <v>0</v>
          </cell>
          <cell r="FD252">
            <v>1</v>
          </cell>
          <cell r="FE252">
            <v>16</v>
          </cell>
          <cell r="FF252">
            <v>0</v>
          </cell>
          <cell r="FG252">
            <v>9</v>
          </cell>
          <cell r="FH252">
            <v>1</v>
          </cell>
          <cell r="FI252">
            <v>0</v>
          </cell>
          <cell r="FJ252">
            <v>0</v>
          </cell>
          <cell r="FK252">
            <v>2</v>
          </cell>
          <cell r="FL252">
            <v>0</v>
          </cell>
          <cell r="FM252">
            <v>0</v>
          </cell>
          <cell r="FN252">
            <v>0</v>
          </cell>
          <cell r="FO252">
            <v>1</v>
          </cell>
          <cell r="FP252">
            <v>1</v>
          </cell>
          <cell r="FQ252">
            <v>0</v>
          </cell>
          <cell r="FR252">
            <v>0</v>
          </cell>
          <cell r="FS252">
            <v>0</v>
          </cell>
          <cell r="FT252">
            <v>0</v>
          </cell>
          <cell r="FU252">
            <v>0</v>
          </cell>
          <cell r="FV252">
            <v>0</v>
          </cell>
          <cell r="FW252">
            <v>0</v>
          </cell>
          <cell r="FX252">
            <v>1</v>
          </cell>
          <cell r="FY252">
            <v>3</v>
          </cell>
          <cell r="FZ252">
            <v>0</v>
          </cell>
          <cell r="GA252">
            <v>4</v>
          </cell>
          <cell r="GB252">
            <v>1</v>
          </cell>
          <cell r="GC252">
            <v>0</v>
          </cell>
          <cell r="GD252">
            <v>0</v>
          </cell>
          <cell r="GE252">
            <v>0</v>
          </cell>
          <cell r="GF252">
            <v>0</v>
          </cell>
          <cell r="GG252">
            <v>0</v>
          </cell>
          <cell r="GH252">
            <v>0</v>
          </cell>
          <cell r="GI252">
            <v>1</v>
          </cell>
          <cell r="GJ252">
            <v>0</v>
          </cell>
          <cell r="GK252">
            <v>0</v>
          </cell>
          <cell r="GL252">
            <v>0</v>
          </cell>
          <cell r="GM252">
            <v>0</v>
          </cell>
          <cell r="GN252">
            <v>0</v>
          </cell>
          <cell r="GO252">
            <v>0</v>
          </cell>
          <cell r="GP252">
            <v>0</v>
          </cell>
          <cell r="GQ252">
            <v>0</v>
          </cell>
          <cell r="GR252">
            <v>1</v>
          </cell>
          <cell r="GS252">
            <v>2</v>
          </cell>
          <cell r="GT252">
            <v>0</v>
          </cell>
          <cell r="GU252">
            <v>4</v>
          </cell>
          <cell r="GV252">
            <v>1</v>
          </cell>
          <cell r="GW252">
            <v>0</v>
          </cell>
          <cell r="GX252">
            <v>0</v>
          </cell>
          <cell r="GY252">
            <v>0</v>
          </cell>
          <cell r="GZ252">
            <v>0</v>
          </cell>
          <cell r="HA252">
            <v>0</v>
          </cell>
          <cell r="HB252">
            <v>0</v>
          </cell>
          <cell r="HC252">
            <v>0</v>
          </cell>
          <cell r="HD252">
            <v>0</v>
          </cell>
          <cell r="HE252">
            <v>0</v>
          </cell>
          <cell r="HF252">
            <v>0</v>
          </cell>
          <cell r="HG252">
            <v>0</v>
          </cell>
          <cell r="HH252">
            <v>0</v>
          </cell>
          <cell r="HI252">
            <v>0</v>
          </cell>
          <cell r="HJ252">
            <v>0</v>
          </cell>
          <cell r="HK252">
            <v>0</v>
          </cell>
          <cell r="HL252">
            <v>0</v>
          </cell>
          <cell r="HM252">
            <v>0</v>
          </cell>
          <cell r="HN252">
            <v>0</v>
          </cell>
          <cell r="HO252">
            <v>0</v>
          </cell>
          <cell r="HP252">
            <v>0</v>
          </cell>
          <cell r="HQ252">
            <v>0</v>
          </cell>
          <cell r="HR252">
            <v>0</v>
          </cell>
          <cell r="HS252">
            <v>1</v>
          </cell>
          <cell r="HT252">
            <v>0</v>
          </cell>
          <cell r="HU252">
            <v>0</v>
          </cell>
          <cell r="HV252">
            <v>0</v>
          </cell>
          <cell r="HW252">
            <v>0</v>
          </cell>
          <cell r="HX252">
            <v>0</v>
          </cell>
          <cell r="HY252">
            <v>0</v>
          </cell>
          <cell r="HZ252">
            <v>0</v>
          </cell>
          <cell r="IA252">
            <v>0</v>
          </cell>
          <cell r="IB252">
            <v>0</v>
          </cell>
          <cell r="IC252">
            <v>0</v>
          </cell>
          <cell r="ID252">
            <v>0</v>
          </cell>
          <cell r="IE252">
            <v>0</v>
          </cell>
          <cell r="IF252">
            <v>0</v>
          </cell>
          <cell r="IG252">
            <v>0</v>
          </cell>
          <cell r="IH252">
            <v>0</v>
          </cell>
          <cell r="II252">
            <v>0</v>
          </cell>
          <cell r="IJ252">
            <v>0</v>
          </cell>
          <cell r="IK252">
            <v>0</v>
          </cell>
          <cell r="IL252">
            <v>0</v>
          </cell>
          <cell r="IM252">
            <v>0</v>
          </cell>
          <cell r="IN252">
            <v>0</v>
          </cell>
        </row>
        <row r="253">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1</v>
          </cell>
          <cell r="AF253">
            <v>2</v>
          </cell>
          <cell r="AG253">
            <v>0</v>
          </cell>
          <cell r="AH253">
            <v>1</v>
          </cell>
          <cell r="AI253">
            <v>1</v>
          </cell>
          <cell r="AJ253">
            <v>0</v>
          </cell>
          <cell r="AK253">
            <v>1</v>
          </cell>
          <cell r="AL253">
            <v>0</v>
          </cell>
          <cell r="AM253">
            <v>1</v>
          </cell>
          <cell r="AN253">
            <v>1</v>
          </cell>
          <cell r="AO253">
            <v>1</v>
          </cell>
          <cell r="AP253">
            <v>0</v>
          </cell>
          <cell r="AQ253">
            <v>5</v>
          </cell>
          <cell r="AR253">
            <v>4</v>
          </cell>
          <cell r="AS253">
            <v>0</v>
          </cell>
          <cell r="AT253">
            <v>0</v>
          </cell>
          <cell r="AU253">
            <v>0</v>
          </cell>
          <cell r="AV253">
            <v>0</v>
          </cell>
          <cell r="AW253">
            <v>0</v>
          </cell>
          <cell r="AX253">
            <v>0</v>
          </cell>
          <cell r="AY253">
            <v>4</v>
          </cell>
          <cell r="AZ253">
            <v>5</v>
          </cell>
          <cell r="BA253">
            <v>1</v>
          </cell>
          <cell r="BB253">
            <v>0</v>
          </cell>
          <cell r="BC253">
            <v>0</v>
          </cell>
          <cell r="BD253">
            <v>1</v>
          </cell>
          <cell r="BE253">
            <v>1</v>
          </cell>
          <cell r="BF253">
            <v>0</v>
          </cell>
          <cell r="BG253">
            <v>1</v>
          </cell>
          <cell r="BH253">
            <v>1</v>
          </cell>
          <cell r="BI253">
            <v>1</v>
          </cell>
          <cell r="BJ253">
            <v>0</v>
          </cell>
          <cell r="BK253">
            <v>3</v>
          </cell>
          <cell r="BL253">
            <v>10</v>
          </cell>
          <cell r="BM253">
            <v>0</v>
          </cell>
          <cell r="BN253">
            <v>0</v>
          </cell>
          <cell r="BO253">
            <v>0</v>
          </cell>
          <cell r="BP253">
            <v>0</v>
          </cell>
          <cell r="BQ253">
            <v>1</v>
          </cell>
          <cell r="BR253">
            <v>0</v>
          </cell>
          <cell r="BS253">
            <v>3</v>
          </cell>
          <cell r="BT253">
            <v>5</v>
          </cell>
          <cell r="BU253">
            <v>0</v>
          </cell>
          <cell r="BV253">
            <v>0</v>
          </cell>
          <cell r="BW253">
            <v>1</v>
          </cell>
          <cell r="BX253">
            <v>4</v>
          </cell>
          <cell r="BY253">
            <v>3</v>
          </cell>
          <cell r="BZ253">
            <v>2</v>
          </cell>
          <cell r="CA253">
            <v>0</v>
          </cell>
          <cell r="CB253">
            <v>1</v>
          </cell>
          <cell r="CC253">
            <v>4</v>
          </cell>
          <cell r="CD253">
            <v>0</v>
          </cell>
          <cell r="CE253">
            <v>3</v>
          </cell>
          <cell r="CF253">
            <v>6</v>
          </cell>
          <cell r="CG253">
            <v>0</v>
          </cell>
          <cell r="CH253">
            <v>0</v>
          </cell>
          <cell r="CI253">
            <v>1</v>
          </cell>
          <cell r="CJ253">
            <v>0</v>
          </cell>
          <cell r="CK253">
            <v>0</v>
          </cell>
          <cell r="CL253">
            <v>1</v>
          </cell>
          <cell r="CM253">
            <v>3</v>
          </cell>
          <cell r="CN253">
            <v>3</v>
          </cell>
          <cell r="CO253">
            <v>0</v>
          </cell>
          <cell r="CP253">
            <v>0</v>
          </cell>
          <cell r="CQ253">
            <v>1</v>
          </cell>
          <cell r="CR253">
            <v>0</v>
          </cell>
          <cell r="CS253">
            <v>0</v>
          </cell>
          <cell r="CT253">
            <v>1</v>
          </cell>
          <cell r="CU253">
            <v>1</v>
          </cell>
          <cell r="CV253">
            <v>2</v>
          </cell>
          <cell r="CW253">
            <v>6</v>
          </cell>
          <cell r="CX253">
            <v>0</v>
          </cell>
          <cell r="CY253">
            <v>2</v>
          </cell>
          <cell r="CZ253">
            <v>6</v>
          </cell>
          <cell r="DA253">
            <v>0</v>
          </cell>
          <cell r="DB253">
            <v>0</v>
          </cell>
          <cell r="DC253">
            <v>0</v>
          </cell>
          <cell r="DD253">
            <v>0</v>
          </cell>
          <cell r="DE253">
            <v>1</v>
          </cell>
          <cell r="DF253">
            <v>0</v>
          </cell>
          <cell r="DG253">
            <v>1</v>
          </cell>
          <cell r="DH253">
            <v>1</v>
          </cell>
          <cell r="DI253">
            <v>1</v>
          </cell>
          <cell r="DJ253">
            <v>0</v>
          </cell>
          <cell r="DK253">
            <v>0</v>
          </cell>
          <cell r="DL253">
            <v>1</v>
          </cell>
          <cell r="DM253">
            <v>1</v>
          </cell>
          <cell r="DN253">
            <v>0</v>
          </cell>
          <cell r="DO253">
            <v>1</v>
          </cell>
          <cell r="DP253">
            <v>3</v>
          </cell>
          <cell r="DQ253">
            <v>5</v>
          </cell>
          <cell r="DR253">
            <v>0</v>
          </cell>
          <cell r="DS253">
            <v>2</v>
          </cell>
          <cell r="DT253">
            <v>6</v>
          </cell>
          <cell r="DU253">
            <v>0</v>
          </cell>
          <cell r="DV253">
            <v>0</v>
          </cell>
          <cell r="DW253">
            <v>0</v>
          </cell>
          <cell r="DX253">
            <v>0</v>
          </cell>
          <cell r="DY253">
            <v>2</v>
          </cell>
          <cell r="DZ253">
            <v>1</v>
          </cell>
          <cell r="EA253">
            <v>0</v>
          </cell>
          <cell r="EB253">
            <v>0</v>
          </cell>
          <cell r="EC253">
            <v>1</v>
          </cell>
          <cell r="ED253">
            <v>0</v>
          </cell>
          <cell r="EE253">
            <v>0</v>
          </cell>
          <cell r="EF253">
            <v>0</v>
          </cell>
          <cell r="EG253">
            <v>1</v>
          </cell>
          <cell r="EH253">
            <v>1</v>
          </cell>
          <cell r="EI253">
            <v>3</v>
          </cell>
          <cell r="EJ253">
            <v>2</v>
          </cell>
          <cell r="EK253">
            <v>13</v>
          </cell>
          <cell r="EL253">
            <v>0</v>
          </cell>
          <cell r="EM253">
            <v>2</v>
          </cell>
          <cell r="EN253">
            <v>4</v>
          </cell>
          <cell r="EO253">
            <v>0</v>
          </cell>
          <cell r="EP253">
            <v>0</v>
          </cell>
          <cell r="EQ253">
            <v>1</v>
          </cell>
          <cell r="ER253">
            <v>0</v>
          </cell>
          <cell r="ES253">
            <v>1</v>
          </cell>
          <cell r="ET253">
            <v>0</v>
          </cell>
          <cell r="EU253">
            <v>1</v>
          </cell>
          <cell r="EV253">
            <v>1</v>
          </cell>
          <cell r="EW253">
            <v>0</v>
          </cell>
          <cell r="EX253">
            <v>0</v>
          </cell>
          <cell r="EY253">
            <v>0</v>
          </cell>
          <cell r="EZ253">
            <v>0</v>
          </cell>
          <cell r="FA253">
            <v>1</v>
          </cell>
          <cell r="FB253">
            <v>0</v>
          </cell>
          <cell r="FC253">
            <v>0</v>
          </cell>
          <cell r="FD253">
            <v>1</v>
          </cell>
          <cell r="FE253">
            <v>10</v>
          </cell>
          <cell r="FF253">
            <v>0</v>
          </cell>
          <cell r="FG253">
            <v>1</v>
          </cell>
          <cell r="FH253">
            <v>2</v>
          </cell>
          <cell r="FI253">
            <v>0</v>
          </cell>
          <cell r="FJ253">
            <v>0</v>
          </cell>
          <cell r="FK253">
            <v>2</v>
          </cell>
          <cell r="FL253">
            <v>0</v>
          </cell>
          <cell r="FM253">
            <v>1</v>
          </cell>
          <cell r="FN253">
            <v>0</v>
          </cell>
          <cell r="FO253">
            <v>1</v>
          </cell>
          <cell r="FP253">
            <v>1</v>
          </cell>
          <cell r="FQ253">
            <v>0</v>
          </cell>
          <cell r="FR253">
            <v>0</v>
          </cell>
          <cell r="FS253">
            <v>0</v>
          </cell>
          <cell r="FT253">
            <v>0</v>
          </cell>
          <cell r="FU253">
            <v>0</v>
          </cell>
          <cell r="FV253">
            <v>0</v>
          </cell>
          <cell r="FW253">
            <v>0</v>
          </cell>
          <cell r="FX253">
            <v>1</v>
          </cell>
          <cell r="FY253">
            <v>4</v>
          </cell>
          <cell r="FZ253">
            <v>0</v>
          </cell>
          <cell r="GA253">
            <v>2</v>
          </cell>
          <cell r="GB253">
            <v>3</v>
          </cell>
          <cell r="GC253">
            <v>0</v>
          </cell>
          <cell r="GD253">
            <v>0</v>
          </cell>
          <cell r="GE253">
            <v>0</v>
          </cell>
          <cell r="GF253">
            <v>0</v>
          </cell>
          <cell r="GG253">
            <v>0</v>
          </cell>
          <cell r="GH253">
            <v>0</v>
          </cell>
          <cell r="GI253">
            <v>1</v>
          </cell>
          <cell r="GJ253">
            <v>0</v>
          </cell>
          <cell r="GK253">
            <v>0</v>
          </cell>
          <cell r="GL253">
            <v>0</v>
          </cell>
          <cell r="GM253">
            <v>0</v>
          </cell>
          <cell r="GN253">
            <v>0</v>
          </cell>
          <cell r="GO253">
            <v>0</v>
          </cell>
          <cell r="GP253">
            <v>0</v>
          </cell>
          <cell r="GQ253">
            <v>0</v>
          </cell>
          <cell r="GR253">
            <v>1</v>
          </cell>
          <cell r="GS253">
            <v>3</v>
          </cell>
          <cell r="GT253">
            <v>0</v>
          </cell>
          <cell r="GU253">
            <v>1</v>
          </cell>
          <cell r="GV253">
            <v>1</v>
          </cell>
          <cell r="GW253">
            <v>0</v>
          </cell>
          <cell r="GX253">
            <v>0</v>
          </cell>
          <cell r="GY253">
            <v>0</v>
          </cell>
          <cell r="GZ253">
            <v>0</v>
          </cell>
          <cell r="HA253">
            <v>0</v>
          </cell>
          <cell r="HB253">
            <v>0</v>
          </cell>
          <cell r="HC253">
            <v>0</v>
          </cell>
          <cell r="HD253">
            <v>0</v>
          </cell>
          <cell r="HE253">
            <v>0</v>
          </cell>
          <cell r="HF253">
            <v>0</v>
          </cell>
          <cell r="HG253">
            <v>0</v>
          </cell>
          <cell r="HH253">
            <v>0</v>
          </cell>
          <cell r="HI253">
            <v>0</v>
          </cell>
          <cell r="HJ253">
            <v>0</v>
          </cell>
          <cell r="HK253">
            <v>0</v>
          </cell>
          <cell r="HL253">
            <v>0</v>
          </cell>
          <cell r="HM253">
            <v>0</v>
          </cell>
          <cell r="HN253">
            <v>0</v>
          </cell>
          <cell r="HO253">
            <v>0</v>
          </cell>
          <cell r="HP253">
            <v>0</v>
          </cell>
          <cell r="HQ253">
            <v>0</v>
          </cell>
          <cell r="HR253">
            <v>0</v>
          </cell>
          <cell r="HS253">
            <v>1</v>
          </cell>
          <cell r="HT253">
            <v>0</v>
          </cell>
          <cell r="HU253">
            <v>0</v>
          </cell>
          <cell r="HV253">
            <v>0</v>
          </cell>
          <cell r="HW253">
            <v>0</v>
          </cell>
          <cell r="HX253">
            <v>0</v>
          </cell>
          <cell r="HY253">
            <v>0</v>
          </cell>
          <cell r="HZ253">
            <v>0</v>
          </cell>
          <cell r="IA253">
            <v>0</v>
          </cell>
          <cell r="IB253">
            <v>0</v>
          </cell>
          <cell r="IC253">
            <v>0</v>
          </cell>
          <cell r="ID253">
            <v>0</v>
          </cell>
          <cell r="IE253">
            <v>0</v>
          </cell>
          <cell r="IF253">
            <v>0</v>
          </cell>
          <cell r="IG253">
            <v>0</v>
          </cell>
          <cell r="IH253">
            <v>0</v>
          </cell>
          <cell r="II253">
            <v>0</v>
          </cell>
          <cell r="IJ253">
            <v>0</v>
          </cell>
          <cell r="IK253">
            <v>0</v>
          </cell>
          <cell r="IL253">
            <v>0</v>
          </cell>
          <cell r="IM253">
            <v>0</v>
          </cell>
          <cell r="IN253">
            <v>0</v>
          </cell>
        </row>
        <row r="254">
          <cell r="AF254">
            <v>2</v>
          </cell>
          <cell r="AN254">
            <v>1</v>
          </cell>
          <cell r="AO254">
            <v>1</v>
          </cell>
          <cell r="AP254">
            <v>0</v>
          </cell>
          <cell r="AQ254">
            <v>0</v>
          </cell>
          <cell r="AR254">
            <v>4</v>
          </cell>
          <cell r="AU254">
            <v>0</v>
          </cell>
          <cell r="AV254">
            <v>1</v>
          </cell>
          <cell r="AW254">
            <v>0</v>
          </cell>
          <cell r="AX254">
            <v>1</v>
          </cell>
          <cell r="AY254">
            <v>4</v>
          </cell>
          <cell r="AZ254">
            <v>5</v>
          </cell>
          <cell r="BC254">
            <v>0</v>
          </cell>
          <cell r="BD254">
            <v>1</v>
          </cell>
          <cell r="BE254">
            <v>1</v>
          </cell>
          <cell r="BF254">
            <v>1</v>
          </cell>
          <cell r="BG254">
            <v>1</v>
          </cell>
          <cell r="BH254">
            <v>1</v>
          </cell>
          <cell r="BI254">
            <v>1</v>
          </cell>
          <cell r="BJ254">
            <v>0</v>
          </cell>
          <cell r="BK254">
            <v>3</v>
          </cell>
          <cell r="BL254">
            <v>10</v>
          </cell>
          <cell r="BO254">
            <v>3</v>
          </cell>
          <cell r="BP254">
            <v>1</v>
          </cell>
          <cell r="BQ254">
            <v>1</v>
          </cell>
          <cell r="BS254">
            <v>4</v>
          </cell>
          <cell r="BT254">
            <v>3</v>
          </cell>
          <cell r="BW254">
            <v>0</v>
          </cell>
          <cell r="BX254">
            <v>4</v>
          </cell>
          <cell r="BY254">
            <v>2</v>
          </cell>
          <cell r="BZ254">
            <v>3</v>
          </cell>
          <cell r="CA254">
            <v>1</v>
          </cell>
          <cell r="CB254">
            <v>1</v>
          </cell>
          <cell r="CC254">
            <v>4</v>
          </cell>
          <cell r="CD254">
            <v>1</v>
          </cell>
          <cell r="CE254">
            <v>8</v>
          </cell>
          <cell r="CF254">
            <v>6</v>
          </cell>
          <cell r="CI254">
            <v>1</v>
          </cell>
          <cell r="CJ254">
            <v>2</v>
          </cell>
          <cell r="CK254">
            <v>1</v>
          </cell>
          <cell r="CL254">
            <v>1</v>
          </cell>
          <cell r="CM254">
            <v>3</v>
          </cell>
          <cell r="CN254">
            <v>3</v>
          </cell>
          <cell r="CO254">
            <v>0</v>
          </cell>
          <cell r="CP254">
            <v>1</v>
          </cell>
          <cell r="CQ254">
            <v>1</v>
          </cell>
          <cell r="CR254">
            <v>2</v>
          </cell>
          <cell r="CS254">
            <v>2</v>
          </cell>
          <cell r="CT254">
            <v>0</v>
          </cell>
          <cell r="CU254">
            <v>1</v>
          </cell>
          <cell r="CV254">
            <v>2</v>
          </cell>
          <cell r="CW254">
            <v>6</v>
          </cell>
          <cell r="CX254">
            <v>2</v>
          </cell>
          <cell r="CY254">
            <v>2</v>
          </cell>
          <cell r="CZ254">
            <v>6</v>
          </cell>
          <cell r="DC254">
            <v>8</v>
          </cell>
          <cell r="DD254">
            <v>4</v>
          </cell>
          <cell r="DE254">
            <v>1</v>
          </cell>
          <cell r="DF254">
            <v>1</v>
          </cell>
          <cell r="DG254">
            <v>1</v>
          </cell>
          <cell r="DH254">
            <v>1</v>
          </cell>
          <cell r="DI254">
            <v>1</v>
          </cell>
          <cell r="DM254">
            <v>1</v>
          </cell>
          <cell r="DN254">
            <v>0</v>
          </cell>
          <cell r="DO254">
            <v>1</v>
          </cell>
          <cell r="DP254">
            <v>3</v>
          </cell>
          <cell r="DQ254">
            <v>5</v>
          </cell>
          <cell r="DR254">
            <v>3</v>
          </cell>
          <cell r="DS254">
            <v>2</v>
          </cell>
          <cell r="DT254">
            <v>6</v>
          </cell>
          <cell r="DW254">
            <v>7</v>
          </cell>
          <cell r="DX254">
            <v>2</v>
          </cell>
          <cell r="DY254">
            <v>2</v>
          </cell>
          <cell r="EC254">
            <v>1</v>
          </cell>
          <cell r="EE254">
            <v>0</v>
          </cell>
          <cell r="EF254">
            <v>1</v>
          </cell>
          <cell r="EG254">
            <v>1</v>
          </cell>
          <cell r="EH254">
            <v>1</v>
          </cell>
          <cell r="EI254">
            <v>3</v>
          </cell>
          <cell r="EJ254">
            <v>2</v>
          </cell>
          <cell r="EK254">
            <v>13</v>
          </cell>
          <cell r="EL254">
            <v>0</v>
          </cell>
          <cell r="EM254">
            <v>2</v>
          </cell>
          <cell r="EN254">
            <v>4</v>
          </cell>
          <cell r="EQ254">
            <v>7</v>
          </cell>
          <cell r="ER254">
            <v>4</v>
          </cell>
          <cell r="ES254">
            <v>1</v>
          </cell>
          <cell r="EU254">
            <v>0</v>
          </cell>
          <cell r="EV254">
            <v>1</v>
          </cell>
          <cell r="EY254">
            <v>1</v>
          </cell>
          <cell r="EZ254">
            <v>0</v>
          </cell>
          <cell r="FA254">
            <v>1</v>
          </cell>
          <cell r="FC254">
            <v>1</v>
          </cell>
          <cell r="FD254">
            <v>3</v>
          </cell>
          <cell r="FE254">
            <v>10</v>
          </cell>
          <cell r="FF254">
            <v>2</v>
          </cell>
          <cell r="FG254">
            <v>1</v>
          </cell>
          <cell r="FH254">
            <v>2</v>
          </cell>
          <cell r="FK254">
            <v>4</v>
          </cell>
          <cell r="FL254">
            <v>3</v>
          </cell>
          <cell r="FM254">
            <v>1</v>
          </cell>
          <cell r="FO254">
            <v>0</v>
          </cell>
          <cell r="FP254">
            <v>2</v>
          </cell>
          <cell r="FS254">
            <v>1</v>
          </cell>
          <cell r="FT254">
            <v>0</v>
          </cell>
          <cell r="FY254">
            <v>1</v>
          </cell>
          <cell r="FZ254">
            <v>0</v>
          </cell>
          <cell r="GA254">
            <v>2</v>
          </cell>
          <cell r="GB254">
            <v>3</v>
          </cell>
          <cell r="GE254">
            <v>10</v>
          </cell>
          <cell r="GF254">
            <v>1</v>
          </cell>
          <cell r="GS254">
            <v>2</v>
          </cell>
          <cell r="GT254">
            <v>0</v>
          </cell>
          <cell r="GU254">
            <v>1</v>
          </cell>
          <cell r="GV254">
            <v>0</v>
          </cell>
          <cell r="GY254">
            <v>1</v>
          </cell>
          <cell r="GZ254">
            <v>0</v>
          </cell>
          <cell r="IM254">
            <v>1</v>
          </cell>
          <cell r="IN254">
            <v>0</v>
          </cell>
        </row>
        <row r="255">
          <cell r="AE255">
            <v>1</v>
          </cell>
          <cell r="AF255">
            <v>1</v>
          </cell>
          <cell r="AL255">
            <v>2</v>
          </cell>
          <cell r="AO255">
            <v>1</v>
          </cell>
          <cell r="AP255">
            <v>0</v>
          </cell>
          <cell r="AQ255">
            <v>1</v>
          </cell>
          <cell r="AR255">
            <v>4</v>
          </cell>
          <cell r="AS255">
            <v>3</v>
          </cell>
          <cell r="AU255">
            <v>0</v>
          </cell>
          <cell r="AV255">
            <v>1</v>
          </cell>
          <cell r="AW255">
            <v>0</v>
          </cell>
          <cell r="AX255">
            <v>1</v>
          </cell>
          <cell r="AY255">
            <v>5</v>
          </cell>
          <cell r="AZ255">
            <v>14</v>
          </cell>
          <cell r="BA255">
            <v>2</v>
          </cell>
          <cell r="BC255">
            <v>0</v>
          </cell>
          <cell r="BD255">
            <v>2</v>
          </cell>
          <cell r="BE255">
            <v>3</v>
          </cell>
          <cell r="BF255">
            <v>3</v>
          </cell>
          <cell r="BG255">
            <v>1</v>
          </cell>
          <cell r="BH255">
            <v>3</v>
          </cell>
          <cell r="BI255">
            <v>1</v>
          </cell>
          <cell r="BJ255">
            <v>0</v>
          </cell>
          <cell r="BK255">
            <v>4</v>
          </cell>
          <cell r="BL255">
            <v>8</v>
          </cell>
          <cell r="BM255">
            <v>3</v>
          </cell>
          <cell r="BO255">
            <v>3</v>
          </cell>
          <cell r="BP255">
            <v>2</v>
          </cell>
          <cell r="BQ255">
            <v>1</v>
          </cell>
          <cell r="BR255">
            <v>6</v>
          </cell>
          <cell r="BS255">
            <v>4</v>
          </cell>
          <cell r="BT255">
            <v>3</v>
          </cell>
          <cell r="BW255">
            <v>1</v>
          </cell>
          <cell r="BX255">
            <v>3</v>
          </cell>
          <cell r="BY255">
            <v>3</v>
          </cell>
          <cell r="BZ255">
            <v>4</v>
          </cell>
          <cell r="CA255">
            <v>1</v>
          </cell>
          <cell r="CB255">
            <v>4</v>
          </cell>
          <cell r="CC255">
            <v>2</v>
          </cell>
          <cell r="CD255">
            <v>1</v>
          </cell>
          <cell r="CE255">
            <v>4</v>
          </cell>
          <cell r="CF255">
            <v>11</v>
          </cell>
          <cell r="CG255">
            <v>8</v>
          </cell>
          <cell r="CI255">
            <v>1</v>
          </cell>
          <cell r="CJ255">
            <v>2</v>
          </cell>
          <cell r="CK255">
            <v>1</v>
          </cell>
          <cell r="CL255">
            <v>2</v>
          </cell>
          <cell r="CM255">
            <v>2</v>
          </cell>
          <cell r="CN255">
            <v>8</v>
          </cell>
          <cell r="CO255">
            <v>0</v>
          </cell>
          <cell r="CP255">
            <v>1</v>
          </cell>
          <cell r="CQ255">
            <v>1</v>
          </cell>
          <cell r="CR255">
            <v>2</v>
          </cell>
          <cell r="CS255">
            <v>2</v>
          </cell>
          <cell r="CT255">
            <v>2</v>
          </cell>
          <cell r="CU255">
            <v>1</v>
          </cell>
          <cell r="CV255">
            <v>9</v>
          </cell>
          <cell r="CW255">
            <v>3</v>
          </cell>
          <cell r="CX255">
            <v>2</v>
          </cell>
          <cell r="CY255">
            <v>7</v>
          </cell>
          <cell r="CZ255">
            <v>4</v>
          </cell>
          <cell r="DA255">
            <v>6</v>
          </cell>
          <cell r="DC255">
            <v>8</v>
          </cell>
          <cell r="DD255">
            <v>3</v>
          </cell>
          <cell r="DE255">
            <v>1</v>
          </cell>
          <cell r="DF255">
            <v>2</v>
          </cell>
          <cell r="DG255">
            <v>1</v>
          </cell>
          <cell r="DH255">
            <v>2</v>
          </cell>
          <cell r="DI255">
            <v>1</v>
          </cell>
          <cell r="DL255">
            <v>3</v>
          </cell>
          <cell r="DM255">
            <v>1</v>
          </cell>
          <cell r="DN255">
            <v>5</v>
          </cell>
          <cell r="DO255">
            <v>1</v>
          </cell>
          <cell r="DP255">
            <v>8</v>
          </cell>
          <cell r="DQ255">
            <v>3</v>
          </cell>
          <cell r="DR255">
            <v>3</v>
          </cell>
          <cell r="DS255">
            <v>6</v>
          </cell>
          <cell r="DT255">
            <v>6</v>
          </cell>
          <cell r="DU255">
            <v>6</v>
          </cell>
          <cell r="DW255">
            <v>1</v>
          </cell>
          <cell r="DX255">
            <v>2</v>
          </cell>
          <cell r="DY255">
            <v>1</v>
          </cell>
          <cell r="DZ255">
            <v>2</v>
          </cell>
          <cell r="EA255">
            <v>2</v>
          </cell>
          <cell r="EB255">
            <v>1</v>
          </cell>
          <cell r="EE255">
            <v>0</v>
          </cell>
          <cell r="EF255">
            <v>1</v>
          </cell>
          <cell r="EG255">
            <v>6</v>
          </cell>
          <cell r="EH255">
            <v>3</v>
          </cell>
          <cell r="EI255">
            <v>2</v>
          </cell>
          <cell r="EJ255">
            <v>7</v>
          </cell>
          <cell r="EK255">
            <v>10</v>
          </cell>
          <cell r="EL255">
            <v>1</v>
          </cell>
          <cell r="EM255">
            <v>21</v>
          </cell>
          <cell r="EN255">
            <v>7</v>
          </cell>
          <cell r="EO255">
            <v>4</v>
          </cell>
          <cell r="EQ255">
            <v>7</v>
          </cell>
          <cell r="ER255">
            <v>4</v>
          </cell>
          <cell r="ES255">
            <v>0</v>
          </cell>
          <cell r="EU255">
            <v>0</v>
          </cell>
          <cell r="EV255">
            <v>1</v>
          </cell>
          <cell r="EY255">
            <v>1</v>
          </cell>
          <cell r="EZ255">
            <v>0</v>
          </cell>
          <cell r="FA255">
            <v>4</v>
          </cell>
          <cell r="FC255">
            <v>1</v>
          </cell>
          <cell r="FD255">
            <v>7</v>
          </cell>
          <cell r="FE255">
            <v>17</v>
          </cell>
          <cell r="FF255">
            <v>1</v>
          </cell>
          <cell r="FG255">
            <v>16</v>
          </cell>
          <cell r="FH255">
            <v>4</v>
          </cell>
          <cell r="FI255">
            <v>2</v>
          </cell>
          <cell r="FK255">
            <v>4</v>
          </cell>
          <cell r="FL255">
            <v>3</v>
          </cell>
          <cell r="FM255">
            <v>1</v>
          </cell>
          <cell r="FO255">
            <v>0</v>
          </cell>
          <cell r="FP255">
            <v>2</v>
          </cell>
          <cell r="FS255">
            <v>1</v>
          </cell>
          <cell r="FT255">
            <v>0</v>
          </cell>
          <cell r="FV255">
            <v>2</v>
          </cell>
          <cell r="FW255">
            <v>1</v>
          </cell>
          <cell r="FX255">
            <v>3</v>
          </cell>
          <cell r="FY255">
            <v>1</v>
          </cell>
          <cell r="FZ255">
            <v>0</v>
          </cell>
          <cell r="GA255">
            <v>2</v>
          </cell>
          <cell r="GB255">
            <v>0</v>
          </cell>
          <cell r="GE255">
            <v>10</v>
          </cell>
          <cell r="GF255">
            <v>1</v>
          </cell>
          <cell r="GI255">
            <v>1</v>
          </cell>
          <cell r="GJ255">
            <v>1</v>
          </cell>
          <cell r="GS255">
            <v>4</v>
          </cell>
          <cell r="GT255">
            <v>0</v>
          </cell>
          <cell r="GU255">
            <v>4</v>
          </cell>
          <cell r="GV255">
            <v>3</v>
          </cell>
          <cell r="GY255">
            <v>1</v>
          </cell>
          <cell r="GZ255">
            <v>0</v>
          </cell>
          <cell r="HK255">
            <v>1</v>
          </cell>
          <cell r="HM255">
            <v>3</v>
          </cell>
          <cell r="HO255">
            <v>2</v>
          </cell>
          <cell r="HP255">
            <v>1</v>
          </cell>
          <cell r="HS255">
            <v>1</v>
          </cell>
          <cell r="IM255">
            <v>1</v>
          </cell>
          <cell r="IN255">
            <v>0</v>
          </cell>
        </row>
        <row r="256">
          <cell r="AE256">
            <v>1</v>
          </cell>
          <cell r="AF256">
            <v>1</v>
          </cell>
          <cell r="AL256">
            <v>1</v>
          </cell>
          <cell r="AN256">
            <v>1</v>
          </cell>
          <cell r="AQ256">
            <v>1</v>
          </cell>
          <cell r="AR256">
            <v>4</v>
          </cell>
          <cell r="AS256">
            <v>3</v>
          </cell>
          <cell r="AW256">
            <v>1</v>
          </cell>
          <cell r="AY256">
            <v>5</v>
          </cell>
          <cell r="AZ256">
            <v>1</v>
          </cell>
          <cell r="BA256">
            <v>2</v>
          </cell>
          <cell r="BB256">
            <v>1</v>
          </cell>
          <cell r="BD256">
            <v>1</v>
          </cell>
          <cell r="BE256">
            <v>3</v>
          </cell>
          <cell r="BF256">
            <v>3</v>
          </cell>
          <cell r="BG256">
            <v>1</v>
          </cell>
          <cell r="BH256">
            <v>3</v>
          </cell>
          <cell r="BI256">
            <v>1</v>
          </cell>
          <cell r="BK256">
            <v>2</v>
          </cell>
          <cell r="BL256">
            <v>3</v>
          </cell>
          <cell r="BM256">
            <v>3</v>
          </cell>
          <cell r="BP256">
            <v>2</v>
          </cell>
          <cell r="BQ256">
            <v>1</v>
          </cell>
          <cell r="BR256">
            <v>6</v>
          </cell>
          <cell r="BS256">
            <v>1</v>
          </cell>
          <cell r="BT256">
            <v>1</v>
          </cell>
          <cell r="BU256">
            <v>1</v>
          </cell>
          <cell r="BW256">
            <v>2</v>
          </cell>
          <cell r="BX256">
            <v>3</v>
          </cell>
          <cell r="BY256">
            <v>3</v>
          </cell>
          <cell r="BZ256">
            <v>4</v>
          </cell>
          <cell r="CA256">
            <v>1</v>
          </cell>
          <cell r="CB256">
            <v>5</v>
          </cell>
          <cell r="CC256">
            <v>1</v>
          </cell>
          <cell r="CE256">
            <v>4</v>
          </cell>
          <cell r="CF256">
            <v>1</v>
          </cell>
          <cell r="CG256">
            <v>8</v>
          </cell>
          <cell r="CJ256">
            <v>2</v>
          </cell>
          <cell r="CK256">
            <v>1</v>
          </cell>
          <cell r="CL256">
            <v>2</v>
          </cell>
          <cell r="CM256">
            <v>1</v>
          </cell>
          <cell r="CN256">
            <v>4</v>
          </cell>
          <cell r="CP256">
            <v>1</v>
          </cell>
          <cell r="CQ256">
            <v>1</v>
          </cell>
          <cell r="CR256">
            <v>1</v>
          </cell>
          <cell r="CS256">
            <v>2</v>
          </cell>
          <cell r="CT256">
            <v>2</v>
          </cell>
          <cell r="CU256">
            <v>3</v>
          </cell>
          <cell r="CV256">
            <v>5</v>
          </cell>
          <cell r="CW256">
            <v>1</v>
          </cell>
          <cell r="CY256">
            <v>5</v>
          </cell>
          <cell r="CZ256">
            <v>5</v>
          </cell>
          <cell r="DA256">
            <v>6</v>
          </cell>
          <cell r="DD256">
            <v>3</v>
          </cell>
          <cell r="DE256">
            <v>1</v>
          </cell>
          <cell r="DF256">
            <v>2</v>
          </cell>
          <cell r="DG256">
            <v>2</v>
          </cell>
          <cell r="DH256">
            <v>2</v>
          </cell>
          <cell r="DI256">
            <v>1</v>
          </cell>
          <cell r="DL256">
            <v>3</v>
          </cell>
          <cell r="DM256">
            <v>1</v>
          </cell>
          <cell r="DN256">
            <v>5</v>
          </cell>
          <cell r="DO256">
            <v>2</v>
          </cell>
          <cell r="DP256">
            <v>5</v>
          </cell>
          <cell r="DQ256">
            <v>5</v>
          </cell>
          <cell r="DS256">
            <v>6</v>
          </cell>
          <cell r="DT256">
            <v>3</v>
          </cell>
          <cell r="DU256">
            <v>6</v>
          </cell>
          <cell r="DW256">
            <v>1</v>
          </cell>
          <cell r="DY256">
            <v>1</v>
          </cell>
          <cell r="DZ256">
            <v>2</v>
          </cell>
          <cell r="EA256">
            <v>2</v>
          </cell>
          <cell r="EB256">
            <v>1</v>
          </cell>
          <cell r="EG256">
            <v>2</v>
          </cell>
          <cell r="EH256">
            <v>3</v>
          </cell>
          <cell r="EI256">
            <v>1</v>
          </cell>
          <cell r="EJ256">
            <v>1</v>
          </cell>
          <cell r="EK256">
            <v>8</v>
          </cell>
          <cell r="EL256">
            <v>1</v>
          </cell>
          <cell r="EM256">
            <v>6</v>
          </cell>
          <cell r="EN256">
            <v>3</v>
          </cell>
          <cell r="EO256">
            <v>4</v>
          </cell>
          <cell r="EQ256">
            <v>2</v>
          </cell>
          <cell r="FA256">
            <v>1</v>
          </cell>
          <cell r="FC256">
            <v>1</v>
          </cell>
          <cell r="FD256">
            <v>1</v>
          </cell>
          <cell r="FE256">
            <v>8</v>
          </cell>
          <cell r="FF256">
            <v>1</v>
          </cell>
          <cell r="FG256">
            <v>2</v>
          </cell>
          <cell r="FH256">
            <v>2</v>
          </cell>
          <cell r="FI256">
            <v>2</v>
          </cell>
          <cell r="FK256">
            <v>2</v>
          </cell>
          <cell r="FM256">
            <v>1</v>
          </cell>
          <cell r="FV256">
            <v>2</v>
          </cell>
          <cell r="FW256">
            <v>1</v>
          </cell>
          <cell r="FX256">
            <v>3</v>
          </cell>
          <cell r="FY256">
            <v>8</v>
          </cell>
          <cell r="FZ256">
            <v>1</v>
          </cell>
          <cell r="GA256">
            <v>4</v>
          </cell>
          <cell r="GB256">
            <v>7</v>
          </cell>
          <cell r="GI256">
            <v>1</v>
          </cell>
          <cell r="GJ256">
            <v>1</v>
          </cell>
          <cell r="GS256">
            <v>2</v>
          </cell>
          <cell r="GU256">
            <v>2</v>
          </cell>
          <cell r="GV256">
            <v>3</v>
          </cell>
          <cell r="HK256">
            <v>1</v>
          </cell>
          <cell r="HM256">
            <v>1</v>
          </cell>
          <cell r="HO256">
            <v>1</v>
          </cell>
          <cell r="HP256">
            <v>1</v>
          </cell>
          <cell r="HS256">
            <v>1</v>
          </cell>
        </row>
        <row r="257">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1</v>
          </cell>
          <cell r="AL257">
            <v>1</v>
          </cell>
          <cell r="AM257">
            <v>0</v>
          </cell>
          <cell r="AN257">
            <v>1</v>
          </cell>
          <cell r="AO257">
            <v>0</v>
          </cell>
          <cell r="AP257">
            <v>0</v>
          </cell>
          <cell r="AQ257">
            <v>1</v>
          </cell>
          <cell r="AR257">
            <v>1</v>
          </cell>
          <cell r="AS257">
            <v>0</v>
          </cell>
          <cell r="AT257">
            <v>0</v>
          </cell>
          <cell r="AU257">
            <v>0</v>
          </cell>
          <cell r="AV257">
            <v>0</v>
          </cell>
          <cell r="AW257">
            <v>1</v>
          </cell>
          <cell r="AX257">
            <v>0</v>
          </cell>
          <cell r="AY257">
            <v>2</v>
          </cell>
          <cell r="AZ257">
            <v>1</v>
          </cell>
          <cell r="BA257">
            <v>1</v>
          </cell>
          <cell r="BB257">
            <v>1</v>
          </cell>
          <cell r="BC257">
            <v>2</v>
          </cell>
          <cell r="BD257">
            <v>1</v>
          </cell>
          <cell r="BE257">
            <v>3</v>
          </cell>
          <cell r="BF257">
            <v>2</v>
          </cell>
          <cell r="BG257">
            <v>1</v>
          </cell>
          <cell r="BH257">
            <v>3</v>
          </cell>
          <cell r="BI257">
            <v>2</v>
          </cell>
          <cell r="BJ257">
            <v>0</v>
          </cell>
          <cell r="BK257">
            <v>2</v>
          </cell>
          <cell r="BL257">
            <v>3</v>
          </cell>
          <cell r="BM257">
            <v>0</v>
          </cell>
          <cell r="BN257">
            <v>0</v>
          </cell>
          <cell r="BO257">
            <v>0</v>
          </cell>
          <cell r="BP257">
            <v>0</v>
          </cell>
          <cell r="BQ257">
            <v>1</v>
          </cell>
          <cell r="BR257">
            <v>1</v>
          </cell>
          <cell r="BS257">
            <v>1</v>
          </cell>
          <cell r="BT257">
            <v>1</v>
          </cell>
          <cell r="BU257">
            <v>1</v>
          </cell>
          <cell r="BV257">
            <v>0</v>
          </cell>
          <cell r="BW257">
            <v>2</v>
          </cell>
          <cell r="BX257">
            <v>3</v>
          </cell>
          <cell r="BY257">
            <v>4</v>
          </cell>
          <cell r="BZ257">
            <v>2</v>
          </cell>
          <cell r="CA257">
            <v>2</v>
          </cell>
          <cell r="CB257">
            <v>5</v>
          </cell>
          <cell r="CC257">
            <v>1</v>
          </cell>
          <cell r="CD257">
            <v>0</v>
          </cell>
          <cell r="CE257">
            <v>4</v>
          </cell>
          <cell r="CF257">
            <v>1</v>
          </cell>
          <cell r="CG257">
            <v>0</v>
          </cell>
          <cell r="CH257">
            <v>0</v>
          </cell>
          <cell r="CI257">
            <v>0</v>
          </cell>
          <cell r="CJ257">
            <v>0</v>
          </cell>
          <cell r="CK257">
            <v>1</v>
          </cell>
          <cell r="CL257">
            <v>1</v>
          </cell>
          <cell r="CM257">
            <v>1</v>
          </cell>
          <cell r="CN257">
            <v>4</v>
          </cell>
          <cell r="CO257">
            <v>0</v>
          </cell>
          <cell r="CP257">
            <v>1</v>
          </cell>
          <cell r="CQ257">
            <v>0</v>
          </cell>
          <cell r="CR257">
            <v>1</v>
          </cell>
          <cell r="CS257">
            <v>2</v>
          </cell>
          <cell r="CT257">
            <v>6</v>
          </cell>
          <cell r="CU257">
            <v>3</v>
          </cell>
          <cell r="CV257">
            <v>5</v>
          </cell>
          <cell r="CW257">
            <v>1</v>
          </cell>
          <cell r="CX257">
            <v>0</v>
          </cell>
          <cell r="CY257">
            <v>5</v>
          </cell>
          <cell r="CZ257">
            <v>5</v>
          </cell>
          <cell r="DA257">
            <v>3</v>
          </cell>
          <cell r="DB257">
            <v>0</v>
          </cell>
          <cell r="DC257">
            <v>0</v>
          </cell>
          <cell r="DD257">
            <v>0</v>
          </cell>
          <cell r="DE257">
            <v>1</v>
          </cell>
          <cell r="DF257">
            <v>1</v>
          </cell>
          <cell r="DG257">
            <v>2</v>
          </cell>
          <cell r="DH257">
            <v>0</v>
          </cell>
          <cell r="DI257">
            <v>1</v>
          </cell>
          <cell r="DJ257">
            <v>0</v>
          </cell>
          <cell r="DK257">
            <v>2</v>
          </cell>
          <cell r="DL257">
            <v>1</v>
          </cell>
          <cell r="DM257">
            <v>1</v>
          </cell>
          <cell r="DN257">
            <v>1</v>
          </cell>
          <cell r="DO257">
            <v>2</v>
          </cell>
          <cell r="DP257">
            <v>5</v>
          </cell>
          <cell r="DQ257">
            <v>5</v>
          </cell>
          <cell r="DR257">
            <v>1</v>
          </cell>
          <cell r="DS257">
            <v>6</v>
          </cell>
          <cell r="DT257">
            <v>3</v>
          </cell>
          <cell r="DU257">
            <v>6</v>
          </cell>
          <cell r="DV257">
            <v>0</v>
          </cell>
          <cell r="DW257">
            <v>1</v>
          </cell>
          <cell r="DX257">
            <v>0</v>
          </cell>
          <cell r="DY257">
            <v>1</v>
          </cell>
          <cell r="DZ257">
            <v>0</v>
          </cell>
          <cell r="EA257">
            <v>2</v>
          </cell>
          <cell r="EB257">
            <v>1</v>
          </cell>
          <cell r="EC257">
            <v>0</v>
          </cell>
          <cell r="ED257">
            <v>1</v>
          </cell>
          <cell r="EE257">
            <v>0</v>
          </cell>
          <cell r="EF257">
            <v>1</v>
          </cell>
          <cell r="EG257">
            <v>2</v>
          </cell>
          <cell r="EH257">
            <v>2</v>
          </cell>
          <cell r="EI257">
            <v>1</v>
          </cell>
          <cell r="EJ257">
            <v>1</v>
          </cell>
          <cell r="EK257">
            <v>8</v>
          </cell>
          <cell r="EL257">
            <v>0</v>
          </cell>
          <cell r="EM257">
            <v>6</v>
          </cell>
          <cell r="EN257">
            <v>3</v>
          </cell>
          <cell r="EO257">
            <v>3</v>
          </cell>
          <cell r="EP257">
            <v>0</v>
          </cell>
          <cell r="EQ257">
            <v>2</v>
          </cell>
          <cell r="ER257">
            <v>0</v>
          </cell>
          <cell r="ES257">
            <v>0</v>
          </cell>
          <cell r="ET257">
            <v>1</v>
          </cell>
          <cell r="EU257">
            <v>1</v>
          </cell>
          <cell r="EV257">
            <v>1</v>
          </cell>
          <cell r="EW257">
            <v>0</v>
          </cell>
          <cell r="EX257">
            <v>0</v>
          </cell>
          <cell r="EY257">
            <v>0</v>
          </cell>
          <cell r="EZ257">
            <v>1</v>
          </cell>
          <cell r="FA257">
            <v>1</v>
          </cell>
          <cell r="FB257">
            <v>1</v>
          </cell>
          <cell r="FC257">
            <v>1</v>
          </cell>
          <cell r="FD257">
            <v>1</v>
          </cell>
          <cell r="FE257">
            <v>8</v>
          </cell>
          <cell r="FF257">
            <v>1</v>
          </cell>
          <cell r="FG257">
            <v>2</v>
          </cell>
          <cell r="FH257">
            <v>2</v>
          </cell>
          <cell r="FI257">
            <v>4</v>
          </cell>
          <cell r="FJ257">
            <v>0</v>
          </cell>
          <cell r="FK257">
            <v>2</v>
          </cell>
          <cell r="FL257">
            <v>0</v>
          </cell>
          <cell r="FM257">
            <v>1</v>
          </cell>
          <cell r="FN257">
            <v>0</v>
          </cell>
          <cell r="FO257">
            <v>2</v>
          </cell>
          <cell r="FP257">
            <v>1</v>
          </cell>
          <cell r="FQ257">
            <v>0</v>
          </cell>
          <cell r="FR257">
            <v>0</v>
          </cell>
          <cell r="FS257">
            <v>0</v>
          </cell>
          <cell r="FT257">
            <v>0</v>
          </cell>
          <cell r="FU257">
            <v>0</v>
          </cell>
          <cell r="FV257">
            <v>1</v>
          </cell>
          <cell r="FW257">
            <v>0</v>
          </cell>
          <cell r="FX257">
            <v>4</v>
          </cell>
          <cell r="FY257">
            <v>8</v>
          </cell>
          <cell r="FZ257">
            <v>0</v>
          </cell>
          <cell r="GA257">
            <v>4</v>
          </cell>
          <cell r="GB257">
            <v>6</v>
          </cell>
          <cell r="GC257">
            <v>0</v>
          </cell>
          <cell r="GD257">
            <v>0</v>
          </cell>
          <cell r="GE257">
            <v>1</v>
          </cell>
          <cell r="GF257">
            <v>0</v>
          </cell>
          <cell r="GG257">
            <v>0</v>
          </cell>
          <cell r="GH257">
            <v>0</v>
          </cell>
          <cell r="GI257">
            <v>0</v>
          </cell>
          <cell r="GJ257">
            <v>0</v>
          </cell>
          <cell r="GK257">
            <v>0</v>
          </cell>
          <cell r="GL257">
            <v>0</v>
          </cell>
          <cell r="GM257">
            <v>0</v>
          </cell>
          <cell r="GN257">
            <v>0</v>
          </cell>
          <cell r="GO257">
            <v>3</v>
          </cell>
          <cell r="GP257">
            <v>0</v>
          </cell>
          <cell r="GQ257">
            <v>0</v>
          </cell>
          <cell r="GR257">
            <v>1</v>
          </cell>
          <cell r="GS257">
            <v>2</v>
          </cell>
          <cell r="GT257">
            <v>0</v>
          </cell>
          <cell r="GU257">
            <v>2</v>
          </cell>
          <cell r="GV257">
            <v>1</v>
          </cell>
          <cell r="GW257">
            <v>0</v>
          </cell>
          <cell r="GX257">
            <v>0</v>
          </cell>
          <cell r="GY257">
            <v>0</v>
          </cell>
          <cell r="GZ257">
            <v>0</v>
          </cell>
          <cell r="HA257">
            <v>0</v>
          </cell>
          <cell r="HB257">
            <v>0</v>
          </cell>
          <cell r="HC257">
            <v>0</v>
          </cell>
          <cell r="HD257">
            <v>0</v>
          </cell>
          <cell r="HE257">
            <v>0</v>
          </cell>
          <cell r="HF257">
            <v>0</v>
          </cell>
          <cell r="HG257">
            <v>0</v>
          </cell>
          <cell r="HH257">
            <v>0</v>
          </cell>
          <cell r="HI257">
            <v>0</v>
          </cell>
          <cell r="HJ257">
            <v>0</v>
          </cell>
          <cell r="HK257">
            <v>0</v>
          </cell>
          <cell r="HL257">
            <v>0</v>
          </cell>
          <cell r="HM257">
            <v>1</v>
          </cell>
          <cell r="HN257">
            <v>0</v>
          </cell>
          <cell r="HO257">
            <v>1</v>
          </cell>
          <cell r="HP257">
            <v>1</v>
          </cell>
          <cell r="HQ257">
            <v>0</v>
          </cell>
          <cell r="HR257">
            <v>0</v>
          </cell>
          <cell r="HS257">
            <v>0</v>
          </cell>
          <cell r="HT257">
            <v>0</v>
          </cell>
          <cell r="HU257">
            <v>0</v>
          </cell>
          <cell r="HV257">
            <v>0</v>
          </cell>
          <cell r="HW257">
            <v>0</v>
          </cell>
          <cell r="HX257">
            <v>0</v>
          </cell>
          <cell r="HY257">
            <v>0</v>
          </cell>
          <cell r="HZ257">
            <v>0</v>
          </cell>
          <cell r="IA257">
            <v>0</v>
          </cell>
          <cell r="IB257">
            <v>0</v>
          </cell>
          <cell r="IC257">
            <v>0</v>
          </cell>
          <cell r="ID257">
            <v>0</v>
          </cell>
          <cell r="IE257">
            <v>0</v>
          </cell>
          <cell r="IF257">
            <v>0</v>
          </cell>
          <cell r="IG257">
            <v>0</v>
          </cell>
          <cell r="IH257">
            <v>0</v>
          </cell>
          <cell r="II257">
            <v>0</v>
          </cell>
          <cell r="IJ257">
            <v>0</v>
          </cell>
          <cell r="IK257">
            <v>0</v>
          </cell>
          <cell r="IL257">
            <v>0</v>
          </cell>
          <cell r="IM257">
            <v>0</v>
          </cell>
          <cell r="IN257">
            <v>0</v>
          </cell>
        </row>
        <row r="258">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1</v>
          </cell>
          <cell r="AL258">
            <v>1</v>
          </cell>
          <cell r="AM258">
            <v>0</v>
          </cell>
          <cell r="AN258">
            <v>0</v>
          </cell>
          <cell r="AO258">
            <v>0</v>
          </cell>
          <cell r="AP258">
            <v>0</v>
          </cell>
          <cell r="AQ258">
            <v>2</v>
          </cell>
          <cell r="AR258">
            <v>1</v>
          </cell>
          <cell r="AS258">
            <v>0</v>
          </cell>
          <cell r="AT258">
            <v>0</v>
          </cell>
          <cell r="AU258">
            <v>0</v>
          </cell>
          <cell r="AV258">
            <v>0</v>
          </cell>
          <cell r="AW258">
            <v>0</v>
          </cell>
          <cell r="AX258">
            <v>0</v>
          </cell>
          <cell r="AY258">
            <v>2</v>
          </cell>
          <cell r="AZ258">
            <v>1</v>
          </cell>
          <cell r="BA258">
            <v>1</v>
          </cell>
          <cell r="BB258">
            <v>0</v>
          </cell>
          <cell r="BC258">
            <v>2</v>
          </cell>
          <cell r="BD258">
            <v>1</v>
          </cell>
          <cell r="BE258">
            <v>3</v>
          </cell>
          <cell r="BF258">
            <v>2</v>
          </cell>
          <cell r="BG258">
            <v>2</v>
          </cell>
          <cell r="BH258">
            <v>2</v>
          </cell>
          <cell r="BI258">
            <v>5</v>
          </cell>
          <cell r="BJ258">
            <v>0</v>
          </cell>
          <cell r="BK258">
            <v>5</v>
          </cell>
          <cell r="BL258">
            <v>1</v>
          </cell>
          <cell r="BM258">
            <v>0</v>
          </cell>
          <cell r="BN258">
            <v>0</v>
          </cell>
          <cell r="BO258">
            <v>0</v>
          </cell>
          <cell r="BP258">
            <v>0</v>
          </cell>
          <cell r="BQ258">
            <v>0</v>
          </cell>
          <cell r="BR258">
            <v>1</v>
          </cell>
          <cell r="BS258">
            <v>1</v>
          </cell>
          <cell r="BT258">
            <v>2</v>
          </cell>
          <cell r="BU258">
            <v>2</v>
          </cell>
          <cell r="BV258">
            <v>0</v>
          </cell>
          <cell r="BW258">
            <v>1</v>
          </cell>
          <cell r="BX258">
            <v>5</v>
          </cell>
          <cell r="BY258">
            <v>3</v>
          </cell>
          <cell r="BZ258">
            <v>2</v>
          </cell>
          <cell r="CA258">
            <v>1</v>
          </cell>
          <cell r="CB258">
            <v>7</v>
          </cell>
          <cell r="CC258">
            <v>4</v>
          </cell>
          <cell r="CD258">
            <v>0</v>
          </cell>
          <cell r="CE258">
            <v>8</v>
          </cell>
          <cell r="CF258">
            <v>2</v>
          </cell>
          <cell r="CG258">
            <v>0</v>
          </cell>
          <cell r="CH258">
            <v>0</v>
          </cell>
          <cell r="CI258">
            <v>0</v>
          </cell>
          <cell r="CJ258">
            <v>0</v>
          </cell>
          <cell r="CK258">
            <v>0</v>
          </cell>
          <cell r="CL258">
            <v>1</v>
          </cell>
          <cell r="CM258">
            <v>2</v>
          </cell>
          <cell r="CN258">
            <v>2</v>
          </cell>
          <cell r="CO258">
            <v>1</v>
          </cell>
          <cell r="CP258">
            <v>0</v>
          </cell>
          <cell r="CQ258">
            <v>0</v>
          </cell>
          <cell r="CR258">
            <v>1</v>
          </cell>
          <cell r="CS258">
            <v>3</v>
          </cell>
          <cell r="CT258">
            <v>6</v>
          </cell>
          <cell r="CU258">
            <v>3</v>
          </cell>
          <cell r="CV258">
            <v>3</v>
          </cell>
          <cell r="CW258">
            <v>8</v>
          </cell>
          <cell r="CX258">
            <v>0</v>
          </cell>
          <cell r="CY258">
            <v>6</v>
          </cell>
          <cell r="CZ258">
            <v>2</v>
          </cell>
          <cell r="DA258">
            <v>3</v>
          </cell>
          <cell r="DB258">
            <v>0</v>
          </cell>
          <cell r="DC258">
            <v>0</v>
          </cell>
          <cell r="DD258">
            <v>0</v>
          </cell>
          <cell r="DE258">
            <v>1</v>
          </cell>
          <cell r="DF258">
            <v>1</v>
          </cell>
          <cell r="DG258">
            <v>2</v>
          </cell>
          <cell r="DH258">
            <v>0</v>
          </cell>
          <cell r="DI258">
            <v>2</v>
          </cell>
          <cell r="DJ258">
            <v>0</v>
          </cell>
          <cell r="DK258">
            <v>2</v>
          </cell>
          <cell r="DL258">
            <v>1</v>
          </cell>
          <cell r="DM258">
            <v>1</v>
          </cell>
          <cell r="DN258">
            <v>1</v>
          </cell>
          <cell r="DO258">
            <v>4</v>
          </cell>
          <cell r="DP258">
            <v>6</v>
          </cell>
          <cell r="DQ258">
            <v>13</v>
          </cell>
          <cell r="DR258">
            <v>1</v>
          </cell>
          <cell r="DS258">
            <v>8</v>
          </cell>
          <cell r="DT258">
            <v>7</v>
          </cell>
          <cell r="DU258">
            <v>6</v>
          </cell>
          <cell r="DV258">
            <v>0</v>
          </cell>
          <cell r="DW258">
            <v>1</v>
          </cell>
          <cell r="DX258">
            <v>0</v>
          </cell>
          <cell r="DY258">
            <v>1</v>
          </cell>
          <cell r="DZ258">
            <v>0</v>
          </cell>
          <cell r="EA258">
            <v>2</v>
          </cell>
          <cell r="EB258">
            <v>1</v>
          </cell>
          <cell r="EC258">
            <v>0</v>
          </cell>
          <cell r="ED258">
            <v>1</v>
          </cell>
          <cell r="EE258">
            <v>0</v>
          </cell>
          <cell r="EF258">
            <v>1</v>
          </cell>
          <cell r="EG258">
            <v>2</v>
          </cell>
          <cell r="EH258">
            <v>1</v>
          </cell>
          <cell r="EI258">
            <v>4</v>
          </cell>
          <cell r="EJ258">
            <v>2</v>
          </cell>
          <cell r="EK258">
            <v>21</v>
          </cell>
          <cell r="EL258">
            <v>0</v>
          </cell>
          <cell r="EM258">
            <v>12</v>
          </cell>
          <cell r="EN258">
            <v>4</v>
          </cell>
          <cell r="EO258">
            <v>3</v>
          </cell>
          <cell r="EP258">
            <v>0</v>
          </cell>
          <cell r="EQ258">
            <v>0</v>
          </cell>
          <cell r="ER258">
            <v>0</v>
          </cell>
          <cell r="ES258">
            <v>3</v>
          </cell>
          <cell r="ET258">
            <v>2</v>
          </cell>
          <cell r="EU258">
            <v>1</v>
          </cell>
          <cell r="EV258">
            <v>1</v>
          </cell>
          <cell r="EW258">
            <v>0</v>
          </cell>
          <cell r="EX258">
            <v>0</v>
          </cell>
          <cell r="EY258">
            <v>0</v>
          </cell>
          <cell r="EZ258">
            <v>1</v>
          </cell>
          <cell r="FA258">
            <v>1</v>
          </cell>
          <cell r="FB258">
            <v>1</v>
          </cell>
          <cell r="FC258">
            <v>0</v>
          </cell>
          <cell r="FD258">
            <v>1</v>
          </cell>
          <cell r="FE258">
            <v>18</v>
          </cell>
          <cell r="FF258">
            <v>0</v>
          </cell>
          <cell r="FG258">
            <v>9</v>
          </cell>
          <cell r="FH258">
            <v>3</v>
          </cell>
          <cell r="FI258">
            <v>4</v>
          </cell>
          <cell r="FJ258">
            <v>0</v>
          </cell>
          <cell r="FK258">
            <v>0</v>
          </cell>
          <cell r="FL258">
            <v>0</v>
          </cell>
          <cell r="FM258">
            <v>0</v>
          </cell>
          <cell r="FN258">
            <v>0</v>
          </cell>
          <cell r="FO258">
            <v>1</v>
          </cell>
          <cell r="FP258">
            <v>1</v>
          </cell>
          <cell r="FQ258">
            <v>0</v>
          </cell>
          <cell r="FR258">
            <v>0</v>
          </cell>
          <cell r="FS258">
            <v>1</v>
          </cell>
          <cell r="FT258">
            <v>0</v>
          </cell>
          <cell r="FU258">
            <v>0</v>
          </cell>
          <cell r="FV258">
            <v>1</v>
          </cell>
          <cell r="FW258">
            <v>0</v>
          </cell>
          <cell r="FX258">
            <v>1</v>
          </cell>
          <cell r="FY258">
            <v>15</v>
          </cell>
          <cell r="FZ258">
            <v>0</v>
          </cell>
          <cell r="GA258">
            <v>8</v>
          </cell>
          <cell r="GB258">
            <v>5</v>
          </cell>
          <cell r="GC258">
            <v>0</v>
          </cell>
          <cell r="GD258">
            <v>0</v>
          </cell>
          <cell r="GE258">
            <v>1</v>
          </cell>
          <cell r="GF258">
            <v>0</v>
          </cell>
          <cell r="GG258">
            <v>0</v>
          </cell>
          <cell r="GH258">
            <v>0</v>
          </cell>
          <cell r="GI258">
            <v>0</v>
          </cell>
          <cell r="GJ258">
            <v>0</v>
          </cell>
          <cell r="GK258">
            <v>0</v>
          </cell>
          <cell r="GL258">
            <v>0</v>
          </cell>
          <cell r="GM258">
            <v>0</v>
          </cell>
          <cell r="GN258">
            <v>0</v>
          </cell>
          <cell r="GO258">
            <v>3</v>
          </cell>
          <cell r="GP258">
            <v>0</v>
          </cell>
          <cell r="GQ258">
            <v>0</v>
          </cell>
          <cell r="GR258">
            <v>1</v>
          </cell>
          <cell r="GS258">
            <v>11</v>
          </cell>
          <cell r="GT258">
            <v>0</v>
          </cell>
          <cell r="GU258">
            <v>7</v>
          </cell>
          <cell r="GV258">
            <v>2</v>
          </cell>
          <cell r="GW258">
            <v>0</v>
          </cell>
          <cell r="GX258">
            <v>0</v>
          </cell>
          <cell r="GY258">
            <v>0</v>
          </cell>
          <cell r="GZ258">
            <v>0</v>
          </cell>
          <cell r="HA258">
            <v>0</v>
          </cell>
          <cell r="HB258">
            <v>0</v>
          </cell>
          <cell r="HC258">
            <v>0</v>
          </cell>
          <cell r="HD258">
            <v>0</v>
          </cell>
          <cell r="HE258">
            <v>0</v>
          </cell>
          <cell r="HF258">
            <v>0</v>
          </cell>
          <cell r="HG258">
            <v>0</v>
          </cell>
          <cell r="HH258">
            <v>0</v>
          </cell>
          <cell r="HI258">
            <v>0</v>
          </cell>
          <cell r="HJ258">
            <v>0</v>
          </cell>
          <cell r="HK258">
            <v>0</v>
          </cell>
          <cell r="HL258">
            <v>1</v>
          </cell>
          <cell r="HM258">
            <v>4</v>
          </cell>
          <cell r="HN258">
            <v>0</v>
          </cell>
          <cell r="HO258">
            <v>1</v>
          </cell>
          <cell r="HP258">
            <v>0</v>
          </cell>
          <cell r="HQ258">
            <v>0</v>
          </cell>
          <cell r="HR258">
            <v>0</v>
          </cell>
          <cell r="HS258">
            <v>0</v>
          </cell>
          <cell r="HT258">
            <v>0</v>
          </cell>
          <cell r="HU258">
            <v>0</v>
          </cell>
          <cell r="HV258">
            <v>0</v>
          </cell>
          <cell r="HW258">
            <v>0</v>
          </cell>
          <cell r="HX258">
            <v>0</v>
          </cell>
          <cell r="HY258">
            <v>0</v>
          </cell>
          <cell r="HZ258">
            <v>0</v>
          </cell>
          <cell r="IA258">
            <v>0</v>
          </cell>
          <cell r="IB258">
            <v>0</v>
          </cell>
          <cell r="IC258">
            <v>0</v>
          </cell>
          <cell r="ID258">
            <v>0</v>
          </cell>
          <cell r="IE258">
            <v>1</v>
          </cell>
          <cell r="IF258">
            <v>0</v>
          </cell>
          <cell r="IG258">
            <v>1</v>
          </cell>
          <cell r="IH258">
            <v>0</v>
          </cell>
          <cell r="II258">
            <v>0</v>
          </cell>
          <cell r="IJ258">
            <v>0</v>
          </cell>
          <cell r="IK258">
            <v>0</v>
          </cell>
          <cell r="IL258">
            <v>0</v>
          </cell>
          <cell r="IM258">
            <v>0</v>
          </cell>
          <cell r="IN258">
            <v>0</v>
          </cell>
        </row>
        <row r="259">
          <cell r="AE259">
            <v>1</v>
          </cell>
          <cell r="AF259">
            <v>3</v>
          </cell>
          <cell r="AO259">
            <v>1</v>
          </cell>
          <cell r="AP259">
            <v>0</v>
          </cell>
          <cell r="AQ259">
            <v>5</v>
          </cell>
          <cell r="AR259">
            <v>3</v>
          </cell>
          <cell r="AU259">
            <v>1</v>
          </cell>
          <cell r="AV259">
            <v>3</v>
          </cell>
          <cell r="AY259">
            <v>2</v>
          </cell>
          <cell r="AZ259">
            <v>1</v>
          </cell>
          <cell r="BD259">
            <v>1</v>
          </cell>
          <cell r="BF259">
            <v>3</v>
          </cell>
          <cell r="BH259">
            <v>2</v>
          </cell>
          <cell r="BI259">
            <v>2</v>
          </cell>
          <cell r="BK259">
            <v>9</v>
          </cell>
          <cell r="BL259">
            <v>4</v>
          </cell>
          <cell r="BO259">
            <v>7</v>
          </cell>
          <cell r="BP259">
            <v>7</v>
          </cell>
          <cell r="BS259">
            <v>3</v>
          </cell>
          <cell r="BT259">
            <v>7</v>
          </cell>
          <cell r="BU259">
            <v>1</v>
          </cell>
          <cell r="BW259">
            <v>1</v>
          </cell>
          <cell r="BX259">
            <v>5</v>
          </cell>
          <cell r="BY259">
            <v>2</v>
          </cell>
          <cell r="BZ259">
            <v>2</v>
          </cell>
          <cell r="CA259">
            <v>1</v>
          </cell>
          <cell r="CB259">
            <v>2</v>
          </cell>
          <cell r="CC259">
            <v>3</v>
          </cell>
          <cell r="CE259">
            <v>8</v>
          </cell>
          <cell r="CF259">
            <v>5</v>
          </cell>
          <cell r="CI259">
            <v>2</v>
          </cell>
          <cell r="CK259">
            <v>1</v>
          </cell>
          <cell r="CL259">
            <v>1</v>
          </cell>
          <cell r="CM259">
            <v>3</v>
          </cell>
          <cell r="CN259">
            <v>2</v>
          </cell>
          <cell r="CO259">
            <v>1</v>
          </cell>
          <cell r="CQ259">
            <v>0</v>
          </cell>
          <cell r="CR259">
            <v>1</v>
          </cell>
          <cell r="CS259">
            <v>3</v>
          </cell>
          <cell r="CU259">
            <v>1</v>
          </cell>
          <cell r="CV259">
            <v>4</v>
          </cell>
          <cell r="CW259">
            <v>3</v>
          </cell>
          <cell r="CX259">
            <v>1</v>
          </cell>
          <cell r="CY259">
            <v>6</v>
          </cell>
          <cell r="CZ259">
            <v>2</v>
          </cell>
          <cell r="DE259">
            <v>1</v>
          </cell>
          <cell r="DF259">
            <v>1</v>
          </cell>
          <cell r="DG259">
            <v>2</v>
          </cell>
          <cell r="DH259">
            <v>2</v>
          </cell>
          <cell r="DK259">
            <v>1</v>
          </cell>
          <cell r="DL259">
            <v>1</v>
          </cell>
          <cell r="DM259">
            <v>1</v>
          </cell>
          <cell r="DN259">
            <v>0</v>
          </cell>
          <cell r="DO259">
            <v>4</v>
          </cell>
          <cell r="DP259">
            <v>4</v>
          </cell>
          <cell r="DQ259">
            <v>8</v>
          </cell>
          <cell r="DR259">
            <v>2</v>
          </cell>
          <cell r="DS259">
            <v>8</v>
          </cell>
          <cell r="DT259">
            <v>7</v>
          </cell>
          <cell r="DY259">
            <v>1</v>
          </cell>
          <cell r="DZ259">
            <v>1</v>
          </cell>
          <cell r="EA259">
            <v>2</v>
          </cell>
          <cell r="ED259">
            <v>0</v>
          </cell>
          <cell r="EE259">
            <v>1</v>
          </cell>
          <cell r="EG259">
            <v>2</v>
          </cell>
          <cell r="EH259">
            <v>1</v>
          </cell>
          <cell r="EI259">
            <v>1</v>
          </cell>
          <cell r="EJ259">
            <v>6</v>
          </cell>
          <cell r="EK259">
            <v>13</v>
          </cell>
          <cell r="EL259">
            <v>3</v>
          </cell>
          <cell r="EM259">
            <v>12</v>
          </cell>
          <cell r="EN259">
            <v>4</v>
          </cell>
          <cell r="ES259">
            <v>3</v>
          </cell>
          <cell r="ET259">
            <v>2</v>
          </cell>
          <cell r="EU259">
            <v>1</v>
          </cell>
          <cell r="EV259">
            <v>1</v>
          </cell>
          <cell r="EY259">
            <v>1</v>
          </cell>
          <cell r="FA259">
            <v>2</v>
          </cell>
          <cell r="FC259">
            <v>2</v>
          </cell>
          <cell r="FD259">
            <v>4</v>
          </cell>
          <cell r="FE259">
            <v>10</v>
          </cell>
          <cell r="FG259">
            <v>7</v>
          </cell>
          <cell r="FH259">
            <v>2</v>
          </cell>
          <cell r="FM259">
            <v>1</v>
          </cell>
          <cell r="FN259">
            <v>1</v>
          </cell>
          <cell r="FO259">
            <v>1</v>
          </cell>
          <cell r="FP259">
            <v>1</v>
          </cell>
          <cell r="FS259">
            <v>1</v>
          </cell>
          <cell r="FW259">
            <v>2</v>
          </cell>
          <cell r="FX259">
            <v>1</v>
          </cell>
          <cell r="FY259">
            <v>5</v>
          </cell>
          <cell r="GA259">
            <v>5</v>
          </cell>
          <cell r="GB259">
            <v>1</v>
          </cell>
          <cell r="GK259">
            <v>1</v>
          </cell>
          <cell r="GO259">
            <v>1</v>
          </cell>
          <cell r="GR259">
            <v>1</v>
          </cell>
          <cell r="GS259">
            <v>7</v>
          </cell>
          <cell r="GU259">
            <v>3</v>
          </cell>
          <cell r="GV259">
            <v>1</v>
          </cell>
          <cell r="HK259">
            <v>0</v>
          </cell>
          <cell r="HL259">
            <v>1</v>
          </cell>
          <cell r="HM259">
            <v>1</v>
          </cell>
          <cell r="HO259">
            <v>1</v>
          </cell>
          <cell r="HP259">
            <v>1</v>
          </cell>
          <cell r="IE259">
            <v>1</v>
          </cell>
          <cell r="IG259">
            <v>1</v>
          </cell>
        </row>
        <row r="260">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1</v>
          </cell>
          <cell r="AF260">
            <v>3</v>
          </cell>
          <cell r="AG260">
            <v>0</v>
          </cell>
          <cell r="AH260">
            <v>0</v>
          </cell>
          <cell r="AI260">
            <v>0</v>
          </cell>
          <cell r="AJ260">
            <v>0</v>
          </cell>
          <cell r="AK260">
            <v>0</v>
          </cell>
          <cell r="AL260">
            <v>0</v>
          </cell>
          <cell r="AM260">
            <v>0</v>
          </cell>
          <cell r="AN260">
            <v>0</v>
          </cell>
          <cell r="AO260">
            <v>1</v>
          </cell>
          <cell r="AP260">
            <v>0</v>
          </cell>
          <cell r="AQ260">
            <v>5</v>
          </cell>
          <cell r="AR260">
            <v>3</v>
          </cell>
          <cell r="AS260">
            <v>0</v>
          </cell>
          <cell r="AT260">
            <v>0</v>
          </cell>
          <cell r="AU260">
            <v>1</v>
          </cell>
          <cell r="AV260">
            <v>3</v>
          </cell>
          <cell r="AW260">
            <v>0</v>
          </cell>
          <cell r="AX260">
            <v>0</v>
          </cell>
          <cell r="AY260">
            <v>2</v>
          </cell>
          <cell r="AZ260">
            <v>5</v>
          </cell>
          <cell r="BA260">
            <v>0</v>
          </cell>
          <cell r="BB260">
            <v>1</v>
          </cell>
          <cell r="BC260">
            <v>0</v>
          </cell>
          <cell r="BD260">
            <v>3</v>
          </cell>
          <cell r="BE260">
            <v>1</v>
          </cell>
          <cell r="BF260">
            <v>3</v>
          </cell>
          <cell r="BG260">
            <v>2</v>
          </cell>
          <cell r="BH260">
            <v>0</v>
          </cell>
          <cell r="BI260">
            <v>2</v>
          </cell>
          <cell r="BJ260">
            <v>0</v>
          </cell>
          <cell r="BK260">
            <v>9</v>
          </cell>
          <cell r="BL260">
            <v>4</v>
          </cell>
          <cell r="BM260">
            <v>0</v>
          </cell>
          <cell r="BN260">
            <v>0</v>
          </cell>
          <cell r="BO260">
            <v>7</v>
          </cell>
          <cell r="BP260">
            <v>7</v>
          </cell>
          <cell r="BQ260">
            <v>0</v>
          </cell>
          <cell r="BR260">
            <v>0</v>
          </cell>
          <cell r="BS260">
            <v>3</v>
          </cell>
          <cell r="BT260">
            <v>7</v>
          </cell>
          <cell r="BU260">
            <v>1</v>
          </cell>
          <cell r="BV260">
            <v>1</v>
          </cell>
          <cell r="BW260">
            <v>1</v>
          </cell>
          <cell r="BX260">
            <v>7</v>
          </cell>
          <cell r="BY260">
            <v>2</v>
          </cell>
          <cell r="BZ260">
            <v>4</v>
          </cell>
          <cell r="CA260">
            <v>1</v>
          </cell>
          <cell r="CB260">
            <v>2</v>
          </cell>
          <cell r="CC260">
            <v>3</v>
          </cell>
          <cell r="CD260">
            <v>2</v>
          </cell>
          <cell r="CE260">
            <v>5</v>
          </cell>
          <cell r="CF260">
            <v>5</v>
          </cell>
          <cell r="CG260">
            <v>0</v>
          </cell>
          <cell r="CH260">
            <v>0</v>
          </cell>
          <cell r="CI260">
            <v>2</v>
          </cell>
          <cell r="CJ260">
            <v>1</v>
          </cell>
          <cell r="CK260">
            <v>1</v>
          </cell>
          <cell r="CL260">
            <v>1</v>
          </cell>
          <cell r="CM260">
            <v>3</v>
          </cell>
          <cell r="CN260">
            <v>2</v>
          </cell>
          <cell r="CO260">
            <v>1</v>
          </cell>
          <cell r="CP260">
            <v>0</v>
          </cell>
          <cell r="CQ260">
            <v>0</v>
          </cell>
          <cell r="CR260">
            <v>1</v>
          </cell>
          <cell r="CS260">
            <v>3</v>
          </cell>
          <cell r="CT260">
            <v>1</v>
          </cell>
          <cell r="CU260">
            <v>1</v>
          </cell>
          <cell r="CV260">
            <v>4</v>
          </cell>
          <cell r="CW260">
            <v>3</v>
          </cell>
          <cell r="CX260">
            <v>1</v>
          </cell>
          <cell r="CY260">
            <v>2</v>
          </cell>
          <cell r="CZ260">
            <v>3</v>
          </cell>
          <cell r="DA260">
            <v>0</v>
          </cell>
          <cell r="DB260">
            <v>0</v>
          </cell>
          <cell r="DC260">
            <v>0</v>
          </cell>
          <cell r="DD260">
            <v>0</v>
          </cell>
          <cell r="DE260">
            <v>1</v>
          </cell>
          <cell r="DF260">
            <v>1</v>
          </cell>
          <cell r="DG260">
            <v>2</v>
          </cell>
          <cell r="DH260">
            <v>2</v>
          </cell>
          <cell r="DI260">
            <v>0</v>
          </cell>
          <cell r="DJ260">
            <v>0</v>
          </cell>
          <cell r="DK260">
            <v>1</v>
          </cell>
          <cell r="DL260">
            <v>1</v>
          </cell>
          <cell r="DM260">
            <v>0</v>
          </cell>
          <cell r="DN260">
            <v>0</v>
          </cell>
          <cell r="DO260">
            <v>1</v>
          </cell>
          <cell r="DP260">
            <v>4</v>
          </cell>
          <cell r="DQ260">
            <v>8</v>
          </cell>
          <cell r="DR260">
            <v>2</v>
          </cell>
          <cell r="DS260">
            <v>9</v>
          </cell>
          <cell r="DT260">
            <v>7</v>
          </cell>
          <cell r="DU260">
            <v>0</v>
          </cell>
          <cell r="DV260">
            <v>0</v>
          </cell>
          <cell r="DW260">
            <v>0</v>
          </cell>
          <cell r="DX260">
            <v>0</v>
          </cell>
          <cell r="DY260">
            <v>0</v>
          </cell>
          <cell r="DZ260">
            <v>1</v>
          </cell>
          <cell r="EA260">
            <v>2</v>
          </cell>
          <cell r="EB260">
            <v>2</v>
          </cell>
          <cell r="EC260">
            <v>0</v>
          </cell>
          <cell r="ED260">
            <v>0</v>
          </cell>
          <cell r="EE260">
            <v>1</v>
          </cell>
          <cell r="EF260">
            <v>1</v>
          </cell>
          <cell r="EG260">
            <v>2</v>
          </cell>
          <cell r="EH260">
            <v>1</v>
          </cell>
          <cell r="EI260">
            <v>1</v>
          </cell>
          <cell r="EJ260">
            <v>6</v>
          </cell>
          <cell r="EK260">
            <v>13</v>
          </cell>
          <cell r="EL260">
            <v>3</v>
          </cell>
          <cell r="EM260">
            <v>8</v>
          </cell>
          <cell r="EN260">
            <v>15</v>
          </cell>
          <cell r="EO260">
            <v>0</v>
          </cell>
          <cell r="EP260">
            <v>0</v>
          </cell>
          <cell r="EQ260">
            <v>0</v>
          </cell>
          <cell r="ER260">
            <v>0</v>
          </cell>
          <cell r="ES260">
            <v>5</v>
          </cell>
          <cell r="ET260">
            <v>0</v>
          </cell>
          <cell r="EU260">
            <v>1</v>
          </cell>
          <cell r="EV260">
            <v>1</v>
          </cell>
          <cell r="EW260">
            <v>0</v>
          </cell>
          <cell r="EX260">
            <v>0</v>
          </cell>
          <cell r="EY260">
            <v>1</v>
          </cell>
          <cell r="EZ260">
            <v>0</v>
          </cell>
          <cell r="FA260">
            <v>2</v>
          </cell>
          <cell r="FB260">
            <v>0</v>
          </cell>
          <cell r="FC260">
            <v>2</v>
          </cell>
          <cell r="FD260">
            <v>4</v>
          </cell>
          <cell r="FE260">
            <v>10</v>
          </cell>
          <cell r="FF260">
            <v>1</v>
          </cell>
          <cell r="FG260">
            <v>7</v>
          </cell>
          <cell r="FH260">
            <v>2</v>
          </cell>
          <cell r="FI260">
            <v>0</v>
          </cell>
          <cell r="FJ260">
            <v>0</v>
          </cell>
          <cell r="FK260">
            <v>1</v>
          </cell>
          <cell r="FL260">
            <v>0</v>
          </cell>
          <cell r="FM260">
            <v>1</v>
          </cell>
          <cell r="FN260">
            <v>1</v>
          </cell>
          <cell r="FO260">
            <v>2</v>
          </cell>
          <cell r="FP260">
            <v>3</v>
          </cell>
          <cell r="FQ260">
            <v>0</v>
          </cell>
          <cell r="FR260">
            <v>0</v>
          </cell>
          <cell r="FS260">
            <v>1</v>
          </cell>
          <cell r="FT260">
            <v>0</v>
          </cell>
          <cell r="FU260">
            <v>1</v>
          </cell>
          <cell r="FV260">
            <v>0</v>
          </cell>
          <cell r="FW260">
            <v>2</v>
          </cell>
          <cell r="FX260">
            <v>3</v>
          </cell>
          <cell r="FY260">
            <v>5</v>
          </cell>
          <cell r="FZ260">
            <v>1</v>
          </cell>
          <cell r="GA260">
            <v>5</v>
          </cell>
          <cell r="GB260">
            <v>1</v>
          </cell>
          <cell r="GC260">
            <v>0</v>
          </cell>
          <cell r="GD260">
            <v>0</v>
          </cell>
          <cell r="GE260">
            <v>2</v>
          </cell>
          <cell r="GF260">
            <v>0</v>
          </cell>
          <cell r="GG260">
            <v>0</v>
          </cell>
          <cell r="GH260">
            <v>1</v>
          </cell>
          <cell r="GI260">
            <v>2</v>
          </cell>
          <cell r="GJ260">
            <v>0</v>
          </cell>
          <cell r="GK260">
            <v>1</v>
          </cell>
          <cell r="GL260">
            <v>0</v>
          </cell>
          <cell r="GM260">
            <v>0</v>
          </cell>
          <cell r="GN260">
            <v>0</v>
          </cell>
          <cell r="GO260">
            <v>1</v>
          </cell>
          <cell r="GP260">
            <v>0</v>
          </cell>
          <cell r="GQ260">
            <v>0</v>
          </cell>
          <cell r="GR260">
            <v>3</v>
          </cell>
          <cell r="GS260">
            <v>7</v>
          </cell>
          <cell r="GT260">
            <v>1</v>
          </cell>
          <cell r="GU260">
            <v>3</v>
          </cell>
          <cell r="GV260">
            <v>1</v>
          </cell>
          <cell r="GW260">
            <v>0</v>
          </cell>
          <cell r="GX260">
            <v>0</v>
          </cell>
          <cell r="GY260">
            <v>2</v>
          </cell>
          <cell r="GZ260">
            <v>1</v>
          </cell>
          <cell r="HA260">
            <v>0</v>
          </cell>
          <cell r="HB260">
            <v>0</v>
          </cell>
          <cell r="HC260">
            <v>0</v>
          </cell>
          <cell r="HD260">
            <v>0</v>
          </cell>
          <cell r="HE260">
            <v>0</v>
          </cell>
          <cell r="HF260">
            <v>0</v>
          </cell>
          <cell r="HG260">
            <v>0</v>
          </cell>
          <cell r="HH260">
            <v>0</v>
          </cell>
          <cell r="HI260">
            <v>2</v>
          </cell>
          <cell r="HJ260">
            <v>0</v>
          </cell>
          <cell r="HK260">
            <v>0</v>
          </cell>
          <cell r="HL260">
            <v>0</v>
          </cell>
          <cell r="HM260">
            <v>1</v>
          </cell>
          <cell r="HN260">
            <v>0</v>
          </cell>
          <cell r="HO260">
            <v>1</v>
          </cell>
          <cell r="HP260">
            <v>1</v>
          </cell>
          <cell r="HQ260">
            <v>0</v>
          </cell>
          <cell r="HR260">
            <v>0</v>
          </cell>
          <cell r="HS260">
            <v>0</v>
          </cell>
          <cell r="HT260">
            <v>0</v>
          </cell>
          <cell r="HU260">
            <v>0</v>
          </cell>
          <cell r="HV260">
            <v>0</v>
          </cell>
          <cell r="HW260">
            <v>0</v>
          </cell>
          <cell r="HX260">
            <v>0</v>
          </cell>
          <cell r="HY260">
            <v>0</v>
          </cell>
          <cell r="HZ260">
            <v>0</v>
          </cell>
          <cell r="IA260">
            <v>0</v>
          </cell>
          <cell r="IB260">
            <v>0</v>
          </cell>
          <cell r="IC260">
            <v>1</v>
          </cell>
          <cell r="ID260">
            <v>0</v>
          </cell>
          <cell r="IE260">
            <v>0</v>
          </cell>
          <cell r="IF260">
            <v>0</v>
          </cell>
          <cell r="IG260">
            <v>1</v>
          </cell>
          <cell r="IH260">
            <v>0</v>
          </cell>
          <cell r="II260">
            <v>0</v>
          </cell>
          <cell r="IJ260">
            <v>0</v>
          </cell>
          <cell r="IK260">
            <v>0</v>
          </cell>
          <cell r="IL260">
            <v>0</v>
          </cell>
          <cell r="IM260">
            <v>0</v>
          </cell>
          <cell r="IN260">
            <v>0</v>
          </cell>
        </row>
        <row r="261">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2</v>
          </cell>
          <cell r="AG261">
            <v>0</v>
          </cell>
          <cell r="AH261">
            <v>0</v>
          </cell>
          <cell r="AI261">
            <v>0</v>
          </cell>
          <cell r="AJ261">
            <v>0</v>
          </cell>
          <cell r="AK261">
            <v>1</v>
          </cell>
          <cell r="AL261">
            <v>1</v>
          </cell>
          <cell r="AM261">
            <v>0</v>
          </cell>
          <cell r="AN261">
            <v>0</v>
          </cell>
          <cell r="AO261">
            <v>2</v>
          </cell>
          <cell r="AP261">
            <v>0</v>
          </cell>
          <cell r="AQ261">
            <v>2</v>
          </cell>
          <cell r="AR261">
            <v>13</v>
          </cell>
          <cell r="AS261">
            <v>0</v>
          </cell>
          <cell r="AT261">
            <v>0</v>
          </cell>
          <cell r="AU261">
            <v>0</v>
          </cell>
          <cell r="AV261">
            <v>0</v>
          </cell>
          <cell r="AW261">
            <v>0</v>
          </cell>
          <cell r="AX261">
            <v>0</v>
          </cell>
          <cell r="AY261">
            <v>6</v>
          </cell>
          <cell r="AZ261">
            <v>11</v>
          </cell>
          <cell r="BA261">
            <v>0</v>
          </cell>
          <cell r="BB261">
            <v>0</v>
          </cell>
          <cell r="BC261">
            <v>0</v>
          </cell>
          <cell r="BD261">
            <v>0</v>
          </cell>
          <cell r="BE261">
            <v>0</v>
          </cell>
          <cell r="BF261">
            <v>4</v>
          </cell>
          <cell r="BG261">
            <v>3</v>
          </cell>
          <cell r="BH261">
            <v>5</v>
          </cell>
          <cell r="BI261">
            <v>2</v>
          </cell>
          <cell r="BJ261">
            <v>0</v>
          </cell>
          <cell r="BK261">
            <v>12</v>
          </cell>
          <cell r="BL261">
            <v>18</v>
          </cell>
          <cell r="BM261">
            <v>0</v>
          </cell>
          <cell r="BN261">
            <v>0</v>
          </cell>
          <cell r="BO261">
            <v>0</v>
          </cell>
          <cell r="BP261">
            <v>1</v>
          </cell>
          <cell r="BQ261">
            <v>0</v>
          </cell>
          <cell r="BR261">
            <v>4</v>
          </cell>
          <cell r="BS261">
            <v>14</v>
          </cell>
          <cell r="BT261">
            <v>22</v>
          </cell>
          <cell r="BU261">
            <v>1</v>
          </cell>
          <cell r="BV261">
            <v>1</v>
          </cell>
          <cell r="BW261">
            <v>0</v>
          </cell>
          <cell r="BX261">
            <v>0</v>
          </cell>
          <cell r="BY261">
            <v>7</v>
          </cell>
          <cell r="BZ261">
            <v>2</v>
          </cell>
          <cell r="CA261">
            <v>2</v>
          </cell>
          <cell r="CB261">
            <v>9</v>
          </cell>
          <cell r="CC261">
            <v>8</v>
          </cell>
          <cell r="CD261">
            <v>1</v>
          </cell>
          <cell r="CE261">
            <v>14</v>
          </cell>
          <cell r="CF261">
            <v>30</v>
          </cell>
          <cell r="CG261">
            <v>0</v>
          </cell>
          <cell r="CH261">
            <v>0</v>
          </cell>
          <cell r="CI261">
            <v>1</v>
          </cell>
          <cell r="CJ261">
            <v>0</v>
          </cell>
          <cell r="CK261">
            <v>2</v>
          </cell>
          <cell r="CL261">
            <v>1</v>
          </cell>
          <cell r="CM261">
            <v>8</v>
          </cell>
          <cell r="CN261">
            <v>9</v>
          </cell>
          <cell r="CO261">
            <v>3</v>
          </cell>
          <cell r="CP261">
            <v>0</v>
          </cell>
          <cell r="CQ261">
            <v>0</v>
          </cell>
          <cell r="CR261">
            <v>0</v>
          </cell>
          <cell r="CS261">
            <v>5</v>
          </cell>
          <cell r="CT261">
            <v>2</v>
          </cell>
          <cell r="CU261">
            <v>2</v>
          </cell>
          <cell r="CV261">
            <v>12</v>
          </cell>
          <cell r="CW261">
            <v>7</v>
          </cell>
          <cell r="CX261">
            <v>1</v>
          </cell>
          <cell r="CY261">
            <v>11</v>
          </cell>
          <cell r="CZ261">
            <v>27</v>
          </cell>
          <cell r="DA261">
            <v>0</v>
          </cell>
          <cell r="DB261">
            <v>0</v>
          </cell>
          <cell r="DC261">
            <v>2</v>
          </cell>
          <cell r="DD261">
            <v>1</v>
          </cell>
          <cell r="DE261">
            <v>1</v>
          </cell>
          <cell r="DF261">
            <v>1</v>
          </cell>
          <cell r="DG261">
            <v>2</v>
          </cell>
          <cell r="DH261">
            <v>6</v>
          </cell>
          <cell r="DI261">
            <v>0</v>
          </cell>
          <cell r="DJ261">
            <v>0</v>
          </cell>
          <cell r="DK261">
            <v>0</v>
          </cell>
          <cell r="DL261">
            <v>0</v>
          </cell>
          <cell r="DM261">
            <v>10</v>
          </cell>
          <cell r="DN261">
            <v>3</v>
          </cell>
          <cell r="DO261">
            <v>6</v>
          </cell>
          <cell r="DP261">
            <v>24</v>
          </cell>
          <cell r="DQ261">
            <v>11</v>
          </cell>
          <cell r="DR261">
            <v>3</v>
          </cell>
          <cell r="DS261">
            <v>16</v>
          </cell>
          <cell r="DT261">
            <v>33</v>
          </cell>
          <cell r="DU261">
            <v>0</v>
          </cell>
          <cell r="DV261">
            <v>0</v>
          </cell>
          <cell r="DW261">
            <v>1</v>
          </cell>
          <cell r="DX261">
            <v>0</v>
          </cell>
          <cell r="DY261">
            <v>0</v>
          </cell>
          <cell r="DZ261">
            <v>1</v>
          </cell>
          <cell r="EA261">
            <v>2</v>
          </cell>
          <cell r="EB261">
            <v>5</v>
          </cell>
          <cell r="EC261">
            <v>1</v>
          </cell>
          <cell r="ED261">
            <v>0</v>
          </cell>
          <cell r="EE261">
            <v>0</v>
          </cell>
          <cell r="EF261">
            <v>1</v>
          </cell>
          <cell r="EG261">
            <v>5</v>
          </cell>
          <cell r="EH261">
            <v>3</v>
          </cell>
          <cell r="EI261">
            <v>4</v>
          </cell>
          <cell r="EJ261">
            <v>8</v>
          </cell>
          <cell r="EK261">
            <v>23</v>
          </cell>
          <cell r="EL261">
            <v>1</v>
          </cell>
          <cell r="EM261">
            <v>26</v>
          </cell>
          <cell r="EN261">
            <v>17</v>
          </cell>
          <cell r="EO261">
            <v>0</v>
          </cell>
          <cell r="EP261">
            <v>0</v>
          </cell>
          <cell r="EQ261">
            <v>0</v>
          </cell>
          <cell r="ER261">
            <v>0</v>
          </cell>
          <cell r="ES261">
            <v>1</v>
          </cell>
          <cell r="ET261">
            <v>0</v>
          </cell>
          <cell r="EU261">
            <v>5</v>
          </cell>
          <cell r="EV261">
            <v>0</v>
          </cell>
          <cell r="EW261">
            <v>0</v>
          </cell>
          <cell r="EX261">
            <v>1</v>
          </cell>
          <cell r="EY261">
            <v>0</v>
          </cell>
          <cell r="EZ261">
            <v>0</v>
          </cell>
          <cell r="FA261">
            <v>4</v>
          </cell>
          <cell r="FB261">
            <v>3</v>
          </cell>
          <cell r="FC261">
            <v>4</v>
          </cell>
          <cell r="FD261">
            <v>11</v>
          </cell>
          <cell r="FE261">
            <v>25</v>
          </cell>
          <cell r="FF261">
            <v>4</v>
          </cell>
          <cell r="FG261">
            <v>35</v>
          </cell>
          <cell r="FH261">
            <v>21</v>
          </cell>
          <cell r="FI261">
            <v>0</v>
          </cell>
          <cell r="FJ261">
            <v>0</v>
          </cell>
          <cell r="FK261">
            <v>3</v>
          </cell>
          <cell r="FL261">
            <v>0</v>
          </cell>
          <cell r="FM261">
            <v>1</v>
          </cell>
          <cell r="FN261">
            <v>0</v>
          </cell>
          <cell r="FO261">
            <v>1</v>
          </cell>
          <cell r="FP261">
            <v>0</v>
          </cell>
          <cell r="FQ261">
            <v>0</v>
          </cell>
          <cell r="FR261">
            <v>0</v>
          </cell>
          <cell r="FS261">
            <v>0</v>
          </cell>
          <cell r="FT261">
            <v>0</v>
          </cell>
          <cell r="FU261">
            <v>2</v>
          </cell>
          <cell r="FV261">
            <v>1</v>
          </cell>
          <cell r="FW261">
            <v>0</v>
          </cell>
          <cell r="FX261">
            <v>3</v>
          </cell>
          <cell r="FY261">
            <v>29</v>
          </cell>
          <cell r="FZ261">
            <v>0</v>
          </cell>
          <cell r="GA261">
            <v>25</v>
          </cell>
          <cell r="GB261">
            <v>6</v>
          </cell>
          <cell r="GC261">
            <v>0</v>
          </cell>
          <cell r="GD261">
            <v>0</v>
          </cell>
          <cell r="GE261">
            <v>2</v>
          </cell>
          <cell r="GF261">
            <v>0</v>
          </cell>
          <cell r="GG261">
            <v>0</v>
          </cell>
          <cell r="GH261">
            <v>0</v>
          </cell>
          <cell r="GI261">
            <v>0</v>
          </cell>
          <cell r="GJ261">
            <v>0</v>
          </cell>
          <cell r="GK261">
            <v>0</v>
          </cell>
          <cell r="GL261">
            <v>0</v>
          </cell>
          <cell r="GM261">
            <v>0</v>
          </cell>
          <cell r="GN261">
            <v>0</v>
          </cell>
          <cell r="GO261">
            <v>1</v>
          </cell>
          <cell r="GP261">
            <v>0</v>
          </cell>
          <cell r="GQ261">
            <v>1</v>
          </cell>
          <cell r="GR261">
            <v>0</v>
          </cell>
          <cell r="GS261">
            <v>19</v>
          </cell>
          <cell r="GT261">
            <v>0</v>
          </cell>
          <cell r="GU261">
            <v>14</v>
          </cell>
          <cell r="GV261">
            <v>4</v>
          </cell>
          <cell r="GW261">
            <v>0</v>
          </cell>
          <cell r="GX261">
            <v>0</v>
          </cell>
          <cell r="GY261">
            <v>0</v>
          </cell>
          <cell r="GZ261">
            <v>0</v>
          </cell>
          <cell r="HA261">
            <v>0</v>
          </cell>
          <cell r="HB261">
            <v>0</v>
          </cell>
          <cell r="HC261">
            <v>0</v>
          </cell>
          <cell r="HD261">
            <v>0</v>
          </cell>
          <cell r="HE261">
            <v>0</v>
          </cell>
          <cell r="HF261">
            <v>0</v>
          </cell>
          <cell r="HG261">
            <v>0</v>
          </cell>
          <cell r="HH261">
            <v>0</v>
          </cell>
          <cell r="HI261">
            <v>0</v>
          </cell>
          <cell r="HJ261">
            <v>1</v>
          </cell>
          <cell r="HK261">
            <v>0</v>
          </cell>
          <cell r="HL261">
            <v>0</v>
          </cell>
          <cell r="HM261">
            <v>3</v>
          </cell>
          <cell r="HN261">
            <v>0</v>
          </cell>
          <cell r="HO261">
            <v>6</v>
          </cell>
          <cell r="HP261">
            <v>2</v>
          </cell>
          <cell r="HQ261">
            <v>0</v>
          </cell>
          <cell r="HR261">
            <v>0</v>
          </cell>
          <cell r="HS261">
            <v>0</v>
          </cell>
          <cell r="HT261">
            <v>0</v>
          </cell>
          <cell r="HU261">
            <v>0</v>
          </cell>
          <cell r="HV261">
            <v>0</v>
          </cell>
          <cell r="HW261">
            <v>0</v>
          </cell>
          <cell r="HX261">
            <v>0</v>
          </cell>
          <cell r="HY261">
            <v>0</v>
          </cell>
          <cell r="HZ261">
            <v>0</v>
          </cell>
          <cell r="IA261">
            <v>0</v>
          </cell>
          <cell r="IB261">
            <v>0</v>
          </cell>
          <cell r="IC261">
            <v>0</v>
          </cell>
          <cell r="ID261">
            <v>0</v>
          </cell>
          <cell r="IE261">
            <v>0</v>
          </cell>
          <cell r="IF261">
            <v>0</v>
          </cell>
          <cell r="IG261">
            <v>0</v>
          </cell>
          <cell r="IH261">
            <v>0</v>
          </cell>
          <cell r="II261">
            <v>0</v>
          </cell>
          <cell r="IJ261">
            <v>0</v>
          </cell>
          <cell r="IK261">
            <v>0</v>
          </cell>
          <cell r="IL261">
            <v>0</v>
          </cell>
          <cell r="IM261">
            <v>0</v>
          </cell>
          <cell r="IN261">
            <v>0</v>
          </cell>
        </row>
        <row r="262">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2</v>
          </cell>
          <cell r="AG262">
            <v>0</v>
          </cell>
          <cell r="AH262">
            <v>0</v>
          </cell>
          <cell r="AI262">
            <v>0</v>
          </cell>
          <cell r="AJ262">
            <v>0</v>
          </cell>
          <cell r="AK262">
            <v>1</v>
          </cell>
          <cell r="AL262">
            <v>1</v>
          </cell>
          <cell r="AM262">
            <v>0</v>
          </cell>
          <cell r="AN262">
            <v>0</v>
          </cell>
          <cell r="AO262">
            <v>1</v>
          </cell>
          <cell r="AP262">
            <v>0</v>
          </cell>
          <cell r="AQ262">
            <v>2</v>
          </cell>
          <cell r="AR262">
            <v>13</v>
          </cell>
          <cell r="AS262">
            <v>0</v>
          </cell>
          <cell r="AT262">
            <v>0</v>
          </cell>
          <cell r="AU262">
            <v>0</v>
          </cell>
          <cell r="AV262">
            <v>0</v>
          </cell>
          <cell r="AW262">
            <v>0</v>
          </cell>
          <cell r="AX262">
            <v>0</v>
          </cell>
          <cell r="AY262">
            <v>1</v>
          </cell>
          <cell r="AZ262">
            <v>1</v>
          </cell>
          <cell r="BA262">
            <v>0</v>
          </cell>
          <cell r="BB262">
            <v>0</v>
          </cell>
          <cell r="BC262">
            <v>0</v>
          </cell>
          <cell r="BD262">
            <v>1</v>
          </cell>
          <cell r="BE262">
            <v>0</v>
          </cell>
          <cell r="BF262">
            <v>4</v>
          </cell>
          <cell r="BG262">
            <v>1</v>
          </cell>
          <cell r="BH262">
            <v>3</v>
          </cell>
          <cell r="BI262">
            <v>2</v>
          </cell>
          <cell r="BJ262">
            <v>1</v>
          </cell>
          <cell r="BK262">
            <v>2</v>
          </cell>
          <cell r="BL262">
            <v>1</v>
          </cell>
          <cell r="BM262">
            <v>0</v>
          </cell>
          <cell r="BN262">
            <v>0</v>
          </cell>
          <cell r="BO262">
            <v>0</v>
          </cell>
          <cell r="BP262">
            <v>1</v>
          </cell>
          <cell r="BQ262">
            <v>0</v>
          </cell>
          <cell r="BR262">
            <v>4</v>
          </cell>
          <cell r="BS262">
            <v>2</v>
          </cell>
          <cell r="BT262">
            <v>3</v>
          </cell>
          <cell r="BU262">
            <v>1</v>
          </cell>
          <cell r="BV262">
            <v>1</v>
          </cell>
          <cell r="BW262">
            <v>1</v>
          </cell>
          <cell r="BX262">
            <v>2</v>
          </cell>
          <cell r="BY262">
            <v>7</v>
          </cell>
          <cell r="BZ262">
            <v>1</v>
          </cell>
          <cell r="CA262">
            <v>2</v>
          </cell>
          <cell r="CB262">
            <v>4</v>
          </cell>
          <cell r="CC262">
            <v>5</v>
          </cell>
          <cell r="CD262">
            <v>1</v>
          </cell>
          <cell r="CE262">
            <v>14</v>
          </cell>
          <cell r="CF262">
            <v>2</v>
          </cell>
          <cell r="CG262">
            <v>0</v>
          </cell>
          <cell r="CH262">
            <v>0</v>
          </cell>
          <cell r="CI262">
            <v>1</v>
          </cell>
          <cell r="CJ262">
            <v>0</v>
          </cell>
          <cell r="CK262">
            <v>2</v>
          </cell>
          <cell r="CL262">
            <v>1</v>
          </cell>
          <cell r="CM262">
            <v>8</v>
          </cell>
          <cell r="CN262">
            <v>2</v>
          </cell>
          <cell r="CO262">
            <v>1</v>
          </cell>
          <cell r="CP262">
            <v>0</v>
          </cell>
          <cell r="CQ262">
            <v>0</v>
          </cell>
          <cell r="CR262">
            <v>0</v>
          </cell>
          <cell r="CS262">
            <v>5</v>
          </cell>
          <cell r="CT262">
            <v>1</v>
          </cell>
          <cell r="CU262">
            <v>2</v>
          </cell>
          <cell r="CV262">
            <v>2</v>
          </cell>
          <cell r="CW262">
            <v>2</v>
          </cell>
          <cell r="CX262">
            <v>1</v>
          </cell>
          <cell r="CY262">
            <v>1</v>
          </cell>
          <cell r="CZ262">
            <v>1</v>
          </cell>
          <cell r="DA262">
            <v>0</v>
          </cell>
          <cell r="DB262">
            <v>0</v>
          </cell>
          <cell r="DC262">
            <v>2</v>
          </cell>
          <cell r="DD262">
            <v>1</v>
          </cell>
          <cell r="DE262">
            <v>1</v>
          </cell>
          <cell r="DF262">
            <v>1</v>
          </cell>
          <cell r="DG262">
            <v>1</v>
          </cell>
          <cell r="DH262">
            <v>1</v>
          </cell>
          <cell r="DI262">
            <v>0</v>
          </cell>
          <cell r="DJ262">
            <v>0</v>
          </cell>
          <cell r="DK262">
            <v>1</v>
          </cell>
          <cell r="DL262">
            <v>0</v>
          </cell>
          <cell r="DM262">
            <v>1</v>
          </cell>
          <cell r="DN262">
            <v>3</v>
          </cell>
          <cell r="DO262">
            <v>2</v>
          </cell>
          <cell r="DP262">
            <v>1</v>
          </cell>
          <cell r="DQ262">
            <v>8</v>
          </cell>
          <cell r="DR262">
            <v>3</v>
          </cell>
          <cell r="DS262">
            <v>4</v>
          </cell>
          <cell r="DT262">
            <v>3</v>
          </cell>
          <cell r="DU262">
            <v>0</v>
          </cell>
          <cell r="DV262">
            <v>0</v>
          </cell>
          <cell r="DW262">
            <v>1</v>
          </cell>
          <cell r="DX262">
            <v>0</v>
          </cell>
          <cell r="DY262">
            <v>0</v>
          </cell>
          <cell r="DZ262">
            <v>1</v>
          </cell>
          <cell r="EA262">
            <v>1</v>
          </cell>
          <cell r="EB262">
            <v>5</v>
          </cell>
          <cell r="EC262">
            <v>1</v>
          </cell>
          <cell r="ED262">
            <v>0</v>
          </cell>
          <cell r="EE262">
            <v>0</v>
          </cell>
          <cell r="EF262">
            <v>1</v>
          </cell>
          <cell r="EG262">
            <v>1</v>
          </cell>
          <cell r="EH262">
            <v>3</v>
          </cell>
          <cell r="EI262">
            <v>2</v>
          </cell>
          <cell r="EJ262">
            <v>4</v>
          </cell>
          <cell r="EK262">
            <v>9</v>
          </cell>
          <cell r="EL262">
            <v>1</v>
          </cell>
          <cell r="EM262">
            <v>6</v>
          </cell>
          <cell r="EN262">
            <v>5</v>
          </cell>
          <cell r="EO262">
            <v>0</v>
          </cell>
          <cell r="EP262">
            <v>0</v>
          </cell>
          <cell r="EQ262">
            <v>0</v>
          </cell>
          <cell r="ER262">
            <v>0</v>
          </cell>
          <cell r="ES262">
            <v>2</v>
          </cell>
          <cell r="ET262">
            <v>0</v>
          </cell>
          <cell r="EU262">
            <v>5</v>
          </cell>
          <cell r="EV262">
            <v>1</v>
          </cell>
          <cell r="EW262">
            <v>0</v>
          </cell>
          <cell r="EX262">
            <v>1</v>
          </cell>
          <cell r="EY262">
            <v>0</v>
          </cell>
          <cell r="EZ262">
            <v>0</v>
          </cell>
          <cell r="FA262">
            <v>4</v>
          </cell>
          <cell r="FB262">
            <v>3</v>
          </cell>
          <cell r="FC262">
            <v>4</v>
          </cell>
          <cell r="FD262">
            <v>1</v>
          </cell>
          <cell r="FE262">
            <v>4</v>
          </cell>
          <cell r="FF262">
            <v>4</v>
          </cell>
          <cell r="FG262">
            <v>7</v>
          </cell>
          <cell r="FH262">
            <v>2</v>
          </cell>
          <cell r="FI262">
            <v>0</v>
          </cell>
          <cell r="FJ262">
            <v>0</v>
          </cell>
          <cell r="FK262">
            <v>3</v>
          </cell>
          <cell r="FL262">
            <v>0</v>
          </cell>
          <cell r="FM262">
            <v>1</v>
          </cell>
          <cell r="FN262">
            <v>0</v>
          </cell>
          <cell r="FO262">
            <v>1</v>
          </cell>
          <cell r="FP262">
            <v>0</v>
          </cell>
          <cell r="FQ262">
            <v>0</v>
          </cell>
          <cell r="FR262">
            <v>0</v>
          </cell>
          <cell r="FS262">
            <v>0</v>
          </cell>
          <cell r="FT262">
            <v>0</v>
          </cell>
          <cell r="FU262">
            <v>2</v>
          </cell>
          <cell r="FV262">
            <v>1</v>
          </cell>
          <cell r="FW262">
            <v>1</v>
          </cell>
          <cell r="FX262">
            <v>1</v>
          </cell>
          <cell r="FY262">
            <v>7</v>
          </cell>
          <cell r="FZ262">
            <v>0</v>
          </cell>
          <cell r="GA262">
            <v>6</v>
          </cell>
          <cell r="GB262">
            <v>2</v>
          </cell>
          <cell r="GC262">
            <v>0</v>
          </cell>
          <cell r="GD262">
            <v>0</v>
          </cell>
          <cell r="GE262">
            <v>2</v>
          </cell>
          <cell r="GF262">
            <v>0</v>
          </cell>
          <cell r="GG262">
            <v>0</v>
          </cell>
          <cell r="GH262">
            <v>0</v>
          </cell>
          <cell r="GI262">
            <v>0</v>
          </cell>
          <cell r="GJ262">
            <v>0</v>
          </cell>
          <cell r="GK262">
            <v>0</v>
          </cell>
          <cell r="GL262">
            <v>0</v>
          </cell>
          <cell r="GM262">
            <v>0</v>
          </cell>
          <cell r="GN262">
            <v>0</v>
          </cell>
          <cell r="GO262">
            <v>1</v>
          </cell>
          <cell r="GP262">
            <v>0</v>
          </cell>
          <cell r="GQ262">
            <v>1</v>
          </cell>
          <cell r="GR262">
            <v>0</v>
          </cell>
          <cell r="GS262">
            <v>2</v>
          </cell>
          <cell r="GT262">
            <v>0</v>
          </cell>
          <cell r="GU262">
            <v>2</v>
          </cell>
          <cell r="GV262">
            <v>1</v>
          </cell>
          <cell r="GW262">
            <v>0</v>
          </cell>
          <cell r="GX262">
            <v>0</v>
          </cell>
          <cell r="GY262">
            <v>0</v>
          </cell>
          <cell r="GZ262">
            <v>0</v>
          </cell>
          <cell r="HA262">
            <v>0</v>
          </cell>
          <cell r="HB262">
            <v>1</v>
          </cell>
          <cell r="HC262">
            <v>0</v>
          </cell>
          <cell r="HD262">
            <v>0</v>
          </cell>
          <cell r="HE262">
            <v>0</v>
          </cell>
          <cell r="HF262">
            <v>0</v>
          </cell>
          <cell r="HG262">
            <v>0</v>
          </cell>
          <cell r="HH262">
            <v>0</v>
          </cell>
          <cell r="HI262">
            <v>0</v>
          </cell>
          <cell r="HJ262">
            <v>1</v>
          </cell>
          <cell r="HK262">
            <v>0</v>
          </cell>
          <cell r="HL262">
            <v>0</v>
          </cell>
          <cell r="HM262">
            <v>3</v>
          </cell>
          <cell r="HN262">
            <v>0</v>
          </cell>
          <cell r="HO262">
            <v>6</v>
          </cell>
          <cell r="HP262">
            <v>2</v>
          </cell>
          <cell r="HQ262">
            <v>0</v>
          </cell>
          <cell r="HR262">
            <v>0</v>
          </cell>
          <cell r="HS262">
            <v>0</v>
          </cell>
          <cell r="HT262">
            <v>0</v>
          </cell>
          <cell r="HU262">
            <v>0</v>
          </cell>
          <cell r="HV262">
            <v>0</v>
          </cell>
          <cell r="HW262">
            <v>1</v>
          </cell>
          <cell r="HX262">
            <v>0</v>
          </cell>
          <cell r="HY262">
            <v>0</v>
          </cell>
          <cell r="HZ262">
            <v>0</v>
          </cell>
          <cell r="IA262">
            <v>0</v>
          </cell>
          <cell r="IB262">
            <v>0</v>
          </cell>
          <cell r="IC262">
            <v>0</v>
          </cell>
          <cell r="ID262">
            <v>0</v>
          </cell>
          <cell r="IE262">
            <v>0</v>
          </cell>
          <cell r="IF262">
            <v>0</v>
          </cell>
          <cell r="IG262">
            <v>0</v>
          </cell>
          <cell r="IH262">
            <v>0</v>
          </cell>
          <cell r="II262">
            <v>0</v>
          </cell>
          <cell r="IJ262">
            <v>0</v>
          </cell>
          <cell r="IK262">
            <v>0</v>
          </cell>
          <cell r="IL262">
            <v>0</v>
          </cell>
          <cell r="IM262">
            <v>0</v>
          </cell>
          <cell r="IN262">
            <v>0</v>
          </cell>
        </row>
        <row r="263">
          <cell r="AE263">
            <v>2</v>
          </cell>
          <cell r="AF263">
            <v>6</v>
          </cell>
          <cell r="AK263">
            <v>2</v>
          </cell>
          <cell r="AL263">
            <v>2</v>
          </cell>
          <cell r="AM263">
            <v>4</v>
          </cell>
          <cell r="AN263">
            <v>3</v>
          </cell>
          <cell r="AO263">
            <v>1</v>
          </cell>
          <cell r="AR263">
            <v>1</v>
          </cell>
          <cell r="AY263">
            <v>11</v>
          </cell>
          <cell r="AZ263">
            <v>37</v>
          </cell>
          <cell r="BC263">
            <v>3</v>
          </cell>
          <cell r="BD263">
            <v>1</v>
          </cell>
          <cell r="BE263">
            <v>7</v>
          </cell>
          <cell r="BF263">
            <v>5</v>
          </cell>
          <cell r="BG263">
            <v>1</v>
          </cell>
          <cell r="BH263">
            <v>3</v>
          </cell>
          <cell r="BI263">
            <v>2</v>
          </cell>
          <cell r="BJ263">
            <v>1</v>
          </cell>
          <cell r="BK263">
            <v>1</v>
          </cell>
          <cell r="BL263">
            <v>1</v>
          </cell>
          <cell r="BR263">
            <v>1</v>
          </cell>
          <cell r="BS263">
            <v>2</v>
          </cell>
          <cell r="BT263">
            <v>3</v>
          </cell>
          <cell r="BU263">
            <v>1</v>
          </cell>
          <cell r="BW263">
            <v>1</v>
          </cell>
          <cell r="BX263">
            <v>1</v>
          </cell>
          <cell r="BY263">
            <v>2</v>
          </cell>
          <cell r="BZ263">
            <v>1</v>
          </cell>
          <cell r="CA263">
            <v>2</v>
          </cell>
          <cell r="CB263">
            <v>4</v>
          </cell>
          <cell r="CC263">
            <v>5</v>
          </cell>
          <cell r="CE263">
            <v>2</v>
          </cell>
          <cell r="CF263">
            <v>2</v>
          </cell>
          <cell r="CI263">
            <v>1</v>
          </cell>
          <cell r="CK263">
            <v>1</v>
          </cell>
          <cell r="CL263">
            <v>2</v>
          </cell>
          <cell r="CM263">
            <v>2</v>
          </cell>
          <cell r="CN263">
            <v>2</v>
          </cell>
          <cell r="CO263">
            <v>1</v>
          </cell>
          <cell r="CR263">
            <v>2</v>
          </cell>
          <cell r="CS263">
            <v>1</v>
          </cell>
          <cell r="CT263">
            <v>1</v>
          </cell>
          <cell r="CU263">
            <v>2</v>
          </cell>
          <cell r="CV263">
            <v>2</v>
          </cell>
          <cell r="CW263">
            <v>2</v>
          </cell>
          <cell r="CY263">
            <v>2</v>
          </cell>
          <cell r="CZ263">
            <v>8</v>
          </cell>
          <cell r="DC263">
            <v>2</v>
          </cell>
          <cell r="DE263">
            <v>1</v>
          </cell>
          <cell r="DF263">
            <v>1</v>
          </cell>
          <cell r="DG263">
            <v>1</v>
          </cell>
          <cell r="DH263">
            <v>1</v>
          </cell>
          <cell r="DK263">
            <v>1</v>
          </cell>
          <cell r="DL263">
            <v>1</v>
          </cell>
          <cell r="DM263">
            <v>1</v>
          </cell>
          <cell r="DO263">
            <v>2</v>
          </cell>
          <cell r="DP263">
            <v>7</v>
          </cell>
          <cell r="DQ263">
            <v>4</v>
          </cell>
          <cell r="DS263">
            <v>3</v>
          </cell>
          <cell r="DT263">
            <v>6</v>
          </cell>
          <cell r="DW263">
            <v>3</v>
          </cell>
          <cell r="DY263">
            <v>1</v>
          </cell>
          <cell r="DZ263">
            <v>2</v>
          </cell>
          <cell r="EA263">
            <v>1</v>
          </cell>
          <cell r="ED263">
            <v>1</v>
          </cell>
          <cell r="EG263">
            <v>2</v>
          </cell>
          <cell r="EI263">
            <v>2</v>
          </cell>
          <cell r="EJ263">
            <v>5</v>
          </cell>
          <cell r="EK263">
            <v>4</v>
          </cell>
          <cell r="EL263">
            <v>1</v>
          </cell>
          <cell r="EM263">
            <v>6</v>
          </cell>
          <cell r="EN263">
            <v>6</v>
          </cell>
          <cell r="ES263">
            <v>1</v>
          </cell>
          <cell r="ET263">
            <v>1</v>
          </cell>
          <cell r="EU263">
            <v>1</v>
          </cell>
          <cell r="EV263">
            <v>1</v>
          </cell>
          <cell r="FA263">
            <v>2</v>
          </cell>
          <cell r="FC263">
            <v>2</v>
          </cell>
          <cell r="FD263">
            <v>1</v>
          </cell>
          <cell r="FE263">
            <v>4</v>
          </cell>
          <cell r="FG263">
            <v>5</v>
          </cell>
          <cell r="FH263">
            <v>2</v>
          </cell>
          <cell r="FU263">
            <v>2</v>
          </cell>
          <cell r="FW263">
            <v>1</v>
          </cell>
          <cell r="FX263">
            <v>1</v>
          </cell>
          <cell r="FY263">
            <v>2</v>
          </cell>
          <cell r="GA263">
            <v>4</v>
          </cell>
          <cell r="GB263">
            <v>1</v>
          </cell>
          <cell r="GS263">
            <v>1</v>
          </cell>
          <cell r="GU263">
            <v>1</v>
          </cell>
          <cell r="GV263">
            <v>3</v>
          </cell>
          <cell r="GY263">
            <v>1</v>
          </cell>
          <cell r="HB263">
            <v>1</v>
          </cell>
          <cell r="HM263">
            <v>3</v>
          </cell>
          <cell r="HO263">
            <v>2</v>
          </cell>
          <cell r="HW263">
            <v>1</v>
          </cell>
          <cell r="IE263">
            <v>1</v>
          </cell>
        </row>
        <row r="264">
          <cell r="AE264">
            <v>2</v>
          </cell>
          <cell r="AF264">
            <v>6</v>
          </cell>
          <cell r="AK264">
            <v>0</v>
          </cell>
          <cell r="AL264">
            <v>1</v>
          </cell>
          <cell r="AM264">
            <v>4</v>
          </cell>
          <cell r="AN264">
            <v>3</v>
          </cell>
          <cell r="AO264">
            <v>1</v>
          </cell>
          <cell r="AP264">
            <v>0</v>
          </cell>
          <cell r="AQ264">
            <v>1</v>
          </cell>
          <cell r="AR264">
            <v>1</v>
          </cell>
          <cell r="AY264">
            <v>0</v>
          </cell>
          <cell r="AZ264">
            <v>2</v>
          </cell>
          <cell r="BA264">
            <v>2</v>
          </cell>
          <cell r="BB264">
            <v>0</v>
          </cell>
          <cell r="BC264">
            <v>3</v>
          </cell>
          <cell r="BD264">
            <v>1</v>
          </cell>
          <cell r="BE264">
            <v>7</v>
          </cell>
          <cell r="BF264">
            <v>5</v>
          </cell>
          <cell r="BG264">
            <v>7</v>
          </cell>
          <cell r="BH264">
            <v>9</v>
          </cell>
          <cell r="BI264">
            <v>0</v>
          </cell>
          <cell r="BJ264">
            <v>1</v>
          </cell>
          <cell r="BK264">
            <v>1</v>
          </cell>
          <cell r="BL264">
            <v>1</v>
          </cell>
          <cell r="BO264">
            <v>3</v>
          </cell>
          <cell r="BP264">
            <v>8</v>
          </cell>
          <cell r="BR264">
            <v>1</v>
          </cell>
          <cell r="BS264">
            <v>1</v>
          </cell>
          <cell r="BT264">
            <v>4</v>
          </cell>
          <cell r="BU264">
            <v>1</v>
          </cell>
          <cell r="BW264">
            <v>1</v>
          </cell>
          <cell r="BX264">
            <v>1</v>
          </cell>
          <cell r="BY264">
            <v>2</v>
          </cell>
          <cell r="BZ264">
            <v>2</v>
          </cell>
          <cell r="CA264">
            <v>2</v>
          </cell>
          <cell r="CB264">
            <v>7</v>
          </cell>
          <cell r="CC264">
            <v>4</v>
          </cell>
          <cell r="CD264">
            <v>4</v>
          </cell>
          <cell r="CE264">
            <v>2</v>
          </cell>
          <cell r="CF264">
            <v>5</v>
          </cell>
          <cell r="CI264">
            <v>4</v>
          </cell>
          <cell r="CJ264">
            <v>2</v>
          </cell>
          <cell r="CK264">
            <v>1</v>
          </cell>
          <cell r="CL264">
            <v>2</v>
          </cell>
          <cell r="CM264">
            <v>2</v>
          </cell>
          <cell r="CN264">
            <v>7</v>
          </cell>
          <cell r="CO264">
            <v>1</v>
          </cell>
          <cell r="CR264">
            <v>2</v>
          </cell>
          <cell r="CS264">
            <v>2</v>
          </cell>
          <cell r="CT264">
            <v>0</v>
          </cell>
          <cell r="CU264">
            <v>1</v>
          </cell>
          <cell r="CV264">
            <v>4</v>
          </cell>
          <cell r="CW264">
            <v>4</v>
          </cell>
          <cell r="CX264">
            <v>2</v>
          </cell>
          <cell r="CY264">
            <v>2</v>
          </cell>
          <cell r="CZ264">
            <v>8</v>
          </cell>
          <cell r="DC264">
            <v>2</v>
          </cell>
          <cell r="DE264">
            <v>1</v>
          </cell>
          <cell r="DF264">
            <v>1</v>
          </cell>
          <cell r="DG264">
            <v>3</v>
          </cell>
          <cell r="DH264">
            <v>3</v>
          </cell>
          <cell r="DL264">
            <v>1</v>
          </cell>
          <cell r="DM264">
            <v>2</v>
          </cell>
          <cell r="DO264">
            <v>1</v>
          </cell>
          <cell r="DP264">
            <v>7</v>
          </cell>
          <cell r="DQ264">
            <v>4</v>
          </cell>
          <cell r="DR264">
            <v>4</v>
          </cell>
          <cell r="DS264">
            <v>3</v>
          </cell>
          <cell r="DT264">
            <v>6</v>
          </cell>
          <cell r="DW264">
            <v>0</v>
          </cell>
          <cell r="DX264">
            <v>1</v>
          </cell>
          <cell r="DY264">
            <v>1</v>
          </cell>
          <cell r="DZ264">
            <v>2</v>
          </cell>
          <cell r="EA264">
            <v>0</v>
          </cell>
          <cell r="EB264">
            <v>1</v>
          </cell>
          <cell r="EC264">
            <v>1</v>
          </cell>
          <cell r="ED264">
            <v>1</v>
          </cell>
          <cell r="EG264">
            <v>3</v>
          </cell>
          <cell r="EH264">
            <v>0</v>
          </cell>
          <cell r="EI264">
            <v>1</v>
          </cell>
          <cell r="EJ264">
            <v>5</v>
          </cell>
          <cell r="EK264">
            <v>4</v>
          </cell>
          <cell r="EL264">
            <v>1</v>
          </cell>
          <cell r="EM264">
            <v>6</v>
          </cell>
          <cell r="EN264">
            <v>6</v>
          </cell>
          <cell r="EQ264">
            <v>2</v>
          </cell>
          <cell r="ER264">
            <v>0</v>
          </cell>
          <cell r="ES264">
            <v>1</v>
          </cell>
          <cell r="ET264">
            <v>1</v>
          </cell>
          <cell r="EU264">
            <v>1</v>
          </cell>
          <cell r="EV264">
            <v>1</v>
          </cell>
          <cell r="FA264">
            <v>2</v>
          </cell>
          <cell r="FC264">
            <v>0</v>
          </cell>
          <cell r="FD264">
            <v>1</v>
          </cell>
          <cell r="FE264">
            <v>4</v>
          </cell>
          <cell r="FF264">
            <v>2</v>
          </cell>
          <cell r="FG264">
            <v>5</v>
          </cell>
          <cell r="FH264">
            <v>2</v>
          </cell>
          <cell r="FK264">
            <v>1</v>
          </cell>
          <cell r="FL264">
            <v>1</v>
          </cell>
          <cell r="FM264">
            <v>0</v>
          </cell>
          <cell r="FN264">
            <v>1</v>
          </cell>
          <cell r="FW264">
            <v>0</v>
          </cell>
          <cell r="FX264">
            <v>1</v>
          </cell>
          <cell r="FY264">
            <v>2</v>
          </cell>
          <cell r="FZ264">
            <v>3</v>
          </cell>
          <cell r="GA264">
            <v>4</v>
          </cell>
          <cell r="GB264">
            <v>1</v>
          </cell>
          <cell r="GE264">
            <v>0</v>
          </cell>
          <cell r="GF264">
            <v>1</v>
          </cell>
          <cell r="GI264">
            <v>1</v>
          </cell>
          <cell r="GJ264">
            <v>0</v>
          </cell>
          <cell r="GK264">
            <v>1</v>
          </cell>
          <cell r="GL264">
            <v>0</v>
          </cell>
          <cell r="GS264">
            <v>6</v>
          </cell>
          <cell r="GT264">
            <v>1</v>
          </cell>
          <cell r="GU264">
            <v>1</v>
          </cell>
          <cell r="GV264">
            <v>3</v>
          </cell>
          <cell r="GY264">
            <v>1</v>
          </cell>
          <cell r="HM264">
            <v>3</v>
          </cell>
          <cell r="HN264">
            <v>0</v>
          </cell>
          <cell r="HO264">
            <v>2</v>
          </cell>
          <cell r="IE264">
            <v>1</v>
          </cell>
        </row>
        <row r="265">
          <cell r="AK265">
            <v>1</v>
          </cell>
          <cell r="AL265">
            <v>2</v>
          </cell>
          <cell r="AO265">
            <v>1</v>
          </cell>
          <cell r="AP265">
            <v>0</v>
          </cell>
          <cell r="AQ265">
            <v>2</v>
          </cell>
          <cell r="AR265">
            <v>3</v>
          </cell>
          <cell r="AY265">
            <v>2</v>
          </cell>
          <cell r="AZ265">
            <v>2</v>
          </cell>
          <cell r="BA265">
            <v>2</v>
          </cell>
          <cell r="BB265">
            <v>0</v>
          </cell>
          <cell r="BC265">
            <v>0</v>
          </cell>
          <cell r="BD265">
            <v>2</v>
          </cell>
          <cell r="BE265">
            <v>3</v>
          </cell>
          <cell r="BF265">
            <v>1</v>
          </cell>
          <cell r="BH265">
            <v>3</v>
          </cell>
          <cell r="BI265">
            <v>0</v>
          </cell>
          <cell r="BJ265">
            <v>1</v>
          </cell>
          <cell r="BK265">
            <v>5</v>
          </cell>
          <cell r="BL265">
            <v>2</v>
          </cell>
          <cell r="BO265">
            <v>3</v>
          </cell>
          <cell r="BP265">
            <v>8</v>
          </cell>
          <cell r="BQ265">
            <v>1</v>
          </cell>
          <cell r="BS265">
            <v>1</v>
          </cell>
          <cell r="BT265">
            <v>8</v>
          </cell>
          <cell r="BU265">
            <v>1</v>
          </cell>
          <cell r="BW265">
            <v>1</v>
          </cell>
          <cell r="BX265">
            <v>2</v>
          </cell>
          <cell r="BY265">
            <v>1</v>
          </cell>
          <cell r="BZ265">
            <v>3</v>
          </cell>
          <cell r="CA265">
            <v>1</v>
          </cell>
          <cell r="CB265">
            <v>2</v>
          </cell>
          <cell r="CC265">
            <v>2</v>
          </cell>
          <cell r="CD265">
            <v>4</v>
          </cell>
          <cell r="CE265">
            <v>1</v>
          </cell>
          <cell r="CF265">
            <v>8</v>
          </cell>
          <cell r="CI265">
            <v>4</v>
          </cell>
          <cell r="CJ265">
            <v>1</v>
          </cell>
          <cell r="CK265">
            <v>2</v>
          </cell>
          <cell r="CL265">
            <v>2</v>
          </cell>
          <cell r="CM265">
            <v>1</v>
          </cell>
          <cell r="CN265">
            <v>2</v>
          </cell>
          <cell r="CQ265">
            <v>1</v>
          </cell>
          <cell r="CR265">
            <v>1</v>
          </cell>
          <cell r="CS265">
            <v>2</v>
          </cell>
          <cell r="CT265">
            <v>0</v>
          </cell>
          <cell r="CU265">
            <v>1</v>
          </cell>
          <cell r="CV265">
            <v>4</v>
          </cell>
          <cell r="CW265">
            <v>4</v>
          </cell>
          <cell r="CX265">
            <v>2</v>
          </cell>
          <cell r="CY265">
            <v>3</v>
          </cell>
          <cell r="CZ265">
            <v>6</v>
          </cell>
          <cell r="DC265">
            <v>2</v>
          </cell>
          <cell r="DE265">
            <v>1</v>
          </cell>
          <cell r="DF265">
            <v>1</v>
          </cell>
          <cell r="DG265">
            <v>2</v>
          </cell>
          <cell r="DH265">
            <v>2</v>
          </cell>
          <cell r="DK265">
            <v>1</v>
          </cell>
          <cell r="DM265">
            <v>1</v>
          </cell>
          <cell r="DO265">
            <v>1</v>
          </cell>
          <cell r="DP265">
            <v>5</v>
          </cell>
          <cell r="DQ265">
            <v>10</v>
          </cell>
          <cell r="DR265">
            <v>3</v>
          </cell>
          <cell r="DS265">
            <v>6</v>
          </cell>
          <cell r="DT265">
            <v>6</v>
          </cell>
          <cell r="DW265">
            <v>3</v>
          </cell>
          <cell r="DX265">
            <v>2</v>
          </cell>
          <cell r="DY265">
            <v>1</v>
          </cell>
          <cell r="DZ265">
            <v>1</v>
          </cell>
          <cell r="EA265">
            <v>0</v>
          </cell>
          <cell r="EB265">
            <v>1</v>
          </cell>
          <cell r="EC265">
            <v>1</v>
          </cell>
          <cell r="ED265">
            <v>0</v>
          </cell>
          <cell r="EF265">
            <v>1</v>
          </cell>
          <cell r="EG265">
            <v>3</v>
          </cell>
          <cell r="EH265">
            <v>0</v>
          </cell>
          <cell r="EI265">
            <v>1</v>
          </cell>
          <cell r="EJ265">
            <v>3</v>
          </cell>
          <cell r="EK265">
            <v>13</v>
          </cell>
          <cell r="EL265">
            <v>2</v>
          </cell>
          <cell r="EM265">
            <v>12</v>
          </cell>
          <cell r="EN265">
            <v>7</v>
          </cell>
          <cell r="EQ265">
            <v>2</v>
          </cell>
          <cell r="ER265">
            <v>0</v>
          </cell>
          <cell r="ES265">
            <v>2</v>
          </cell>
          <cell r="ET265">
            <v>1</v>
          </cell>
          <cell r="EU265">
            <v>0</v>
          </cell>
          <cell r="EV265">
            <v>1</v>
          </cell>
          <cell r="FA265">
            <v>1</v>
          </cell>
          <cell r="FB265">
            <v>1</v>
          </cell>
          <cell r="FC265">
            <v>0</v>
          </cell>
          <cell r="FD265">
            <v>1</v>
          </cell>
          <cell r="FE265">
            <v>4</v>
          </cell>
          <cell r="FF265">
            <v>2</v>
          </cell>
          <cell r="FG265">
            <v>2</v>
          </cell>
          <cell r="FH265">
            <v>4</v>
          </cell>
          <cell r="FK265">
            <v>2</v>
          </cell>
          <cell r="FL265">
            <v>1</v>
          </cell>
          <cell r="FM265">
            <v>0</v>
          </cell>
          <cell r="FN265">
            <v>1</v>
          </cell>
          <cell r="FO265">
            <v>2</v>
          </cell>
          <cell r="FP265">
            <v>1</v>
          </cell>
          <cell r="FU265">
            <v>1</v>
          </cell>
          <cell r="FW265">
            <v>0</v>
          </cell>
          <cell r="FX265">
            <v>2</v>
          </cell>
          <cell r="FY265">
            <v>10</v>
          </cell>
          <cell r="FZ265">
            <v>3</v>
          </cell>
          <cell r="GA265">
            <v>1</v>
          </cell>
          <cell r="GB265">
            <v>2</v>
          </cell>
          <cell r="GE265">
            <v>1</v>
          </cell>
          <cell r="GF265">
            <v>1</v>
          </cell>
          <cell r="GI265">
            <v>1</v>
          </cell>
          <cell r="GJ265">
            <v>0</v>
          </cell>
          <cell r="GK265">
            <v>1</v>
          </cell>
          <cell r="GL265">
            <v>0</v>
          </cell>
          <cell r="GO265">
            <v>2</v>
          </cell>
          <cell r="GS265">
            <v>5</v>
          </cell>
          <cell r="GT265">
            <v>1</v>
          </cell>
          <cell r="GU265">
            <v>6</v>
          </cell>
          <cell r="GV265">
            <v>2</v>
          </cell>
          <cell r="HM265">
            <v>1</v>
          </cell>
          <cell r="HN265">
            <v>1</v>
          </cell>
          <cell r="HO265">
            <v>1</v>
          </cell>
        </row>
        <row r="266">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1</v>
          </cell>
          <cell r="AG266">
            <v>0</v>
          </cell>
          <cell r="AH266">
            <v>0</v>
          </cell>
          <cell r="AI266">
            <v>0</v>
          </cell>
          <cell r="AJ266">
            <v>0</v>
          </cell>
          <cell r="AK266">
            <v>1</v>
          </cell>
          <cell r="AL266">
            <v>2</v>
          </cell>
          <cell r="AM266">
            <v>0</v>
          </cell>
          <cell r="AN266">
            <v>0</v>
          </cell>
          <cell r="AO266">
            <v>0</v>
          </cell>
          <cell r="AP266">
            <v>0</v>
          </cell>
          <cell r="AQ266">
            <v>2</v>
          </cell>
          <cell r="AR266">
            <v>3</v>
          </cell>
          <cell r="AS266">
            <v>0</v>
          </cell>
          <cell r="AT266">
            <v>0</v>
          </cell>
          <cell r="AU266">
            <v>0</v>
          </cell>
          <cell r="AV266">
            <v>0</v>
          </cell>
          <cell r="AW266">
            <v>0</v>
          </cell>
          <cell r="AX266">
            <v>0</v>
          </cell>
          <cell r="AY266">
            <v>2</v>
          </cell>
          <cell r="AZ266">
            <v>2</v>
          </cell>
          <cell r="BA266">
            <v>0</v>
          </cell>
          <cell r="BB266">
            <v>0</v>
          </cell>
          <cell r="BC266">
            <v>1</v>
          </cell>
          <cell r="BD266">
            <v>2</v>
          </cell>
          <cell r="BE266">
            <v>3</v>
          </cell>
          <cell r="BF266">
            <v>1</v>
          </cell>
          <cell r="BG266">
            <v>0</v>
          </cell>
          <cell r="BH266">
            <v>3</v>
          </cell>
          <cell r="BI266">
            <v>4</v>
          </cell>
          <cell r="BJ266">
            <v>0</v>
          </cell>
          <cell r="BK266">
            <v>5</v>
          </cell>
          <cell r="BL266">
            <v>2</v>
          </cell>
          <cell r="BM266">
            <v>0</v>
          </cell>
          <cell r="BN266">
            <v>0</v>
          </cell>
          <cell r="BO266">
            <v>0</v>
          </cell>
          <cell r="BP266">
            <v>0</v>
          </cell>
          <cell r="BQ266">
            <v>1</v>
          </cell>
          <cell r="BR266">
            <v>0</v>
          </cell>
          <cell r="BS266">
            <v>1</v>
          </cell>
          <cell r="BT266">
            <v>8</v>
          </cell>
          <cell r="BU266">
            <v>1</v>
          </cell>
          <cell r="BV266">
            <v>2</v>
          </cell>
          <cell r="BW266">
            <v>1</v>
          </cell>
          <cell r="BX266">
            <v>2</v>
          </cell>
          <cell r="BY266">
            <v>1</v>
          </cell>
          <cell r="BZ266">
            <v>3</v>
          </cell>
          <cell r="CA266">
            <v>1</v>
          </cell>
          <cell r="CB266">
            <v>2</v>
          </cell>
          <cell r="CC266">
            <v>2</v>
          </cell>
          <cell r="CD266">
            <v>1</v>
          </cell>
          <cell r="CE266">
            <v>1</v>
          </cell>
          <cell r="CF266">
            <v>8</v>
          </cell>
          <cell r="CG266">
            <v>0</v>
          </cell>
          <cell r="CH266">
            <v>0</v>
          </cell>
          <cell r="CI266">
            <v>0</v>
          </cell>
          <cell r="CJ266">
            <v>1</v>
          </cell>
          <cell r="CK266">
            <v>2</v>
          </cell>
          <cell r="CL266">
            <v>2</v>
          </cell>
          <cell r="CM266">
            <v>1</v>
          </cell>
          <cell r="CN266">
            <v>2</v>
          </cell>
          <cell r="CO266">
            <v>0</v>
          </cell>
          <cell r="CP266">
            <v>1</v>
          </cell>
          <cell r="CQ266">
            <v>1</v>
          </cell>
          <cell r="CR266">
            <v>1</v>
          </cell>
          <cell r="CS266">
            <v>1</v>
          </cell>
          <cell r="CT266">
            <v>0</v>
          </cell>
          <cell r="CU266">
            <v>1</v>
          </cell>
          <cell r="CV266">
            <v>4</v>
          </cell>
          <cell r="CW266">
            <v>4</v>
          </cell>
          <cell r="CX266">
            <v>0</v>
          </cell>
          <cell r="CY266">
            <v>3</v>
          </cell>
          <cell r="CZ266">
            <v>6</v>
          </cell>
          <cell r="DA266">
            <v>0</v>
          </cell>
          <cell r="DB266">
            <v>0</v>
          </cell>
          <cell r="DC266">
            <v>0</v>
          </cell>
          <cell r="DD266">
            <v>2</v>
          </cell>
          <cell r="DE266">
            <v>1</v>
          </cell>
          <cell r="DF266">
            <v>0</v>
          </cell>
          <cell r="DG266">
            <v>2</v>
          </cell>
          <cell r="DH266">
            <v>2</v>
          </cell>
          <cell r="DI266">
            <v>0</v>
          </cell>
          <cell r="DJ266">
            <v>0</v>
          </cell>
          <cell r="DK266">
            <v>1</v>
          </cell>
          <cell r="DL266">
            <v>1</v>
          </cell>
          <cell r="DM266">
            <v>1</v>
          </cell>
          <cell r="DN266">
            <v>0</v>
          </cell>
          <cell r="DO266">
            <v>1</v>
          </cell>
          <cell r="DP266">
            <v>5</v>
          </cell>
          <cell r="DQ266">
            <v>10</v>
          </cell>
          <cell r="DR266">
            <v>3</v>
          </cell>
          <cell r="DS266">
            <v>6</v>
          </cell>
          <cell r="DT266">
            <v>6</v>
          </cell>
          <cell r="DU266">
            <v>0</v>
          </cell>
          <cell r="DV266">
            <v>0</v>
          </cell>
          <cell r="DW266">
            <v>3</v>
          </cell>
          <cell r="DX266">
            <v>2</v>
          </cell>
          <cell r="DY266">
            <v>1</v>
          </cell>
          <cell r="DZ266">
            <v>1</v>
          </cell>
          <cell r="EA266">
            <v>1</v>
          </cell>
          <cell r="EB266">
            <v>1</v>
          </cell>
          <cell r="EC266">
            <v>1</v>
          </cell>
          <cell r="ED266">
            <v>0</v>
          </cell>
          <cell r="EE266">
            <v>0</v>
          </cell>
          <cell r="EF266">
            <v>1</v>
          </cell>
          <cell r="EG266">
            <v>2</v>
          </cell>
          <cell r="EH266">
            <v>0</v>
          </cell>
          <cell r="EI266">
            <v>1</v>
          </cell>
          <cell r="EJ266">
            <v>3</v>
          </cell>
          <cell r="EK266">
            <v>13</v>
          </cell>
          <cell r="EL266">
            <v>2</v>
          </cell>
          <cell r="EM266">
            <v>12</v>
          </cell>
          <cell r="EN266">
            <v>7</v>
          </cell>
          <cell r="EO266">
            <v>0</v>
          </cell>
          <cell r="EP266">
            <v>0</v>
          </cell>
          <cell r="EQ266">
            <v>1</v>
          </cell>
          <cell r="ER266">
            <v>0</v>
          </cell>
          <cell r="ES266">
            <v>2</v>
          </cell>
          <cell r="ET266">
            <v>0</v>
          </cell>
          <cell r="EU266">
            <v>0</v>
          </cell>
          <cell r="EV266">
            <v>0</v>
          </cell>
          <cell r="EW266">
            <v>0</v>
          </cell>
          <cell r="EX266">
            <v>0</v>
          </cell>
          <cell r="EY266">
            <v>1</v>
          </cell>
          <cell r="EZ266">
            <v>0</v>
          </cell>
          <cell r="FA266">
            <v>1</v>
          </cell>
          <cell r="FB266">
            <v>1</v>
          </cell>
          <cell r="FC266">
            <v>1</v>
          </cell>
          <cell r="FD266">
            <v>2</v>
          </cell>
          <cell r="FE266">
            <v>14</v>
          </cell>
          <cell r="FF266">
            <v>1</v>
          </cell>
          <cell r="FG266">
            <v>6</v>
          </cell>
          <cell r="FH266">
            <v>4</v>
          </cell>
          <cell r="FI266">
            <v>0</v>
          </cell>
          <cell r="FJ266">
            <v>0</v>
          </cell>
          <cell r="FK266">
            <v>2</v>
          </cell>
          <cell r="FL266">
            <v>0</v>
          </cell>
          <cell r="FM266">
            <v>0</v>
          </cell>
          <cell r="FN266">
            <v>0</v>
          </cell>
          <cell r="FO266">
            <v>2</v>
          </cell>
          <cell r="FP266">
            <v>1</v>
          </cell>
          <cell r="FQ266">
            <v>0</v>
          </cell>
          <cell r="FR266">
            <v>0</v>
          </cell>
          <cell r="FS266">
            <v>0</v>
          </cell>
          <cell r="FT266">
            <v>0</v>
          </cell>
          <cell r="FU266">
            <v>1</v>
          </cell>
          <cell r="FV266">
            <v>0</v>
          </cell>
          <cell r="FW266">
            <v>0</v>
          </cell>
          <cell r="FX266">
            <v>2</v>
          </cell>
          <cell r="FY266">
            <v>10</v>
          </cell>
          <cell r="FZ266">
            <v>0</v>
          </cell>
          <cell r="GA266">
            <v>1</v>
          </cell>
          <cell r="GB266">
            <v>2</v>
          </cell>
          <cell r="GC266">
            <v>0</v>
          </cell>
          <cell r="GD266">
            <v>0</v>
          </cell>
          <cell r="GE266">
            <v>1</v>
          </cell>
          <cell r="GF266">
            <v>0</v>
          </cell>
          <cell r="GG266">
            <v>0</v>
          </cell>
          <cell r="GH266">
            <v>0</v>
          </cell>
          <cell r="GI266">
            <v>0</v>
          </cell>
          <cell r="GJ266">
            <v>0</v>
          </cell>
          <cell r="GK266">
            <v>0</v>
          </cell>
          <cell r="GL266">
            <v>0</v>
          </cell>
          <cell r="GM266">
            <v>0</v>
          </cell>
          <cell r="GN266">
            <v>0</v>
          </cell>
          <cell r="GO266">
            <v>2</v>
          </cell>
          <cell r="GP266">
            <v>0</v>
          </cell>
          <cell r="GQ266">
            <v>0</v>
          </cell>
          <cell r="GR266">
            <v>0</v>
          </cell>
          <cell r="GS266">
            <v>5</v>
          </cell>
          <cell r="GT266">
            <v>0</v>
          </cell>
          <cell r="GU266">
            <v>6</v>
          </cell>
          <cell r="GV266">
            <v>2</v>
          </cell>
          <cell r="GW266">
            <v>0</v>
          </cell>
          <cell r="GX266">
            <v>0</v>
          </cell>
          <cell r="GY266">
            <v>0</v>
          </cell>
          <cell r="GZ266">
            <v>0</v>
          </cell>
          <cell r="HA266">
            <v>0</v>
          </cell>
          <cell r="HB266">
            <v>0</v>
          </cell>
          <cell r="HC266">
            <v>0</v>
          </cell>
          <cell r="HD266">
            <v>0</v>
          </cell>
          <cell r="HE266">
            <v>0</v>
          </cell>
          <cell r="HF266">
            <v>0</v>
          </cell>
          <cell r="HG266">
            <v>0</v>
          </cell>
          <cell r="HH266">
            <v>0</v>
          </cell>
          <cell r="HI266">
            <v>0</v>
          </cell>
          <cell r="HJ266">
            <v>0</v>
          </cell>
          <cell r="HK266">
            <v>0</v>
          </cell>
          <cell r="HL266">
            <v>0</v>
          </cell>
          <cell r="HM266">
            <v>1</v>
          </cell>
          <cell r="HN266">
            <v>1</v>
          </cell>
          <cell r="HO266">
            <v>1</v>
          </cell>
          <cell r="HP266">
            <v>0</v>
          </cell>
          <cell r="HQ266">
            <v>0</v>
          </cell>
          <cell r="HR266">
            <v>0</v>
          </cell>
          <cell r="HS266">
            <v>1</v>
          </cell>
          <cell r="HT266">
            <v>0</v>
          </cell>
          <cell r="HU266">
            <v>0</v>
          </cell>
          <cell r="HV266">
            <v>0</v>
          </cell>
          <cell r="HW266">
            <v>0</v>
          </cell>
          <cell r="HX266">
            <v>0</v>
          </cell>
          <cell r="HY266">
            <v>0</v>
          </cell>
          <cell r="HZ266">
            <v>0</v>
          </cell>
          <cell r="IA266">
            <v>0</v>
          </cell>
          <cell r="IB266">
            <v>0</v>
          </cell>
          <cell r="IC266">
            <v>0</v>
          </cell>
          <cell r="ID266">
            <v>0</v>
          </cell>
          <cell r="IE266">
            <v>0</v>
          </cell>
          <cell r="IF266">
            <v>0</v>
          </cell>
          <cell r="IG266">
            <v>0</v>
          </cell>
          <cell r="IH266">
            <v>0</v>
          </cell>
          <cell r="II266">
            <v>0</v>
          </cell>
          <cell r="IJ266">
            <v>0</v>
          </cell>
          <cell r="IK266">
            <v>0</v>
          </cell>
          <cell r="IL266">
            <v>0</v>
          </cell>
          <cell r="IM266">
            <v>0</v>
          </cell>
          <cell r="IN266">
            <v>0</v>
          </cell>
        </row>
        <row r="267">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1</v>
          </cell>
          <cell r="AG267">
            <v>0</v>
          </cell>
          <cell r="AH267">
            <v>0</v>
          </cell>
          <cell r="AI267">
            <v>0</v>
          </cell>
          <cell r="AJ267">
            <v>0</v>
          </cell>
          <cell r="AK267">
            <v>2</v>
          </cell>
          <cell r="AL267">
            <v>1</v>
          </cell>
          <cell r="AM267">
            <v>0</v>
          </cell>
          <cell r="AN267">
            <v>0</v>
          </cell>
          <cell r="AO267">
            <v>1</v>
          </cell>
          <cell r="AP267">
            <v>0</v>
          </cell>
          <cell r="AQ267">
            <v>0</v>
          </cell>
          <cell r="AR267">
            <v>10</v>
          </cell>
          <cell r="AS267">
            <v>0</v>
          </cell>
          <cell r="AT267">
            <v>0</v>
          </cell>
          <cell r="AU267">
            <v>0</v>
          </cell>
          <cell r="AV267">
            <v>0</v>
          </cell>
          <cell r="AW267">
            <v>0</v>
          </cell>
          <cell r="AX267">
            <v>0</v>
          </cell>
          <cell r="AY267">
            <v>3</v>
          </cell>
          <cell r="AZ267">
            <v>8</v>
          </cell>
          <cell r="BA267">
            <v>0</v>
          </cell>
          <cell r="BB267">
            <v>0</v>
          </cell>
          <cell r="BC267">
            <v>1</v>
          </cell>
          <cell r="BD267">
            <v>0</v>
          </cell>
          <cell r="BE267">
            <v>5</v>
          </cell>
          <cell r="BF267">
            <v>7</v>
          </cell>
          <cell r="BG267">
            <v>4</v>
          </cell>
          <cell r="BH267">
            <v>3</v>
          </cell>
          <cell r="BI267">
            <v>1</v>
          </cell>
          <cell r="BJ267">
            <v>0</v>
          </cell>
          <cell r="BK267">
            <v>8</v>
          </cell>
          <cell r="BL267">
            <v>25</v>
          </cell>
          <cell r="BM267">
            <v>0</v>
          </cell>
          <cell r="BN267">
            <v>0</v>
          </cell>
          <cell r="BO267">
            <v>0</v>
          </cell>
          <cell r="BP267">
            <v>0</v>
          </cell>
          <cell r="BQ267">
            <v>0</v>
          </cell>
          <cell r="BR267">
            <v>3</v>
          </cell>
          <cell r="BS267">
            <v>4</v>
          </cell>
          <cell r="BT267">
            <v>22</v>
          </cell>
          <cell r="BU267">
            <v>1</v>
          </cell>
          <cell r="BV267">
            <v>2</v>
          </cell>
          <cell r="BW267">
            <v>1</v>
          </cell>
          <cell r="BX267">
            <v>2</v>
          </cell>
          <cell r="BY267">
            <v>9</v>
          </cell>
          <cell r="BZ267">
            <v>8</v>
          </cell>
          <cell r="CA267">
            <v>6</v>
          </cell>
          <cell r="CB267">
            <v>15</v>
          </cell>
          <cell r="CC267">
            <v>9</v>
          </cell>
          <cell r="CD267">
            <v>3</v>
          </cell>
          <cell r="CE267">
            <v>22</v>
          </cell>
          <cell r="CF267">
            <v>12</v>
          </cell>
          <cell r="CG267">
            <v>0</v>
          </cell>
          <cell r="CH267">
            <v>0</v>
          </cell>
          <cell r="CI267">
            <v>0</v>
          </cell>
          <cell r="CJ267">
            <v>1</v>
          </cell>
          <cell r="CK267">
            <v>1</v>
          </cell>
          <cell r="CL267">
            <v>2</v>
          </cell>
          <cell r="CM267">
            <v>5</v>
          </cell>
          <cell r="CN267">
            <v>13</v>
          </cell>
          <cell r="CO267">
            <v>0</v>
          </cell>
          <cell r="CP267">
            <v>1</v>
          </cell>
          <cell r="CQ267">
            <v>1</v>
          </cell>
          <cell r="CR267">
            <v>2</v>
          </cell>
          <cell r="CS267">
            <v>15</v>
          </cell>
          <cell r="CT267">
            <v>5</v>
          </cell>
          <cell r="CU267">
            <v>2</v>
          </cell>
          <cell r="CV267">
            <v>10</v>
          </cell>
          <cell r="CW267">
            <v>20</v>
          </cell>
          <cell r="CX267">
            <v>0</v>
          </cell>
          <cell r="CY267">
            <v>20</v>
          </cell>
          <cell r="CZ267">
            <v>13</v>
          </cell>
          <cell r="DA267">
            <v>0</v>
          </cell>
          <cell r="DB267">
            <v>0</v>
          </cell>
          <cell r="DC267">
            <v>1</v>
          </cell>
          <cell r="DD267">
            <v>2</v>
          </cell>
          <cell r="DE267">
            <v>2</v>
          </cell>
          <cell r="DF267">
            <v>4</v>
          </cell>
          <cell r="DG267">
            <v>4</v>
          </cell>
          <cell r="DH267">
            <v>11</v>
          </cell>
          <cell r="DI267">
            <v>0</v>
          </cell>
          <cell r="DJ267">
            <v>0</v>
          </cell>
          <cell r="DK267">
            <v>1</v>
          </cell>
          <cell r="DL267">
            <v>1</v>
          </cell>
          <cell r="DM267">
            <v>4</v>
          </cell>
          <cell r="DN267">
            <v>4</v>
          </cell>
          <cell r="DO267">
            <v>3</v>
          </cell>
          <cell r="DP267">
            <v>25</v>
          </cell>
          <cell r="DQ267">
            <v>33</v>
          </cell>
          <cell r="DR267">
            <v>1</v>
          </cell>
          <cell r="DS267">
            <v>27</v>
          </cell>
          <cell r="DT267">
            <v>20</v>
          </cell>
          <cell r="DU267">
            <v>0</v>
          </cell>
          <cell r="DV267">
            <v>0</v>
          </cell>
          <cell r="DW267">
            <v>1</v>
          </cell>
          <cell r="DX267">
            <v>2</v>
          </cell>
          <cell r="DY267">
            <v>3</v>
          </cell>
          <cell r="DZ267">
            <v>2</v>
          </cell>
          <cell r="EA267">
            <v>5</v>
          </cell>
          <cell r="EB267">
            <v>2</v>
          </cell>
          <cell r="EC267">
            <v>0</v>
          </cell>
          <cell r="ED267">
            <v>0</v>
          </cell>
          <cell r="EE267">
            <v>3</v>
          </cell>
          <cell r="EF267">
            <v>0</v>
          </cell>
          <cell r="EG267">
            <v>4</v>
          </cell>
          <cell r="EH267">
            <v>3</v>
          </cell>
          <cell r="EI267">
            <v>2</v>
          </cell>
          <cell r="EJ267">
            <v>13</v>
          </cell>
          <cell r="EK267">
            <v>49</v>
          </cell>
          <cell r="EL267">
            <v>4</v>
          </cell>
          <cell r="EM267">
            <v>44</v>
          </cell>
          <cell r="EN267">
            <v>28</v>
          </cell>
          <cell r="EO267">
            <v>0</v>
          </cell>
          <cell r="EP267">
            <v>0</v>
          </cell>
          <cell r="EQ267">
            <v>1</v>
          </cell>
          <cell r="ER267">
            <v>0</v>
          </cell>
          <cell r="ES267">
            <v>2</v>
          </cell>
          <cell r="ET267">
            <v>2</v>
          </cell>
          <cell r="EU267">
            <v>4</v>
          </cell>
          <cell r="EV267">
            <v>2</v>
          </cell>
          <cell r="EW267">
            <v>0</v>
          </cell>
          <cell r="EX267">
            <v>0</v>
          </cell>
          <cell r="EY267">
            <v>1</v>
          </cell>
          <cell r="EZ267">
            <v>0</v>
          </cell>
          <cell r="FA267">
            <v>3</v>
          </cell>
          <cell r="FB267">
            <v>2</v>
          </cell>
          <cell r="FC267">
            <v>1</v>
          </cell>
          <cell r="FD267">
            <v>3</v>
          </cell>
          <cell r="FE267">
            <v>29</v>
          </cell>
          <cell r="FF267">
            <v>3</v>
          </cell>
          <cell r="FG267">
            <v>19</v>
          </cell>
          <cell r="FH267">
            <v>14</v>
          </cell>
          <cell r="FI267">
            <v>0</v>
          </cell>
          <cell r="FJ267">
            <v>0</v>
          </cell>
          <cell r="FK267">
            <v>1</v>
          </cell>
          <cell r="FL267">
            <v>0</v>
          </cell>
          <cell r="FM267">
            <v>1</v>
          </cell>
          <cell r="FN267">
            <v>0</v>
          </cell>
          <cell r="FO267">
            <v>3</v>
          </cell>
          <cell r="FP267">
            <v>1</v>
          </cell>
          <cell r="FQ267">
            <v>0</v>
          </cell>
          <cell r="FR267">
            <v>1</v>
          </cell>
          <cell r="FS267">
            <v>1</v>
          </cell>
          <cell r="FT267">
            <v>0</v>
          </cell>
          <cell r="FU267">
            <v>1</v>
          </cell>
          <cell r="FV267">
            <v>0</v>
          </cell>
          <cell r="FW267">
            <v>0</v>
          </cell>
          <cell r="FX267">
            <v>2</v>
          </cell>
          <cell r="FY267">
            <v>8</v>
          </cell>
          <cell r="FZ267">
            <v>1</v>
          </cell>
          <cell r="GA267">
            <v>12</v>
          </cell>
          <cell r="GB267">
            <v>9</v>
          </cell>
          <cell r="GC267">
            <v>0</v>
          </cell>
          <cell r="GD267">
            <v>0</v>
          </cell>
          <cell r="GE267">
            <v>1</v>
          </cell>
          <cell r="GF267">
            <v>1</v>
          </cell>
          <cell r="GG267">
            <v>0</v>
          </cell>
          <cell r="GH267">
            <v>1</v>
          </cell>
          <cell r="GI267">
            <v>1</v>
          </cell>
          <cell r="GJ267">
            <v>0</v>
          </cell>
          <cell r="GK267">
            <v>0</v>
          </cell>
          <cell r="GL267">
            <v>0</v>
          </cell>
          <cell r="GM267">
            <v>0</v>
          </cell>
          <cell r="GN267">
            <v>0</v>
          </cell>
          <cell r="GO267">
            <v>0</v>
          </cell>
          <cell r="GP267">
            <v>0</v>
          </cell>
          <cell r="GQ267">
            <v>0</v>
          </cell>
          <cell r="GR267">
            <v>1</v>
          </cell>
          <cell r="GS267">
            <v>2</v>
          </cell>
          <cell r="GT267">
            <v>1</v>
          </cell>
          <cell r="GU267">
            <v>3</v>
          </cell>
          <cell r="GV267">
            <v>2</v>
          </cell>
          <cell r="GW267">
            <v>0</v>
          </cell>
          <cell r="GX267">
            <v>0</v>
          </cell>
          <cell r="GY267">
            <v>1</v>
          </cell>
          <cell r="GZ267">
            <v>0</v>
          </cell>
          <cell r="HA267">
            <v>0</v>
          </cell>
          <cell r="HB267">
            <v>0</v>
          </cell>
          <cell r="HC267">
            <v>0</v>
          </cell>
          <cell r="HD267">
            <v>0</v>
          </cell>
          <cell r="HE267">
            <v>0</v>
          </cell>
          <cell r="HF267">
            <v>0</v>
          </cell>
          <cell r="HG267">
            <v>0</v>
          </cell>
          <cell r="HH267">
            <v>0</v>
          </cell>
          <cell r="HI267">
            <v>1</v>
          </cell>
          <cell r="HJ267">
            <v>0</v>
          </cell>
          <cell r="HK267">
            <v>0</v>
          </cell>
          <cell r="HL267">
            <v>0</v>
          </cell>
          <cell r="HM267">
            <v>3</v>
          </cell>
          <cell r="HN267">
            <v>0</v>
          </cell>
          <cell r="HO267">
            <v>0</v>
          </cell>
          <cell r="HP267">
            <v>0</v>
          </cell>
          <cell r="HQ267">
            <v>0</v>
          </cell>
          <cell r="HR267">
            <v>0</v>
          </cell>
          <cell r="HS267">
            <v>1</v>
          </cell>
          <cell r="HT267">
            <v>0</v>
          </cell>
          <cell r="HU267">
            <v>0</v>
          </cell>
          <cell r="HV267">
            <v>0</v>
          </cell>
          <cell r="HW267">
            <v>0</v>
          </cell>
          <cell r="HX267">
            <v>0</v>
          </cell>
          <cell r="HY267">
            <v>0</v>
          </cell>
          <cell r="HZ267">
            <v>0</v>
          </cell>
          <cell r="IA267">
            <v>0</v>
          </cell>
          <cell r="IB267">
            <v>0</v>
          </cell>
          <cell r="IC267">
            <v>1</v>
          </cell>
          <cell r="ID267">
            <v>0</v>
          </cell>
          <cell r="IE267">
            <v>0</v>
          </cell>
          <cell r="IF267">
            <v>0</v>
          </cell>
          <cell r="IG267">
            <v>0</v>
          </cell>
          <cell r="IH267">
            <v>0</v>
          </cell>
          <cell r="II267">
            <v>0</v>
          </cell>
          <cell r="IJ267">
            <v>0</v>
          </cell>
          <cell r="IK267">
            <v>0</v>
          </cell>
          <cell r="IL267">
            <v>0</v>
          </cell>
          <cell r="IM267">
            <v>1</v>
          </cell>
          <cell r="IN267">
            <v>0</v>
          </cell>
        </row>
        <row r="268">
          <cell r="AE268">
            <v>3</v>
          </cell>
          <cell r="AK268">
            <v>2</v>
          </cell>
          <cell r="AL268">
            <v>1</v>
          </cell>
          <cell r="AO268">
            <v>1</v>
          </cell>
          <cell r="AQ268">
            <v>1</v>
          </cell>
          <cell r="AR268">
            <v>10</v>
          </cell>
          <cell r="AY268">
            <v>5</v>
          </cell>
          <cell r="AZ268">
            <v>20</v>
          </cell>
          <cell r="BC268">
            <v>1</v>
          </cell>
          <cell r="BE268">
            <v>3</v>
          </cell>
          <cell r="BF268">
            <v>1</v>
          </cell>
          <cell r="BG268">
            <v>1</v>
          </cell>
          <cell r="BH268">
            <v>1</v>
          </cell>
          <cell r="BI268">
            <v>1</v>
          </cell>
          <cell r="BK268">
            <v>7</v>
          </cell>
          <cell r="BL268">
            <v>10</v>
          </cell>
          <cell r="BQ268">
            <v>1</v>
          </cell>
          <cell r="BR268">
            <v>3</v>
          </cell>
          <cell r="BS268">
            <v>3</v>
          </cell>
          <cell r="BT268">
            <v>8</v>
          </cell>
          <cell r="BU268">
            <v>1</v>
          </cell>
          <cell r="BW268">
            <v>1</v>
          </cell>
          <cell r="BX268">
            <v>2</v>
          </cell>
          <cell r="BY268">
            <v>4</v>
          </cell>
          <cell r="BZ268">
            <v>4</v>
          </cell>
          <cell r="CA268">
            <v>2</v>
          </cell>
          <cell r="CB268">
            <v>2</v>
          </cell>
          <cell r="CC268">
            <v>3</v>
          </cell>
          <cell r="CD268">
            <v>3</v>
          </cell>
          <cell r="CE268">
            <v>9</v>
          </cell>
          <cell r="CF268">
            <v>12</v>
          </cell>
          <cell r="CJ268">
            <v>1</v>
          </cell>
          <cell r="CK268">
            <v>2</v>
          </cell>
          <cell r="CL268">
            <v>1</v>
          </cell>
          <cell r="CM268">
            <v>1</v>
          </cell>
          <cell r="CN268">
            <v>1</v>
          </cell>
          <cell r="CQ268">
            <v>1</v>
          </cell>
          <cell r="CR268">
            <v>2</v>
          </cell>
          <cell r="CS268">
            <v>1</v>
          </cell>
          <cell r="CT268">
            <v>1</v>
          </cell>
          <cell r="CU268">
            <v>2</v>
          </cell>
          <cell r="CV268">
            <v>10</v>
          </cell>
          <cell r="CW268">
            <v>12</v>
          </cell>
          <cell r="CY268">
            <v>8</v>
          </cell>
          <cell r="CZ268">
            <v>12</v>
          </cell>
          <cell r="DC268">
            <v>1</v>
          </cell>
          <cell r="DD268">
            <v>2</v>
          </cell>
          <cell r="DE268">
            <v>1</v>
          </cell>
          <cell r="DF268">
            <v>1</v>
          </cell>
          <cell r="DG268">
            <v>1</v>
          </cell>
          <cell r="DH268">
            <v>0</v>
          </cell>
          <cell r="DJ268">
            <v>1</v>
          </cell>
          <cell r="DK268">
            <v>1</v>
          </cell>
          <cell r="DM268">
            <v>2</v>
          </cell>
          <cell r="DN268">
            <v>4</v>
          </cell>
          <cell r="DO268">
            <v>1</v>
          </cell>
          <cell r="DP268">
            <v>6</v>
          </cell>
          <cell r="DQ268">
            <v>9</v>
          </cell>
          <cell r="DR268">
            <v>1</v>
          </cell>
          <cell r="DS268">
            <v>8</v>
          </cell>
          <cell r="DT268">
            <v>8</v>
          </cell>
          <cell r="DW268">
            <v>1</v>
          </cell>
          <cell r="DX268">
            <v>2</v>
          </cell>
          <cell r="DY268">
            <v>1</v>
          </cell>
          <cell r="DZ268">
            <v>2</v>
          </cell>
          <cell r="EA268">
            <v>5</v>
          </cell>
          <cell r="EB268">
            <v>2</v>
          </cell>
          <cell r="EE268">
            <v>3</v>
          </cell>
          <cell r="EG268">
            <v>1</v>
          </cell>
          <cell r="EH268">
            <v>0</v>
          </cell>
          <cell r="EI268">
            <v>1</v>
          </cell>
          <cell r="EJ268">
            <v>2</v>
          </cell>
          <cell r="EK268">
            <v>6</v>
          </cell>
          <cell r="EL268">
            <v>4</v>
          </cell>
          <cell r="EM268">
            <v>13</v>
          </cell>
          <cell r="EN268">
            <v>6</v>
          </cell>
          <cell r="EQ268">
            <v>1</v>
          </cell>
          <cell r="ES268">
            <v>5</v>
          </cell>
          <cell r="ET268">
            <v>2</v>
          </cell>
          <cell r="EU268">
            <v>4</v>
          </cell>
          <cell r="EV268">
            <v>2</v>
          </cell>
          <cell r="FA268">
            <v>0</v>
          </cell>
          <cell r="FB268">
            <v>0</v>
          </cell>
          <cell r="FC268">
            <v>1</v>
          </cell>
          <cell r="FD268">
            <v>1</v>
          </cell>
          <cell r="FE268">
            <v>8</v>
          </cell>
          <cell r="FF268">
            <v>2</v>
          </cell>
          <cell r="FG268">
            <v>12</v>
          </cell>
          <cell r="FH268">
            <v>6</v>
          </cell>
          <cell r="FK268">
            <v>1</v>
          </cell>
          <cell r="FM268">
            <v>1</v>
          </cell>
          <cell r="FO268">
            <v>3</v>
          </cell>
          <cell r="FP268">
            <v>2</v>
          </cell>
          <cell r="FR268">
            <v>1</v>
          </cell>
          <cell r="FS268">
            <v>1</v>
          </cell>
          <cell r="FU268">
            <v>1</v>
          </cell>
          <cell r="FV268">
            <v>0</v>
          </cell>
          <cell r="FX268">
            <v>2</v>
          </cell>
          <cell r="FY268">
            <v>7</v>
          </cell>
          <cell r="FZ268">
            <v>1</v>
          </cell>
          <cell r="GA268">
            <v>7</v>
          </cell>
          <cell r="GB268">
            <v>4</v>
          </cell>
          <cell r="GE268">
            <v>1</v>
          </cell>
          <cell r="GF268">
            <v>1</v>
          </cell>
          <cell r="GH268">
            <v>1</v>
          </cell>
          <cell r="GI268">
            <v>1</v>
          </cell>
          <cell r="GR268">
            <v>1</v>
          </cell>
          <cell r="GS268">
            <v>7</v>
          </cell>
          <cell r="GT268">
            <v>1</v>
          </cell>
          <cell r="GU268">
            <v>7</v>
          </cell>
          <cell r="GV268">
            <v>5</v>
          </cell>
          <cell r="GY268">
            <v>1</v>
          </cell>
          <cell r="HI268">
            <v>1</v>
          </cell>
          <cell r="HM268">
            <v>3</v>
          </cell>
          <cell r="HO268">
            <v>1</v>
          </cell>
          <cell r="HP268">
            <v>1</v>
          </cell>
          <cell r="IC268">
            <v>1</v>
          </cell>
          <cell r="IM268">
            <v>1</v>
          </cell>
        </row>
        <row r="269">
          <cell r="AE269">
            <v>3</v>
          </cell>
          <cell r="AQ269">
            <v>1</v>
          </cell>
          <cell r="AR269">
            <v>1</v>
          </cell>
          <cell r="AY269">
            <v>5</v>
          </cell>
          <cell r="AZ269">
            <v>20</v>
          </cell>
          <cell r="BE269">
            <v>3</v>
          </cell>
          <cell r="BF269">
            <v>1</v>
          </cell>
          <cell r="BG269">
            <v>1</v>
          </cell>
          <cell r="BH269">
            <v>1</v>
          </cell>
          <cell r="BK269">
            <v>7</v>
          </cell>
          <cell r="BL269">
            <v>10</v>
          </cell>
          <cell r="BQ269">
            <v>1</v>
          </cell>
          <cell r="BS269">
            <v>3</v>
          </cell>
          <cell r="BT269">
            <v>8</v>
          </cell>
          <cell r="BU269">
            <v>1</v>
          </cell>
          <cell r="BW269">
            <v>1</v>
          </cell>
          <cell r="BY269">
            <v>1</v>
          </cell>
          <cell r="BZ269">
            <v>4</v>
          </cell>
          <cell r="CA269">
            <v>1</v>
          </cell>
          <cell r="CB269">
            <v>1</v>
          </cell>
          <cell r="CC269">
            <v>6</v>
          </cell>
          <cell r="CE269">
            <v>4</v>
          </cell>
          <cell r="CF269">
            <v>3</v>
          </cell>
          <cell r="CK269">
            <v>2</v>
          </cell>
          <cell r="CL269">
            <v>1</v>
          </cell>
          <cell r="CM269">
            <v>1</v>
          </cell>
          <cell r="CN269">
            <v>1</v>
          </cell>
          <cell r="CS269">
            <v>1</v>
          </cell>
          <cell r="CT269">
            <v>1</v>
          </cell>
          <cell r="CU269">
            <v>2</v>
          </cell>
          <cell r="CV269">
            <v>5</v>
          </cell>
          <cell r="CW269">
            <v>12</v>
          </cell>
          <cell r="CY269">
            <v>4</v>
          </cell>
          <cell r="CZ269">
            <v>2</v>
          </cell>
          <cell r="DE269">
            <v>1</v>
          </cell>
          <cell r="DF269">
            <v>1</v>
          </cell>
          <cell r="DG269">
            <v>1</v>
          </cell>
          <cell r="DH269">
            <v>0</v>
          </cell>
          <cell r="DJ269">
            <v>1</v>
          </cell>
          <cell r="DM269">
            <v>1</v>
          </cell>
          <cell r="DO269">
            <v>2</v>
          </cell>
          <cell r="DP269">
            <v>1</v>
          </cell>
          <cell r="DQ269">
            <v>9</v>
          </cell>
          <cell r="DR269">
            <v>4</v>
          </cell>
          <cell r="DS269">
            <v>8</v>
          </cell>
          <cell r="DT269">
            <v>3</v>
          </cell>
          <cell r="DY269">
            <v>1</v>
          </cell>
          <cell r="EG269">
            <v>1</v>
          </cell>
          <cell r="EH269">
            <v>0</v>
          </cell>
          <cell r="EI269">
            <v>1</v>
          </cell>
          <cell r="EJ269">
            <v>2</v>
          </cell>
          <cell r="EK269">
            <v>6</v>
          </cell>
          <cell r="EM269">
            <v>5</v>
          </cell>
          <cell r="EN269">
            <v>1</v>
          </cell>
          <cell r="ES269">
            <v>5</v>
          </cell>
          <cell r="ET269">
            <v>1</v>
          </cell>
          <cell r="EV269">
            <v>1</v>
          </cell>
          <cell r="FA269">
            <v>0</v>
          </cell>
          <cell r="FB269">
            <v>0</v>
          </cell>
          <cell r="FC269">
            <v>1</v>
          </cell>
          <cell r="FD269">
            <v>1</v>
          </cell>
          <cell r="FE269">
            <v>6</v>
          </cell>
          <cell r="FF269">
            <v>2</v>
          </cell>
          <cell r="FG269">
            <v>1</v>
          </cell>
          <cell r="FH269">
            <v>6</v>
          </cell>
          <cell r="FP269">
            <v>2</v>
          </cell>
          <cell r="FU269">
            <v>1</v>
          </cell>
          <cell r="FV269">
            <v>0</v>
          </cell>
          <cell r="FY269">
            <v>7</v>
          </cell>
          <cell r="GA269">
            <v>3</v>
          </cell>
          <cell r="GB269">
            <v>4</v>
          </cell>
          <cell r="GS269">
            <v>6</v>
          </cell>
          <cell r="GU269">
            <v>1</v>
          </cell>
          <cell r="GV269">
            <v>5</v>
          </cell>
          <cell r="HM269">
            <v>7</v>
          </cell>
          <cell r="HO269">
            <v>2</v>
          </cell>
          <cell r="HP269">
            <v>1</v>
          </cell>
        </row>
        <row r="270">
          <cell r="AG270">
            <v>1</v>
          </cell>
          <cell r="AH270">
            <v>1</v>
          </cell>
          <cell r="AM270">
            <v>1</v>
          </cell>
          <cell r="AN270">
            <v>1</v>
          </cell>
          <cell r="AO270">
            <v>12</v>
          </cell>
          <cell r="AR270">
            <v>1</v>
          </cell>
          <cell r="AV270">
            <v>1</v>
          </cell>
          <cell r="AY270">
            <v>3</v>
          </cell>
          <cell r="AZ270">
            <v>3</v>
          </cell>
          <cell r="BA270">
            <v>1</v>
          </cell>
          <cell r="BB270">
            <v>0</v>
          </cell>
          <cell r="BF270">
            <v>1</v>
          </cell>
          <cell r="BG270">
            <v>1</v>
          </cell>
          <cell r="BH270">
            <v>4</v>
          </cell>
          <cell r="BI270">
            <v>6</v>
          </cell>
          <cell r="BK270">
            <v>3</v>
          </cell>
          <cell r="BL270">
            <v>3</v>
          </cell>
          <cell r="BQ270">
            <v>1</v>
          </cell>
          <cell r="BR270">
            <v>0</v>
          </cell>
          <cell r="BS270">
            <v>5</v>
          </cell>
          <cell r="BT270">
            <v>11</v>
          </cell>
          <cell r="BU270">
            <v>1</v>
          </cell>
          <cell r="BV270">
            <v>0</v>
          </cell>
          <cell r="BY270">
            <v>3</v>
          </cell>
          <cell r="BZ270">
            <v>1</v>
          </cell>
          <cell r="CA270">
            <v>1</v>
          </cell>
          <cell r="CB270">
            <v>4</v>
          </cell>
          <cell r="CC270">
            <v>9</v>
          </cell>
          <cell r="CE270">
            <v>4</v>
          </cell>
          <cell r="CF270">
            <v>2</v>
          </cell>
          <cell r="CJ270">
            <v>4</v>
          </cell>
          <cell r="CM270">
            <v>1</v>
          </cell>
          <cell r="CN270">
            <v>5</v>
          </cell>
          <cell r="CU270">
            <v>2</v>
          </cell>
          <cell r="CV270">
            <v>5</v>
          </cell>
          <cell r="CW270">
            <v>9</v>
          </cell>
          <cell r="CY270">
            <v>3</v>
          </cell>
          <cell r="CZ270">
            <v>7</v>
          </cell>
          <cell r="DG270">
            <v>1</v>
          </cell>
          <cell r="DH270">
            <v>1</v>
          </cell>
          <cell r="DM270">
            <v>2</v>
          </cell>
          <cell r="DO270">
            <v>2</v>
          </cell>
          <cell r="DP270">
            <v>2</v>
          </cell>
          <cell r="DQ270">
            <v>16</v>
          </cell>
          <cell r="DR270">
            <v>4</v>
          </cell>
          <cell r="DS270">
            <v>3</v>
          </cell>
          <cell r="DT270">
            <v>3</v>
          </cell>
          <cell r="EA270">
            <v>1</v>
          </cell>
          <cell r="EG270">
            <v>1</v>
          </cell>
          <cell r="EJ270">
            <v>1</v>
          </cell>
          <cell r="EK270">
            <v>6</v>
          </cell>
          <cell r="EM270">
            <v>7</v>
          </cell>
          <cell r="EN270">
            <v>5</v>
          </cell>
          <cell r="ES270">
            <v>1</v>
          </cell>
          <cell r="EU270">
            <v>2</v>
          </cell>
          <cell r="EV270">
            <v>1</v>
          </cell>
          <cell r="FC270">
            <v>3</v>
          </cell>
          <cell r="FD270">
            <v>1</v>
          </cell>
          <cell r="FE270">
            <v>6</v>
          </cell>
          <cell r="FF270">
            <v>2</v>
          </cell>
          <cell r="FG270">
            <v>1</v>
          </cell>
          <cell r="FH270">
            <v>4</v>
          </cell>
          <cell r="FM270">
            <v>1</v>
          </cell>
          <cell r="FU270">
            <v>1</v>
          </cell>
          <cell r="FW270">
            <v>2</v>
          </cell>
          <cell r="FX270">
            <v>1</v>
          </cell>
          <cell r="FY270">
            <v>7</v>
          </cell>
          <cell r="FZ270">
            <v>1</v>
          </cell>
          <cell r="GA270">
            <v>3</v>
          </cell>
          <cell r="GB270">
            <v>8</v>
          </cell>
          <cell r="GQ270">
            <v>1</v>
          </cell>
          <cell r="GS270">
            <v>12</v>
          </cell>
          <cell r="GU270">
            <v>4</v>
          </cell>
          <cell r="GV270">
            <v>2</v>
          </cell>
          <cell r="HM270">
            <v>4</v>
          </cell>
          <cell r="HO270">
            <v>2</v>
          </cell>
          <cell r="HP270">
            <v>1</v>
          </cell>
        </row>
        <row r="271">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1</v>
          </cell>
          <cell r="AG271">
            <v>1</v>
          </cell>
          <cell r="AH271">
            <v>1</v>
          </cell>
          <cell r="AI271">
            <v>0</v>
          </cell>
          <cell r="AJ271">
            <v>0</v>
          </cell>
          <cell r="AK271">
            <v>0</v>
          </cell>
          <cell r="AL271">
            <v>0</v>
          </cell>
          <cell r="AM271">
            <v>1</v>
          </cell>
          <cell r="AN271">
            <v>1</v>
          </cell>
          <cell r="AO271">
            <v>12</v>
          </cell>
          <cell r="AP271">
            <v>0</v>
          </cell>
          <cell r="AQ271">
            <v>0</v>
          </cell>
          <cell r="AR271">
            <v>0</v>
          </cell>
          <cell r="AS271">
            <v>0</v>
          </cell>
          <cell r="AT271">
            <v>0</v>
          </cell>
          <cell r="AU271">
            <v>0</v>
          </cell>
          <cell r="AV271">
            <v>1</v>
          </cell>
          <cell r="AW271">
            <v>0</v>
          </cell>
          <cell r="AX271">
            <v>0</v>
          </cell>
          <cell r="AY271">
            <v>3</v>
          </cell>
          <cell r="AZ271">
            <v>3</v>
          </cell>
          <cell r="BA271">
            <v>1</v>
          </cell>
          <cell r="BB271">
            <v>0</v>
          </cell>
          <cell r="BC271">
            <v>0</v>
          </cell>
          <cell r="BD271">
            <v>0</v>
          </cell>
          <cell r="BE271">
            <v>1</v>
          </cell>
          <cell r="BF271">
            <v>1</v>
          </cell>
          <cell r="BG271">
            <v>1</v>
          </cell>
          <cell r="BH271">
            <v>3</v>
          </cell>
          <cell r="BI271">
            <v>1</v>
          </cell>
          <cell r="BJ271">
            <v>0</v>
          </cell>
          <cell r="BK271">
            <v>1</v>
          </cell>
          <cell r="BL271">
            <v>1</v>
          </cell>
          <cell r="BM271">
            <v>0</v>
          </cell>
          <cell r="BN271">
            <v>0</v>
          </cell>
          <cell r="BO271">
            <v>0</v>
          </cell>
          <cell r="BP271">
            <v>1</v>
          </cell>
          <cell r="BQ271">
            <v>1</v>
          </cell>
          <cell r="BR271">
            <v>0</v>
          </cell>
          <cell r="BS271">
            <v>5</v>
          </cell>
          <cell r="BT271">
            <v>1</v>
          </cell>
          <cell r="BU271">
            <v>1</v>
          </cell>
          <cell r="BV271">
            <v>0</v>
          </cell>
          <cell r="BW271">
            <v>0</v>
          </cell>
          <cell r="BX271">
            <v>0</v>
          </cell>
          <cell r="BY271">
            <v>1</v>
          </cell>
          <cell r="BZ271">
            <v>1</v>
          </cell>
          <cell r="CA271">
            <v>1</v>
          </cell>
          <cell r="CB271">
            <v>6</v>
          </cell>
          <cell r="CC271">
            <v>2</v>
          </cell>
          <cell r="CD271">
            <v>0</v>
          </cell>
          <cell r="CE271">
            <v>2</v>
          </cell>
          <cell r="CF271">
            <v>0</v>
          </cell>
          <cell r="CG271">
            <v>0</v>
          </cell>
          <cell r="CH271">
            <v>0</v>
          </cell>
          <cell r="CI271">
            <v>0</v>
          </cell>
          <cell r="CJ271">
            <v>4</v>
          </cell>
          <cell r="CK271">
            <v>0</v>
          </cell>
          <cell r="CL271">
            <v>0</v>
          </cell>
          <cell r="CM271">
            <v>2</v>
          </cell>
          <cell r="CN271">
            <v>5</v>
          </cell>
          <cell r="CO271">
            <v>0</v>
          </cell>
          <cell r="CP271">
            <v>0</v>
          </cell>
          <cell r="CQ271">
            <v>0</v>
          </cell>
          <cell r="CR271">
            <v>1</v>
          </cell>
          <cell r="CS271">
            <v>0</v>
          </cell>
          <cell r="CT271">
            <v>0</v>
          </cell>
          <cell r="CU271">
            <v>0</v>
          </cell>
          <cell r="CV271">
            <v>6</v>
          </cell>
          <cell r="CW271">
            <v>0</v>
          </cell>
          <cell r="CX271">
            <v>0</v>
          </cell>
          <cell r="CY271">
            <v>2</v>
          </cell>
          <cell r="CZ271">
            <v>2</v>
          </cell>
          <cell r="DA271">
            <v>0</v>
          </cell>
          <cell r="DB271">
            <v>0</v>
          </cell>
          <cell r="DC271">
            <v>0</v>
          </cell>
          <cell r="DD271">
            <v>0</v>
          </cell>
          <cell r="DE271">
            <v>0</v>
          </cell>
          <cell r="DF271">
            <v>0</v>
          </cell>
          <cell r="DG271">
            <v>0</v>
          </cell>
          <cell r="DH271">
            <v>1</v>
          </cell>
          <cell r="DI271">
            <v>0</v>
          </cell>
          <cell r="DJ271">
            <v>0</v>
          </cell>
          <cell r="DK271">
            <v>0</v>
          </cell>
          <cell r="DL271">
            <v>0</v>
          </cell>
          <cell r="DM271">
            <v>2</v>
          </cell>
          <cell r="DN271">
            <v>0</v>
          </cell>
          <cell r="DO271">
            <v>1</v>
          </cell>
          <cell r="DP271">
            <v>2</v>
          </cell>
          <cell r="DQ271">
            <v>6</v>
          </cell>
          <cell r="DR271">
            <v>1</v>
          </cell>
          <cell r="DS271">
            <v>1</v>
          </cell>
          <cell r="DT271">
            <v>2</v>
          </cell>
          <cell r="DU271">
            <v>0</v>
          </cell>
          <cell r="DV271">
            <v>0</v>
          </cell>
          <cell r="DW271">
            <v>1</v>
          </cell>
          <cell r="DX271">
            <v>0</v>
          </cell>
          <cell r="DY271">
            <v>0</v>
          </cell>
          <cell r="DZ271">
            <v>1</v>
          </cell>
          <cell r="EA271">
            <v>1</v>
          </cell>
          <cell r="EB271">
            <v>1</v>
          </cell>
          <cell r="EC271">
            <v>0</v>
          </cell>
          <cell r="ED271">
            <v>0</v>
          </cell>
          <cell r="EE271">
            <v>0</v>
          </cell>
          <cell r="EF271">
            <v>0</v>
          </cell>
          <cell r="EG271">
            <v>1</v>
          </cell>
          <cell r="EH271">
            <v>0</v>
          </cell>
          <cell r="EI271">
            <v>0</v>
          </cell>
          <cell r="EJ271">
            <v>2</v>
          </cell>
          <cell r="EK271">
            <v>6</v>
          </cell>
          <cell r="EL271">
            <v>0</v>
          </cell>
          <cell r="EM271">
            <v>5</v>
          </cell>
          <cell r="EN271">
            <v>1</v>
          </cell>
          <cell r="EO271">
            <v>0</v>
          </cell>
          <cell r="EP271">
            <v>0</v>
          </cell>
          <cell r="EQ271">
            <v>1</v>
          </cell>
          <cell r="ER271">
            <v>0</v>
          </cell>
          <cell r="ES271">
            <v>1</v>
          </cell>
          <cell r="ET271">
            <v>0</v>
          </cell>
          <cell r="EU271">
            <v>2</v>
          </cell>
          <cell r="EV271">
            <v>1</v>
          </cell>
          <cell r="EW271">
            <v>0</v>
          </cell>
          <cell r="EX271">
            <v>0</v>
          </cell>
          <cell r="EY271">
            <v>0</v>
          </cell>
          <cell r="EZ271">
            <v>0</v>
          </cell>
          <cell r="FA271">
            <v>0</v>
          </cell>
          <cell r="FB271">
            <v>0</v>
          </cell>
          <cell r="FC271">
            <v>2</v>
          </cell>
          <cell r="FD271">
            <v>2</v>
          </cell>
          <cell r="FE271">
            <v>11</v>
          </cell>
          <cell r="FF271">
            <v>0</v>
          </cell>
          <cell r="FG271">
            <v>11</v>
          </cell>
          <cell r="FH271">
            <v>0</v>
          </cell>
          <cell r="FI271">
            <v>0</v>
          </cell>
          <cell r="FJ271">
            <v>0</v>
          </cell>
          <cell r="FK271">
            <v>0</v>
          </cell>
          <cell r="FL271">
            <v>0</v>
          </cell>
          <cell r="FM271">
            <v>1</v>
          </cell>
          <cell r="FN271">
            <v>0</v>
          </cell>
          <cell r="FO271">
            <v>1</v>
          </cell>
          <cell r="FP271">
            <v>0</v>
          </cell>
          <cell r="FQ271">
            <v>0</v>
          </cell>
          <cell r="FR271">
            <v>0</v>
          </cell>
          <cell r="FS271">
            <v>0</v>
          </cell>
          <cell r="FT271">
            <v>0</v>
          </cell>
          <cell r="FU271">
            <v>1</v>
          </cell>
          <cell r="FV271">
            <v>0</v>
          </cell>
          <cell r="FW271">
            <v>0</v>
          </cell>
          <cell r="FX271">
            <v>1</v>
          </cell>
          <cell r="FY271">
            <v>6</v>
          </cell>
          <cell r="FZ271">
            <v>0</v>
          </cell>
          <cell r="GA271">
            <v>5</v>
          </cell>
          <cell r="GB271">
            <v>0</v>
          </cell>
          <cell r="GC271">
            <v>0</v>
          </cell>
          <cell r="GD271">
            <v>0</v>
          </cell>
          <cell r="GE271">
            <v>1</v>
          </cell>
          <cell r="GF271">
            <v>0</v>
          </cell>
          <cell r="GG271">
            <v>0</v>
          </cell>
          <cell r="GH271">
            <v>0</v>
          </cell>
          <cell r="GI271">
            <v>0</v>
          </cell>
          <cell r="GJ271">
            <v>0</v>
          </cell>
          <cell r="GK271">
            <v>0</v>
          </cell>
          <cell r="GL271">
            <v>0</v>
          </cell>
          <cell r="GM271">
            <v>0</v>
          </cell>
          <cell r="GN271">
            <v>0</v>
          </cell>
          <cell r="GO271">
            <v>0</v>
          </cell>
          <cell r="GP271">
            <v>0</v>
          </cell>
          <cell r="GQ271">
            <v>1</v>
          </cell>
          <cell r="GR271">
            <v>0</v>
          </cell>
          <cell r="GS271">
            <v>1</v>
          </cell>
          <cell r="GT271">
            <v>0</v>
          </cell>
          <cell r="GU271">
            <v>4</v>
          </cell>
          <cell r="GV271">
            <v>2</v>
          </cell>
          <cell r="GW271">
            <v>0</v>
          </cell>
          <cell r="GX271">
            <v>0</v>
          </cell>
          <cell r="GY271">
            <v>0</v>
          </cell>
          <cell r="GZ271">
            <v>0</v>
          </cell>
          <cell r="HA271">
            <v>0</v>
          </cell>
          <cell r="HB271">
            <v>0</v>
          </cell>
          <cell r="HC271">
            <v>0</v>
          </cell>
          <cell r="HD271">
            <v>0</v>
          </cell>
          <cell r="HE271">
            <v>0</v>
          </cell>
          <cell r="HF271">
            <v>0</v>
          </cell>
          <cell r="HG271">
            <v>0</v>
          </cell>
          <cell r="HH271">
            <v>0</v>
          </cell>
          <cell r="HI271">
            <v>0</v>
          </cell>
          <cell r="HJ271">
            <v>0</v>
          </cell>
          <cell r="HK271">
            <v>0</v>
          </cell>
          <cell r="HL271">
            <v>0</v>
          </cell>
          <cell r="HM271">
            <v>1</v>
          </cell>
          <cell r="HN271">
            <v>0</v>
          </cell>
          <cell r="HO271">
            <v>1</v>
          </cell>
          <cell r="HP271">
            <v>2</v>
          </cell>
          <cell r="HQ271">
            <v>0</v>
          </cell>
          <cell r="HR271">
            <v>0</v>
          </cell>
          <cell r="HS271">
            <v>0</v>
          </cell>
          <cell r="HT271">
            <v>0</v>
          </cell>
          <cell r="HU271">
            <v>0</v>
          </cell>
          <cell r="HV271">
            <v>0</v>
          </cell>
          <cell r="HW271">
            <v>0</v>
          </cell>
          <cell r="HX271">
            <v>0</v>
          </cell>
          <cell r="HY271">
            <v>0</v>
          </cell>
          <cell r="HZ271">
            <v>0</v>
          </cell>
          <cell r="IA271">
            <v>0</v>
          </cell>
          <cell r="IB271">
            <v>0</v>
          </cell>
          <cell r="IC271">
            <v>0</v>
          </cell>
          <cell r="ID271">
            <v>0</v>
          </cell>
          <cell r="IE271">
            <v>0</v>
          </cell>
          <cell r="IF271">
            <v>0</v>
          </cell>
          <cell r="IG271">
            <v>0</v>
          </cell>
          <cell r="IH271">
            <v>0</v>
          </cell>
          <cell r="II271">
            <v>0</v>
          </cell>
          <cell r="IJ271">
            <v>0</v>
          </cell>
          <cell r="IK271">
            <v>0</v>
          </cell>
          <cell r="IL271">
            <v>0</v>
          </cell>
          <cell r="IM271">
            <v>0</v>
          </cell>
          <cell r="IN271">
            <v>0</v>
          </cell>
        </row>
        <row r="272">
          <cell r="AF272">
            <v>1</v>
          </cell>
          <cell r="AK272">
            <v>1</v>
          </cell>
          <cell r="AL272">
            <v>1</v>
          </cell>
          <cell r="AM272">
            <v>1</v>
          </cell>
          <cell r="AO272">
            <v>2</v>
          </cell>
          <cell r="AQ272">
            <v>3</v>
          </cell>
          <cell r="AR272">
            <v>1</v>
          </cell>
          <cell r="AZ272">
            <v>1</v>
          </cell>
          <cell r="BE272">
            <v>4</v>
          </cell>
          <cell r="BF272">
            <v>2</v>
          </cell>
          <cell r="BG272">
            <v>2</v>
          </cell>
          <cell r="BH272">
            <v>3</v>
          </cell>
          <cell r="BI272">
            <v>1</v>
          </cell>
          <cell r="BJ272">
            <v>0</v>
          </cell>
          <cell r="BK272">
            <v>1</v>
          </cell>
          <cell r="BL272">
            <v>1</v>
          </cell>
          <cell r="BM272">
            <v>1</v>
          </cell>
          <cell r="BP272">
            <v>1</v>
          </cell>
          <cell r="BS272">
            <v>4</v>
          </cell>
          <cell r="BT272">
            <v>1</v>
          </cell>
          <cell r="BX272">
            <v>2</v>
          </cell>
          <cell r="BY272">
            <v>1</v>
          </cell>
          <cell r="BZ272">
            <v>5</v>
          </cell>
          <cell r="CA272">
            <v>1</v>
          </cell>
          <cell r="CB272">
            <v>6</v>
          </cell>
          <cell r="CC272">
            <v>2</v>
          </cell>
          <cell r="CD272">
            <v>0</v>
          </cell>
          <cell r="CE272">
            <v>2</v>
          </cell>
          <cell r="CF272">
            <v>0</v>
          </cell>
          <cell r="CG272">
            <v>5</v>
          </cell>
          <cell r="CJ272">
            <v>2</v>
          </cell>
          <cell r="CK272">
            <v>2</v>
          </cell>
          <cell r="CM272">
            <v>4</v>
          </cell>
          <cell r="CN272">
            <v>10</v>
          </cell>
          <cell r="CO272">
            <v>1</v>
          </cell>
          <cell r="CP272">
            <v>1</v>
          </cell>
          <cell r="CQ272">
            <v>3</v>
          </cell>
          <cell r="CR272">
            <v>1</v>
          </cell>
          <cell r="CS272">
            <v>11</v>
          </cell>
          <cell r="CT272">
            <v>6</v>
          </cell>
          <cell r="CU272">
            <v>0</v>
          </cell>
          <cell r="CV272">
            <v>6</v>
          </cell>
          <cell r="CW272">
            <v>0</v>
          </cell>
          <cell r="CX272">
            <v>0</v>
          </cell>
          <cell r="CY272">
            <v>7</v>
          </cell>
          <cell r="CZ272">
            <v>23</v>
          </cell>
          <cell r="DA272">
            <v>17</v>
          </cell>
          <cell r="DC272">
            <v>1</v>
          </cell>
          <cell r="DE272">
            <v>2</v>
          </cell>
          <cell r="DF272">
            <v>1</v>
          </cell>
          <cell r="DG272">
            <v>5</v>
          </cell>
          <cell r="DH272">
            <v>4</v>
          </cell>
          <cell r="DI272">
            <v>2</v>
          </cell>
          <cell r="DJ272">
            <v>1</v>
          </cell>
          <cell r="DL272">
            <v>2</v>
          </cell>
          <cell r="DM272">
            <v>10</v>
          </cell>
          <cell r="DN272">
            <v>6</v>
          </cell>
          <cell r="DO272">
            <v>1</v>
          </cell>
          <cell r="DP272">
            <v>2</v>
          </cell>
          <cell r="DQ272">
            <v>6</v>
          </cell>
          <cell r="DR272">
            <v>1</v>
          </cell>
          <cell r="DS272">
            <v>1</v>
          </cell>
          <cell r="DT272">
            <v>2</v>
          </cell>
          <cell r="DU272">
            <v>11</v>
          </cell>
          <cell r="DW272">
            <v>1</v>
          </cell>
          <cell r="DY272">
            <v>5</v>
          </cell>
          <cell r="DZ272">
            <v>1</v>
          </cell>
          <cell r="EA272">
            <v>2</v>
          </cell>
          <cell r="EB272">
            <v>1</v>
          </cell>
          <cell r="EC272">
            <v>1</v>
          </cell>
          <cell r="EF272">
            <v>1</v>
          </cell>
          <cell r="EG272">
            <v>5</v>
          </cell>
          <cell r="EH272">
            <v>4</v>
          </cell>
          <cell r="EI272">
            <v>0</v>
          </cell>
          <cell r="EJ272">
            <v>2</v>
          </cell>
          <cell r="EK272">
            <v>6</v>
          </cell>
          <cell r="EL272">
            <v>0</v>
          </cell>
          <cell r="EM272">
            <v>5</v>
          </cell>
          <cell r="EN272">
            <v>1</v>
          </cell>
          <cell r="EO272">
            <v>10</v>
          </cell>
          <cell r="EQ272">
            <v>1</v>
          </cell>
          <cell r="ES272">
            <v>3</v>
          </cell>
          <cell r="EU272">
            <v>2</v>
          </cell>
          <cell r="EV272">
            <v>3</v>
          </cell>
          <cell r="EZ272">
            <v>1</v>
          </cell>
          <cell r="FA272">
            <v>6</v>
          </cell>
          <cell r="FC272">
            <v>5</v>
          </cell>
          <cell r="FD272">
            <v>8</v>
          </cell>
          <cell r="FE272">
            <v>18</v>
          </cell>
          <cell r="FF272">
            <v>14</v>
          </cell>
          <cell r="FG272">
            <v>13</v>
          </cell>
          <cell r="FH272">
            <v>28</v>
          </cell>
          <cell r="FI272">
            <v>5</v>
          </cell>
          <cell r="FL272">
            <v>1</v>
          </cell>
          <cell r="FM272">
            <v>1</v>
          </cell>
          <cell r="FO272">
            <v>1</v>
          </cell>
          <cell r="FS272">
            <v>2</v>
          </cell>
          <cell r="FW272">
            <v>2</v>
          </cell>
          <cell r="FX272">
            <v>5</v>
          </cell>
          <cell r="FY272">
            <v>13</v>
          </cell>
          <cell r="FZ272">
            <v>3</v>
          </cell>
          <cell r="GA272">
            <v>5</v>
          </cell>
          <cell r="GB272">
            <v>14</v>
          </cell>
          <cell r="GC272">
            <v>1</v>
          </cell>
          <cell r="GE272">
            <v>1</v>
          </cell>
          <cell r="GJ272">
            <v>1</v>
          </cell>
          <cell r="GS272">
            <v>3</v>
          </cell>
          <cell r="GT272">
            <v>1</v>
          </cell>
          <cell r="GU272">
            <v>5</v>
          </cell>
          <cell r="GV272">
            <v>8</v>
          </cell>
          <cell r="GY272">
            <v>1</v>
          </cell>
          <cell r="GZ272">
            <v>1</v>
          </cell>
          <cell r="HI272">
            <v>1</v>
          </cell>
          <cell r="HM272">
            <v>1</v>
          </cell>
          <cell r="HN272">
            <v>0</v>
          </cell>
          <cell r="HO272">
            <v>1</v>
          </cell>
          <cell r="HP272">
            <v>4</v>
          </cell>
        </row>
        <row r="273">
          <cell r="AK273">
            <v>1</v>
          </cell>
          <cell r="AL273">
            <v>1</v>
          </cell>
          <cell r="AO273">
            <v>2</v>
          </cell>
          <cell r="AQ273">
            <v>5</v>
          </cell>
          <cell r="AR273">
            <v>5</v>
          </cell>
          <cell r="AY273">
            <v>1</v>
          </cell>
          <cell r="AZ273">
            <v>1</v>
          </cell>
          <cell r="BA273">
            <v>2</v>
          </cell>
          <cell r="BE273">
            <v>1</v>
          </cell>
          <cell r="BF273">
            <v>1</v>
          </cell>
          <cell r="BG273">
            <v>2</v>
          </cell>
          <cell r="BH273">
            <v>1</v>
          </cell>
          <cell r="BI273">
            <v>2</v>
          </cell>
          <cell r="BJ273">
            <v>1</v>
          </cell>
          <cell r="BK273">
            <v>5</v>
          </cell>
          <cell r="BL273">
            <v>4</v>
          </cell>
          <cell r="BM273">
            <v>1</v>
          </cell>
          <cell r="BS273">
            <v>2</v>
          </cell>
          <cell r="BT273">
            <v>1</v>
          </cell>
          <cell r="BX273">
            <v>2</v>
          </cell>
          <cell r="BY273">
            <v>3</v>
          </cell>
          <cell r="BZ273">
            <v>1</v>
          </cell>
          <cell r="CA273">
            <v>1</v>
          </cell>
          <cell r="CB273">
            <v>6</v>
          </cell>
          <cell r="CC273">
            <v>2</v>
          </cell>
          <cell r="CD273">
            <v>2</v>
          </cell>
          <cell r="CE273">
            <v>3</v>
          </cell>
          <cell r="CF273">
            <v>3</v>
          </cell>
          <cell r="CG273">
            <v>5</v>
          </cell>
          <cell r="CJ273">
            <v>2</v>
          </cell>
          <cell r="CK273">
            <v>2</v>
          </cell>
          <cell r="CM273">
            <v>1</v>
          </cell>
          <cell r="CN273">
            <v>3</v>
          </cell>
          <cell r="CO273">
            <v>1</v>
          </cell>
          <cell r="CP273">
            <v>1</v>
          </cell>
          <cell r="CQ273">
            <v>3</v>
          </cell>
          <cell r="CR273">
            <v>1</v>
          </cell>
          <cell r="CS273">
            <v>2</v>
          </cell>
          <cell r="CT273">
            <v>6</v>
          </cell>
          <cell r="CU273">
            <v>2</v>
          </cell>
          <cell r="CV273">
            <v>5</v>
          </cell>
          <cell r="CW273">
            <v>2</v>
          </cell>
          <cell r="CX273">
            <v>1</v>
          </cell>
          <cell r="CY273">
            <v>7</v>
          </cell>
          <cell r="CZ273">
            <v>23</v>
          </cell>
          <cell r="DA273">
            <v>17</v>
          </cell>
          <cell r="DC273">
            <v>1</v>
          </cell>
          <cell r="DE273">
            <v>2</v>
          </cell>
          <cell r="DF273">
            <v>1</v>
          </cell>
          <cell r="DG273">
            <v>1</v>
          </cell>
          <cell r="DH273">
            <v>2</v>
          </cell>
          <cell r="DI273">
            <v>2</v>
          </cell>
          <cell r="DJ273">
            <v>1</v>
          </cell>
          <cell r="DK273">
            <v>1</v>
          </cell>
          <cell r="DL273">
            <v>2</v>
          </cell>
          <cell r="DM273">
            <v>10</v>
          </cell>
          <cell r="DN273">
            <v>3</v>
          </cell>
          <cell r="DO273">
            <v>3</v>
          </cell>
          <cell r="DP273">
            <v>5</v>
          </cell>
          <cell r="DQ273">
            <v>2</v>
          </cell>
          <cell r="DR273">
            <v>8</v>
          </cell>
          <cell r="DS273">
            <v>12</v>
          </cell>
          <cell r="DT273">
            <v>8</v>
          </cell>
          <cell r="DU273">
            <v>11</v>
          </cell>
          <cell r="DY273">
            <v>5</v>
          </cell>
          <cell r="DZ273">
            <v>2</v>
          </cell>
          <cell r="EA273">
            <v>2</v>
          </cell>
          <cell r="EB273">
            <v>1</v>
          </cell>
          <cell r="EC273">
            <v>1</v>
          </cell>
          <cell r="EF273">
            <v>1</v>
          </cell>
          <cell r="EG273">
            <v>3</v>
          </cell>
          <cell r="EH273">
            <v>1</v>
          </cell>
          <cell r="EI273">
            <v>1</v>
          </cell>
          <cell r="EJ273">
            <v>2</v>
          </cell>
          <cell r="EK273">
            <v>4</v>
          </cell>
          <cell r="EL273">
            <v>1</v>
          </cell>
          <cell r="EM273">
            <v>9</v>
          </cell>
          <cell r="EN273">
            <v>5</v>
          </cell>
          <cell r="EO273">
            <v>10</v>
          </cell>
          <cell r="EQ273">
            <v>1</v>
          </cell>
          <cell r="ES273">
            <v>1</v>
          </cell>
          <cell r="EU273">
            <v>1</v>
          </cell>
          <cell r="EV273">
            <v>3</v>
          </cell>
          <cell r="EZ273">
            <v>1</v>
          </cell>
          <cell r="FA273">
            <v>6</v>
          </cell>
          <cell r="FC273">
            <v>5</v>
          </cell>
          <cell r="FD273">
            <v>8</v>
          </cell>
          <cell r="FE273">
            <v>6</v>
          </cell>
          <cell r="FF273">
            <v>14</v>
          </cell>
          <cell r="FG273">
            <v>4</v>
          </cell>
          <cell r="FH273">
            <v>3</v>
          </cell>
          <cell r="FI273">
            <v>5</v>
          </cell>
          <cell r="FL273">
            <v>1</v>
          </cell>
          <cell r="FS273">
            <v>2</v>
          </cell>
          <cell r="FW273">
            <v>2</v>
          </cell>
          <cell r="FX273">
            <v>5</v>
          </cell>
          <cell r="FY273">
            <v>7</v>
          </cell>
          <cell r="FZ273">
            <v>3</v>
          </cell>
          <cell r="GA273">
            <v>4</v>
          </cell>
          <cell r="GB273">
            <v>2</v>
          </cell>
          <cell r="GC273">
            <v>1</v>
          </cell>
          <cell r="GE273">
            <v>1</v>
          </cell>
          <cell r="GJ273">
            <v>1</v>
          </cell>
          <cell r="GO273">
            <v>1</v>
          </cell>
          <cell r="GR273">
            <v>1</v>
          </cell>
          <cell r="GS273">
            <v>3</v>
          </cell>
          <cell r="GT273">
            <v>1</v>
          </cell>
          <cell r="GU273">
            <v>5</v>
          </cell>
          <cell r="GV273">
            <v>8</v>
          </cell>
          <cell r="GY273">
            <v>1</v>
          </cell>
          <cell r="GZ273">
            <v>1</v>
          </cell>
          <cell r="HI273">
            <v>1</v>
          </cell>
          <cell r="HO273">
            <v>1</v>
          </cell>
          <cell r="HP273">
            <v>4</v>
          </cell>
        </row>
        <row r="274">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1</v>
          </cell>
          <cell r="AL274">
            <v>0</v>
          </cell>
          <cell r="AM274">
            <v>0</v>
          </cell>
          <cell r="AN274">
            <v>0</v>
          </cell>
          <cell r="AO274">
            <v>0</v>
          </cell>
          <cell r="AP274">
            <v>0</v>
          </cell>
          <cell r="AQ274">
            <v>5</v>
          </cell>
          <cell r="AR274">
            <v>5</v>
          </cell>
          <cell r="AS274">
            <v>0</v>
          </cell>
          <cell r="AT274">
            <v>0</v>
          </cell>
          <cell r="AU274">
            <v>0</v>
          </cell>
          <cell r="AV274">
            <v>0</v>
          </cell>
          <cell r="AW274">
            <v>0</v>
          </cell>
          <cell r="AX274">
            <v>0</v>
          </cell>
          <cell r="AY274">
            <v>1</v>
          </cell>
          <cell r="AZ274">
            <v>7</v>
          </cell>
          <cell r="BA274">
            <v>2</v>
          </cell>
          <cell r="BB274">
            <v>0</v>
          </cell>
          <cell r="BC274">
            <v>0</v>
          </cell>
          <cell r="BD274">
            <v>0</v>
          </cell>
          <cell r="BE274">
            <v>1</v>
          </cell>
          <cell r="BF274">
            <v>1</v>
          </cell>
          <cell r="BG274">
            <v>3</v>
          </cell>
          <cell r="BH274">
            <v>1</v>
          </cell>
          <cell r="BI274">
            <v>2</v>
          </cell>
          <cell r="BJ274">
            <v>0</v>
          </cell>
          <cell r="BK274">
            <v>5</v>
          </cell>
          <cell r="BL274">
            <v>4</v>
          </cell>
          <cell r="BM274">
            <v>0</v>
          </cell>
          <cell r="BN274">
            <v>0</v>
          </cell>
          <cell r="BO274">
            <v>0</v>
          </cell>
          <cell r="BP274">
            <v>0</v>
          </cell>
          <cell r="BQ274">
            <v>0</v>
          </cell>
          <cell r="BR274">
            <v>1</v>
          </cell>
          <cell r="BS274">
            <v>2</v>
          </cell>
          <cell r="BT274">
            <v>1</v>
          </cell>
          <cell r="BU274">
            <v>0</v>
          </cell>
          <cell r="BV274">
            <v>0</v>
          </cell>
          <cell r="BW274">
            <v>0</v>
          </cell>
          <cell r="BX274">
            <v>1</v>
          </cell>
          <cell r="BY274">
            <v>3</v>
          </cell>
          <cell r="BZ274">
            <v>1</v>
          </cell>
          <cell r="CA274">
            <v>0</v>
          </cell>
          <cell r="CB274">
            <v>1</v>
          </cell>
          <cell r="CC274">
            <v>2</v>
          </cell>
          <cell r="CD274">
            <v>0</v>
          </cell>
          <cell r="CE274">
            <v>3</v>
          </cell>
          <cell r="CF274">
            <v>3</v>
          </cell>
          <cell r="CG274">
            <v>0</v>
          </cell>
          <cell r="CH274">
            <v>0</v>
          </cell>
          <cell r="CI274">
            <v>0</v>
          </cell>
          <cell r="CJ274">
            <v>0</v>
          </cell>
          <cell r="CK274">
            <v>2</v>
          </cell>
          <cell r="CL274">
            <v>0</v>
          </cell>
          <cell r="CM274">
            <v>1</v>
          </cell>
          <cell r="CN274">
            <v>3</v>
          </cell>
          <cell r="CO274">
            <v>0</v>
          </cell>
          <cell r="CP274">
            <v>0</v>
          </cell>
          <cell r="CQ274">
            <v>0</v>
          </cell>
          <cell r="CR274">
            <v>1</v>
          </cell>
          <cell r="CS274">
            <v>2</v>
          </cell>
          <cell r="CT274">
            <v>1</v>
          </cell>
          <cell r="CU274">
            <v>1</v>
          </cell>
          <cell r="CV274">
            <v>5</v>
          </cell>
          <cell r="CW274">
            <v>2</v>
          </cell>
          <cell r="CX274">
            <v>1</v>
          </cell>
          <cell r="CY274">
            <v>8</v>
          </cell>
          <cell r="CZ274">
            <v>4</v>
          </cell>
          <cell r="DA274">
            <v>0</v>
          </cell>
          <cell r="DB274">
            <v>0</v>
          </cell>
          <cell r="DC274">
            <v>0</v>
          </cell>
          <cell r="DD274">
            <v>0</v>
          </cell>
          <cell r="DE274">
            <v>0</v>
          </cell>
          <cell r="DF274">
            <v>2</v>
          </cell>
          <cell r="DG274">
            <v>1</v>
          </cell>
          <cell r="DH274">
            <v>2</v>
          </cell>
          <cell r="DI274">
            <v>0</v>
          </cell>
          <cell r="DJ274">
            <v>0</v>
          </cell>
          <cell r="DK274">
            <v>1</v>
          </cell>
          <cell r="DL274">
            <v>0</v>
          </cell>
          <cell r="DM274">
            <v>0</v>
          </cell>
          <cell r="DN274">
            <v>3</v>
          </cell>
          <cell r="DO274">
            <v>3</v>
          </cell>
          <cell r="DP274">
            <v>5</v>
          </cell>
          <cell r="DQ274">
            <v>2</v>
          </cell>
          <cell r="DR274">
            <v>0</v>
          </cell>
          <cell r="DS274">
            <v>12</v>
          </cell>
          <cell r="DT274">
            <v>8</v>
          </cell>
          <cell r="DU274">
            <v>0</v>
          </cell>
          <cell r="DV274">
            <v>0</v>
          </cell>
          <cell r="DW274">
            <v>0</v>
          </cell>
          <cell r="DX274">
            <v>0</v>
          </cell>
          <cell r="DY274">
            <v>0</v>
          </cell>
          <cell r="DZ274">
            <v>0</v>
          </cell>
          <cell r="EA274">
            <v>0</v>
          </cell>
          <cell r="EB274">
            <v>1</v>
          </cell>
          <cell r="EC274">
            <v>0</v>
          </cell>
          <cell r="ED274">
            <v>0</v>
          </cell>
          <cell r="EE274">
            <v>1</v>
          </cell>
          <cell r="EF274">
            <v>0</v>
          </cell>
          <cell r="EG274">
            <v>3</v>
          </cell>
          <cell r="EH274">
            <v>1</v>
          </cell>
          <cell r="EI274">
            <v>1</v>
          </cell>
          <cell r="EJ274">
            <v>2</v>
          </cell>
          <cell r="EK274">
            <v>4</v>
          </cell>
          <cell r="EL274">
            <v>1</v>
          </cell>
          <cell r="EM274">
            <v>9</v>
          </cell>
          <cell r="EN274">
            <v>5</v>
          </cell>
          <cell r="EO274">
            <v>0</v>
          </cell>
          <cell r="EP274">
            <v>0</v>
          </cell>
          <cell r="EQ274">
            <v>0</v>
          </cell>
          <cell r="ER274">
            <v>0</v>
          </cell>
          <cell r="ES274">
            <v>1</v>
          </cell>
          <cell r="ET274">
            <v>0</v>
          </cell>
          <cell r="EU274">
            <v>1</v>
          </cell>
          <cell r="EV274">
            <v>0</v>
          </cell>
          <cell r="EW274">
            <v>0</v>
          </cell>
          <cell r="EX274">
            <v>0</v>
          </cell>
          <cell r="EY274">
            <v>0</v>
          </cell>
          <cell r="EZ274">
            <v>0</v>
          </cell>
          <cell r="FA274">
            <v>1</v>
          </cell>
          <cell r="FB274">
            <v>0</v>
          </cell>
          <cell r="FC274">
            <v>0</v>
          </cell>
          <cell r="FD274">
            <v>2</v>
          </cell>
          <cell r="FE274">
            <v>6</v>
          </cell>
          <cell r="FF274">
            <v>0</v>
          </cell>
          <cell r="FG274">
            <v>4</v>
          </cell>
          <cell r="FH274">
            <v>3</v>
          </cell>
          <cell r="FI274">
            <v>0</v>
          </cell>
          <cell r="FJ274">
            <v>0</v>
          </cell>
          <cell r="FK274">
            <v>0</v>
          </cell>
          <cell r="FL274">
            <v>0</v>
          </cell>
          <cell r="FM274">
            <v>0</v>
          </cell>
          <cell r="FN274">
            <v>0</v>
          </cell>
          <cell r="FO274">
            <v>0</v>
          </cell>
          <cell r="FP274">
            <v>0</v>
          </cell>
          <cell r="FQ274">
            <v>0</v>
          </cell>
          <cell r="FR274">
            <v>0</v>
          </cell>
          <cell r="FS274">
            <v>0</v>
          </cell>
          <cell r="FT274">
            <v>0</v>
          </cell>
          <cell r="FU274">
            <v>0</v>
          </cell>
          <cell r="FV274">
            <v>0</v>
          </cell>
          <cell r="FW274">
            <v>0</v>
          </cell>
          <cell r="FX274">
            <v>1</v>
          </cell>
          <cell r="FY274">
            <v>7</v>
          </cell>
          <cell r="FZ274">
            <v>0</v>
          </cell>
          <cell r="GA274">
            <v>4</v>
          </cell>
          <cell r="GB274">
            <v>2</v>
          </cell>
          <cell r="GC274">
            <v>0</v>
          </cell>
          <cell r="GD274">
            <v>0</v>
          </cell>
          <cell r="GE274">
            <v>0</v>
          </cell>
          <cell r="GF274">
            <v>0</v>
          </cell>
          <cell r="GG274">
            <v>0</v>
          </cell>
          <cell r="GH274">
            <v>0</v>
          </cell>
          <cell r="GI274">
            <v>0</v>
          </cell>
          <cell r="GJ274">
            <v>0</v>
          </cell>
          <cell r="GK274">
            <v>0</v>
          </cell>
          <cell r="GL274">
            <v>0</v>
          </cell>
          <cell r="GM274">
            <v>0</v>
          </cell>
          <cell r="GN274">
            <v>0</v>
          </cell>
          <cell r="GO274">
            <v>1</v>
          </cell>
          <cell r="GP274">
            <v>0</v>
          </cell>
          <cell r="GQ274">
            <v>0</v>
          </cell>
          <cell r="GR274">
            <v>1</v>
          </cell>
          <cell r="GS274">
            <v>2</v>
          </cell>
          <cell r="GT274">
            <v>0</v>
          </cell>
          <cell r="GU274">
            <v>5</v>
          </cell>
          <cell r="GV274">
            <v>0</v>
          </cell>
          <cell r="GW274">
            <v>0</v>
          </cell>
          <cell r="GX274">
            <v>0</v>
          </cell>
          <cell r="GY274">
            <v>0</v>
          </cell>
          <cell r="GZ274">
            <v>0</v>
          </cell>
          <cell r="HA274">
            <v>0</v>
          </cell>
          <cell r="HB274">
            <v>0</v>
          </cell>
          <cell r="HC274">
            <v>0</v>
          </cell>
          <cell r="HD274">
            <v>0</v>
          </cell>
          <cell r="HE274">
            <v>0</v>
          </cell>
          <cell r="HF274">
            <v>0</v>
          </cell>
          <cell r="HG274">
            <v>0</v>
          </cell>
          <cell r="HH274">
            <v>0</v>
          </cell>
          <cell r="HI274">
            <v>0</v>
          </cell>
          <cell r="HJ274">
            <v>0</v>
          </cell>
          <cell r="HK274">
            <v>0</v>
          </cell>
          <cell r="HL274">
            <v>0</v>
          </cell>
          <cell r="HM274">
            <v>0</v>
          </cell>
          <cell r="HN274">
            <v>0</v>
          </cell>
          <cell r="HO274">
            <v>0</v>
          </cell>
          <cell r="HP274">
            <v>0</v>
          </cell>
          <cell r="HQ274">
            <v>0</v>
          </cell>
          <cell r="HR274">
            <v>0</v>
          </cell>
          <cell r="HS274">
            <v>0</v>
          </cell>
          <cell r="HT274">
            <v>0</v>
          </cell>
          <cell r="HU274">
            <v>0</v>
          </cell>
          <cell r="HV274">
            <v>0</v>
          </cell>
          <cell r="HW274">
            <v>0</v>
          </cell>
          <cell r="HX274">
            <v>0</v>
          </cell>
          <cell r="HY274">
            <v>0</v>
          </cell>
          <cell r="HZ274">
            <v>0</v>
          </cell>
          <cell r="IA274">
            <v>0</v>
          </cell>
          <cell r="IB274">
            <v>0</v>
          </cell>
          <cell r="IC274">
            <v>0</v>
          </cell>
          <cell r="ID274">
            <v>0</v>
          </cell>
          <cell r="IE274">
            <v>0</v>
          </cell>
          <cell r="IF274">
            <v>0</v>
          </cell>
          <cell r="IG274">
            <v>0</v>
          </cell>
          <cell r="IH274">
            <v>0</v>
          </cell>
          <cell r="II274">
            <v>0</v>
          </cell>
          <cell r="IJ274">
            <v>0</v>
          </cell>
          <cell r="IK274">
            <v>0</v>
          </cell>
          <cell r="IL274">
            <v>0</v>
          </cell>
          <cell r="IM274">
            <v>0</v>
          </cell>
          <cell r="IN274">
            <v>0</v>
          </cell>
        </row>
        <row r="275">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1</v>
          </cell>
          <cell r="AG275">
            <v>0</v>
          </cell>
          <cell r="AH275">
            <v>0</v>
          </cell>
          <cell r="AI275">
            <v>0</v>
          </cell>
          <cell r="AJ275">
            <v>0</v>
          </cell>
          <cell r="AK275">
            <v>1</v>
          </cell>
          <cell r="AL275">
            <v>0</v>
          </cell>
          <cell r="AM275">
            <v>0</v>
          </cell>
          <cell r="AN275">
            <v>0</v>
          </cell>
          <cell r="AO275">
            <v>0</v>
          </cell>
          <cell r="AP275">
            <v>0</v>
          </cell>
          <cell r="AQ275">
            <v>2</v>
          </cell>
          <cell r="AR275">
            <v>3</v>
          </cell>
          <cell r="AS275">
            <v>0</v>
          </cell>
          <cell r="AT275">
            <v>0</v>
          </cell>
          <cell r="AU275">
            <v>0</v>
          </cell>
          <cell r="AV275">
            <v>0</v>
          </cell>
          <cell r="AW275">
            <v>0</v>
          </cell>
          <cell r="AX275">
            <v>0</v>
          </cell>
          <cell r="AY275">
            <v>2</v>
          </cell>
          <cell r="AZ275">
            <v>1</v>
          </cell>
          <cell r="BA275">
            <v>1</v>
          </cell>
          <cell r="BB275">
            <v>0</v>
          </cell>
          <cell r="BC275">
            <v>2</v>
          </cell>
          <cell r="BD275">
            <v>1</v>
          </cell>
          <cell r="BE275">
            <v>0</v>
          </cell>
          <cell r="BF275">
            <v>1</v>
          </cell>
          <cell r="BG275">
            <v>1</v>
          </cell>
          <cell r="BH275">
            <v>1</v>
          </cell>
          <cell r="BI275">
            <v>1</v>
          </cell>
          <cell r="BJ275">
            <v>0</v>
          </cell>
          <cell r="BK275">
            <v>1</v>
          </cell>
          <cell r="BL275">
            <v>6</v>
          </cell>
          <cell r="BM275">
            <v>0</v>
          </cell>
          <cell r="BN275">
            <v>0</v>
          </cell>
          <cell r="BO275">
            <v>0</v>
          </cell>
          <cell r="BP275">
            <v>0</v>
          </cell>
          <cell r="BQ275">
            <v>0</v>
          </cell>
          <cell r="BR275">
            <v>0</v>
          </cell>
          <cell r="BS275">
            <v>1</v>
          </cell>
          <cell r="BT275">
            <v>1</v>
          </cell>
          <cell r="BU275">
            <v>0</v>
          </cell>
          <cell r="BV275">
            <v>0</v>
          </cell>
          <cell r="BW275">
            <v>2</v>
          </cell>
          <cell r="BX275">
            <v>0</v>
          </cell>
          <cell r="BY275">
            <v>0</v>
          </cell>
          <cell r="BZ275">
            <v>0</v>
          </cell>
          <cell r="CA275">
            <v>0</v>
          </cell>
          <cell r="CB275">
            <v>2</v>
          </cell>
          <cell r="CC275">
            <v>1</v>
          </cell>
          <cell r="CD275">
            <v>0</v>
          </cell>
          <cell r="CE275">
            <v>0</v>
          </cell>
          <cell r="CF275">
            <v>3</v>
          </cell>
          <cell r="CG275">
            <v>0</v>
          </cell>
          <cell r="CH275">
            <v>0</v>
          </cell>
          <cell r="CI275">
            <v>0</v>
          </cell>
          <cell r="CJ275">
            <v>0</v>
          </cell>
          <cell r="CK275">
            <v>2</v>
          </cell>
          <cell r="CL275">
            <v>1</v>
          </cell>
          <cell r="CM275">
            <v>0</v>
          </cell>
          <cell r="CN275">
            <v>3</v>
          </cell>
          <cell r="CO275">
            <v>0</v>
          </cell>
          <cell r="CP275">
            <v>0</v>
          </cell>
          <cell r="CQ275">
            <v>0</v>
          </cell>
          <cell r="CR275">
            <v>1</v>
          </cell>
          <cell r="CS275">
            <v>0</v>
          </cell>
          <cell r="CT275">
            <v>0</v>
          </cell>
          <cell r="CU275">
            <v>2</v>
          </cell>
          <cell r="CV275">
            <v>5</v>
          </cell>
          <cell r="CW275">
            <v>1</v>
          </cell>
          <cell r="CX275">
            <v>0</v>
          </cell>
          <cell r="CY275">
            <v>2</v>
          </cell>
          <cell r="CZ275">
            <v>4</v>
          </cell>
          <cell r="DA275">
            <v>0</v>
          </cell>
          <cell r="DB275">
            <v>0</v>
          </cell>
          <cell r="DC275">
            <v>0</v>
          </cell>
          <cell r="DD275">
            <v>0</v>
          </cell>
          <cell r="DE275">
            <v>0</v>
          </cell>
          <cell r="DF275">
            <v>1</v>
          </cell>
          <cell r="DG275">
            <v>1</v>
          </cell>
          <cell r="DH275">
            <v>0</v>
          </cell>
          <cell r="DI275">
            <v>0</v>
          </cell>
          <cell r="DJ275">
            <v>0</v>
          </cell>
          <cell r="DK275">
            <v>0</v>
          </cell>
          <cell r="DL275">
            <v>0</v>
          </cell>
          <cell r="DM275">
            <v>0</v>
          </cell>
          <cell r="DN275">
            <v>0</v>
          </cell>
          <cell r="DO275">
            <v>0</v>
          </cell>
          <cell r="DP275">
            <v>3</v>
          </cell>
          <cell r="DQ275">
            <v>0</v>
          </cell>
          <cell r="DR275">
            <v>0</v>
          </cell>
          <cell r="DS275">
            <v>4</v>
          </cell>
          <cell r="DT275">
            <v>5</v>
          </cell>
          <cell r="DU275">
            <v>0</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1</v>
          </cell>
          <cell r="EJ275">
            <v>2</v>
          </cell>
          <cell r="EK275">
            <v>6</v>
          </cell>
          <cell r="EL275">
            <v>0</v>
          </cell>
          <cell r="EM275">
            <v>4</v>
          </cell>
          <cell r="EN275">
            <v>3</v>
          </cell>
          <cell r="EO275">
            <v>0</v>
          </cell>
          <cell r="EP275">
            <v>0</v>
          </cell>
          <cell r="EQ275">
            <v>0</v>
          </cell>
          <cell r="ER275">
            <v>0</v>
          </cell>
          <cell r="ES275">
            <v>0</v>
          </cell>
          <cell r="ET275">
            <v>0</v>
          </cell>
          <cell r="EU275">
            <v>0</v>
          </cell>
          <cell r="EV275">
            <v>0</v>
          </cell>
          <cell r="EW275">
            <v>0</v>
          </cell>
          <cell r="EX275">
            <v>0</v>
          </cell>
          <cell r="EY275">
            <v>0</v>
          </cell>
          <cell r="EZ275">
            <v>0</v>
          </cell>
          <cell r="FA275">
            <v>1</v>
          </cell>
          <cell r="FB275">
            <v>0</v>
          </cell>
          <cell r="FC275">
            <v>1</v>
          </cell>
          <cell r="FD275">
            <v>1</v>
          </cell>
          <cell r="FE275">
            <v>4</v>
          </cell>
          <cell r="FF275">
            <v>0</v>
          </cell>
          <cell r="FG275">
            <v>4</v>
          </cell>
          <cell r="FH275">
            <v>6</v>
          </cell>
          <cell r="FI275">
            <v>0</v>
          </cell>
          <cell r="FJ275">
            <v>0</v>
          </cell>
          <cell r="FK275">
            <v>0</v>
          </cell>
          <cell r="FL275">
            <v>0</v>
          </cell>
          <cell r="FM275">
            <v>0</v>
          </cell>
          <cell r="FN275">
            <v>0</v>
          </cell>
          <cell r="FO275">
            <v>1</v>
          </cell>
          <cell r="FP275">
            <v>0</v>
          </cell>
          <cell r="FQ275">
            <v>0</v>
          </cell>
          <cell r="FR275">
            <v>0</v>
          </cell>
          <cell r="FS275">
            <v>0</v>
          </cell>
          <cell r="FT275">
            <v>0</v>
          </cell>
          <cell r="FU275">
            <v>0</v>
          </cell>
          <cell r="FV275">
            <v>0</v>
          </cell>
          <cell r="FW275">
            <v>0</v>
          </cell>
          <cell r="FX275">
            <v>0</v>
          </cell>
          <cell r="FY275">
            <v>5</v>
          </cell>
          <cell r="FZ275">
            <v>0</v>
          </cell>
          <cell r="GA275">
            <v>4</v>
          </cell>
          <cell r="GB275">
            <v>1</v>
          </cell>
          <cell r="GC275">
            <v>0</v>
          </cell>
          <cell r="GD275">
            <v>0</v>
          </cell>
          <cell r="GE275">
            <v>0</v>
          </cell>
          <cell r="GF275">
            <v>0</v>
          </cell>
          <cell r="GG275">
            <v>0</v>
          </cell>
          <cell r="GH275">
            <v>1</v>
          </cell>
          <cell r="GI275">
            <v>0</v>
          </cell>
          <cell r="GJ275">
            <v>0</v>
          </cell>
          <cell r="GK275">
            <v>0</v>
          </cell>
          <cell r="GL275">
            <v>0</v>
          </cell>
          <cell r="GM275">
            <v>0</v>
          </cell>
          <cell r="GN275">
            <v>0</v>
          </cell>
          <cell r="GO275">
            <v>0</v>
          </cell>
          <cell r="GP275">
            <v>0</v>
          </cell>
          <cell r="GQ275">
            <v>0</v>
          </cell>
          <cell r="GR275">
            <v>0</v>
          </cell>
          <cell r="GS275">
            <v>0</v>
          </cell>
          <cell r="GT275">
            <v>0</v>
          </cell>
          <cell r="GU275">
            <v>2</v>
          </cell>
          <cell r="GV275">
            <v>0</v>
          </cell>
          <cell r="GW275">
            <v>0</v>
          </cell>
          <cell r="GX275">
            <v>0</v>
          </cell>
          <cell r="GY275">
            <v>0</v>
          </cell>
          <cell r="GZ275">
            <v>0</v>
          </cell>
          <cell r="HA275">
            <v>0</v>
          </cell>
          <cell r="HB275">
            <v>0</v>
          </cell>
          <cell r="HC275">
            <v>0</v>
          </cell>
          <cell r="HD275">
            <v>0</v>
          </cell>
          <cell r="HE275">
            <v>0</v>
          </cell>
          <cell r="HF275">
            <v>0</v>
          </cell>
          <cell r="HG275">
            <v>0</v>
          </cell>
          <cell r="HH275">
            <v>0</v>
          </cell>
          <cell r="HI275">
            <v>0</v>
          </cell>
          <cell r="HJ275">
            <v>0</v>
          </cell>
          <cell r="HK275">
            <v>0</v>
          </cell>
          <cell r="HL275">
            <v>0</v>
          </cell>
          <cell r="HM275">
            <v>0</v>
          </cell>
          <cell r="HN275">
            <v>0</v>
          </cell>
          <cell r="HO275">
            <v>0</v>
          </cell>
          <cell r="HP275">
            <v>0</v>
          </cell>
          <cell r="HQ275">
            <v>0</v>
          </cell>
          <cell r="HR275">
            <v>0</v>
          </cell>
          <cell r="HS275">
            <v>0</v>
          </cell>
          <cell r="HT275">
            <v>0</v>
          </cell>
          <cell r="HU275">
            <v>0</v>
          </cell>
          <cell r="HV275">
            <v>0</v>
          </cell>
          <cell r="HW275">
            <v>0</v>
          </cell>
          <cell r="HX275">
            <v>0</v>
          </cell>
          <cell r="HY275">
            <v>0</v>
          </cell>
          <cell r="HZ275">
            <v>0</v>
          </cell>
          <cell r="IA275">
            <v>0</v>
          </cell>
          <cell r="IB275">
            <v>0</v>
          </cell>
          <cell r="IC275">
            <v>0</v>
          </cell>
          <cell r="ID275">
            <v>0</v>
          </cell>
          <cell r="IE275">
            <v>0</v>
          </cell>
          <cell r="IF275">
            <v>0</v>
          </cell>
          <cell r="IG275">
            <v>0</v>
          </cell>
          <cell r="IH275">
            <v>0</v>
          </cell>
          <cell r="II275">
            <v>0</v>
          </cell>
          <cell r="IJ275">
            <v>0</v>
          </cell>
          <cell r="IK275">
            <v>0</v>
          </cell>
          <cell r="IL275">
            <v>0</v>
          </cell>
          <cell r="IM275">
            <v>0</v>
          </cell>
          <cell r="IN275">
            <v>0</v>
          </cell>
        </row>
        <row r="276">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1</v>
          </cell>
          <cell r="AG276">
            <v>0</v>
          </cell>
          <cell r="AH276">
            <v>0</v>
          </cell>
          <cell r="AI276">
            <v>0</v>
          </cell>
          <cell r="AJ276">
            <v>0</v>
          </cell>
          <cell r="AK276">
            <v>2</v>
          </cell>
          <cell r="AL276">
            <v>0</v>
          </cell>
          <cell r="AM276">
            <v>0</v>
          </cell>
          <cell r="AN276">
            <v>1</v>
          </cell>
          <cell r="AO276">
            <v>0</v>
          </cell>
          <cell r="AP276">
            <v>0</v>
          </cell>
          <cell r="AQ276">
            <v>1</v>
          </cell>
          <cell r="AR276">
            <v>1</v>
          </cell>
          <cell r="AS276">
            <v>0</v>
          </cell>
          <cell r="AT276">
            <v>0</v>
          </cell>
          <cell r="AU276">
            <v>0</v>
          </cell>
          <cell r="AV276">
            <v>0</v>
          </cell>
          <cell r="AW276">
            <v>0</v>
          </cell>
          <cell r="AX276">
            <v>0</v>
          </cell>
          <cell r="AY276">
            <v>2</v>
          </cell>
          <cell r="AZ276">
            <v>1</v>
          </cell>
          <cell r="BA276">
            <v>1</v>
          </cell>
          <cell r="BB276">
            <v>0</v>
          </cell>
          <cell r="BC276">
            <v>1</v>
          </cell>
          <cell r="BD276">
            <v>3</v>
          </cell>
          <cell r="BE276">
            <v>3</v>
          </cell>
          <cell r="BF276">
            <v>4</v>
          </cell>
          <cell r="BG276">
            <v>1</v>
          </cell>
          <cell r="BH276">
            <v>4</v>
          </cell>
          <cell r="BI276">
            <v>2</v>
          </cell>
          <cell r="BJ276">
            <v>0</v>
          </cell>
          <cell r="BK276">
            <v>2</v>
          </cell>
          <cell r="BL276">
            <v>2</v>
          </cell>
          <cell r="BM276">
            <v>0</v>
          </cell>
          <cell r="BN276">
            <v>0</v>
          </cell>
          <cell r="BO276">
            <v>0</v>
          </cell>
          <cell r="BP276">
            <v>4</v>
          </cell>
          <cell r="BQ276">
            <v>0</v>
          </cell>
          <cell r="BR276">
            <v>0</v>
          </cell>
          <cell r="BS276">
            <v>1</v>
          </cell>
          <cell r="BT276">
            <v>10</v>
          </cell>
          <cell r="BU276">
            <v>1</v>
          </cell>
          <cell r="BV276">
            <v>0</v>
          </cell>
          <cell r="BW276">
            <v>1</v>
          </cell>
          <cell r="BX276">
            <v>1</v>
          </cell>
          <cell r="BY276">
            <v>0</v>
          </cell>
          <cell r="BZ276">
            <v>4</v>
          </cell>
          <cell r="CA276">
            <v>3</v>
          </cell>
          <cell r="CB276">
            <v>4</v>
          </cell>
          <cell r="CC276">
            <v>2</v>
          </cell>
          <cell r="CD276">
            <v>0</v>
          </cell>
          <cell r="CE276">
            <v>2</v>
          </cell>
          <cell r="CF276">
            <v>5</v>
          </cell>
          <cell r="CG276">
            <v>0</v>
          </cell>
          <cell r="CH276">
            <v>0</v>
          </cell>
          <cell r="CI276">
            <v>0</v>
          </cell>
          <cell r="CJ276">
            <v>2</v>
          </cell>
          <cell r="CK276">
            <v>1</v>
          </cell>
          <cell r="CL276">
            <v>1</v>
          </cell>
          <cell r="CM276">
            <v>4</v>
          </cell>
          <cell r="CN276">
            <v>2</v>
          </cell>
          <cell r="CO276">
            <v>0</v>
          </cell>
          <cell r="CP276">
            <v>0</v>
          </cell>
          <cell r="CQ276">
            <v>0</v>
          </cell>
          <cell r="CR276">
            <v>1</v>
          </cell>
          <cell r="CS276">
            <v>3</v>
          </cell>
          <cell r="CT276">
            <v>0</v>
          </cell>
          <cell r="CU276">
            <v>2</v>
          </cell>
          <cell r="CV276">
            <v>4</v>
          </cell>
          <cell r="CW276">
            <v>3</v>
          </cell>
          <cell r="CX276">
            <v>0</v>
          </cell>
          <cell r="CY276">
            <v>8</v>
          </cell>
          <cell r="CZ276">
            <v>7</v>
          </cell>
          <cell r="DA276">
            <v>0</v>
          </cell>
          <cell r="DB276">
            <v>0</v>
          </cell>
          <cell r="DC276">
            <v>0</v>
          </cell>
          <cell r="DD276">
            <v>2</v>
          </cell>
          <cell r="DE276">
            <v>0</v>
          </cell>
          <cell r="DF276">
            <v>1</v>
          </cell>
          <cell r="DG276">
            <v>1</v>
          </cell>
          <cell r="DH276">
            <v>1</v>
          </cell>
          <cell r="DI276">
            <v>0</v>
          </cell>
          <cell r="DJ276">
            <v>0</v>
          </cell>
          <cell r="DK276">
            <v>0</v>
          </cell>
          <cell r="DL276">
            <v>0</v>
          </cell>
          <cell r="DM276">
            <v>0</v>
          </cell>
          <cell r="DN276">
            <v>1</v>
          </cell>
          <cell r="DO276">
            <v>0</v>
          </cell>
          <cell r="DP276">
            <v>3</v>
          </cell>
          <cell r="DQ276">
            <v>5</v>
          </cell>
          <cell r="DR276">
            <v>0</v>
          </cell>
          <cell r="DS276">
            <v>10</v>
          </cell>
          <cell r="DT276">
            <v>4</v>
          </cell>
          <cell r="DU276">
            <v>0</v>
          </cell>
          <cell r="DV276">
            <v>0</v>
          </cell>
          <cell r="DW276">
            <v>0</v>
          </cell>
          <cell r="DX276">
            <v>0</v>
          </cell>
          <cell r="DY276">
            <v>0</v>
          </cell>
          <cell r="DZ276">
            <v>0</v>
          </cell>
          <cell r="EA276">
            <v>0</v>
          </cell>
          <cell r="EB276">
            <v>1</v>
          </cell>
          <cell r="EC276">
            <v>0</v>
          </cell>
          <cell r="ED276">
            <v>0</v>
          </cell>
          <cell r="EE276">
            <v>0</v>
          </cell>
          <cell r="EF276">
            <v>0</v>
          </cell>
          <cell r="EG276">
            <v>0</v>
          </cell>
          <cell r="EH276">
            <v>0</v>
          </cell>
          <cell r="EI276">
            <v>1</v>
          </cell>
          <cell r="EJ276">
            <v>3</v>
          </cell>
          <cell r="EK276">
            <v>10</v>
          </cell>
          <cell r="EL276">
            <v>0</v>
          </cell>
          <cell r="EM276">
            <v>9</v>
          </cell>
          <cell r="EN276">
            <v>4</v>
          </cell>
          <cell r="EO276">
            <v>0</v>
          </cell>
          <cell r="EP276">
            <v>0</v>
          </cell>
          <cell r="EQ276">
            <v>0</v>
          </cell>
          <cell r="ER276">
            <v>0</v>
          </cell>
          <cell r="ES276">
            <v>1</v>
          </cell>
          <cell r="ET276">
            <v>1</v>
          </cell>
          <cell r="EU276">
            <v>0</v>
          </cell>
          <cell r="EV276">
            <v>0</v>
          </cell>
          <cell r="EW276">
            <v>0</v>
          </cell>
          <cell r="EX276">
            <v>0</v>
          </cell>
          <cell r="EY276">
            <v>1</v>
          </cell>
          <cell r="EZ276">
            <v>0</v>
          </cell>
          <cell r="FA276">
            <v>1</v>
          </cell>
          <cell r="FB276">
            <v>0</v>
          </cell>
          <cell r="FC276">
            <v>1</v>
          </cell>
          <cell r="FD276">
            <v>1</v>
          </cell>
          <cell r="FE276">
            <v>9</v>
          </cell>
          <cell r="FF276">
            <v>0</v>
          </cell>
          <cell r="FG276">
            <v>8</v>
          </cell>
          <cell r="FH276">
            <v>1</v>
          </cell>
          <cell r="FI276">
            <v>0</v>
          </cell>
          <cell r="FJ276">
            <v>0</v>
          </cell>
          <cell r="FK276">
            <v>0</v>
          </cell>
          <cell r="FL276">
            <v>0</v>
          </cell>
          <cell r="FM276">
            <v>0</v>
          </cell>
          <cell r="FN276">
            <v>0</v>
          </cell>
          <cell r="FO276">
            <v>1</v>
          </cell>
          <cell r="FP276">
            <v>0</v>
          </cell>
          <cell r="FQ276">
            <v>0</v>
          </cell>
          <cell r="FR276">
            <v>0</v>
          </cell>
          <cell r="FS276">
            <v>0</v>
          </cell>
          <cell r="FT276">
            <v>0</v>
          </cell>
          <cell r="FU276">
            <v>1</v>
          </cell>
          <cell r="FV276">
            <v>0</v>
          </cell>
          <cell r="FW276">
            <v>1</v>
          </cell>
          <cell r="FX276">
            <v>2</v>
          </cell>
          <cell r="FY276">
            <v>5</v>
          </cell>
          <cell r="FZ276">
            <v>0</v>
          </cell>
          <cell r="GA276">
            <v>9</v>
          </cell>
          <cell r="GB276">
            <v>1</v>
          </cell>
          <cell r="GC276">
            <v>0</v>
          </cell>
          <cell r="GD276">
            <v>0</v>
          </cell>
          <cell r="GE276">
            <v>0</v>
          </cell>
          <cell r="GF276">
            <v>0</v>
          </cell>
          <cell r="GG276">
            <v>0</v>
          </cell>
          <cell r="GH276">
            <v>1</v>
          </cell>
          <cell r="GI276">
            <v>0</v>
          </cell>
          <cell r="GJ276">
            <v>0</v>
          </cell>
          <cell r="GK276">
            <v>0</v>
          </cell>
          <cell r="GL276">
            <v>0</v>
          </cell>
          <cell r="GM276">
            <v>0</v>
          </cell>
          <cell r="GN276">
            <v>0</v>
          </cell>
          <cell r="GO276">
            <v>0</v>
          </cell>
          <cell r="GP276">
            <v>0</v>
          </cell>
          <cell r="GQ276">
            <v>0</v>
          </cell>
          <cell r="GR276">
            <v>1</v>
          </cell>
          <cell r="GS276">
            <v>3</v>
          </cell>
          <cell r="GT276">
            <v>0</v>
          </cell>
          <cell r="GU276">
            <v>2</v>
          </cell>
          <cell r="GV276">
            <v>2</v>
          </cell>
          <cell r="GW276">
            <v>0</v>
          </cell>
          <cell r="GX276">
            <v>0</v>
          </cell>
          <cell r="GY276">
            <v>0</v>
          </cell>
          <cell r="GZ276">
            <v>0</v>
          </cell>
          <cell r="HA276">
            <v>0</v>
          </cell>
          <cell r="HB276">
            <v>0</v>
          </cell>
          <cell r="HC276">
            <v>0</v>
          </cell>
          <cell r="HD276">
            <v>0</v>
          </cell>
          <cell r="HE276">
            <v>0</v>
          </cell>
          <cell r="HF276">
            <v>0</v>
          </cell>
          <cell r="HG276">
            <v>0</v>
          </cell>
          <cell r="HH276">
            <v>0</v>
          </cell>
          <cell r="HI276">
            <v>0</v>
          </cell>
          <cell r="HJ276">
            <v>0</v>
          </cell>
          <cell r="HK276">
            <v>0</v>
          </cell>
          <cell r="HL276">
            <v>0</v>
          </cell>
          <cell r="HM276">
            <v>1</v>
          </cell>
          <cell r="HN276">
            <v>0</v>
          </cell>
          <cell r="HO276">
            <v>1</v>
          </cell>
          <cell r="HP276">
            <v>0</v>
          </cell>
          <cell r="HQ276">
            <v>0</v>
          </cell>
          <cell r="HR276">
            <v>0</v>
          </cell>
          <cell r="HS276">
            <v>0</v>
          </cell>
          <cell r="HT276">
            <v>0</v>
          </cell>
          <cell r="HU276">
            <v>0</v>
          </cell>
          <cell r="HV276">
            <v>0</v>
          </cell>
          <cell r="HW276">
            <v>0</v>
          </cell>
          <cell r="HX276">
            <v>0</v>
          </cell>
          <cell r="HY276">
            <v>0</v>
          </cell>
          <cell r="HZ276">
            <v>0</v>
          </cell>
          <cell r="IA276">
            <v>0</v>
          </cell>
          <cell r="IB276">
            <v>0</v>
          </cell>
          <cell r="IC276">
            <v>0</v>
          </cell>
          <cell r="ID276">
            <v>0</v>
          </cell>
          <cell r="IE276">
            <v>0</v>
          </cell>
          <cell r="IF276">
            <v>0</v>
          </cell>
          <cell r="IG276">
            <v>0</v>
          </cell>
          <cell r="IH276">
            <v>0</v>
          </cell>
          <cell r="II276">
            <v>0</v>
          </cell>
          <cell r="IJ276">
            <v>0</v>
          </cell>
          <cell r="IK276">
            <v>0</v>
          </cell>
          <cell r="IL276">
            <v>0</v>
          </cell>
          <cell r="IM276">
            <v>0</v>
          </cell>
          <cell r="IN276">
            <v>0</v>
          </cell>
        </row>
        <row r="277">
          <cell r="AK277">
            <v>7</v>
          </cell>
          <cell r="AL277">
            <v>6</v>
          </cell>
          <cell r="AN277">
            <v>1</v>
          </cell>
          <cell r="AO277">
            <v>3</v>
          </cell>
          <cell r="AQ277">
            <v>19</v>
          </cell>
          <cell r="AR277">
            <v>11</v>
          </cell>
          <cell r="AU277">
            <v>3</v>
          </cell>
          <cell r="AV277">
            <v>24</v>
          </cell>
          <cell r="AY277">
            <v>7</v>
          </cell>
          <cell r="AZ277">
            <v>1</v>
          </cell>
          <cell r="BA277">
            <v>1</v>
          </cell>
          <cell r="BC277">
            <v>1</v>
          </cell>
          <cell r="BD277">
            <v>3</v>
          </cell>
          <cell r="BE277">
            <v>15</v>
          </cell>
          <cell r="BF277">
            <v>18</v>
          </cell>
          <cell r="BG277">
            <v>1</v>
          </cell>
          <cell r="BH277">
            <v>4</v>
          </cell>
          <cell r="BI277">
            <v>17</v>
          </cell>
          <cell r="BK277">
            <v>20</v>
          </cell>
          <cell r="BL277">
            <v>9</v>
          </cell>
          <cell r="BO277">
            <v>27</v>
          </cell>
          <cell r="BP277">
            <v>4</v>
          </cell>
          <cell r="BS277">
            <v>8</v>
          </cell>
          <cell r="BT277">
            <v>14</v>
          </cell>
          <cell r="BU277">
            <v>1</v>
          </cell>
          <cell r="BW277">
            <v>1</v>
          </cell>
          <cell r="BX277">
            <v>1</v>
          </cell>
          <cell r="BY277">
            <v>17</v>
          </cell>
          <cell r="BZ277">
            <v>4</v>
          </cell>
          <cell r="CA277">
            <v>3</v>
          </cell>
          <cell r="CB277">
            <v>4</v>
          </cell>
          <cell r="CC277">
            <v>2</v>
          </cell>
          <cell r="CD277">
            <v>1</v>
          </cell>
          <cell r="CE277">
            <v>2</v>
          </cell>
          <cell r="CF277">
            <v>5</v>
          </cell>
          <cell r="CI277">
            <v>15</v>
          </cell>
          <cell r="CJ277">
            <v>2</v>
          </cell>
          <cell r="CK277">
            <v>1</v>
          </cell>
          <cell r="CL277">
            <v>1</v>
          </cell>
          <cell r="CM277">
            <v>4</v>
          </cell>
          <cell r="CN277">
            <v>2</v>
          </cell>
          <cell r="CO277">
            <v>2</v>
          </cell>
          <cell r="CQ277">
            <v>2</v>
          </cell>
          <cell r="CR277">
            <v>1</v>
          </cell>
          <cell r="CS277">
            <v>3</v>
          </cell>
          <cell r="CT277">
            <v>10</v>
          </cell>
          <cell r="CU277">
            <v>1</v>
          </cell>
          <cell r="CV277">
            <v>4</v>
          </cell>
          <cell r="CW277">
            <v>3</v>
          </cell>
          <cell r="CX277">
            <v>2</v>
          </cell>
          <cell r="CY277">
            <v>8</v>
          </cell>
          <cell r="CZ277">
            <v>7</v>
          </cell>
          <cell r="DC277">
            <v>9</v>
          </cell>
          <cell r="DD277">
            <v>2</v>
          </cell>
          <cell r="DE277">
            <v>2</v>
          </cell>
          <cell r="DF277">
            <v>1</v>
          </cell>
          <cell r="DG277">
            <v>6</v>
          </cell>
          <cell r="DH277">
            <v>1</v>
          </cell>
          <cell r="DI277">
            <v>1</v>
          </cell>
          <cell r="DK277">
            <v>1</v>
          </cell>
          <cell r="DL277">
            <v>1</v>
          </cell>
          <cell r="DM277">
            <v>7</v>
          </cell>
          <cell r="DN277">
            <v>1</v>
          </cell>
          <cell r="DO277">
            <v>2</v>
          </cell>
          <cell r="DP277">
            <v>3</v>
          </cell>
          <cell r="DQ277">
            <v>5</v>
          </cell>
          <cell r="DR277">
            <v>0</v>
          </cell>
          <cell r="DS277">
            <v>10</v>
          </cell>
          <cell r="DT277">
            <v>4</v>
          </cell>
          <cell r="DW277">
            <v>5</v>
          </cell>
          <cell r="DX277">
            <v>18</v>
          </cell>
          <cell r="DY277">
            <v>3</v>
          </cell>
          <cell r="EA277">
            <v>2</v>
          </cell>
          <cell r="EB277">
            <v>1</v>
          </cell>
          <cell r="EE277">
            <v>1</v>
          </cell>
          <cell r="EG277">
            <v>11</v>
          </cell>
          <cell r="EH277">
            <v>4</v>
          </cell>
          <cell r="EI277">
            <v>1</v>
          </cell>
          <cell r="EJ277">
            <v>3</v>
          </cell>
          <cell r="EK277">
            <v>10</v>
          </cell>
          <cell r="EL277">
            <v>2</v>
          </cell>
          <cell r="EM277">
            <v>9</v>
          </cell>
          <cell r="EN277">
            <v>4</v>
          </cell>
          <cell r="EQ277">
            <v>3</v>
          </cell>
          <cell r="ER277">
            <v>14</v>
          </cell>
          <cell r="ES277">
            <v>1</v>
          </cell>
          <cell r="ET277">
            <v>1</v>
          </cell>
          <cell r="EU277">
            <v>4</v>
          </cell>
          <cell r="EV277">
            <v>3</v>
          </cell>
          <cell r="EW277">
            <v>1</v>
          </cell>
          <cell r="EX277">
            <v>1</v>
          </cell>
          <cell r="EY277">
            <v>1</v>
          </cell>
          <cell r="FA277">
            <v>4</v>
          </cell>
          <cell r="FB277">
            <v>3</v>
          </cell>
          <cell r="FC277">
            <v>1</v>
          </cell>
          <cell r="FD277">
            <v>1</v>
          </cell>
          <cell r="FE277">
            <v>9</v>
          </cell>
          <cell r="FG277">
            <v>21</v>
          </cell>
          <cell r="FH277">
            <v>4</v>
          </cell>
          <cell r="FK277">
            <v>1</v>
          </cell>
          <cell r="FL277">
            <v>3</v>
          </cell>
          <cell r="FM277">
            <v>1</v>
          </cell>
          <cell r="FS277">
            <v>1</v>
          </cell>
          <cell r="FT277">
            <v>1</v>
          </cell>
          <cell r="FU277">
            <v>1</v>
          </cell>
          <cell r="FV277">
            <v>2</v>
          </cell>
          <cell r="FW277">
            <v>1</v>
          </cell>
          <cell r="FX277">
            <v>7</v>
          </cell>
          <cell r="FY277">
            <v>12</v>
          </cell>
          <cell r="GA277">
            <v>22</v>
          </cell>
          <cell r="GB277">
            <v>7</v>
          </cell>
          <cell r="GR277">
            <v>1</v>
          </cell>
          <cell r="GS277">
            <v>1</v>
          </cell>
          <cell r="GU277">
            <v>1</v>
          </cell>
          <cell r="GV277">
            <v>2</v>
          </cell>
          <cell r="HM277">
            <v>1</v>
          </cell>
          <cell r="HO277">
            <v>1</v>
          </cell>
        </row>
        <row r="278">
          <cell r="AK278">
            <v>7</v>
          </cell>
          <cell r="AL278">
            <v>6</v>
          </cell>
          <cell r="AN278">
            <v>1</v>
          </cell>
          <cell r="AO278">
            <v>3</v>
          </cell>
          <cell r="AQ278">
            <v>1</v>
          </cell>
          <cell r="AR278">
            <v>11</v>
          </cell>
          <cell r="AU278">
            <v>3</v>
          </cell>
          <cell r="AV278">
            <v>24</v>
          </cell>
          <cell r="AY278">
            <v>1</v>
          </cell>
          <cell r="AZ278">
            <v>11</v>
          </cell>
          <cell r="BE278">
            <v>15</v>
          </cell>
          <cell r="BF278">
            <v>18</v>
          </cell>
          <cell r="BI278">
            <v>2</v>
          </cell>
          <cell r="BK278">
            <v>1</v>
          </cell>
          <cell r="BL278">
            <v>9</v>
          </cell>
          <cell r="BO278">
            <v>27</v>
          </cell>
          <cell r="BP278">
            <v>75</v>
          </cell>
          <cell r="BS278">
            <v>8</v>
          </cell>
          <cell r="BT278">
            <v>1</v>
          </cell>
          <cell r="BX278">
            <v>1</v>
          </cell>
          <cell r="BY278">
            <v>17</v>
          </cell>
          <cell r="BZ278">
            <v>14</v>
          </cell>
          <cell r="CA278">
            <v>1</v>
          </cell>
          <cell r="CB278">
            <v>2</v>
          </cell>
          <cell r="CC278">
            <v>4</v>
          </cell>
          <cell r="CD278">
            <v>1</v>
          </cell>
          <cell r="CE278">
            <v>4</v>
          </cell>
          <cell r="CF278">
            <v>19</v>
          </cell>
          <cell r="CI278">
            <v>15</v>
          </cell>
          <cell r="CJ278">
            <v>47</v>
          </cell>
          <cell r="CL278">
            <v>1</v>
          </cell>
          <cell r="CM278">
            <v>6</v>
          </cell>
          <cell r="CN278">
            <v>1</v>
          </cell>
          <cell r="CO278">
            <v>2</v>
          </cell>
          <cell r="CQ278">
            <v>2</v>
          </cell>
          <cell r="CR278">
            <v>1</v>
          </cell>
          <cell r="CS278">
            <v>8</v>
          </cell>
          <cell r="CT278">
            <v>10</v>
          </cell>
          <cell r="CU278">
            <v>1</v>
          </cell>
          <cell r="CV278">
            <v>6</v>
          </cell>
          <cell r="CW278">
            <v>6</v>
          </cell>
          <cell r="CX278">
            <v>2</v>
          </cell>
          <cell r="CY278">
            <v>3</v>
          </cell>
          <cell r="CZ278">
            <v>1</v>
          </cell>
          <cell r="DC278">
            <v>9</v>
          </cell>
          <cell r="DD278">
            <v>21</v>
          </cell>
          <cell r="DE278">
            <v>2</v>
          </cell>
          <cell r="DF278">
            <v>1</v>
          </cell>
          <cell r="DG278">
            <v>6</v>
          </cell>
          <cell r="DH278">
            <v>1</v>
          </cell>
          <cell r="DI278">
            <v>1</v>
          </cell>
          <cell r="DK278">
            <v>1</v>
          </cell>
          <cell r="DL278">
            <v>1</v>
          </cell>
          <cell r="DM278">
            <v>1</v>
          </cell>
          <cell r="DN278">
            <v>8</v>
          </cell>
          <cell r="DO278">
            <v>2</v>
          </cell>
          <cell r="DP278">
            <v>3</v>
          </cell>
          <cell r="DQ278">
            <v>14</v>
          </cell>
          <cell r="DR278">
            <v>2</v>
          </cell>
          <cell r="DS278">
            <v>5</v>
          </cell>
          <cell r="DT278">
            <v>13</v>
          </cell>
          <cell r="DW278">
            <v>5</v>
          </cell>
          <cell r="DX278">
            <v>18</v>
          </cell>
          <cell r="DY278">
            <v>3</v>
          </cell>
          <cell r="EA278">
            <v>2</v>
          </cell>
          <cell r="EB278">
            <v>1</v>
          </cell>
          <cell r="EE278">
            <v>1</v>
          </cell>
          <cell r="EG278">
            <v>11</v>
          </cell>
          <cell r="EH278">
            <v>4</v>
          </cell>
          <cell r="EI278">
            <v>3</v>
          </cell>
          <cell r="EJ278">
            <v>11</v>
          </cell>
          <cell r="EK278">
            <v>4</v>
          </cell>
          <cell r="EL278">
            <v>2</v>
          </cell>
          <cell r="EM278">
            <v>11</v>
          </cell>
          <cell r="EN278">
            <v>17</v>
          </cell>
          <cell r="EQ278">
            <v>3</v>
          </cell>
          <cell r="ER278">
            <v>14</v>
          </cell>
          <cell r="ES278">
            <v>1</v>
          </cell>
          <cell r="EU278">
            <v>1</v>
          </cell>
          <cell r="EV278">
            <v>3</v>
          </cell>
          <cell r="EW278">
            <v>1</v>
          </cell>
          <cell r="EX278">
            <v>1</v>
          </cell>
          <cell r="EY278">
            <v>1</v>
          </cell>
          <cell r="FA278">
            <v>4</v>
          </cell>
          <cell r="FB278">
            <v>3</v>
          </cell>
          <cell r="FC278">
            <v>1</v>
          </cell>
          <cell r="FD278">
            <v>3</v>
          </cell>
          <cell r="FE278">
            <v>12</v>
          </cell>
          <cell r="FG278">
            <v>3</v>
          </cell>
          <cell r="FH278">
            <v>2</v>
          </cell>
          <cell r="FK278">
            <v>1</v>
          </cell>
          <cell r="FL278">
            <v>3</v>
          </cell>
          <cell r="FM278">
            <v>1</v>
          </cell>
          <cell r="FS278">
            <v>1</v>
          </cell>
          <cell r="FT278">
            <v>1</v>
          </cell>
          <cell r="FU278">
            <v>1</v>
          </cell>
          <cell r="FV278">
            <v>2</v>
          </cell>
          <cell r="FX278">
            <v>7</v>
          </cell>
          <cell r="FY278">
            <v>2</v>
          </cell>
          <cell r="GA278">
            <v>1</v>
          </cell>
          <cell r="GB278">
            <v>7</v>
          </cell>
          <cell r="GE278">
            <v>1</v>
          </cell>
          <cell r="GS278">
            <v>3</v>
          </cell>
          <cell r="GU278">
            <v>1</v>
          </cell>
          <cell r="GV278">
            <v>1</v>
          </cell>
          <cell r="HM278">
            <v>3</v>
          </cell>
          <cell r="HP278">
            <v>1</v>
          </cell>
        </row>
        <row r="279">
          <cell r="AN279">
            <v>1</v>
          </cell>
          <cell r="AP279">
            <v>3</v>
          </cell>
          <cell r="AQ279">
            <v>1</v>
          </cell>
          <cell r="AY279">
            <v>1</v>
          </cell>
          <cell r="AZ279">
            <v>1</v>
          </cell>
          <cell r="BA279">
            <v>1</v>
          </cell>
          <cell r="BE279">
            <v>1</v>
          </cell>
          <cell r="BI279">
            <v>2</v>
          </cell>
          <cell r="BJ279">
            <v>9</v>
          </cell>
          <cell r="BK279">
            <v>1</v>
          </cell>
          <cell r="BL279">
            <v>3</v>
          </cell>
          <cell r="BS279">
            <v>1</v>
          </cell>
          <cell r="BT279">
            <v>1</v>
          </cell>
          <cell r="BV279">
            <v>1</v>
          </cell>
          <cell r="BX279">
            <v>1</v>
          </cell>
          <cell r="BY279">
            <v>1</v>
          </cell>
          <cell r="CC279">
            <v>1</v>
          </cell>
          <cell r="CD279">
            <v>3</v>
          </cell>
          <cell r="CE279">
            <v>4</v>
          </cell>
          <cell r="CF279">
            <v>1</v>
          </cell>
          <cell r="CM279">
            <v>1</v>
          </cell>
          <cell r="CN279">
            <v>1</v>
          </cell>
          <cell r="CU279">
            <v>1</v>
          </cell>
          <cell r="CV279">
            <v>6</v>
          </cell>
          <cell r="CW279">
            <v>3</v>
          </cell>
          <cell r="CX279">
            <v>1</v>
          </cell>
          <cell r="CY279">
            <v>3</v>
          </cell>
          <cell r="CZ279">
            <v>1</v>
          </cell>
          <cell r="DG279">
            <v>2</v>
          </cell>
          <cell r="DH279">
            <v>1</v>
          </cell>
          <cell r="DI279">
            <v>3</v>
          </cell>
          <cell r="DM279">
            <v>1</v>
          </cell>
          <cell r="DN279">
            <v>1</v>
          </cell>
          <cell r="DO279">
            <v>1</v>
          </cell>
          <cell r="DP279">
            <v>3</v>
          </cell>
          <cell r="DQ279">
            <v>14</v>
          </cell>
          <cell r="DS279">
            <v>2</v>
          </cell>
          <cell r="DT279">
            <v>1</v>
          </cell>
          <cell r="EB279">
            <v>1</v>
          </cell>
          <cell r="EC279">
            <v>1</v>
          </cell>
          <cell r="EG279">
            <v>1</v>
          </cell>
          <cell r="EH279">
            <v>1</v>
          </cell>
          <cell r="EJ279">
            <v>2</v>
          </cell>
          <cell r="EK279">
            <v>4</v>
          </cell>
          <cell r="EM279">
            <v>3</v>
          </cell>
          <cell r="EU279">
            <v>1</v>
          </cell>
          <cell r="FA279">
            <v>1</v>
          </cell>
          <cell r="FD279">
            <v>3</v>
          </cell>
          <cell r="FE279">
            <v>11</v>
          </cell>
          <cell r="FG279">
            <v>3</v>
          </cell>
          <cell r="FH279">
            <v>2</v>
          </cell>
          <cell r="FV279">
            <v>1</v>
          </cell>
          <cell r="FX279">
            <v>1</v>
          </cell>
          <cell r="FY279">
            <v>2</v>
          </cell>
          <cell r="GA279">
            <v>3</v>
          </cell>
          <cell r="GB279">
            <v>1</v>
          </cell>
          <cell r="GE279">
            <v>1</v>
          </cell>
          <cell r="GQ279">
            <v>1</v>
          </cell>
          <cell r="GS279">
            <v>3</v>
          </cell>
          <cell r="GU279">
            <v>1</v>
          </cell>
          <cell r="GV279">
            <v>1</v>
          </cell>
          <cell r="HM279">
            <v>2</v>
          </cell>
          <cell r="HO279">
            <v>1</v>
          </cell>
          <cell r="HP279">
            <v>1</v>
          </cell>
        </row>
        <row r="280">
          <cell r="I280">
            <v>0</v>
          </cell>
          <cell r="J280">
            <v>0</v>
          </cell>
          <cell r="K280">
            <v>0</v>
          </cell>
          <cell r="L280">
            <v>0</v>
          </cell>
          <cell r="M280">
            <v>0</v>
          </cell>
          <cell r="N280">
            <v>0</v>
          </cell>
          <cell r="O280">
            <v>0</v>
          </cell>
          <cell r="P280">
            <v>0</v>
          </cell>
          <cell r="Q280">
            <v>0</v>
          </cell>
          <cell r="R280">
            <v>0</v>
          </cell>
          <cell r="S280">
            <v>0</v>
          </cell>
          <cell r="T280">
            <v>0</v>
          </cell>
          <cell r="U280">
            <v>1</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6</v>
          </cell>
          <cell r="AL280">
            <v>7</v>
          </cell>
          <cell r="AM280">
            <v>4</v>
          </cell>
          <cell r="AN280">
            <v>7</v>
          </cell>
          <cell r="AO280">
            <v>7</v>
          </cell>
          <cell r="AP280">
            <v>3</v>
          </cell>
          <cell r="AQ280">
            <v>8</v>
          </cell>
          <cell r="AR280">
            <v>4</v>
          </cell>
          <cell r="AS280">
            <v>0</v>
          </cell>
          <cell r="AT280">
            <v>0</v>
          </cell>
          <cell r="AU280">
            <v>0</v>
          </cell>
          <cell r="AV280">
            <v>0</v>
          </cell>
          <cell r="AW280">
            <v>0</v>
          </cell>
          <cell r="AX280">
            <v>0</v>
          </cell>
          <cell r="AY280">
            <v>6</v>
          </cell>
          <cell r="AZ280">
            <v>1</v>
          </cell>
          <cell r="BA280">
            <v>1</v>
          </cell>
          <cell r="BB280">
            <v>0</v>
          </cell>
          <cell r="BC280">
            <v>0</v>
          </cell>
          <cell r="BD280">
            <v>0</v>
          </cell>
          <cell r="BE280">
            <v>1</v>
          </cell>
          <cell r="BF280">
            <v>24</v>
          </cell>
          <cell r="BG280">
            <v>7</v>
          </cell>
          <cell r="BH280">
            <v>17</v>
          </cell>
          <cell r="BI280">
            <v>2</v>
          </cell>
          <cell r="BJ280">
            <v>9</v>
          </cell>
          <cell r="BK280">
            <v>11</v>
          </cell>
          <cell r="BL280">
            <v>3</v>
          </cell>
          <cell r="BM280">
            <v>0</v>
          </cell>
          <cell r="BN280">
            <v>0</v>
          </cell>
          <cell r="BO280">
            <v>0</v>
          </cell>
          <cell r="BP280">
            <v>0</v>
          </cell>
          <cell r="BQ280">
            <v>1</v>
          </cell>
          <cell r="BR280">
            <v>4</v>
          </cell>
          <cell r="BS280">
            <v>1</v>
          </cell>
          <cell r="BT280">
            <v>3</v>
          </cell>
          <cell r="BU280">
            <v>2</v>
          </cell>
          <cell r="BV280">
            <v>1</v>
          </cell>
          <cell r="BW280">
            <v>1</v>
          </cell>
          <cell r="BX280">
            <v>1</v>
          </cell>
          <cell r="BY280">
            <v>1</v>
          </cell>
          <cell r="BZ280">
            <v>18</v>
          </cell>
          <cell r="CA280">
            <v>1</v>
          </cell>
          <cell r="CB280">
            <v>26</v>
          </cell>
          <cell r="CC280">
            <v>1</v>
          </cell>
          <cell r="CD280">
            <v>3</v>
          </cell>
          <cell r="CE280">
            <v>1</v>
          </cell>
          <cell r="CF280">
            <v>1</v>
          </cell>
          <cell r="CG280">
            <v>0</v>
          </cell>
          <cell r="CH280">
            <v>0</v>
          </cell>
          <cell r="CI280">
            <v>0</v>
          </cell>
          <cell r="CJ280">
            <v>0</v>
          </cell>
          <cell r="CK280">
            <v>1</v>
          </cell>
          <cell r="CL280">
            <v>2</v>
          </cell>
          <cell r="CM280">
            <v>1</v>
          </cell>
          <cell r="CN280">
            <v>28</v>
          </cell>
          <cell r="CO280">
            <v>2</v>
          </cell>
          <cell r="CP280">
            <v>0</v>
          </cell>
          <cell r="CQ280">
            <v>0</v>
          </cell>
          <cell r="CR280">
            <v>4</v>
          </cell>
          <cell r="CS280">
            <v>9</v>
          </cell>
          <cell r="CT280">
            <v>15</v>
          </cell>
          <cell r="CU280">
            <v>4</v>
          </cell>
          <cell r="CV280">
            <v>23</v>
          </cell>
          <cell r="CW280">
            <v>3</v>
          </cell>
          <cell r="CX280">
            <v>1</v>
          </cell>
          <cell r="CY280">
            <v>18</v>
          </cell>
          <cell r="CZ280">
            <v>1</v>
          </cell>
          <cell r="DA280">
            <v>0</v>
          </cell>
          <cell r="DB280">
            <v>0</v>
          </cell>
          <cell r="DC280">
            <v>0</v>
          </cell>
          <cell r="DD280">
            <v>1</v>
          </cell>
          <cell r="DE280">
            <v>1</v>
          </cell>
          <cell r="DF280">
            <v>2</v>
          </cell>
          <cell r="DG280">
            <v>2</v>
          </cell>
          <cell r="DH280">
            <v>1</v>
          </cell>
          <cell r="DI280">
            <v>3</v>
          </cell>
          <cell r="DJ280">
            <v>1</v>
          </cell>
          <cell r="DK280">
            <v>3</v>
          </cell>
          <cell r="DL280">
            <v>0</v>
          </cell>
          <cell r="DM280">
            <v>6</v>
          </cell>
          <cell r="DN280">
            <v>1</v>
          </cell>
          <cell r="DO280">
            <v>1</v>
          </cell>
          <cell r="DP280">
            <v>3</v>
          </cell>
          <cell r="DQ280">
            <v>3</v>
          </cell>
          <cell r="DR280">
            <v>4</v>
          </cell>
          <cell r="DS280">
            <v>2</v>
          </cell>
          <cell r="DT280">
            <v>1</v>
          </cell>
          <cell r="DU280">
            <v>0</v>
          </cell>
          <cell r="DV280">
            <v>0</v>
          </cell>
          <cell r="DW280">
            <v>0</v>
          </cell>
          <cell r="DX280">
            <v>0</v>
          </cell>
          <cell r="DY280">
            <v>1</v>
          </cell>
          <cell r="DZ280">
            <v>4</v>
          </cell>
          <cell r="EA280">
            <v>1</v>
          </cell>
          <cell r="EB280">
            <v>1</v>
          </cell>
          <cell r="EC280">
            <v>1</v>
          </cell>
          <cell r="ED280">
            <v>1</v>
          </cell>
          <cell r="EE280">
            <v>0</v>
          </cell>
          <cell r="EF280">
            <v>4</v>
          </cell>
          <cell r="EG280">
            <v>1</v>
          </cell>
          <cell r="EH280">
            <v>1</v>
          </cell>
          <cell r="EI280">
            <v>2</v>
          </cell>
          <cell r="EJ280">
            <v>2</v>
          </cell>
          <cell r="EK280">
            <v>13</v>
          </cell>
          <cell r="EL280">
            <v>4</v>
          </cell>
          <cell r="EM280">
            <v>3</v>
          </cell>
          <cell r="EN280">
            <v>28</v>
          </cell>
          <cell r="EO280">
            <v>0</v>
          </cell>
          <cell r="EP280">
            <v>0</v>
          </cell>
          <cell r="EQ280">
            <v>0</v>
          </cell>
          <cell r="ER280">
            <v>0</v>
          </cell>
          <cell r="ES280">
            <v>4</v>
          </cell>
          <cell r="ET280">
            <v>2</v>
          </cell>
          <cell r="EU280">
            <v>1</v>
          </cell>
          <cell r="EV280">
            <v>6</v>
          </cell>
          <cell r="EW280">
            <v>0</v>
          </cell>
          <cell r="EX280">
            <v>0</v>
          </cell>
          <cell r="EY280">
            <v>2</v>
          </cell>
          <cell r="EZ280">
            <v>1</v>
          </cell>
          <cell r="FA280">
            <v>1</v>
          </cell>
          <cell r="FB280">
            <v>9</v>
          </cell>
          <cell r="FC280">
            <v>3</v>
          </cell>
          <cell r="FD280">
            <v>17</v>
          </cell>
          <cell r="FE280">
            <v>11</v>
          </cell>
          <cell r="FF280">
            <v>0</v>
          </cell>
          <cell r="FG280">
            <v>3</v>
          </cell>
          <cell r="FH280">
            <v>2</v>
          </cell>
          <cell r="FI280">
            <v>0</v>
          </cell>
          <cell r="FJ280">
            <v>0</v>
          </cell>
          <cell r="FK280">
            <v>0</v>
          </cell>
          <cell r="FL280">
            <v>1</v>
          </cell>
          <cell r="FM280">
            <v>6</v>
          </cell>
          <cell r="FN280">
            <v>4</v>
          </cell>
          <cell r="FO280">
            <v>4</v>
          </cell>
          <cell r="FP280">
            <v>2</v>
          </cell>
          <cell r="FQ280">
            <v>0</v>
          </cell>
          <cell r="FR280">
            <v>0</v>
          </cell>
          <cell r="FS280">
            <v>0</v>
          </cell>
          <cell r="FT280">
            <v>0</v>
          </cell>
          <cell r="FU280">
            <v>5</v>
          </cell>
          <cell r="FV280">
            <v>1</v>
          </cell>
          <cell r="FW280">
            <v>2</v>
          </cell>
          <cell r="FX280">
            <v>1</v>
          </cell>
          <cell r="FY280">
            <v>9</v>
          </cell>
          <cell r="FZ280">
            <v>0</v>
          </cell>
          <cell r="GA280">
            <v>3</v>
          </cell>
          <cell r="GB280">
            <v>1</v>
          </cell>
          <cell r="GC280">
            <v>0</v>
          </cell>
          <cell r="GD280">
            <v>0</v>
          </cell>
          <cell r="GE280">
            <v>0</v>
          </cell>
          <cell r="GF280">
            <v>0</v>
          </cell>
          <cell r="GG280">
            <v>0</v>
          </cell>
          <cell r="GH280">
            <v>0</v>
          </cell>
          <cell r="GI280">
            <v>0</v>
          </cell>
          <cell r="GJ280">
            <v>0</v>
          </cell>
          <cell r="GK280">
            <v>0</v>
          </cell>
          <cell r="GL280">
            <v>0</v>
          </cell>
          <cell r="GM280">
            <v>0</v>
          </cell>
          <cell r="GN280">
            <v>0</v>
          </cell>
          <cell r="GO280">
            <v>0</v>
          </cell>
          <cell r="GP280">
            <v>0</v>
          </cell>
          <cell r="GQ280">
            <v>1</v>
          </cell>
          <cell r="GR280">
            <v>3</v>
          </cell>
          <cell r="GS280">
            <v>3</v>
          </cell>
          <cell r="GT280">
            <v>2</v>
          </cell>
          <cell r="GU280">
            <v>1</v>
          </cell>
          <cell r="GV280">
            <v>1</v>
          </cell>
          <cell r="GW280">
            <v>0</v>
          </cell>
          <cell r="GX280">
            <v>0</v>
          </cell>
          <cell r="GY280">
            <v>0</v>
          </cell>
          <cell r="GZ280">
            <v>0</v>
          </cell>
          <cell r="HA280">
            <v>0</v>
          </cell>
          <cell r="HB280">
            <v>0</v>
          </cell>
          <cell r="HC280">
            <v>0</v>
          </cell>
          <cell r="HD280">
            <v>0</v>
          </cell>
          <cell r="HE280">
            <v>0</v>
          </cell>
          <cell r="HF280">
            <v>0</v>
          </cell>
          <cell r="HG280">
            <v>0</v>
          </cell>
          <cell r="HH280">
            <v>0</v>
          </cell>
          <cell r="HI280">
            <v>0</v>
          </cell>
          <cell r="HJ280">
            <v>0</v>
          </cell>
          <cell r="HK280">
            <v>0</v>
          </cell>
          <cell r="HL280">
            <v>1</v>
          </cell>
          <cell r="HM280">
            <v>2</v>
          </cell>
          <cell r="HN280">
            <v>1</v>
          </cell>
          <cell r="HO280">
            <v>1</v>
          </cell>
          <cell r="HP280">
            <v>1</v>
          </cell>
          <cell r="HQ280">
            <v>0</v>
          </cell>
          <cell r="HR280">
            <v>0</v>
          </cell>
          <cell r="HS280">
            <v>0</v>
          </cell>
          <cell r="HT280">
            <v>0</v>
          </cell>
          <cell r="HU280">
            <v>0</v>
          </cell>
          <cell r="HV280">
            <v>0</v>
          </cell>
          <cell r="HW280">
            <v>0</v>
          </cell>
          <cell r="HX280">
            <v>0</v>
          </cell>
          <cell r="HY280">
            <v>0</v>
          </cell>
          <cell r="HZ280">
            <v>0</v>
          </cell>
          <cell r="IA280">
            <v>0</v>
          </cell>
          <cell r="IB280">
            <v>0</v>
          </cell>
          <cell r="IC280">
            <v>0</v>
          </cell>
          <cell r="ID280">
            <v>0</v>
          </cell>
          <cell r="IE280">
            <v>0</v>
          </cell>
          <cell r="IF280">
            <v>0</v>
          </cell>
          <cell r="IG280">
            <v>0</v>
          </cell>
          <cell r="IH280">
            <v>0</v>
          </cell>
          <cell r="II280">
            <v>1</v>
          </cell>
          <cell r="IJ280">
            <v>0</v>
          </cell>
          <cell r="IK280">
            <v>0</v>
          </cell>
          <cell r="IL280">
            <v>0</v>
          </cell>
          <cell r="IM280">
            <v>0</v>
          </cell>
          <cell r="IN280">
            <v>0</v>
          </cell>
        </row>
        <row r="281">
          <cell r="I281">
            <v>0</v>
          </cell>
          <cell r="J281">
            <v>0</v>
          </cell>
          <cell r="K281">
            <v>0</v>
          </cell>
          <cell r="L281">
            <v>0</v>
          </cell>
          <cell r="M281">
            <v>0</v>
          </cell>
          <cell r="N281">
            <v>0</v>
          </cell>
          <cell r="O281">
            <v>0</v>
          </cell>
          <cell r="P281">
            <v>0</v>
          </cell>
          <cell r="Q281">
            <v>0</v>
          </cell>
          <cell r="R281">
            <v>0</v>
          </cell>
          <cell r="S281">
            <v>0</v>
          </cell>
          <cell r="T281">
            <v>0</v>
          </cell>
          <cell r="U281">
            <v>1</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1</v>
          </cell>
          <cell r="AL281">
            <v>1</v>
          </cell>
          <cell r="AM281">
            <v>4</v>
          </cell>
          <cell r="AN281">
            <v>7</v>
          </cell>
          <cell r="AO281">
            <v>1</v>
          </cell>
          <cell r="AP281">
            <v>0</v>
          </cell>
          <cell r="AQ281">
            <v>8</v>
          </cell>
          <cell r="AR281">
            <v>4</v>
          </cell>
          <cell r="AS281">
            <v>0</v>
          </cell>
          <cell r="AT281">
            <v>0</v>
          </cell>
          <cell r="AU281">
            <v>0</v>
          </cell>
          <cell r="AV281">
            <v>0</v>
          </cell>
          <cell r="AW281">
            <v>0</v>
          </cell>
          <cell r="AX281">
            <v>0</v>
          </cell>
          <cell r="AY281">
            <v>6</v>
          </cell>
          <cell r="AZ281">
            <v>1</v>
          </cell>
          <cell r="BA281">
            <v>1</v>
          </cell>
          <cell r="BB281">
            <v>0</v>
          </cell>
          <cell r="BC281">
            <v>0</v>
          </cell>
          <cell r="BD281">
            <v>0</v>
          </cell>
          <cell r="BE281">
            <v>1</v>
          </cell>
          <cell r="BF281">
            <v>1</v>
          </cell>
          <cell r="BG281">
            <v>7</v>
          </cell>
          <cell r="BH281">
            <v>17</v>
          </cell>
          <cell r="BI281">
            <v>10</v>
          </cell>
          <cell r="BJ281">
            <v>0</v>
          </cell>
          <cell r="BK281">
            <v>2</v>
          </cell>
          <cell r="BL281">
            <v>12</v>
          </cell>
          <cell r="BM281">
            <v>0</v>
          </cell>
          <cell r="BN281">
            <v>0</v>
          </cell>
          <cell r="BO281">
            <v>0</v>
          </cell>
          <cell r="BP281">
            <v>0</v>
          </cell>
          <cell r="BQ281">
            <v>1</v>
          </cell>
          <cell r="BR281">
            <v>4</v>
          </cell>
          <cell r="BS281">
            <v>2</v>
          </cell>
          <cell r="BT281">
            <v>1</v>
          </cell>
          <cell r="BU281">
            <v>2</v>
          </cell>
          <cell r="BV281">
            <v>1</v>
          </cell>
          <cell r="BW281">
            <v>1</v>
          </cell>
          <cell r="BX281">
            <v>4</v>
          </cell>
          <cell r="BY281">
            <v>6</v>
          </cell>
          <cell r="BZ281">
            <v>1</v>
          </cell>
          <cell r="CA281">
            <v>1</v>
          </cell>
          <cell r="CB281">
            <v>2</v>
          </cell>
          <cell r="CC281">
            <v>15</v>
          </cell>
          <cell r="CD281">
            <v>0</v>
          </cell>
          <cell r="CE281">
            <v>1</v>
          </cell>
          <cell r="CF281">
            <v>13</v>
          </cell>
          <cell r="CG281">
            <v>0</v>
          </cell>
          <cell r="CH281">
            <v>0</v>
          </cell>
          <cell r="CI281">
            <v>0</v>
          </cell>
          <cell r="CJ281">
            <v>0</v>
          </cell>
          <cell r="CK281">
            <v>1</v>
          </cell>
          <cell r="CL281">
            <v>2</v>
          </cell>
          <cell r="CM281">
            <v>2</v>
          </cell>
          <cell r="CN281">
            <v>28</v>
          </cell>
          <cell r="CO281">
            <v>1</v>
          </cell>
          <cell r="CP281">
            <v>1</v>
          </cell>
          <cell r="CQ281">
            <v>0</v>
          </cell>
          <cell r="CR281">
            <v>4</v>
          </cell>
          <cell r="CS281">
            <v>9</v>
          </cell>
          <cell r="CT281">
            <v>15</v>
          </cell>
          <cell r="CU281">
            <v>4</v>
          </cell>
          <cell r="CV281">
            <v>3</v>
          </cell>
          <cell r="CW281">
            <v>3</v>
          </cell>
          <cell r="CX281">
            <v>0</v>
          </cell>
          <cell r="CY281">
            <v>3</v>
          </cell>
          <cell r="CZ281">
            <v>3</v>
          </cell>
          <cell r="DA281">
            <v>0</v>
          </cell>
          <cell r="DB281">
            <v>0</v>
          </cell>
          <cell r="DC281">
            <v>0</v>
          </cell>
          <cell r="DD281">
            <v>1</v>
          </cell>
          <cell r="DE281">
            <v>1</v>
          </cell>
          <cell r="DF281">
            <v>2</v>
          </cell>
          <cell r="DG281">
            <v>1</v>
          </cell>
          <cell r="DH281">
            <v>14</v>
          </cell>
          <cell r="DI281">
            <v>1</v>
          </cell>
          <cell r="DJ281">
            <v>1</v>
          </cell>
          <cell r="DK281">
            <v>3</v>
          </cell>
          <cell r="DL281">
            <v>0</v>
          </cell>
          <cell r="DM281">
            <v>1</v>
          </cell>
          <cell r="DN281">
            <v>2</v>
          </cell>
          <cell r="DO281">
            <v>2</v>
          </cell>
          <cell r="DP281">
            <v>3</v>
          </cell>
          <cell r="DQ281">
            <v>4</v>
          </cell>
          <cell r="DR281">
            <v>4</v>
          </cell>
          <cell r="DS281">
            <v>5</v>
          </cell>
          <cell r="DT281">
            <v>1</v>
          </cell>
          <cell r="DU281">
            <v>0</v>
          </cell>
          <cell r="DV281">
            <v>0</v>
          </cell>
          <cell r="DW281">
            <v>0</v>
          </cell>
          <cell r="DX281">
            <v>0</v>
          </cell>
          <cell r="DY281">
            <v>1</v>
          </cell>
          <cell r="DZ281">
            <v>4</v>
          </cell>
          <cell r="EA281">
            <v>1</v>
          </cell>
          <cell r="EB281">
            <v>7</v>
          </cell>
          <cell r="EC281">
            <v>0</v>
          </cell>
          <cell r="ED281">
            <v>1</v>
          </cell>
          <cell r="EE281">
            <v>0</v>
          </cell>
          <cell r="EF281">
            <v>4</v>
          </cell>
          <cell r="EG281">
            <v>9</v>
          </cell>
          <cell r="EH281">
            <v>1</v>
          </cell>
          <cell r="EI281">
            <v>2</v>
          </cell>
          <cell r="EJ281">
            <v>5</v>
          </cell>
          <cell r="EK281">
            <v>2</v>
          </cell>
          <cell r="EL281">
            <v>4</v>
          </cell>
          <cell r="EM281">
            <v>10</v>
          </cell>
          <cell r="EN281">
            <v>2</v>
          </cell>
          <cell r="EO281">
            <v>0</v>
          </cell>
          <cell r="EP281">
            <v>0</v>
          </cell>
          <cell r="EQ281">
            <v>0</v>
          </cell>
          <cell r="ER281">
            <v>0</v>
          </cell>
          <cell r="ES281">
            <v>1</v>
          </cell>
          <cell r="ET281">
            <v>2</v>
          </cell>
          <cell r="EU281">
            <v>3</v>
          </cell>
          <cell r="EV281">
            <v>1</v>
          </cell>
          <cell r="EW281">
            <v>0</v>
          </cell>
          <cell r="EX281">
            <v>0</v>
          </cell>
          <cell r="EY281">
            <v>2</v>
          </cell>
          <cell r="EZ281">
            <v>1</v>
          </cell>
          <cell r="FA281">
            <v>6</v>
          </cell>
          <cell r="FB281">
            <v>9</v>
          </cell>
          <cell r="FC281">
            <v>3</v>
          </cell>
          <cell r="FD281">
            <v>1</v>
          </cell>
          <cell r="FE281">
            <v>6</v>
          </cell>
          <cell r="FF281">
            <v>0</v>
          </cell>
          <cell r="FG281">
            <v>7</v>
          </cell>
          <cell r="FH281">
            <v>1</v>
          </cell>
          <cell r="FI281">
            <v>0</v>
          </cell>
          <cell r="FJ281">
            <v>0</v>
          </cell>
          <cell r="FK281">
            <v>0</v>
          </cell>
          <cell r="FL281">
            <v>1</v>
          </cell>
          <cell r="FM281">
            <v>6</v>
          </cell>
          <cell r="FN281">
            <v>4</v>
          </cell>
          <cell r="FO281">
            <v>2</v>
          </cell>
          <cell r="FP281">
            <v>2</v>
          </cell>
          <cell r="FQ281">
            <v>0</v>
          </cell>
          <cell r="FR281">
            <v>0</v>
          </cell>
          <cell r="FS281">
            <v>0</v>
          </cell>
          <cell r="FT281">
            <v>0</v>
          </cell>
          <cell r="FU281">
            <v>5</v>
          </cell>
          <cell r="FV281">
            <v>1</v>
          </cell>
          <cell r="FW281">
            <v>2</v>
          </cell>
          <cell r="FX281">
            <v>8</v>
          </cell>
          <cell r="FY281">
            <v>7</v>
          </cell>
          <cell r="FZ281">
            <v>0</v>
          </cell>
          <cell r="GA281">
            <v>9</v>
          </cell>
          <cell r="GB281">
            <v>17</v>
          </cell>
          <cell r="GC281">
            <v>0</v>
          </cell>
          <cell r="GD281">
            <v>0</v>
          </cell>
          <cell r="GE281">
            <v>0</v>
          </cell>
          <cell r="GF281">
            <v>0</v>
          </cell>
          <cell r="GG281">
            <v>0</v>
          </cell>
          <cell r="GH281">
            <v>0</v>
          </cell>
          <cell r="GI281">
            <v>0</v>
          </cell>
          <cell r="GJ281">
            <v>0</v>
          </cell>
          <cell r="GK281">
            <v>0</v>
          </cell>
          <cell r="GL281">
            <v>0</v>
          </cell>
          <cell r="GM281">
            <v>0</v>
          </cell>
          <cell r="GN281">
            <v>0</v>
          </cell>
          <cell r="GO281">
            <v>0</v>
          </cell>
          <cell r="GP281">
            <v>0</v>
          </cell>
          <cell r="GQ281">
            <v>0</v>
          </cell>
          <cell r="GR281">
            <v>3</v>
          </cell>
          <cell r="GS281">
            <v>1</v>
          </cell>
          <cell r="GT281">
            <v>2</v>
          </cell>
          <cell r="GU281">
            <v>3</v>
          </cell>
          <cell r="GV281">
            <v>2</v>
          </cell>
          <cell r="GW281">
            <v>0</v>
          </cell>
          <cell r="GX281">
            <v>0</v>
          </cell>
          <cell r="GY281">
            <v>0</v>
          </cell>
          <cell r="GZ281">
            <v>0</v>
          </cell>
          <cell r="HA281">
            <v>0</v>
          </cell>
          <cell r="HB281">
            <v>0</v>
          </cell>
          <cell r="HC281">
            <v>1</v>
          </cell>
          <cell r="HD281">
            <v>0</v>
          </cell>
          <cell r="HE281">
            <v>0</v>
          </cell>
          <cell r="HF281">
            <v>0</v>
          </cell>
          <cell r="HG281">
            <v>0</v>
          </cell>
          <cell r="HH281">
            <v>0</v>
          </cell>
          <cell r="HI281">
            <v>0</v>
          </cell>
          <cell r="HJ281">
            <v>0</v>
          </cell>
          <cell r="HK281">
            <v>0</v>
          </cell>
          <cell r="HL281">
            <v>1</v>
          </cell>
          <cell r="HM281">
            <v>2</v>
          </cell>
          <cell r="HN281">
            <v>1</v>
          </cell>
          <cell r="HO281">
            <v>4</v>
          </cell>
          <cell r="HP281">
            <v>2</v>
          </cell>
          <cell r="HQ281">
            <v>0</v>
          </cell>
          <cell r="HR281">
            <v>0</v>
          </cell>
          <cell r="HS281">
            <v>0</v>
          </cell>
          <cell r="HT281">
            <v>0</v>
          </cell>
          <cell r="HU281">
            <v>0</v>
          </cell>
          <cell r="HV281">
            <v>0</v>
          </cell>
          <cell r="HW281">
            <v>0</v>
          </cell>
          <cell r="HX281">
            <v>0</v>
          </cell>
          <cell r="HY281">
            <v>0</v>
          </cell>
          <cell r="HZ281">
            <v>0</v>
          </cell>
          <cell r="IA281">
            <v>0</v>
          </cell>
          <cell r="IB281">
            <v>0</v>
          </cell>
          <cell r="IC281">
            <v>0</v>
          </cell>
          <cell r="ID281">
            <v>0</v>
          </cell>
          <cell r="IE281">
            <v>0</v>
          </cell>
          <cell r="IF281">
            <v>0</v>
          </cell>
          <cell r="IG281">
            <v>0</v>
          </cell>
          <cell r="IH281">
            <v>0</v>
          </cell>
          <cell r="II281">
            <v>1</v>
          </cell>
          <cell r="IJ281">
            <v>0</v>
          </cell>
          <cell r="IK281">
            <v>0</v>
          </cell>
          <cell r="IL281">
            <v>0</v>
          </cell>
          <cell r="IM281">
            <v>0</v>
          </cell>
          <cell r="IN281">
            <v>0</v>
          </cell>
        </row>
        <row r="282">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1</v>
          </cell>
          <cell r="AL282">
            <v>1</v>
          </cell>
          <cell r="AM282">
            <v>0</v>
          </cell>
          <cell r="AN282">
            <v>0</v>
          </cell>
          <cell r="AO282">
            <v>1</v>
          </cell>
          <cell r="AP282">
            <v>0</v>
          </cell>
          <cell r="AQ282">
            <v>1</v>
          </cell>
          <cell r="AR282">
            <v>0</v>
          </cell>
          <cell r="AS282">
            <v>0</v>
          </cell>
          <cell r="AT282">
            <v>0</v>
          </cell>
          <cell r="AU282">
            <v>0</v>
          </cell>
          <cell r="AV282">
            <v>0</v>
          </cell>
          <cell r="AW282">
            <v>0</v>
          </cell>
          <cell r="AX282">
            <v>0</v>
          </cell>
          <cell r="AY282">
            <v>0</v>
          </cell>
          <cell r="AZ282">
            <v>1</v>
          </cell>
          <cell r="BA282">
            <v>1</v>
          </cell>
          <cell r="BB282">
            <v>0</v>
          </cell>
          <cell r="BC282">
            <v>0</v>
          </cell>
          <cell r="BD282">
            <v>0</v>
          </cell>
          <cell r="BE282">
            <v>1</v>
          </cell>
          <cell r="BF282">
            <v>1</v>
          </cell>
          <cell r="BG282">
            <v>0</v>
          </cell>
          <cell r="BH282">
            <v>1</v>
          </cell>
          <cell r="BI282">
            <v>0</v>
          </cell>
          <cell r="BJ282">
            <v>0</v>
          </cell>
          <cell r="BK282">
            <v>2</v>
          </cell>
          <cell r="BL282">
            <v>4</v>
          </cell>
          <cell r="BM282">
            <v>0</v>
          </cell>
          <cell r="BN282">
            <v>0</v>
          </cell>
          <cell r="BO282">
            <v>0</v>
          </cell>
          <cell r="BP282">
            <v>0</v>
          </cell>
          <cell r="BQ282">
            <v>0</v>
          </cell>
          <cell r="BR282">
            <v>0</v>
          </cell>
          <cell r="BS282">
            <v>2</v>
          </cell>
          <cell r="BT282">
            <v>1</v>
          </cell>
          <cell r="BU282">
            <v>0</v>
          </cell>
          <cell r="BV282">
            <v>1</v>
          </cell>
          <cell r="BW282">
            <v>0</v>
          </cell>
          <cell r="BX282">
            <v>0</v>
          </cell>
          <cell r="BY282">
            <v>1</v>
          </cell>
          <cell r="BZ282">
            <v>1</v>
          </cell>
          <cell r="CA282">
            <v>1</v>
          </cell>
          <cell r="CB282">
            <v>2</v>
          </cell>
          <cell r="CC282">
            <v>1</v>
          </cell>
          <cell r="CD282">
            <v>0</v>
          </cell>
          <cell r="CE282">
            <v>1</v>
          </cell>
          <cell r="CF282">
            <v>3</v>
          </cell>
          <cell r="CG282">
            <v>0</v>
          </cell>
          <cell r="CH282">
            <v>0</v>
          </cell>
          <cell r="CI282">
            <v>0</v>
          </cell>
          <cell r="CJ282">
            <v>0</v>
          </cell>
          <cell r="CK282">
            <v>0</v>
          </cell>
          <cell r="CL282">
            <v>0</v>
          </cell>
          <cell r="CM282">
            <v>2</v>
          </cell>
          <cell r="CN282">
            <v>1</v>
          </cell>
          <cell r="CO282">
            <v>1</v>
          </cell>
          <cell r="CP282">
            <v>1</v>
          </cell>
          <cell r="CQ282">
            <v>0</v>
          </cell>
          <cell r="CR282">
            <v>0</v>
          </cell>
          <cell r="CS282">
            <v>0</v>
          </cell>
          <cell r="CT282">
            <v>0</v>
          </cell>
          <cell r="CU282">
            <v>0</v>
          </cell>
          <cell r="CV282">
            <v>3</v>
          </cell>
          <cell r="CW282">
            <v>3</v>
          </cell>
          <cell r="CX282">
            <v>0</v>
          </cell>
          <cell r="CY282">
            <v>3</v>
          </cell>
          <cell r="CZ282">
            <v>3</v>
          </cell>
          <cell r="DA282">
            <v>0</v>
          </cell>
          <cell r="DB282">
            <v>0</v>
          </cell>
          <cell r="DC282">
            <v>0</v>
          </cell>
          <cell r="DD282">
            <v>0</v>
          </cell>
          <cell r="DE282">
            <v>1</v>
          </cell>
          <cell r="DF282">
            <v>1</v>
          </cell>
          <cell r="DG282">
            <v>1</v>
          </cell>
          <cell r="DH282">
            <v>0</v>
          </cell>
          <cell r="DI282">
            <v>0</v>
          </cell>
          <cell r="DJ282">
            <v>0</v>
          </cell>
          <cell r="DK282">
            <v>0</v>
          </cell>
          <cell r="DL282">
            <v>0</v>
          </cell>
          <cell r="DM282">
            <v>1</v>
          </cell>
          <cell r="DN282">
            <v>2</v>
          </cell>
          <cell r="DO282">
            <v>2</v>
          </cell>
          <cell r="DP282">
            <v>3</v>
          </cell>
          <cell r="DQ282">
            <v>4</v>
          </cell>
          <cell r="DR282">
            <v>1</v>
          </cell>
          <cell r="DS282">
            <v>5</v>
          </cell>
          <cell r="DT282">
            <v>1</v>
          </cell>
          <cell r="DU282">
            <v>0</v>
          </cell>
          <cell r="DV282">
            <v>0</v>
          </cell>
          <cell r="DW282">
            <v>0</v>
          </cell>
          <cell r="DX282">
            <v>0</v>
          </cell>
          <cell r="DY282">
            <v>1</v>
          </cell>
          <cell r="DZ282">
            <v>2</v>
          </cell>
          <cell r="EA282">
            <v>2</v>
          </cell>
          <cell r="EB282">
            <v>2</v>
          </cell>
          <cell r="EC282">
            <v>1</v>
          </cell>
          <cell r="ED282">
            <v>0</v>
          </cell>
          <cell r="EE282">
            <v>1</v>
          </cell>
          <cell r="EF282">
            <v>0</v>
          </cell>
          <cell r="EG282">
            <v>0</v>
          </cell>
          <cell r="EH282">
            <v>1</v>
          </cell>
          <cell r="EI282">
            <v>2</v>
          </cell>
          <cell r="EJ282">
            <v>5</v>
          </cell>
          <cell r="EK282">
            <v>2</v>
          </cell>
          <cell r="EL282">
            <v>0</v>
          </cell>
          <cell r="EM282">
            <v>10</v>
          </cell>
          <cell r="EN282">
            <v>2</v>
          </cell>
          <cell r="EO282">
            <v>0</v>
          </cell>
          <cell r="EP282">
            <v>0</v>
          </cell>
          <cell r="EQ282">
            <v>0</v>
          </cell>
          <cell r="ER282">
            <v>0</v>
          </cell>
          <cell r="ES282">
            <v>1</v>
          </cell>
          <cell r="ET282">
            <v>1</v>
          </cell>
          <cell r="EU282">
            <v>1</v>
          </cell>
          <cell r="EV282">
            <v>1</v>
          </cell>
          <cell r="EW282">
            <v>0</v>
          </cell>
          <cell r="EX282">
            <v>0</v>
          </cell>
          <cell r="EY282">
            <v>0</v>
          </cell>
          <cell r="EZ282">
            <v>0</v>
          </cell>
          <cell r="FA282">
            <v>0</v>
          </cell>
          <cell r="FB282">
            <v>0</v>
          </cell>
          <cell r="FC282">
            <v>1</v>
          </cell>
          <cell r="FD282">
            <v>1</v>
          </cell>
          <cell r="FE282">
            <v>6</v>
          </cell>
          <cell r="FF282">
            <v>0</v>
          </cell>
          <cell r="FG282">
            <v>7</v>
          </cell>
          <cell r="FH282">
            <v>1</v>
          </cell>
          <cell r="FI282">
            <v>0</v>
          </cell>
          <cell r="FJ282">
            <v>0</v>
          </cell>
          <cell r="FK282">
            <v>0</v>
          </cell>
          <cell r="FL282">
            <v>0</v>
          </cell>
          <cell r="FM282">
            <v>0</v>
          </cell>
          <cell r="FN282">
            <v>0</v>
          </cell>
          <cell r="FO282">
            <v>2</v>
          </cell>
          <cell r="FP282">
            <v>0</v>
          </cell>
          <cell r="FQ282">
            <v>0</v>
          </cell>
          <cell r="FR282">
            <v>0</v>
          </cell>
          <cell r="FS282">
            <v>0</v>
          </cell>
          <cell r="FT282">
            <v>0</v>
          </cell>
          <cell r="FU282">
            <v>1</v>
          </cell>
          <cell r="FV282">
            <v>0</v>
          </cell>
          <cell r="FW282">
            <v>0</v>
          </cell>
          <cell r="FX282">
            <v>2</v>
          </cell>
          <cell r="FY282">
            <v>7</v>
          </cell>
          <cell r="FZ282">
            <v>0</v>
          </cell>
          <cell r="GA282">
            <v>9</v>
          </cell>
          <cell r="GB282">
            <v>0</v>
          </cell>
          <cell r="GC282">
            <v>0</v>
          </cell>
          <cell r="GD282">
            <v>0</v>
          </cell>
          <cell r="GE282">
            <v>0</v>
          </cell>
          <cell r="GF282">
            <v>0</v>
          </cell>
          <cell r="GG282">
            <v>0</v>
          </cell>
          <cell r="GH282">
            <v>0</v>
          </cell>
          <cell r="GI282">
            <v>1</v>
          </cell>
          <cell r="GJ282">
            <v>0</v>
          </cell>
          <cell r="GK282">
            <v>0</v>
          </cell>
          <cell r="GL282">
            <v>0</v>
          </cell>
          <cell r="GM282">
            <v>0</v>
          </cell>
          <cell r="GN282">
            <v>0</v>
          </cell>
          <cell r="GO282">
            <v>0</v>
          </cell>
          <cell r="GP282">
            <v>0</v>
          </cell>
          <cell r="GQ282">
            <v>0</v>
          </cell>
          <cell r="GR282">
            <v>0</v>
          </cell>
          <cell r="GS282">
            <v>1</v>
          </cell>
          <cell r="GT282">
            <v>0</v>
          </cell>
          <cell r="GU282">
            <v>3</v>
          </cell>
          <cell r="GV282">
            <v>2</v>
          </cell>
          <cell r="GW282">
            <v>0</v>
          </cell>
          <cell r="GX282">
            <v>0</v>
          </cell>
          <cell r="GY282">
            <v>0</v>
          </cell>
          <cell r="GZ282">
            <v>0</v>
          </cell>
          <cell r="HA282">
            <v>0</v>
          </cell>
          <cell r="HB282">
            <v>0</v>
          </cell>
          <cell r="HC282">
            <v>1</v>
          </cell>
          <cell r="HD282">
            <v>0</v>
          </cell>
          <cell r="HE282">
            <v>0</v>
          </cell>
          <cell r="HF282">
            <v>0</v>
          </cell>
          <cell r="HG282">
            <v>0</v>
          </cell>
          <cell r="HH282">
            <v>0</v>
          </cell>
          <cell r="HI282">
            <v>0</v>
          </cell>
          <cell r="HJ282">
            <v>0</v>
          </cell>
          <cell r="HK282">
            <v>0</v>
          </cell>
          <cell r="HL282">
            <v>0</v>
          </cell>
          <cell r="HM282">
            <v>0</v>
          </cell>
          <cell r="HN282">
            <v>0</v>
          </cell>
          <cell r="HO282">
            <v>0</v>
          </cell>
          <cell r="HP282">
            <v>0</v>
          </cell>
          <cell r="HQ282">
            <v>0</v>
          </cell>
          <cell r="HR282">
            <v>0</v>
          </cell>
          <cell r="HS282">
            <v>0</v>
          </cell>
          <cell r="HT282">
            <v>0</v>
          </cell>
          <cell r="HU282">
            <v>0</v>
          </cell>
          <cell r="HV282">
            <v>0</v>
          </cell>
          <cell r="HW282">
            <v>0</v>
          </cell>
          <cell r="HX282">
            <v>0</v>
          </cell>
          <cell r="HY282">
            <v>0</v>
          </cell>
          <cell r="HZ282">
            <v>0</v>
          </cell>
          <cell r="IA282">
            <v>0</v>
          </cell>
          <cell r="IB282">
            <v>0</v>
          </cell>
          <cell r="IC282">
            <v>0</v>
          </cell>
          <cell r="ID282">
            <v>0</v>
          </cell>
          <cell r="IE282">
            <v>0</v>
          </cell>
          <cell r="IF282">
            <v>0</v>
          </cell>
          <cell r="IG282">
            <v>0</v>
          </cell>
          <cell r="IH282">
            <v>0</v>
          </cell>
          <cell r="II282">
            <v>0</v>
          </cell>
          <cell r="IJ282">
            <v>0</v>
          </cell>
          <cell r="IK282">
            <v>0</v>
          </cell>
          <cell r="IL282">
            <v>0</v>
          </cell>
          <cell r="IM282">
            <v>0</v>
          </cell>
          <cell r="IN282">
            <v>0</v>
          </cell>
        </row>
        <row r="283">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1</v>
          </cell>
          <cell r="AL283">
            <v>0</v>
          </cell>
          <cell r="AM283">
            <v>0</v>
          </cell>
          <cell r="AN283">
            <v>0</v>
          </cell>
          <cell r="AO283">
            <v>1</v>
          </cell>
          <cell r="AP283">
            <v>0</v>
          </cell>
          <cell r="AQ283">
            <v>1</v>
          </cell>
          <cell r="AR283">
            <v>0</v>
          </cell>
          <cell r="AS283">
            <v>0</v>
          </cell>
          <cell r="AT283">
            <v>0</v>
          </cell>
          <cell r="AU283">
            <v>0</v>
          </cell>
          <cell r="AV283">
            <v>0</v>
          </cell>
          <cell r="AW283">
            <v>0</v>
          </cell>
          <cell r="AX283">
            <v>0</v>
          </cell>
          <cell r="AY283">
            <v>2</v>
          </cell>
          <cell r="AZ283">
            <v>2</v>
          </cell>
          <cell r="BA283">
            <v>1</v>
          </cell>
          <cell r="BB283">
            <v>0</v>
          </cell>
          <cell r="BC283">
            <v>0</v>
          </cell>
          <cell r="BD283">
            <v>0</v>
          </cell>
          <cell r="BE283">
            <v>3</v>
          </cell>
          <cell r="BF283">
            <v>1</v>
          </cell>
          <cell r="BG283">
            <v>0</v>
          </cell>
          <cell r="BH283">
            <v>1</v>
          </cell>
          <cell r="BI283">
            <v>0</v>
          </cell>
          <cell r="BJ283">
            <v>0</v>
          </cell>
          <cell r="BK283">
            <v>3</v>
          </cell>
          <cell r="BL283">
            <v>2</v>
          </cell>
          <cell r="BM283">
            <v>0</v>
          </cell>
          <cell r="BN283">
            <v>0</v>
          </cell>
          <cell r="BO283">
            <v>0</v>
          </cell>
          <cell r="BP283">
            <v>0</v>
          </cell>
          <cell r="BQ283">
            <v>1</v>
          </cell>
          <cell r="BR283">
            <v>0</v>
          </cell>
          <cell r="BS283">
            <v>3</v>
          </cell>
          <cell r="BT283">
            <v>5</v>
          </cell>
          <cell r="BU283">
            <v>0</v>
          </cell>
          <cell r="BV283">
            <v>0</v>
          </cell>
          <cell r="BW283">
            <v>1</v>
          </cell>
          <cell r="BX283">
            <v>2</v>
          </cell>
          <cell r="BY283">
            <v>1</v>
          </cell>
          <cell r="BZ283">
            <v>0</v>
          </cell>
          <cell r="CA283">
            <v>0</v>
          </cell>
          <cell r="CB283">
            <v>5</v>
          </cell>
          <cell r="CC283">
            <v>3</v>
          </cell>
          <cell r="CD283">
            <v>0</v>
          </cell>
          <cell r="CE283">
            <v>4</v>
          </cell>
          <cell r="CF283">
            <v>1</v>
          </cell>
          <cell r="CG283">
            <v>0</v>
          </cell>
          <cell r="CH283">
            <v>0</v>
          </cell>
          <cell r="CI283">
            <v>0</v>
          </cell>
          <cell r="CJ283">
            <v>1</v>
          </cell>
          <cell r="CK283">
            <v>0</v>
          </cell>
          <cell r="CL283">
            <v>0</v>
          </cell>
          <cell r="CM283">
            <v>1</v>
          </cell>
          <cell r="CN283">
            <v>3</v>
          </cell>
          <cell r="CO283">
            <v>1</v>
          </cell>
          <cell r="CP283">
            <v>0</v>
          </cell>
          <cell r="CQ283">
            <v>0</v>
          </cell>
          <cell r="CR283">
            <v>0</v>
          </cell>
          <cell r="CS283">
            <v>0</v>
          </cell>
          <cell r="CT283">
            <v>1</v>
          </cell>
          <cell r="CU283">
            <v>1</v>
          </cell>
          <cell r="CV283">
            <v>2</v>
          </cell>
          <cell r="CW283">
            <v>2</v>
          </cell>
          <cell r="CX283">
            <v>2</v>
          </cell>
          <cell r="CY283">
            <v>3</v>
          </cell>
          <cell r="CZ283">
            <v>4</v>
          </cell>
          <cell r="DA283">
            <v>0</v>
          </cell>
          <cell r="DB283">
            <v>0</v>
          </cell>
          <cell r="DC283">
            <v>0</v>
          </cell>
          <cell r="DD283">
            <v>1</v>
          </cell>
          <cell r="DE283">
            <v>1</v>
          </cell>
          <cell r="DF283">
            <v>1</v>
          </cell>
          <cell r="DG283">
            <v>1</v>
          </cell>
          <cell r="DH283">
            <v>0</v>
          </cell>
          <cell r="DI283">
            <v>0</v>
          </cell>
          <cell r="DJ283">
            <v>0</v>
          </cell>
          <cell r="DK283">
            <v>1</v>
          </cell>
          <cell r="DL283">
            <v>0</v>
          </cell>
          <cell r="DM283">
            <v>1</v>
          </cell>
          <cell r="DN283">
            <v>1</v>
          </cell>
          <cell r="DO283">
            <v>2</v>
          </cell>
          <cell r="DP283">
            <v>2</v>
          </cell>
          <cell r="DQ283">
            <v>13</v>
          </cell>
          <cell r="DR283">
            <v>3</v>
          </cell>
          <cell r="DS283">
            <v>5</v>
          </cell>
          <cell r="DT283">
            <v>11</v>
          </cell>
          <cell r="DU283">
            <v>0</v>
          </cell>
          <cell r="DV283">
            <v>0</v>
          </cell>
          <cell r="DW283">
            <v>0</v>
          </cell>
          <cell r="DX283">
            <v>0</v>
          </cell>
          <cell r="DY283">
            <v>1</v>
          </cell>
          <cell r="DZ283">
            <v>2</v>
          </cell>
          <cell r="EA283">
            <v>1</v>
          </cell>
          <cell r="EB283">
            <v>2</v>
          </cell>
          <cell r="EC283">
            <v>1</v>
          </cell>
          <cell r="ED283">
            <v>0</v>
          </cell>
          <cell r="EE283">
            <v>1</v>
          </cell>
          <cell r="EF283">
            <v>0</v>
          </cell>
          <cell r="EG283">
            <v>1</v>
          </cell>
          <cell r="EH283">
            <v>1</v>
          </cell>
          <cell r="EI283">
            <v>1</v>
          </cell>
          <cell r="EJ283">
            <v>4</v>
          </cell>
          <cell r="EK283">
            <v>13</v>
          </cell>
          <cell r="EL283">
            <v>3</v>
          </cell>
          <cell r="EM283">
            <v>6</v>
          </cell>
          <cell r="EN283">
            <v>5</v>
          </cell>
          <cell r="EO283">
            <v>0</v>
          </cell>
          <cell r="EP283">
            <v>0</v>
          </cell>
          <cell r="EQ283">
            <v>0</v>
          </cell>
          <cell r="ER283">
            <v>2</v>
          </cell>
          <cell r="ES283">
            <v>1</v>
          </cell>
          <cell r="ET283">
            <v>2</v>
          </cell>
          <cell r="EU283">
            <v>1</v>
          </cell>
          <cell r="EV283">
            <v>1</v>
          </cell>
          <cell r="EW283">
            <v>0</v>
          </cell>
          <cell r="EX283">
            <v>0</v>
          </cell>
          <cell r="EY283">
            <v>0</v>
          </cell>
          <cell r="EZ283">
            <v>1</v>
          </cell>
          <cell r="FA283">
            <v>0</v>
          </cell>
          <cell r="FB283">
            <v>0</v>
          </cell>
          <cell r="FC283">
            <v>1</v>
          </cell>
          <cell r="FD283">
            <v>2</v>
          </cell>
          <cell r="FE283">
            <v>13</v>
          </cell>
          <cell r="FF283">
            <v>2</v>
          </cell>
          <cell r="FG283">
            <v>4</v>
          </cell>
          <cell r="FH283">
            <v>6</v>
          </cell>
          <cell r="FI283">
            <v>0</v>
          </cell>
          <cell r="FJ283">
            <v>0</v>
          </cell>
          <cell r="FK283">
            <v>0</v>
          </cell>
          <cell r="FL283">
            <v>1</v>
          </cell>
          <cell r="FM283">
            <v>0</v>
          </cell>
          <cell r="FN283">
            <v>0</v>
          </cell>
          <cell r="FO283">
            <v>1</v>
          </cell>
          <cell r="FP283">
            <v>0</v>
          </cell>
          <cell r="FQ283">
            <v>0</v>
          </cell>
          <cell r="FR283">
            <v>0</v>
          </cell>
          <cell r="FS283">
            <v>0</v>
          </cell>
          <cell r="FT283">
            <v>0</v>
          </cell>
          <cell r="FU283">
            <v>1</v>
          </cell>
          <cell r="FV283">
            <v>0</v>
          </cell>
          <cell r="FW283">
            <v>1</v>
          </cell>
          <cell r="FX283">
            <v>2</v>
          </cell>
          <cell r="FY283">
            <v>5</v>
          </cell>
          <cell r="FZ283">
            <v>2</v>
          </cell>
          <cell r="GA283">
            <v>8</v>
          </cell>
          <cell r="GB283">
            <v>4</v>
          </cell>
          <cell r="GC283">
            <v>0</v>
          </cell>
          <cell r="GD283">
            <v>0</v>
          </cell>
          <cell r="GE283">
            <v>0</v>
          </cell>
          <cell r="GF283">
            <v>0</v>
          </cell>
          <cell r="GG283">
            <v>0</v>
          </cell>
          <cell r="GH283">
            <v>0</v>
          </cell>
          <cell r="GI283">
            <v>1</v>
          </cell>
          <cell r="GJ283">
            <v>0</v>
          </cell>
          <cell r="GK283">
            <v>0</v>
          </cell>
          <cell r="GL283">
            <v>0</v>
          </cell>
          <cell r="GM283">
            <v>0</v>
          </cell>
          <cell r="GN283">
            <v>0</v>
          </cell>
          <cell r="GO283">
            <v>0</v>
          </cell>
          <cell r="GP283">
            <v>0</v>
          </cell>
          <cell r="GQ283">
            <v>0</v>
          </cell>
          <cell r="GR283">
            <v>0</v>
          </cell>
          <cell r="GS283">
            <v>4</v>
          </cell>
          <cell r="GT283">
            <v>0</v>
          </cell>
          <cell r="GU283">
            <v>2</v>
          </cell>
          <cell r="GV283">
            <v>4</v>
          </cell>
          <cell r="GW283">
            <v>0</v>
          </cell>
          <cell r="GX283">
            <v>0</v>
          </cell>
          <cell r="GY283">
            <v>0</v>
          </cell>
          <cell r="GZ283">
            <v>0</v>
          </cell>
          <cell r="HA283">
            <v>0</v>
          </cell>
          <cell r="HB283">
            <v>0</v>
          </cell>
          <cell r="HC283">
            <v>0</v>
          </cell>
          <cell r="HD283">
            <v>0</v>
          </cell>
          <cell r="HE283">
            <v>0</v>
          </cell>
          <cell r="HF283">
            <v>0</v>
          </cell>
          <cell r="HG283">
            <v>0</v>
          </cell>
          <cell r="HH283">
            <v>0</v>
          </cell>
          <cell r="HI283">
            <v>0</v>
          </cell>
          <cell r="HJ283">
            <v>0</v>
          </cell>
          <cell r="HK283">
            <v>0</v>
          </cell>
          <cell r="HL283">
            <v>0</v>
          </cell>
          <cell r="HM283">
            <v>1</v>
          </cell>
          <cell r="HN283">
            <v>0</v>
          </cell>
          <cell r="HO283">
            <v>0</v>
          </cell>
          <cell r="HP283">
            <v>0</v>
          </cell>
          <cell r="HQ283">
            <v>0</v>
          </cell>
          <cell r="HR283">
            <v>0</v>
          </cell>
          <cell r="HS283">
            <v>0</v>
          </cell>
          <cell r="HT283">
            <v>0</v>
          </cell>
          <cell r="HU283">
            <v>0</v>
          </cell>
          <cell r="HV283">
            <v>0</v>
          </cell>
          <cell r="HW283">
            <v>0</v>
          </cell>
          <cell r="HX283">
            <v>0</v>
          </cell>
          <cell r="HY283">
            <v>0</v>
          </cell>
          <cell r="HZ283">
            <v>0</v>
          </cell>
          <cell r="IA283">
            <v>0</v>
          </cell>
          <cell r="IB283">
            <v>0</v>
          </cell>
          <cell r="IC283">
            <v>0</v>
          </cell>
          <cell r="ID283">
            <v>0</v>
          </cell>
          <cell r="IE283">
            <v>0</v>
          </cell>
          <cell r="IF283">
            <v>0</v>
          </cell>
          <cell r="IG283">
            <v>0</v>
          </cell>
          <cell r="IH283">
            <v>0</v>
          </cell>
          <cell r="II283">
            <v>0</v>
          </cell>
          <cell r="IJ283">
            <v>0</v>
          </cell>
          <cell r="IK283">
            <v>0</v>
          </cell>
          <cell r="IL283">
            <v>0</v>
          </cell>
          <cell r="IM283">
            <v>0</v>
          </cell>
          <cell r="IN283">
            <v>0</v>
          </cell>
        </row>
        <row r="284">
          <cell r="AE284">
            <v>1</v>
          </cell>
          <cell r="AK284">
            <v>3</v>
          </cell>
          <cell r="AL284">
            <v>2</v>
          </cell>
          <cell r="AN284">
            <v>1</v>
          </cell>
          <cell r="AO284">
            <v>3</v>
          </cell>
          <cell r="AQ284">
            <v>4</v>
          </cell>
          <cell r="AR284">
            <v>4</v>
          </cell>
          <cell r="AU284">
            <v>6</v>
          </cell>
          <cell r="AV284">
            <v>25</v>
          </cell>
          <cell r="AY284">
            <v>8</v>
          </cell>
          <cell r="AZ284">
            <v>16</v>
          </cell>
          <cell r="BD284">
            <v>4</v>
          </cell>
          <cell r="BE284">
            <v>3</v>
          </cell>
          <cell r="BF284">
            <v>10</v>
          </cell>
          <cell r="BG284">
            <v>4</v>
          </cell>
          <cell r="BH284">
            <v>1</v>
          </cell>
          <cell r="BI284">
            <v>4</v>
          </cell>
          <cell r="BK284">
            <v>12</v>
          </cell>
          <cell r="BL284">
            <v>2</v>
          </cell>
          <cell r="BO284">
            <v>34</v>
          </cell>
          <cell r="BP284">
            <v>68</v>
          </cell>
          <cell r="BQ284">
            <v>1</v>
          </cell>
          <cell r="BR284">
            <v>1</v>
          </cell>
          <cell r="BS284">
            <v>3</v>
          </cell>
          <cell r="BT284">
            <v>5</v>
          </cell>
          <cell r="BU284">
            <v>3</v>
          </cell>
          <cell r="BV284">
            <v>1</v>
          </cell>
          <cell r="BW284">
            <v>1</v>
          </cell>
          <cell r="BX284">
            <v>2</v>
          </cell>
          <cell r="BY284">
            <v>1</v>
          </cell>
          <cell r="BZ284">
            <v>16</v>
          </cell>
          <cell r="CA284">
            <v>10</v>
          </cell>
          <cell r="CB284">
            <v>5</v>
          </cell>
          <cell r="CC284">
            <v>3</v>
          </cell>
          <cell r="CE284">
            <v>21</v>
          </cell>
          <cell r="CF284">
            <v>26</v>
          </cell>
          <cell r="CI284">
            <v>16</v>
          </cell>
          <cell r="CJ284">
            <v>1</v>
          </cell>
          <cell r="CM284">
            <v>12</v>
          </cell>
          <cell r="CN284">
            <v>14</v>
          </cell>
          <cell r="CO284">
            <v>3</v>
          </cell>
          <cell r="CQ284">
            <v>1</v>
          </cell>
          <cell r="CR284">
            <v>5</v>
          </cell>
          <cell r="CS284">
            <v>3</v>
          </cell>
          <cell r="CT284">
            <v>1</v>
          </cell>
          <cell r="CU284">
            <v>1</v>
          </cell>
          <cell r="CV284">
            <v>2</v>
          </cell>
          <cell r="CW284">
            <v>2</v>
          </cell>
          <cell r="CX284">
            <v>2</v>
          </cell>
          <cell r="CY284">
            <v>31</v>
          </cell>
          <cell r="CZ284">
            <v>50</v>
          </cell>
          <cell r="DC284">
            <v>12</v>
          </cell>
          <cell r="DD284">
            <v>1</v>
          </cell>
          <cell r="DE284">
            <v>1</v>
          </cell>
          <cell r="DF284">
            <v>1</v>
          </cell>
          <cell r="DG284">
            <v>7</v>
          </cell>
          <cell r="DH284">
            <v>8</v>
          </cell>
          <cell r="DI284">
            <v>1</v>
          </cell>
          <cell r="DJ284">
            <v>1</v>
          </cell>
          <cell r="DK284">
            <v>1</v>
          </cell>
          <cell r="DL284">
            <v>2</v>
          </cell>
          <cell r="DM284">
            <v>1</v>
          </cell>
          <cell r="DN284">
            <v>7</v>
          </cell>
          <cell r="DO284">
            <v>2</v>
          </cell>
          <cell r="DP284">
            <v>2</v>
          </cell>
          <cell r="DQ284">
            <v>13</v>
          </cell>
          <cell r="DR284">
            <v>3</v>
          </cell>
          <cell r="DS284">
            <v>5</v>
          </cell>
          <cell r="DT284">
            <v>11</v>
          </cell>
          <cell r="DW284">
            <v>19</v>
          </cell>
          <cell r="DX284">
            <v>7</v>
          </cell>
          <cell r="DY284">
            <v>1</v>
          </cell>
          <cell r="EA284">
            <v>1</v>
          </cell>
          <cell r="EB284">
            <v>6</v>
          </cell>
          <cell r="EC284">
            <v>2</v>
          </cell>
          <cell r="EE284">
            <v>2</v>
          </cell>
          <cell r="EF284">
            <v>2</v>
          </cell>
          <cell r="EG284">
            <v>1</v>
          </cell>
          <cell r="EH284">
            <v>1</v>
          </cell>
          <cell r="EI284">
            <v>1</v>
          </cell>
          <cell r="EJ284">
            <v>4</v>
          </cell>
          <cell r="EK284">
            <v>13</v>
          </cell>
          <cell r="EL284">
            <v>3</v>
          </cell>
          <cell r="EM284">
            <v>6</v>
          </cell>
          <cell r="EN284">
            <v>5</v>
          </cell>
          <cell r="EQ284">
            <v>5</v>
          </cell>
          <cell r="ER284">
            <v>2</v>
          </cell>
          <cell r="ES284">
            <v>1</v>
          </cell>
          <cell r="ET284">
            <v>2</v>
          </cell>
          <cell r="EU284">
            <v>2</v>
          </cell>
          <cell r="EV284">
            <v>1</v>
          </cell>
          <cell r="EY284">
            <v>1</v>
          </cell>
          <cell r="EZ284">
            <v>1</v>
          </cell>
          <cell r="FA284">
            <v>7</v>
          </cell>
          <cell r="FB284">
            <v>3</v>
          </cell>
          <cell r="FC284">
            <v>2</v>
          </cell>
          <cell r="FD284">
            <v>6</v>
          </cell>
          <cell r="FE284">
            <v>13</v>
          </cell>
          <cell r="FF284">
            <v>2</v>
          </cell>
          <cell r="FG284">
            <v>4</v>
          </cell>
          <cell r="FH284">
            <v>6</v>
          </cell>
          <cell r="FK284">
            <v>2</v>
          </cell>
          <cell r="FL284">
            <v>1</v>
          </cell>
          <cell r="FM284">
            <v>1</v>
          </cell>
          <cell r="FO284">
            <v>1</v>
          </cell>
          <cell r="FU284">
            <v>3</v>
          </cell>
          <cell r="FW284">
            <v>1</v>
          </cell>
          <cell r="FX284">
            <v>1</v>
          </cell>
          <cell r="FY284">
            <v>5</v>
          </cell>
          <cell r="FZ284">
            <v>2</v>
          </cell>
          <cell r="GA284">
            <v>8</v>
          </cell>
          <cell r="GB284">
            <v>4</v>
          </cell>
          <cell r="GE284">
            <v>3</v>
          </cell>
          <cell r="GF284">
            <v>1</v>
          </cell>
          <cell r="GG284">
            <v>2</v>
          </cell>
          <cell r="GQ284">
            <v>2</v>
          </cell>
          <cell r="GR284">
            <v>1</v>
          </cell>
          <cell r="GS284">
            <v>4</v>
          </cell>
          <cell r="GU284">
            <v>5</v>
          </cell>
          <cell r="GV284">
            <v>7</v>
          </cell>
          <cell r="GY284">
            <v>1</v>
          </cell>
          <cell r="HM284">
            <v>1</v>
          </cell>
          <cell r="HO284">
            <v>2</v>
          </cell>
          <cell r="HP284">
            <v>2</v>
          </cell>
          <cell r="HS284">
            <v>2</v>
          </cell>
        </row>
        <row r="285">
          <cell r="AE285">
            <v>1</v>
          </cell>
          <cell r="AK285">
            <v>3</v>
          </cell>
          <cell r="AL285">
            <v>2</v>
          </cell>
          <cell r="AN285">
            <v>1</v>
          </cell>
          <cell r="AO285">
            <v>3</v>
          </cell>
          <cell r="AQ285">
            <v>4</v>
          </cell>
          <cell r="AR285">
            <v>4</v>
          </cell>
          <cell r="AU285">
            <v>6</v>
          </cell>
          <cell r="AV285">
            <v>25</v>
          </cell>
          <cell r="AY285">
            <v>8</v>
          </cell>
          <cell r="AZ285">
            <v>16</v>
          </cell>
          <cell r="BC285">
            <v>1</v>
          </cell>
          <cell r="BD285">
            <v>4</v>
          </cell>
          <cell r="BE285">
            <v>10</v>
          </cell>
          <cell r="BF285">
            <v>10</v>
          </cell>
          <cell r="BG285">
            <v>1</v>
          </cell>
          <cell r="BH285">
            <v>6</v>
          </cell>
          <cell r="BI285">
            <v>4</v>
          </cell>
          <cell r="BK285">
            <v>12</v>
          </cell>
          <cell r="BL285">
            <v>17</v>
          </cell>
          <cell r="BO285">
            <v>8</v>
          </cell>
          <cell r="BP285">
            <v>5</v>
          </cell>
          <cell r="BR285">
            <v>1</v>
          </cell>
          <cell r="BS285">
            <v>2</v>
          </cell>
          <cell r="BT285">
            <v>26</v>
          </cell>
          <cell r="BU285">
            <v>3</v>
          </cell>
          <cell r="BV285">
            <v>1</v>
          </cell>
          <cell r="BW285">
            <v>2</v>
          </cell>
          <cell r="BX285">
            <v>5</v>
          </cell>
          <cell r="BY285">
            <v>18</v>
          </cell>
          <cell r="BZ285">
            <v>16</v>
          </cell>
          <cell r="CA285">
            <v>1</v>
          </cell>
          <cell r="CB285">
            <v>1</v>
          </cell>
          <cell r="CC285">
            <v>3</v>
          </cell>
          <cell r="CE285">
            <v>1</v>
          </cell>
          <cell r="CF285">
            <v>1</v>
          </cell>
          <cell r="CI285">
            <v>3</v>
          </cell>
          <cell r="CJ285">
            <v>2</v>
          </cell>
          <cell r="CM285">
            <v>12</v>
          </cell>
          <cell r="CN285">
            <v>14</v>
          </cell>
          <cell r="CO285">
            <v>3</v>
          </cell>
          <cell r="CQ285">
            <v>1</v>
          </cell>
          <cell r="CR285">
            <v>5</v>
          </cell>
          <cell r="CS285">
            <v>3</v>
          </cell>
          <cell r="CT285">
            <v>24</v>
          </cell>
          <cell r="CU285">
            <v>4</v>
          </cell>
          <cell r="CV285">
            <v>5</v>
          </cell>
          <cell r="CW285">
            <v>2</v>
          </cell>
          <cell r="CY285">
            <v>2</v>
          </cell>
          <cell r="CZ285">
            <v>3</v>
          </cell>
          <cell r="DC285">
            <v>6</v>
          </cell>
          <cell r="DD285">
            <v>2</v>
          </cell>
          <cell r="DE285">
            <v>3</v>
          </cell>
          <cell r="DG285">
            <v>7</v>
          </cell>
          <cell r="DH285">
            <v>8</v>
          </cell>
          <cell r="DI285">
            <v>1</v>
          </cell>
          <cell r="DJ285">
            <v>1</v>
          </cell>
          <cell r="DL285">
            <v>2</v>
          </cell>
          <cell r="DM285">
            <v>1</v>
          </cell>
          <cell r="DN285">
            <v>7</v>
          </cell>
          <cell r="DO285">
            <v>1</v>
          </cell>
          <cell r="DP285">
            <v>2</v>
          </cell>
          <cell r="DQ285">
            <v>4</v>
          </cell>
          <cell r="DR285">
            <v>1</v>
          </cell>
          <cell r="DS285">
            <v>4</v>
          </cell>
          <cell r="DT285">
            <v>3</v>
          </cell>
          <cell r="DW285">
            <v>2</v>
          </cell>
          <cell r="DX285">
            <v>1</v>
          </cell>
          <cell r="DY285">
            <v>2</v>
          </cell>
          <cell r="EA285">
            <v>1</v>
          </cell>
          <cell r="EB285">
            <v>2</v>
          </cell>
          <cell r="EC285">
            <v>2</v>
          </cell>
          <cell r="EE285">
            <v>2</v>
          </cell>
          <cell r="EF285">
            <v>2</v>
          </cell>
          <cell r="EG285">
            <v>9</v>
          </cell>
          <cell r="EH285">
            <v>2</v>
          </cell>
          <cell r="EI285">
            <v>2</v>
          </cell>
          <cell r="EJ285">
            <v>2</v>
          </cell>
          <cell r="EK285">
            <v>4</v>
          </cell>
          <cell r="EL285">
            <v>3</v>
          </cell>
          <cell r="EM285">
            <v>1</v>
          </cell>
          <cell r="EN285">
            <v>3</v>
          </cell>
          <cell r="EQ285">
            <v>7</v>
          </cell>
          <cell r="ER285">
            <v>4</v>
          </cell>
          <cell r="ES285">
            <v>1</v>
          </cell>
          <cell r="EU285">
            <v>1</v>
          </cell>
          <cell r="EV285">
            <v>1</v>
          </cell>
          <cell r="EY285">
            <v>1</v>
          </cell>
          <cell r="FA285">
            <v>3</v>
          </cell>
          <cell r="FB285">
            <v>3</v>
          </cell>
          <cell r="FC285">
            <v>2</v>
          </cell>
          <cell r="FD285">
            <v>6</v>
          </cell>
          <cell r="FE285">
            <v>4</v>
          </cell>
          <cell r="FF285">
            <v>1</v>
          </cell>
          <cell r="FG285">
            <v>2</v>
          </cell>
          <cell r="FH285">
            <v>5</v>
          </cell>
          <cell r="FK285">
            <v>5</v>
          </cell>
          <cell r="FL285">
            <v>1</v>
          </cell>
          <cell r="FM285">
            <v>1</v>
          </cell>
          <cell r="FN285">
            <v>1</v>
          </cell>
          <cell r="FO285">
            <v>1</v>
          </cell>
          <cell r="FU285">
            <v>3</v>
          </cell>
          <cell r="FV285">
            <v>1</v>
          </cell>
          <cell r="FW285">
            <v>1</v>
          </cell>
          <cell r="FX285">
            <v>1</v>
          </cell>
          <cell r="FY285">
            <v>36</v>
          </cell>
          <cell r="FZ285">
            <v>1</v>
          </cell>
          <cell r="GA285">
            <v>3</v>
          </cell>
          <cell r="GB285">
            <v>1</v>
          </cell>
          <cell r="GE285">
            <v>4</v>
          </cell>
          <cell r="GF285">
            <v>1</v>
          </cell>
          <cell r="GG285">
            <v>2</v>
          </cell>
          <cell r="GQ285">
            <v>2</v>
          </cell>
          <cell r="GR285">
            <v>1</v>
          </cell>
          <cell r="GS285">
            <v>3</v>
          </cell>
          <cell r="GU285">
            <v>2</v>
          </cell>
          <cell r="GV285">
            <v>1</v>
          </cell>
          <cell r="GY285">
            <v>4</v>
          </cell>
          <cell r="HM285">
            <v>1</v>
          </cell>
          <cell r="HO285">
            <v>3</v>
          </cell>
          <cell r="HP285">
            <v>1</v>
          </cell>
          <cell r="HS285">
            <v>1</v>
          </cell>
        </row>
        <row r="286">
          <cell r="AF286">
            <v>1</v>
          </cell>
          <cell r="AJ286">
            <v>1</v>
          </cell>
          <cell r="AL286">
            <v>12</v>
          </cell>
          <cell r="AM286">
            <v>1</v>
          </cell>
          <cell r="AR286">
            <v>1</v>
          </cell>
          <cell r="AV286">
            <v>4</v>
          </cell>
          <cell r="AW286">
            <v>1</v>
          </cell>
          <cell r="AY286">
            <v>3</v>
          </cell>
          <cell r="AZ286">
            <v>8</v>
          </cell>
          <cell r="BA286">
            <v>4</v>
          </cell>
          <cell r="BC286">
            <v>1</v>
          </cell>
          <cell r="BD286">
            <v>1</v>
          </cell>
          <cell r="BE286">
            <v>11</v>
          </cell>
          <cell r="BF286">
            <v>24</v>
          </cell>
          <cell r="BG286">
            <v>1</v>
          </cell>
          <cell r="BH286">
            <v>10</v>
          </cell>
          <cell r="BI286">
            <v>4</v>
          </cell>
          <cell r="BK286">
            <v>5</v>
          </cell>
          <cell r="BL286">
            <v>3</v>
          </cell>
          <cell r="BM286">
            <v>19</v>
          </cell>
          <cell r="BO286">
            <v>4</v>
          </cell>
          <cell r="BP286">
            <v>19</v>
          </cell>
          <cell r="BQ286">
            <v>2</v>
          </cell>
          <cell r="BS286">
            <v>12</v>
          </cell>
          <cell r="BT286">
            <v>24</v>
          </cell>
          <cell r="BU286">
            <v>5</v>
          </cell>
          <cell r="BV286">
            <v>2</v>
          </cell>
          <cell r="BW286">
            <v>3</v>
          </cell>
          <cell r="BX286">
            <v>2</v>
          </cell>
          <cell r="BY286">
            <v>28</v>
          </cell>
          <cell r="BZ286">
            <v>37</v>
          </cell>
          <cell r="CA286">
            <v>1</v>
          </cell>
          <cell r="CB286">
            <v>1</v>
          </cell>
          <cell r="CC286">
            <v>3</v>
          </cell>
          <cell r="CE286">
            <v>6</v>
          </cell>
          <cell r="CF286">
            <v>3</v>
          </cell>
          <cell r="CG286">
            <v>36</v>
          </cell>
          <cell r="CI286">
            <v>12</v>
          </cell>
          <cell r="CJ286">
            <v>19</v>
          </cell>
          <cell r="CK286">
            <v>3</v>
          </cell>
          <cell r="CL286">
            <v>6</v>
          </cell>
          <cell r="CM286">
            <v>11</v>
          </cell>
          <cell r="CN286">
            <v>36</v>
          </cell>
          <cell r="CO286">
            <v>5</v>
          </cell>
          <cell r="CP286">
            <v>2</v>
          </cell>
          <cell r="CQ286">
            <v>1</v>
          </cell>
          <cell r="CR286">
            <v>4</v>
          </cell>
          <cell r="CS286">
            <v>13</v>
          </cell>
          <cell r="CT286">
            <v>13</v>
          </cell>
          <cell r="CU286">
            <v>4</v>
          </cell>
          <cell r="CV286">
            <v>5</v>
          </cell>
          <cell r="CW286">
            <v>2</v>
          </cell>
          <cell r="CY286">
            <v>14</v>
          </cell>
          <cell r="CZ286">
            <v>10</v>
          </cell>
          <cell r="DA286">
            <v>19</v>
          </cell>
          <cell r="DC286">
            <v>3</v>
          </cell>
          <cell r="DD286">
            <v>18</v>
          </cell>
          <cell r="DE286">
            <v>8</v>
          </cell>
          <cell r="DF286">
            <v>7</v>
          </cell>
          <cell r="DG286">
            <v>7</v>
          </cell>
          <cell r="DH286">
            <v>21</v>
          </cell>
          <cell r="DI286">
            <v>1</v>
          </cell>
          <cell r="DJ286">
            <v>4</v>
          </cell>
          <cell r="DK286">
            <v>2</v>
          </cell>
          <cell r="DM286">
            <v>14</v>
          </cell>
          <cell r="DN286">
            <v>6</v>
          </cell>
          <cell r="DO286">
            <v>1</v>
          </cell>
          <cell r="DP286">
            <v>2</v>
          </cell>
          <cell r="DQ286">
            <v>4</v>
          </cell>
          <cell r="DR286">
            <v>1</v>
          </cell>
          <cell r="DS286">
            <v>49</v>
          </cell>
          <cell r="DT286">
            <v>23</v>
          </cell>
          <cell r="DU286">
            <v>13</v>
          </cell>
          <cell r="DW286">
            <v>5</v>
          </cell>
          <cell r="DX286">
            <v>32</v>
          </cell>
          <cell r="EA286">
            <v>14</v>
          </cell>
          <cell r="EB286">
            <v>10</v>
          </cell>
          <cell r="EC286">
            <v>3</v>
          </cell>
          <cell r="EE286">
            <v>1</v>
          </cell>
          <cell r="EG286">
            <v>14</v>
          </cell>
          <cell r="EH286">
            <v>2</v>
          </cell>
          <cell r="EI286">
            <v>2</v>
          </cell>
          <cell r="EJ286">
            <v>2</v>
          </cell>
          <cell r="EK286">
            <v>4</v>
          </cell>
          <cell r="EL286">
            <v>2</v>
          </cell>
          <cell r="EM286">
            <v>1</v>
          </cell>
          <cell r="EN286">
            <v>3</v>
          </cell>
          <cell r="EO286">
            <v>10</v>
          </cell>
          <cell r="EQ286">
            <v>8</v>
          </cell>
          <cell r="ER286">
            <v>17</v>
          </cell>
          <cell r="ES286">
            <v>1</v>
          </cell>
          <cell r="ET286">
            <v>3</v>
          </cell>
          <cell r="EU286">
            <v>1</v>
          </cell>
          <cell r="EV286">
            <v>6</v>
          </cell>
          <cell r="EW286">
            <v>1</v>
          </cell>
          <cell r="EX286">
            <v>1</v>
          </cell>
          <cell r="EY286">
            <v>2</v>
          </cell>
          <cell r="FA286">
            <v>14</v>
          </cell>
          <cell r="FB286">
            <v>6</v>
          </cell>
          <cell r="FC286">
            <v>2</v>
          </cell>
          <cell r="FD286">
            <v>12</v>
          </cell>
          <cell r="FE286">
            <v>4</v>
          </cell>
          <cell r="FG286">
            <v>88</v>
          </cell>
          <cell r="FH286">
            <v>31</v>
          </cell>
          <cell r="FI286">
            <v>2</v>
          </cell>
          <cell r="FK286">
            <v>2</v>
          </cell>
          <cell r="FL286">
            <v>2</v>
          </cell>
          <cell r="FM286">
            <v>3</v>
          </cell>
          <cell r="FN286">
            <v>1</v>
          </cell>
          <cell r="FO286">
            <v>6</v>
          </cell>
          <cell r="FQ286">
            <v>1</v>
          </cell>
          <cell r="FU286">
            <v>6</v>
          </cell>
          <cell r="FV286">
            <v>1</v>
          </cell>
          <cell r="FW286">
            <v>2</v>
          </cell>
          <cell r="FX286">
            <v>1</v>
          </cell>
          <cell r="FY286">
            <v>21</v>
          </cell>
          <cell r="GA286">
            <v>45</v>
          </cell>
          <cell r="GB286">
            <v>12</v>
          </cell>
          <cell r="GE286">
            <v>1</v>
          </cell>
          <cell r="GG286">
            <v>2</v>
          </cell>
          <cell r="GI286">
            <v>3</v>
          </cell>
          <cell r="GO286">
            <v>3</v>
          </cell>
          <cell r="GQ286">
            <v>1</v>
          </cell>
          <cell r="GS286">
            <v>1</v>
          </cell>
          <cell r="GT286">
            <v>1</v>
          </cell>
          <cell r="GU286">
            <v>2</v>
          </cell>
          <cell r="GV286">
            <v>1</v>
          </cell>
          <cell r="GY286">
            <v>2</v>
          </cell>
          <cell r="HC286">
            <v>3</v>
          </cell>
          <cell r="HL286">
            <v>1</v>
          </cell>
          <cell r="HM286">
            <v>1</v>
          </cell>
          <cell r="HO286">
            <v>3</v>
          </cell>
          <cell r="HP286">
            <v>3</v>
          </cell>
          <cell r="HS286">
            <v>1</v>
          </cell>
        </row>
        <row r="287">
          <cell r="AF287">
            <v>1</v>
          </cell>
          <cell r="AG287">
            <v>1</v>
          </cell>
          <cell r="AJ287">
            <v>1</v>
          </cell>
          <cell r="AL287">
            <v>12</v>
          </cell>
          <cell r="AM287">
            <v>1</v>
          </cell>
          <cell r="AR287">
            <v>1</v>
          </cell>
          <cell r="AV287">
            <v>4</v>
          </cell>
          <cell r="AW287">
            <v>1</v>
          </cell>
          <cell r="AY287">
            <v>1</v>
          </cell>
          <cell r="AZ287">
            <v>8</v>
          </cell>
          <cell r="BA287">
            <v>4</v>
          </cell>
          <cell r="BD287">
            <v>1</v>
          </cell>
          <cell r="BE287">
            <v>2</v>
          </cell>
          <cell r="BF287">
            <v>1</v>
          </cell>
          <cell r="BG287">
            <v>1</v>
          </cell>
          <cell r="BH287">
            <v>10</v>
          </cell>
          <cell r="BI287">
            <v>21</v>
          </cell>
          <cell r="BK287">
            <v>5</v>
          </cell>
          <cell r="BL287">
            <v>9</v>
          </cell>
          <cell r="BM287">
            <v>19</v>
          </cell>
          <cell r="BO287">
            <v>4</v>
          </cell>
          <cell r="BP287">
            <v>19</v>
          </cell>
          <cell r="BQ287">
            <v>2</v>
          </cell>
          <cell r="BS287">
            <v>4</v>
          </cell>
          <cell r="BT287">
            <v>2</v>
          </cell>
          <cell r="BU287">
            <v>5</v>
          </cell>
          <cell r="BV287">
            <v>2</v>
          </cell>
          <cell r="BW287">
            <v>1</v>
          </cell>
          <cell r="BX287">
            <v>4</v>
          </cell>
          <cell r="BY287">
            <v>1</v>
          </cell>
          <cell r="BZ287">
            <v>2</v>
          </cell>
          <cell r="CA287">
            <v>2</v>
          </cell>
          <cell r="CB287">
            <v>2</v>
          </cell>
          <cell r="CC287">
            <v>5</v>
          </cell>
          <cell r="CE287">
            <v>3</v>
          </cell>
          <cell r="CF287">
            <v>11</v>
          </cell>
          <cell r="CG287">
            <v>36</v>
          </cell>
          <cell r="CI287">
            <v>12</v>
          </cell>
          <cell r="CJ287">
            <v>19</v>
          </cell>
          <cell r="CK287">
            <v>1</v>
          </cell>
          <cell r="CL287">
            <v>6</v>
          </cell>
          <cell r="CM287">
            <v>11</v>
          </cell>
          <cell r="CN287">
            <v>1</v>
          </cell>
          <cell r="CO287">
            <v>5</v>
          </cell>
          <cell r="CP287">
            <v>2</v>
          </cell>
          <cell r="CQ287">
            <v>2</v>
          </cell>
          <cell r="CR287">
            <v>1</v>
          </cell>
          <cell r="CS287">
            <v>1</v>
          </cell>
          <cell r="CT287">
            <v>13</v>
          </cell>
          <cell r="CU287">
            <v>1</v>
          </cell>
          <cell r="CV287">
            <v>1</v>
          </cell>
          <cell r="CW287">
            <v>1</v>
          </cell>
          <cell r="CY287">
            <v>3</v>
          </cell>
          <cell r="CZ287">
            <v>3</v>
          </cell>
          <cell r="DA287">
            <v>19</v>
          </cell>
          <cell r="DC287">
            <v>3</v>
          </cell>
          <cell r="DD287">
            <v>18</v>
          </cell>
          <cell r="DE287">
            <v>8</v>
          </cell>
          <cell r="DF287">
            <v>7</v>
          </cell>
          <cell r="DG287">
            <v>1</v>
          </cell>
          <cell r="DH287">
            <v>21</v>
          </cell>
          <cell r="DI287">
            <v>1</v>
          </cell>
          <cell r="DJ287">
            <v>4</v>
          </cell>
          <cell r="DK287">
            <v>2</v>
          </cell>
          <cell r="DM287">
            <v>1</v>
          </cell>
          <cell r="DN287">
            <v>6</v>
          </cell>
          <cell r="DO287">
            <v>2</v>
          </cell>
          <cell r="DP287">
            <v>2</v>
          </cell>
          <cell r="DQ287">
            <v>1</v>
          </cell>
          <cell r="DR287">
            <v>1</v>
          </cell>
          <cell r="DS287">
            <v>49</v>
          </cell>
          <cell r="DT287">
            <v>23</v>
          </cell>
          <cell r="DU287">
            <v>13</v>
          </cell>
          <cell r="DW287">
            <v>5</v>
          </cell>
          <cell r="DX287">
            <v>32</v>
          </cell>
          <cell r="DY287">
            <v>1</v>
          </cell>
          <cell r="EA287">
            <v>14</v>
          </cell>
          <cell r="EB287">
            <v>10</v>
          </cell>
          <cell r="EC287">
            <v>3</v>
          </cell>
          <cell r="EE287">
            <v>1</v>
          </cell>
          <cell r="EG287">
            <v>1</v>
          </cell>
          <cell r="EH287">
            <v>6</v>
          </cell>
          <cell r="EI287">
            <v>9</v>
          </cell>
          <cell r="EJ287">
            <v>20</v>
          </cell>
          <cell r="EK287">
            <v>3</v>
          </cell>
          <cell r="EL287">
            <v>2</v>
          </cell>
          <cell r="EM287">
            <v>2</v>
          </cell>
          <cell r="EN287">
            <v>6</v>
          </cell>
          <cell r="EO287">
            <v>10</v>
          </cell>
          <cell r="EQ287">
            <v>8</v>
          </cell>
          <cell r="ER287">
            <v>17</v>
          </cell>
          <cell r="ES287">
            <v>1</v>
          </cell>
          <cell r="ET287">
            <v>3</v>
          </cell>
          <cell r="EU287">
            <v>1</v>
          </cell>
          <cell r="EV287">
            <v>6</v>
          </cell>
          <cell r="EW287">
            <v>1</v>
          </cell>
          <cell r="EX287">
            <v>1</v>
          </cell>
          <cell r="EY287">
            <v>2</v>
          </cell>
          <cell r="FA287">
            <v>14</v>
          </cell>
          <cell r="FB287">
            <v>6</v>
          </cell>
          <cell r="FC287">
            <v>1</v>
          </cell>
          <cell r="FD287">
            <v>12</v>
          </cell>
          <cell r="FE287">
            <v>5</v>
          </cell>
          <cell r="FG287">
            <v>4</v>
          </cell>
          <cell r="FH287">
            <v>3</v>
          </cell>
          <cell r="FI287">
            <v>2</v>
          </cell>
          <cell r="FK287">
            <v>2</v>
          </cell>
          <cell r="FL287">
            <v>2</v>
          </cell>
          <cell r="FM287">
            <v>3</v>
          </cell>
          <cell r="FO287">
            <v>6</v>
          </cell>
          <cell r="FQ287">
            <v>1</v>
          </cell>
          <cell r="FU287">
            <v>6</v>
          </cell>
          <cell r="FW287">
            <v>2</v>
          </cell>
          <cell r="FX287">
            <v>9</v>
          </cell>
          <cell r="FY287">
            <v>4</v>
          </cell>
          <cell r="FZ287">
            <v>1</v>
          </cell>
          <cell r="GA287">
            <v>45</v>
          </cell>
          <cell r="GB287">
            <v>12</v>
          </cell>
          <cell r="GE287">
            <v>1</v>
          </cell>
          <cell r="GG287">
            <v>2</v>
          </cell>
          <cell r="GI287">
            <v>3</v>
          </cell>
          <cell r="GO287">
            <v>3</v>
          </cell>
          <cell r="GQ287">
            <v>1</v>
          </cell>
          <cell r="GS287">
            <v>3</v>
          </cell>
          <cell r="GT287">
            <v>1</v>
          </cell>
          <cell r="GU287">
            <v>2</v>
          </cell>
          <cell r="GV287">
            <v>1</v>
          </cell>
          <cell r="GY287">
            <v>2</v>
          </cell>
          <cell r="HC287">
            <v>3</v>
          </cell>
          <cell r="HL287">
            <v>1</v>
          </cell>
          <cell r="HM287">
            <v>1</v>
          </cell>
          <cell r="HO287">
            <v>3</v>
          </cell>
          <cell r="HP287">
            <v>3</v>
          </cell>
          <cell r="HS287">
            <v>1</v>
          </cell>
        </row>
        <row r="288">
          <cell r="AG288">
            <v>1</v>
          </cell>
          <cell r="AR288">
            <v>1</v>
          </cell>
          <cell r="AY288">
            <v>2</v>
          </cell>
          <cell r="AZ288">
            <v>3</v>
          </cell>
          <cell r="BD288">
            <v>1</v>
          </cell>
          <cell r="BE288">
            <v>2</v>
          </cell>
          <cell r="BF288">
            <v>1</v>
          </cell>
          <cell r="BG288">
            <v>1</v>
          </cell>
          <cell r="BH288">
            <v>1</v>
          </cell>
          <cell r="BI288">
            <v>1</v>
          </cell>
          <cell r="BK288">
            <v>3</v>
          </cell>
          <cell r="BL288">
            <v>9</v>
          </cell>
          <cell r="BS288">
            <v>1</v>
          </cell>
          <cell r="BT288">
            <v>6</v>
          </cell>
          <cell r="BW288">
            <v>1</v>
          </cell>
          <cell r="BX288">
            <v>3</v>
          </cell>
          <cell r="BY288">
            <v>2</v>
          </cell>
          <cell r="BZ288">
            <v>3</v>
          </cell>
          <cell r="CA288">
            <v>2</v>
          </cell>
          <cell r="CB288">
            <v>1</v>
          </cell>
          <cell r="CC288">
            <v>2</v>
          </cell>
          <cell r="CE288">
            <v>3</v>
          </cell>
          <cell r="CF288">
            <v>2</v>
          </cell>
          <cell r="CK288">
            <v>1</v>
          </cell>
          <cell r="CM288">
            <v>2</v>
          </cell>
          <cell r="CN288">
            <v>1</v>
          </cell>
          <cell r="CO288">
            <v>1</v>
          </cell>
          <cell r="CQ288">
            <v>2</v>
          </cell>
          <cell r="CR288">
            <v>1</v>
          </cell>
          <cell r="CS288">
            <v>1</v>
          </cell>
          <cell r="CU288">
            <v>1</v>
          </cell>
          <cell r="CV288">
            <v>4</v>
          </cell>
          <cell r="CW288">
            <v>2</v>
          </cell>
          <cell r="CY288">
            <v>4</v>
          </cell>
          <cell r="CZ288">
            <v>5</v>
          </cell>
          <cell r="DG288">
            <v>1</v>
          </cell>
          <cell r="DH288">
            <v>2</v>
          </cell>
          <cell r="DL288">
            <v>1</v>
          </cell>
          <cell r="DM288">
            <v>1</v>
          </cell>
          <cell r="DN288">
            <v>1</v>
          </cell>
          <cell r="DO288">
            <v>2</v>
          </cell>
          <cell r="DP288">
            <v>2</v>
          </cell>
          <cell r="DQ288">
            <v>1</v>
          </cell>
          <cell r="DR288">
            <v>1</v>
          </cell>
          <cell r="DS288">
            <v>3</v>
          </cell>
          <cell r="DT288">
            <v>5</v>
          </cell>
          <cell r="DY288">
            <v>1</v>
          </cell>
          <cell r="DZ288">
            <v>1</v>
          </cell>
          <cell r="EC288">
            <v>1</v>
          </cell>
          <cell r="ED288">
            <v>0</v>
          </cell>
          <cell r="EE288">
            <v>1</v>
          </cell>
          <cell r="EG288">
            <v>1</v>
          </cell>
          <cell r="EI288">
            <v>1</v>
          </cell>
          <cell r="EJ288">
            <v>4</v>
          </cell>
          <cell r="EK288">
            <v>3</v>
          </cell>
          <cell r="EL288">
            <v>2</v>
          </cell>
          <cell r="EM288">
            <v>2</v>
          </cell>
          <cell r="EN288">
            <v>6</v>
          </cell>
          <cell r="ES288">
            <v>1</v>
          </cell>
          <cell r="EU288">
            <v>1</v>
          </cell>
          <cell r="FA288">
            <v>1</v>
          </cell>
          <cell r="FC288">
            <v>1</v>
          </cell>
          <cell r="FE288">
            <v>8</v>
          </cell>
          <cell r="FG288">
            <v>5</v>
          </cell>
          <cell r="FH288">
            <v>2</v>
          </cell>
          <cell r="FM288">
            <v>1</v>
          </cell>
          <cell r="FY288">
            <v>4</v>
          </cell>
          <cell r="FZ288">
            <v>1</v>
          </cell>
          <cell r="GA288">
            <v>5</v>
          </cell>
          <cell r="GB288">
            <v>2</v>
          </cell>
          <cell r="GS288">
            <v>3</v>
          </cell>
          <cell r="GU288">
            <v>4</v>
          </cell>
          <cell r="GV288">
            <v>4</v>
          </cell>
        </row>
        <row r="289">
          <cell r="AR289">
            <v>1</v>
          </cell>
          <cell r="AY289">
            <v>2</v>
          </cell>
          <cell r="AZ289">
            <v>2</v>
          </cell>
          <cell r="BE289">
            <v>1</v>
          </cell>
          <cell r="BF289">
            <v>1</v>
          </cell>
          <cell r="BG289">
            <v>1</v>
          </cell>
          <cell r="BH289">
            <v>1</v>
          </cell>
          <cell r="BI289">
            <v>1</v>
          </cell>
          <cell r="BK289">
            <v>2</v>
          </cell>
          <cell r="BL289">
            <v>1</v>
          </cell>
          <cell r="BO289">
            <v>1</v>
          </cell>
          <cell r="BP289">
            <v>1</v>
          </cell>
          <cell r="BQ289">
            <v>1</v>
          </cell>
          <cell r="BS289">
            <v>8</v>
          </cell>
          <cell r="BT289">
            <v>4</v>
          </cell>
          <cell r="BU289">
            <v>2</v>
          </cell>
          <cell r="BW289">
            <v>2</v>
          </cell>
          <cell r="BX289">
            <v>3</v>
          </cell>
          <cell r="BY289">
            <v>2</v>
          </cell>
          <cell r="BZ289">
            <v>2</v>
          </cell>
          <cell r="CA289">
            <v>2</v>
          </cell>
          <cell r="CB289">
            <v>1</v>
          </cell>
          <cell r="CC289">
            <v>2</v>
          </cell>
          <cell r="CE289">
            <v>2</v>
          </cell>
          <cell r="CF289">
            <v>2</v>
          </cell>
          <cell r="CM289">
            <v>5</v>
          </cell>
          <cell r="CN289">
            <v>3</v>
          </cell>
          <cell r="CO289">
            <v>1</v>
          </cell>
          <cell r="CR289">
            <v>2</v>
          </cell>
          <cell r="CS289">
            <v>2</v>
          </cell>
          <cell r="CT289">
            <v>1</v>
          </cell>
          <cell r="CU289">
            <v>2</v>
          </cell>
          <cell r="CV289">
            <v>4</v>
          </cell>
          <cell r="CW289">
            <v>2</v>
          </cell>
          <cell r="CY289">
            <v>4</v>
          </cell>
          <cell r="CZ289">
            <v>4</v>
          </cell>
          <cell r="DE289">
            <v>1</v>
          </cell>
          <cell r="DH289">
            <v>2</v>
          </cell>
          <cell r="DL289">
            <v>1</v>
          </cell>
          <cell r="DM289">
            <v>2</v>
          </cell>
          <cell r="DN289">
            <v>1</v>
          </cell>
          <cell r="DO289">
            <v>1</v>
          </cell>
          <cell r="DP289">
            <v>3</v>
          </cell>
          <cell r="DQ289">
            <v>11</v>
          </cell>
          <cell r="DR289">
            <v>1</v>
          </cell>
          <cell r="DS289">
            <v>3</v>
          </cell>
          <cell r="DT289">
            <v>5</v>
          </cell>
          <cell r="DW289">
            <v>1</v>
          </cell>
          <cell r="DY289">
            <v>1</v>
          </cell>
          <cell r="DZ289">
            <v>1</v>
          </cell>
          <cell r="EA289">
            <v>1</v>
          </cell>
          <cell r="EC289">
            <v>1</v>
          </cell>
          <cell r="ED289">
            <v>1</v>
          </cell>
          <cell r="EG289">
            <v>4</v>
          </cell>
          <cell r="EI289">
            <v>3</v>
          </cell>
          <cell r="EJ289">
            <v>2</v>
          </cell>
          <cell r="EK289">
            <v>20</v>
          </cell>
          <cell r="EL289">
            <v>1</v>
          </cell>
          <cell r="EM289">
            <v>11</v>
          </cell>
          <cell r="EN289">
            <v>8</v>
          </cell>
          <cell r="EQ289">
            <v>1</v>
          </cell>
          <cell r="ER289">
            <v>1</v>
          </cell>
          <cell r="ES289">
            <v>1</v>
          </cell>
          <cell r="ET289">
            <v>1</v>
          </cell>
          <cell r="EU289">
            <v>1</v>
          </cell>
          <cell r="FA289">
            <v>1</v>
          </cell>
          <cell r="FD289">
            <v>1</v>
          </cell>
          <cell r="FE289">
            <v>8</v>
          </cell>
          <cell r="FG289">
            <v>6</v>
          </cell>
          <cell r="FH289">
            <v>3</v>
          </cell>
          <cell r="FK289">
            <v>1</v>
          </cell>
          <cell r="FM289">
            <v>1</v>
          </cell>
          <cell r="FY289">
            <v>17</v>
          </cell>
          <cell r="GA289">
            <v>9</v>
          </cell>
          <cell r="GB289">
            <v>1</v>
          </cell>
          <cell r="GS289">
            <v>7</v>
          </cell>
          <cell r="GU289">
            <v>6</v>
          </cell>
          <cell r="GV289">
            <v>5</v>
          </cell>
          <cell r="GY289">
            <v>1</v>
          </cell>
          <cell r="HP289">
            <v>1</v>
          </cell>
        </row>
        <row r="290">
          <cell r="AJ290">
            <v>1</v>
          </cell>
          <cell r="AY290">
            <v>2</v>
          </cell>
          <cell r="AZ290">
            <v>2</v>
          </cell>
          <cell r="BD290">
            <v>1</v>
          </cell>
          <cell r="BE290">
            <v>1</v>
          </cell>
          <cell r="BF290">
            <v>1</v>
          </cell>
          <cell r="BG290">
            <v>1</v>
          </cell>
          <cell r="BH290">
            <v>1</v>
          </cell>
          <cell r="BI290">
            <v>1</v>
          </cell>
          <cell r="BJ290">
            <v>1</v>
          </cell>
          <cell r="BK290">
            <v>2</v>
          </cell>
          <cell r="BL290">
            <v>1</v>
          </cell>
          <cell r="BO290">
            <v>1</v>
          </cell>
          <cell r="BP290">
            <v>1</v>
          </cell>
          <cell r="BQ290">
            <v>1</v>
          </cell>
          <cell r="BS290">
            <v>3</v>
          </cell>
          <cell r="BT290">
            <v>2</v>
          </cell>
          <cell r="BU290">
            <v>1</v>
          </cell>
          <cell r="BW290">
            <v>2</v>
          </cell>
          <cell r="BY290">
            <v>1</v>
          </cell>
          <cell r="BZ290">
            <v>2</v>
          </cell>
          <cell r="CA290">
            <v>3</v>
          </cell>
          <cell r="CB290">
            <v>6</v>
          </cell>
          <cell r="CC290">
            <v>11</v>
          </cell>
          <cell r="CE290">
            <v>2</v>
          </cell>
          <cell r="CF290">
            <v>1</v>
          </cell>
          <cell r="CL290">
            <v>3</v>
          </cell>
          <cell r="CM290">
            <v>5</v>
          </cell>
          <cell r="CN290">
            <v>3</v>
          </cell>
          <cell r="CR290">
            <v>2</v>
          </cell>
          <cell r="CS290">
            <v>1</v>
          </cell>
          <cell r="CT290">
            <v>1</v>
          </cell>
          <cell r="CU290">
            <v>3</v>
          </cell>
          <cell r="CV290">
            <v>4</v>
          </cell>
          <cell r="CW290">
            <v>12</v>
          </cell>
          <cell r="CY290">
            <v>8</v>
          </cell>
          <cell r="CZ290">
            <v>4</v>
          </cell>
          <cell r="DE290">
            <v>1</v>
          </cell>
          <cell r="DG290">
            <v>2</v>
          </cell>
          <cell r="DH290">
            <v>2</v>
          </cell>
          <cell r="DI290">
            <v>1</v>
          </cell>
          <cell r="DM290">
            <v>2</v>
          </cell>
          <cell r="DO290">
            <v>1</v>
          </cell>
          <cell r="DP290">
            <v>6</v>
          </cell>
          <cell r="DQ290">
            <v>13</v>
          </cell>
          <cell r="DR290">
            <v>1</v>
          </cell>
          <cell r="DS290">
            <v>12</v>
          </cell>
          <cell r="DT290">
            <v>2</v>
          </cell>
          <cell r="DW290">
            <v>1</v>
          </cell>
          <cell r="DY290">
            <v>1</v>
          </cell>
          <cell r="EA290">
            <v>1</v>
          </cell>
          <cell r="EB290">
            <v>1</v>
          </cell>
          <cell r="ED290">
            <v>1</v>
          </cell>
          <cell r="EG290">
            <v>2</v>
          </cell>
          <cell r="EI290">
            <v>3</v>
          </cell>
          <cell r="EJ290">
            <v>2</v>
          </cell>
          <cell r="EK290">
            <v>17</v>
          </cell>
          <cell r="EL290">
            <v>1</v>
          </cell>
          <cell r="EM290">
            <v>5</v>
          </cell>
          <cell r="EN290">
            <v>1</v>
          </cell>
          <cell r="EQ290">
            <v>1</v>
          </cell>
          <cell r="ER290">
            <v>1</v>
          </cell>
          <cell r="ES290">
            <v>1</v>
          </cell>
          <cell r="ET290">
            <v>1</v>
          </cell>
          <cell r="EU290">
            <v>1</v>
          </cell>
          <cell r="FA290">
            <v>1</v>
          </cell>
          <cell r="FD290">
            <v>1</v>
          </cell>
          <cell r="FE290">
            <v>18</v>
          </cell>
          <cell r="FG290">
            <v>8</v>
          </cell>
          <cell r="FH290">
            <v>1</v>
          </cell>
          <cell r="FK290">
            <v>1</v>
          </cell>
          <cell r="FM290">
            <v>1</v>
          </cell>
          <cell r="FW290">
            <v>1</v>
          </cell>
          <cell r="FY290">
            <v>8</v>
          </cell>
          <cell r="GA290">
            <v>8</v>
          </cell>
          <cell r="GB290">
            <v>1</v>
          </cell>
          <cell r="GR290">
            <v>1</v>
          </cell>
          <cell r="GS290">
            <v>7</v>
          </cell>
          <cell r="GU290">
            <v>4</v>
          </cell>
          <cell r="GV290">
            <v>1</v>
          </cell>
          <cell r="GY290">
            <v>1</v>
          </cell>
          <cell r="HO290">
            <v>2</v>
          </cell>
          <cell r="HP290">
            <v>1</v>
          </cell>
        </row>
        <row r="291">
          <cell r="AJ291">
            <v>1</v>
          </cell>
          <cell r="AO291">
            <v>2</v>
          </cell>
          <cell r="AY291">
            <v>1</v>
          </cell>
          <cell r="AZ291">
            <v>1</v>
          </cell>
          <cell r="BA291">
            <v>1</v>
          </cell>
          <cell r="BD291">
            <v>1</v>
          </cell>
          <cell r="BE291">
            <v>1</v>
          </cell>
          <cell r="BF291">
            <v>1</v>
          </cell>
          <cell r="BG291">
            <v>2</v>
          </cell>
          <cell r="BH291">
            <v>1</v>
          </cell>
          <cell r="BI291">
            <v>4</v>
          </cell>
          <cell r="BJ291">
            <v>1</v>
          </cell>
          <cell r="BK291">
            <v>2</v>
          </cell>
          <cell r="BL291">
            <v>4</v>
          </cell>
          <cell r="BS291">
            <v>3</v>
          </cell>
          <cell r="BT291">
            <v>5</v>
          </cell>
          <cell r="BU291">
            <v>1</v>
          </cell>
          <cell r="BX291">
            <v>1</v>
          </cell>
          <cell r="BY291">
            <v>1</v>
          </cell>
          <cell r="BZ291">
            <v>4</v>
          </cell>
          <cell r="CA291">
            <v>3</v>
          </cell>
          <cell r="CB291">
            <v>4</v>
          </cell>
          <cell r="CC291">
            <v>2</v>
          </cell>
          <cell r="CE291">
            <v>4</v>
          </cell>
          <cell r="CF291">
            <v>8</v>
          </cell>
          <cell r="CL291">
            <v>3</v>
          </cell>
          <cell r="CM291">
            <v>6</v>
          </cell>
          <cell r="CN291">
            <v>6</v>
          </cell>
          <cell r="CO291">
            <v>2</v>
          </cell>
          <cell r="CS291">
            <v>3</v>
          </cell>
          <cell r="CT291">
            <v>1</v>
          </cell>
          <cell r="CU291">
            <v>3</v>
          </cell>
          <cell r="CV291">
            <v>4</v>
          </cell>
          <cell r="CW291">
            <v>12</v>
          </cell>
          <cell r="CY291">
            <v>5</v>
          </cell>
          <cell r="CZ291">
            <v>8</v>
          </cell>
          <cell r="DG291">
            <v>3</v>
          </cell>
          <cell r="DH291">
            <v>5</v>
          </cell>
          <cell r="DI291">
            <v>1</v>
          </cell>
          <cell r="DM291">
            <v>5</v>
          </cell>
          <cell r="DN291">
            <v>3</v>
          </cell>
          <cell r="DO291">
            <v>1</v>
          </cell>
          <cell r="DP291">
            <v>6</v>
          </cell>
          <cell r="DQ291">
            <v>13</v>
          </cell>
          <cell r="DS291">
            <v>9</v>
          </cell>
          <cell r="DT291">
            <v>11</v>
          </cell>
          <cell r="DW291">
            <v>1</v>
          </cell>
          <cell r="DY291">
            <v>4</v>
          </cell>
          <cell r="EA291">
            <v>2</v>
          </cell>
          <cell r="EB291">
            <v>1</v>
          </cell>
          <cell r="EC291">
            <v>1</v>
          </cell>
          <cell r="EG291">
            <v>5</v>
          </cell>
          <cell r="EH291">
            <v>2</v>
          </cell>
          <cell r="EI291">
            <v>1</v>
          </cell>
          <cell r="EJ291">
            <v>2</v>
          </cell>
          <cell r="EK291">
            <v>17</v>
          </cell>
          <cell r="EM291">
            <v>17</v>
          </cell>
          <cell r="EN291">
            <v>7</v>
          </cell>
          <cell r="ES291">
            <v>2</v>
          </cell>
          <cell r="EU291">
            <v>1</v>
          </cell>
          <cell r="EV291">
            <v>1</v>
          </cell>
          <cell r="FA291">
            <v>2</v>
          </cell>
          <cell r="FC291">
            <v>2</v>
          </cell>
          <cell r="FD291">
            <v>1</v>
          </cell>
          <cell r="FE291">
            <v>18</v>
          </cell>
          <cell r="FG291">
            <v>15</v>
          </cell>
          <cell r="FH291">
            <v>4</v>
          </cell>
          <cell r="FK291">
            <v>1</v>
          </cell>
          <cell r="FL291">
            <v>1</v>
          </cell>
          <cell r="FM291">
            <v>1</v>
          </cell>
          <cell r="FO291">
            <v>2</v>
          </cell>
          <cell r="FV291">
            <v>1</v>
          </cell>
          <cell r="FW291">
            <v>1</v>
          </cell>
          <cell r="FX291">
            <v>1</v>
          </cell>
          <cell r="FY291">
            <v>8</v>
          </cell>
          <cell r="GA291">
            <v>2</v>
          </cell>
          <cell r="GB291">
            <v>3</v>
          </cell>
          <cell r="GE291">
            <v>1</v>
          </cell>
          <cell r="GJ291">
            <v>1</v>
          </cell>
          <cell r="GQ291">
            <v>1</v>
          </cell>
          <cell r="GR291">
            <v>1</v>
          </cell>
          <cell r="GS291">
            <v>4</v>
          </cell>
          <cell r="GU291">
            <v>1</v>
          </cell>
          <cell r="GV291">
            <v>1</v>
          </cell>
          <cell r="HM291">
            <v>2</v>
          </cell>
          <cell r="HO291">
            <v>2</v>
          </cell>
          <cell r="HP291">
            <v>1</v>
          </cell>
          <cell r="HS291">
            <v>1</v>
          </cell>
          <cell r="IN291">
            <v>1</v>
          </cell>
        </row>
        <row r="292">
          <cell r="AK292">
            <v>2</v>
          </cell>
          <cell r="AL292">
            <v>0</v>
          </cell>
          <cell r="AO292">
            <v>2</v>
          </cell>
          <cell r="AQ292">
            <v>2</v>
          </cell>
          <cell r="AR292">
            <v>0</v>
          </cell>
          <cell r="AY292">
            <v>2</v>
          </cell>
          <cell r="AZ292">
            <v>4</v>
          </cell>
          <cell r="BA292">
            <v>1</v>
          </cell>
          <cell r="BC292">
            <v>0</v>
          </cell>
          <cell r="BD292">
            <v>1</v>
          </cell>
          <cell r="BE292">
            <v>1</v>
          </cell>
          <cell r="BF292">
            <v>1</v>
          </cell>
          <cell r="BG292">
            <v>2</v>
          </cell>
          <cell r="BH292">
            <v>1</v>
          </cell>
          <cell r="BI292">
            <v>4</v>
          </cell>
          <cell r="BK292">
            <v>7</v>
          </cell>
          <cell r="BL292">
            <v>4</v>
          </cell>
          <cell r="BQ292">
            <v>0</v>
          </cell>
          <cell r="BR292">
            <v>1</v>
          </cell>
          <cell r="BS292">
            <v>3</v>
          </cell>
          <cell r="BT292">
            <v>5</v>
          </cell>
          <cell r="BU292">
            <v>4</v>
          </cell>
          <cell r="BV292">
            <v>0</v>
          </cell>
          <cell r="BW292">
            <v>1</v>
          </cell>
          <cell r="BX292">
            <v>1</v>
          </cell>
          <cell r="BY292">
            <v>2</v>
          </cell>
          <cell r="BZ292">
            <v>4</v>
          </cell>
          <cell r="CA292">
            <v>4</v>
          </cell>
          <cell r="CB292">
            <v>4</v>
          </cell>
          <cell r="CC292">
            <v>2</v>
          </cell>
          <cell r="CD292">
            <v>0</v>
          </cell>
          <cell r="CE292">
            <v>4</v>
          </cell>
          <cell r="CF292">
            <v>8</v>
          </cell>
          <cell r="CK292">
            <v>0</v>
          </cell>
          <cell r="CL292">
            <v>2</v>
          </cell>
          <cell r="CM292">
            <v>6</v>
          </cell>
          <cell r="CN292">
            <v>6</v>
          </cell>
          <cell r="CO292">
            <v>2</v>
          </cell>
          <cell r="CP292">
            <v>0</v>
          </cell>
          <cell r="CQ292">
            <v>1</v>
          </cell>
          <cell r="CR292">
            <v>2</v>
          </cell>
          <cell r="CS292">
            <v>3</v>
          </cell>
          <cell r="CT292">
            <v>1</v>
          </cell>
          <cell r="CU292">
            <v>2</v>
          </cell>
          <cell r="CV292">
            <v>4</v>
          </cell>
          <cell r="CW292">
            <v>6</v>
          </cell>
          <cell r="CX292">
            <v>0</v>
          </cell>
          <cell r="CY292">
            <v>5</v>
          </cell>
          <cell r="CZ292">
            <v>8</v>
          </cell>
          <cell r="DE292">
            <v>3</v>
          </cell>
          <cell r="DF292">
            <v>0</v>
          </cell>
          <cell r="DG292">
            <v>3</v>
          </cell>
          <cell r="DH292">
            <v>5</v>
          </cell>
          <cell r="DI292">
            <v>1</v>
          </cell>
          <cell r="DJ292">
            <v>0</v>
          </cell>
          <cell r="DK292">
            <v>0</v>
          </cell>
          <cell r="DL292">
            <v>0</v>
          </cell>
          <cell r="DM292">
            <v>5</v>
          </cell>
          <cell r="DN292">
            <v>3</v>
          </cell>
          <cell r="DO292">
            <v>1</v>
          </cell>
          <cell r="DP292">
            <v>9</v>
          </cell>
          <cell r="DQ292">
            <v>16</v>
          </cell>
          <cell r="DR292">
            <v>1</v>
          </cell>
          <cell r="DS292">
            <v>9</v>
          </cell>
          <cell r="DT292">
            <v>11</v>
          </cell>
          <cell r="DW292">
            <v>1</v>
          </cell>
          <cell r="DY292">
            <v>4</v>
          </cell>
          <cell r="EA292">
            <v>0</v>
          </cell>
          <cell r="EB292">
            <v>1</v>
          </cell>
          <cell r="EC292">
            <v>1</v>
          </cell>
          <cell r="EG292">
            <v>3</v>
          </cell>
          <cell r="EH292">
            <v>0</v>
          </cell>
          <cell r="EI292">
            <v>0</v>
          </cell>
          <cell r="EJ292">
            <v>4</v>
          </cell>
          <cell r="EK292">
            <v>12</v>
          </cell>
          <cell r="EL292">
            <v>1</v>
          </cell>
          <cell r="EM292">
            <v>17</v>
          </cell>
          <cell r="EN292">
            <v>7</v>
          </cell>
          <cell r="ES292">
            <v>0</v>
          </cell>
          <cell r="ET292">
            <v>0</v>
          </cell>
          <cell r="EU292">
            <v>1</v>
          </cell>
          <cell r="EV292">
            <v>1</v>
          </cell>
          <cell r="EW292">
            <v>0</v>
          </cell>
          <cell r="EX292">
            <v>1</v>
          </cell>
          <cell r="EY292">
            <v>0</v>
          </cell>
          <cell r="EZ292">
            <v>0</v>
          </cell>
          <cell r="FA292">
            <v>2</v>
          </cell>
          <cell r="FB292">
            <v>0</v>
          </cell>
          <cell r="FC292">
            <v>2</v>
          </cell>
          <cell r="FD292">
            <v>4</v>
          </cell>
          <cell r="FE292">
            <v>14</v>
          </cell>
          <cell r="FF292">
            <v>0</v>
          </cell>
          <cell r="FG292">
            <v>15</v>
          </cell>
          <cell r="FH292">
            <v>4</v>
          </cell>
          <cell r="FK292">
            <v>1</v>
          </cell>
          <cell r="FL292">
            <v>1</v>
          </cell>
          <cell r="FM292">
            <v>1</v>
          </cell>
          <cell r="FO292">
            <v>2</v>
          </cell>
          <cell r="FU292">
            <v>3</v>
          </cell>
          <cell r="FV292">
            <v>1</v>
          </cell>
          <cell r="FW292">
            <v>1</v>
          </cell>
          <cell r="FX292">
            <v>1</v>
          </cell>
          <cell r="FY292">
            <v>13</v>
          </cell>
          <cell r="FZ292">
            <v>0</v>
          </cell>
          <cell r="GA292">
            <v>2</v>
          </cell>
          <cell r="GB292">
            <v>3</v>
          </cell>
          <cell r="GE292">
            <v>1</v>
          </cell>
          <cell r="GJ292">
            <v>1</v>
          </cell>
          <cell r="GQ292">
            <v>0</v>
          </cell>
          <cell r="GR292">
            <v>2</v>
          </cell>
          <cell r="GS292">
            <v>7</v>
          </cell>
          <cell r="GT292">
            <v>0</v>
          </cell>
          <cell r="GU292">
            <v>1</v>
          </cell>
          <cell r="GV292">
            <v>1</v>
          </cell>
          <cell r="HK292">
            <v>0</v>
          </cell>
          <cell r="HL292">
            <v>1</v>
          </cell>
          <cell r="HM292">
            <v>2</v>
          </cell>
          <cell r="HO292">
            <v>3</v>
          </cell>
          <cell r="HP292">
            <v>1</v>
          </cell>
          <cell r="HS292">
            <v>1</v>
          </cell>
          <cell r="IN292">
            <v>1</v>
          </cell>
        </row>
        <row r="293">
          <cell r="I293">
            <v>0</v>
          </cell>
          <cell r="J293">
            <v>0</v>
          </cell>
          <cell r="K293">
            <v>0</v>
          </cell>
          <cell r="L293">
            <v>0</v>
          </cell>
          <cell r="M293">
            <v>0</v>
          </cell>
          <cell r="N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2</v>
          </cell>
          <cell r="AL293">
            <v>0</v>
          </cell>
          <cell r="AM293">
            <v>0</v>
          </cell>
          <cell r="AN293">
            <v>0</v>
          </cell>
          <cell r="AO293">
            <v>2</v>
          </cell>
          <cell r="AP293">
            <v>0</v>
          </cell>
          <cell r="AQ293">
            <v>2</v>
          </cell>
          <cell r="AR293">
            <v>0</v>
          </cell>
          <cell r="AS293">
            <v>0</v>
          </cell>
          <cell r="AT293">
            <v>0</v>
          </cell>
          <cell r="AU293">
            <v>0</v>
          </cell>
          <cell r="AV293">
            <v>0</v>
          </cell>
          <cell r="AW293">
            <v>0</v>
          </cell>
          <cell r="AX293">
            <v>0</v>
          </cell>
          <cell r="AY293">
            <v>2</v>
          </cell>
          <cell r="AZ293">
            <v>4</v>
          </cell>
          <cell r="BA293">
            <v>0</v>
          </cell>
          <cell r="BB293">
            <v>1</v>
          </cell>
          <cell r="BC293">
            <v>0</v>
          </cell>
          <cell r="BD293">
            <v>1</v>
          </cell>
          <cell r="BE293">
            <v>8</v>
          </cell>
          <cell r="BF293">
            <v>6</v>
          </cell>
          <cell r="BG293">
            <v>1</v>
          </cell>
          <cell r="BH293">
            <v>1</v>
          </cell>
          <cell r="BI293">
            <v>0</v>
          </cell>
          <cell r="BJ293">
            <v>0</v>
          </cell>
          <cell r="BK293">
            <v>7</v>
          </cell>
          <cell r="BL293">
            <v>4</v>
          </cell>
          <cell r="BM293">
            <v>0</v>
          </cell>
          <cell r="BN293">
            <v>0</v>
          </cell>
          <cell r="BO293">
            <v>0</v>
          </cell>
          <cell r="BP293">
            <v>0</v>
          </cell>
          <cell r="BQ293">
            <v>0</v>
          </cell>
          <cell r="BR293">
            <v>1</v>
          </cell>
          <cell r="BS293">
            <v>4</v>
          </cell>
          <cell r="BT293">
            <v>11</v>
          </cell>
          <cell r="BU293">
            <v>4</v>
          </cell>
          <cell r="BV293">
            <v>0</v>
          </cell>
          <cell r="BW293">
            <v>1</v>
          </cell>
          <cell r="BX293">
            <v>1</v>
          </cell>
          <cell r="BY293">
            <v>3</v>
          </cell>
          <cell r="BZ293">
            <v>2</v>
          </cell>
          <cell r="CA293">
            <v>4</v>
          </cell>
          <cell r="CB293">
            <v>4</v>
          </cell>
          <cell r="CC293">
            <v>4</v>
          </cell>
          <cell r="CD293">
            <v>0</v>
          </cell>
          <cell r="CE293">
            <v>11</v>
          </cell>
          <cell r="CF293">
            <v>4</v>
          </cell>
          <cell r="CG293">
            <v>0</v>
          </cell>
          <cell r="CH293">
            <v>0</v>
          </cell>
          <cell r="CI293">
            <v>0</v>
          </cell>
          <cell r="CJ293">
            <v>0</v>
          </cell>
          <cell r="CK293">
            <v>0</v>
          </cell>
          <cell r="CL293">
            <v>2</v>
          </cell>
          <cell r="CM293">
            <v>3</v>
          </cell>
          <cell r="CN293">
            <v>5</v>
          </cell>
          <cell r="CO293">
            <v>0</v>
          </cell>
          <cell r="CP293">
            <v>0</v>
          </cell>
          <cell r="CQ293">
            <v>1</v>
          </cell>
          <cell r="CR293">
            <v>2</v>
          </cell>
          <cell r="CS293">
            <v>0</v>
          </cell>
          <cell r="CT293">
            <v>1</v>
          </cell>
          <cell r="CU293">
            <v>3</v>
          </cell>
          <cell r="CV293">
            <v>6</v>
          </cell>
          <cell r="CW293">
            <v>4</v>
          </cell>
          <cell r="CX293">
            <v>0</v>
          </cell>
          <cell r="CY293">
            <v>12</v>
          </cell>
          <cell r="CZ293">
            <v>6</v>
          </cell>
          <cell r="DA293">
            <v>0</v>
          </cell>
          <cell r="DB293">
            <v>0</v>
          </cell>
          <cell r="DC293">
            <v>0</v>
          </cell>
          <cell r="DD293">
            <v>0</v>
          </cell>
          <cell r="DE293">
            <v>3</v>
          </cell>
          <cell r="DF293">
            <v>0</v>
          </cell>
          <cell r="DG293">
            <v>2</v>
          </cell>
          <cell r="DH293">
            <v>1</v>
          </cell>
          <cell r="DI293">
            <v>0</v>
          </cell>
          <cell r="DJ293">
            <v>0</v>
          </cell>
          <cell r="DK293">
            <v>0</v>
          </cell>
          <cell r="DL293">
            <v>0</v>
          </cell>
          <cell r="DM293">
            <v>2</v>
          </cell>
          <cell r="DN293">
            <v>5</v>
          </cell>
          <cell r="DO293">
            <v>5</v>
          </cell>
          <cell r="DP293">
            <v>14</v>
          </cell>
          <cell r="DQ293">
            <v>5</v>
          </cell>
          <cell r="DR293">
            <v>1</v>
          </cell>
          <cell r="DS293">
            <v>15</v>
          </cell>
          <cell r="DT293">
            <v>10</v>
          </cell>
          <cell r="DU293">
            <v>0</v>
          </cell>
          <cell r="DV293">
            <v>0</v>
          </cell>
          <cell r="DW293">
            <v>0</v>
          </cell>
          <cell r="DX293">
            <v>0</v>
          </cell>
          <cell r="DY293">
            <v>0</v>
          </cell>
          <cell r="DZ293">
            <v>1</v>
          </cell>
          <cell r="EA293">
            <v>0</v>
          </cell>
          <cell r="EB293">
            <v>1</v>
          </cell>
          <cell r="EC293">
            <v>0</v>
          </cell>
          <cell r="ED293">
            <v>0</v>
          </cell>
          <cell r="EE293">
            <v>0</v>
          </cell>
          <cell r="EF293">
            <v>0</v>
          </cell>
          <cell r="EG293">
            <v>3</v>
          </cell>
          <cell r="EH293">
            <v>0</v>
          </cell>
          <cell r="EI293">
            <v>0</v>
          </cell>
          <cell r="EJ293">
            <v>4</v>
          </cell>
          <cell r="EK293">
            <v>12</v>
          </cell>
          <cell r="EL293">
            <v>1</v>
          </cell>
          <cell r="EM293">
            <v>12</v>
          </cell>
          <cell r="EN293">
            <v>13</v>
          </cell>
          <cell r="EO293">
            <v>0</v>
          </cell>
          <cell r="EP293">
            <v>0</v>
          </cell>
          <cell r="ES293">
            <v>0</v>
          </cell>
          <cell r="ET293">
            <v>0</v>
          </cell>
          <cell r="EU293">
            <v>1</v>
          </cell>
          <cell r="EV293">
            <v>0</v>
          </cell>
          <cell r="EW293">
            <v>0</v>
          </cell>
          <cell r="EX293">
            <v>0</v>
          </cell>
          <cell r="EY293">
            <v>0</v>
          </cell>
          <cell r="EZ293">
            <v>0</v>
          </cell>
          <cell r="FA293">
            <v>0</v>
          </cell>
          <cell r="FB293">
            <v>0</v>
          </cell>
          <cell r="FC293">
            <v>0</v>
          </cell>
          <cell r="FD293">
            <v>3</v>
          </cell>
          <cell r="FE293">
            <v>7</v>
          </cell>
          <cell r="FF293">
            <v>0</v>
          </cell>
          <cell r="FG293">
            <v>5</v>
          </cell>
          <cell r="FH293">
            <v>1</v>
          </cell>
          <cell r="FI293">
            <v>0</v>
          </cell>
          <cell r="FJ293">
            <v>0</v>
          </cell>
          <cell r="FK293">
            <v>0</v>
          </cell>
          <cell r="FL293">
            <v>0</v>
          </cell>
          <cell r="FM293">
            <v>0</v>
          </cell>
          <cell r="FN293">
            <v>0</v>
          </cell>
          <cell r="FO293">
            <v>0</v>
          </cell>
          <cell r="FP293">
            <v>0</v>
          </cell>
          <cell r="FQ293">
            <v>0</v>
          </cell>
          <cell r="FR293">
            <v>0</v>
          </cell>
          <cell r="FS293">
            <v>0</v>
          </cell>
          <cell r="FT293">
            <v>0</v>
          </cell>
          <cell r="FU293">
            <v>3</v>
          </cell>
          <cell r="FV293">
            <v>0</v>
          </cell>
          <cell r="FW293">
            <v>1</v>
          </cell>
          <cell r="FX293">
            <v>1</v>
          </cell>
          <cell r="FY293">
            <v>14</v>
          </cell>
          <cell r="FZ293">
            <v>0</v>
          </cell>
          <cell r="GA293">
            <v>13</v>
          </cell>
          <cell r="GB293">
            <v>10</v>
          </cell>
          <cell r="GC293">
            <v>0</v>
          </cell>
          <cell r="GD293">
            <v>0</v>
          </cell>
          <cell r="GE293">
            <v>0</v>
          </cell>
          <cell r="GF293">
            <v>0</v>
          </cell>
          <cell r="GG293">
            <v>0</v>
          </cell>
          <cell r="GH293">
            <v>0</v>
          </cell>
          <cell r="GI293">
            <v>0</v>
          </cell>
          <cell r="GJ293">
            <v>0</v>
          </cell>
          <cell r="GK293">
            <v>0</v>
          </cell>
          <cell r="GL293">
            <v>0</v>
          </cell>
          <cell r="GM293">
            <v>0</v>
          </cell>
          <cell r="GN293">
            <v>0</v>
          </cell>
          <cell r="GO293">
            <v>0</v>
          </cell>
          <cell r="GP293">
            <v>0</v>
          </cell>
          <cell r="GQ293">
            <v>0</v>
          </cell>
          <cell r="GR293">
            <v>2</v>
          </cell>
          <cell r="GS293">
            <v>7</v>
          </cell>
          <cell r="GT293">
            <v>0</v>
          </cell>
          <cell r="GU293">
            <v>6</v>
          </cell>
          <cell r="GV293">
            <v>5</v>
          </cell>
          <cell r="GW293">
            <v>0</v>
          </cell>
          <cell r="GX293">
            <v>0</v>
          </cell>
          <cell r="GY293">
            <v>0</v>
          </cell>
          <cell r="GZ293">
            <v>0</v>
          </cell>
          <cell r="HA293">
            <v>0</v>
          </cell>
          <cell r="HB293">
            <v>0</v>
          </cell>
          <cell r="HC293">
            <v>0</v>
          </cell>
          <cell r="HD293">
            <v>0</v>
          </cell>
          <cell r="HE293">
            <v>0</v>
          </cell>
          <cell r="HF293">
            <v>0</v>
          </cell>
          <cell r="HG293">
            <v>0</v>
          </cell>
          <cell r="HH293">
            <v>0</v>
          </cell>
          <cell r="HI293">
            <v>0</v>
          </cell>
          <cell r="HJ293">
            <v>0</v>
          </cell>
          <cell r="HK293">
            <v>0</v>
          </cell>
          <cell r="HL293">
            <v>1</v>
          </cell>
          <cell r="HM293">
            <v>2</v>
          </cell>
          <cell r="HN293">
            <v>0</v>
          </cell>
          <cell r="HO293">
            <v>3</v>
          </cell>
          <cell r="HP293">
            <v>4</v>
          </cell>
          <cell r="HQ293">
            <v>0</v>
          </cell>
          <cell r="HR293">
            <v>0</v>
          </cell>
          <cell r="HS293">
            <v>0</v>
          </cell>
          <cell r="HT293">
            <v>0</v>
          </cell>
          <cell r="HU293">
            <v>0</v>
          </cell>
          <cell r="HV293">
            <v>0</v>
          </cell>
          <cell r="HW293">
            <v>0</v>
          </cell>
          <cell r="HX293">
            <v>0</v>
          </cell>
          <cell r="HY293">
            <v>0</v>
          </cell>
          <cell r="HZ293">
            <v>0</v>
          </cell>
          <cell r="IA293">
            <v>0</v>
          </cell>
          <cell r="IB293">
            <v>0</v>
          </cell>
          <cell r="IC293">
            <v>0</v>
          </cell>
          <cell r="ID293">
            <v>0</v>
          </cell>
          <cell r="IE293">
            <v>0</v>
          </cell>
          <cell r="IF293">
            <v>0</v>
          </cell>
          <cell r="IG293">
            <v>0</v>
          </cell>
          <cell r="IH293">
            <v>0</v>
          </cell>
          <cell r="II293">
            <v>0</v>
          </cell>
          <cell r="IJ293">
            <v>0</v>
          </cell>
          <cell r="IK293">
            <v>0</v>
          </cell>
          <cell r="IL293">
            <v>0</v>
          </cell>
          <cell r="IM293">
            <v>0</v>
          </cell>
          <cell r="IN293">
            <v>0</v>
          </cell>
        </row>
        <row r="294">
          <cell r="I294">
            <v>0</v>
          </cell>
          <cell r="J294">
            <v>0</v>
          </cell>
          <cell r="K294">
            <v>0</v>
          </cell>
          <cell r="L294">
            <v>0</v>
          </cell>
          <cell r="M294">
            <v>0</v>
          </cell>
          <cell r="N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2</v>
          </cell>
          <cell r="AL294">
            <v>0</v>
          </cell>
          <cell r="AM294">
            <v>0</v>
          </cell>
          <cell r="AN294">
            <v>0</v>
          </cell>
          <cell r="AO294">
            <v>1</v>
          </cell>
          <cell r="AP294">
            <v>0</v>
          </cell>
          <cell r="AQ294">
            <v>0</v>
          </cell>
          <cell r="AR294">
            <v>1</v>
          </cell>
          <cell r="AS294">
            <v>0</v>
          </cell>
          <cell r="AT294">
            <v>0</v>
          </cell>
          <cell r="AU294">
            <v>0</v>
          </cell>
          <cell r="AV294">
            <v>0</v>
          </cell>
          <cell r="AW294">
            <v>0</v>
          </cell>
          <cell r="AX294">
            <v>0</v>
          </cell>
          <cell r="AY294">
            <v>1</v>
          </cell>
          <cell r="AZ294">
            <v>4</v>
          </cell>
          <cell r="BA294">
            <v>1</v>
          </cell>
          <cell r="BB294">
            <v>1</v>
          </cell>
          <cell r="BC294">
            <v>0</v>
          </cell>
          <cell r="BD294">
            <v>1</v>
          </cell>
          <cell r="BE294">
            <v>0</v>
          </cell>
          <cell r="BF294">
            <v>1</v>
          </cell>
          <cell r="BG294">
            <v>2</v>
          </cell>
          <cell r="BH294">
            <v>2</v>
          </cell>
          <cell r="BI294">
            <v>8</v>
          </cell>
          <cell r="BJ294">
            <v>0</v>
          </cell>
          <cell r="BK294">
            <v>9</v>
          </cell>
          <cell r="BL294">
            <v>5</v>
          </cell>
          <cell r="BM294">
            <v>0</v>
          </cell>
          <cell r="BN294">
            <v>0</v>
          </cell>
          <cell r="BO294">
            <v>0</v>
          </cell>
          <cell r="BP294">
            <v>0</v>
          </cell>
          <cell r="BQ294">
            <v>0</v>
          </cell>
          <cell r="BR294">
            <v>0</v>
          </cell>
          <cell r="BS294">
            <v>7</v>
          </cell>
          <cell r="BT294">
            <v>8</v>
          </cell>
          <cell r="BU294">
            <v>1</v>
          </cell>
          <cell r="BV294">
            <v>0</v>
          </cell>
          <cell r="BW294">
            <v>1</v>
          </cell>
          <cell r="BX294">
            <v>2</v>
          </cell>
          <cell r="BY294">
            <v>2</v>
          </cell>
          <cell r="BZ294">
            <v>2</v>
          </cell>
          <cell r="CA294">
            <v>1</v>
          </cell>
          <cell r="CB294">
            <v>5</v>
          </cell>
          <cell r="CC294">
            <v>9</v>
          </cell>
          <cell r="CD294">
            <v>0</v>
          </cell>
          <cell r="CE294">
            <v>3</v>
          </cell>
          <cell r="CF294">
            <v>9</v>
          </cell>
          <cell r="CG294">
            <v>0</v>
          </cell>
          <cell r="CH294">
            <v>0</v>
          </cell>
          <cell r="CI294">
            <v>0</v>
          </cell>
          <cell r="CJ294">
            <v>2</v>
          </cell>
          <cell r="CK294">
            <v>3</v>
          </cell>
          <cell r="CL294">
            <v>0</v>
          </cell>
          <cell r="CM294">
            <v>6</v>
          </cell>
          <cell r="CN294">
            <v>4</v>
          </cell>
          <cell r="CO294">
            <v>1</v>
          </cell>
          <cell r="CP294">
            <v>0</v>
          </cell>
          <cell r="CQ294">
            <v>3</v>
          </cell>
          <cell r="CR294">
            <v>1</v>
          </cell>
          <cell r="CS294">
            <v>4</v>
          </cell>
          <cell r="CT294">
            <v>1</v>
          </cell>
          <cell r="CU294">
            <v>1</v>
          </cell>
          <cell r="CV294">
            <v>6</v>
          </cell>
          <cell r="CW294">
            <v>12</v>
          </cell>
          <cell r="CX294">
            <v>1</v>
          </cell>
          <cell r="CY294">
            <v>14</v>
          </cell>
          <cell r="CZ294">
            <v>8</v>
          </cell>
          <cell r="DA294">
            <v>0</v>
          </cell>
          <cell r="DB294">
            <v>0</v>
          </cell>
          <cell r="DC294">
            <v>0</v>
          </cell>
          <cell r="DD294">
            <v>8</v>
          </cell>
          <cell r="DE294">
            <v>1</v>
          </cell>
          <cell r="DF294">
            <v>2</v>
          </cell>
          <cell r="DG294">
            <v>5</v>
          </cell>
          <cell r="DH294">
            <v>3</v>
          </cell>
          <cell r="DI294">
            <v>1</v>
          </cell>
          <cell r="DJ294">
            <v>0</v>
          </cell>
          <cell r="DK294">
            <v>0</v>
          </cell>
          <cell r="DL294">
            <v>0</v>
          </cell>
          <cell r="DM294">
            <v>3</v>
          </cell>
          <cell r="DN294">
            <v>4</v>
          </cell>
          <cell r="DO294">
            <v>2</v>
          </cell>
          <cell r="DP294">
            <v>8</v>
          </cell>
          <cell r="DQ294">
            <v>30</v>
          </cell>
          <cell r="DR294">
            <v>1</v>
          </cell>
          <cell r="DS294">
            <v>15</v>
          </cell>
          <cell r="DT294">
            <v>9</v>
          </cell>
          <cell r="DU294">
            <v>0</v>
          </cell>
          <cell r="DV294">
            <v>0</v>
          </cell>
          <cell r="DW294">
            <v>5</v>
          </cell>
          <cell r="DX294">
            <v>1</v>
          </cell>
          <cell r="DY294">
            <v>1</v>
          </cell>
          <cell r="DZ294">
            <v>1</v>
          </cell>
          <cell r="EA294">
            <v>1</v>
          </cell>
          <cell r="EB294">
            <v>0</v>
          </cell>
          <cell r="EC294">
            <v>0</v>
          </cell>
          <cell r="ED294">
            <v>0</v>
          </cell>
          <cell r="EE294">
            <v>0</v>
          </cell>
          <cell r="EF294">
            <v>0</v>
          </cell>
          <cell r="EG294">
            <v>1</v>
          </cell>
          <cell r="EH294">
            <v>2</v>
          </cell>
          <cell r="EI294">
            <v>2</v>
          </cell>
          <cell r="EJ294">
            <v>11</v>
          </cell>
          <cell r="EK294">
            <v>36</v>
          </cell>
          <cell r="EL294">
            <v>1</v>
          </cell>
          <cell r="EM294">
            <v>18</v>
          </cell>
          <cell r="EN294">
            <v>6</v>
          </cell>
          <cell r="EO294">
            <v>0</v>
          </cell>
          <cell r="EP294">
            <v>0</v>
          </cell>
          <cell r="EQ294">
            <v>2</v>
          </cell>
          <cell r="ER294">
            <v>3</v>
          </cell>
          <cell r="ES294">
            <v>0</v>
          </cell>
          <cell r="ET294">
            <v>0</v>
          </cell>
          <cell r="EU294">
            <v>3</v>
          </cell>
          <cell r="EV294">
            <v>2</v>
          </cell>
          <cell r="EW294">
            <v>0</v>
          </cell>
          <cell r="EX294">
            <v>0</v>
          </cell>
          <cell r="EY294">
            <v>0</v>
          </cell>
          <cell r="EZ294">
            <v>0</v>
          </cell>
          <cell r="FA294">
            <v>1</v>
          </cell>
          <cell r="FB294">
            <v>0</v>
          </cell>
          <cell r="FC294">
            <v>0</v>
          </cell>
          <cell r="FD294">
            <v>1</v>
          </cell>
          <cell r="FE294">
            <v>35</v>
          </cell>
          <cell r="FF294">
            <v>0</v>
          </cell>
          <cell r="FG294">
            <v>7</v>
          </cell>
          <cell r="FH294">
            <v>3</v>
          </cell>
          <cell r="FI294">
            <v>0</v>
          </cell>
          <cell r="FJ294">
            <v>0</v>
          </cell>
          <cell r="FK294">
            <v>0</v>
          </cell>
          <cell r="FL294">
            <v>1</v>
          </cell>
          <cell r="FM294">
            <v>1</v>
          </cell>
          <cell r="FN294">
            <v>1</v>
          </cell>
          <cell r="FO294">
            <v>0</v>
          </cell>
          <cell r="FP294">
            <v>1</v>
          </cell>
          <cell r="FQ294">
            <v>0</v>
          </cell>
          <cell r="FR294">
            <v>0</v>
          </cell>
          <cell r="FS294">
            <v>1</v>
          </cell>
          <cell r="FT294">
            <v>0</v>
          </cell>
          <cell r="FU294">
            <v>2</v>
          </cell>
          <cell r="FV294">
            <v>0</v>
          </cell>
          <cell r="FW294">
            <v>1</v>
          </cell>
          <cell r="FX294">
            <v>1</v>
          </cell>
          <cell r="FY294">
            <v>16</v>
          </cell>
          <cell r="FZ294">
            <v>1</v>
          </cell>
          <cell r="GA294">
            <v>7</v>
          </cell>
          <cell r="GB294">
            <v>2</v>
          </cell>
          <cell r="GC294">
            <v>0</v>
          </cell>
          <cell r="GD294">
            <v>0</v>
          </cell>
          <cell r="GE294">
            <v>0</v>
          </cell>
          <cell r="GF294">
            <v>0</v>
          </cell>
          <cell r="GG294">
            <v>0</v>
          </cell>
          <cell r="GH294">
            <v>0</v>
          </cell>
          <cell r="GI294">
            <v>0</v>
          </cell>
          <cell r="GJ294">
            <v>0</v>
          </cell>
          <cell r="GK294">
            <v>0</v>
          </cell>
          <cell r="GL294">
            <v>0</v>
          </cell>
          <cell r="GM294">
            <v>0</v>
          </cell>
          <cell r="GN294">
            <v>0</v>
          </cell>
          <cell r="GO294">
            <v>1</v>
          </cell>
          <cell r="GP294">
            <v>0</v>
          </cell>
          <cell r="GQ294">
            <v>1</v>
          </cell>
          <cell r="GR294">
            <v>0</v>
          </cell>
          <cell r="GS294">
            <v>11</v>
          </cell>
          <cell r="GT294">
            <v>0</v>
          </cell>
          <cell r="GU294">
            <v>4</v>
          </cell>
          <cell r="GV294">
            <v>1</v>
          </cell>
          <cell r="GW294">
            <v>0</v>
          </cell>
          <cell r="GX294">
            <v>0</v>
          </cell>
          <cell r="GY294">
            <v>0</v>
          </cell>
          <cell r="GZ294">
            <v>0</v>
          </cell>
          <cell r="HA294">
            <v>0</v>
          </cell>
          <cell r="HB294">
            <v>0</v>
          </cell>
          <cell r="HC294">
            <v>0</v>
          </cell>
          <cell r="HD294">
            <v>0</v>
          </cell>
          <cell r="HE294">
            <v>0</v>
          </cell>
          <cell r="HF294">
            <v>0</v>
          </cell>
          <cell r="HG294">
            <v>0</v>
          </cell>
          <cell r="HH294">
            <v>0</v>
          </cell>
          <cell r="HI294">
            <v>0</v>
          </cell>
          <cell r="HJ294">
            <v>0</v>
          </cell>
          <cell r="HK294">
            <v>0</v>
          </cell>
          <cell r="HL294">
            <v>0</v>
          </cell>
          <cell r="HM294">
            <v>3</v>
          </cell>
          <cell r="HN294">
            <v>0</v>
          </cell>
          <cell r="HO294">
            <v>1</v>
          </cell>
          <cell r="HP294">
            <v>1</v>
          </cell>
          <cell r="HQ294">
            <v>0</v>
          </cell>
          <cell r="HR294">
            <v>0</v>
          </cell>
          <cell r="HS294">
            <v>0</v>
          </cell>
          <cell r="HT294">
            <v>0</v>
          </cell>
          <cell r="HU294">
            <v>0</v>
          </cell>
          <cell r="HV294">
            <v>0</v>
          </cell>
          <cell r="HW294">
            <v>0</v>
          </cell>
          <cell r="HX294">
            <v>0</v>
          </cell>
          <cell r="HY294">
            <v>0</v>
          </cell>
          <cell r="HZ294">
            <v>0</v>
          </cell>
          <cell r="IA294">
            <v>0</v>
          </cell>
          <cell r="IB294">
            <v>0</v>
          </cell>
          <cell r="IC294">
            <v>0</v>
          </cell>
          <cell r="ID294">
            <v>0</v>
          </cell>
          <cell r="IE294">
            <v>0</v>
          </cell>
          <cell r="IF294">
            <v>0</v>
          </cell>
          <cell r="IG294">
            <v>0</v>
          </cell>
          <cell r="IH294">
            <v>0</v>
          </cell>
          <cell r="II294">
            <v>0</v>
          </cell>
          <cell r="IJ294">
            <v>0</v>
          </cell>
          <cell r="IK294">
            <v>0</v>
          </cell>
          <cell r="IL294">
            <v>0</v>
          </cell>
          <cell r="IM294">
            <v>0</v>
          </cell>
          <cell r="IN294">
            <v>0</v>
          </cell>
        </row>
        <row r="295">
          <cell r="AF295">
            <v>1</v>
          </cell>
          <cell r="AK295">
            <v>1</v>
          </cell>
          <cell r="AN295">
            <v>1</v>
          </cell>
          <cell r="AO295">
            <v>1</v>
          </cell>
          <cell r="AR295">
            <v>1</v>
          </cell>
          <cell r="AY295">
            <v>2</v>
          </cell>
          <cell r="AZ295">
            <v>4</v>
          </cell>
          <cell r="BA295">
            <v>1</v>
          </cell>
          <cell r="BB295">
            <v>1</v>
          </cell>
          <cell r="BE295">
            <v>1</v>
          </cell>
          <cell r="BF295">
            <v>1</v>
          </cell>
          <cell r="BG295">
            <v>1</v>
          </cell>
          <cell r="BH295">
            <v>3</v>
          </cell>
          <cell r="BI295">
            <v>7</v>
          </cell>
          <cell r="BJ295">
            <v>1</v>
          </cell>
          <cell r="BK295">
            <v>9</v>
          </cell>
          <cell r="BL295">
            <v>5</v>
          </cell>
          <cell r="BS295">
            <v>1</v>
          </cell>
          <cell r="BT295">
            <v>3</v>
          </cell>
          <cell r="BW295">
            <v>1</v>
          </cell>
          <cell r="BX295">
            <v>1</v>
          </cell>
          <cell r="BY295">
            <v>1</v>
          </cell>
          <cell r="BZ295">
            <v>2</v>
          </cell>
          <cell r="CA295">
            <v>1</v>
          </cell>
          <cell r="CB295">
            <v>2</v>
          </cell>
          <cell r="CC295">
            <v>5</v>
          </cell>
          <cell r="CE295">
            <v>5</v>
          </cell>
          <cell r="CF295">
            <v>5</v>
          </cell>
          <cell r="CJ295">
            <v>2</v>
          </cell>
          <cell r="CK295">
            <v>3</v>
          </cell>
          <cell r="CM295">
            <v>1</v>
          </cell>
          <cell r="CN295">
            <v>4</v>
          </cell>
          <cell r="CO295">
            <v>1</v>
          </cell>
          <cell r="CR295">
            <v>1</v>
          </cell>
          <cell r="CS295">
            <v>1</v>
          </cell>
          <cell r="CT295">
            <v>1</v>
          </cell>
          <cell r="CU295">
            <v>1</v>
          </cell>
          <cell r="CV295">
            <v>4</v>
          </cell>
          <cell r="CW295">
            <v>10</v>
          </cell>
          <cell r="CX295">
            <v>1</v>
          </cell>
          <cell r="CY295">
            <v>14</v>
          </cell>
          <cell r="CZ295">
            <v>8</v>
          </cell>
          <cell r="DD295">
            <v>8</v>
          </cell>
          <cell r="DF295">
            <v>2</v>
          </cell>
          <cell r="DG295">
            <v>5</v>
          </cell>
          <cell r="DH295">
            <v>1</v>
          </cell>
          <cell r="DI295">
            <v>1</v>
          </cell>
          <cell r="DM295">
            <v>3</v>
          </cell>
          <cell r="DN295">
            <v>4</v>
          </cell>
          <cell r="DO295">
            <v>1</v>
          </cell>
          <cell r="DP295">
            <v>5</v>
          </cell>
          <cell r="DQ295">
            <v>7</v>
          </cell>
          <cell r="DR295">
            <v>3</v>
          </cell>
          <cell r="DS295">
            <v>2</v>
          </cell>
          <cell r="DT295">
            <v>6</v>
          </cell>
          <cell r="DW295">
            <v>5</v>
          </cell>
          <cell r="DX295">
            <v>1</v>
          </cell>
          <cell r="DY295">
            <v>1</v>
          </cell>
          <cell r="EA295">
            <v>1</v>
          </cell>
          <cell r="EB295">
            <v>1</v>
          </cell>
          <cell r="ED295">
            <v>2</v>
          </cell>
          <cell r="EG295">
            <v>1</v>
          </cell>
          <cell r="EH295">
            <v>2</v>
          </cell>
          <cell r="EI295">
            <v>2</v>
          </cell>
          <cell r="EJ295">
            <v>2</v>
          </cell>
          <cell r="EK295">
            <v>12</v>
          </cell>
          <cell r="EL295">
            <v>2</v>
          </cell>
          <cell r="EM295">
            <v>8</v>
          </cell>
          <cell r="EN295">
            <v>10</v>
          </cell>
          <cell r="EQ295">
            <v>2</v>
          </cell>
          <cell r="ER295">
            <v>3</v>
          </cell>
          <cell r="ES295">
            <v>1</v>
          </cell>
          <cell r="EU295">
            <v>2</v>
          </cell>
          <cell r="EV295">
            <v>1</v>
          </cell>
          <cell r="EX295">
            <v>2</v>
          </cell>
          <cell r="EY295">
            <v>1</v>
          </cell>
          <cell r="FA295">
            <v>1</v>
          </cell>
          <cell r="FC295">
            <v>1</v>
          </cell>
          <cell r="FD295">
            <v>1</v>
          </cell>
          <cell r="FE295">
            <v>35</v>
          </cell>
          <cell r="FF295">
            <v>2</v>
          </cell>
          <cell r="FG295">
            <v>7</v>
          </cell>
          <cell r="FH295">
            <v>3</v>
          </cell>
          <cell r="FL295">
            <v>1</v>
          </cell>
          <cell r="FM295">
            <v>1</v>
          </cell>
          <cell r="FN295">
            <v>1</v>
          </cell>
          <cell r="FO295">
            <v>1</v>
          </cell>
          <cell r="FP295">
            <v>1</v>
          </cell>
          <cell r="FS295">
            <v>1</v>
          </cell>
          <cell r="FU295">
            <v>2</v>
          </cell>
          <cell r="FW295">
            <v>1</v>
          </cell>
          <cell r="FX295">
            <v>1</v>
          </cell>
          <cell r="FY295">
            <v>3</v>
          </cell>
          <cell r="GA295">
            <v>3</v>
          </cell>
          <cell r="GB295">
            <v>6</v>
          </cell>
          <cell r="GI295">
            <v>1</v>
          </cell>
          <cell r="GO295">
            <v>1</v>
          </cell>
          <cell r="GQ295">
            <v>1</v>
          </cell>
          <cell r="GR295">
            <v>1</v>
          </cell>
          <cell r="GS295">
            <v>11</v>
          </cell>
          <cell r="GU295">
            <v>4</v>
          </cell>
          <cell r="GV295">
            <v>3</v>
          </cell>
          <cell r="HC295">
            <v>1</v>
          </cell>
          <cell r="HM295">
            <v>1</v>
          </cell>
          <cell r="HO295">
            <v>1</v>
          </cell>
          <cell r="HP295">
            <v>1</v>
          </cell>
        </row>
        <row r="296">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1</v>
          </cell>
          <cell r="AG296">
            <v>0</v>
          </cell>
          <cell r="AH296">
            <v>0</v>
          </cell>
          <cell r="AI296">
            <v>0</v>
          </cell>
          <cell r="AJ296">
            <v>0</v>
          </cell>
          <cell r="AK296">
            <v>1</v>
          </cell>
          <cell r="AL296">
            <v>0</v>
          </cell>
          <cell r="AM296">
            <v>0</v>
          </cell>
          <cell r="AN296">
            <v>1</v>
          </cell>
          <cell r="AO296">
            <v>1</v>
          </cell>
          <cell r="AP296">
            <v>0</v>
          </cell>
          <cell r="AQ296">
            <v>0</v>
          </cell>
          <cell r="AR296">
            <v>1</v>
          </cell>
          <cell r="AS296">
            <v>0</v>
          </cell>
          <cell r="AT296">
            <v>0</v>
          </cell>
          <cell r="AU296">
            <v>0</v>
          </cell>
          <cell r="AV296">
            <v>0</v>
          </cell>
          <cell r="AW296">
            <v>0</v>
          </cell>
          <cell r="AX296">
            <v>0</v>
          </cell>
          <cell r="AY296">
            <v>3</v>
          </cell>
          <cell r="AZ296">
            <v>3</v>
          </cell>
          <cell r="BA296">
            <v>0</v>
          </cell>
          <cell r="BB296">
            <v>0</v>
          </cell>
          <cell r="BC296">
            <v>0</v>
          </cell>
          <cell r="BD296">
            <v>0</v>
          </cell>
          <cell r="BE296">
            <v>1</v>
          </cell>
          <cell r="BF296">
            <v>0</v>
          </cell>
          <cell r="BG296">
            <v>1</v>
          </cell>
          <cell r="BH296">
            <v>3</v>
          </cell>
          <cell r="BI296">
            <v>1</v>
          </cell>
          <cell r="BJ296">
            <v>1</v>
          </cell>
          <cell r="BK296">
            <v>1</v>
          </cell>
          <cell r="BL296">
            <v>1</v>
          </cell>
          <cell r="BM296">
            <v>0</v>
          </cell>
          <cell r="BN296">
            <v>0</v>
          </cell>
          <cell r="BO296">
            <v>0</v>
          </cell>
          <cell r="BP296">
            <v>0</v>
          </cell>
          <cell r="BQ296">
            <v>0</v>
          </cell>
          <cell r="BR296">
            <v>0</v>
          </cell>
          <cell r="BS296">
            <v>1</v>
          </cell>
          <cell r="BT296">
            <v>3</v>
          </cell>
          <cell r="BU296">
            <v>0</v>
          </cell>
          <cell r="BV296">
            <v>0</v>
          </cell>
          <cell r="BW296">
            <v>1</v>
          </cell>
          <cell r="BX296">
            <v>1</v>
          </cell>
          <cell r="BY296">
            <v>1</v>
          </cell>
          <cell r="BZ296">
            <v>0</v>
          </cell>
          <cell r="CA296">
            <v>1</v>
          </cell>
          <cell r="CB296">
            <v>1</v>
          </cell>
          <cell r="CC296">
            <v>3</v>
          </cell>
          <cell r="CD296">
            <v>0</v>
          </cell>
          <cell r="CE296">
            <v>5</v>
          </cell>
          <cell r="CF296">
            <v>2</v>
          </cell>
          <cell r="CG296">
            <v>0</v>
          </cell>
          <cell r="CH296">
            <v>0</v>
          </cell>
          <cell r="CI296">
            <v>1</v>
          </cell>
          <cell r="CJ296">
            <v>0</v>
          </cell>
          <cell r="CK296">
            <v>0</v>
          </cell>
          <cell r="CL296">
            <v>0</v>
          </cell>
          <cell r="CM296">
            <v>1</v>
          </cell>
          <cell r="CN296">
            <v>1</v>
          </cell>
          <cell r="CO296">
            <v>0</v>
          </cell>
          <cell r="CP296">
            <v>0</v>
          </cell>
          <cell r="CQ296">
            <v>1</v>
          </cell>
          <cell r="CR296">
            <v>0</v>
          </cell>
          <cell r="CS296">
            <v>1</v>
          </cell>
          <cell r="CT296">
            <v>0</v>
          </cell>
          <cell r="CU296">
            <v>1</v>
          </cell>
          <cell r="CV296">
            <v>5</v>
          </cell>
          <cell r="CW296">
            <v>4</v>
          </cell>
          <cell r="CX296">
            <v>1</v>
          </cell>
          <cell r="CY296">
            <v>2</v>
          </cell>
          <cell r="CZ296">
            <v>3</v>
          </cell>
          <cell r="DA296">
            <v>0</v>
          </cell>
          <cell r="DB296">
            <v>0</v>
          </cell>
          <cell r="DC296">
            <v>2</v>
          </cell>
          <cell r="DD296">
            <v>0</v>
          </cell>
          <cell r="DE296">
            <v>0</v>
          </cell>
          <cell r="DF296">
            <v>0</v>
          </cell>
          <cell r="DG296">
            <v>0</v>
          </cell>
          <cell r="DH296">
            <v>1</v>
          </cell>
          <cell r="DI296">
            <v>1</v>
          </cell>
          <cell r="DJ296">
            <v>0</v>
          </cell>
          <cell r="DK296">
            <v>0</v>
          </cell>
          <cell r="DL296">
            <v>0</v>
          </cell>
          <cell r="DM296">
            <v>1</v>
          </cell>
          <cell r="DN296">
            <v>0</v>
          </cell>
          <cell r="DO296">
            <v>1</v>
          </cell>
          <cell r="DP296">
            <v>1</v>
          </cell>
          <cell r="DQ296">
            <v>7</v>
          </cell>
          <cell r="DR296">
            <v>3</v>
          </cell>
          <cell r="DS296">
            <v>5</v>
          </cell>
          <cell r="DT296">
            <v>3</v>
          </cell>
          <cell r="DU296">
            <v>0</v>
          </cell>
          <cell r="DV296">
            <v>0</v>
          </cell>
          <cell r="DW296">
            <v>1</v>
          </cell>
          <cell r="DX296">
            <v>0</v>
          </cell>
          <cell r="DY296">
            <v>1</v>
          </cell>
          <cell r="DZ296">
            <v>0</v>
          </cell>
          <cell r="EA296">
            <v>1</v>
          </cell>
          <cell r="EB296">
            <v>1</v>
          </cell>
          <cell r="EC296">
            <v>0</v>
          </cell>
          <cell r="ED296">
            <v>2</v>
          </cell>
          <cell r="EE296">
            <v>0</v>
          </cell>
          <cell r="EF296">
            <v>0</v>
          </cell>
          <cell r="EG296">
            <v>1</v>
          </cell>
          <cell r="EH296">
            <v>0</v>
          </cell>
          <cell r="EI296">
            <v>1</v>
          </cell>
          <cell r="EJ296">
            <v>3</v>
          </cell>
          <cell r="EK296">
            <v>7</v>
          </cell>
          <cell r="EL296">
            <v>2</v>
          </cell>
          <cell r="EM296">
            <v>5</v>
          </cell>
          <cell r="EN296">
            <v>10</v>
          </cell>
          <cell r="EO296">
            <v>0</v>
          </cell>
          <cell r="EP296">
            <v>0</v>
          </cell>
          <cell r="EQ296">
            <v>1</v>
          </cell>
          <cell r="ER296">
            <v>0</v>
          </cell>
          <cell r="ES296">
            <v>2</v>
          </cell>
          <cell r="ET296">
            <v>0</v>
          </cell>
          <cell r="EU296">
            <v>4</v>
          </cell>
          <cell r="EV296">
            <v>1</v>
          </cell>
          <cell r="EW296">
            <v>0</v>
          </cell>
          <cell r="EX296">
            <v>2</v>
          </cell>
          <cell r="EY296">
            <v>1</v>
          </cell>
          <cell r="EZ296">
            <v>0</v>
          </cell>
          <cell r="FA296">
            <v>1</v>
          </cell>
          <cell r="FB296">
            <v>1</v>
          </cell>
          <cell r="FC296">
            <v>1</v>
          </cell>
          <cell r="FD296">
            <v>4</v>
          </cell>
          <cell r="FE296">
            <v>10</v>
          </cell>
          <cell r="FF296">
            <v>2</v>
          </cell>
          <cell r="FG296">
            <v>2</v>
          </cell>
          <cell r="FH296">
            <v>6</v>
          </cell>
          <cell r="FI296">
            <v>0</v>
          </cell>
          <cell r="FJ296">
            <v>0</v>
          </cell>
          <cell r="FK296">
            <v>0</v>
          </cell>
          <cell r="FL296">
            <v>0</v>
          </cell>
          <cell r="FM296">
            <v>0</v>
          </cell>
          <cell r="FN296">
            <v>1</v>
          </cell>
          <cell r="FO296">
            <v>1</v>
          </cell>
          <cell r="FP296">
            <v>0</v>
          </cell>
          <cell r="FQ296">
            <v>0</v>
          </cell>
          <cell r="FR296">
            <v>0</v>
          </cell>
          <cell r="FS296">
            <v>0</v>
          </cell>
          <cell r="FT296">
            <v>0</v>
          </cell>
          <cell r="FU296">
            <v>0</v>
          </cell>
          <cell r="FV296">
            <v>0</v>
          </cell>
          <cell r="FW296">
            <v>0</v>
          </cell>
          <cell r="FX296">
            <v>0</v>
          </cell>
          <cell r="FY296">
            <v>6</v>
          </cell>
          <cell r="FZ296">
            <v>0</v>
          </cell>
          <cell r="GA296">
            <v>8</v>
          </cell>
          <cell r="GB296">
            <v>6</v>
          </cell>
          <cell r="GC296">
            <v>0</v>
          </cell>
          <cell r="GD296">
            <v>0</v>
          </cell>
          <cell r="GE296">
            <v>1</v>
          </cell>
          <cell r="GF296">
            <v>0</v>
          </cell>
          <cell r="GG296">
            <v>0</v>
          </cell>
          <cell r="GH296">
            <v>0</v>
          </cell>
          <cell r="GI296">
            <v>1</v>
          </cell>
          <cell r="GJ296">
            <v>0</v>
          </cell>
          <cell r="GK296">
            <v>0</v>
          </cell>
          <cell r="GL296">
            <v>0</v>
          </cell>
          <cell r="GM296">
            <v>0</v>
          </cell>
          <cell r="GN296">
            <v>0</v>
          </cell>
          <cell r="GO296">
            <v>0</v>
          </cell>
          <cell r="GP296">
            <v>0</v>
          </cell>
          <cell r="GQ296">
            <v>0</v>
          </cell>
          <cell r="GR296">
            <v>2</v>
          </cell>
          <cell r="GS296">
            <v>2</v>
          </cell>
          <cell r="GT296">
            <v>0</v>
          </cell>
          <cell r="GU296">
            <v>1</v>
          </cell>
          <cell r="GV296">
            <v>1</v>
          </cell>
          <cell r="GW296">
            <v>0</v>
          </cell>
          <cell r="GX296">
            <v>0</v>
          </cell>
          <cell r="GY296">
            <v>0</v>
          </cell>
          <cell r="GZ296">
            <v>0</v>
          </cell>
          <cell r="HA296">
            <v>0</v>
          </cell>
          <cell r="HB296">
            <v>0</v>
          </cell>
          <cell r="HC296">
            <v>1</v>
          </cell>
          <cell r="HD296">
            <v>0</v>
          </cell>
          <cell r="HE296">
            <v>0</v>
          </cell>
          <cell r="HF296">
            <v>0</v>
          </cell>
          <cell r="HG296">
            <v>0</v>
          </cell>
          <cell r="HH296">
            <v>0</v>
          </cell>
          <cell r="HI296">
            <v>0</v>
          </cell>
          <cell r="HJ296">
            <v>0</v>
          </cell>
          <cell r="HK296">
            <v>0</v>
          </cell>
          <cell r="HL296">
            <v>0</v>
          </cell>
          <cell r="HM296">
            <v>1</v>
          </cell>
          <cell r="HN296">
            <v>0</v>
          </cell>
          <cell r="HO296">
            <v>1</v>
          </cell>
          <cell r="HP296">
            <v>1</v>
          </cell>
          <cell r="HQ296">
            <v>0</v>
          </cell>
          <cell r="HR296">
            <v>0</v>
          </cell>
          <cell r="HS296">
            <v>0</v>
          </cell>
          <cell r="HT296">
            <v>0</v>
          </cell>
          <cell r="HU296">
            <v>0</v>
          </cell>
          <cell r="HV296">
            <v>0</v>
          </cell>
          <cell r="HW296">
            <v>0</v>
          </cell>
          <cell r="HX296">
            <v>0</v>
          </cell>
          <cell r="HY296">
            <v>0</v>
          </cell>
          <cell r="HZ296">
            <v>0</v>
          </cell>
          <cell r="IA296">
            <v>0</v>
          </cell>
          <cell r="IB296">
            <v>0</v>
          </cell>
          <cell r="IC296">
            <v>0</v>
          </cell>
          <cell r="ID296">
            <v>0</v>
          </cell>
          <cell r="IE296">
            <v>0</v>
          </cell>
          <cell r="IF296">
            <v>0</v>
          </cell>
          <cell r="IG296">
            <v>0</v>
          </cell>
          <cell r="IH296">
            <v>0</v>
          </cell>
          <cell r="II296">
            <v>0</v>
          </cell>
          <cell r="IJ296">
            <v>0</v>
          </cell>
          <cell r="IK296">
            <v>0</v>
          </cell>
          <cell r="IL296">
            <v>0</v>
          </cell>
          <cell r="IM296">
            <v>0</v>
          </cell>
          <cell r="IN296">
            <v>0</v>
          </cell>
        </row>
        <row r="297">
          <cell r="AE297">
            <v>1</v>
          </cell>
          <cell r="AO297">
            <v>1</v>
          </cell>
          <cell r="AQ297">
            <v>2</v>
          </cell>
          <cell r="AR297">
            <v>2</v>
          </cell>
          <cell r="AU297">
            <v>1</v>
          </cell>
          <cell r="AY297">
            <v>2</v>
          </cell>
          <cell r="AZ297">
            <v>8</v>
          </cell>
          <cell r="BF297">
            <v>1</v>
          </cell>
          <cell r="BG297">
            <v>1</v>
          </cell>
          <cell r="BI297">
            <v>2</v>
          </cell>
          <cell r="BK297">
            <v>1</v>
          </cell>
          <cell r="BL297">
            <v>5</v>
          </cell>
          <cell r="BO297">
            <v>5</v>
          </cell>
          <cell r="BP297">
            <v>1</v>
          </cell>
          <cell r="BS297">
            <v>7</v>
          </cell>
          <cell r="BT297">
            <v>8</v>
          </cell>
          <cell r="BX297">
            <v>1</v>
          </cell>
          <cell r="BY297">
            <v>2</v>
          </cell>
          <cell r="CA297">
            <v>1</v>
          </cell>
          <cell r="CB297">
            <v>1</v>
          </cell>
          <cell r="CC297">
            <v>7</v>
          </cell>
          <cell r="CE297">
            <v>2</v>
          </cell>
          <cell r="CF297">
            <v>2</v>
          </cell>
          <cell r="CI297">
            <v>1</v>
          </cell>
          <cell r="CJ297">
            <v>2</v>
          </cell>
          <cell r="CL297">
            <v>1</v>
          </cell>
          <cell r="CM297">
            <v>1</v>
          </cell>
          <cell r="CN297">
            <v>1</v>
          </cell>
          <cell r="CO297">
            <v>2</v>
          </cell>
          <cell r="CQ297">
            <v>1</v>
          </cell>
          <cell r="CV297">
            <v>3</v>
          </cell>
          <cell r="CW297">
            <v>11</v>
          </cell>
          <cell r="CY297">
            <v>3</v>
          </cell>
          <cell r="CZ297">
            <v>3</v>
          </cell>
          <cell r="DC297">
            <v>3</v>
          </cell>
          <cell r="DD297">
            <v>1</v>
          </cell>
          <cell r="DE297">
            <v>1</v>
          </cell>
          <cell r="DG297">
            <v>1</v>
          </cell>
          <cell r="DI297">
            <v>1</v>
          </cell>
          <cell r="DK297">
            <v>0</v>
          </cell>
          <cell r="DM297">
            <v>1</v>
          </cell>
          <cell r="DP297">
            <v>5</v>
          </cell>
          <cell r="DQ297">
            <v>13</v>
          </cell>
          <cell r="DS297">
            <v>6</v>
          </cell>
          <cell r="DT297">
            <v>1</v>
          </cell>
          <cell r="DW297">
            <v>2</v>
          </cell>
          <cell r="DX297">
            <v>1</v>
          </cell>
          <cell r="EB297">
            <v>1</v>
          </cell>
          <cell r="EE297">
            <v>1</v>
          </cell>
          <cell r="EG297">
            <v>2</v>
          </cell>
          <cell r="EI297">
            <v>2</v>
          </cell>
          <cell r="EJ297">
            <v>2</v>
          </cell>
          <cell r="EK297">
            <v>14</v>
          </cell>
          <cell r="EM297">
            <v>3</v>
          </cell>
          <cell r="EN297">
            <v>2</v>
          </cell>
          <cell r="EQ297">
            <v>1</v>
          </cell>
          <cell r="ER297">
            <v>1</v>
          </cell>
          <cell r="ES297">
            <v>2</v>
          </cell>
          <cell r="EU297">
            <v>4</v>
          </cell>
          <cell r="EY297">
            <v>1</v>
          </cell>
          <cell r="FA297">
            <v>1</v>
          </cell>
          <cell r="FB297">
            <v>1</v>
          </cell>
          <cell r="FC297">
            <v>2</v>
          </cell>
          <cell r="FD297">
            <v>4</v>
          </cell>
          <cell r="FE297">
            <v>10</v>
          </cell>
          <cell r="FG297">
            <v>8</v>
          </cell>
          <cell r="FH297">
            <v>4</v>
          </cell>
          <cell r="FY297">
            <v>5</v>
          </cell>
          <cell r="GA297">
            <v>6</v>
          </cell>
          <cell r="GE297">
            <v>1</v>
          </cell>
          <cell r="GR297">
            <v>2</v>
          </cell>
          <cell r="GS297">
            <v>1</v>
          </cell>
          <cell r="GU297">
            <v>1</v>
          </cell>
          <cell r="GV297">
            <v>1</v>
          </cell>
          <cell r="HM297">
            <v>3</v>
          </cell>
        </row>
        <row r="298">
          <cell r="AE298">
            <v>1</v>
          </cell>
          <cell r="AM298">
            <v>1</v>
          </cell>
          <cell r="AO298">
            <v>1</v>
          </cell>
          <cell r="AQ298">
            <v>3</v>
          </cell>
          <cell r="AR298">
            <v>25</v>
          </cell>
          <cell r="AS298">
            <v>1</v>
          </cell>
          <cell r="AU298">
            <v>1</v>
          </cell>
          <cell r="AY298">
            <v>2</v>
          </cell>
          <cell r="AZ298">
            <v>8</v>
          </cell>
          <cell r="BD298">
            <v>1</v>
          </cell>
          <cell r="BE298">
            <v>9</v>
          </cell>
          <cell r="BF298">
            <v>1</v>
          </cell>
          <cell r="BG298">
            <v>1</v>
          </cell>
          <cell r="BH298">
            <v>3</v>
          </cell>
          <cell r="BI298">
            <v>2</v>
          </cell>
          <cell r="BJ298">
            <v>0</v>
          </cell>
          <cell r="BK298">
            <v>1</v>
          </cell>
          <cell r="BL298">
            <v>5</v>
          </cell>
          <cell r="BM298">
            <v>8</v>
          </cell>
          <cell r="BO298">
            <v>5</v>
          </cell>
          <cell r="BP298">
            <v>1</v>
          </cell>
          <cell r="BS298">
            <v>3</v>
          </cell>
          <cell r="BT298">
            <v>4</v>
          </cell>
          <cell r="BV298">
            <v>2</v>
          </cell>
          <cell r="BW298">
            <v>1</v>
          </cell>
          <cell r="BY298">
            <v>8</v>
          </cell>
          <cell r="BZ298">
            <v>4</v>
          </cell>
          <cell r="CA298">
            <v>1</v>
          </cell>
          <cell r="CB298">
            <v>3</v>
          </cell>
          <cell r="CC298">
            <v>7</v>
          </cell>
          <cell r="CD298">
            <v>3</v>
          </cell>
          <cell r="CE298">
            <v>2</v>
          </cell>
          <cell r="CF298">
            <v>9</v>
          </cell>
          <cell r="CG298">
            <v>5</v>
          </cell>
          <cell r="CJ298">
            <v>1</v>
          </cell>
          <cell r="CL298">
            <v>1</v>
          </cell>
          <cell r="CM298">
            <v>1</v>
          </cell>
          <cell r="CN298">
            <v>4</v>
          </cell>
          <cell r="CO298">
            <v>2</v>
          </cell>
          <cell r="CP298">
            <v>1</v>
          </cell>
          <cell r="CQ298">
            <v>1</v>
          </cell>
          <cell r="CS298">
            <v>2</v>
          </cell>
          <cell r="CT298">
            <v>1</v>
          </cell>
          <cell r="CU298">
            <v>5</v>
          </cell>
          <cell r="CV298">
            <v>3</v>
          </cell>
          <cell r="CW298">
            <v>11</v>
          </cell>
          <cell r="CX298">
            <v>1</v>
          </cell>
          <cell r="CY298">
            <v>3</v>
          </cell>
          <cell r="CZ298">
            <v>3</v>
          </cell>
          <cell r="DA298">
            <v>5</v>
          </cell>
          <cell r="DC298">
            <v>1</v>
          </cell>
          <cell r="DD298">
            <v>1</v>
          </cell>
          <cell r="DE298">
            <v>1</v>
          </cell>
          <cell r="DF298">
            <v>2</v>
          </cell>
          <cell r="DG298">
            <v>1</v>
          </cell>
          <cell r="DH298">
            <v>5</v>
          </cell>
          <cell r="DI298">
            <v>1</v>
          </cell>
          <cell r="DJ298">
            <v>2</v>
          </cell>
          <cell r="DL298">
            <v>1</v>
          </cell>
          <cell r="DM298">
            <v>1</v>
          </cell>
          <cell r="DN298">
            <v>1</v>
          </cell>
          <cell r="DO298">
            <v>6</v>
          </cell>
          <cell r="DP298">
            <v>5</v>
          </cell>
          <cell r="DQ298">
            <v>13</v>
          </cell>
          <cell r="DR298">
            <v>2</v>
          </cell>
          <cell r="DS298">
            <v>6</v>
          </cell>
          <cell r="DT298">
            <v>1</v>
          </cell>
          <cell r="DU298">
            <v>11</v>
          </cell>
          <cell r="DW298">
            <v>1</v>
          </cell>
          <cell r="DX298">
            <v>2</v>
          </cell>
          <cell r="DY298">
            <v>2</v>
          </cell>
          <cell r="DZ298">
            <v>1</v>
          </cell>
          <cell r="EA298">
            <v>6</v>
          </cell>
          <cell r="EB298">
            <v>1</v>
          </cell>
          <cell r="EC298">
            <v>1</v>
          </cell>
          <cell r="ED298">
            <v>1</v>
          </cell>
          <cell r="EE298">
            <v>1</v>
          </cell>
          <cell r="EG298">
            <v>8</v>
          </cell>
          <cell r="EH298">
            <v>1</v>
          </cell>
          <cell r="EI298">
            <v>2</v>
          </cell>
          <cell r="EJ298">
            <v>2</v>
          </cell>
          <cell r="EK298">
            <v>14</v>
          </cell>
          <cell r="EL298">
            <v>2</v>
          </cell>
          <cell r="EM298">
            <v>3</v>
          </cell>
          <cell r="EN298">
            <v>2</v>
          </cell>
          <cell r="EO298">
            <v>11</v>
          </cell>
          <cell r="ER298">
            <v>1</v>
          </cell>
          <cell r="ES298">
            <v>3</v>
          </cell>
          <cell r="EU298">
            <v>2</v>
          </cell>
          <cell r="EV298">
            <v>1</v>
          </cell>
          <cell r="EY298">
            <v>1</v>
          </cell>
          <cell r="FA298">
            <v>10</v>
          </cell>
          <cell r="FB298">
            <v>1</v>
          </cell>
          <cell r="FC298">
            <v>2</v>
          </cell>
          <cell r="FD298">
            <v>2</v>
          </cell>
          <cell r="FE298">
            <v>13</v>
          </cell>
          <cell r="FF298">
            <v>3</v>
          </cell>
          <cell r="FG298">
            <v>8</v>
          </cell>
          <cell r="FH298">
            <v>4</v>
          </cell>
          <cell r="FI298">
            <v>5</v>
          </cell>
          <cell r="FM298">
            <v>2</v>
          </cell>
          <cell r="FO298">
            <v>1</v>
          </cell>
          <cell r="FS298">
            <v>1</v>
          </cell>
          <cell r="FV298">
            <v>3</v>
          </cell>
          <cell r="FX298">
            <v>3</v>
          </cell>
          <cell r="FY298">
            <v>5</v>
          </cell>
          <cell r="FZ298">
            <v>1</v>
          </cell>
          <cell r="GA298">
            <v>6</v>
          </cell>
          <cell r="GB298">
            <v>9</v>
          </cell>
          <cell r="GE298">
            <v>3</v>
          </cell>
          <cell r="GG298">
            <v>1</v>
          </cell>
          <cell r="GM298">
            <v>1</v>
          </cell>
          <cell r="GS298">
            <v>13</v>
          </cell>
          <cell r="GU298">
            <v>15</v>
          </cell>
          <cell r="GV298">
            <v>1</v>
          </cell>
          <cell r="GZ298">
            <v>1</v>
          </cell>
          <cell r="HC298">
            <v>1</v>
          </cell>
          <cell r="HM298">
            <v>4</v>
          </cell>
          <cell r="HO298">
            <v>3</v>
          </cell>
          <cell r="HS298">
            <v>1</v>
          </cell>
        </row>
        <row r="299">
          <cell r="AE299">
            <v>1</v>
          </cell>
          <cell r="AF299">
            <v>4</v>
          </cell>
          <cell r="AK299">
            <v>1</v>
          </cell>
          <cell r="AL299">
            <v>1</v>
          </cell>
          <cell r="AM299">
            <v>1</v>
          </cell>
          <cell r="AO299">
            <v>1</v>
          </cell>
          <cell r="AQ299">
            <v>3</v>
          </cell>
          <cell r="AR299">
            <v>25</v>
          </cell>
          <cell r="AS299">
            <v>1</v>
          </cell>
          <cell r="AY299">
            <v>9</v>
          </cell>
          <cell r="AZ299">
            <v>21</v>
          </cell>
          <cell r="BA299">
            <v>1</v>
          </cell>
          <cell r="BB299">
            <v>1</v>
          </cell>
          <cell r="BD299">
            <v>1</v>
          </cell>
          <cell r="BE299">
            <v>3</v>
          </cell>
          <cell r="BF299">
            <v>2</v>
          </cell>
          <cell r="BG299">
            <v>4</v>
          </cell>
          <cell r="BH299">
            <v>5</v>
          </cell>
          <cell r="BI299">
            <v>3</v>
          </cell>
          <cell r="BJ299">
            <v>0</v>
          </cell>
          <cell r="BK299">
            <v>4</v>
          </cell>
          <cell r="BL299">
            <v>1</v>
          </cell>
          <cell r="BM299">
            <v>8</v>
          </cell>
          <cell r="BO299">
            <v>2</v>
          </cell>
          <cell r="BP299">
            <v>1</v>
          </cell>
          <cell r="BS299">
            <v>4</v>
          </cell>
          <cell r="BT299">
            <v>10</v>
          </cell>
          <cell r="BV299">
            <v>2</v>
          </cell>
          <cell r="BW299">
            <v>1</v>
          </cell>
          <cell r="BY299">
            <v>2</v>
          </cell>
          <cell r="BZ299">
            <v>1</v>
          </cell>
          <cell r="CA299">
            <v>7</v>
          </cell>
          <cell r="CB299">
            <v>15</v>
          </cell>
          <cell r="CC299">
            <v>3</v>
          </cell>
          <cell r="CD299">
            <v>3</v>
          </cell>
          <cell r="CE299">
            <v>12</v>
          </cell>
          <cell r="CF299">
            <v>4</v>
          </cell>
          <cell r="CG299">
            <v>5</v>
          </cell>
          <cell r="CJ299">
            <v>1</v>
          </cell>
          <cell r="CL299">
            <v>1</v>
          </cell>
          <cell r="CM299">
            <v>2</v>
          </cell>
          <cell r="CN299">
            <v>4</v>
          </cell>
          <cell r="CO299">
            <v>2</v>
          </cell>
          <cell r="CP299">
            <v>1</v>
          </cell>
          <cell r="CQ299">
            <v>1</v>
          </cell>
          <cell r="CS299">
            <v>2</v>
          </cell>
          <cell r="CT299">
            <v>1</v>
          </cell>
          <cell r="CU299">
            <v>1</v>
          </cell>
          <cell r="CV299">
            <v>4</v>
          </cell>
          <cell r="CW299">
            <v>8</v>
          </cell>
          <cell r="CX299">
            <v>1</v>
          </cell>
          <cell r="CY299">
            <v>4</v>
          </cell>
          <cell r="CZ299">
            <v>8</v>
          </cell>
          <cell r="DA299">
            <v>5</v>
          </cell>
          <cell r="DC299">
            <v>1</v>
          </cell>
          <cell r="DD299">
            <v>1</v>
          </cell>
          <cell r="DF299">
            <v>2</v>
          </cell>
          <cell r="DG299">
            <v>3</v>
          </cell>
          <cell r="DH299">
            <v>1</v>
          </cell>
          <cell r="DI299">
            <v>1</v>
          </cell>
          <cell r="DJ299">
            <v>2</v>
          </cell>
          <cell r="DL299">
            <v>1</v>
          </cell>
          <cell r="DM299">
            <v>13</v>
          </cell>
          <cell r="DN299">
            <v>1</v>
          </cell>
          <cell r="DO299">
            <v>6</v>
          </cell>
          <cell r="DP299">
            <v>4</v>
          </cell>
          <cell r="DQ299">
            <v>5</v>
          </cell>
          <cell r="DR299">
            <v>2</v>
          </cell>
          <cell r="DS299">
            <v>8</v>
          </cell>
          <cell r="DT299">
            <v>2</v>
          </cell>
          <cell r="DU299">
            <v>11</v>
          </cell>
          <cell r="DW299">
            <v>1</v>
          </cell>
          <cell r="DX299">
            <v>1</v>
          </cell>
          <cell r="DY299">
            <v>2</v>
          </cell>
          <cell r="DZ299">
            <v>1</v>
          </cell>
          <cell r="EA299">
            <v>2</v>
          </cell>
          <cell r="EB299">
            <v>1</v>
          </cell>
          <cell r="EC299">
            <v>1</v>
          </cell>
          <cell r="ED299">
            <v>1</v>
          </cell>
          <cell r="EG299">
            <v>8</v>
          </cell>
          <cell r="EH299">
            <v>1</v>
          </cell>
          <cell r="EI299">
            <v>4</v>
          </cell>
          <cell r="EJ299">
            <v>2</v>
          </cell>
          <cell r="EK299">
            <v>8</v>
          </cell>
          <cell r="EL299">
            <v>2</v>
          </cell>
          <cell r="EM299">
            <v>6</v>
          </cell>
          <cell r="EN299">
            <v>11</v>
          </cell>
          <cell r="EO299">
            <v>11</v>
          </cell>
          <cell r="ES299">
            <v>1</v>
          </cell>
          <cell r="EU299">
            <v>2</v>
          </cell>
          <cell r="EV299">
            <v>1</v>
          </cell>
          <cell r="EY299">
            <v>1</v>
          </cell>
          <cell r="FA299">
            <v>10</v>
          </cell>
          <cell r="FB299">
            <v>1</v>
          </cell>
          <cell r="FC299">
            <v>4</v>
          </cell>
          <cell r="FD299">
            <v>1</v>
          </cell>
          <cell r="FE299">
            <v>6</v>
          </cell>
          <cell r="FF299">
            <v>3</v>
          </cell>
          <cell r="FG299">
            <v>8</v>
          </cell>
          <cell r="FH299">
            <v>2</v>
          </cell>
          <cell r="FI299">
            <v>5</v>
          </cell>
          <cell r="FK299">
            <v>3</v>
          </cell>
          <cell r="FM299">
            <v>2</v>
          </cell>
          <cell r="FO299">
            <v>1</v>
          </cell>
          <cell r="FS299">
            <v>1</v>
          </cell>
          <cell r="FV299">
            <v>3</v>
          </cell>
          <cell r="FX299">
            <v>1</v>
          </cell>
          <cell r="FY299">
            <v>2</v>
          </cell>
          <cell r="FZ299">
            <v>1</v>
          </cell>
          <cell r="GA299">
            <v>2</v>
          </cell>
          <cell r="GB299">
            <v>3</v>
          </cell>
          <cell r="GE299">
            <v>1</v>
          </cell>
          <cell r="GG299">
            <v>1</v>
          </cell>
          <cell r="GM299">
            <v>1</v>
          </cell>
          <cell r="GS299">
            <v>13</v>
          </cell>
          <cell r="GU299">
            <v>15</v>
          </cell>
          <cell r="GV299">
            <v>1</v>
          </cell>
          <cell r="GY299">
            <v>1</v>
          </cell>
          <cell r="GZ299">
            <v>1</v>
          </cell>
          <cell r="HC299">
            <v>1</v>
          </cell>
          <cell r="HM299">
            <v>4</v>
          </cell>
          <cell r="HO299">
            <v>3</v>
          </cell>
          <cell r="HS299">
            <v>1</v>
          </cell>
        </row>
        <row r="300">
          <cell r="AE300">
            <v>1</v>
          </cell>
          <cell r="AF300">
            <v>4</v>
          </cell>
          <cell r="AK300">
            <v>1</v>
          </cell>
          <cell r="AL300">
            <v>1</v>
          </cell>
          <cell r="AQ300">
            <v>2</v>
          </cell>
          <cell r="AR300">
            <v>6</v>
          </cell>
          <cell r="AY300">
            <v>9</v>
          </cell>
          <cell r="AZ300">
            <v>2</v>
          </cell>
          <cell r="BA300">
            <v>1</v>
          </cell>
          <cell r="BB300">
            <v>1</v>
          </cell>
          <cell r="BC300">
            <v>3</v>
          </cell>
          <cell r="BD300">
            <v>4</v>
          </cell>
          <cell r="BE300">
            <v>3</v>
          </cell>
          <cell r="BG300">
            <v>4</v>
          </cell>
          <cell r="BH300">
            <v>2</v>
          </cell>
          <cell r="BI300">
            <v>1</v>
          </cell>
          <cell r="BK300">
            <v>6</v>
          </cell>
          <cell r="BL300">
            <v>1</v>
          </cell>
          <cell r="BM300">
            <v>0</v>
          </cell>
          <cell r="BN300">
            <v>0</v>
          </cell>
          <cell r="BO300">
            <v>2</v>
          </cell>
          <cell r="BP300">
            <v>1</v>
          </cell>
          <cell r="BS300">
            <v>3</v>
          </cell>
          <cell r="BT300">
            <v>2</v>
          </cell>
          <cell r="BW300">
            <v>1</v>
          </cell>
          <cell r="BX300">
            <v>1</v>
          </cell>
          <cell r="BY300">
            <v>2</v>
          </cell>
          <cell r="BZ300">
            <v>1</v>
          </cell>
          <cell r="CA300">
            <v>2</v>
          </cell>
          <cell r="CB300">
            <v>2</v>
          </cell>
          <cell r="CC300">
            <v>1</v>
          </cell>
          <cell r="CE300">
            <v>5</v>
          </cell>
          <cell r="CF300">
            <v>8</v>
          </cell>
          <cell r="CG300">
            <v>0</v>
          </cell>
          <cell r="CH300">
            <v>0</v>
          </cell>
          <cell r="CI300">
            <v>2</v>
          </cell>
          <cell r="CJ300">
            <v>1</v>
          </cell>
          <cell r="CL300">
            <v>1</v>
          </cell>
          <cell r="CM300">
            <v>1</v>
          </cell>
          <cell r="CN300">
            <v>2</v>
          </cell>
          <cell r="CO300">
            <v>1</v>
          </cell>
          <cell r="CP300">
            <v>1</v>
          </cell>
          <cell r="CQ300">
            <v>0</v>
          </cell>
          <cell r="CR300">
            <v>0</v>
          </cell>
          <cell r="CS300">
            <v>2</v>
          </cell>
          <cell r="CT300">
            <v>1</v>
          </cell>
          <cell r="CU300">
            <v>1</v>
          </cell>
          <cell r="CV300">
            <v>4</v>
          </cell>
          <cell r="CW300">
            <v>8</v>
          </cell>
          <cell r="CX300">
            <v>0</v>
          </cell>
          <cell r="CY300">
            <v>4</v>
          </cell>
          <cell r="CZ300">
            <v>8</v>
          </cell>
          <cell r="DA300">
            <v>0</v>
          </cell>
          <cell r="DB300">
            <v>0</v>
          </cell>
          <cell r="DC300">
            <v>1</v>
          </cell>
          <cell r="DD300">
            <v>0</v>
          </cell>
          <cell r="DG300">
            <v>1</v>
          </cell>
          <cell r="DH300">
            <v>1</v>
          </cell>
          <cell r="DM300">
            <v>2</v>
          </cell>
          <cell r="DP300">
            <v>4</v>
          </cell>
          <cell r="DQ300">
            <v>10</v>
          </cell>
          <cell r="DS300">
            <v>4</v>
          </cell>
          <cell r="DT300">
            <v>18</v>
          </cell>
          <cell r="DU300">
            <v>1</v>
          </cell>
          <cell r="DW300">
            <v>1</v>
          </cell>
          <cell r="DX300">
            <v>1</v>
          </cell>
          <cell r="EA300">
            <v>2</v>
          </cell>
          <cell r="EB300">
            <v>1</v>
          </cell>
          <cell r="EC300">
            <v>1</v>
          </cell>
          <cell r="EG300">
            <v>1</v>
          </cell>
          <cell r="EI300">
            <v>1</v>
          </cell>
          <cell r="EJ300">
            <v>2</v>
          </cell>
          <cell r="EK300">
            <v>8</v>
          </cell>
          <cell r="EM300">
            <v>8</v>
          </cell>
          <cell r="EN300">
            <v>9</v>
          </cell>
          <cell r="EQ300">
            <v>1</v>
          </cell>
          <cell r="ES300">
            <v>1</v>
          </cell>
          <cell r="EV300">
            <v>1</v>
          </cell>
          <cell r="FD300">
            <v>1</v>
          </cell>
          <cell r="FE300">
            <v>15</v>
          </cell>
          <cell r="FG300">
            <v>7</v>
          </cell>
          <cell r="FH300">
            <v>7</v>
          </cell>
          <cell r="FK300">
            <v>3</v>
          </cell>
          <cell r="FO300">
            <v>1</v>
          </cell>
          <cell r="FP300">
            <v>1</v>
          </cell>
          <cell r="FX300">
            <v>1</v>
          </cell>
          <cell r="FY300">
            <v>6</v>
          </cell>
          <cell r="GA300">
            <v>10</v>
          </cell>
          <cell r="GB300">
            <v>7</v>
          </cell>
          <cell r="GE300">
            <v>1</v>
          </cell>
          <cell r="GS300">
            <v>2</v>
          </cell>
          <cell r="GU300">
            <v>4</v>
          </cell>
          <cell r="GV300">
            <v>2</v>
          </cell>
          <cell r="GY300">
            <v>1</v>
          </cell>
          <cell r="HO300">
            <v>1</v>
          </cell>
          <cell r="HS300">
            <v>1</v>
          </cell>
        </row>
        <row r="301">
          <cell r="AL301">
            <v>1</v>
          </cell>
          <cell r="AQ301">
            <v>2</v>
          </cell>
          <cell r="AR301">
            <v>6</v>
          </cell>
          <cell r="AZ301">
            <v>2</v>
          </cell>
          <cell r="BC301">
            <v>3</v>
          </cell>
          <cell r="BD301">
            <v>4</v>
          </cell>
          <cell r="BE301">
            <v>3</v>
          </cell>
          <cell r="BH301">
            <v>2</v>
          </cell>
          <cell r="BI301">
            <v>1</v>
          </cell>
          <cell r="BK301">
            <v>6</v>
          </cell>
          <cell r="BL301">
            <v>7</v>
          </cell>
          <cell r="BM301">
            <v>0</v>
          </cell>
          <cell r="BN301">
            <v>0</v>
          </cell>
          <cell r="BO301">
            <v>5</v>
          </cell>
          <cell r="BP301">
            <v>4</v>
          </cell>
          <cell r="BS301">
            <v>3</v>
          </cell>
          <cell r="BT301">
            <v>2</v>
          </cell>
          <cell r="BW301">
            <v>1</v>
          </cell>
          <cell r="BX301">
            <v>1</v>
          </cell>
          <cell r="BY301">
            <v>3</v>
          </cell>
          <cell r="CA301">
            <v>2</v>
          </cell>
          <cell r="CB301">
            <v>2</v>
          </cell>
          <cell r="CC301">
            <v>1</v>
          </cell>
          <cell r="CE301">
            <v>5</v>
          </cell>
          <cell r="CF301">
            <v>8</v>
          </cell>
          <cell r="CG301">
            <v>0</v>
          </cell>
          <cell r="CH301">
            <v>0</v>
          </cell>
          <cell r="CI301">
            <v>2</v>
          </cell>
          <cell r="CJ301">
            <v>5</v>
          </cell>
          <cell r="CM301">
            <v>1</v>
          </cell>
          <cell r="CN301">
            <v>2</v>
          </cell>
          <cell r="CP301">
            <v>1</v>
          </cell>
          <cell r="CQ301">
            <v>0</v>
          </cell>
          <cell r="CR301">
            <v>0</v>
          </cell>
          <cell r="CS301">
            <v>1</v>
          </cell>
          <cell r="CT301">
            <v>0</v>
          </cell>
          <cell r="CU301">
            <v>1</v>
          </cell>
          <cell r="CV301">
            <v>3</v>
          </cell>
          <cell r="CW301">
            <v>1</v>
          </cell>
          <cell r="CX301">
            <v>0</v>
          </cell>
          <cell r="CY301">
            <v>5</v>
          </cell>
          <cell r="CZ301">
            <v>10</v>
          </cell>
          <cell r="DA301">
            <v>0</v>
          </cell>
          <cell r="DB301">
            <v>0</v>
          </cell>
          <cell r="DC301">
            <v>1</v>
          </cell>
          <cell r="DD301">
            <v>0</v>
          </cell>
          <cell r="DG301">
            <v>1</v>
          </cell>
          <cell r="DH301">
            <v>1</v>
          </cell>
          <cell r="DM301">
            <v>2</v>
          </cell>
          <cell r="DP301">
            <v>4</v>
          </cell>
          <cell r="DQ301">
            <v>10</v>
          </cell>
          <cell r="DS301">
            <v>4</v>
          </cell>
          <cell r="DT301">
            <v>18</v>
          </cell>
          <cell r="DU301">
            <v>1</v>
          </cell>
          <cell r="EC301">
            <v>1</v>
          </cell>
          <cell r="EG301">
            <v>1</v>
          </cell>
          <cell r="EI301">
            <v>1</v>
          </cell>
          <cell r="EJ301">
            <v>1</v>
          </cell>
          <cell r="EK301">
            <v>9</v>
          </cell>
          <cell r="EM301">
            <v>8</v>
          </cell>
          <cell r="EN301">
            <v>9</v>
          </cell>
          <cell r="EQ301">
            <v>1</v>
          </cell>
          <cell r="ES301">
            <v>1</v>
          </cell>
          <cell r="EV301">
            <v>1</v>
          </cell>
          <cell r="FD301">
            <v>1</v>
          </cell>
          <cell r="FE301">
            <v>15</v>
          </cell>
          <cell r="FG301">
            <v>7</v>
          </cell>
          <cell r="FH301">
            <v>7</v>
          </cell>
          <cell r="FO301">
            <v>1</v>
          </cell>
          <cell r="FP301">
            <v>1</v>
          </cell>
          <cell r="FY301">
            <v>6</v>
          </cell>
          <cell r="GA301">
            <v>10</v>
          </cell>
          <cell r="GB301">
            <v>7</v>
          </cell>
          <cell r="GS301">
            <v>2</v>
          </cell>
          <cell r="GU301">
            <v>4</v>
          </cell>
          <cell r="GV301">
            <v>2</v>
          </cell>
          <cell r="HO301">
            <v>1</v>
          </cell>
        </row>
      </sheetData>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AL-por mun"/>
      <sheetName val="12e13 Resumo nacional"/>
      <sheetName val="Por municipio"/>
    </sheetNames>
    <sheetDataSet>
      <sheetData sheetId="0" refreshError="1"/>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AL-por mun"/>
      <sheetName val="16a17 Resumo nacional"/>
      <sheetName val="1.6 Por municipio"/>
      <sheetName val="1.7 Por municipio"/>
    </sheetNames>
    <sheetDataSet>
      <sheetData sheetId="0">
        <row r="2">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cell r="AR2">
            <v>0</v>
          </cell>
          <cell r="AS2">
            <v>0</v>
          </cell>
          <cell r="AT2">
            <v>0</v>
          </cell>
          <cell r="AU2">
            <v>0</v>
          </cell>
          <cell r="AV2">
            <v>0</v>
          </cell>
          <cell r="AW2">
            <v>0</v>
          </cell>
          <cell r="AX2">
            <v>0</v>
          </cell>
          <cell r="AY2">
            <v>0</v>
          </cell>
          <cell r="AZ2">
            <v>0</v>
          </cell>
          <cell r="BA2">
            <v>0</v>
          </cell>
          <cell r="BB2">
            <v>0</v>
          </cell>
          <cell r="BC2">
            <v>0</v>
          </cell>
          <cell r="BD2">
            <v>0</v>
          </cell>
          <cell r="BE2">
            <v>0</v>
          </cell>
          <cell r="BF2">
            <v>0</v>
          </cell>
          <cell r="BG2">
            <v>0</v>
          </cell>
          <cell r="BH2">
            <v>0</v>
          </cell>
          <cell r="BI2">
            <v>0</v>
          </cell>
          <cell r="BJ2">
            <v>0</v>
          </cell>
          <cell r="BK2">
            <v>0</v>
          </cell>
          <cell r="BL2">
            <v>0</v>
          </cell>
          <cell r="BM2">
            <v>0</v>
          </cell>
          <cell r="BN2">
            <v>0</v>
          </cell>
          <cell r="BO2">
            <v>0</v>
          </cell>
          <cell r="BP2">
            <v>0</v>
          </cell>
          <cell r="BQ2">
            <v>0</v>
          </cell>
          <cell r="BR2">
            <v>0</v>
          </cell>
          <cell r="BS2">
            <v>0</v>
          </cell>
          <cell r="BT2">
            <v>0</v>
          </cell>
          <cell r="BU2">
            <v>0</v>
          </cell>
          <cell r="BV2">
            <v>0</v>
          </cell>
          <cell r="BW2">
            <v>0</v>
          </cell>
          <cell r="BX2">
            <v>0</v>
          </cell>
          <cell r="BY2">
            <v>0</v>
          </cell>
          <cell r="BZ2">
            <v>0</v>
          </cell>
          <cell r="CA2">
            <v>0</v>
          </cell>
          <cell r="CB2">
            <v>0</v>
          </cell>
          <cell r="CC2">
            <v>0</v>
          </cell>
          <cell r="CD2">
            <v>0</v>
          </cell>
          <cell r="CE2">
            <v>0</v>
          </cell>
          <cell r="CF2">
            <v>0</v>
          </cell>
          <cell r="CG2">
            <v>0</v>
          </cell>
          <cell r="CH2">
            <v>0</v>
          </cell>
          <cell r="CI2">
            <v>0</v>
          </cell>
          <cell r="CJ2">
            <v>0</v>
          </cell>
          <cell r="CK2">
            <v>0</v>
          </cell>
          <cell r="CL2">
            <v>0</v>
          </cell>
          <cell r="CM2">
            <v>0</v>
          </cell>
          <cell r="CN2">
            <v>0</v>
          </cell>
          <cell r="CO2">
            <v>0</v>
          </cell>
          <cell r="CP2">
            <v>0</v>
          </cell>
          <cell r="CQ2">
            <v>0</v>
          </cell>
          <cell r="CR2">
            <v>0</v>
          </cell>
          <cell r="CS2">
            <v>2</v>
          </cell>
          <cell r="CT2">
            <v>0</v>
          </cell>
          <cell r="CU2">
            <v>0</v>
          </cell>
          <cell r="CV2">
            <v>1</v>
          </cell>
          <cell r="CW2">
            <v>0</v>
          </cell>
          <cell r="CX2">
            <v>0</v>
          </cell>
          <cell r="CY2">
            <v>3</v>
          </cell>
          <cell r="CZ2">
            <v>0</v>
          </cell>
          <cell r="DA2">
            <v>0</v>
          </cell>
          <cell r="DB2">
            <v>0</v>
          </cell>
          <cell r="DC2">
            <v>0</v>
          </cell>
          <cell r="DD2">
            <v>0</v>
          </cell>
        </row>
        <row r="3">
          <cell r="CR3">
            <v>1</v>
          </cell>
          <cell r="CW3">
            <v>1</v>
          </cell>
          <cell r="CY3">
            <v>4</v>
          </cell>
        </row>
        <row r="4">
          <cell r="L4">
            <v>1</v>
          </cell>
          <cell r="M4">
            <v>1</v>
          </cell>
          <cell r="T4">
            <v>1</v>
          </cell>
          <cell r="W4">
            <v>1</v>
          </cell>
          <cell r="X4">
            <v>2</v>
          </cell>
          <cell r="AC4">
            <v>1</v>
          </cell>
          <cell r="AF4">
            <v>2</v>
          </cell>
          <cell r="AL4">
            <v>1</v>
          </cell>
          <cell r="CK4">
            <v>0</v>
          </cell>
          <cell r="CM4">
            <v>1</v>
          </cell>
          <cell r="CO4">
            <v>0</v>
          </cell>
          <cell r="CS4">
            <v>0</v>
          </cell>
          <cell r="CT4">
            <v>0</v>
          </cell>
          <cell r="CY4">
            <v>1</v>
          </cell>
        </row>
        <row r="6">
          <cell r="AY6">
            <v>0</v>
          </cell>
          <cell r="BE6">
            <v>1</v>
          </cell>
          <cell r="CN6">
            <v>1</v>
          </cell>
          <cell r="CS6">
            <v>1</v>
          </cell>
        </row>
        <row r="7">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1</v>
          </cell>
          <cell r="CL7">
            <v>1</v>
          </cell>
          <cell r="CM7">
            <v>0</v>
          </cell>
          <cell r="CN7">
            <v>0</v>
          </cell>
          <cell r="CO7">
            <v>0</v>
          </cell>
          <cell r="CP7">
            <v>0</v>
          </cell>
          <cell r="CQ7">
            <v>0</v>
          </cell>
          <cell r="CR7">
            <v>0</v>
          </cell>
          <cell r="CS7">
            <v>2</v>
          </cell>
          <cell r="CT7">
            <v>0</v>
          </cell>
          <cell r="CU7">
            <v>1</v>
          </cell>
          <cell r="CV7">
            <v>1</v>
          </cell>
          <cell r="CW7">
            <v>2</v>
          </cell>
          <cell r="CX7">
            <v>0</v>
          </cell>
          <cell r="CY7">
            <v>4</v>
          </cell>
          <cell r="CZ7">
            <v>2</v>
          </cell>
          <cell r="DA7">
            <v>0</v>
          </cell>
          <cell r="DB7">
            <v>0</v>
          </cell>
          <cell r="DC7">
            <v>1</v>
          </cell>
          <cell r="DD7">
            <v>0</v>
          </cell>
        </row>
        <row r="8">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G8">
            <v>0</v>
          </cell>
          <cell r="AH8">
            <v>0</v>
          </cell>
          <cell r="AI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Q8">
            <v>1</v>
          </cell>
          <cell r="CU8">
            <v>1</v>
          </cell>
          <cell r="CY8">
            <v>3</v>
          </cell>
          <cell r="CZ8">
            <v>3</v>
          </cell>
        </row>
        <row r="9">
          <cell r="K9">
            <v>1</v>
          </cell>
          <cell r="R9">
            <v>1</v>
          </cell>
          <cell r="W9">
            <v>1</v>
          </cell>
          <cell r="AE9">
            <v>1</v>
          </cell>
          <cell r="AO9">
            <v>1</v>
          </cell>
          <cell r="AQ9">
            <v>2</v>
          </cell>
          <cell r="AR9">
            <v>1</v>
          </cell>
          <cell r="CL9">
            <v>1</v>
          </cell>
          <cell r="CY9">
            <v>1</v>
          </cell>
          <cell r="CZ9">
            <v>2</v>
          </cell>
        </row>
        <row r="10">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1</v>
          </cell>
          <cell r="CN10">
            <v>0</v>
          </cell>
          <cell r="CO10">
            <v>0</v>
          </cell>
          <cell r="CP10">
            <v>0</v>
          </cell>
          <cell r="CQ10">
            <v>0</v>
          </cell>
          <cell r="CR10">
            <v>0</v>
          </cell>
          <cell r="CS10">
            <v>0</v>
          </cell>
          <cell r="CT10">
            <v>0</v>
          </cell>
          <cell r="CU10">
            <v>1</v>
          </cell>
          <cell r="CV10">
            <v>1</v>
          </cell>
          <cell r="CW10">
            <v>1</v>
          </cell>
          <cell r="CX10">
            <v>0</v>
          </cell>
          <cell r="CY10">
            <v>1</v>
          </cell>
          <cell r="CZ10">
            <v>0</v>
          </cell>
          <cell r="DA10">
            <v>0</v>
          </cell>
          <cell r="DB10">
            <v>0</v>
          </cell>
          <cell r="DC10">
            <v>0</v>
          </cell>
          <cell r="DD10">
            <v>0</v>
          </cell>
        </row>
        <row r="11">
          <cell r="I11">
            <v>3</v>
          </cell>
          <cell r="J11">
            <v>2</v>
          </cell>
          <cell r="K11">
            <v>29</v>
          </cell>
          <cell r="L11">
            <v>42</v>
          </cell>
          <cell r="M11">
            <v>6</v>
          </cell>
          <cell r="O11">
            <v>1</v>
          </cell>
          <cell r="P11">
            <v>6</v>
          </cell>
          <cell r="Q11">
            <v>11</v>
          </cell>
          <cell r="R11">
            <v>21</v>
          </cell>
          <cell r="S11">
            <v>12</v>
          </cell>
          <cell r="T11">
            <v>34</v>
          </cell>
          <cell r="U11">
            <v>75</v>
          </cell>
          <cell r="V11">
            <v>14</v>
          </cell>
          <cell r="W11">
            <v>73</v>
          </cell>
          <cell r="X11">
            <v>66</v>
          </cell>
          <cell r="AA11">
            <v>1</v>
          </cell>
          <cell r="AB11">
            <v>13</v>
          </cell>
          <cell r="CM11">
            <v>1</v>
          </cell>
          <cell r="CN11">
            <v>1</v>
          </cell>
          <cell r="CU11">
            <v>2</v>
          </cell>
          <cell r="CV11">
            <v>1</v>
          </cell>
          <cell r="CY11">
            <v>1</v>
          </cell>
          <cell r="CZ11">
            <v>1</v>
          </cell>
        </row>
        <row r="12">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row>
        <row r="13">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1</v>
          </cell>
          <cell r="CN13">
            <v>0</v>
          </cell>
          <cell r="CO13">
            <v>0</v>
          </cell>
          <cell r="CP13">
            <v>0</v>
          </cell>
          <cell r="CQ13">
            <v>0</v>
          </cell>
          <cell r="CR13">
            <v>0</v>
          </cell>
          <cell r="CS13">
            <v>0</v>
          </cell>
          <cell r="CT13">
            <v>0</v>
          </cell>
          <cell r="CU13">
            <v>2</v>
          </cell>
          <cell r="CV13">
            <v>2</v>
          </cell>
          <cell r="CW13">
            <v>4</v>
          </cell>
          <cell r="CX13">
            <v>2</v>
          </cell>
          <cell r="CY13">
            <v>3</v>
          </cell>
          <cell r="CZ13">
            <v>2</v>
          </cell>
          <cell r="DA13">
            <v>0</v>
          </cell>
          <cell r="DB13">
            <v>0</v>
          </cell>
          <cell r="DC13">
            <v>0</v>
          </cell>
          <cell r="DD13">
            <v>0</v>
          </cell>
        </row>
        <row r="14">
          <cell r="CU14">
            <v>2</v>
          </cell>
        </row>
        <row r="15">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row>
        <row r="16">
          <cell r="I16">
            <v>0</v>
          </cell>
          <cell r="J16">
            <v>0</v>
          </cell>
          <cell r="K16">
            <v>0</v>
          </cell>
          <cell r="L16">
            <v>0</v>
          </cell>
          <cell r="M16">
            <v>0</v>
          </cell>
          <cell r="N16">
            <v>0</v>
          </cell>
          <cell r="O16">
            <v>0</v>
          </cell>
          <cell r="P16">
            <v>0</v>
          </cell>
          <cell r="Q16">
            <v>0</v>
          </cell>
          <cell r="R16">
            <v>0</v>
          </cell>
          <cell r="S16">
            <v>0</v>
          </cell>
          <cell r="T16">
            <v>0</v>
          </cell>
          <cell r="U16">
            <v>0</v>
          </cell>
          <cell r="V16">
            <v>0</v>
          </cell>
          <cell r="W16">
            <v>1</v>
          </cell>
          <cell r="X16">
            <v>1</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2</v>
          </cell>
          <cell r="CZ16">
            <v>1</v>
          </cell>
          <cell r="DA16">
            <v>0</v>
          </cell>
          <cell r="DB16">
            <v>0</v>
          </cell>
          <cell r="DC16">
            <v>0</v>
          </cell>
          <cell r="DD16">
            <v>0</v>
          </cell>
        </row>
        <row r="17">
          <cell r="CY17">
            <v>1</v>
          </cell>
        </row>
        <row r="18">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4</v>
          </cell>
          <cell r="AF18">
            <v>0</v>
          </cell>
          <cell r="AG18">
            <v>0</v>
          </cell>
          <cell r="AH18">
            <v>0</v>
          </cell>
          <cell r="AI18">
            <v>0</v>
          </cell>
          <cell r="AJ18">
            <v>0</v>
          </cell>
          <cell r="AK18">
            <v>1</v>
          </cell>
          <cell r="AL18">
            <v>0</v>
          </cell>
          <cell r="AM18">
            <v>0</v>
          </cell>
          <cell r="AN18">
            <v>0</v>
          </cell>
          <cell r="AO18">
            <v>0</v>
          </cell>
          <cell r="AP18">
            <v>0</v>
          </cell>
          <cell r="AQ18">
            <v>2</v>
          </cell>
          <cell r="AR18">
            <v>0</v>
          </cell>
          <cell r="AS18">
            <v>0</v>
          </cell>
          <cell r="AT18">
            <v>0</v>
          </cell>
          <cell r="AU18">
            <v>0</v>
          </cell>
          <cell r="AV18">
            <v>1</v>
          </cell>
          <cell r="AW18">
            <v>0</v>
          </cell>
          <cell r="AX18">
            <v>0</v>
          </cell>
          <cell r="AY18">
            <v>0</v>
          </cell>
          <cell r="AZ18">
            <v>0</v>
          </cell>
          <cell r="BA18">
            <v>0</v>
          </cell>
          <cell r="BB18">
            <v>0</v>
          </cell>
          <cell r="BC18">
            <v>0</v>
          </cell>
          <cell r="BD18">
            <v>0</v>
          </cell>
          <cell r="BE18">
            <v>0</v>
          </cell>
          <cell r="BF18">
            <v>1</v>
          </cell>
          <cell r="BG18">
            <v>0</v>
          </cell>
          <cell r="BH18">
            <v>0</v>
          </cell>
          <cell r="BI18">
            <v>0</v>
          </cell>
          <cell r="BJ18">
            <v>0</v>
          </cell>
          <cell r="BK18">
            <v>0</v>
          </cell>
          <cell r="BL18">
            <v>0</v>
          </cell>
          <cell r="BM18">
            <v>0</v>
          </cell>
          <cell r="BN18">
            <v>0</v>
          </cell>
          <cell r="BO18">
            <v>0</v>
          </cell>
          <cell r="BP18">
            <v>0</v>
          </cell>
          <cell r="BQ18">
            <v>0</v>
          </cell>
          <cell r="BR18">
            <v>0</v>
          </cell>
          <cell r="BS18">
            <v>0</v>
          </cell>
          <cell r="BT18">
            <v>1</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2</v>
          </cell>
          <cell r="CL18">
            <v>0</v>
          </cell>
          <cell r="CM18">
            <v>1</v>
          </cell>
          <cell r="CN18">
            <v>1</v>
          </cell>
          <cell r="CO18">
            <v>0</v>
          </cell>
          <cell r="CP18">
            <v>0</v>
          </cell>
          <cell r="CQ18">
            <v>1</v>
          </cell>
          <cell r="CR18">
            <v>0</v>
          </cell>
          <cell r="CS18">
            <v>3</v>
          </cell>
          <cell r="CT18">
            <v>0</v>
          </cell>
          <cell r="CU18">
            <v>0</v>
          </cell>
          <cell r="CV18">
            <v>5</v>
          </cell>
          <cell r="CW18">
            <v>8</v>
          </cell>
          <cell r="CX18">
            <v>0</v>
          </cell>
          <cell r="CY18">
            <v>11</v>
          </cell>
          <cell r="CZ18">
            <v>6</v>
          </cell>
          <cell r="DA18">
            <v>0</v>
          </cell>
          <cell r="DB18">
            <v>0</v>
          </cell>
          <cell r="DC18">
            <v>0</v>
          </cell>
          <cell r="DD18">
            <v>0</v>
          </cell>
        </row>
        <row r="19">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row>
        <row r="20">
          <cell r="CK20">
            <v>0</v>
          </cell>
          <cell r="CL20">
            <v>0</v>
          </cell>
          <cell r="CM20">
            <v>0</v>
          </cell>
          <cell r="CN20">
            <v>0</v>
          </cell>
          <cell r="CO20">
            <v>0</v>
          </cell>
          <cell r="CP20">
            <v>0</v>
          </cell>
          <cell r="CQ20">
            <v>1</v>
          </cell>
          <cell r="CR20">
            <v>0</v>
          </cell>
          <cell r="CS20">
            <v>1</v>
          </cell>
          <cell r="CT20">
            <v>0</v>
          </cell>
          <cell r="CU20">
            <v>2</v>
          </cell>
          <cell r="CV20">
            <v>0</v>
          </cell>
          <cell r="CW20">
            <v>1</v>
          </cell>
          <cell r="CX20">
            <v>0</v>
          </cell>
          <cell r="CY20">
            <v>2</v>
          </cell>
          <cell r="CZ20">
            <v>4</v>
          </cell>
          <cell r="DA20">
            <v>0</v>
          </cell>
          <cell r="DB20">
            <v>0</v>
          </cell>
          <cell r="DC20">
            <v>0</v>
          </cell>
          <cell r="DD20">
            <v>0</v>
          </cell>
        </row>
        <row r="21">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row>
        <row r="22">
          <cell r="W22">
            <v>1</v>
          </cell>
          <cell r="X22">
            <v>1</v>
          </cell>
          <cell r="AK22">
            <v>1</v>
          </cell>
          <cell r="AN22">
            <v>1</v>
          </cell>
          <cell r="AO22">
            <v>1</v>
          </cell>
          <cell r="AQ22">
            <v>1</v>
          </cell>
          <cell r="AR22">
            <v>1</v>
          </cell>
          <cell r="CM22">
            <v>1</v>
          </cell>
          <cell r="CO22">
            <v>1</v>
          </cell>
          <cell r="CY22">
            <v>3</v>
          </cell>
          <cell r="CZ22">
            <v>1</v>
          </cell>
        </row>
        <row r="23">
          <cell r="I23">
            <v>1</v>
          </cell>
          <cell r="J23">
            <v>1</v>
          </cell>
          <cell r="K23">
            <v>4</v>
          </cell>
          <cell r="L23">
            <v>6</v>
          </cell>
          <cell r="O23">
            <v>1</v>
          </cell>
          <cell r="P23">
            <v>1</v>
          </cell>
          <cell r="Q23">
            <v>3</v>
          </cell>
          <cell r="R23">
            <v>2</v>
          </cell>
          <cell r="S23">
            <v>2</v>
          </cell>
          <cell r="T23">
            <v>9</v>
          </cell>
          <cell r="U23">
            <v>26</v>
          </cell>
          <cell r="V23">
            <v>7</v>
          </cell>
          <cell r="W23">
            <v>16</v>
          </cell>
          <cell r="X23">
            <v>8</v>
          </cell>
          <cell r="CN23">
            <v>1</v>
          </cell>
        </row>
        <row r="24">
          <cell r="AL24">
            <v>1</v>
          </cell>
        </row>
        <row r="25">
          <cell r="CU25">
            <v>1</v>
          </cell>
          <cell r="CV25">
            <v>1</v>
          </cell>
          <cell r="CW25">
            <v>2</v>
          </cell>
          <cell r="CY25">
            <v>1</v>
          </cell>
          <cell r="CZ25">
            <v>1</v>
          </cell>
        </row>
        <row r="26">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1</v>
          </cell>
          <cell r="CW26">
            <v>0</v>
          </cell>
          <cell r="CX26">
            <v>0</v>
          </cell>
          <cell r="CY26">
            <v>2</v>
          </cell>
          <cell r="CZ26">
            <v>0</v>
          </cell>
          <cell r="DA26">
            <v>0</v>
          </cell>
          <cell r="DB26">
            <v>0</v>
          </cell>
          <cell r="DC26">
            <v>0</v>
          </cell>
          <cell r="DD26">
            <v>0</v>
          </cell>
        </row>
        <row r="27">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1</v>
          </cell>
          <cell r="CX27">
            <v>0</v>
          </cell>
          <cell r="CY27">
            <v>0</v>
          </cell>
          <cell r="CZ27">
            <v>0</v>
          </cell>
          <cell r="DA27">
            <v>0</v>
          </cell>
          <cell r="DB27">
            <v>0</v>
          </cell>
          <cell r="DC27">
            <v>0</v>
          </cell>
          <cell r="DD27">
            <v>0</v>
          </cell>
        </row>
        <row r="28">
          <cell r="CE28">
            <v>1</v>
          </cell>
          <cell r="CK28">
            <v>1</v>
          </cell>
          <cell r="CW28">
            <v>3</v>
          </cell>
          <cell r="CY28">
            <v>1</v>
          </cell>
        </row>
        <row r="29">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1</v>
          </cell>
          <cell r="CZ29">
            <v>0</v>
          </cell>
          <cell r="DA29">
            <v>0</v>
          </cell>
          <cell r="DB29">
            <v>0</v>
          </cell>
          <cell r="DC29">
            <v>0</v>
          </cell>
          <cell r="DD29">
            <v>0</v>
          </cell>
        </row>
        <row r="30">
          <cell r="K30">
            <v>6</v>
          </cell>
          <cell r="L30">
            <v>12</v>
          </cell>
          <cell r="O30">
            <v>4</v>
          </cell>
          <cell r="P30">
            <v>3</v>
          </cell>
          <cell r="Q30">
            <v>8</v>
          </cell>
          <cell r="R30">
            <v>8</v>
          </cell>
          <cell r="S30">
            <v>6</v>
          </cell>
          <cell r="T30">
            <v>18</v>
          </cell>
          <cell r="U30">
            <v>76</v>
          </cell>
          <cell r="V30">
            <v>3</v>
          </cell>
          <cell r="W30">
            <v>42</v>
          </cell>
          <cell r="X30">
            <v>45</v>
          </cell>
          <cell r="AA30">
            <v>1</v>
          </cell>
          <cell r="BT30">
            <v>2</v>
          </cell>
          <cell r="BX30">
            <v>1</v>
          </cell>
          <cell r="BY30">
            <v>2</v>
          </cell>
          <cell r="BZ30">
            <v>1</v>
          </cell>
          <cell r="CC30">
            <v>1</v>
          </cell>
          <cell r="CF30">
            <v>1</v>
          </cell>
          <cell r="CY30">
            <v>1</v>
          </cell>
          <cell r="CZ30">
            <v>1</v>
          </cell>
        </row>
        <row r="32">
          <cell r="CO32">
            <v>1</v>
          </cell>
          <cell r="CW32">
            <v>1</v>
          </cell>
          <cell r="CY32">
            <v>1</v>
          </cell>
          <cell r="CZ32">
            <v>1</v>
          </cell>
        </row>
        <row r="33">
          <cell r="AO33">
            <v>1</v>
          </cell>
          <cell r="CM33">
            <v>1</v>
          </cell>
          <cell r="CU33">
            <v>2</v>
          </cell>
        </row>
        <row r="36">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1</v>
          </cell>
          <cell r="CM36">
            <v>4</v>
          </cell>
          <cell r="CN36">
            <v>1</v>
          </cell>
          <cell r="CO36">
            <v>0</v>
          </cell>
          <cell r="CP36">
            <v>0</v>
          </cell>
          <cell r="CQ36">
            <v>0</v>
          </cell>
          <cell r="CR36">
            <v>0</v>
          </cell>
          <cell r="CS36">
            <v>1</v>
          </cell>
          <cell r="CT36">
            <v>2</v>
          </cell>
          <cell r="CU36">
            <v>0</v>
          </cell>
          <cell r="CV36">
            <v>0</v>
          </cell>
          <cell r="CW36">
            <v>0</v>
          </cell>
          <cell r="CX36">
            <v>0</v>
          </cell>
          <cell r="CY36">
            <v>3</v>
          </cell>
          <cell r="CZ36">
            <v>1</v>
          </cell>
          <cell r="DA36">
            <v>0</v>
          </cell>
          <cell r="DB36">
            <v>0</v>
          </cell>
          <cell r="DC36">
            <v>0</v>
          </cell>
          <cell r="DD36">
            <v>0</v>
          </cell>
        </row>
        <row r="37">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1</v>
          </cell>
          <cell r="AD37">
            <v>1</v>
          </cell>
          <cell r="AE37">
            <v>2</v>
          </cell>
          <cell r="AF37">
            <v>1</v>
          </cell>
          <cell r="AG37">
            <v>0</v>
          </cell>
          <cell r="AH37">
            <v>0</v>
          </cell>
          <cell r="AI37">
            <v>0</v>
          </cell>
          <cell r="AJ37">
            <v>0</v>
          </cell>
          <cell r="AK37">
            <v>1</v>
          </cell>
          <cell r="AL37">
            <v>0</v>
          </cell>
          <cell r="AM37">
            <v>0</v>
          </cell>
          <cell r="AN37">
            <v>1</v>
          </cell>
          <cell r="AO37">
            <v>0</v>
          </cell>
          <cell r="AP37">
            <v>0</v>
          </cell>
          <cell r="AQ37">
            <v>1</v>
          </cell>
          <cell r="AR37">
            <v>1</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3</v>
          </cell>
          <cell r="CW37">
            <v>0</v>
          </cell>
          <cell r="CX37">
            <v>0</v>
          </cell>
          <cell r="CY37">
            <v>0</v>
          </cell>
          <cell r="CZ37">
            <v>0</v>
          </cell>
          <cell r="DA37">
            <v>0</v>
          </cell>
          <cell r="DB37">
            <v>0</v>
          </cell>
          <cell r="DC37">
            <v>0</v>
          </cell>
          <cell r="DD37">
            <v>0</v>
          </cell>
        </row>
        <row r="38">
          <cell r="CY38">
            <v>1</v>
          </cell>
          <cell r="CZ38">
            <v>1</v>
          </cell>
        </row>
        <row r="39">
          <cell r="I39">
            <v>0</v>
          </cell>
          <cell r="J39">
            <v>1</v>
          </cell>
          <cell r="K39">
            <v>0</v>
          </cell>
          <cell r="L39">
            <v>0</v>
          </cell>
          <cell r="M39">
            <v>0</v>
          </cell>
          <cell r="N39">
            <v>0</v>
          </cell>
          <cell r="O39">
            <v>0</v>
          </cell>
          <cell r="P39">
            <v>0</v>
          </cell>
          <cell r="Q39">
            <v>2</v>
          </cell>
          <cell r="R39">
            <v>0</v>
          </cell>
          <cell r="S39">
            <v>0</v>
          </cell>
          <cell r="T39">
            <v>2</v>
          </cell>
          <cell r="U39">
            <v>0</v>
          </cell>
          <cell r="V39">
            <v>0</v>
          </cell>
          <cell r="W39">
            <v>3</v>
          </cell>
          <cell r="X39">
            <v>0</v>
          </cell>
          <cell r="Y39">
            <v>0</v>
          </cell>
          <cell r="Z39">
            <v>0</v>
          </cell>
          <cell r="AA39">
            <v>0</v>
          </cell>
          <cell r="AB39">
            <v>0</v>
          </cell>
          <cell r="AC39">
            <v>0</v>
          </cell>
          <cell r="AD39">
            <v>0</v>
          </cell>
          <cell r="AE39">
            <v>0</v>
          </cell>
          <cell r="AF39">
            <v>0</v>
          </cell>
          <cell r="AG39">
            <v>0</v>
          </cell>
          <cell r="AH39">
            <v>0</v>
          </cell>
          <cell r="AI39">
            <v>1</v>
          </cell>
          <cell r="AJ39">
            <v>1</v>
          </cell>
          <cell r="AK39">
            <v>2</v>
          </cell>
          <cell r="AL39">
            <v>0</v>
          </cell>
          <cell r="AM39">
            <v>1</v>
          </cell>
          <cell r="AN39">
            <v>1</v>
          </cell>
          <cell r="AO39">
            <v>2</v>
          </cell>
          <cell r="AP39">
            <v>1</v>
          </cell>
          <cell r="AQ39">
            <v>2</v>
          </cell>
          <cell r="AR39">
            <v>2</v>
          </cell>
          <cell r="AS39">
            <v>0</v>
          </cell>
          <cell r="AT39">
            <v>0</v>
          </cell>
          <cell r="AU39">
            <v>0</v>
          </cell>
          <cell r="AV39">
            <v>0</v>
          </cell>
          <cell r="AW39">
            <v>1</v>
          </cell>
          <cell r="AX39">
            <v>0</v>
          </cell>
          <cell r="AY39">
            <v>0</v>
          </cell>
          <cell r="AZ39">
            <v>0</v>
          </cell>
          <cell r="BA39">
            <v>1</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2</v>
          </cell>
          <cell r="BT39">
            <v>0</v>
          </cell>
          <cell r="BU39">
            <v>3</v>
          </cell>
          <cell r="BV39">
            <v>0</v>
          </cell>
          <cell r="BW39">
            <v>0</v>
          </cell>
          <cell r="BX39">
            <v>0</v>
          </cell>
          <cell r="BY39">
            <v>0</v>
          </cell>
          <cell r="BZ39">
            <v>1</v>
          </cell>
          <cell r="CA39">
            <v>0</v>
          </cell>
          <cell r="CB39">
            <v>2</v>
          </cell>
          <cell r="CC39">
            <v>0</v>
          </cell>
          <cell r="CD39">
            <v>0</v>
          </cell>
          <cell r="CE39">
            <v>2</v>
          </cell>
          <cell r="CF39">
            <v>0</v>
          </cell>
          <cell r="CG39">
            <v>0</v>
          </cell>
          <cell r="CH39">
            <v>0</v>
          </cell>
          <cell r="CI39">
            <v>0</v>
          </cell>
          <cell r="CJ39">
            <v>0</v>
          </cell>
          <cell r="CK39">
            <v>0</v>
          </cell>
          <cell r="CL39">
            <v>0</v>
          </cell>
          <cell r="CM39">
            <v>1</v>
          </cell>
          <cell r="CN39">
            <v>0</v>
          </cell>
          <cell r="CO39">
            <v>1</v>
          </cell>
          <cell r="CP39">
            <v>0</v>
          </cell>
          <cell r="CQ39">
            <v>1</v>
          </cell>
          <cell r="CR39">
            <v>0</v>
          </cell>
          <cell r="CS39">
            <v>2</v>
          </cell>
          <cell r="CT39">
            <v>0</v>
          </cell>
          <cell r="CU39">
            <v>4</v>
          </cell>
          <cell r="CV39">
            <v>0</v>
          </cell>
          <cell r="CW39">
            <v>3</v>
          </cell>
          <cell r="CX39">
            <v>0</v>
          </cell>
          <cell r="CY39">
            <v>4</v>
          </cell>
          <cell r="CZ39">
            <v>1</v>
          </cell>
          <cell r="DA39">
            <v>0</v>
          </cell>
          <cell r="DB39">
            <v>0</v>
          </cell>
          <cell r="DC39">
            <v>0</v>
          </cell>
          <cell r="DD39">
            <v>0</v>
          </cell>
        </row>
        <row r="41">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1</v>
          </cell>
          <cell r="CN41">
            <v>0</v>
          </cell>
          <cell r="CO41">
            <v>0</v>
          </cell>
          <cell r="CP41">
            <v>0</v>
          </cell>
          <cell r="CQ41">
            <v>0</v>
          </cell>
          <cell r="CR41">
            <v>0</v>
          </cell>
          <cell r="CS41">
            <v>2</v>
          </cell>
          <cell r="CT41">
            <v>0</v>
          </cell>
          <cell r="CU41">
            <v>4</v>
          </cell>
          <cell r="CV41">
            <v>0</v>
          </cell>
          <cell r="CW41">
            <v>2</v>
          </cell>
          <cell r="CX41">
            <v>0</v>
          </cell>
          <cell r="CY41">
            <v>6</v>
          </cell>
          <cell r="CZ41">
            <v>3</v>
          </cell>
          <cell r="DA41">
            <v>0</v>
          </cell>
          <cell r="DB41">
            <v>0</v>
          </cell>
          <cell r="DC41">
            <v>0</v>
          </cell>
          <cell r="DD41">
            <v>0</v>
          </cell>
        </row>
        <row r="42">
          <cell r="I42">
            <v>0</v>
          </cell>
          <cell r="J42">
            <v>0</v>
          </cell>
          <cell r="K42">
            <v>0</v>
          </cell>
          <cell r="L42">
            <v>1</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row>
        <row r="43">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1</v>
          </cell>
          <cell r="CL43">
            <v>0</v>
          </cell>
          <cell r="CM43">
            <v>0</v>
          </cell>
          <cell r="CN43">
            <v>0</v>
          </cell>
          <cell r="CO43">
            <v>0</v>
          </cell>
          <cell r="CP43">
            <v>0</v>
          </cell>
          <cell r="CQ43">
            <v>0</v>
          </cell>
          <cell r="CR43">
            <v>0</v>
          </cell>
          <cell r="CS43">
            <v>0</v>
          </cell>
          <cell r="CT43">
            <v>0</v>
          </cell>
          <cell r="CU43">
            <v>1</v>
          </cell>
          <cell r="CV43">
            <v>2</v>
          </cell>
          <cell r="CW43">
            <v>2</v>
          </cell>
          <cell r="CX43">
            <v>0</v>
          </cell>
          <cell r="CY43">
            <v>3</v>
          </cell>
          <cell r="CZ43">
            <v>2</v>
          </cell>
          <cell r="DA43">
            <v>0</v>
          </cell>
          <cell r="DB43">
            <v>0</v>
          </cell>
          <cell r="DC43">
            <v>0</v>
          </cell>
          <cell r="DD43">
            <v>0</v>
          </cell>
        </row>
        <row r="44">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row>
        <row r="45">
          <cell r="CN45">
            <v>2</v>
          </cell>
          <cell r="CS45">
            <v>1</v>
          </cell>
          <cell r="CU45">
            <v>2</v>
          </cell>
          <cell r="CW45">
            <v>2</v>
          </cell>
          <cell r="CY45">
            <v>5</v>
          </cell>
          <cell r="CZ45">
            <v>3</v>
          </cell>
        </row>
        <row r="46">
          <cell r="AF46">
            <v>2</v>
          </cell>
          <cell r="AM46">
            <v>1</v>
          </cell>
          <cell r="AN46">
            <v>1</v>
          </cell>
          <cell r="AO46">
            <v>1</v>
          </cell>
          <cell r="AQ46">
            <v>1</v>
          </cell>
          <cell r="AR46">
            <v>1</v>
          </cell>
          <cell r="AZ46">
            <v>1</v>
          </cell>
          <cell r="BH46">
            <v>1</v>
          </cell>
          <cell r="CM46">
            <v>1</v>
          </cell>
          <cell r="CV46">
            <v>1</v>
          </cell>
          <cell r="CW46">
            <v>1</v>
          </cell>
          <cell r="CY46">
            <v>4</v>
          </cell>
          <cell r="CZ46">
            <v>1</v>
          </cell>
          <cell r="DC46">
            <v>1</v>
          </cell>
          <cell r="DD46">
            <v>1</v>
          </cell>
        </row>
        <row r="47">
          <cell r="X47">
            <v>1</v>
          </cell>
          <cell r="CS47">
            <v>1</v>
          </cell>
          <cell r="CW47">
            <v>1</v>
          </cell>
        </row>
        <row r="48">
          <cell r="CY48">
            <v>1</v>
          </cell>
        </row>
        <row r="49">
          <cell r="AF49">
            <v>1</v>
          </cell>
          <cell r="AY49">
            <v>1</v>
          </cell>
          <cell r="BS49">
            <v>1</v>
          </cell>
          <cell r="CS49">
            <v>3</v>
          </cell>
          <cell r="CT49">
            <v>1</v>
          </cell>
          <cell r="CU49">
            <v>2</v>
          </cell>
          <cell r="CV49">
            <v>3</v>
          </cell>
          <cell r="CW49">
            <v>2</v>
          </cell>
          <cell r="CY49">
            <v>3</v>
          </cell>
          <cell r="CZ49">
            <v>3</v>
          </cell>
        </row>
        <row r="50">
          <cell r="AO50">
            <v>1</v>
          </cell>
          <cell r="CM50">
            <v>1</v>
          </cell>
          <cell r="CT50">
            <v>1</v>
          </cell>
          <cell r="CU50">
            <v>3</v>
          </cell>
          <cell r="CV50">
            <v>2</v>
          </cell>
          <cell r="CY50">
            <v>3</v>
          </cell>
          <cell r="CZ50">
            <v>1</v>
          </cell>
        </row>
        <row r="52">
          <cell r="CS52">
            <v>1</v>
          </cell>
          <cell r="CY52">
            <v>3</v>
          </cell>
        </row>
        <row r="53">
          <cell r="I53">
            <v>0</v>
          </cell>
          <cell r="J53">
            <v>0</v>
          </cell>
          <cell r="K53">
            <v>0</v>
          </cell>
          <cell r="L53">
            <v>0</v>
          </cell>
          <cell r="M53">
            <v>0</v>
          </cell>
          <cell r="N53">
            <v>0</v>
          </cell>
          <cell r="O53">
            <v>0</v>
          </cell>
          <cell r="P53">
            <v>0</v>
          </cell>
          <cell r="Q53">
            <v>0</v>
          </cell>
          <cell r="R53">
            <v>0</v>
          </cell>
          <cell r="S53">
            <v>0</v>
          </cell>
          <cell r="T53">
            <v>1</v>
          </cell>
          <cell r="U53">
            <v>0</v>
          </cell>
          <cell r="V53">
            <v>0</v>
          </cell>
          <cell r="W53">
            <v>1</v>
          </cell>
          <cell r="X53">
            <v>2</v>
          </cell>
          <cell r="Y53">
            <v>0</v>
          </cell>
          <cell r="Z53">
            <v>0</v>
          </cell>
          <cell r="AA53">
            <v>0</v>
          </cell>
          <cell r="AB53">
            <v>0</v>
          </cell>
          <cell r="AC53">
            <v>0</v>
          </cell>
          <cell r="AD53">
            <v>0</v>
          </cell>
          <cell r="AE53">
            <v>1</v>
          </cell>
          <cell r="AF53">
            <v>1</v>
          </cell>
          <cell r="AG53">
            <v>0</v>
          </cell>
          <cell r="AH53">
            <v>0</v>
          </cell>
          <cell r="AI53">
            <v>0</v>
          </cell>
          <cell r="AJ53">
            <v>0</v>
          </cell>
          <cell r="AK53">
            <v>1</v>
          </cell>
          <cell r="AL53">
            <v>0</v>
          </cell>
          <cell r="AM53">
            <v>2</v>
          </cell>
          <cell r="AN53">
            <v>6</v>
          </cell>
          <cell r="AO53">
            <v>0</v>
          </cell>
          <cell r="AP53">
            <v>0</v>
          </cell>
          <cell r="AQ53">
            <v>5</v>
          </cell>
          <cell r="AR53">
            <v>4</v>
          </cell>
          <cell r="AS53">
            <v>0</v>
          </cell>
          <cell r="AT53">
            <v>0</v>
          </cell>
          <cell r="AU53">
            <v>1</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1</v>
          </cell>
          <cell r="BZ53">
            <v>0</v>
          </cell>
          <cell r="CA53">
            <v>0</v>
          </cell>
          <cell r="CB53">
            <v>2</v>
          </cell>
          <cell r="CC53">
            <v>0</v>
          </cell>
          <cell r="CD53">
            <v>0</v>
          </cell>
          <cell r="CE53">
            <v>2</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2</v>
          </cell>
          <cell r="CZ53">
            <v>0</v>
          </cell>
          <cell r="DA53">
            <v>0</v>
          </cell>
          <cell r="DB53">
            <v>0</v>
          </cell>
          <cell r="DC53">
            <v>0</v>
          </cell>
          <cell r="DD53">
            <v>0</v>
          </cell>
        </row>
        <row r="55">
          <cell r="CW55">
            <v>1</v>
          </cell>
        </row>
        <row r="57">
          <cell r="CS57">
            <v>1</v>
          </cell>
          <cell r="CW57">
            <v>2</v>
          </cell>
          <cell r="CY57">
            <v>1</v>
          </cell>
        </row>
        <row r="58">
          <cell r="M58">
            <v>1</v>
          </cell>
          <cell r="U58">
            <v>1</v>
          </cell>
          <cell r="AO58">
            <v>1</v>
          </cell>
          <cell r="AR58">
            <v>2</v>
          </cell>
          <cell r="CY58">
            <v>1</v>
          </cell>
          <cell r="CZ58">
            <v>1</v>
          </cell>
        </row>
        <row r="59">
          <cell r="I59">
            <v>12</v>
          </cell>
          <cell r="J59">
            <v>7</v>
          </cell>
          <cell r="K59">
            <v>14</v>
          </cell>
          <cell r="L59">
            <v>18</v>
          </cell>
          <cell r="M59">
            <v>4</v>
          </cell>
          <cell r="O59">
            <v>6</v>
          </cell>
          <cell r="P59">
            <v>5</v>
          </cell>
          <cell r="Q59">
            <v>23</v>
          </cell>
          <cell r="R59">
            <v>9</v>
          </cell>
          <cell r="S59">
            <v>12</v>
          </cell>
          <cell r="T59">
            <v>36</v>
          </cell>
          <cell r="U59">
            <v>63</v>
          </cell>
          <cell r="V59">
            <v>5</v>
          </cell>
          <cell r="W59">
            <v>50</v>
          </cell>
          <cell r="X59">
            <v>19</v>
          </cell>
          <cell r="AB59">
            <v>2</v>
          </cell>
          <cell r="AR59">
            <v>1</v>
          </cell>
        </row>
        <row r="61">
          <cell r="CV61">
            <v>1</v>
          </cell>
        </row>
        <row r="62">
          <cell r="AR62">
            <v>1</v>
          </cell>
          <cell r="CT62">
            <v>1</v>
          </cell>
          <cell r="CV62">
            <v>2</v>
          </cell>
          <cell r="CY62">
            <v>4</v>
          </cell>
        </row>
        <row r="63">
          <cell r="AY63">
            <v>1</v>
          </cell>
          <cell r="CK63">
            <v>1</v>
          </cell>
          <cell r="CM63">
            <v>3</v>
          </cell>
          <cell r="CN63">
            <v>4</v>
          </cell>
          <cell r="CO63">
            <v>1</v>
          </cell>
          <cell r="CS63">
            <v>1</v>
          </cell>
          <cell r="CT63">
            <v>1</v>
          </cell>
          <cell r="CU63">
            <v>1</v>
          </cell>
          <cell r="CV63">
            <v>9</v>
          </cell>
          <cell r="CW63">
            <v>15</v>
          </cell>
          <cell r="CY63">
            <v>11</v>
          </cell>
          <cell r="CZ63">
            <v>4</v>
          </cell>
        </row>
        <row r="64">
          <cell r="CY64">
            <v>2</v>
          </cell>
        </row>
        <row r="65">
          <cell r="I65">
            <v>5</v>
          </cell>
          <cell r="J65">
            <v>1</v>
          </cell>
          <cell r="K65">
            <v>14</v>
          </cell>
          <cell r="L65">
            <v>12</v>
          </cell>
          <cell r="M65">
            <v>0</v>
          </cell>
          <cell r="N65">
            <v>1</v>
          </cell>
          <cell r="O65">
            <v>2</v>
          </cell>
          <cell r="P65">
            <v>3</v>
          </cell>
          <cell r="Q65">
            <v>18</v>
          </cell>
          <cell r="R65">
            <v>11</v>
          </cell>
          <cell r="S65">
            <v>16</v>
          </cell>
          <cell r="T65">
            <v>33</v>
          </cell>
          <cell r="U65">
            <v>86</v>
          </cell>
          <cell r="V65">
            <v>1</v>
          </cell>
          <cell r="W65">
            <v>50</v>
          </cell>
          <cell r="X65">
            <v>43</v>
          </cell>
          <cell r="CW65">
            <v>2</v>
          </cell>
          <cell r="CX65">
            <v>0</v>
          </cell>
          <cell r="CY65">
            <v>3</v>
          </cell>
          <cell r="CZ65">
            <v>0</v>
          </cell>
        </row>
        <row r="66">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1</v>
          </cell>
          <cell r="CL66">
            <v>0</v>
          </cell>
          <cell r="CM66">
            <v>0</v>
          </cell>
          <cell r="CN66">
            <v>0</v>
          </cell>
          <cell r="CO66">
            <v>1</v>
          </cell>
          <cell r="CP66">
            <v>0</v>
          </cell>
          <cell r="CQ66">
            <v>0</v>
          </cell>
          <cell r="CR66">
            <v>0</v>
          </cell>
          <cell r="CS66">
            <v>0</v>
          </cell>
          <cell r="CT66">
            <v>0</v>
          </cell>
          <cell r="CU66">
            <v>1</v>
          </cell>
          <cell r="CV66">
            <v>1</v>
          </cell>
          <cell r="CW66">
            <v>0</v>
          </cell>
          <cell r="CX66">
            <v>0</v>
          </cell>
          <cell r="CY66">
            <v>2</v>
          </cell>
          <cell r="CZ66">
            <v>0</v>
          </cell>
          <cell r="DA66">
            <v>0</v>
          </cell>
          <cell r="DB66">
            <v>0</v>
          </cell>
          <cell r="DC66">
            <v>0</v>
          </cell>
          <cell r="DD66">
            <v>0</v>
          </cell>
        </row>
        <row r="67">
          <cell r="CN67">
            <v>1</v>
          </cell>
          <cell r="CV67">
            <v>1</v>
          </cell>
          <cell r="CY67">
            <v>2</v>
          </cell>
          <cell r="CZ67">
            <v>1</v>
          </cell>
        </row>
        <row r="68">
          <cell r="X68">
            <v>1</v>
          </cell>
          <cell r="CW68">
            <v>1</v>
          </cell>
        </row>
        <row r="71">
          <cell r="CU71">
            <v>0</v>
          </cell>
          <cell r="CV71">
            <v>1</v>
          </cell>
          <cell r="CW71">
            <v>1</v>
          </cell>
          <cell r="CX71">
            <v>0</v>
          </cell>
          <cell r="CY71">
            <v>0</v>
          </cell>
          <cell r="CZ71">
            <v>1</v>
          </cell>
        </row>
        <row r="72">
          <cell r="K72">
            <v>1</v>
          </cell>
          <cell r="Q72">
            <v>3</v>
          </cell>
          <cell r="U72">
            <v>2</v>
          </cell>
          <cell r="W72">
            <v>2</v>
          </cell>
          <cell r="X72">
            <v>2</v>
          </cell>
          <cell r="AC72">
            <v>1</v>
          </cell>
          <cell r="AE72">
            <v>5</v>
          </cell>
          <cell r="AF72">
            <v>8</v>
          </cell>
          <cell r="AI72">
            <v>1</v>
          </cell>
          <cell r="AK72">
            <v>4</v>
          </cell>
          <cell r="AL72">
            <v>3</v>
          </cell>
          <cell r="AM72">
            <v>2</v>
          </cell>
          <cell r="AN72">
            <v>3</v>
          </cell>
          <cell r="AO72">
            <v>17</v>
          </cell>
          <cell r="AP72">
            <v>2</v>
          </cell>
          <cell r="AQ72">
            <v>21</v>
          </cell>
          <cell r="AR72">
            <v>10</v>
          </cell>
          <cell r="BQ72">
            <v>1</v>
          </cell>
          <cell r="BR72">
            <v>1</v>
          </cell>
          <cell r="BT72">
            <v>1</v>
          </cell>
          <cell r="BY72">
            <v>1</v>
          </cell>
          <cell r="CB72">
            <v>4</v>
          </cell>
          <cell r="CE72">
            <v>1</v>
          </cell>
          <cell r="CF72">
            <v>1</v>
          </cell>
          <cell r="CS72">
            <v>1</v>
          </cell>
        </row>
        <row r="73">
          <cell r="K73">
            <v>0</v>
          </cell>
          <cell r="CS73">
            <v>1</v>
          </cell>
          <cell r="CV73">
            <v>2</v>
          </cell>
          <cell r="CY73">
            <v>1</v>
          </cell>
        </row>
        <row r="74">
          <cell r="CN74">
            <v>2</v>
          </cell>
          <cell r="CS74">
            <v>1</v>
          </cell>
          <cell r="CW74">
            <v>4</v>
          </cell>
          <cell r="CY74">
            <v>2</v>
          </cell>
          <cell r="CZ74">
            <v>4</v>
          </cell>
        </row>
        <row r="75">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1</v>
          </cell>
          <cell r="CX75">
            <v>0</v>
          </cell>
          <cell r="CY75">
            <v>0</v>
          </cell>
          <cell r="CZ75">
            <v>1</v>
          </cell>
          <cell r="DA75">
            <v>0</v>
          </cell>
          <cell r="DB75">
            <v>0</v>
          </cell>
          <cell r="DC75">
            <v>0</v>
          </cell>
          <cell r="DD75">
            <v>0</v>
          </cell>
        </row>
        <row r="76">
          <cell r="CL76">
            <v>2</v>
          </cell>
          <cell r="CM76">
            <v>2</v>
          </cell>
          <cell r="CN76">
            <v>1</v>
          </cell>
          <cell r="CO76">
            <v>1</v>
          </cell>
          <cell r="CQ76">
            <v>1</v>
          </cell>
          <cell r="CS76">
            <v>1</v>
          </cell>
          <cell r="CT76">
            <v>2</v>
          </cell>
          <cell r="CU76">
            <v>2</v>
          </cell>
          <cell r="CV76">
            <v>4</v>
          </cell>
          <cell r="CW76">
            <v>8</v>
          </cell>
          <cell r="CX76">
            <v>1</v>
          </cell>
          <cell r="CY76">
            <v>12</v>
          </cell>
          <cell r="CZ76">
            <v>4</v>
          </cell>
          <cell r="DA76">
            <v>4</v>
          </cell>
          <cell r="DD76">
            <v>2</v>
          </cell>
        </row>
        <row r="77">
          <cell r="I77">
            <v>1</v>
          </cell>
          <cell r="J77">
            <v>1</v>
          </cell>
          <cell r="K77">
            <v>4</v>
          </cell>
          <cell r="L77">
            <v>13</v>
          </cell>
          <cell r="M77">
            <v>1</v>
          </cell>
          <cell r="O77">
            <v>2</v>
          </cell>
          <cell r="P77">
            <v>2</v>
          </cell>
          <cell r="Q77">
            <v>3</v>
          </cell>
          <cell r="R77">
            <v>5</v>
          </cell>
          <cell r="S77">
            <v>6</v>
          </cell>
          <cell r="T77">
            <v>21</v>
          </cell>
          <cell r="U77">
            <v>30</v>
          </cell>
          <cell r="V77">
            <v>0</v>
          </cell>
          <cell r="W77">
            <v>49</v>
          </cell>
          <cell r="X77">
            <v>62</v>
          </cell>
          <cell r="Y77">
            <v>0</v>
          </cell>
          <cell r="Z77">
            <v>0</v>
          </cell>
          <cell r="AA77">
            <v>0</v>
          </cell>
          <cell r="AB77">
            <v>0</v>
          </cell>
          <cell r="AC77">
            <v>0</v>
          </cell>
          <cell r="AD77">
            <v>0</v>
          </cell>
          <cell r="AE77">
            <v>0</v>
          </cell>
          <cell r="AF77">
            <v>0</v>
          </cell>
          <cell r="AG77">
            <v>0</v>
          </cell>
          <cell r="AH77">
            <v>0</v>
          </cell>
          <cell r="AI77">
            <v>0</v>
          </cell>
          <cell r="AJ77">
            <v>0</v>
          </cell>
          <cell r="AK77">
            <v>1</v>
          </cell>
          <cell r="AL77">
            <v>0</v>
          </cell>
          <cell r="AM77">
            <v>0</v>
          </cell>
          <cell r="AN77">
            <v>0</v>
          </cell>
          <cell r="AO77">
            <v>0</v>
          </cell>
          <cell r="AP77">
            <v>0</v>
          </cell>
          <cell r="AQ77">
            <v>1</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Q77">
            <v>0</v>
          </cell>
          <cell r="CR77">
            <v>0</v>
          </cell>
          <cell r="CS77">
            <v>0</v>
          </cell>
          <cell r="CT77">
            <v>0</v>
          </cell>
          <cell r="CU77">
            <v>0</v>
          </cell>
          <cell r="CV77">
            <v>0</v>
          </cell>
          <cell r="CW77">
            <v>0</v>
          </cell>
          <cell r="CX77">
            <v>0</v>
          </cell>
          <cell r="CY77">
            <v>2</v>
          </cell>
          <cell r="CZ77">
            <v>1</v>
          </cell>
          <cell r="DA77">
            <v>0</v>
          </cell>
          <cell r="DB77">
            <v>0</v>
          </cell>
          <cell r="DC77">
            <v>0</v>
          </cell>
          <cell r="DD77">
            <v>0</v>
          </cell>
        </row>
        <row r="79">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0</v>
          </cell>
          <cell r="CM79">
            <v>0</v>
          </cell>
          <cell r="CN79">
            <v>0</v>
          </cell>
          <cell r="CO79">
            <v>0</v>
          </cell>
          <cell r="CP79">
            <v>0</v>
          </cell>
          <cell r="CQ79">
            <v>0</v>
          </cell>
          <cell r="CR79">
            <v>0</v>
          </cell>
          <cell r="CS79">
            <v>0</v>
          </cell>
          <cell r="CT79">
            <v>1</v>
          </cell>
          <cell r="CU79">
            <v>0</v>
          </cell>
          <cell r="CV79">
            <v>0</v>
          </cell>
          <cell r="CW79">
            <v>0</v>
          </cell>
          <cell r="CX79">
            <v>0</v>
          </cell>
          <cell r="CY79">
            <v>3</v>
          </cell>
          <cell r="CZ79">
            <v>1</v>
          </cell>
          <cell r="DA79">
            <v>0</v>
          </cell>
          <cell r="DB79">
            <v>0</v>
          </cell>
          <cell r="DC79">
            <v>0</v>
          </cell>
          <cell r="DD79">
            <v>0</v>
          </cell>
        </row>
        <row r="80">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W80">
            <v>1</v>
          </cell>
        </row>
        <row r="81">
          <cell r="I81">
            <v>0</v>
          </cell>
          <cell r="J81">
            <v>0</v>
          </cell>
          <cell r="K81">
            <v>0</v>
          </cell>
          <cell r="L81">
            <v>1</v>
          </cell>
          <cell r="M81">
            <v>0</v>
          </cell>
          <cell r="N81">
            <v>0</v>
          </cell>
          <cell r="O81">
            <v>0</v>
          </cell>
          <cell r="P81">
            <v>0</v>
          </cell>
          <cell r="Q81">
            <v>0</v>
          </cell>
          <cell r="R81">
            <v>1</v>
          </cell>
          <cell r="S81">
            <v>0</v>
          </cell>
          <cell r="T81">
            <v>0</v>
          </cell>
          <cell r="U81">
            <v>2</v>
          </cell>
          <cell r="V81">
            <v>0</v>
          </cell>
          <cell r="W81">
            <v>0</v>
          </cell>
          <cell r="X81">
            <v>1</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1</v>
          </cell>
          <cell r="AN81">
            <v>2</v>
          </cell>
          <cell r="AO81">
            <v>0</v>
          </cell>
          <cell r="AP81">
            <v>0</v>
          </cell>
          <cell r="AQ81">
            <v>2</v>
          </cell>
          <cell r="AR81">
            <v>0</v>
          </cell>
          <cell r="AS81">
            <v>0</v>
          </cell>
          <cell r="AT81">
            <v>0</v>
          </cell>
          <cell r="AU81">
            <v>0</v>
          </cell>
          <cell r="AV81">
            <v>2</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1</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2</v>
          </cell>
          <cell r="CX81">
            <v>0</v>
          </cell>
          <cell r="CY81">
            <v>1</v>
          </cell>
          <cell r="CZ81">
            <v>1</v>
          </cell>
          <cell r="DA81">
            <v>0</v>
          </cell>
          <cell r="DB81">
            <v>0</v>
          </cell>
          <cell r="DC81">
            <v>0</v>
          </cell>
          <cell r="DD81">
            <v>0</v>
          </cell>
        </row>
        <row r="82">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row>
        <row r="83">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Y83">
            <v>0</v>
          </cell>
          <cell r="BA83">
            <v>0</v>
          </cell>
          <cell r="BC83">
            <v>0</v>
          </cell>
          <cell r="BE83">
            <v>0</v>
          </cell>
          <cell r="BG83">
            <v>0</v>
          </cell>
          <cell r="BI83">
            <v>0</v>
          </cell>
          <cell r="BK83">
            <v>0</v>
          </cell>
          <cell r="BM83">
            <v>0</v>
          </cell>
          <cell r="BO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row>
        <row r="84">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1</v>
          </cell>
          <cell r="CN84">
            <v>0</v>
          </cell>
          <cell r="CO84">
            <v>0</v>
          </cell>
          <cell r="CP84">
            <v>0</v>
          </cell>
          <cell r="CQ84">
            <v>0</v>
          </cell>
          <cell r="CR84">
            <v>0</v>
          </cell>
          <cell r="CS84">
            <v>0</v>
          </cell>
          <cell r="CT84">
            <v>0</v>
          </cell>
          <cell r="CU84">
            <v>0</v>
          </cell>
          <cell r="CV84">
            <v>0</v>
          </cell>
          <cell r="CW84">
            <v>0</v>
          </cell>
          <cell r="CX84">
            <v>0</v>
          </cell>
          <cell r="CY84">
            <v>2</v>
          </cell>
          <cell r="CZ84">
            <v>0</v>
          </cell>
          <cell r="DA84">
            <v>0</v>
          </cell>
          <cell r="DB84">
            <v>0</v>
          </cell>
          <cell r="DC84">
            <v>0</v>
          </cell>
          <cell r="DD84">
            <v>0</v>
          </cell>
        </row>
        <row r="85">
          <cell r="X85">
            <v>1</v>
          </cell>
          <cell r="AK85">
            <v>2</v>
          </cell>
          <cell r="AN85">
            <v>1</v>
          </cell>
          <cell r="AR85">
            <v>5</v>
          </cell>
          <cell r="CE85">
            <v>2</v>
          </cell>
          <cell r="CF85">
            <v>1</v>
          </cell>
        </row>
        <row r="86">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2</v>
          </cell>
          <cell r="CU86">
            <v>1</v>
          </cell>
          <cell r="CV86">
            <v>1</v>
          </cell>
          <cell r="CW86">
            <v>1</v>
          </cell>
          <cell r="CX86">
            <v>0</v>
          </cell>
          <cell r="CY86">
            <v>2</v>
          </cell>
          <cell r="CZ86">
            <v>3</v>
          </cell>
          <cell r="DA86">
            <v>0</v>
          </cell>
          <cell r="DB86">
            <v>0</v>
          </cell>
          <cell r="DC86">
            <v>0</v>
          </cell>
          <cell r="DD86">
            <v>1</v>
          </cell>
        </row>
        <row r="88">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1</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1</v>
          </cell>
          <cell r="CT88">
            <v>0</v>
          </cell>
          <cell r="CU88">
            <v>0</v>
          </cell>
          <cell r="CV88">
            <v>1</v>
          </cell>
          <cell r="CW88">
            <v>1</v>
          </cell>
          <cell r="CX88">
            <v>0</v>
          </cell>
          <cell r="CY88">
            <v>1</v>
          </cell>
          <cell r="CZ88">
            <v>1</v>
          </cell>
          <cell r="DA88">
            <v>0</v>
          </cell>
          <cell r="DB88">
            <v>0</v>
          </cell>
          <cell r="DC88">
            <v>0</v>
          </cell>
          <cell r="DD88">
            <v>0</v>
          </cell>
        </row>
        <row r="89">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Y89">
            <v>2</v>
          </cell>
        </row>
        <row r="90">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1</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0</v>
          </cell>
          <cell r="CM90">
            <v>0</v>
          </cell>
          <cell r="CN90">
            <v>1</v>
          </cell>
          <cell r="CO90">
            <v>0</v>
          </cell>
          <cell r="CP90">
            <v>0</v>
          </cell>
          <cell r="CQ90">
            <v>0</v>
          </cell>
          <cell r="CR90">
            <v>0</v>
          </cell>
          <cell r="CS90">
            <v>0</v>
          </cell>
          <cell r="CT90">
            <v>0</v>
          </cell>
          <cell r="CU90">
            <v>0</v>
          </cell>
          <cell r="CV90">
            <v>0</v>
          </cell>
          <cell r="CW90">
            <v>1</v>
          </cell>
          <cell r="CX90">
            <v>1</v>
          </cell>
          <cell r="CY90">
            <v>3</v>
          </cell>
          <cell r="CZ90">
            <v>0</v>
          </cell>
          <cell r="DA90">
            <v>0</v>
          </cell>
          <cell r="DB90">
            <v>0</v>
          </cell>
          <cell r="DC90">
            <v>0</v>
          </cell>
          <cell r="DD90">
            <v>0</v>
          </cell>
        </row>
        <row r="91">
          <cell r="I91">
            <v>0</v>
          </cell>
          <cell r="K91">
            <v>0</v>
          </cell>
          <cell r="L91">
            <v>0</v>
          </cell>
          <cell r="N91">
            <v>0</v>
          </cell>
          <cell r="O91">
            <v>0</v>
          </cell>
          <cell r="Q91">
            <v>0</v>
          </cell>
          <cell r="R91">
            <v>0</v>
          </cell>
          <cell r="S91">
            <v>0</v>
          </cell>
          <cell r="U91">
            <v>0</v>
          </cell>
          <cell r="W91">
            <v>0</v>
          </cell>
          <cell r="Y91">
            <v>0</v>
          </cell>
          <cell r="AA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V91">
            <v>1</v>
          </cell>
          <cell r="CY91">
            <v>5</v>
          </cell>
          <cell r="CZ91">
            <v>1</v>
          </cell>
        </row>
        <row r="92">
          <cell r="I92">
            <v>0</v>
          </cell>
          <cell r="J92">
            <v>0</v>
          </cell>
          <cell r="K92">
            <v>0</v>
          </cell>
          <cell r="L92">
            <v>0</v>
          </cell>
          <cell r="M92">
            <v>0</v>
          </cell>
          <cell r="N92">
            <v>0</v>
          </cell>
          <cell r="O92">
            <v>0</v>
          </cell>
          <cell r="P92">
            <v>0</v>
          </cell>
          <cell r="Q92">
            <v>0</v>
          </cell>
          <cell r="R92">
            <v>0</v>
          </cell>
          <cell r="S92">
            <v>1</v>
          </cell>
          <cell r="T92">
            <v>1</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1</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2</v>
          </cell>
          <cell r="CM92">
            <v>0</v>
          </cell>
          <cell r="CN92">
            <v>2</v>
          </cell>
          <cell r="CO92">
            <v>0</v>
          </cell>
          <cell r="CP92">
            <v>0</v>
          </cell>
          <cell r="CQ92">
            <v>1</v>
          </cell>
          <cell r="CR92">
            <v>0</v>
          </cell>
          <cell r="CS92">
            <v>0</v>
          </cell>
          <cell r="CT92">
            <v>0</v>
          </cell>
          <cell r="CU92">
            <v>2</v>
          </cell>
          <cell r="CV92">
            <v>4</v>
          </cell>
          <cell r="CW92">
            <v>0</v>
          </cell>
          <cell r="CX92">
            <v>0</v>
          </cell>
          <cell r="CY92">
            <v>1</v>
          </cell>
          <cell r="CZ92">
            <v>2</v>
          </cell>
          <cell r="DA92">
            <v>1</v>
          </cell>
          <cell r="DB92">
            <v>0</v>
          </cell>
          <cell r="DC92">
            <v>0</v>
          </cell>
          <cell r="DD92">
            <v>0</v>
          </cell>
        </row>
        <row r="93">
          <cell r="CR93">
            <v>1</v>
          </cell>
          <cell r="CT93">
            <v>1</v>
          </cell>
          <cell r="CU93">
            <v>1</v>
          </cell>
          <cell r="CY93">
            <v>2</v>
          </cell>
        </row>
        <row r="94">
          <cell r="CW94">
            <v>3</v>
          </cell>
          <cell r="CX94">
            <v>0</v>
          </cell>
          <cell r="CY94">
            <v>1</v>
          </cell>
          <cell r="CZ94">
            <v>0</v>
          </cell>
        </row>
        <row r="95">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row>
        <row r="96">
          <cell r="X96">
            <v>1</v>
          </cell>
          <cell r="CN96">
            <v>1</v>
          </cell>
          <cell r="CR96">
            <v>1</v>
          </cell>
          <cell r="CU96">
            <v>2</v>
          </cell>
          <cell r="CW96">
            <v>2</v>
          </cell>
          <cell r="CY96">
            <v>3</v>
          </cell>
        </row>
        <row r="97">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row>
        <row r="98">
          <cell r="I98">
            <v>2</v>
          </cell>
          <cell r="J98">
            <v>0</v>
          </cell>
          <cell r="K98">
            <v>10</v>
          </cell>
          <cell r="L98">
            <v>14</v>
          </cell>
          <cell r="M98">
            <v>0</v>
          </cell>
          <cell r="N98">
            <v>0</v>
          </cell>
          <cell r="O98">
            <v>3</v>
          </cell>
          <cell r="P98">
            <v>1</v>
          </cell>
          <cell r="Q98">
            <v>7</v>
          </cell>
          <cell r="R98">
            <v>8</v>
          </cell>
          <cell r="S98">
            <v>3</v>
          </cell>
          <cell r="T98">
            <v>8</v>
          </cell>
          <cell r="U98">
            <v>43</v>
          </cell>
          <cell r="V98">
            <v>0</v>
          </cell>
          <cell r="W98">
            <v>46</v>
          </cell>
          <cell r="X98">
            <v>37</v>
          </cell>
          <cell r="Y98">
            <v>0</v>
          </cell>
          <cell r="Z98">
            <v>0</v>
          </cell>
          <cell r="AA98">
            <v>33</v>
          </cell>
          <cell r="AB98">
            <v>33</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1</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1</v>
          </cell>
          <cell r="CT98">
            <v>0</v>
          </cell>
          <cell r="CU98">
            <v>0</v>
          </cell>
          <cell r="CV98">
            <v>0</v>
          </cell>
          <cell r="CW98">
            <v>1</v>
          </cell>
          <cell r="CX98">
            <v>0</v>
          </cell>
          <cell r="CY98">
            <v>3</v>
          </cell>
          <cell r="CZ98">
            <v>1</v>
          </cell>
          <cell r="DA98">
            <v>0</v>
          </cell>
          <cell r="DB98">
            <v>0</v>
          </cell>
          <cell r="DC98">
            <v>0</v>
          </cell>
          <cell r="DD98">
            <v>0</v>
          </cell>
        </row>
        <row r="99">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row>
        <row r="100">
          <cell r="CV100">
            <v>1</v>
          </cell>
        </row>
        <row r="101">
          <cell r="K101">
            <v>0</v>
          </cell>
          <cell r="L101">
            <v>1</v>
          </cell>
          <cell r="AZ101">
            <v>1</v>
          </cell>
          <cell r="CT101">
            <v>1</v>
          </cell>
          <cell r="CU101">
            <v>2</v>
          </cell>
          <cell r="CV101">
            <v>1</v>
          </cell>
          <cell r="CW101">
            <v>4</v>
          </cell>
          <cell r="CX101">
            <v>1</v>
          </cell>
          <cell r="CY101">
            <v>5</v>
          </cell>
          <cell r="CZ101">
            <v>1</v>
          </cell>
        </row>
        <row r="102">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0</v>
          </cell>
          <cell r="CM102">
            <v>0</v>
          </cell>
          <cell r="CN102">
            <v>0</v>
          </cell>
          <cell r="CO102">
            <v>0</v>
          </cell>
          <cell r="CP102">
            <v>0</v>
          </cell>
          <cell r="CQ102">
            <v>0</v>
          </cell>
          <cell r="CR102">
            <v>0</v>
          </cell>
          <cell r="CS102">
            <v>0</v>
          </cell>
          <cell r="CT102">
            <v>0</v>
          </cell>
          <cell r="CU102">
            <v>0</v>
          </cell>
          <cell r="CV102">
            <v>0</v>
          </cell>
          <cell r="CW102">
            <v>0</v>
          </cell>
          <cell r="CX102">
            <v>0</v>
          </cell>
          <cell r="CY102">
            <v>1</v>
          </cell>
          <cell r="CZ102">
            <v>0</v>
          </cell>
          <cell r="DA102">
            <v>0</v>
          </cell>
          <cell r="DB102">
            <v>0</v>
          </cell>
          <cell r="DC102">
            <v>0</v>
          </cell>
          <cell r="DD102">
            <v>0</v>
          </cell>
        </row>
        <row r="104">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1</v>
          </cell>
          <cell r="CX104">
            <v>0</v>
          </cell>
          <cell r="CY104">
            <v>0</v>
          </cell>
          <cell r="CZ104">
            <v>0</v>
          </cell>
          <cell r="DA104">
            <v>0</v>
          </cell>
          <cell r="DB104">
            <v>0</v>
          </cell>
          <cell r="DC104">
            <v>0</v>
          </cell>
          <cell r="DD104">
            <v>0</v>
          </cell>
        </row>
        <row r="105">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1</v>
          </cell>
          <cell r="CX105">
            <v>0</v>
          </cell>
          <cell r="CY105">
            <v>0</v>
          </cell>
          <cell r="CZ105">
            <v>0</v>
          </cell>
          <cell r="DA105">
            <v>0</v>
          </cell>
          <cell r="DB105">
            <v>0</v>
          </cell>
          <cell r="DC105">
            <v>0</v>
          </cell>
          <cell r="DD105">
            <v>0</v>
          </cell>
        </row>
        <row r="106">
          <cell r="CS106">
            <v>1</v>
          </cell>
          <cell r="CU106">
            <v>2</v>
          </cell>
          <cell r="CV106">
            <v>3</v>
          </cell>
          <cell r="CW106">
            <v>2</v>
          </cell>
          <cell r="CY106">
            <v>5</v>
          </cell>
          <cell r="CZ106">
            <v>6</v>
          </cell>
        </row>
        <row r="107">
          <cell r="CW107">
            <v>1</v>
          </cell>
          <cell r="CY107">
            <v>2</v>
          </cell>
        </row>
        <row r="108">
          <cell r="AF108">
            <v>1</v>
          </cell>
          <cell r="AN108">
            <v>1</v>
          </cell>
          <cell r="AO108">
            <v>1</v>
          </cell>
          <cell r="AY108">
            <v>1</v>
          </cell>
          <cell r="CS108">
            <v>1</v>
          </cell>
          <cell r="CV108">
            <v>1</v>
          </cell>
          <cell r="CW108">
            <v>1</v>
          </cell>
          <cell r="CY108">
            <v>4</v>
          </cell>
          <cell r="CZ108">
            <v>1</v>
          </cell>
        </row>
        <row r="109">
          <cell r="CN109">
            <v>1</v>
          </cell>
          <cell r="CS109">
            <v>2</v>
          </cell>
          <cell r="CT109">
            <v>1</v>
          </cell>
          <cell r="CU109">
            <v>1</v>
          </cell>
          <cell r="CV109">
            <v>1</v>
          </cell>
          <cell r="CW109">
            <v>8</v>
          </cell>
          <cell r="CY109">
            <v>8</v>
          </cell>
          <cell r="CZ109">
            <v>1</v>
          </cell>
        </row>
        <row r="110">
          <cell r="CK110">
            <v>1</v>
          </cell>
          <cell r="CM110">
            <v>1</v>
          </cell>
          <cell r="CN110">
            <v>1</v>
          </cell>
          <cell r="CP110">
            <v>1</v>
          </cell>
          <cell r="CS110">
            <v>1</v>
          </cell>
          <cell r="CT110">
            <v>1</v>
          </cell>
          <cell r="CU110">
            <v>3</v>
          </cell>
          <cell r="CV110">
            <v>6</v>
          </cell>
          <cell r="CW110">
            <v>4</v>
          </cell>
          <cell r="CY110">
            <v>15</v>
          </cell>
          <cell r="CZ110">
            <v>1</v>
          </cell>
        </row>
        <row r="111">
          <cell r="K111">
            <v>2</v>
          </cell>
          <cell r="L111">
            <v>0</v>
          </cell>
          <cell r="W111">
            <v>1</v>
          </cell>
          <cell r="AE111">
            <v>1</v>
          </cell>
          <cell r="AF111">
            <v>0</v>
          </cell>
          <cell r="AK111">
            <v>0</v>
          </cell>
          <cell r="AL111">
            <v>1</v>
          </cell>
          <cell r="CQ111">
            <v>1</v>
          </cell>
          <cell r="CW111">
            <v>2</v>
          </cell>
          <cell r="CZ111">
            <v>1</v>
          </cell>
        </row>
        <row r="112">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1</v>
          </cell>
          <cell r="CU112">
            <v>0</v>
          </cell>
          <cell r="CV112">
            <v>0</v>
          </cell>
          <cell r="CW112">
            <v>3</v>
          </cell>
          <cell r="CX112">
            <v>0</v>
          </cell>
          <cell r="CY112">
            <v>0</v>
          </cell>
          <cell r="CZ112">
            <v>2</v>
          </cell>
          <cell r="DA112">
            <v>0</v>
          </cell>
          <cell r="DB112">
            <v>0</v>
          </cell>
          <cell r="DC112">
            <v>0</v>
          </cell>
          <cell r="DD112">
            <v>0</v>
          </cell>
        </row>
        <row r="113">
          <cell r="I113">
            <v>0</v>
          </cell>
          <cell r="J113">
            <v>0</v>
          </cell>
          <cell r="K113">
            <v>0</v>
          </cell>
          <cell r="L113">
            <v>0</v>
          </cell>
          <cell r="M113">
            <v>0</v>
          </cell>
          <cell r="N113">
            <v>0</v>
          </cell>
          <cell r="O113">
            <v>0</v>
          </cell>
          <cell r="P113">
            <v>1</v>
          </cell>
          <cell r="Q113">
            <v>0</v>
          </cell>
          <cell r="R113">
            <v>0</v>
          </cell>
          <cell r="S113">
            <v>0</v>
          </cell>
          <cell r="T113">
            <v>0</v>
          </cell>
          <cell r="U113">
            <v>0</v>
          </cell>
          <cell r="V113">
            <v>0</v>
          </cell>
          <cell r="W113">
            <v>0</v>
          </cell>
          <cell r="X113">
            <v>1</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1</v>
          </cell>
          <cell r="AP113">
            <v>0</v>
          </cell>
          <cell r="AQ113">
            <v>3</v>
          </cell>
          <cell r="AR113">
            <v>1</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1</v>
          </cell>
          <cell r="CW113">
            <v>2</v>
          </cell>
          <cell r="CX113">
            <v>0</v>
          </cell>
          <cell r="CY113">
            <v>5</v>
          </cell>
          <cell r="CZ113">
            <v>1</v>
          </cell>
          <cell r="DA113">
            <v>0</v>
          </cell>
          <cell r="DB113">
            <v>0</v>
          </cell>
          <cell r="DC113">
            <v>0</v>
          </cell>
          <cell r="DD113">
            <v>0</v>
          </cell>
        </row>
        <row r="114">
          <cell r="I114">
            <v>3</v>
          </cell>
          <cell r="J114">
            <v>1</v>
          </cell>
          <cell r="K114">
            <v>10</v>
          </cell>
          <cell r="L114">
            <v>3</v>
          </cell>
          <cell r="Q114">
            <v>3</v>
          </cell>
          <cell r="R114">
            <v>2</v>
          </cell>
          <cell r="S114">
            <v>2</v>
          </cell>
          <cell r="T114">
            <v>24</v>
          </cell>
          <cell r="U114">
            <v>48</v>
          </cell>
          <cell r="W114">
            <v>34</v>
          </cell>
          <cell r="X114">
            <v>12</v>
          </cell>
          <cell r="AA114">
            <v>5</v>
          </cell>
          <cell r="AB114">
            <v>3</v>
          </cell>
          <cell r="BT114">
            <v>1</v>
          </cell>
          <cell r="CY114">
            <v>1</v>
          </cell>
          <cell r="DC114">
            <v>1</v>
          </cell>
        </row>
        <row r="115">
          <cell r="L115">
            <v>1</v>
          </cell>
          <cell r="R115">
            <v>1</v>
          </cell>
          <cell r="S115">
            <v>1</v>
          </cell>
          <cell r="AB115">
            <v>1</v>
          </cell>
          <cell r="BI115">
            <v>1</v>
          </cell>
          <cell r="CN115">
            <v>1</v>
          </cell>
          <cell r="CU115">
            <v>1</v>
          </cell>
          <cell r="CV115">
            <v>4</v>
          </cell>
          <cell r="CY115">
            <v>4</v>
          </cell>
          <cell r="CZ115">
            <v>3</v>
          </cell>
        </row>
        <row r="117">
          <cell r="I117">
            <v>0</v>
          </cell>
          <cell r="J117">
            <v>0</v>
          </cell>
          <cell r="K117">
            <v>0</v>
          </cell>
          <cell r="L117">
            <v>0</v>
          </cell>
          <cell r="M117">
            <v>0</v>
          </cell>
          <cell r="N117">
            <v>0</v>
          </cell>
          <cell r="O117">
            <v>0</v>
          </cell>
          <cell r="P117">
            <v>0</v>
          </cell>
          <cell r="Q117">
            <v>0</v>
          </cell>
          <cell r="R117">
            <v>0</v>
          </cell>
          <cell r="T117">
            <v>0</v>
          </cell>
          <cell r="V117">
            <v>0</v>
          </cell>
          <cell r="X117">
            <v>0</v>
          </cell>
          <cell r="Z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W117">
            <v>1</v>
          </cell>
        </row>
        <row r="118">
          <cell r="CT118">
            <v>1</v>
          </cell>
          <cell r="CU118">
            <v>2</v>
          </cell>
          <cell r="CV118">
            <v>1</v>
          </cell>
          <cell r="CW118">
            <v>1</v>
          </cell>
          <cell r="CY118">
            <v>4</v>
          </cell>
        </row>
        <row r="119">
          <cell r="CS119">
            <v>1</v>
          </cell>
          <cell r="CU119">
            <v>1</v>
          </cell>
          <cell r="CV119">
            <v>2</v>
          </cell>
          <cell r="CW119">
            <v>2</v>
          </cell>
          <cell r="CX119">
            <v>2</v>
          </cell>
          <cell r="CY119">
            <v>1</v>
          </cell>
          <cell r="CZ119">
            <v>6</v>
          </cell>
        </row>
        <row r="120">
          <cell r="K120">
            <v>1</v>
          </cell>
          <cell r="W120">
            <v>1</v>
          </cell>
          <cell r="AK120">
            <v>1</v>
          </cell>
          <cell r="AO120">
            <v>2</v>
          </cell>
          <cell r="AQ120">
            <v>4</v>
          </cell>
          <cell r="AR120">
            <v>5</v>
          </cell>
          <cell r="CL120">
            <v>5</v>
          </cell>
          <cell r="CM120">
            <v>8</v>
          </cell>
          <cell r="CN120">
            <v>27</v>
          </cell>
          <cell r="CO120">
            <v>3</v>
          </cell>
          <cell r="CP120">
            <v>1</v>
          </cell>
          <cell r="CQ120">
            <v>1</v>
          </cell>
          <cell r="CR120">
            <v>5</v>
          </cell>
          <cell r="CS120">
            <v>3</v>
          </cell>
          <cell r="CT120">
            <v>12</v>
          </cell>
          <cell r="CU120">
            <v>19</v>
          </cell>
          <cell r="CV120">
            <v>40</v>
          </cell>
          <cell r="CW120">
            <v>19</v>
          </cell>
          <cell r="CX120">
            <v>6</v>
          </cell>
          <cell r="CY120">
            <v>39</v>
          </cell>
          <cell r="CZ120">
            <v>19</v>
          </cell>
          <cell r="DA120">
            <v>9</v>
          </cell>
          <cell r="DC120">
            <v>3</v>
          </cell>
        </row>
        <row r="121">
          <cell r="I121">
            <v>0</v>
          </cell>
          <cell r="J121">
            <v>0</v>
          </cell>
          <cell r="K121">
            <v>1</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1</v>
          </cell>
          <cell r="BJ121">
            <v>0</v>
          </cell>
          <cell r="BK121">
            <v>0</v>
          </cell>
          <cell r="BL121">
            <v>1</v>
          </cell>
          <cell r="BM121">
            <v>0</v>
          </cell>
          <cell r="BN121">
            <v>0</v>
          </cell>
          <cell r="BO121">
            <v>0</v>
          </cell>
          <cell r="BP121">
            <v>0</v>
          </cell>
          <cell r="BQ121">
            <v>0</v>
          </cell>
          <cell r="BR121">
            <v>0</v>
          </cell>
          <cell r="BS121">
            <v>0</v>
          </cell>
          <cell r="BT121">
            <v>0</v>
          </cell>
          <cell r="BU121">
            <v>0</v>
          </cell>
          <cell r="BV121">
            <v>0</v>
          </cell>
          <cell r="BW121">
            <v>0</v>
          </cell>
          <cell r="BX121">
            <v>0</v>
          </cell>
          <cell r="BY121">
            <v>1</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0</v>
          </cell>
          <cell r="CT121">
            <v>0</v>
          </cell>
          <cell r="CU121">
            <v>1</v>
          </cell>
          <cell r="CV121">
            <v>1</v>
          </cell>
          <cell r="CW121">
            <v>1</v>
          </cell>
          <cell r="CX121">
            <v>0</v>
          </cell>
          <cell r="CY121">
            <v>5</v>
          </cell>
          <cell r="CZ121">
            <v>3</v>
          </cell>
          <cell r="DA121">
            <v>0</v>
          </cell>
          <cell r="DB121">
            <v>0</v>
          </cell>
          <cell r="DC121">
            <v>0</v>
          </cell>
          <cell r="DD121">
            <v>0</v>
          </cell>
        </row>
        <row r="122">
          <cell r="AE122">
            <v>1</v>
          </cell>
          <cell r="AO122">
            <v>1</v>
          </cell>
          <cell r="AQ122">
            <v>1</v>
          </cell>
          <cell r="AR122">
            <v>3</v>
          </cell>
          <cell r="AU122">
            <v>1</v>
          </cell>
          <cell r="BF122">
            <v>1</v>
          </cell>
          <cell r="CF122">
            <v>1</v>
          </cell>
          <cell r="CH122">
            <v>1</v>
          </cell>
          <cell r="CK122">
            <v>2</v>
          </cell>
          <cell r="CL122">
            <v>0</v>
          </cell>
          <cell r="CM122">
            <v>2</v>
          </cell>
          <cell r="CN122">
            <v>4</v>
          </cell>
          <cell r="CO122">
            <v>0</v>
          </cell>
          <cell r="CP122">
            <v>0</v>
          </cell>
          <cell r="CQ122">
            <v>0</v>
          </cell>
          <cell r="CR122">
            <v>0</v>
          </cell>
          <cell r="CS122">
            <v>3</v>
          </cell>
          <cell r="CT122">
            <v>2</v>
          </cell>
          <cell r="CU122">
            <v>5</v>
          </cell>
          <cell r="CV122">
            <v>10</v>
          </cell>
          <cell r="CW122">
            <v>5</v>
          </cell>
          <cell r="CX122">
            <v>0</v>
          </cell>
          <cell r="CY122">
            <v>11</v>
          </cell>
          <cell r="CZ122">
            <v>8</v>
          </cell>
          <cell r="DA122">
            <v>0</v>
          </cell>
          <cell r="DB122">
            <v>0</v>
          </cell>
          <cell r="DC122">
            <v>0</v>
          </cell>
          <cell r="DD122">
            <v>0</v>
          </cell>
        </row>
        <row r="123">
          <cell r="CM123">
            <v>1</v>
          </cell>
          <cell r="CU123">
            <v>1</v>
          </cell>
          <cell r="CW123">
            <v>1</v>
          </cell>
          <cell r="CY123">
            <v>1</v>
          </cell>
        </row>
        <row r="124">
          <cell r="K124">
            <v>5</v>
          </cell>
          <cell r="L124">
            <v>8</v>
          </cell>
          <cell r="M124">
            <v>1</v>
          </cell>
          <cell r="P124">
            <v>1</v>
          </cell>
          <cell r="Q124">
            <v>5</v>
          </cell>
          <cell r="R124">
            <v>8</v>
          </cell>
          <cell r="S124">
            <v>2</v>
          </cell>
          <cell r="T124">
            <v>26</v>
          </cell>
          <cell r="U124">
            <v>49</v>
          </cell>
          <cell r="V124">
            <v>12</v>
          </cell>
          <cell r="W124">
            <v>56</v>
          </cell>
          <cell r="X124">
            <v>37</v>
          </cell>
          <cell r="AE124">
            <v>1</v>
          </cell>
        </row>
        <row r="125">
          <cell r="Q125">
            <v>1</v>
          </cell>
          <cell r="R125">
            <v>1</v>
          </cell>
          <cell r="T125">
            <v>2</v>
          </cell>
          <cell r="X125">
            <v>39</v>
          </cell>
          <cell r="AE125">
            <v>3</v>
          </cell>
          <cell r="AF125">
            <v>1</v>
          </cell>
          <cell r="AK125">
            <v>1</v>
          </cell>
          <cell r="AL125">
            <v>1</v>
          </cell>
          <cell r="AM125">
            <v>1</v>
          </cell>
          <cell r="AN125">
            <v>1</v>
          </cell>
          <cell r="AQ125">
            <v>1</v>
          </cell>
          <cell r="CM125">
            <v>1</v>
          </cell>
          <cell r="CN125">
            <v>1</v>
          </cell>
          <cell r="CU125">
            <v>2</v>
          </cell>
          <cell r="CV125">
            <v>1</v>
          </cell>
          <cell r="CW125">
            <v>1</v>
          </cell>
          <cell r="CY125">
            <v>1</v>
          </cell>
        </row>
        <row r="126">
          <cell r="CM126">
            <v>1</v>
          </cell>
          <cell r="CO126">
            <v>1</v>
          </cell>
          <cell r="CQ126">
            <v>1</v>
          </cell>
        </row>
        <row r="127">
          <cell r="T127">
            <v>1</v>
          </cell>
          <cell r="W127">
            <v>1</v>
          </cell>
          <cell r="AC127">
            <v>1</v>
          </cell>
          <cell r="AN127">
            <v>1</v>
          </cell>
          <cell r="AQ127">
            <v>3</v>
          </cell>
          <cell r="AR127">
            <v>2</v>
          </cell>
          <cell r="AU127">
            <v>1</v>
          </cell>
          <cell r="AV127">
            <v>1</v>
          </cell>
          <cell r="CU127">
            <v>1</v>
          </cell>
          <cell r="CV127">
            <v>1</v>
          </cell>
          <cell r="CW127">
            <v>2</v>
          </cell>
          <cell r="CY127">
            <v>2</v>
          </cell>
        </row>
        <row r="128">
          <cell r="I128">
            <v>0</v>
          </cell>
          <cell r="J128">
            <v>0</v>
          </cell>
          <cell r="L128">
            <v>0</v>
          </cell>
          <cell r="M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0</v>
          </cell>
          <cell r="CM128">
            <v>0</v>
          </cell>
          <cell r="CN128">
            <v>0</v>
          </cell>
          <cell r="CO128">
            <v>0</v>
          </cell>
          <cell r="CP128">
            <v>0</v>
          </cell>
          <cell r="CQ128">
            <v>0</v>
          </cell>
          <cell r="CR128">
            <v>0</v>
          </cell>
          <cell r="CS128">
            <v>0</v>
          </cell>
          <cell r="CT128">
            <v>0</v>
          </cell>
          <cell r="CU128">
            <v>0</v>
          </cell>
          <cell r="CV128">
            <v>0</v>
          </cell>
          <cell r="CW128">
            <v>0</v>
          </cell>
          <cell r="CX128">
            <v>0</v>
          </cell>
          <cell r="CY128">
            <v>0</v>
          </cell>
          <cell r="CZ128">
            <v>0</v>
          </cell>
          <cell r="DA128">
            <v>0</v>
          </cell>
          <cell r="DB128">
            <v>0</v>
          </cell>
          <cell r="DC128">
            <v>0</v>
          </cell>
          <cell r="DD128">
            <v>0</v>
          </cell>
        </row>
        <row r="129">
          <cell r="CY129">
            <v>3</v>
          </cell>
          <cell r="CZ129">
            <v>1</v>
          </cell>
        </row>
        <row r="130">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1</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1</v>
          </cell>
          <cell r="CO130">
            <v>0</v>
          </cell>
          <cell r="CP130">
            <v>0</v>
          </cell>
          <cell r="CQ130">
            <v>0</v>
          </cell>
          <cell r="CR130">
            <v>0</v>
          </cell>
          <cell r="CS130">
            <v>0</v>
          </cell>
          <cell r="CT130">
            <v>0</v>
          </cell>
          <cell r="CU130">
            <v>0</v>
          </cell>
          <cell r="CV130">
            <v>2</v>
          </cell>
          <cell r="CW130">
            <v>5</v>
          </cell>
          <cell r="CX130">
            <v>0</v>
          </cell>
          <cell r="CY130">
            <v>9</v>
          </cell>
          <cell r="CZ130">
            <v>1</v>
          </cell>
          <cell r="DA130">
            <v>0</v>
          </cell>
          <cell r="DB130">
            <v>0</v>
          </cell>
          <cell r="DC130">
            <v>1</v>
          </cell>
          <cell r="DD130">
            <v>0</v>
          </cell>
        </row>
        <row r="131">
          <cell r="X131">
            <v>1</v>
          </cell>
          <cell r="BF131">
            <v>2</v>
          </cell>
          <cell r="BX131">
            <v>1</v>
          </cell>
          <cell r="CK131">
            <v>1</v>
          </cell>
          <cell r="CM131">
            <v>1</v>
          </cell>
          <cell r="CQ131">
            <v>2</v>
          </cell>
          <cell r="CS131">
            <v>2</v>
          </cell>
          <cell r="CV131">
            <v>2</v>
          </cell>
          <cell r="CW131">
            <v>1</v>
          </cell>
          <cell r="CY131">
            <v>9</v>
          </cell>
          <cell r="CZ131">
            <v>1</v>
          </cell>
        </row>
        <row r="132">
          <cell r="I132">
            <v>0</v>
          </cell>
          <cell r="J132">
            <v>0</v>
          </cell>
          <cell r="K132">
            <v>0</v>
          </cell>
          <cell r="L132">
            <v>0</v>
          </cell>
          <cell r="M132">
            <v>0</v>
          </cell>
          <cell r="N132">
            <v>0</v>
          </cell>
          <cell r="O132">
            <v>1</v>
          </cell>
          <cell r="P132">
            <v>1</v>
          </cell>
          <cell r="Q132">
            <v>3</v>
          </cell>
          <cell r="R132">
            <v>1</v>
          </cell>
          <cell r="S132">
            <v>1</v>
          </cell>
          <cell r="T132">
            <v>2</v>
          </cell>
          <cell r="U132">
            <v>0</v>
          </cell>
          <cell r="V132">
            <v>0</v>
          </cell>
          <cell r="W132">
            <v>0</v>
          </cell>
          <cell r="X132">
            <v>1</v>
          </cell>
          <cell r="Y132">
            <v>0</v>
          </cell>
          <cell r="Z132">
            <v>0</v>
          </cell>
          <cell r="AA132">
            <v>0</v>
          </cell>
          <cell r="AB132">
            <v>0</v>
          </cell>
          <cell r="AC132">
            <v>0</v>
          </cell>
          <cell r="AD132">
            <v>0</v>
          </cell>
          <cell r="AE132">
            <v>0</v>
          </cell>
          <cell r="AF132">
            <v>1</v>
          </cell>
          <cell r="AG132">
            <v>0</v>
          </cell>
          <cell r="AH132">
            <v>0</v>
          </cell>
          <cell r="AI132">
            <v>0</v>
          </cell>
          <cell r="AJ132">
            <v>1</v>
          </cell>
          <cell r="AK132">
            <v>3</v>
          </cell>
          <cell r="AL132">
            <v>1</v>
          </cell>
          <cell r="AM132">
            <v>0</v>
          </cell>
          <cell r="AN132">
            <v>1</v>
          </cell>
          <cell r="AO132">
            <v>3</v>
          </cell>
          <cell r="AP132">
            <v>0</v>
          </cell>
          <cell r="AQ132">
            <v>2</v>
          </cell>
          <cell r="AR132">
            <v>6</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1</v>
          </cell>
          <cell r="BY132">
            <v>0</v>
          </cell>
          <cell r="BZ132">
            <v>0</v>
          </cell>
          <cell r="CA132">
            <v>1</v>
          </cell>
          <cell r="CB132">
            <v>0</v>
          </cell>
          <cell r="CC132">
            <v>0</v>
          </cell>
          <cell r="CD132">
            <v>1</v>
          </cell>
          <cell r="CE132">
            <v>0</v>
          </cell>
          <cell r="CF132">
            <v>1</v>
          </cell>
          <cell r="CG132">
            <v>0</v>
          </cell>
          <cell r="CH132">
            <v>0</v>
          </cell>
          <cell r="CI132">
            <v>0</v>
          </cell>
          <cell r="CJ132">
            <v>0</v>
          </cell>
          <cell r="CK132">
            <v>0</v>
          </cell>
          <cell r="CL132">
            <v>0</v>
          </cell>
          <cell r="CM132">
            <v>0</v>
          </cell>
          <cell r="CN132">
            <v>0</v>
          </cell>
          <cell r="CO132">
            <v>0</v>
          </cell>
          <cell r="CP132">
            <v>0</v>
          </cell>
          <cell r="CQ132">
            <v>1</v>
          </cell>
          <cell r="CR132">
            <v>0</v>
          </cell>
          <cell r="CS132">
            <v>1</v>
          </cell>
          <cell r="CT132">
            <v>0</v>
          </cell>
          <cell r="CU132">
            <v>0</v>
          </cell>
          <cell r="CV132">
            <v>0</v>
          </cell>
          <cell r="CW132">
            <v>0</v>
          </cell>
          <cell r="CX132">
            <v>0</v>
          </cell>
          <cell r="CY132">
            <v>0</v>
          </cell>
          <cell r="CZ132">
            <v>0</v>
          </cell>
          <cell r="DA132">
            <v>0</v>
          </cell>
          <cell r="DB132">
            <v>0</v>
          </cell>
          <cell r="DC132">
            <v>0</v>
          </cell>
          <cell r="DD132">
            <v>0</v>
          </cell>
        </row>
        <row r="133">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1</v>
          </cell>
          <cell r="CX133">
            <v>0</v>
          </cell>
          <cell r="CY133">
            <v>0</v>
          </cell>
          <cell r="CZ133">
            <v>0</v>
          </cell>
          <cell r="DA133">
            <v>0</v>
          </cell>
          <cell r="DB133">
            <v>0</v>
          </cell>
          <cell r="DC133">
            <v>0</v>
          </cell>
          <cell r="DD133">
            <v>0</v>
          </cell>
        </row>
        <row r="135">
          <cell r="AQ135">
            <v>1</v>
          </cell>
          <cell r="CV135">
            <v>1</v>
          </cell>
          <cell r="CW135">
            <v>2</v>
          </cell>
          <cell r="CY135">
            <v>3</v>
          </cell>
          <cell r="CZ135">
            <v>1</v>
          </cell>
        </row>
        <row r="136">
          <cell r="CW136">
            <v>1</v>
          </cell>
        </row>
        <row r="137">
          <cell r="AY137">
            <v>1</v>
          </cell>
          <cell r="BH137">
            <v>1</v>
          </cell>
          <cell r="BT137">
            <v>1</v>
          </cell>
          <cell r="CK137">
            <v>3</v>
          </cell>
          <cell r="CM137">
            <v>2</v>
          </cell>
          <cell r="CN137">
            <v>3</v>
          </cell>
          <cell r="CO137">
            <v>1</v>
          </cell>
          <cell r="CS137">
            <v>2</v>
          </cell>
          <cell r="CU137">
            <v>1</v>
          </cell>
          <cell r="CV137">
            <v>7</v>
          </cell>
          <cell r="CW137">
            <v>5</v>
          </cell>
          <cell r="CY137">
            <v>11</v>
          </cell>
          <cell r="CZ137">
            <v>5</v>
          </cell>
        </row>
        <row r="138">
          <cell r="I138">
            <v>2</v>
          </cell>
          <cell r="J138">
            <v>2</v>
          </cell>
          <cell r="K138">
            <v>13</v>
          </cell>
          <cell r="L138">
            <v>42</v>
          </cell>
          <cell r="M138">
            <v>2</v>
          </cell>
          <cell r="N138">
            <v>1</v>
          </cell>
          <cell r="O138">
            <v>2</v>
          </cell>
          <cell r="P138">
            <v>1</v>
          </cell>
          <cell r="Q138">
            <v>10</v>
          </cell>
          <cell r="R138">
            <v>7</v>
          </cell>
          <cell r="S138">
            <v>1</v>
          </cell>
          <cell r="T138">
            <v>25</v>
          </cell>
          <cell r="U138">
            <v>50</v>
          </cell>
          <cell r="V138">
            <v>2</v>
          </cell>
          <cell r="W138">
            <v>40</v>
          </cell>
          <cell r="X138">
            <v>28</v>
          </cell>
          <cell r="AD138">
            <v>1</v>
          </cell>
          <cell r="AF138">
            <v>3</v>
          </cell>
          <cell r="AH138">
            <v>1</v>
          </cell>
          <cell r="AI138">
            <v>1</v>
          </cell>
          <cell r="AK138">
            <v>1</v>
          </cell>
          <cell r="AN138">
            <v>4</v>
          </cell>
          <cell r="AQ138">
            <v>2</v>
          </cell>
          <cell r="BK138">
            <v>1</v>
          </cell>
          <cell r="CY138">
            <v>2</v>
          </cell>
        </row>
        <row r="140">
          <cell r="CU140">
            <v>1</v>
          </cell>
          <cell r="CY140">
            <v>1</v>
          </cell>
        </row>
        <row r="141">
          <cell r="CU141">
            <v>0</v>
          </cell>
          <cell r="CV141">
            <v>1</v>
          </cell>
        </row>
        <row r="142">
          <cell r="CY142">
            <v>1</v>
          </cell>
        </row>
        <row r="143">
          <cell r="T143">
            <v>1</v>
          </cell>
          <cell r="AB143">
            <v>1</v>
          </cell>
          <cell r="AO143">
            <v>1</v>
          </cell>
          <cell r="AQ143">
            <v>1</v>
          </cell>
          <cell r="AR143">
            <v>1</v>
          </cell>
          <cell r="BP143">
            <v>1</v>
          </cell>
          <cell r="BS143">
            <v>1</v>
          </cell>
          <cell r="CU143">
            <v>1</v>
          </cell>
          <cell r="CV143">
            <v>1</v>
          </cell>
          <cell r="CW143">
            <v>1</v>
          </cell>
        </row>
        <row r="144">
          <cell r="CT144">
            <v>1</v>
          </cell>
          <cell r="CY144">
            <v>1</v>
          </cell>
        </row>
        <row r="145">
          <cell r="Q145">
            <v>0</v>
          </cell>
          <cell r="R145">
            <v>1</v>
          </cell>
        </row>
        <row r="147">
          <cell r="CW147">
            <v>1</v>
          </cell>
        </row>
        <row r="148">
          <cell r="CK148">
            <v>1</v>
          </cell>
        </row>
        <row r="149">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1</v>
          </cell>
          <cell r="AF149">
            <v>1</v>
          </cell>
          <cell r="AG149">
            <v>0</v>
          </cell>
          <cell r="AH149">
            <v>0</v>
          </cell>
          <cell r="AI149">
            <v>0</v>
          </cell>
          <cell r="AJ149">
            <v>0</v>
          </cell>
          <cell r="AK149">
            <v>4</v>
          </cell>
          <cell r="AL149">
            <v>0</v>
          </cell>
          <cell r="AM149">
            <v>0</v>
          </cell>
          <cell r="AN149">
            <v>1</v>
          </cell>
          <cell r="AO149">
            <v>0</v>
          </cell>
          <cell r="AP149">
            <v>3</v>
          </cell>
          <cell r="AQ149">
            <v>0</v>
          </cell>
          <cell r="AR149">
            <v>4</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Q149">
            <v>0</v>
          </cell>
          <cell r="CR149">
            <v>0</v>
          </cell>
          <cell r="CS149">
            <v>3</v>
          </cell>
          <cell r="CT149">
            <v>0</v>
          </cell>
          <cell r="CU149">
            <v>2</v>
          </cell>
          <cell r="CV149">
            <v>1</v>
          </cell>
          <cell r="CW149">
            <v>6</v>
          </cell>
          <cell r="CX149">
            <v>0</v>
          </cell>
          <cell r="CY149">
            <v>6</v>
          </cell>
          <cell r="CZ149">
            <v>3</v>
          </cell>
          <cell r="DA149">
            <v>0</v>
          </cell>
          <cell r="DB149">
            <v>0</v>
          </cell>
          <cell r="DC149">
            <v>0</v>
          </cell>
          <cell r="DD149">
            <v>0</v>
          </cell>
        </row>
        <row r="150">
          <cell r="AB150">
            <v>5</v>
          </cell>
          <cell r="AK150">
            <v>1</v>
          </cell>
          <cell r="AN150">
            <v>2</v>
          </cell>
          <cell r="AQ150">
            <v>2</v>
          </cell>
          <cell r="CT150">
            <v>1</v>
          </cell>
          <cell r="CY150">
            <v>2</v>
          </cell>
        </row>
        <row r="153">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M153">
            <v>1</v>
          </cell>
          <cell r="CU153">
            <v>1</v>
          </cell>
          <cell r="CZ153">
            <v>1</v>
          </cell>
        </row>
        <row r="154">
          <cell r="I154">
            <v>6</v>
          </cell>
          <cell r="J154">
            <v>2</v>
          </cell>
          <cell r="K154">
            <v>8</v>
          </cell>
          <cell r="L154">
            <v>18</v>
          </cell>
          <cell r="M154">
            <v>2</v>
          </cell>
          <cell r="O154">
            <v>6</v>
          </cell>
          <cell r="P154">
            <v>8</v>
          </cell>
          <cell r="Q154">
            <v>17</v>
          </cell>
          <cell r="R154">
            <v>20</v>
          </cell>
          <cell r="S154">
            <v>8</v>
          </cell>
          <cell r="T154">
            <v>27</v>
          </cell>
          <cell r="U154">
            <v>86</v>
          </cell>
          <cell r="V154">
            <v>17</v>
          </cell>
          <cell r="W154">
            <v>100</v>
          </cell>
          <cell r="X154">
            <v>45</v>
          </cell>
          <cell r="AA154">
            <v>1</v>
          </cell>
          <cell r="AB154">
            <v>3</v>
          </cell>
          <cell r="CY154">
            <v>1</v>
          </cell>
        </row>
        <row r="155">
          <cell r="CZ155">
            <v>1</v>
          </cell>
        </row>
        <row r="156">
          <cell r="CF156">
            <v>1</v>
          </cell>
          <cell r="CM156">
            <v>1</v>
          </cell>
          <cell r="CN156">
            <v>1</v>
          </cell>
          <cell r="CO156">
            <v>1</v>
          </cell>
          <cell r="CS156">
            <v>1</v>
          </cell>
          <cell r="CT156">
            <v>2</v>
          </cell>
          <cell r="CU156">
            <v>2</v>
          </cell>
          <cell r="CV156">
            <v>1</v>
          </cell>
          <cell r="CY156">
            <v>7</v>
          </cell>
          <cell r="CZ156">
            <v>4</v>
          </cell>
        </row>
        <row r="157">
          <cell r="CV157">
            <v>1</v>
          </cell>
          <cell r="CZ157">
            <v>2</v>
          </cell>
        </row>
        <row r="158">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3</v>
          </cell>
          <cell r="CX158">
            <v>0</v>
          </cell>
          <cell r="CY158">
            <v>0</v>
          </cell>
          <cell r="CZ158">
            <v>0</v>
          </cell>
          <cell r="DA158">
            <v>0</v>
          </cell>
          <cell r="DB158">
            <v>0</v>
          </cell>
          <cell r="DC158">
            <v>0</v>
          </cell>
          <cell r="DD158">
            <v>0</v>
          </cell>
        </row>
        <row r="159">
          <cell r="CS159">
            <v>1</v>
          </cell>
          <cell r="CU159">
            <v>1</v>
          </cell>
          <cell r="CW159">
            <v>2</v>
          </cell>
          <cell r="CY159">
            <v>2</v>
          </cell>
          <cell r="CZ159">
            <v>1</v>
          </cell>
        </row>
        <row r="160">
          <cell r="CK160">
            <v>1</v>
          </cell>
          <cell r="CY160">
            <v>1</v>
          </cell>
        </row>
        <row r="161">
          <cell r="I161">
            <v>1</v>
          </cell>
          <cell r="AE161">
            <v>1</v>
          </cell>
          <cell r="AK161">
            <v>1</v>
          </cell>
          <cell r="AL161">
            <v>1</v>
          </cell>
          <cell r="AQ161">
            <v>3</v>
          </cell>
          <cell r="CY161">
            <v>1</v>
          </cell>
        </row>
        <row r="162">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Q162">
            <v>0</v>
          </cell>
          <cell r="CR162">
            <v>0</v>
          </cell>
          <cell r="CS162">
            <v>0</v>
          </cell>
          <cell r="CT162">
            <v>0</v>
          </cell>
          <cell r="CU162">
            <v>0</v>
          </cell>
          <cell r="CV162">
            <v>0</v>
          </cell>
          <cell r="CW162">
            <v>0</v>
          </cell>
          <cell r="CX162">
            <v>0</v>
          </cell>
          <cell r="CY162">
            <v>0</v>
          </cell>
          <cell r="CZ162">
            <v>0</v>
          </cell>
          <cell r="DA162">
            <v>0</v>
          </cell>
          <cell r="DB162">
            <v>0</v>
          </cell>
          <cell r="DC162">
            <v>0</v>
          </cell>
          <cell r="DD162">
            <v>0</v>
          </cell>
        </row>
        <row r="164">
          <cell r="I164">
            <v>1</v>
          </cell>
          <cell r="K164">
            <v>4</v>
          </cell>
          <cell r="L164">
            <v>9</v>
          </cell>
          <cell r="O164">
            <v>1</v>
          </cell>
          <cell r="P164">
            <v>1</v>
          </cell>
          <cell r="Q164">
            <v>5</v>
          </cell>
          <cell r="R164">
            <v>9</v>
          </cell>
          <cell r="S164">
            <v>7</v>
          </cell>
          <cell r="T164">
            <v>15</v>
          </cell>
          <cell r="U164">
            <v>81</v>
          </cell>
          <cell r="V164">
            <v>7</v>
          </cell>
          <cell r="W164">
            <v>34</v>
          </cell>
          <cell r="X164">
            <v>53</v>
          </cell>
          <cell r="CT164">
            <v>1</v>
          </cell>
          <cell r="CV164">
            <v>1</v>
          </cell>
          <cell r="CW164">
            <v>1</v>
          </cell>
          <cell r="CY164">
            <v>1</v>
          </cell>
          <cell r="CZ164">
            <v>2</v>
          </cell>
        </row>
        <row r="165">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1</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1</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0</v>
          </cell>
          <cell r="CT165">
            <v>0</v>
          </cell>
          <cell r="CU165">
            <v>0</v>
          </cell>
          <cell r="CV165">
            <v>0</v>
          </cell>
          <cell r="CW165">
            <v>0</v>
          </cell>
          <cell r="CX165">
            <v>0</v>
          </cell>
          <cell r="CY165">
            <v>1</v>
          </cell>
          <cell r="CZ165">
            <v>0</v>
          </cell>
          <cell r="DA165">
            <v>0</v>
          </cell>
          <cell r="DB165">
            <v>0</v>
          </cell>
          <cell r="DC165">
            <v>0</v>
          </cell>
          <cell r="DD165">
            <v>0</v>
          </cell>
        </row>
        <row r="166">
          <cell r="AZ166">
            <v>1</v>
          </cell>
          <cell r="BS166">
            <v>1</v>
          </cell>
          <cell r="CF166">
            <v>2</v>
          </cell>
          <cell r="CO166">
            <v>1</v>
          </cell>
          <cell r="CY166">
            <v>2</v>
          </cell>
          <cell r="CZ166">
            <v>1</v>
          </cell>
        </row>
        <row r="167">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2</v>
          </cell>
          <cell r="AL167">
            <v>0</v>
          </cell>
          <cell r="AM167">
            <v>0</v>
          </cell>
          <cell r="AN167">
            <v>0</v>
          </cell>
          <cell r="AO167">
            <v>0</v>
          </cell>
          <cell r="AP167">
            <v>0</v>
          </cell>
          <cell r="AQ167">
            <v>1</v>
          </cell>
          <cell r="AR167">
            <v>0</v>
          </cell>
          <cell r="AS167">
            <v>0</v>
          </cell>
          <cell r="AT167">
            <v>0</v>
          </cell>
          <cell r="AU167">
            <v>0</v>
          </cell>
          <cell r="AV167">
            <v>0</v>
          </cell>
          <cell r="AW167">
            <v>0</v>
          </cell>
          <cell r="AX167">
            <v>0</v>
          </cell>
          <cell r="AY167">
            <v>1</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0</v>
          </cell>
          <cell r="CM167">
            <v>1</v>
          </cell>
          <cell r="CN167">
            <v>0</v>
          </cell>
          <cell r="CO167">
            <v>0</v>
          </cell>
          <cell r="CP167">
            <v>0</v>
          </cell>
          <cell r="CQ167">
            <v>0</v>
          </cell>
          <cell r="CR167">
            <v>0</v>
          </cell>
          <cell r="CS167">
            <v>1</v>
          </cell>
          <cell r="CT167">
            <v>0</v>
          </cell>
          <cell r="CU167">
            <v>1</v>
          </cell>
          <cell r="CV167">
            <v>1</v>
          </cell>
          <cell r="CW167">
            <v>0</v>
          </cell>
          <cell r="CX167">
            <v>0</v>
          </cell>
          <cell r="CY167">
            <v>1</v>
          </cell>
          <cell r="CZ167">
            <v>0</v>
          </cell>
          <cell r="DA167">
            <v>0</v>
          </cell>
          <cell r="DB167">
            <v>0</v>
          </cell>
          <cell r="DD167">
            <v>0</v>
          </cell>
        </row>
        <row r="168">
          <cell r="W168">
            <v>1</v>
          </cell>
          <cell r="AQ168">
            <v>1</v>
          </cell>
          <cell r="CM168">
            <v>3</v>
          </cell>
          <cell r="CN168">
            <v>4</v>
          </cell>
          <cell r="CO168">
            <v>1</v>
          </cell>
          <cell r="CS168">
            <v>1</v>
          </cell>
          <cell r="CT168">
            <v>2</v>
          </cell>
          <cell r="CU168">
            <v>1</v>
          </cell>
          <cell r="CV168">
            <v>2</v>
          </cell>
          <cell r="CY168">
            <v>4</v>
          </cell>
          <cell r="CZ168">
            <v>2</v>
          </cell>
        </row>
        <row r="169">
          <cell r="AO169">
            <v>2</v>
          </cell>
          <cell r="AP169">
            <v>1</v>
          </cell>
          <cell r="AQ169">
            <v>7</v>
          </cell>
          <cell r="AR169">
            <v>9</v>
          </cell>
          <cell r="AU169">
            <v>3</v>
          </cell>
          <cell r="AV169">
            <v>1</v>
          </cell>
          <cell r="BK169">
            <v>1</v>
          </cell>
          <cell r="BL169">
            <v>1</v>
          </cell>
          <cell r="CC169">
            <v>5</v>
          </cell>
          <cell r="CD169">
            <v>1</v>
          </cell>
          <cell r="CE169">
            <v>2</v>
          </cell>
          <cell r="CJ169">
            <v>1</v>
          </cell>
          <cell r="CK169">
            <v>1</v>
          </cell>
          <cell r="CM169">
            <v>3</v>
          </cell>
          <cell r="CO169">
            <v>1</v>
          </cell>
          <cell r="CS169">
            <v>1</v>
          </cell>
          <cell r="CT169">
            <v>2</v>
          </cell>
          <cell r="CV169">
            <v>1</v>
          </cell>
          <cell r="CW169">
            <v>2</v>
          </cell>
          <cell r="CX169">
            <v>3</v>
          </cell>
          <cell r="CY169">
            <v>8</v>
          </cell>
        </row>
        <row r="170">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1</v>
          </cell>
          <cell r="CZ170">
            <v>0</v>
          </cell>
          <cell r="DA170">
            <v>0</v>
          </cell>
          <cell r="DB170">
            <v>0</v>
          </cell>
          <cell r="DC170">
            <v>0</v>
          </cell>
          <cell r="DD170">
            <v>0</v>
          </cell>
        </row>
        <row r="171">
          <cell r="BE171">
            <v>1</v>
          </cell>
          <cell r="CM171">
            <v>1</v>
          </cell>
          <cell r="CN171">
            <v>2</v>
          </cell>
          <cell r="CV171">
            <v>2</v>
          </cell>
          <cell r="CY171">
            <v>1</v>
          </cell>
        </row>
        <row r="172">
          <cell r="CS172">
            <v>2</v>
          </cell>
          <cell r="CT172">
            <v>1</v>
          </cell>
          <cell r="CU172">
            <v>1</v>
          </cell>
          <cell r="CV172">
            <v>1</v>
          </cell>
          <cell r="CY172">
            <v>4</v>
          </cell>
          <cell r="CZ172">
            <v>2</v>
          </cell>
        </row>
        <row r="173">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row>
        <row r="174">
          <cell r="AL174">
            <v>1</v>
          </cell>
          <cell r="AO174">
            <v>1</v>
          </cell>
          <cell r="AZ174">
            <v>1</v>
          </cell>
          <cell r="BK174">
            <v>1</v>
          </cell>
          <cell r="CS174">
            <v>1</v>
          </cell>
          <cell r="CW174">
            <v>1</v>
          </cell>
          <cell r="CY174">
            <v>3</v>
          </cell>
        </row>
        <row r="175">
          <cell r="CU175">
            <v>1</v>
          </cell>
          <cell r="CY175">
            <v>1</v>
          </cell>
          <cell r="CZ175">
            <v>2</v>
          </cell>
        </row>
        <row r="176">
          <cell r="I176">
            <v>0</v>
          </cell>
          <cell r="J176">
            <v>0</v>
          </cell>
          <cell r="K176">
            <v>0</v>
          </cell>
          <cell r="L176">
            <v>0</v>
          </cell>
          <cell r="M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row>
        <row r="177">
          <cell r="W177">
            <v>1</v>
          </cell>
          <cell r="CM177">
            <v>1</v>
          </cell>
          <cell r="CS177">
            <v>2</v>
          </cell>
          <cell r="CU177">
            <v>1</v>
          </cell>
          <cell r="CY177">
            <v>3</v>
          </cell>
        </row>
        <row r="178">
          <cell r="I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2</v>
          </cell>
          <cell r="CW178">
            <v>1</v>
          </cell>
          <cell r="CX178">
            <v>0</v>
          </cell>
          <cell r="CY178">
            <v>2</v>
          </cell>
          <cell r="CZ178">
            <v>0</v>
          </cell>
          <cell r="DA178">
            <v>0</v>
          </cell>
          <cell r="DB178">
            <v>0</v>
          </cell>
          <cell r="DC178">
            <v>0</v>
          </cell>
          <cell r="DD178">
            <v>0</v>
          </cell>
        </row>
        <row r="179">
          <cell r="I179">
            <v>7</v>
          </cell>
          <cell r="J179">
            <v>0</v>
          </cell>
          <cell r="K179">
            <v>12</v>
          </cell>
          <cell r="L179">
            <v>23</v>
          </cell>
          <cell r="M179">
            <v>3</v>
          </cell>
          <cell r="N179">
            <v>0</v>
          </cell>
          <cell r="O179">
            <v>2</v>
          </cell>
          <cell r="P179">
            <v>3</v>
          </cell>
          <cell r="Q179">
            <v>30</v>
          </cell>
          <cell r="R179">
            <v>12</v>
          </cell>
          <cell r="S179">
            <v>17</v>
          </cell>
          <cell r="T179">
            <v>26</v>
          </cell>
          <cell r="U179">
            <v>66</v>
          </cell>
          <cell r="V179">
            <v>6</v>
          </cell>
          <cell r="W179">
            <v>44</v>
          </cell>
          <cell r="X179">
            <v>38</v>
          </cell>
          <cell r="Y179">
            <v>0</v>
          </cell>
          <cell r="Z179">
            <v>0</v>
          </cell>
          <cell r="AA179">
            <v>33</v>
          </cell>
          <cell r="AB179">
            <v>41</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1</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1</v>
          </cell>
          <cell r="CN179">
            <v>0</v>
          </cell>
          <cell r="CO179">
            <v>0</v>
          </cell>
          <cell r="CP179">
            <v>0</v>
          </cell>
          <cell r="CQ179">
            <v>0</v>
          </cell>
          <cell r="CR179">
            <v>0</v>
          </cell>
          <cell r="CS179">
            <v>1</v>
          </cell>
          <cell r="CT179">
            <v>0</v>
          </cell>
          <cell r="CU179">
            <v>1</v>
          </cell>
          <cell r="CV179">
            <v>1</v>
          </cell>
          <cell r="CW179">
            <v>0</v>
          </cell>
          <cell r="CX179">
            <v>0</v>
          </cell>
          <cell r="CY179">
            <v>4</v>
          </cell>
          <cell r="CZ179">
            <v>0</v>
          </cell>
          <cell r="DA179">
            <v>0</v>
          </cell>
          <cell r="DB179">
            <v>0</v>
          </cell>
          <cell r="DC179">
            <v>0</v>
          </cell>
          <cell r="DD179">
            <v>0</v>
          </cell>
        </row>
        <row r="180">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3</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E180">
            <v>0</v>
          </cell>
          <cell r="CF180">
            <v>0</v>
          </cell>
          <cell r="CG180">
            <v>0</v>
          </cell>
          <cell r="CH180">
            <v>0</v>
          </cell>
          <cell r="CI180">
            <v>0</v>
          </cell>
          <cell r="CJ180">
            <v>0</v>
          </cell>
          <cell r="CK180">
            <v>0</v>
          </cell>
          <cell r="CL180">
            <v>1</v>
          </cell>
          <cell r="CM180">
            <v>2</v>
          </cell>
          <cell r="CN180">
            <v>1</v>
          </cell>
          <cell r="CO180">
            <v>0</v>
          </cell>
          <cell r="CP180">
            <v>0</v>
          </cell>
          <cell r="CQ180">
            <v>0</v>
          </cell>
          <cell r="CR180">
            <v>0</v>
          </cell>
          <cell r="CS180">
            <v>2</v>
          </cell>
          <cell r="CT180">
            <v>0</v>
          </cell>
          <cell r="CU180">
            <v>2</v>
          </cell>
          <cell r="CV180">
            <v>5</v>
          </cell>
          <cell r="CW180">
            <v>4</v>
          </cell>
          <cell r="CX180">
            <v>1</v>
          </cell>
          <cell r="CY180">
            <v>7</v>
          </cell>
          <cell r="CZ180">
            <v>2</v>
          </cell>
          <cell r="DA180">
            <v>0</v>
          </cell>
          <cell r="DB180">
            <v>0</v>
          </cell>
          <cell r="DC180">
            <v>0</v>
          </cell>
          <cell r="DD180">
            <v>0</v>
          </cell>
        </row>
        <row r="181">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row>
        <row r="182">
          <cell r="AZ182">
            <v>1</v>
          </cell>
          <cell r="CK182">
            <v>2</v>
          </cell>
          <cell r="CW182">
            <v>1</v>
          </cell>
          <cell r="CY182">
            <v>1</v>
          </cell>
        </row>
        <row r="183">
          <cell r="CK183">
            <v>1</v>
          </cell>
          <cell r="CW183">
            <v>2</v>
          </cell>
          <cell r="CZ183">
            <v>1</v>
          </cell>
          <cell r="DC183">
            <v>1</v>
          </cell>
        </row>
        <row r="184">
          <cell r="I184">
            <v>1</v>
          </cell>
          <cell r="J184">
            <v>0</v>
          </cell>
          <cell r="K184">
            <v>7</v>
          </cell>
          <cell r="L184">
            <v>9</v>
          </cell>
          <cell r="M184">
            <v>0</v>
          </cell>
          <cell r="N184">
            <v>0</v>
          </cell>
          <cell r="O184">
            <v>1</v>
          </cell>
          <cell r="P184">
            <v>2</v>
          </cell>
          <cell r="Q184">
            <v>8</v>
          </cell>
          <cell r="R184">
            <v>2</v>
          </cell>
          <cell r="S184">
            <v>1</v>
          </cell>
          <cell r="T184">
            <v>9</v>
          </cell>
          <cell r="U184">
            <v>33</v>
          </cell>
          <cell r="V184">
            <v>2</v>
          </cell>
          <cell r="W184">
            <v>36</v>
          </cell>
          <cell r="X184">
            <v>25</v>
          </cell>
          <cell r="Y184">
            <v>0</v>
          </cell>
          <cell r="Z184">
            <v>0</v>
          </cell>
          <cell r="AA184">
            <v>3</v>
          </cell>
          <cell r="AB184">
            <v>1</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row>
        <row r="185">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0</v>
          </cell>
          <cell r="CO185">
            <v>0</v>
          </cell>
          <cell r="CP185">
            <v>0</v>
          </cell>
          <cell r="CQ185">
            <v>0</v>
          </cell>
          <cell r="CR185">
            <v>0</v>
          </cell>
          <cell r="CS185">
            <v>0</v>
          </cell>
          <cell r="CT185">
            <v>0</v>
          </cell>
          <cell r="CU185">
            <v>0</v>
          </cell>
          <cell r="CV185">
            <v>0</v>
          </cell>
          <cell r="CW185">
            <v>0</v>
          </cell>
          <cell r="CX185">
            <v>0</v>
          </cell>
          <cell r="CY185">
            <v>0</v>
          </cell>
          <cell r="CZ185">
            <v>0</v>
          </cell>
          <cell r="DA185">
            <v>0</v>
          </cell>
          <cell r="DB185">
            <v>0</v>
          </cell>
          <cell r="DC185">
            <v>0</v>
          </cell>
          <cell r="DD185">
            <v>0</v>
          </cell>
        </row>
        <row r="186">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1</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1</v>
          </cell>
          <cell r="CZ186">
            <v>0</v>
          </cell>
          <cell r="DA186">
            <v>0</v>
          </cell>
          <cell r="DB186">
            <v>0</v>
          </cell>
          <cell r="DC186">
            <v>0</v>
          </cell>
          <cell r="DD186">
            <v>0</v>
          </cell>
        </row>
        <row r="187">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1</v>
          </cell>
          <cell r="CO187">
            <v>0</v>
          </cell>
          <cell r="CP187">
            <v>0</v>
          </cell>
          <cell r="CQ187">
            <v>0</v>
          </cell>
          <cell r="CR187">
            <v>0</v>
          </cell>
          <cell r="CS187">
            <v>0</v>
          </cell>
          <cell r="CT187">
            <v>0</v>
          </cell>
          <cell r="CU187">
            <v>1</v>
          </cell>
          <cell r="CV187">
            <v>0</v>
          </cell>
          <cell r="CW187">
            <v>0</v>
          </cell>
          <cell r="CX187">
            <v>0</v>
          </cell>
          <cell r="CY187">
            <v>0</v>
          </cell>
          <cell r="CZ187">
            <v>0</v>
          </cell>
          <cell r="DA187">
            <v>0</v>
          </cell>
          <cell r="DB187">
            <v>0</v>
          </cell>
          <cell r="DC187">
            <v>0</v>
          </cell>
          <cell r="DD187">
            <v>0</v>
          </cell>
        </row>
        <row r="188">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row>
        <row r="190">
          <cell r="I190">
            <v>1</v>
          </cell>
          <cell r="J190">
            <v>0</v>
          </cell>
          <cell r="K190">
            <v>5</v>
          </cell>
          <cell r="L190">
            <v>9</v>
          </cell>
          <cell r="M190">
            <v>0</v>
          </cell>
          <cell r="N190">
            <v>0</v>
          </cell>
          <cell r="O190">
            <v>0</v>
          </cell>
          <cell r="P190">
            <v>6</v>
          </cell>
          <cell r="Q190">
            <v>4</v>
          </cell>
          <cell r="R190">
            <v>6</v>
          </cell>
          <cell r="S190">
            <v>3</v>
          </cell>
          <cell r="T190">
            <v>10</v>
          </cell>
          <cell r="U190">
            <v>29</v>
          </cell>
          <cell r="V190">
            <v>5</v>
          </cell>
          <cell r="W190">
            <v>18</v>
          </cell>
          <cell r="X190">
            <v>27</v>
          </cell>
          <cell r="Y190">
            <v>0</v>
          </cell>
          <cell r="Z190">
            <v>0</v>
          </cell>
          <cell r="AA190">
            <v>0</v>
          </cell>
          <cell r="AB190">
            <v>10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1</v>
          </cell>
          <cell r="CW190">
            <v>0</v>
          </cell>
          <cell r="CX190">
            <v>0</v>
          </cell>
          <cell r="CY190">
            <v>2</v>
          </cell>
          <cell r="CZ190">
            <v>0</v>
          </cell>
          <cell r="DA190">
            <v>0</v>
          </cell>
          <cell r="DB190">
            <v>0</v>
          </cell>
          <cell r="DC190">
            <v>0</v>
          </cell>
          <cell r="DD190">
            <v>0</v>
          </cell>
        </row>
        <row r="191">
          <cell r="AN191">
            <v>1</v>
          </cell>
          <cell r="AQ191">
            <v>1</v>
          </cell>
          <cell r="AR191">
            <v>2</v>
          </cell>
          <cell r="CN191">
            <v>1</v>
          </cell>
          <cell r="CU191">
            <v>1</v>
          </cell>
          <cell r="CW191">
            <v>2</v>
          </cell>
        </row>
        <row r="192">
          <cell r="I192">
            <v>6</v>
          </cell>
          <cell r="J192">
            <v>2</v>
          </cell>
          <cell r="K192">
            <v>1</v>
          </cell>
          <cell r="L192">
            <v>4</v>
          </cell>
          <cell r="O192">
            <v>1</v>
          </cell>
          <cell r="Q192">
            <v>9</v>
          </cell>
          <cell r="R192">
            <v>4</v>
          </cell>
          <cell r="S192">
            <v>3</v>
          </cell>
          <cell r="T192">
            <v>18</v>
          </cell>
          <cell r="U192">
            <v>50</v>
          </cell>
          <cell r="W192">
            <v>44</v>
          </cell>
          <cell r="X192">
            <v>12</v>
          </cell>
          <cell r="Y192">
            <v>1</v>
          </cell>
          <cell r="AA192">
            <v>5</v>
          </cell>
          <cell r="AB192">
            <v>17</v>
          </cell>
          <cell r="AD192">
            <v>1</v>
          </cell>
          <cell r="AK192">
            <v>1</v>
          </cell>
          <cell r="AO192">
            <v>1</v>
          </cell>
          <cell r="CS192">
            <v>1</v>
          </cell>
          <cell r="CW192">
            <v>1</v>
          </cell>
          <cell r="CZ192">
            <v>2</v>
          </cell>
        </row>
        <row r="193">
          <cell r="CM193">
            <v>1</v>
          </cell>
          <cell r="CW193">
            <v>1</v>
          </cell>
          <cell r="CY193">
            <v>1</v>
          </cell>
        </row>
        <row r="194">
          <cell r="X194">
            <v>1</v>
          </cell>
          <cell r="CU194">
            <v>1</v>
          </cell>
          <cell r="CV194">
            <v>1</v>
          </cell>
          <cell r="CW194">
            <v>5</v>
          </cell>
          <cell r="CY194">
            <v>3</v>
          </cell>
          <cell r="CZ194">
            <v>4</v>
          </cell>
        </row>
        <row r="195">
          <cell r="AQ195">
            <v>1</v>
          </cell>
          <cell r="CE195">
            <v>2</v>
          </cell>
          <cell r="CW195">
            <v>1</v>
          </cell>
          <cell r="CY195">
            <v>3</v>
          </cell>
          <cell r="DD195">
            <v>1</v>
          </cell>
        </row>
        <row r="196">
          <cell r="CW196">
            <v>2</v>
          </cell>
        </row>
        <row r="197">
          <cell r="CU197">
            <v>1</v>
          </cell>
          <cell r="CW197">
            <v>1</v>
          </cell>
          <cell r="CY197">
            <v>4</v>
          </cell>
          <cell r="CZ197">
            <v>1</v>
          </cell>
          <cell r="DC197">
            <v>1</v>
          </cell>
        </row>
        <row r="198">
          <cell r="CU198">
            <v>4</v>
          </cell>
          <cell r="CW198">
            <v>1</v>
          </cell>
          <cell r="CY198">
            <v>10</v>
          </cell>
          <cell r="CZ198">
            <v>2</v>
          </cell>
        </row>
        <row r="199">
          <cell r="AQ199">
            <v>2</v>
          </cell>
          <cell r="BO199">
            <v>1</v>
          </cell>
          <cell r="BW199">
            <v>1</v>
          </cell>
          <cell r="BX199">
            <v>1</v>
          </cell>
        </row>
        <row r="200">
          <cell r="K200">
            <v>15</v>
          </cell>
          <cell r="L200">
            <v>28</v>
          </cell>
          <cell r="M200">
            <v>5</v>
          </cell>
          <cell r="O200">
            <v>7</v>
          </cell>
          <cell r="P200">
            <v>4</v>
          </cell>
          <cell r="Q200">
            <v>13</v>
          </cell>
          <cell r="R200">
            <v>5</v>
          </cell>
          <cell r="S200">
            <v>19</v>
          </cell>
          <cell r="T200">
            <v>36</v>
          </cell>
          <cell r="U200">
            <v>56</v>
          </cell>
          <cell r="V200">
            <v>1</v>
          </cell>
          <cell r="W200">
            <v>150</v>
          </cell>
          <cell r="X200">
            <v>70</v>
          </cell>
          <cell r="AA200">
            <v>6</v>
          </cell>
          <cell r="AB200">
            <v>7</v>
          </cell>
          <cell r="AQ200">
            <v>1</v>
          </cell>
        </row>
        <row r="201">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0</v>
          </cell>
          <cell r="CX201">
            <v>0</v>
          </cell>
          <cell r="CY201">
            <v>4</v>
          </cell>
          <cell r="CZ201">
            <v>0</v>
          </cell>
          <cell r="DA201">
            <v>0</v>
          </cell>
          <cell r="DB201">
            <v>0</v>
          </cell>
          <cell r="DC201">
            <v>0</v>
          </cell>
          <cell r="DD201">
            <v>0</v>
          </cell>
        </row>
        <row r="202">
          <cell r="I202">
            <v>0</v>
          </cell>
          <cell r="J202">
            <v>0</v>
          </cell>
          <cell r="K202">
            <v>0</v>
          </cell>
          <cell r="L202">
            <v>0</v>
          </cell>
          <cell r="M202">
            <v>0</v>
          </cell>
          <cell r="N202">
            <v>0</v>
          </cell>
          <cell r="O202">
            <v>0</v>
          </cell>
          <cell r="P202">
            <v>0</v>
          </cell>
          <cell r="Q202">
            <v>0</v>
          </cell>
          <cell r="R202">
            <v>1</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1</v>
          </cell>
          <cell r="AP202">
            <v>0</v>
          </cell>
          <cell r="AQ202">
            <v>2</v>
          </cell>
          <cell r="AR202">
            <v>1</v>
          </cell>
          <cell r="AS202">
            <v>0</v>
          </cell>
          <cell r="AT202">
            <v>0</v>
          </cell>
          <cell r="AU202">
            <v>0</v>
          </cell>
          <cell r="AV202">
            <v>0</v>
          </cell>
          <cell r="AW202">
            <v>0</v>
          </cell>
          <cell r="AX202">
            <v>0</v>
          </cell>
          <cell r="AY202">
            <v>0</v>
          </cell>
          <cell r="AZ202">
            <v>0</v>
          </cell>
          <cell r="BA202">
            <v>0</v>
          </cell>
          <cell r="BB202">
            <v>0</v>
          </cell>
          <cell r="BC202">
            <v>0</v>
          </cell>
          <cell r="BD202">
            <v>1</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cell r="BZ202">
            <v>0</v>
          </cell>
          <cell r="CA202">
            <v>0</v>
          </cell>
          <cell r="CB202">
            <v>0</v>
          </cell>
          <cell r="CC202">
            <v>0</v>
          </cell>
          <cell r="CD202">
            <v>0</v>
          </cell>
          <cell r="CE202">
            <v>0</v>
          </cell>
          <cell r="CF202">
            <v>0</v>
          </cell>
          <cell r="CG202">
            <v>0</v>
          </cell>
          <cell r="CH202">
            <v>0</v>
          </cell>
          <cell r="CI202">
            <v>0</v>
          </cell>
          <cell r="CJ202">
            <v>0</v>
          </cell>
          <cell r="CK202">
            <v>0</v>
          </cell>
          <cell r="CL202">
            <v>1</v>
          </cell>
          <cell r="CM202">
            <v>1</v>
          </cell>
          <cell r="CN202">
            <v>0</v>
          </cell>
          <cell r="CO202">
            <v>0</v>
          </cell>
          <cell r="CP202">
            <v>0</v>
          </cell>
          <cell r="CQ202">
            <v>0</v>
          </cell>
          <cell r="CR202">
            <v>0</v>
          </cell>
          <cell r="CS202">
            <v>3</v>
          </cell>
          <cell r="CT202">
            <v>1</v>
          </cell>
          <cell r="CU202">
            <v>1</v>
          </cell>
          <cell r="CV202">
            <v>0</v>
          </cell>
          <cell r="CW202">
            <v>2</v>
          </cell>
          <cell r="CX202">
            <v>0</v>
          </cell>
          <cell r="CY202">
            <v>3</v>
          </cell>
          <cell r="CZ202">
            <v>1</v>
          </cell>
          <cell r="DA202">
            <v>0</v>
          </cell>
          <cell r="DB202">
            <v>0</v>
          </cell>
          <cell r="DC202">
            <v>0</v>
          </cell>
          <cell r="DD202">
            <v>0</v>
          </cell>
        </row>
        <row r="203">
          <cell r="M203">
            <v>1</v>
          </cell>
          <cell r="Y203">
            <v>1</v>
          </cell>
          <cell r="AW203">
            <v>0</v>
          </cell>
          <cell r="AX203">
            <v>0</v>
          </cell>
          <cell r="AY203">
            <v>1</v>
          </cell>
          <cell r="AZ203">
            <v>0</v>
          </cell>
          <cell r="BA203">
            <v>0</v>
          </cell>
          <cell r="BB203">
            <v>0</v>
          </cell>
          <cell r="BC203">
            <v>0</v>
          </cell>
          <cell r="BD203">
            <v>0</v>
          </cell>
          <cell r="BE203">
            <v>0</v>
          </cell>
          <cell r="BF203">
            <v>0</v>
          </cell>
          <cell r="BG203">
            <v>1</v>
          </cell>
          <cell r="BH203">
            <v>1</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cell r="BZ203">
            <v>0</v>
          </cell>
          <cell r="CA203">
            <v>0</v>
          </cell>
          <cell r="CB203">
            <v>0</v>
          </cell>
          <cell r="CC203">
            <v>0</v>
          </cell>
          <cell r="CD203">
            <v>0</v>
          </cell>
          <cell r="CE203">
            <v>0</v>
          </cell>
          <cell r="CF203">
            <v>0</v>
          </cell>
          <cell r="CG203">
            <v>0</v>
          </cell>
          <cell r="CH203">
            <v>0</v>
          </cell>
          <cell r="CI203">
            <v>0</v>
          </cell>
          <cell r="CJ203">
            <v>0</v>
          </cell>
          <cell r="CK203">
            <v>1</v>
          </cell>
          <cell r="CL203">
            <v>0</v>
          </cell>
          <cell r="CM203">
            <v>0</v>
          </cell>
          <cell r="CN203">
            <v>3</v>
          </cell>
          <cell r="CO203">
            <v>4</v>
          </cell>
          <cell r="CP203">
            <v>0</v>
          </cell>
          <cell r="CQ203">
            <v>1</v>
          </cell>
          <cell r="CR203">
            <v>1</v>
          </cell>
          <cell r="CS203">
            <v>2</v>
          </cell>
          <cell r="CT203">
            <v>2</v>
          </cell>
          <cell r="CU203">
            <v>1</v>
          </cell>
          <cell r="CV203">
            <v>8</v>
          </cell>
          <cell r="CW203">
            <v>2</v>
          </cell>
          <cell r="CX203">
            <v>0</v>
          </cell>
          <cell r="CY203">
            <v>19</v>
          </cell>
          <cell r="CZ203">
            <v>4</v>
          </cell>
          <cell r="DA203">
            <v>0</v>
          </cell>
          <cell r="DB203">
            <v>0</v>
          </cell>
          <cell r="DC203">
            <v>2</v>
          </cell>
          <cell r="DD203">
            <v>2</v>
          </cell>
        </row>
        <row r="204">
          <cell r="CV204">
            <v>1</v>
          </cell>
          <cell r="CW204">
            <v>1</v>
          </cell>
          <cell r="CY204">
            <v>1</v>
          </cell>
          <cell r="CZ204">
            <v>1</v>
          </cell>
        </row>
        <row r="206">
          <cell r="CY206">
            <v>1</v>
          </cell>
        </row>
        <row r="208">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cell r="BZ208">
            <v>0</v>
          </cell>
          <cell r="CA208">
            <v>0</v>
          </cell>
          <cell r="CB208">
            <v>0</v>
          </cell>
          <cell r="CC208">
            <v>0</v>
          </cell>
          <cell r="CD208">
            <v>0</v>
          </cell>
          <cell r="CI208">
            <v>0</v>
          </cell>
          <cell r="CJ208">
            <v>0</v>
          </cell>
        </row>
        <row r="209">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cell r="BZ209">
            <v>0</v>
          </cell>
          <cell r="CA209">
            <v>0</v>
          </cell>
          <cell r="CB209">
            <v>0</v>
          </cell>
          <cell r="CC209">
            <v>0</v>
          </cell>
          <cell r="CD209">
            <v>0</v>
          </cell>
          <cell r="CE209">
            <v>0</v>
          </cell>
          <cell r="CF209">
            <v>0</v>
          </cell>
          <cell r="CG209">
            <v>0</v>
          </cell>
          <cell r="CH209">
            <v>0</v>
          </cell>
          <cell r="CI209">
            <v>0</v>
          </cell>
          <cell r="CJ209">
            <v>0</v>
          </cell>
          <cell r="CK209">
            <v>0</v>
          </cell>
          <cell r="CL209">
            <v>0</v>
          </cell>
          <cell r="CM209">
            <v>0</v>
          </cell>
          <cell r="CN209">
            <v>0</v>
          </cell>
          <cell r="CO209">
            <v>0</v>
          </cell>
          <cell r="CP209">
            <v>0</v>
          </cell>
          <cell r="CQ209">
            <v>0</v>
          </cell>
          <cell r="CR209">
            <v>0</v>
          </cell>
          <cell r="CS209">
            <v>0</v>
          </cell>
          <cell r="CT209">
            <v>0</v>
          </cell>
          <cell r="CU209">
            <v>0</v>
          </cell>
          <cell r="CV209">
            <v>0</v>
          </cell>
          <cell r="CW209">
            <v>0</v>
          </cell>
          <cell r="CX209">
            <v>0</v>
          </cell>
          <cell r="CY209">
            <v>0</v>
          </cell>
          <cell r="CZ209">
            <v>0</v>
          </cell>
          <cell r="DA209">
            <v>0</v>
          </cell>
          <cell r="DB209">
            <v>0</v>
          </cell>
          <cell r="DC209">
            <v>0</v>
          </cell>
          <cell r="DD209">
            <v>0</v>
          </cell>
        </row>
        <row r="210">
          <cell r="I210">
            <v>1</v>
          </cell>
          <cell r="J210">
            <v>1</v>
          </cell>
          <cell r="K210">
            <v>16</v>
          </cell>
          <cell r="L210">
            <v>15</v>
          </cell>
          <cell r="M210">
            <v>2</v>
          </cell>
          <cell r="N210">
            <v>0</v>
          </cell>
          <cell r="O210">
            <v>7</v>
          </cell>
          <cell r="P210">
            <v>4</v>
          </cell>
          <cell r="Q210">
            <v>7</v>
          </cell>
          <cell r="R210">
            <v>2</v>
          </cell>
          <cell r="S210">
            <v>8</v>
          </cell>
          <cell r="T210">
            <v>16</v>
          </cell>
          <cell r="U210">
            <v>49</v>
          </cell>
          <cell r="V210">
            <v>2</v>
          </cell>
          <cell r="W210">
            <v>67</v>
          </cell>
          <cell r="X210">
            <v>46</v>
          </cell>
          <cell r="Y210">
            <v>0</v>
          </cell>
          <cell r="Z210">
            <v>0</v>
          </cell>
          <cell r="AA210">
            <v>0</v>
          </cell>
          <cell r="AB210">
            <v>0</v>
          </cell>
          <cell r="AC210">
            <v>0</v>
          </cell>
          <cell r="AD210">
            <v>0</v>
          </cell>
          <cell r="AE210">
            <v>0</v>
          </cell>
          <cell r="AF210">
            <v>0</v>
          </cell>
          <cell r="AG210">
            <v>0</v>
          </cell>
          <cell r="AH210">
            <v>0</v>
          </cell>
          <cell r="AI210">
            <v>1</v>
          </cell>
          <cell r="AJ210">
            <v>0</v>
          </cell>
          <cell r="AK210">
            <v>0</v>
          </cell>
          <cell r="AL210">
            <v>0</v>
          </cell>
          <cell r="AM210">
            <v>0</v>
          </cell>
          <cell r="AN210">
            <v>0</v>
          </cell>
          <cell r="AO210">
            <v>0</v>
          </cell>
          <cell r="AP210">
            <v>0</v>
          </cell>
          <cell r="AQ210">
            <v>1</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cell r="BZ210">
            <v>0</v>
          </cell>
          <cell r="CA210">
            <v>0</v>
          </cell>
          <cell r="CB210">
            <v>0</v>
          </cell>
          <cell r="CC210">
            <v>0</v>
          </cell>
          <cell r="CD210">
            <v>0</v>
          </cell>
          <cell r="CE210">
            <v>0</v>
          </cell>
          <cell r="CF210">
            <v>0</v>
          </cell>
          <cell r="CG210">
            <v>0</v>
          </cell>
          <cell r="CH210">
            <v>0</v>
          </cell>
          <cell r="CI210">
            <v>0</v>
          </cell>
          <cell r="CJ210">
            <v>0</v>
          </cell>
          <cell r="CK210">
            <v>0</v>
          </cell>
          <cell r="CL210">
            <v>0</v>
          </cell>
          <cell r="CM210">
            <v>1</v>
          </cell>
          <cell r="CN210">
            <v>0</v>
          </cell>
          <cell r="CO210">
            <v>0</v>
          </cell>
          <cell r="CP210">
            <v>0</v>
          </cell>
          <cell r="CQ210">
            <v>0</v>
          </cell>
          <cell r="CR210">
            <v>0</v>
          </cell>
          <cell r="CS210">
            <v>0</v>
          </cell>
          <cell r="CT210">
            <v>0</v>
          </cell>
          <cell r="CU210">
            <v>1</v>
          </cell>
          <cell r="CV210">
            <v>0</v>
          </cell>
          <cell r="CW210">
            <v>0</v>
          </cell>
          <cell r="CX210">
            <v>0</v>
          </cell>
          <cell r="CY210">
            <v>5</v>
          </cell>
          <cell r="CZ210">
            <v>1</v>
          </cell>
          <cell r="DA210">
            <v>0</v>
          </cell>
          <cell r="DB210">
            <v>0</v>
          </cell>
          <cell r="DC210">
            <v>0</v>
          </cell>
          <cell r="DD210">
            <v>0</v>
          </cell>
        </row>
        <row r="211">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cell r="CD211">
            <v>0</v>
          </cell>
          <cell r="CE211">
            <v>0</v>
          </cell>
          <cell r="CF211">
            <v>0</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1</v>
          </cell>
          <cell r="CV211">
            <v>0</v>
          </cell>
          <cell r="CW211">
            <v>0</v>
          </cell>
          <cell r="CX211">
            <v>0</v>
          </cell>
          <cell r="CY211">
            <v>1</v>
          </cell>
          <cell r="CZ211">
            <v>0</v>
          </cell>
          <cell r="DA211">
            <v>0</v>
          </cell>
          <cell r="DB211">
            <v>0</v>
          </cell>
          <cell r="DC211">
            <v>0</v>
          </cell>
          <cell r="DD211">
            <v>0</v>
          </cell>
        </row>
        <row r="212">
          <cell r="CK212">
            <v>0</v>
          </cell>
          <cell r="CL212">
            <v>1</v>
          </cell>
          <cell r="CY212">
            <v>1</v>
          </cell>
          <cell r="CZ212">
            <v>0</v>
          </cell>
        </row>
        <row r="213">
          <cell r="CW213">
            <v>2</v>
          </cell>
          <cell r="CY213">
            <v>2</v>
          </cell>
        </row>
        <row r="214">
          <cell r="I214">
            <v>1</v>
          </cell>
          <cell r="J214">
            <v>3</v>
          </cell>
          <cell r="K214">
            <v>3</v>
          </cell>
          <cell r="L214">
            <v>4</v>
          </cell>
          <cell r="M214">
            <v>2</v>
          </cell>
          <cell r="Q214">
            <v>7</v>
          </cell>
          <cell r="R214">
            <v>2</v>
          </cell>
          <cell r="S214">
            <v>9</v>
          </cell>
          <cell r="T214">
            <v>25</v>
          </cell>
          <cell r="U214">
            <v>88</v>
          </cell>
          <cell r="W214">
            <v>60</v>
          </cell>
          <cell r="X214">
            <v>6</v>
          </cell>
          <cell r="AD214">
            <v>1</v>
          </cell>
          <cell r="CU214">
            <v>1</v>
          </cell>
          <cell r="CV214">
            <v>2</v>
          </cell>
          <cell r="CW214">
            <v>1</v>
          </cell>
          <cell r="CY214">
            <v>3</v>
          </cell>
        </row>
        <row r="215">
          <cell r="I215">
            <v>10</v>
          </cell>
          <cell r="J215">
            <v>2</v>
          </cell>
          <cell r="K215">
            <v>7</v>
          </cell>
          <cell r="L215">
            <v>16</v>
          </cell>
          <cell r="M215">
            <v>2</v>
          </cell>
          <cell r="N215">
            <v>4</v>
          </cell>
          <cell r="Q215">
            <v>6</v>
          </cell>
          <cell r="R215">
            <v>6</v>
          </cell>
          <cell r="S215">
            <v>3</v>
          </cell>
          <cell r="T215">
            <v>49</v>
          </cell>
          <cell r="U215">
            <v>30</v>
          </cell>
          <cell r="V215">
            <v>0</v>
          </cell>
          <cell r="W215">
            <v>45</v>
          </cell>
          <cell r="X215">
            <v>63</v>
          </cell>
          <cell r="AA215">
            <v>10</v>
          </cell>
          <cell r="AB215">
            <v>25</v>
          </cell>
          <cell r="AE215">
            <v>1</v>
          </cell>
          <cell r="AF215">
            <v>1</v>
          </cell>
          <cell r="AK215">
            <v>1</v>
          </cell>
          <cell r="AL215">
            <v>1</v>
          </cell>
          <cell r="AM215">
            <v>1</v>
          </cell>
          <cell r="AN215">
            <v>0</v>
          </cell>
          <cell r="AO215">
            <v>1</v>
          </cell>
          <cell r="AP215">
            <v>0</v>
          </cell>
          <cell r="AQ215">
            <v>4</v>
          </cell>
          <cell r="AR215">
            <v>0</v>
          </cell>
          <cell r="BO215">
            <v>1</v>
          </cell>
          <cell r="BP215">
            <v>0</v>
          </cell>
          <cell r="CV215">
            <v>1</v>
          </cell>
          <cell r="CY215">
            <v>1</v>
          </cell>
        </row>
        <row r="216">
          <cell r="CS216">
            <v>1</v>
          </cell>
        </row>
        <row r="217">
          <cell r="I217">
            <v>1</v>
          </cell>
          <cell r="J217">
            <v>2</v>
          </cell>
          <cell r="K217">
            <v>10</v>
          </cell>
          <cell r="L217">
            <v>14</v>
          </cell>
          <cell r="M217">
            <v>1</v>
          </cell>
          <cell r="O217">
            <v>1</v>
          </cell>
          <cell r="P217">
            <v>5</v>
          </cell>
          <cell r="Q217">
            <v>9</v>
          </cell>
          <cell r="R217">
            <v>1</v>
          </cell>
          <cell r="S217">
            <v>3</v>
          </cell>
          <cell r="T217">
            <v>18</v>
          </cell>
          <cell r="U217">
            <v>42</v>
          </cell>
          <cell r="W217">
            <v>35</v>
          </cell>
          <cell r="X217">
            <v>16</v>
          </cell>
          <cell r="AE217">
            <v>1</v>
          </cell>
          <cell r="AM217">
            <v>1</v>
          </cell>
          <cell r="AR217">
            <v>1</v>
          </cell>
          <cell r="CB217">
            <v>1</v>
          </cell>
        </row>
        <row r="218">
          <cell r="I218">
            <v>4</v>
          </cell>
          <cell r="K218">
            <v>16</v>
          </cell>
          <cell r="L218">
            <v>8</v>
          </cell>
          <cell r="M218">
            <v>3</v>
          </cell>
          <cell r="N218">
            <v>1</v>
          </cell>
          <cell r="O218">
            <v>2</v>
          </cell>
          <cell r="P218">
            <v>1</v>
          </cell>
          <cell r="Q218">
            <v>13</v>
          </cell>
          <cell r="R218">
            <v>6</v>
          </cell>
          <cell r="S218">
            <v>7</v>
          </cell>
          <cell r="T218">
            <v>27</v>
          </cell>
          <cell r="U218">
            <v>54</v>
          </cell>
          <cell r="V218">
            <v>3</v>
          </cell>
          <cell r="W218">
            <v>61</v>
          </cell>
          <cell r="X218">
            <v>46</v>
          </cell>
          <cell r="CM218">
            <v>1</v>
          </cell>
          <cell r="CS218">
            <v>1</v>
          </cell>
          <cell r="CU218">
            <v>1</v>
          </cell>
          <cell r="CV218">
            <v>1</v>
          </cell>
          <cell r="CW218">
            <v>1</v>
          </cell>
          <cell r="CY218">
            <v>4</v>
          </cell>
          <cell r="CZ218">
            <v>2</v>
          </cell>
        </row>
        <row r="219">
          <cell r="CT219">
            <v>2</v>
          </cell>
          <cell r="CW219">
            <v>1</v>
          </cell>
          <cell r="CY219">
            <v>1</v>
          </cell>
          <cell r="CZ219">
            <v>1</v>
          </cell>
        </row>
        <row r="220">
          <cell r="CE220">
            <v>1</v>
          </cell>
          <cell r="CF220">
            <v>0</v>
          </cell>
        </row>
        <row r="223">
          <cell r="CN223">
            <v>1</v>
          </cell>
          <cell r="CS223">
            <v>1</v>
          </cell>
          <cell r="CU223">
            <v>3</v>
          </cell>
          <cell r="CY223">
            <v>5</v>
          </cell>
          <cell r="CZ223">
            <v>3</v>
          </cell>
        </row>
        <row r="224">
          <cell r="I224">
            <v>0</v>
          </cell>
          <cell r="K224">
            <v>0</v>
          </cell>
          <cell r="M224">
            <v>0</v>
          </cell>
          <cell r="O224">
            <v>0</v>
          </cell>
          <cell r="Q224">
            <v>0</v>
          </cell>
          <cell r="S224">
            <v>0</v>
          </cell>
          <cell r="U224">
            <v>0</v>
          </cell>
          <cell r="W224">
            <v>0</v>
          </cell>
          <cell r="Y224">
            <v>0</v>
          </cell>
          <cell r="AA224">
            <v>0</v>
          </cell>
          <cell r="CK224">
            <v>0</v>
          </cell>
          <cell r="CM224">
            <v>0</v>
          </cell>
          <cell r="CO224">
            <v>0</v>
          </cell>
          <cell r="CQ224">
            <v>0</v>
          </cell>
          <cell r="CS224">
            <v>0</v>
          </cell>
          <cell r="CU224">
            <v>0</v>
          </cell>
          <cell r="CW224">
            <v>0</v>
          </cell>
          <cell r="CY224">
            <v>0</v>
          </cell>
          <cell r="DA224">
            <v>0</v>
          </cell>
          <cell r="DC224">
            <v>0</v>
          </cell>
        </row>
        <row r="226">
          <cell r="CN226">
            <v>1</v>
          </cell>
          <cell r="CU226">
            <v>1</v>
          </cell>
          <cell r="CW226">
            <v>2</v>
          </cell>
          <cell r="CY226">
            <v>4</v>
          </cell>
          <cell r="CZ226">
            <v>2</v>
          </cell>
        </row>
        <row r="227">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1</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1</v>
          </cell>
          <cell r="AQ227">
            <v>0</v>
          </cell>
          <cell r="AR227">
            <v>0</v>
          </cell>
          <cell r="AS227">
            <v>0</v>
          </cell>
          <cell r="AT227">
            <v>0</v>
          </cell>
          <cell r="AU227">
            <v>0</v>
          </cell>
          <cell r="AV227">
            <v>0</v>
          </cell>
          <cell r="AW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0</v>
          </cell>
          <cell r="CM227">
            <v>0</v>
          </cell>
          <cell r="CN227">
            <v>0</v>
          </cell>
          <cell r="CO227">
            <v>0</v>
          </cell>
          <cell r="CP227">
            <v>0</v>
          </cell>
          <cell r="CQ227">
            <v>0</v>
          </cell>
          <cell r="CR227">
            <v>0</v>
          </cell>
          <cell r="CS227">
            <v>2</v>
          </cell>
          <cell r="CT227">
            <v>0</v>
          </cell>
          <cell r="CU227">
            <v>0</v>
          </cell>
          <cell r="CV227">
            <v>1</v>
          </cell>
          <cell r="CW227">
            <v>2</v>
          </cell>
          <cell r="CX227">
            <v>1</v>
          </cell>
          <cell r="CY227">
            <v>0</v>
          </cell>
          <cell r="CZ227">
            <v>2</v>
          </cell>
          <cell r="DA227">
            <v>0</v>
          </cell>
          <cell r="DB227">
            <v>0</v>
          </cell>
          <cell r="DC227">
            <v>0</v>
          </cell>
          <cell r="DD227">
            <v>0</v>
          </cell>
        </row>
        <row r="228">
          <cell r="CN228">
            <v>2</v>
          </cell>
          <cell r="CS228">
            <v>1</v>
          </cell>
          <cell r="CV228">
            <v>1</v>
          </cell>
          <cell r="CW228">
            <v>2</v>
          </cell>
          <cell r="CY228">
            <v>3</v>
          </cell>
        </row>
        <row r="229">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1</v>
          </cell>
          <cell r="BI229">
            <v>0</v>
          </cell>
          <cell r="BJ229">
            <v>0</v>
          </cell>
          <cell r="BK229">
            <v>0</v>
          </cell>
          <cell r="BL229">
            <v>2</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row>
        <row r="230">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0</v>
          </cell>
          <cell r="CM230">
            <v>0</v>
          </cell>
          <cell r="CN230">
            <v>0</v>
          </cell>
          <cell r="CO230">
            <v>0</v>
          </cell>
          <cell r="CP230">
            <v>0</v>
          </cell>
          <cell r="CQ230">
            <v>0</v>
          </cell>
          <cell r="CR230">
            <v>0</v>
          </cell>
          <cell r="CS230">
            <v>0</v>
          </cell>
          <cell r="CT230">
            <v>0</v>
          </cell>
          <cell r="CU230">
            <v>0</v>
          </cell>
          <cell r="CV230">
            <v>0</v>
          </cell>
          <cell r="CW230">
            <v>1</v>
          </cell>
          <cell r="CX230">
            <v>0</v>
          </cell>
          <cell r="CY230">
            <v>0</v>
          </cell>
          <cell r="CZ230">
            <v>0</v>
          </cell>
          <cell r="DA230">
            <v>0</v>
          </cell>
          <cell r="DB230">
            <v>0</v>
          </cell>
          <cell r="DC230">
            <v>0</v>
          </cell>
          <cell r="DD230">
            <v>0</v>
          </cell>
        </row>
        <row r="232">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1</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0</v>
          </cell>
          <cell r="CM232">
            <v>0</v>
          </cell>
          <cell r="CN232">
            <v>0</v>
          </cell>
          <cell r="CO232">
            <v>0</v>
          </cell>
          <cell r="CP232">
            <v>0</v>
          </cell>
          <cell r="CQ232">
            <v>0</v>
          </cell>
          <cell r="CR232">
            <v>0</v>
          </cell>
          <cell r="CS232">
            <v>0</v>
          </cell>
          <cell r="CT232">
            <v>0</v>
          </cell>
          <cell r="CU232">
            <v>0</v>
          </cell>
          <cell r="CV232">
            <v>0</v>
          </cell>
          <cell r="CW232">
            <v>0</v>
          </cell>
          <cell r="CX232">
            <v>0</v>
          </cell>
          <cell r="CY232">
            <v>7</v>
          </cell>
          <cell r="CZ232">
            <v>3</v>
          </cell>
          <cell r="DA232">
            <v>0</v>
          </cell>
          <cell r="DB232">
            <v>0</v>
          </cell>
          <cell r="DC232">
            <v>0</v>
          </cell>
          <cell r="DD232">
            <v>0</v>
          </cell>
        </row>
        <row r="234">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0</v>
          </cell>
          <cell r="CM234">
            <v>0</v>
          </cell>
          <cell r="CN234">
            <v>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row>
        <row r="235">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0</v>
          </cell>
          <cell r="CM235">
            <v>0</v>
          </cell>
          <cell r="CN235">
            <v>0</v>
          </cell>
          <cell r="CO235">
            <v>0</v>
          </cell>
          <cell r="CP235">
            <v>0</v>
          </cell>
          <cell r="CQ235">
            <v>0</v>
          </cell>
          <cell r="CR235">
            <v>0</v>
          </cell>
          <cell r="CS235">
            <v>1</v>
          </cell>
          <cell r="CT235">
            <v>1</v>
          </cell>
          <cell r="CU235">
            <v>1</v>
          </cell>
          <cell r="CV235">
            <v>0</v>
          </cell>
          <cell r="CW235">
            <v>2</v>
          </cell>
          <cell r="CX235">
            <v>0</v>
          </cell>
          <cell r="CY235">
            <v>0</v>
          </cell>
          <cell r="CZ235">
            <v>0</v>
          </cell>
          <cell r="DA235">
            <v>1</v>
          </cell>
          <cell r="DB235">
            <v>0</v>
          </cell>
          <cell r="DC235">
            <v>0</v>
          </cell>
          <cell r="DD235">
            <v>0</v>
          </cell>
        </row>
        <row r="236">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0</v>
          </cell>
          <cell r="CM236">
            <v>0</v>
          </cell>
          <cell r="CN236">
            <v>0</v>
          </cell>
          <cell r="CO236">
            <v>0</v>
          </cell>
          <cell r="CP236">
            <v>0</v>
          </cell>
          <cell r="CQ236">
            <v>0</v>
          </cell>
          <cell r="CR236">
            <v>0</v>
          </cell>
          <cell r="CS236">
            <v>0</v>
          </cell>
          <cell r="CT236">
            <v>0</v>
          </cell>
          <cell r="CU236">
            <v>0</v>
          </cell>
          <cell r="CV236">
            <v>0</v>
          </cell>
          <cell r="CW236">
            <v>0</v>
          </cell>
          <cell r="CX236">
            <v>0</v>
          </cell>
          <cell r="CY236">
            <v>0</v>
          </cell>
          <cell r="CZ236">
            <v>0</v>
          </cell>
          <cell r="DA236">
            <v>0</v>
          </cell>
          <cell r="DB236">
            <v>0</v>
          </cell>
          <cell r="DC236">
            <v>0</v>
          </cell>
          <cell r="DD236">
            <v>0</v>
          </cell>
        </row>
        <row r="238">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3</v>
          </cell>
          <cell r="CN238">
            <v>1</v>
          </cell>
          <cell r="CO238">
            <v>0</v>
          </cell>
          <cell r="CP238">
            <v>0</v>
          </cell>
          <cell r="CQ238">
            <v>0</v>
          </cell>
          <cell r="CR238">
            <v>0</v>
          </cell>
          <cell r="CS238">
            <v>2</v>
          </cell>
          <cell r="CT238">
            <v>5</v>
          </cell>
          <cell r="CU238">
            <v>2</v>
          </cell>
          <cell r="CV238">
            <v>4</v>
          </cell>
          <cell r="CW238">
            <v>3</v>
          </cell>
          <cell r="CX238">
            <v>0</v>
          </cell>
          <cell r="CY238">
            <v>8</v>
          </cell>
          <cell r="CZ238">
            <v>1</v>
          </cell>
          <cell r="DA238">
            <v>0</v>
          </cell>
          <cell r="DB238">
            <v>0</v>
          </cell>
          <cell r="DC238">
            <v>0</v>
          </cell>
          <cell r="DD238">
            <v>1</v>
          </cell>
        </row>
        <row r="240">
          <cell r="CS240">
            <v>1</v>
          </cell>
          <cell r="CW240">
            <v>2</v>
          </cell>
          <cell r="CY240">
            <v>3</v>
          </cell>
          <cell r="DC240">
            <v>1</v>
          </cell>
        </row>
        <row r="242">
          <cell r="I242">
            <v>0</v>
          </cell>
          <cell r="J242">
            <v>0</v>
          </cell>
          <cell r="K242">
            <v>1</v>
          </cell>
          <cell r="L242">
            <v>0</v>
          </cell>
          <cell r="M242">
            <v>0</v>
          </cell>
          <cell r="N242">
            <v>0</v>
          </cell>
          <cell r="O242">
            <v>0</v>
          </cell>
          <cell r="P242">
            <v>0</v>
          </cell>
          <cell r="Q242">
            <v>1</v>
          </cell>
          <cell r="R242">
            <v>1</v>
          </cell>
          <cell r="S242">
            <v>0</v>
          </cell>
          <cell r="T242">
            <v>1</v>
          </cell>
          <cell r="U242">
            <v>0</v>
          </cell>
          <cell r="V242">
            <v>0</v>
          </cell>
          <cell r="W242">
            <v>1</v>
          </cell>
          <cell r="X242">
            <v>0</v>
          </cell>
          <cell r="Y242">
            <v>0</v>
          </cell>
          <cell r="Z242">
            <v>0</v>
          </cell>
          <cell r="AA242">
            <v>0</v>
          </cell>
          <cell r="AB242">
            <v>0</v>
          </cell>
          <cell r="AC242">
            <v>2</v>
          </cell>
          <cell r="AD242">
            <v>1</v>
          </cell>
          <cell r="AE242">
            <v>2</v>
          </cell>
          <cell r="AF242">
            <v>2</v>
          </cell>
          <cell r="AG242">
            <v>0</v>
          </cell>
          <cell r="AH242">
            <v>0</v>
          </cell>
          <cell r="AI242">
            <v>2</v>
          </cell>
          <cell r="AJ242">
            <v>0</v>
          </cell>
          <cell r="AK242">
            <v>0</v>
          </cell>
          <cell r="AL242">
            <v>3</v>
          </cell>
          <cell r="AM242">
            <v>2</v>
          </cell>
          <cell r="AN242">
            <v>2</v>
          </cell>
          <cell r="AO242">
            <v>2</v>
          </cell>
          <cell r="AP242">
            <v>0</v>
          </cell>
          <cell r="AQ242">
            <v>5</v>
          </cell>
          <cell r="AR242">
            <v>1</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1</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1</v>
          </cell>
          <cell r="CA242">
            <v>0</v>
          </cell>
          <cell r="CB242">
            <v>0</v>
          </cell>
          <cell r="CC242">
            <v>0</v>
          </cell>
          <cell r="CD242">
            <v>0</v>
          </cell>
          <cell r="CE242">
            <v>1</v>
          </cell>
          <cell r="CF242">
            <v>0</v>
          </cell>
          <cell r="CG242">
            <v>0</v>
          </cell>
          <cell r="CH242">
            <v>0</v>
          </cell>
          <cell r="CI242">
            <v>0</v>
          </cell>
          <cell r="CJ242">
            <v>0</v>
          </cell>
          <cell r="CK242">
            <v>0</v>
          </cell>
          <cell r="CL242">
            <v>0</v>
          </cell>
          <cell r="CM242">
            <v>0</v>
          </cell>
          <cell r="CN242">
            <v>0</v>
          </cell>
          <cell r="CO242">
            <v>0</v>
          </cell>
          <cell r="CP242">
            <v>0</v>
          </cell>
          <cell r="CQ242">
            <v>0</v>
          </cell>
          <cell r="CR242">
            <v>0</v>
          </cell>
          <cell r="CS242">
            <v>0</v>
          </cell>
          <cell r="CT242">
            <v>0</v>
          </cell>
          <cell r="CU242">
            <v>3</v>
          </cell>
          <cell r="CV242">
            <v>0</v>
          </cell>
          <cell r="CW242">
            <v>3</v>
          </cell>
          <cell r="CX242">
            <v>0</v>
          </cell>
          <cell r="CY242">
            <v>1</v>
          </cell>
          <cell r="CZ242">
            <v>0</v>
          </cell>
          <cell r="DA242">
            <v>0</v>
          </cell>
          <cell r="DB242">
            <v>0</v>
          </cell>
          <cell r="DC242">
            <v>1</v>
          </cell>
          <cell r="DD242">
            <v>0</v>
          </cell>
        </row>
        <row r="243">
          <cell r="I243">
            <v>0</v>
          </cell>
          <cell r="J243">
            <v>0</v>
          </cell>
          <cell r="K243">
            <v>1</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1</v>
          </cell>
          <cell r="AP243">
            <v>0</v>
          </cell>
          <cell r="AQ243">
            <v>1</v>
          </cell>
          <cell r="AR243">
            <v>2</v>
          </cell>
          <cell r="AS243">
            <v>0</v>
          </cell>
          <cell r="AT243">
            <v>0</v>
          </cell>
          <cell r="AU243">
            <v>0</v>
          </cell>
          <cell r="AV243">
            <v>0</v>
          </cell>
          <cell r="AW243">
            <v>0</v>
          </cell>
          <cell r="AX243">
            <v>0</v>
          </cell>
          <cell r="AY243">
            <v>0</v>
          </cell>
          <cell r="AZ243">
            <v>1</v>
          </cell>
          <cell r="BA243">
            <v>0</v>
          </cell>
          <cell r="BB243">
            <v>0</v>
          </cell>
          <cell r="BC243">
            <v>0</v>
          </cell>
          <cell r="BD243">
            <v>0</v>
          </cell>
          <cell r="BE243">
            <v>0</v>
          </cell>
          <cell r="BF243">
            <v>0</v>
          </cell>
          <cell r="BG243">
            <v>0</v>
          </cell>
          <cell r="BH243">
            <v>1</v>
          </cell>
          <cell r="BI243">
            <v>0</v>
          </cell>
          <cell r="BJ243">
            <v>0</v>
          </cell>
          <cell r="BK243">
            <v>1</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1</v>
          </cell>
          <cell r="CM243">
            <v>1</v>
          </cell>
          <cell r="CN243">
            <v>2</v>
          </cell>
          <cell r="CO243">
            <v>0</v>
          </cell>
          <cell r="CP243">
            <v>1</v>
          </cell>
          <cell r="CQ243">
            <v>0</v>
          </cell>
          <cell r="CR243">
            <v>0</v>
          </cell>
          <cell r="CS243">
            <v>0</v>
          </cell>
          <cell r="CT243">
            <v>0</v>
          </cell>
          <cell r="CU243">
            <v>0</v>
          </cell>
          <cell r="CV243">
            <v>1</v>
          </cell>
          <cell r="CW243">
            <v>1</v>
          </cell>
          <cell r="CX243">
            <v>1</v>
          </cell>
          <cell r="CY243">
            <v>7</v>
          </cell>
          <cell r="CZ243">
            <v>4</v>
          </cell>
          <cell r="DA243">
            <v>0</v>
          </cell>
          <cell r="DB243">
            <v>0</v>
          </cell>
          <cell r="DC243">
            <v>0</v>
          </cell>
          <cell r="DD243">
            <v>0</v>
          </cell>
        </row>
        <row r="244">
          <cell r="AG244">
            <v>1</v>
          </cell>
          <cell r="AL244">
            <v>2</v>
          </cell>
          <cell r="AN244">
            <v>1</v>
          </cell>
          <cell r="AP244">
            <v>2</v>
          </cell>
          <cell r="AQ244">
            <v>1</v>
          </cell>
          <cell r="AR244">
            <v>1</v>
          </cell>
          <cell r="CP244">
            <v>1</v>
          </cell>
          <cell r="CW244">
            <v>1</v>
          </cell>
        </row>
        <row r="245">
          <cell r="I245">
            <v>1</v>
          </cell>
          <cell r="K245">
            <v>3</v>
          </cell>
          <cell r="L245">
            <v>3</v>
          </cell>
          <cell r="N245">
            <v>1</v>
          </cell>
          <cell r="O245">
            <v>1</v>
          </cell>
          <cell r="P245">
            <v>1</v>
          </cell>
          <cell r="Q245">
            <v>1</v>
          </cell>
          <cell r="R245">
            <v>1</v>
          </cell>
          <cell r="S245">
            <v>5</v>
          </cell>
          <cell r="T245">
            <v>8</v>
          </cell>
          <cell r="U245">
            <v>25</v>
          </cell>
          <cell r="V245">
            <v>1</v>
          </cell>
          <cell r="W245">
            <v>22</v>
          </cell>
          <cell r="X245">
            <v>7</v>
          </cell>
          <cell r="AR245">
            <v>1</v>
          </cell>
          <cell r="CU245">
            <v>1</v>
          </cell>
          <cell r="CV245">
            <v>2</v>
          </cell>
          <cell r="CZ245">
            <v>6</v>
          </cell>
        </row>
        <row r="246">
          <cell r="AO246">
            <v>1</v>
          </cell>
          <cell r="CQ246">
            <v>1</v>
          </cell>
          <cell r="CV246">
            <v>1</v>
          </cell>
          <cell r="CY246">
            <v>4</v>
          </cell>
        </row>
        <row r="247">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1</v>
          </cell>
          <cell r="X247">
            <v>0</v>
          </cell>
          <cell r="AA247">
            <v>1</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1</v>
          </cell>
          <cell r="CF247">
            <v>0</v>
          </cell>
          <cell r="CI247">
            <v>0</v>
          </cell>
          <cell r="CJ247">
            <v>0</v>
          </cell>
          <cell r="CK247">
            <v>0</v>
          </cell>
          <cell r="CL247">
            <v>2</v>
          </cell>
          <cell r="CM247">
            <v>2</v>
          </cell>
          <cell r="CN247">
            <v>6</v>
          </cell>
          <cell r="CO247">
            <v>0</v>
          </cell>
          <cell r="CP247">
            <v>0</v>
          </cell>
          <cell r="CQ247">
            <v>0</v>
          </cell>
          <cell r="CR247">
            <v>1</v>
          </cell>
          <cell r="CS247">
            <v>3</v>
          </cell>
          <cell r="CT247">
            <v>4</v>
          </cell>
          <cell r="CU247">
            <v>2</v>
          </cell>
          <cell r="CV247">
            <v>8</v>
          </cell>
          <cell r="CW247">
            <v>5</v>
          </cell>
          <cell r="CX247">
            <v>0</v>
          </cell>
          <cell r="CY247">
            <v>9</v>
          </cell>
          <cell r="CZ247">
            <v>8</v>
          </cell>
          <cell r="DC247">
            <v>0</v>
          </cell>
          <cell r="DD247">
            <v>1</v>
          </cell>
        </row>
        <row r="248">
          <cell r="I248">
            <v>1</v>
          </cell>
          <cell r="J248">
            <v>2</v>
          </cell>
          <cell r="K248">
            <v>5</v>
          </cell>
          <cell r="L248">
            <v>20</v>
          </cell>
          <cell r="M248">
            <v>2</v>
          </cell>
          <cell r="N248">
            <v>0</v>
          </cell>
          <cell r="O248">
            <v>2</v>
          </cell>
          <cell r="P248">
            <v>2</v>
          </cell>
          <cell r="Q248">
            <v>5</v>
          </cell>
          <cell r="R248">
            <v>4</v>
          </cell>
          <cell r="S248">
            <v>1</v>
          </cell>
          <cell r="T248">
            <v>14</v>
          </cell>
          <cell r="U248">
            <v>36</v>
          </cell>
          <cell r="V248">
            <v>6</v>
          </cell>
          <cell r="W248">
            <v>37</v>
          </cell>
          <cell r="X248">
            <v>36</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2</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v>0</v>
          </cell>
          <cell r="CJ248">
            <v>0</v>
          </cell>
          <cell r="CK248">
            <v>0</v>
          </cell>
          <cell r="CL248">
            <v>0</v>
          </cell>
          <cell r="CM248">
            <v>0</v>
          </cell>
          <cell r="CN248">
            <v>0</v>
          </cell>
          <cell r="CO248">
            <v>0</v>
          </cell>
          <cell r="CP248">
            <v>0</v>
          </cell>
          <cell r="CQ248">
            <v>0</v>
          </cell>
          <cell r="CR248">
            <v>0</v>
          </cell>
          <cell r="CS248">
            <v>0</v>
          </cell>
          <cell r="CT248">
            <v>0</v>
          </cell>
          <cell r="CU248">
            <v>0</v>
          </cell>
          <cell r="CV248">
            <v>0</v>
          </cell>
          <cell r="CW248">
            <v>0</v>
          </cell>
          <cell r="CX248">
            <v>0</v>
          </cell>
          <cell r="CY248">
            <v>1</v>
          </cell>
          <cell r="CZ248">
            <v>0</v>
          </cell>
          <cell r="DA248">
            <v>0</v>
          </cell>
          <cell r="DB248">
            <v>0</v>
          </cell>
          <cell r="DC248">
            <v>0</v>
          </cell>
          <cell r="DD248">
            <v>0</v>
          </cell>
        </row>
        <row r="249">
          <cell r="I249">
            <v>0</v>
          </cell>
          <cell r="J249">
            <v>0</v>
          </cell>
          <cell r="K249">
            <v>0</v>
          </cell>
          <cell r="L249">
            <v>1</v>
          </cell>
          <cell r="M249">
            <v>0</v>
          </cell>
          <cell r="N249">
            <v>0</v>
          </cell>
          <cell r="O249">
            <v>0</v>
          </cell>
          <cell r="P249">
            <v>0</v>
          </cell>
          <cell r="Q249">
            <v>0</v>
          </cell>
          <cell r="R249">
            <v>0</v>
          </cell>
          <cell r="S249">
            <v>0</v>
          </cell>
          <cell r="T249">
            <v>2</v>
          </cell>
          <cell r="U249">
            <v>1</v>
          </cell>
          <cell r="V249">
            <v>0</v>
          </cell>
          <cell r="W249">
            <v>1</v>
          </cell>
          <cell r="X249">
            <v>2</v>
          </cell>
          <cell r="Y249">
            <v>0</v>
          </cell>
          <cell r="Z249">
            <v>0</v>
          </cell>
          <cell r="AA249">
            <v>0</v>
          </cell>
          <cell r="AB249">
            <v>0</v>
          </cell>
          <cell r="AC249">
            <v>1</v>
          </cell>
          <cell r="AD249">
            <v>0</v>
          </cell>
          <cell r="AE249">
            <v>0</v>
          </cell>
          <cell r="AF249">
            <v>0</v>
          </cell>
          <cell r="AG249">
            <v>0</v>
          </cell>
          <cell r="AH249">
            <v>1</v>
          </cell>
          <cell r="AI249">
            <v>0</v>
          </cell>
          <cell r="AJ249">
            <v>0</v>
          </cell>
          <cell r="AK249">
            <v>0</v>
          </cell>
          <cell r="AL249">
            <v>0</v>
          </cell>
          <cell r="AM249">
            <v>1</v>
          </cell>
          <cell r="AN249">
            <v>1</v>
          </cell>
          <cell r="AO249">
            <v>0</v>
          </cell>
          <cell r="AP249">
            <v>0</v>
          </cell>
          <cell r="AQ249">
            <v>0</v>
          </cell>
          <cell r="AR249">
            <v>2</v>
          </cell>
          <cell r="AS249">
            <v>0</v>
          </cell>
          <cell r="AT249">
            <v>0</v>
          </cell>
          <cell r="AU249">
            <v>0</v>
          </cell>
          <cell r="AV249">
            <v>0</v>
          </cell>
          <cell r="AW249">
            <v>1</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1</v>
          </cell>
          <cell r="CW249">
            <v>0</v>
          </cell>
          <cell r="CX249">
            <v>0</v>
          </cell>
          <cell r="CY249">
            <v>2</v>
          </cell>
          <cell r="CZ249">
            <v>0</v>
          </cell>
          <cell r="DA249">
            <v>0</v>
          </cell>
          <cell r="DB249">
            <v>0</v>
          </cell>
          <cell r="DC249">
            <v>0</v>
          </cell>
          <cell r="DD249">
            <v>0</v>
          </cell>
        </row>
        <row r="250">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1</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1</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row>
        <row r="251">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cell r="CE251">
            <v>0</v>
          </cell>
          <cell r="CF251">
            <v>0</v>
          </cell>
          <cell r="CG251">
            <v>0</v>
          </cell>
          <cell r="CH251">
            <v>0</v>
          </cell>
          <cell r="CI251">
            <v>0</v>
          </cell>
          <cell r="CJ251">
            <v>0</v>
          </cell>
          <cell r="CK251">
            <v>0</v>
          </cell>
          <cell r="CL251">
            <v>0</v>
          </cell>
          <cell r="CM251">
            <v>0</v>
          </cell>
          <cell r="CN251">
            <v>0</v>
          </cell>
          <cell r="CO251">
            <v>0</v>
          </cell>
          <cell r="CP251">
            <v>0</v>
          </cell>
          <cell r="CQ251">
            <v>0</v>
          </cell>
          <cell r="CR251">
            <v>0</v>
          </cell>
          <cell r="CS251">
            <v>0</v>
          </cell>
          <cell r="CT251">
            <v>0</v>
          </cell>
          <cell r="CU251">
            <v>0</v>
          </cell>
          <cell r="CV251">
            <v>0</v>
          </cell>
          <cell r="CW251">
            <v>0</v>
          </cell>
          <cell r="CX251">
            <v>0</v>
          </cell>
          <cell r="CY251">
            <v>0</v>
          </cell>
          <cell r="CZ251">
            <v>0</v>
          </cell>
          <cell r="DA251">
            <v>0</v>
          </cell>
          <cell r="DB251">
            <v>0</v>
          </cell>
          <cell r="DC251">
            <v>0</v>
          </cell>
          <cell r="DD251">
            <v>0</v>
          </cell>
        </row>
        <row r="252">
          <cell r="AE252">
            <v>1</v>
          </cell>
          <cell r="AL252">
            <v>1</v>
          </cell>
          <cell r="AN252">
            <v>1</v>
          </cell>
          <cell r="AO252">
            <v>6</v>
          </cell>
          <cell r="AQ252">
            <v>2</v>
          </cell>
          <cell r="BA252">
            <v>1</v>
          </cell>
          <cell r="CV252">
            <v>1</v>
          </cell>
        </row>
        <row r="253">
          <cell r="BS253">
            <v>0</v>
          </cell>
          <cell r="BT253">
            <v>2</v>
          </cell>
          <cell r="BY253">
            <v>0</v>
          </cell>
          <cell r="BZ253">
            <v>1</v>
          </cell>
          <cell r="CU253">
            <v>0</v>
          </cell>
          <cell r="CV253">
            <v>1</v>
          </cell>
          <cell r="CW253">
            <v>2</v>
          </cell>
          <cell r="CX253">
            <v>0</v>
          </cell>
          <cell r="DC253">
            <v>1</v>
          </cell>
          <cell r="DD253">
            <v>0</v>
          </cell>
        </row>
        <row r="254">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1</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1</v>
          </cell>
          <cell r="CN254">
            <v>0</v>
          </cell>
          <cell r="CO254">
            <v>0</v>
          </cell>
          <cell r="CP254">
            <v>0</v>
          </cell>
          <cell r="CQ254">
            <v>0</v>
          </cell>
          <cell r="CR254">
            <v>0</v>
          </cell>
          <cell r="CS254">
            <v>0</v>
          </cell>
          <cell r="CT254">
            <v>0</v>
          </cell>
          <cell r="CU254">
            <v>1</v>
          </cell>
          <cell r="CV254">
            <v>1</v>
          </cell>
          <cell r="CW254">
            <v>0</v>
          </cell>
          <cell r="CX254">
            <v>0</v>
          </cell>
          <cell r="CY254">
            <v>4</v>
          </cell>
          <cell r="CZ254">
            <v>1</v>
          </cell>
          <cell r="DA254">
            <v>0</v>
          </cell>
          <cell r="DB254">
            <v>0</v>
          </cell>
          <cell r="DC254">
            <v>0</v>
          </cell>
          <cell r="DD254">
            <v>0</v>
          </cell>
        </row>
        <row r="255">
          <cell r="I255">
            <v>0</v>
          </cell>
          <cell r="K255">
            <v>0</v>
          </cell>
          <cell r="M255">
            <v>0</v>
          </cell>
          <cell r="O255">
            <v>0</v>
          </cell>
          <cell r="Q255">
            <v>0</v>
          </cell>
          <cell r="S255">
            <v>0</v>
          </cell>
          <cell r="U255">
            <v>0</v>
          </cell>
          <cell r="W255">
            <v>0</v>
          </cell>
          <cell r="Y255">
            <v>0</v>
          </cell>
          <cell r="AA255">
            <v>0</v>
          </cell>
          <cell r="CV255">
            <v>1</v>
          </cell>
          <cell r="CY255">
            <v>1</v>
          </cell>
        </row>
        <row r="256">
          <cell r="I256">
            <v>5</v>
          </cell>
          <cell r="J256">
            <v>4</v>
          </cell>
          <cell r="K256">
            <v>12</v>
          </cell>
          <cell r="L256">
            <v>28</v>
          </cell>
          <cell r="M256">
            <v>3</v>
          </cell>
          <cell r="N256">
            <v>1</v>
          </cell>
          <cell r="O256">
            <v>5</v>
          </cell>
          <cell r="P256">
            <v>8</v>
          </cell>
          <cell r="Q256">
            <v>22</v>
          </cell>
          <cell r="R256">
            <v>16</v>
          </cell>
          <cell r="S256">
            <v>11</v>
          </cell>
          <cell r="T256">
            <v>39</v>
          </cell>
          <cell r="U256">
            <v>96</v>
          </cell>
          <cell r="V256">
            <v>1</v>
          </cell>
          <cell r="W256">
            <v>114</v>
          </cell>
          <cell r="X256">
            <v>52</v>
          </cell>
          <cell r="Y256">
            <v>16</v>
          </cell>
          <cell r="Z256">
            <v>0</v>
          </cell>
          <cell r="AA256">
            <v>2</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row>
        <row r="257">
          <cell r="CW257">
            <v>1</v>
          </cell>
          <cell r="CY257">
            <v>1</v>
          </cell>
          <cell r="CZ257">
            <v>1</v>
          </cell>
        </row>
        <row r="258">
          <cell r="BL258">
            <v>1</v>
          </cell>
          <cell r="CY258">
            <v>1</v>
          </cell>
        </row>
        <row r="259">
          <cell r="Q259">
            <v>1</v>
          </cell>
          <cell r="T259">
            <v>3</v>
          </cell>
          <cell r="AD259">
            <v>1</v>
          </cell>
          <cell r="AJ259">
            <v>1</v>
          </cell>
          <cell r="AN259">
            <v>5</v>
          </cell>
          <cell r="AO259">
            <v>1</v>
          </cell>
          <cell r="AQ259">
            <v>1</v>
          </cell>
          <cell r="AR259">
            <v>1</v>
          </cell>
          <cell r="AZ259">
            <v>1</v>
          </cell>
          <cell r="BS259">
            <v>1</v>
          </cell>
          <cell r="CE259">
            <v>1</v>
          </cell>
          <cell r="CL259">
            <v>1</v>
          </cell>
          <cell r="CN259">
            <v>1</v>
          </cell>
          <cell r="CQ259">
            <v>1</v>
          </cell>
          <cell r="CS259">
            <v>2</v>
          </cell>
          <cell r="CU259">
            <v>1</v>
          </cell>
          <cell r="CW259">
            <v>2</v>
          </cell>
          <cell r="CY259">
            <v>1</v>
          </cell>
        </row>
        <row r="260">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1</v>
          </cell>
          <cell r="CM260">
            <v>1</v>
          </cell>
          <cell r="CN260">
            <v>0</v>
          </cell>
          <cell r="CO260">
            <v>0</v>
          </cell>
          <cell r="CP260">
            <v>0</v>
          </cell>
          <cell r="CQ260">
            <v>0</v>
          </cell>
          <cell r="CR260">
            <v>0</v>
          </cell>
          <cell r="CS260">
            <v>2</v>
          </cell>
          <cell r="CT260">
            <v>1</v>
          </cell>
          <cell r="CU260">
            <v>1</v>
          </cell>
          <cell r="CV260">
            <v>2</v>
          </cell>
          <cell r="CW260">
            <v>5</v>
          </cell>
          <cell r="CX260">
            <v>0</v>
          </cell>
          <cell r="CY260">
            <v>6</v>
          </cell>
          <cell r="CZ260">
            <v>3</v>
          </cell>
          <cell r="DA260">
            <v>0</v>
          </cell>
          <cell r="DB260">
            <v>0</v>
          </cell>
          <cell r="DC260">
            <v>0</v>
          </cell>
          <cell r="DD260">
            <v>0</v>
          </cell>
        </row>
        <row r="261">
          <cell r="AB261">
            <v>0</v>
          </cell>
          <cell r="CQ261">
            <v>1</v>
          </cell>
          <cell r="CY261">
            <v>1</v>
          </cell>
        </row>
        <row r="262">
          <cell r="T262">
            <v>1</v>
          </cell>
          <cell r="AJ262">
            <v>1</v>
          </cell>
          <cell r="AY262">
            <v>1</v>
          </cell>
          <cell r="CL262">
            <v>1</v>
          </cell>
          <cell r="CN262">
            <v>1</v>
          </cell>
          <cell r="CU262">
            <v>1</v>
          </cell>
          <cell r="CV262">
            <v>1</v>
          </cell>
          <cell r="CY262">
            <v>2</v>
          </cell>
          <cell r="CZ262">
            <v>3</v>
          </cell>
        </row>
        <row r="263">
          <cell r="BE263">
            <v>1</v>
          </cell>
          <cell r="BF263">
            <v>0</v>
          </cell>
          <cell r="BG263">
            <v>1</v>
          </cell>
          <cell r="BH263">
            <v>0</v>
          </cell>
          <cell r="BK263">
            <v>0</v>
          </cell>
          <cell r="BL263">
            <v>1</v>
          </cell>
          <cell r="CW263">
            <v>1</v>
          </cell>
          <cell r="CX263">
            <v>0</v>
          </cell>
        </row>
        <row r="264">
          <cell r="CM264">
            <v>1</v>
          </cell>
          <cell r="CV264">
            <v>2</v>
          </cell>
          <cell r="CY264">
            <v>3</v>
          </cell>
          <cell r="CZ264">
            <v>1</v>
          </cell>
        </row>
        <row r="265">
          <cell r="I265">
            <v>0</v>
          </cell>
          <cell r="J265">
            <v>0</v>
          </cell>
          <cell r="K265">
            <v>0</v>
          </cell>
          <cell r="L265">
            <v>0</v>
          </cell>
          <cell r="M265">
            <v>0</v>
          </cell>
          <cell r="N265">
            <v>0</v>
          </cell>
          <cell r="O265">
            <v>0</v>
          </cell>
          <cell r="P265">
            <v>0</v>
          </cell>
          <cell r="Q265">
            <v>1</v>
          </cell>
          <cell r="R265">
            <v>0</v>
          </cell>
          <cell r="S265">
            <v>1</v>
          </cell>
          <cell r="T265">
            <v>2</v>
          </cell>
          <cell r="U265">
            <v>0</v>
          </cell>
          <cell r="V265">
            <v>0</v>
          </cell>
          <cell r="W265">
            <v>2</v>
          </cell>
          <cell r="X265">
            <v>4</v>
          </cell>
          <cell r="Y265">
            <v>0</v>
          </cell>
          <cell r="Z265">
            <v>0</v>
          </cell>
          <cell r="AA265">
            <v>0</v>
          </cell>
          <cell r="AB265">
            <v>0</v>
          </cell>
          <cell r="AC265">
            <v>0</v>
          </cell>
          <cell r="AD265">
            <v>0</v>
          </cell>
          <cell r="AE265">
            <v>1</v>
          </cell>
          <cell r="AF265">
            <v>0</v>
          </cell>
          <cell r="AG265">
            <v>0</v>
          </cell>
          <cell r="AH265">
            <v>0</v>
          </cell>
          <cell r="AI265">
            <v>0</v>
          </cell>
          <cell r="AJ265">
            <v>1</v>
          </cell>
          <cell r="AK265">
            <v>0</v>
          </cell>
          <cell r="AL265">
            <v>0</v>
          </cell>
          <cell r="AM265">
            <v>0</v>
          </cell>
          <cell r="AN265">
            <v>6</v>
          </cell>
          <cell r="AO265">
            <v>0</v>
          </cell>
          <cell r="AP265">
            <v>0</v>
          </cell>
          <cell r="AQ265">
            <v>2</v>
          </cell>
          <cell r="AR265">
            <v>1</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2</v>
          </cell>
          <cell r="BX265">
            <v>0</v>
          </cell>
          <cell r="BY265">
            <v>0</v>
          </cell>
          <cell r="BZ265">
            <v>0</v>
          </cell>
          <cell r="CA265">
            <v>0</v>
          </cell>
          <cell r="CB265">
            <v>0</v>
          </cell>
          <cell r="CC265">
            <v>1</v>
          </cell>
          <cell r="CD265">
            <v>0</v>
          </cell>
          <cell r="CE265">
            <v>0</v>
          </cell>
          <cell r="CF265">
            <v>0</v>
          </cell>
          <cell r="CG265">
            <v>0</v>
          </cell>
          <cell r="CH265">
            <v>0</v>
          </cell>
          <cell r="CI265">
            <v>0</v>
          </cell>
          <cell r="CJ265">
            <v>0</v>
          </cell>
          <cell r="CK265">
            <v>0</v>
          </cell>
          <cell r="CL265">
            <v>0</v>
          </cell>
          <cell r="CM265">
            <v>0</v>
          </cell>
          <cell r="CN265">
            <v>0</v>
          </cell>
          <cell r="CO265">
            <v>1</v>
          </cell>
          <cell r="CP265">
            <v>0</v>
          </cell>
          <cell r="CQ265">
            <v>0</v>
          </cell>
          <cell r="CR265">
            <v>0</v>
          </cell>
          <cell r="CS265">
            <v>0</v>
          </cell>
          <cell r="CT265">
            <v>0</v>
          </cell>
          <cell r="CU265">
            <v>0</v>
          </cell>
          <cell r="CV265">
            <v>0</v>
          </cell>
          <cell r="CW265">
            <v>1</v>
          </cell>
          <cell r="CX265">
            <v>0</v>
          </cell>
          <cell r="CY265">
            <v>2</v>
          </cell>
          <cell r="CZ265">
            <v>0</v>
          </cell>
          <cell r="DA265">
            <v>0</v>
          </cell>
          <cell r="DB265">
            <v>0</v>
          </cell>
          <cell r="DC265">
            <v>1</v>
          </cell>
          <cell r="DD265">
            <v>0</v>
          </cell>
        </row>
        <row r="266">
          <cell r="I266">
            <v>5</v>
          </cell>
          <cell r="J266">
            <v>13</v>
          </cell>
          <cell r="K266">
            <v>27</v>
          </cell>
          <cell r="L266">
            <v>57</v>
          </cell>
          <cell r="M266">
            <v>1</v>
          </cell>
          <cell r="N266">
            <v>1</v>
          </cell>
          <cell r="O266">
            <v>7</v>
          </cell>
          <cell r="P266">
            <v>4</v>
          </cell>
          <cell r="Q266">
            <v>42</v>
          </cell>
          <cell r="R266">
            <v>28</v>
          </cell>
          <cell r="S266">
            <v>16</v>
          </cell>
          <cell r="T266">
            <v>66</v>
          </cell>
          <cell r="U266">
            <v>151</v>
          </cell>
          <cell r="V266">
            <v>12</v>
          </cell>
          <cell r="W266">
            <v>155</v>
          </cell>
          <cell r="X266">
            <v>128</v>
          </cell>
          <cell r="AA266">
            <v>7</v>
          </cell>
          <cell r="AB266">
            <v>6</v>
          </cell>
          <cell r="AC266">
            <v>2</v>
          </cell>
          <cell r="AD266">
            <v>1</v>
          </cell>
          <cell r="AE266">
            <v>1</v>
          </cell>
          <cell r="AF266">
            <v>2</v>
          </cell>
          <cell r="AK266">
            <v>2</v>
          </cell>
          <cell r="AL266">
            <v>2</v>
          </cell>
          <cell r="AM266">
            <v>1</v>
          </cell>
          <cell r="AN266">
            <v>6</v>
          </cell>
          <cell r="AO266">
            <v>4</v>
          </cell>
          <cell r="AR266">
            <v>3</v>
          </cell>
          <cell r="BC266">
            <v>1</v>
          </cell>
          <cell r="BS266">
            <v>1</v>
          </cell>
          <cell r="CA266">
            <v>1</v>
          </cell>
          <cell r="CD266">
            <v>1</v>
          </cell>
          <cell r="CL266">
            <v>1</v>
          </cell>
          <cell r="CN266">
            <v>1</v>
          </cell>
          <cell r="CS266">
            <v>1</v>
          </cell>
          <cell r="CV266">
            <v>2</v>
          </cell>
          <cell r="CY266">
            <v>3</v>
          </cell>
          <cell r="CZ266">
            <v>2</v>
          </cell>
        </row>
        <row r="269">
          <cell r="CW269">
            <v>2</v>
          </cell>
        </row>
        <row r="270">
          <cell r="CY270">
            <v>1</v>
          </cell>
        </row>
        <row r="271">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1</v>
          </cell>
          <cell r="CL271">
            <v>2</v>
          </cell>
          <cell r="CM271">
            <v>1</v>
          </cell>
          <cell r="CN271">
            <v>0</v>
          </cell>
          <cell r="CO271">
            <v>0</v>
          </cell>
          <cell r="CP271">
            <v>0</v>
          </cell>
          <cell r="CQ271">
            <v>0</v>
          </cell>
          <cell r="CR271">
            <v>0</v>
          </cell>
          <cell r="CS271">
            <v>2</v>
          </cell>
          <cell r="CT271">
            <v>1</v>
          </cell>
          <cell r="CU271">
            <v>0</v>
          </cell>
          <cell r="CV271">
            <v>3</v>
          </cell>
          <cell r="CW271">
            <v>4</v>
          </cell>
          <cell r="CX271">
            <v>0</v>
          </cell>
          <cell r="CY271">
            <v>2</v>
          </cell>
          <cell r="CZ271">
            <v>2</v>
          </cell>
          <cell r="DA271">
            <v>0</v>
          </cell>
          <cell r="DB271">
            <v>0</v>
          </cell>
          <cell r="DC271">
            <v>0</v>
          </cell>
          <cell r="DD271">
            <v>0</v>
          </cell>
        </row>
        <row r="272">
          <cell r="W272">
            <v>1</v>
          </cell>
          <cell r="CW272">
            <v>1</v>
          </cell>
        </row>
        <row r="273">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0</v>
          </cell>
          <cell r="CM273">
            <v>0</v>
          </cell>
          <cell r="CN273">
            <v>0</v>
          </cell>
          <cell r="CO273">
            <v>0</v>
          </cell>
          <cell r="CP273">
            <v>0</v>
          </cell>
          <cell r="CQ273">
            <v>0</v>
          </cell>
          <cell r="CR273">
            <v>0</v>
          </cell>
          <cell r="CS273">
            <v>0</v>
          </cell>
          <cell r="CT273">
            <v>0</v>
          </cell>
          <cell r="CU273">
            <v>0</v>
          </cell>
          <cell r="CV273">
            <v>0</v>
          </cell>
          <cell r="CW273">
            <v>0</v>
          </cell>
          <cell r="CX273">
            <v>0</v>
          </cell>
          <cell r="CZ273">
            <v>1</v>
          </cell>
          <cell r="DA273">
            <v>0</v>
          </cell>
          <cell r="DB273">
            <v>0</v>
          </cell>
          <cell r="DC273">
            <v>0</v>
          </cell>
          <cell r="DD273">
            <v>0</v>
          </cell>
        </row>
        <row r="274">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0</v>
          </cell>
          <cell r="CM274">
            <v>0</v>
          </cell>
          <cell r="CN274">
            <v>0</v>
          </cell>
          <cell r="CO274">
            <v>0</v>
          </cell>
          <cell r="CP274">
            <v>0</v>
          </cell>
          <cell r="CQ274">
            <v>0</v>
          </cell>
          <cell r="CR274">
            <v>0</v>
          </cell>
          <cell r="CS274">
            <v>0</v>
          </cell>
          <cell r="CT274">
            <v>0</v>
          </cell>
          <cell r="CU274">
            <v>0</v>
          </cell>
          <cell r="CV274">
            <v>1</v>
          </cell>
          <cell r="CW274">
            <v>1</v>
          </cell>
          <cell r="CX274">
            <v>0</v>
          </cell>
          <cell r="CY274">
            <v>2</v>
          </cell>
          <cell r="CZ274">
            <v>0</v>
          </cell>
          <cell r="DA274">
            <v>0</v>
          </cell>
          <cell r="DB274">
            <v>0</v>
          </cell>
          <cell r="DC274">
            <v>0</v>
          </cell>
          <cell r="DD274">
            <v>0</v>
          </cell>
        </row>
        <row r="275">
          <cell r="CU275">
            <v>1</v>
          </cell>
          <cell r="CZ275">
            <v>1</v>
          </cell>
        </row>
        <row r="276">
          <cell r="R276">
            <v>1</v>
          </cell>
          <cell r="AB276">
            <v>2</v>
          </cell>
          <cell r="AF276">
            <v>3</v>
          </cell>
          <cell r="AK276">
            <v>2</v>
          </cell>
          <cell r="AL276">
            <v>9</v>
          </cell>
          <cell r="AO276">
            <v>11</v>
          </cell>
          <cell r="AP276">
            <v>3</v>
          </cell>
          <cell r="AQ276">
            <v>16</v>
          </cell>
          <cell r="AR276">
            <v>19</v>
          </cell>
          <cell r="AU276">
            <v>4</v>
          </cell>
          <cell r="AV276">
            <v>7</v>
          </cell>
          <cell r="AW276">
            <v>1</v>
          </cell>
          <cell r="BP276">
            <v>1</v>
          </cell>
          <cell r="CN276">
            <v>1</v>
          </cell>
          <cell r="CS276">
            <v>2</v>
          </cell>
          <cell r="CU276">
            <v>1</v>
          </cell>
          <cell r="CV276">
            <v>5</v>
          </cell>
          <cell r="CW276">
            <v>6</v>
          </cell>
          <cell r="CY276">
            <v>6</v>
          </cell>
          <cell r="CZ276">
            <v>1</v>
          </cell>
          <cell r="DD276">
            <v>1</v>
          </cell>
        </row>
        <row r="277">
          <cell r="CY277">
            <v>2</v>
          </cell>
        </row>
        <row r="278">
          <cell r="CW278">
            <v>3</v>
          </cell>
          <cell r="CZ278">
            <v>2</v>
          </cell>
        </row>
        <row r="279">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0</v>
          </cell>
          <cell r="CM279">
            <v>3</v>
          </cell>
          <cell r="CN279">
            <v>2</v>
          </cell>
          <cell r="CO279">
            <v>0</v>
          </cell>
          <cell r="CP279">
            <v>0</v>
          </cell>
          <cell r="CQ279">
            <v>0</v>
          </cell>
          <cell r="CR279">
            <v>0</v>
          </cell>
          <cell r="CS279">
            <v>1</v>
          </cell>
          <cell r="CT279">
            <v>1</v>
          </cell>
          <cell r="CU279">
            <v>1</v>
          </cell>
          <cell r="CV279">
            <v>5</v>
          </cell>
          <cell r="CW279">
            <v>3</v>
          </cell>
          <cell r="CX279">
            <v>0</v>
          </cell>
          <cell r="CY279">
            <v>17</v>
          </cell>
          <cell r="CZ279">
            <v>8</v>
          </cell>
          <cell r="DA279">
            <v>0</v>
          </cell>
          <cell r="DB279">
            <v>0</v>
          </cell>
          <cell r="DC279">
            <v>0</v>
          </cell>
          <cell r="DD279">
            <v>0</v>
          </cell>
        </row>
        <row r="280">
          <cell r="CV280">
            <v>1</v>
          </cell>
          <cell r="CW280">
            <v>1</v>
          </cell>
          <cell r="CY280">
            <v>3</v>
          </cell>
        </row>
        <row r="281">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0</v>
          </cell>
          <cell r="CM281">
            <v>0</v>
          </cell>
          <cell r="CN281">
            <v>0</v>
          </cell>
          <cell r="CO281">
            <v>0</v>
          </cell>
          <cell r="CP281">
            <v>0</v>
          </cell>
          <cell r="CQ281">
            <v>0</v>
          </cell>
          <cell r="CR281">
            <v>0</v>
          </cell>
          <cell r="CS281">
            <v>0</v>
          </cell>
          <cell r="CT281">
            <v>0</v>
          </cell>
          <cell r="CU281">
            <v>0</v>
          </cell>
          <cell r="CV281">
            <v>0</v>
          </cell>
          <cell r="CW281">
            <v>0</v>
          </cell>
          <cell r="CY281">
            <v>0</v>
          </cell>
          <cell r="CZ281">
            <v>0</v>
          </cell>
          <cell r="DA281">
            <v>0</v>
          </cell>
          <cell r="DB281">
            <v>0</v>
          </cell>
          <cell r="DC281">
            <v>0</v>
          </cell>
          <cell r="DD281">
            <v>0</v>
          </cell>
        </row>
        <row r="282">
          <cell r="AO282">
            <v>1</v>
          </cell>
          <cell r="CW282">
            <v>1</v>
          </cell>
          <cell r="CZ282">
            <v>1</v>
          </cell>
        </row>
        <row r="283">
          <cell r="R283">
            <v>1</v>
          </cell>
          <cell r="AA283">
            <v>1</v>
          </cell>
          <cell r="AQ283">
            <v>1</v>
          </cell>
          <cell r="AU283">
            <v>1</v>
          </cell>
          <cell r="BE283">
            <v>1</v>
          </cell>
          <cell r="BL283">
            <v>1</v>
          </cell>
          <cell r="BU283">
            <v>1</v>
          </cell>
          <cell r="CM283">
            <v>1</v>
          </cell>
          <cell r="CN283">
            <v>1</v>
          </cell>
          <cell r="CS283">
            <v>1</v>
          </cell>
          <cell r="CU283">
            <v>1</v>
          </cell>
          <cell r="CV283">
            <v>1</v>
          </cell>
          <cell r="CY283">
            <v>6</v>
          </cell>
          <cell r="CZ283">
            <v>4</v>
          </cell>
        </row>
        <row r="285">
          <cell r="L285">
            <v>1</v>
          </cell>
          <cell r="AB285">
            <v>1</v>
          </cell>
          <cell r="AF285">
            <v>2</v>
          </cell>
          <cell r="BG285">
            <v>1</v>
          </cell>
          <cell r="BK285">
            <v>1</v>
          </cell>
          <cell r="BY285">
            <v>3</v>
          </cell>
          <cell r="CK285">
            <v>2</v>
          </cell>
          <cell r="CO285">
            <v>1</v>
          </cell>
          <cell r="CP285">
            <v>1</v>
          </cell>
          <cell r="CS285">
            <v>1</v>
          </cell>
          <cell r="CT285">
            <v>1</v>
          </cell>
          <cell r="CU285">
            <v>3</v>
          </cell>
          <cell r="CV285">
            <v>2</v>
          </cell>
          <cell r="CW285">
            <v>3</v>
          </cell>
          <cell r="CY285">
            <v>14</v>
          </cell>
          <cell r="CZ285">
            <v>5</v>
          </cell>
        </row>
        <row r="286">
          <cell r="CK286">
            <v>1</v>
          </cell>
          <cell r="CY286">
            <v>1</v>
          </cell>
        </row>
        <row r="288">
          <cell r="BL288">
            <v>1</v>
          </cell>
          <cell r="CM288">
            <v>1</v>
          </cell>
          <cell r="CU288">
            <v>2</v>
          </cell>
          <cell r="CW288">
            <v>3</v>
          </cell>
          <cell r="CY288">
            <v>2</v>
          </cell>
          <cell r="DC288">
            <v>2</v>
          </cell>
        </row>
        <row r="289">
          <cell r="CV289">
            <v>2</v>
          </cell>
          <cell r="CW289">
            <v>1</v>
          </cell>
          <cell r="CY289">
            <v>1</v>
          </cell>
        </row>
        <row r="290">
          <cell r="AY290">
            <v>1</v>
          </cell>
          <cell r="AZ290">
            <v>1</v>
          </cell>
          <cell r="CM290">
            <v>1</v>
          </cell>
          <cell r="CT290">
            <v>1</v>
          </cell>
          <cell r="CV290">
            <v>1</v>
          </cell>
          <cell r="CW290">
            <v>2</v>
          </cell>
          <cell r="CY290">
            <v>5</v>
          </cell>
        </row>
        <row r="291">
          <cell r="CU291">
            <v>0</v>
          </cell>
          <cell r="CV291">
            <v>1</v>
          </cell>
          <cell r="CW291">
            <v>1</v>
          </cell>
          <cell r="CX291">
            <v>0</v>
          </cell>
          <cell r="CY291">
            <v>3</v>
          </cell>
          <cell r="CZ291">
            <v>0</v>
          </cell>
        </row>
        <row r="292">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0</v>
          </cell>
          <cell r="CM292">
            <v>0</v>
          </cell>
          <cell r="CN292">
            <v>0</v>
          </cell>
          <cell r="CO292">
            <v>0</v>
          </cell>
          <cell r="CP292">
            <v>0</v>
          </cell>
          <cell r="CQ292">
            <v>0</v>
          </cell>
          <cell r="CR292">
            <v>0</v>
          </cell>
          <cell r="CS292">
            <v>0</v>
          </cell>
          <cell r="CT292">
            <v>0</v>
          </cell>
          <cell r="CU292">
            <v>0</v>
          </cell>
          <cell r="CV292">
            <v>0</v>
          </cell>
          <cell r="CW292">
            <v>0</v>
          </cell>
          <cell r="CX292">
            <v>0</v>
          </cell>
          <cell r="CY292">
            <v>0</v>
          </cell>
          <cell r="CZ292">
            <v>1</v>
          </cell>
          <cell r="DA292">
            <v>0</v>
          </cell>
          <cell r="DB292">
            <v>0</v>
          </cell>
          <cell r="DC292">
            <v>0</v>
          </cell>
          <cell r="DD292">
            <v>0</v>
          </cell>
        </row>
        <row r="293">
          <cell r="I293">
            <v>6</v>
          </cell>
          <cell r="J293">
            <v>3</v>
          </cell>
          <cell r="K293">
            <v>18</v>
          </cell>
          <cell r="L293">
            <v>21</v>
          </cell>
          <cell r="M293">
            <v>3</v>
          </cell>
          <cell r="N293">
            <v>1</v>
          </cell>
          <cell r="O293">
            <v>2</v>
          </cell>
          <cell r="P293">
            <v>2</v>
          </cell>
          <cell r="Q293">
            <v>16</v>
          </cell>
          <cell r="R293">
            <v>10</v>
          </cell>
          <cell r="S293">
            <v>10</v>
          </cell>
          <cell r="T293">
            <v>33</v>
          </cell>
          <cell r="U293">
            <v>161</v>
          </cell>
          <cell r="V293">
            <v>2</v>
          </cell>
          <cell r="W293">
            <v>78</v>
          </cell>
          <cell r="X293">
            <v>44</v>
          </cell>
          <cell r="AA293">
            <v>7</v>
          </cell>
          <cell r="AB293">
            <v>15</v>
          </cell>
          <cell r="BH293">
            <v>1</v>
          </cell>
          <cell r="CN293">
            <v>1</v>
          </cell>
          <cell r="CS293">
            <v>1</v>
          </cell>
          <cell r="CV293">
            <v>1</v>
          </cell>
          <cell r="CY293">
            <v>2</v>
          </cell>
        </row>
        <row r="294">
          <cell r="CS294">
            <v>1</v>
          </cell>
          <cell r="CY294">
            <v>2</v>
          </cell>
          <cell r="CZ294">
            <v>1</v>
          </cell>
        </row>
        <row r="295">
          <cell r="CY295">
            <v>1</v>
          </cell>
        </row>
        <row r="296">
          <cell r="CU296">
            <v>1</v>
          </cell>
          <cell r="CW296">
            <v>2</v>
          </cell>
          <cell r="CZ296">
            <v>2</v>
          </cell>
        </row>
        <row r="297">
          <cell r="AR297">
            <v>1</v>
          </cell>
          <cell r="BG297">
            <v>1</v>
          </cell>
          <cell r="BL297">
            <v>1</v>
          </cell>
          <cell r="CF297">
            <v>2</v>
          </cell>
          <cell r="CO297">
            <v>1</v>
          </cell>
          <cell r="CT297">
            <v>1</v>
          </cell>
          <cell r="CY297">
            <v>3</v>
          </cell>
          <cell r="CZ297">
            <v>1</v>
          </cell>
        </row>
        <row r="298">
          <cell r="CU298">
            <v>1</v>
          </cell>
          <cell r="CV298">
            <v>1</v>
          </cell>
          <cell r="CY298">
            <v>4</v>
          </cell>
        </row>
        <row r="299">
          <cell r="K299">
            <v>6</v>
          </cell>
          <cell r="L299">
            <v>9</v>
          </cell>
          <cell r="M299">
            <v>1</v>
          </cell>
          <cell r="N299">
            <v>1</v>
          </cell>
          <cell r="O299">
            <v>4</v>
          </cell>
          <cell r="P299">
            <v>5</v>
          </cell>
          <cell r="Q299">
            <v>9</v>
          </cell>
          <cell r="R299">
            <v>1</v>
          </cell>
          <cell r="S299">
            <v>3</v>
          </cell>
          <cell r="T299">
            <v>13</v>
          </cell>
          <cell r="U299">
            <v>45</v>
          </cell>
          <cell r="V299">
            <v>0</v>
          </cell>
          <cell r="W299">
            <v>51</v>
          </cell>
          <cell r="X299">
            <v>73</v>
          </cell>
          <cell r="Y299">
            <v>1</v>
          </cell>
          <cell r="Z299">
            <v>0</v>
          </cell>
          <cell r="AA299">
            <v>9</v>
          </cell>
          <cell r="AB299">
            <v>9</v>
          </cell>
          <cell r="AC299">
            <v>1</v>
          </cell>
          <cell r="AK299">
            <v>1</v>
          </cell>
          <cell r="AQ299">
            <v>1</v>
          </cell>
          <cell r="BG299">
            <v>1</v>
          </cell>
          <cell r="BL299">
            <v>1</v>
          </cell>
          <cell r="CK299">
            <v>0</v>
          </cell>
          <cell r="CL299">
            <v>0</v>
          </cell>
          <cell r="CM299">
            <v>0</v>
          </cell>
          <cell r="CN299">
            <v>0</v>
          </cell>
          <cell r="CO299">
            <v>0</v>
          </cell>
          <cell r="CP299">
            <v>0</v>
          </cell>
          <cell r="CQ299">
            <v>0</v>
          </cell>
          <cell r="CR299">
            <v>0</v>
          </cell>
          <cell r="CS299">
            <v>0</v>
          </cell>
          <cell r="CT299">
            <v>0</v>
          </cell>
          <cell r="CU299">
            <v>0</v>
          </cell>
          <cell r="CV299">
            <v>0</v>
          </cell>
          <cell r="CW299">
            <v>0</v>
          </cell>
          <cell r="CX299">
            <v>0</v>
          </cell>
          <cell r="CY299">
            <v>0</v>
          </cell>
          <cell r="CZ299">
            <v>0</v>
          </cell>
          <cell r="DA299">
            <v>0</v>
          </cell>
          <cell r="DB299">
            <v>0</v>
          </cell>
          <cell r="DC299">
            <v>0</v>
          </cell>
          <cell r="DD299">
            <v>0</v>
          </cell>
        </row>
      </sheetData>
      <sheetData sheetId="1" refreshError="1"/>
      <sheetData sheetId="2"/>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pageSetUpPr fitToPage="1"/>
  </sheetPr>
  <dimension ref="A1:M213"/>
  <sheetViews>
    <sheetView showGridLines="0" tabSelected="1" topLeftCell="B1" zoomScaleNormal="100" workbookViewId="0">
      <selection activeCell="B1" sqref="B1"/>
    </sheetView>
  </sheetViews>
  <sheetFormatPr defaultColWidth="8.7265625" defaultRowHeight="12.5"/>
  <cols>
    <col min="1" max="1" width="1.7265625" style="8" customWidth="1"/>
    <col min="2" max="2" width="186" style="9" customWidth="1"/>
    <col min="3" max="3" width="6.7265625" style="9" customWidth="1"/>
    <col min="4" max="4" width="9.26953125" style="9" customWidth="1"/>
    <col min="5" max="6" width="8.7265625" style="9" customWidth="1"/>
    <col min="7" max="7" width="8.26953125" style="9" customWidth="1"/>
    <col min="8" max="8" width="8.7265625" style="9" customWidth="1"/>
    <col min="9" max="12" width="8.7265625" style="9"/>
    <col min="13" max="13" width="12.7265625" style="9" customWidth="1"/>
    <col min="14" max="27" width="8.7265625" style="9"/>
    <col min="28" max="28" width="8.7265625" style="9" customWidth="1"/>
    <col min="29" max="16384" width="8.7265625" style="9"/>
  </cols>
  <sheetData>
    <row r="1" spans="1:13" ht="30" customHeight="1">
      <c r="B1" s="309" t="s">
        <v>573</v>
      </c>
    </row>
    <row r="2" spans="1:13">
      <c r="C2" s="9" t="s">
        <v>0</v>
      </c>
      <c r="D2" s="9" t="s">
        <v>0</v>
      </c>
    </row>
    <row r="3" spans="1:13" ht="14.25" customHeight="1">
      <c r="B3" s="16" t="s">
        <v>358</v>
      </c>
      <c r="M3" s="9" t="s">
        <v>0</v>
      </c>
    </row>
    <row r="4" spans="1:13" ht="14.25" customHeight="1">
      <c r="B4" s="16" t="s">
        <v>359</v>
      </c>
    </row>
    <row r="5" spans="1:13" ht="14.25" customHeight="1">
      <c r="B5" s="16" t="s">
        <v>360</v>
      </c>
    </row>
    <row r="6" spans="1:13">
      <c r="B6" s="11"/>
    </row>
    <row r="7" spans="1:13" s="13" customFormat="1" ht="18.75" customHeight="1">
      <c r="A7" s="12"/>
      <c r="B7" s="17" t="s">
        <v>297</v>
      </c>
    </row>
    <row r="9" spans="1:13" s="8" customFormat="1" ht="14.25" customHeight="1">
      <c r="B9" s="15" t="s">
        <v>145</v>
      </c>
      <c r="C9" s="11"/>
    </row>
    <row r="10" spans="1:13" s="8" customFormat="1" ht="14.25" customHeight="1">
      <c r="B10" s="15" t="s">
        <v>159</v>
      </c>
      <c r="C10" s="11"/>
    </row>
    <row r="11" spans="1:13" s="8" customFormat="1" ht="14.25" customHeight="1">
      <c r="B11" s="15" t="s">
        <v>146</v>
      </c>
      <c r="C11" s="11"/>
    </row>
    <row r="12" spans="1:13" s="8" customFormat="1" ht="14.25" customHeight="1">
      <c r="B12" s="15" t="s">
        <v>160</v>
      </c>
      <c r="C12" s="11"/>
    </row>
    <row r="13" spans="1:13" s="8" customFormat="1" ht="14.25" customHeight="1">
      <c r="B13" s="15" t="s">
        <v>147</v>
      </c>
      <c r="C13" s="11"/>
    </row>
    <row r="14" spans="1:13" s="8" customFormat="1" ht="14.25" customHeight="1">
      <c r="B14" s="15" t="s">
        <v>161</v>
      </c>
      <c r="C14" s="11"/>
    </row>
    <row r="15" spans="1:13" s="8" customFormat="1" ht="14.25" customHeight="1">
      <c r="B15" s="15" t="s">
        <v>148</v>
      </c>
      <c r="C15" s="11"/>
    </row>
    <row r="16" spans="1:13" s="8" customFormat="1" ht="14.25" customHeight="1">
      <c r="B16" s="15" t="s">
        <v>162</v>
      </c>
      <c r="C16" s="11"/>
    </row>
    <row r="17" spans="2:3" s="8" customFormat="1" ht="14.25" customHeight="1">
      <c r="B17" s="15" t="s">
        <v>149</v>
      </c>
      <c r="C17" s="11"/>
    </row>
    <row r="18" spans="2:3" s="8" customFormat="1" ht="14.25" customHeight="1">
      <c r="B18" s="15" t="s">
        <v>163</v>
      </c>
      <c r="C18" s="11"/>
    </row>
    <row r="19" spans="2:3" s="8" customFormat="1" ht="14.25" customHeight="1">
      <c r="B19" s="15" t="s">
        <v>150</v>
      </c>
      <c r="C19" s="11"/>
    </row>
    <row r="20" spans="2:3" s="8" customFormat="1" ht="14.25" customHeight="1">
      <c r="B20" s="15" t="s">
        <v>164</v>
      </c>
      <c r="C20" s="11"/>
    </row>
    <row r="21" spans="2:3" s="8" customFormat="1" ht="14.25" customHeight="1">
      <c r="B21" s="15" t="s">
        <v>151</v>
      </c>
      <c r="C21" s="11"/>
    </row>
    <row r="22" spans="2:3" s="8" customFormat="1" ht="14.25" customHeight="1">
      <c r="B22" s="15" t="s">
        <v>165</v>
      </c>
      <c r="C22" s="11"/>
    </row>
    <row r="23" spans="2:3" s="8" customFormat="1" ht="14.25" customHeight="1">
      <c r="B23" s="15" t="s">
        <v>152</v>
      </c>
      <c r="C23" s="11"/>
    </row>
    <row r="24" spans="2:3" s="8" customFormat="1" ht="14.25" customHeight="1">
      <c r="B24" s="15" t="s">
        <v>166</v>
      </c>
      <c r="C24" s="11"/>
    </row>
    <row r="25" spans="2:3" s="8" customFormat="1" ht="14.25" customHeight="1">
      <c r="B25" s="15" t="s">
        <v>153</v>
      </c>
      <c r="C25" s="11"/>
    </row>
    <row r="26" spans="2:3" s="8" customFormat="1" ht="14.25" customHeight="1">
      <c r="B26" s="15" t="s">
        <v>167</v>
      </c>
      <c r="C26" s="11"/>
    </row>
    <row r="27" spans="2:3" s="8" customFormat="1" ht="14.25" customHeight="1">
      <c r="B27" s="15" t="s">
        <v>154</v>
      </c>
      <c r="C27" s="11"/>
    </row>
    <row r="28" spans="2:3" s="8" customFormat="1" ht="14.25" customHeight="1">
      <c r="B28" s="15" t="s">
        <v>168</v>
      </c>
      <c r="C28" s="11"/>
    </row>
    <row r="29" spans="2:3" s="8" customFormat="1" ht="14.25" customHeight="1">
      <c r="B29" s="15" t="s">
        <v>155</v>
      </c>
      <c r="C29" s="11"/>
    </row>
    <row r="30" spans="2:3" s="8" customFormat="1" ht="14.25" customHeight="1">
      <c r="B30" s="15" t="s">
        <v>169</v>
      </c>
      <c r="C30" s="11"/>
    </row>
    <row r="31" spans="2:3" s="8" customFormat="1" ht="14.25" customHeight="1">
      <c r="B31" s="15" t="s">
        <v>156</v>
      </c>
      <c r="C31" s="11"/>
    </row>
    <row r="32" spans="2:3" s="8" customFormat="1" ht="14.25" customHeight="1">
      <c r="B32" s="15" t="s">
        <v>170</v>
      </c>
      <c r="C32" s="11"/>
    </row>
    <row r="33" spans="1:3" s="8" customFormat="1" ht="14.25" customHeight="1">
      <c r="B33" s="15" t="s">
        <v>157</v>
      </c>
      <c r="C33" s="11"/>
    </row>
    <row r="34" spans="1:3" s="8" customFormat="1" ht="14.25" customHeight="1">
      <c r="B34" s="15" t="s">
        <v>171</v>
      </c>
      <c r="C34" s="11"/>
    </row>
    <row r="35" spans="1:3" s="8" customFormat="1" ht="14.25" customHeight="1">
      <c r="B35" s="15" t="s">
        <v>158</v>
      </c>
      <c r="C35" s="11"/>
    </row>
    <row r="36" spans="1:3" s="8" customFormat="1" ht="14.25" customHeight="1">
      <c r="B36" s="15" t="s">
        <v>143</v>
      </c>
      <c r="C36" s="11"/>
    </row>
    <row r="37" spans="1:3" s="8" customFormat="1" ht="14.25" customHeight="1">
      <c r="B37" s="15" t="s">
        <v>486</v>
      </c>
      <c r="C37" s="11"/>
    </row>
    <row r="38" spans="1:3" s="8" customFormat="1" ht="14.25" customHeight="1">
      <c r="B38" s="15"/>
      <c r="C38" s="11"/>
    </row>
    <row r="39" spans="1:3" s="13" customFormat="1" ht="18.75" customHeight="1">
      <c r="A39" s="12"/>
      <c r="B39" s="17" t="s">
        <v>361</v>
      </c>
    </row>
    <row r="41" spans="1:3" s="8" customFormat="1" ht="14.25" customHeight="1">
      <c r="B41" s="15" t="s">
        <v>237</v>
      </c>
      <c r="C41" s="11"/>
    </row>
    <row r="42" spans="1:3" s="8" customFormat="1" ht="14.25" customHeight="1">
      <c r="B42" s="15" t="s">
        <v>238</v>
      </c>
      <c r="C42" s="11"/>
    </row>
    <row r="43" spans="1:3" s="8" customFormat="1" ht="14.25" customHeight="1">
      <c r="B43" s="15" t="s">
        <v>239</v>
      </c>
      <c r="C43" s="11"/>
    </row>
    <row r="44" spans="1:3" s="8" customFormat="1" ht="14.25" customHeight="1">
      <c r="B44" s="15" t="s">
        <v>240</v>
      </c>
      <c r="C44" s="11"/>
    </row>
    <row r="45" spans="1:3" s="8" customFormat="1" ht="14.25" customHeight="1">
      <c r="B45" s="15" t="s">
        <v>241</v>
      </c>
      <c r="C45" s="11"/>
    </row>
    <row r="46" spans="1:3" s="8" customFormat="1" ht="14.25" customHeight="1">
      <c r="B46" s="15" t="s">
        <v>242</v>
      </c>
      <c r="C46" s="11"/>
    </row>
    <row r="47" spans="1:3" s="8" customFormat="1" ht="14.25" customHeight="1">
      <c r="B47" s="15" t="s">
        <v>243</v>
      </c>
      <c r="C47" s="11"/>
    </row>
    <row r="48" spans="1:3" s="8" customFormat="1" ht="14.25" customHeight="1">
      <c r="B48" s="15" t="s">
        <v>244</v>
      </c>
      <c r="C48" s="11"/>
    </row>
    <row r="49" spans="2:3" s="8" customFormat="1" ht="14.25" customHeight="1">
      <c r="B49" s="15" t="s">
        <v>245</v>
      </c>
      <c r="C49" s="11"/>
    </row>
    <row r="50" spans="2:3" s="8" customFormat="1" ht="14.25" customHeight="1">
      <c r="B50" s="15" t="s">
        <v>246</v>
      </c>
      <c r="C50" s="11"/>
    </row>
    <row r="51" spans="2:3" s="8" customFormat="1" ht="14.25" customHeight="1">
      <c r="B51" s="15" t="s">
        <v>247</v>
      </c>
      <c r="C51" s="11"/>
    </row>
    <row r="52" spans="2:3" s="8" customFormat="1" ht="14.25" customHeight="1">
      <c r="B52" s="15" t="s">
        <v>248</v>
      </c>
      <c r="C52" s="11"/>
    </row>
    <row r="53" spans="2:3" s="8" customFormat="1" ht="14.25" customHeight="1">
      <c r="B53" s="15" t="s">
        <v>249</v>
      </c>
      <c r="C53" s="11"/>
    </row>
    <row r="54" spans="2:3" s="8" customFormat="1" ht="14.25" customHeight="1">
      <c r="B54" s="15" t="s">
        <v>250</v>
      </c>
      <c r="C54" s="11"/>
    </row>
    <row r="55" spans="2:3" s="8" customFormat="1" ht="14.25" customHeight="1">
      <c r="B55" s="15" t="s">
        <v>251</v>
      </c>
      <c r="C55" s="11"/>
    </row>
    <row r="56" spans="2:3" s="8" customFormat="1" ht="14.25" customHeight="1">
      <c r="B56" s="15" t="s">
        <v>252</v>
      </c>
      <c r="C56" s="11"/>
    </row>
    <row r="57" spans="2:3" s="8" customFormat="1" ht="14.25" customHeight="1">
      <c r="B57" s="15" t="s">
        <v>253</v>
      </c>
      <c r="C57" s="11"/>
    </row>
    <row r="58" spans="2:3" s="8" customFormat="1" ht="14.25" customHeight="1">
      <c r="B58" s="15" t="s">
        <v>254</v>
      </c>
      <c r="C58" s="11"/>
    </row>
    <row r="59" spans="2:3" s="8" customFormat="1" ht="14.25" customHeight="1">
      <c r="B59" s="15" t="s">
        <v>255</v>
      </c>
      <c r="C59" s="11"/>
    </row>
    <row r="60" spans="2:3" s="8" customFormat="1" ht="14.25" customHeight="1">
      <c r="B60" s="15" t="s">
        <v>256</v>
      </c>
      <c r="C60" s="11"/>
    </row>
    <row r="61" spans="2:3" s="8" customFormat="1" ht="14.25" customHeight="1">
      <c r="B61" s="15" t="s">
        <v>257</v>
      </c>
      <c r="C61" s="11"/>
    </row>
    <row r="62" spans="2:3" s="8" customFormat="1" ht="14.25" customHeight="1">
      <c r="B62" s="15" t="s">
        <v>258</v>
      </c>
      <c r="C62" s="11"/>
    </row>
    <row r="63" spans="2:3" s="8" customFormat="1" ht="14.25" customHeight="1">
      <c r="B63" s="15" t="s">
        <v>259</v>
      </c>
      <c r="C63" s="11"/>
    </row>
    <row r="64" spans="2:3" s="8" customFormat="1" ht="14.25" customHeight="1">
      <c r="B64" s="15" t="s">
        <v>260</v>
      </c>
      <c r="C64" s="11"/>
    </row>
    <row r="65" spans="1:3" s="8" customFormat="1" ht="14.25" customHeight="1">
      <c r="B65" s="15" t="s">
        <v>261</v>
      </c>
      <c r="C65" s="11"/>
    </row>
    <row r="66" spans="1:3" s="8" customFormat="1" ht="14.25" customHeight="1">
      <c r="B66" s="15" t="s">
        <v>262</v>
      </c>
      <c r="C66" s="11"/>
    </row>
    <row r="67" spans="1:3" s="8" customFormat="1" ht="14.25" customHeight="1">
      <c r="B67" s="15" t="s">
        <v>263</v>
      </c>
      <c r="C67" s="11"/>
    </row>
    <row r="68" spans="1:3" s="8" customFormat="1" ht="14.25" customHeight="1">
      <c r="B68" s="15" t="s">
        <v>264</v>
      </c>
      <c r="C68" s="11"/>
    </row>
    <row r="69" spans="1:3" s="8" customFormat="1" ht="14.25" customHeight="1">
      <c r="B69" s="15" t="s">
        <v>487</v>
      </c>
      <c r="C69" s="11"/>
    </row>
    <row r="70" spans="1:3" s="8" customFormat="1" ht="14.25" customHeight="1">
      <c r="B70" s="15"/>
      <c r="C70" s="11"/>
    </row>
    <row r="71" spans="1:3" s="13" customFormat="1" ht="18.75" customHeight="1">
      <c r="A71" s="12"/>
      <c r="B71" s="17" t="s">
        <v>357</v>
      </c>
    </row>
    <row r="72" spans="1:3" s="8" customFormat="1" ht="14.25" customHeight="1">
      <c r="B72" s="15"/>
      <c r="C72" s="11"/>
    </row>
    <row r="73" spans="1:3" s="8" customFormat="1" ht="14.25" customHeight="1">
      <c r="B73" s="15" t="s">
        <v>209</v>
      </c>
      <c r="C73" s="11"/>
    </row>
    <row r="74" spans="1:3" s="8" customFormat="1" ht="14.25" customHeight="1">
      <c r="B74" s="15" t="s">
        <v>210</v>
      </c>
      <c r="C74" s="11"/>
    </row>
    <row r="75" spans="1:3" s="8" customFormat="1" ht="14.25" customHeight="1">
      <c r="B75" s="15" t="s">
        <v>211</v>
      </c>
      <c r="C75" s="11"/>
    </row>
    <row r="76" spans="1:3" s="8" customFormat="1" ht="14.25" customHeight="1">
      <c r="B76" s="15" t="s">
        <v>212</v>
      </c>
      <c r="C76" s="11"/>
    </row>
    <row r="77" spans="1:3" s="8" customFormat="1" ht="14.25" customHeight="1">
      <c r="B77" s="15" t="s">
        <v>213</v>
      </c>
      <c r="C77" s="11"/>
    </row>
    <row r="78" spans="1:3" s="8" customFormat="1" ht="14.25" customHeight="1">
      <c r="B78" s="15" t="s">
        <v>214</v>
      </c>
      <c r="C78" s="11"/>
    </row>
    <row r="79" spans="1:3" s="8" customFormat="1" ht="14.25" customHeight="1">
      <c r="B79" s="15" t="s">
        <v>215</v>
      </c>
      <c r="C79" s="11"/>
    </row>
    <row r="80" spans="1:3" s="8" customFormat="1" ht="14.25" customHeight="1">
      <c r="B80" s="15" t="s">
        <v>216</v>
      </c>
      <c r="C80" s="11"/>
    </row>
    <row r="81" spans="2:3" s="8" customFormat="1" ht="14.25" customHeight="1">
      <c r="B81" s="15" t="s">
        <v>217</v>
      </c>
      <c r="C81" s="11"/>
    </row>
    <row r="82" spans="2:3" s="8" customFormat="1" ht="14.25" customHeight="1">
      <c r="B82" s="15" t="s">
        <v>218</v>
      </c>
      <c r="C82" s="11"/>
    </row>
    <row r="83" spans="2:3" s="8" customFormat="1" ht="14.25" customHeight="1">
      <c r="B83" s="15" t="s">
        <v>219</v>
      </c>
      <c r="C83" s="11"/>
    </row>
    <row r="84" spans="2:3" s="8" customFormat="1" ht="14.25" customHeight="1">
      <c r="B84" s="15" t="s">
        <v>220</v>
      </c>
      <c r="C84" s="11"/>
    </row>
    <row r="85" spans="2:3" s="8" customFormat="1" ht="14.25" customHeight="1">
      <c r="B85" s="15" t="s">
        <v>221</v>
      </c>
      <c r="C85" s="11"/>
    </row>
    <row r="86" spans="2:3" s="8" customFormat="1" ht="14.25" customHeight="1">
      <c r="B86" s="15" t="s">
        <v>222</v>
      </c>
      <c r="C86" s="11"/>
    </row>
    <row r="87" spans="2:3" s="8" customFormat="1" ht="14.25" customHeight="1">
      <c r="B87" s="15" t="s">
        <v>223</v>
      </c>
      <c r="C87" s="11"/>
    </row>
    <row r="88" spans="2:3" s="8" customFormat="1" ht="14.25" customHeight="1">
      <c r="B88" s="15" t="s">
        <v>224</v>
      </c>
      <c r="C88" s="11"/>
    </row>
    <row r="89" spans="2:3" s="8" customFormat="1" ht="14.25" customHeight="1">
      <c r="B89" s="15" t="s">
        <v>225</v>
      </c>
      <c r="C89" s="11"/>
    </row>
    <row r="90" spans="2:3" s="8" customFormat="1" ht="14.25" customHeight="1">
      <c r="B90" s="15" t="s">
        <v>226</v>
      </c>
      <c r="C90" s="11"/>
    </row>
    <row r="91" spans="2:3" s="8" customFormat="1" ht="14.25" customHeight="1">
      <c r="B91" s="15" t="s">
        <v>227</v>
      </c>
      <c r="C91" s="11"/>
    </row>
    <row r="92" spans="2:3" s="8" customFormat="1" ht="14.25" customHeight="1">
      <c r="B92" s="15" t="s">
        <v>228</v>
      </c>
      <c r="C92" s="11"/>
    </row>
    <row r="93" spans="2:3" s="8" customFormat="1" ht="14.25" customHeight="1">
      <c r="B93" s="15" t="s">
        <v>229</v>
      </c>
      <c r="C93" s="11"/>
    </row>
    <row r="94" spans="2:3" s="8" customFormat="1" ht="14.25" customHeight="1">
      <c r="B94" s="15" t="s">
        <v>230</v>
      </c>
      <c r="C94" s="11"/>
    </row>
    <row r="95" spans="2:3" s="8" customFormat="1" ht="14.25" customHeight="1">
      <c r="B95" s="15" t="s">
        <v>231</v>
      </c>
      <c r="C95" s="11"/>
    </row>
    <row r="96" spans="2:3" s="8" customFormat="1" ht="14.25" customHeight="1">
      <c r="B96" s="15" t="s">
        <v>232</v>
      </c>
      <c r="C96" s="11"/>
    </row>
    <row r="97" spans="1:3" s="8" customFormat="1" ht="14.25" customHeight="1">
      <c r="B97" s="15" t="s">
        <v>233</v>
      </c>
      <c r="C97" s="11"/>
    </row>
    <row r="98" spans="1:3" s="8" customFormat="1" ht="14.25" customHeight="1">
      <c r="B98" s="15" t="s">
        <v>234</v>
      </c>
      <c r="C98" s="11"/>
    </row>
    <row r="99" spans="1:3" s="8" customFormat="1" ht="14.25" customHeight="1">
      <c r="B99" s="15" t="s">
        <v>235</v>
      </c>
      <c r="C99" s="11"/>
    </row>
    <row r="100" spans="1:3" s="8" customFormat="1" ht="14.25" customHeight="1">
      <c r="B100" s="15" t="s">
        <v>236</v>
      </c>
      <c r="C100" s="11"/>
    </row>
    <row r="101" spans="1:3" s="8" customFormat="1" ht="14.25" customHeight="1">
      <c r="B101" s="15" t="s">
        <v>489</v>
      </c>
      <c r="C101" s="11"/>
    </row>
    <row r="102" spans="1:3" s="8" customFormat="1" ht="14.25" customHeight="1">
      <c r="B102" s="15"/>
      <c r="C102" s="11"/>
    </row>
    <row r="103" spans="1:3" s="13" customFormat="1" ht="18.75" customHeight="1">
      <c r="A103" s="12"/>
      <c r="B103" s="17" t="s">
        <v>362</v>
      </c>
    </row>
    <row r="104" spans="1:3" s="8" customFormat="1" ht="14.25" customHeight="1">
      <c r="B104" s="15"/>
      <c r="C104" s="11"/>
    </row>
    <row r="105" spans="1:3" s="8" customFormat="1" ht="14.25" customHeight="1">
      <c r="B105" s="15" t="s">
        <v>268</v>
      </c>
      <c r="C105" s="11"/>
    </row>
    <row r="106" spans="1:3" s="8" customFormat="1" ht="14.25" customHeight="1">
      <c r="B106" s="15" t="s">
        <v>269</v>
      </c>
      <c r="C106" s="11"/>
    </row>
    <row r="107" spans="1:3" s="8" customFormat="1" ht="14.25" customHeight="1">
      <c r="B107" s="15" t="s">
        <v>270</v>
      </c>
      <c r="C107" s="11"/>
    </row>
    <row r="108" spans="1:3" s="8" customFormat="1" ht="14.25" customHeight="1">
      <c r="B108" s="15" t="s">
        <v>271</v>
      </c>
      <c r="C108" s="11"/>
    </row>
    <row r="109" spans="1:3" s="8" customFormat="1" ht="14.25" customHeight="1">
      <c r="B109" s="15" t="s">
        <v>272</v>
      </c>
      <c r="C109" s="11"/>
    </row>
    <row r="110" spans="1:3" s="8" customFormat="1" ht="14.25" customHeight="1">
      <c r="B110" s="15" t="s">
        <v>273</v>
      </c>
      <c r="C110" s="11"/>
    </row>
    <row r="111" spans="1:3" s="8" customFormat="1" ht="14.25" customHeight="1">
      <c r="B111" s="15" t="s">
        <v>274</v>
      </c>
      <c r="C111" s="11"/>
    </row>
    <row r="112" spans="1:3" s="8" customFormat="1" ht="14.25" customHeight="1">
      <c r="B112" s="15" t="s">
        <v>275</v>
      </c>
      <c r="C112" s="11"/>
    </row>
    <row r="113" spans="2:3" s="8" customFormat="1" ht="14.25" customHeight="1">
      <c r="B113" s="15" t="s">
        <v>276</v>
      </c>
      <c r="C113" s="11"/>
    </row>
    <row r="114" spans="2:3" s="8" customFormat="1" ht="14.25" customHeight="1">
      <c r="B114" s="15" t="s">
        <v>277</v>
      </c>
      <c r="C114" s="11"/>
    </row>
    <row r="115" spans="2:3" s="8" customFormat="1" ht="14.25" customHeight="1">
      <c r="B115" s="15" t="s">
        <v>278</v>
      </c>
      <c r="C115" s="11"/>
    </row>
    <row r="116" spans="2:3" s="8" customFormat="1" ht="14.25" customHeight="1">
      <c r="B116" s="15" t="s">
        <v>279</v>
      </c>
      <c r="C116" s="11"/>
    </row>
    <row r="117" spans="2:3" s="8" customFormat="1" ht="14.25" customHeight="1">
      <c r="B117" s="15" t="s">
        <v>280</v>
      </c>
      <c r="C117" s="11"/>
    </row>
    <row r="118" spans="2:3" s="8" customFormat="1" ht="14.25" customHeight="1">
      <c r="B118" s="15" t="s">
        <v>281</v>
      </c>
      <c r="C118" s="11"/>
    </row>
    <row r="119" spans="2:3" s="8" customFormat="1" ht="14.25" customHeight="1">
      <c r="B119" s="15" t="s">
        <v>282</v>
      </c>
      <c r="C119" s="11"/>
    </row>
    <row r="120" spans="2:3" s="8" customFormat="1" ht="14.25" customHeight="1">
      <c r="B120" s="15" t="s">
        <v>283</v>
      </c>
      <c r="C120" s="11"/>
    </row>
    <row r="121" spans="2:3" s="8" customFormat="1" ht="14.25" customHeight="1">
      <c r="B121" s="15" t="s">
        <v>284</v>
      </c>
      <c r="C121" s="11"/>
    </row>
    <row r="122" spans="2:3" s="8" customFormat="1" ht="14.25" customHeight="1">
      <c r="B122" s="15" t="s">
        <v>285</v>
      </c>
      <c r="C122" s="11"/>
    </row>
    <row r="123" spans="2:3" s="8" customFormat="1" ht="14.25" customHeight="1">
      <c r="B123" s="15" t="s">
        <v>286</v>
      </c>
      <c r="C123" s="11"/>
    </row>
    <row r="124" spans="2:3" s="8" customFormat="1" ht="14.25" customHeight="1">
      <c r="B124" s="15" t="s">
        <v>287</v>
      </c>
      <c r="C124" s="11"/>
    </row>
    <row r="125" spans="2:3" s="8" customFormat="1" ht="14.25" customHeight="1">
      <c r="B125" s="15" t="s">
        <v>288</v>
      </c>
      <c r="C125" s="11"/>
    </row>
    <row r="126" spans="2:3" s="8" customFormat="1" ht="14.25" customHeight="1">
      <c r="B126" s="15" t="s">
        <v>289</v>
      </c>
      <c r="C126" s="11"/>
    </row>
    <row r="127" spans="2:3" s="8" customFormat="1" ht="14.25" customHeight="1">
      <c r="B127" s="15" t="s">
        <v>290</v>
      </c>
      <c r="C127" s="11"/>
    </row>
    <row r="128" spans="2:3" s="8" customFormat="1" ht="14.25" customHeight="1">
      <c r="B128" s="15" t="s">
        <v>291</v>
      </c>
      <c r="C128" s="11"/>
    </row>
    <row r="129" spans="1:3" s="8" customFormat="1" ht="14.25" customHeight="1">
      <c r="B129" s="15" t="s">
        <v>292</v>
      </c>
      <c r="C129" s="11"/>
    </row>
    <row r="130" spans="1:3" s="8" customFormat="1" ht="14.25" customHeight="1">
      <c r="B130" s="15" t="s">
        <v>293</v>
      </c>
      <c r="C130" s="11"/>
    </row>
    <row r="131" spans="1:3" s="8" customFormat="1" ht="14.25" customHeight="1">
      <c r="B131" s="15" t="s">
        <v>294</v>
      </c>
      <c r="C131" s="11"/>
    </row>
    <row r="132" spans="1:3" s="8" customFormat="1" ht="14.25" customHeight="1">
      <c r="B132" s="15" t="s">
        <v>295</v>
      </c>
      <c r="C132" s="11"/>
    </row>
    <row r="133" spans="1:3" s="8" customFormat="1" ht="14.25" customHeight="1">
      <c r="B133" s="15" t="s">
        <v>490</v>
      </c>
      <c r="C133" s="11"/>
    </row>
    <row r="134" spans="1:3" s="8" customFormat="1" ht="14.25" customHeight="1">
      <c r="B134" s="15"/>
      <c r="C134" s="11"/>
    </row>
    <row r="135" spans="1:3" s="13" customFormat="1" ht="18.75" customHeight="1">
      <c r="A135" s="12"/>
      <c r="B135" s="17" t="s">
        <v>298</v>
      </c>
    </row>
    <row r="137" spans="1:3" s="8" customFormat="1" ht="14.25" customHeight="1">
      <c r="B137" s="15" t="str">
        <f>+QV.1!B1</f>
        <v>V.1 - Employment in public companies and other public sector entities (excluding companies and other entities already classified in the Government sector), according to the education level and sex, 31 December 2025</v>
      </c>
      <c r="C137" s="11"/>
    </row>
    <row r="138" spans="1:3" s="8" customFormat="1" ht="14.25" customHeight="1">
      <c r="B138" s="15"/>
      <c r="C138" s="11"/>
    </row>
    <row r="139" spans="1:3" s="13" customFormat="1" ht="18.75" customHeight="1">
      <c r="A139" s="12"/>
      <c r="B139" s="17" t="s">
        <v>363</v>
      </c>
    </row>
    <row r="140" spans="1:3" s="8" customFormat="1" ht="14.25" customHeight="1">
      <c r="B140" s="15"/>
      <c r="C140" s="11"/>
    </row>
    <row r="141" spans="1:3" s="8" customFormat="1" ht="14.25" customHeight="1">
      <c r="B141" s="15" t="s">
        <v>331</v>
      </c>
      <c r="C141" s="11"/>
    </row>
    <row r="142" spans="1:3" s="8" customFormat="1" ht="14.25" customHeight="1">
      <c r="B142" s="15" t="s">
        <v>332</v>
      </c>
      <c r="C142" s="11"/>
    </row>
    <row r="143" spans="1:3" s="8" customFormat="1" ht="14.25" customHeight="1">
      <c r="B143" s="15" t="s">
        <v>333</v>
      </c>
      <c r="C143" s="11"/>
    </row>
    <row r="144" spans="1:3" s="8" customFormat="1" ht="14.25" customHeight="1">
      <c r="B144" s="15" t="s">
        <v>334</v>
      </c>
      <c r="C144" s="11"/>
    </row>
    <row r="145" spans="2:3" s="8" customFormat="1" ht="14.25" customHeight="1">
      <c r="B145" s="15" t="s">
        <v>335</v>
      </c>
      <c r="C145" s="11"/>
    </row>
    <row r="146" spans="2:3" s="8" customFormat="1" ht="14.25" customHeight="1">
      <c r="B146" s="15" t="s">
        <v>336</v>
      </c>
      <c r="C146" s="11"/>
    </row>
    <row r="147" spans="2:3" s="8" customFormat="1" ht="14.25" customHeight="1">
      <c r="B147" s="15" t="s">
        <v>337</v>
      </c>
      <c r="C147" s="11"/>
    </row>
    <row r="148" spans="2:3" s="8" customFormat="1" ht="14.25" customHeight="1">
      <c r="B148" s="15" t="s">
        <v>338</v>
      </c>
      <c r="C148" s="11"/>
    </row>
    <row r="149" spans="2:3" s="8" customFormat="1" ht="14.25" customHeight="1">
      <c r="B149" s="15" t="s">
        <v>339</v>
      </c>
      <c r="C149" s="11"/>
    </row>
    <row r="150" spans="2:3" s="8" customFormat="1" ht="14.25" customHeight="1">
      <c r="B150" s="15" t="s">
        <v>340</v>
      </c>
      <c r="C150" s="11"/>
    </row>
    <row r="151" spans="2:3" s="8" customFormat="1" ht="14.25" customHeight="1">
      <c r="B151" s="15" t="s">
        <v>341</v>
      </c>
      <c r="C151" s="11"/>
    </row>
    <row r="152" spans="2:3" s="8" customFormat="1" ht="14.25" customHeight="1">
      <c r="B152" s="15" t="s">
        <v>342</v>
      </c>
      <c r="C152" s="11"/>
    </row>
    <row r="153" spans="2:3" s="8" customFormat="1" ht="14.25" customHeight="1">
      <c r="B153" s="15" t="s">
        <v>343</v>
      </c>
      <c r="C153" s="11"/>
    </row>
    <row r="154" spans="2:3" s="8" customFormat="1" ht="14.25" customHeight="1">
      <c r="B154" s="15" t="s">
        <v>344</v>
      </c>
      <c r="C154" s="11"/>
    </row>
    <row r="155" spans="2:3" s="8" customFormat="1" ht="14.25" customHeight="1">
      <c r="B155" s="15" t="s">
        <v>345</v>
      </c>
      <c r="C155" s="11"/>
    </row>
    <row r="156" spans="2:3" s="8" customFormat="1" ht="14.25" customHeight="1">
      <c r="B156" s="15" t="s">
        <v>346</v>
      </c>
      <c r="C156" s="11"/>
    </row>
    <row r="157" spans="2:3" s="8" customFormat="1" ht="14.25" customHeight="1">
      <c r="B157" s="15" t="s">
        <v>347</v>
      </c>
      <c r="C157" s="11"/>
    </row>
    <row r="158" spans="2:3" s="8" customFormat="1" ht="14.25" customHeight="1">
      <c r="B158" s="15" t="s">
        <v>348</v>
      </c>
      <c r="C158" s="11"/>
    </row>
    <row r="159" spans="2:3" s="8" customFormat="1" ht="14.25" customHeight="1">
      <c r="B159" s="15" t="s">
        <v>349</v>
      </c>
      <c r="C159" s="11"/>
    </row>
    <row r="160" spans="2:3" s="8" customFormat="1" ht="14.25" customHeight="1">
      <c r="B160" s="15" t="s">
        <v>350</v>
      </c>
      <c r="C160" s="11"/>
    </row>
    <row r="161" spans="1:3" s="8" customFormat="1" ht="14.25" customHeight="1">
      <c r="B161" s="15" t="s">
        <v>351</v>
      </c>
      <c r="C161" s="11"/>
    </row>
    <row r="162" spans="1:3" s="8" customFormat="1" ht="14.25" customHeight="1">
      <c r="B162" s="15" t="s">
        <v>352</v>
      </c>
      <c r="C162" s="11"/>
    </row>
    <row r="163" spans="1:3" s="8" customFormat="1" ht="14.25" customHeight="1">
      <c r="B163" s="15" t="s">
        <v>353</v>
      </c>
      <c r="C163" s="11"/>
    </row>
    <row r="164" spans="1:3" s="8" customFormat="1" ht="14.25" customHeight="1">
      <c r="B164" s="15" t="s">
        <v>354</v>
      </c>
      <c r="C164" s="11"/>
    </row>
    <row r="165" spans="1:3" s="8" customFormat="1" ht="14.25" customHeight="1">
      <c r="B165" s="15" t="s">
        <v>355</v>
      </c>
      <c r="C165" s="11"/>
    </row>
    <row r="166" spans="1:3" s="8" customFormat="1" ht="14.25" customHeight="1">
      <c r="B166" s="15" t="s">
        <v>356</v>
      </c>
      <c r="C166" s="11"/>
    </row>
    <row r="167" spans="1:3" s="8" customFormat="1" ht="14.25" customHeight="1">
      <c r="B167" s="15" t="s">
        <v>495</v>
      </c>
      <c r="C167" s="11"/>
    </row>
    <row r="168" spans="1:3" s="8" customFormat="1" ht="14.25" customHeight="1">
      <c r="B168" s="15"/>
      <c r="C168" s="11"/>
    </row>
    <row r="169" spans="1:3" s="13" customFormat="1" ht="18.75" customHeight="1">
      <c r="A169" s="12"/>
      <c r="B169" s="17" t="s">
        <v>364</v>
      </c>
    </row>
    <row r="170" spans="1:3" s="8" customFormat="1" ht="14.25" customHeight="1">
      <c r="B170" s="15"/>
      <c r="C170" s="11"/>
    </row>
    <row r="171" spans="1:3" s="8" customFormat="1" ht="14.25" customHeight="1">
      <c r="B171" s="15" t="s">
        <v>365</v>
      </c>
      <c r="C171" s="11"/>
    </row>
    <row r="172" spans="1:3" s="8" customFormat="1" ht="14.25" customHeight="1">
      <c r="B172" s="15" t="s">
        <v>366</v>
      </c>
      <c r="C172" s="11"/>
    </row>
    <row r="173" spans="1:3" s="8" customFormat="1" ht="14.25" customHeight="1">
      <c r="B173" s="15" t="s">
        <v>367</v>
      </c>
      <c r="C173" s="11"/>
    </row>
    <row r="174" spans="1:3" s="8" customFormat="1" ht="14.25" customHeight="1">
      <c r="B174" s="15" t="s">
        <v>368</v>
      </c>
      <c r="C174" s="11"/>
    </row>
    <row r="175" spans="1:3" s="8" customFormat="1" ht="14.25" customHeight="1">
      <c r="B175" s="15" t="s">
        <v>369</v>
      </c>
      <c r="C175" s="11"/>
    </row>
    <row r="176" spans="1:3" s="8" customFormat="1" ht="14.25" customHeight="1">
      <c r="B176" s="15" t="s">
        <v>370</v>
      </c>
      <c r="C176" s="11"/>
    </row>
    <row r="177" spans="2:3" s="8" customFormat="1" ht="14.25" customHeight="1">
      <c r="B177" s="15" t="s">
        <v>371</v>
      </c>
      <c r="C177" s="11"/>
    </row>
    <row r="178" spans="2:3" s="8" customFormat="1" ht="14.25" customHeight="1">
      <c r="B178" s="15" t="s">
        <v>372</v>
      </c>
      <c r="C178" s="11"/>
    </row>
    <row r="179" spans="2:3" s="8" customFormat="1" ht="14.25" customHeight="1">
      <c r="B179" s="15" t="s">
        <v>373</v>
      </c>
      <c r="C179" s="11"/>
    </row>
    <row r="180" spans="2:3" s="8" customFormat="1" ht="14.25" customHeight="1">
      <c r="B180" s="15" t="s">
        <v>374</v>
      </c>
      <c r="C180" s="11"/>
    </row>
    <row r="181" spans="2:3" s="8" customFormat="1" ht="14.25" customHeight="1">
      <c r="B181" s="15" t="s">
        <v>375</v>
      </c>
      <c r="C181" s="11"/>
    </row>
    <row r="182" spans="2:3" s="8" customFormat="1" ht="14.25" customHeight="1">
      <c r="B182" s="15" t="s">
        <v>376</v>
      </c>
      <c r="C182" s="11"/>
    </row>
    <row r="183" spans="2:3" s="8" customFormat="1" ht="14.25" customHeight="1">
      <c r="B183" s="15" t="s">
        <v>377</v>
      </c>
      <c r="C183" s="11"/>
    </row>
    <row r="184" spans="2:3" s="8" customFormat="1" ht="14.25" customHeight="1">
      <c r="B184" s="15" t="s">
        <v>378</v>
      </c>
      <c r="C184" s="11"/>
    </row>
    <row r="185" spans="2:3" s="8" customFormat="1" ht="14.25" customHeight="1">
      <c r="B185" s="15" t="s">
        <v>379</v>
      </c>
      <c r="C185" s="11"/>
    </row>
    <row r="186" spans="2:3" s="8" customFormat="1" ht="14.25" customHeight="1">
      <c r="B186" s="15" t="s">
        <v>380</v>
      </c>
      <c r="C186" s="11"/>
    </row>
    <row r="187" spans="2:3" s="8" customFormat="1" ht="14.25" customHeight="1">
      <c r="B187" s="15" t="s">
        <v>381</v>
      </c>
      <c r="C187" s="11"/>
    </row>
    <row r="188" spans="2:3" s="8" customFormat="1" ht="14.25" customHeight="1">
      <c r="B188" s="15" t="s">
        <v>382</v>
      </c>
      <c r="C188" s="11"/>
    </row>
    <row r="189" spans="2:3" s="8" customFormat="1" ht="14.25" customHeight="1">
      <c r="B189" s="15" t="s">
        <v>383</v>
      </c>
      <c r="C189" s="11"/>
    </row>
    <row r="190" spans="2:3" s="8" customFormat="1" ht="14.25" customHeight="1">
      <c r="B190" s="15" t="s">
        <v>384</v>
      </c>
      <c r="C190" s="11"/>
    </row>
    <row r="191" spans="2:3" s="8" customFormat="1" ht="14.25" customHeight="1">
      <c r="B191" s="15" t="s">
        <v>385</v>
      </c>
      <c r="C191" s="11"/>
    </row>
    <row r="192" spans="2:3" s="8" customFormat="1" ht="14.25" customHeight="1">
      <c r="B192" s="15" t="s">
        <v>386</v>
      </c>
      <c r="C192" s="11"/>
    </row>
    <row r="193" spans="1:3" s="8" customFormat="1" ht="14.25" customHeight="1">
      <c r="B193" s="15" t="s">
        <v>387</v>
      </c>
      <c r="C193" s="11"/>
    </row>
    <row r="194" spans="1:3" s="8" customFormat="1" ht="14.25" customHeight="1">
      <c r="B194" s="15" t="s">
        <v>388</v>
      </c>
      <c r="C194" s="11"/>
    </row>
    <row r="195" spans="1:3" s="8" customFormat="1" ht="14.25" customHeight="1">
      <c r="B195" s="15" t="s">
        <v>389</v>
      </c>
      <c r="C195" s="11"/>
    </row>
    <row r="196" spans="1:3" s="8" customFormat="1" ht="14.25" customHeight="1">
      <c r="B196" s="15" t="s">
        <v>390</v>
      </c>
      <c r="C196" s="11"/>
    </row>
    <row r="197" spans="1:3" s="8" customFormat="1" ht="14.25" customHeight="1">
      <c r="B197" s="15" t="s">
        <v>496</v>
      </c>
      <c r="C197" s="11"/>
    </row>
    <row r="198" spans="1:3" s="8" customFormat="1" ht="14.25" customHeight="1">
      <c r="B198" s="15"/>
      <c r="C198" s="11"/>
    </row>
    <row r="199" spans="1:3" s="13" customFormat="1" ht="18.75" customHeight="1">
      <c r="A199" s="12"/>
      <c r="B199" s="17" t="s">
        <v>299</v>
      </c>
    </row>
    <row r="200" spans="1:3" s="8" customFormat="1" ht="14.25" customHeight="1">
      <c r="B200" s="15"/>
      <c r="C200" s="11"/>
    </row>
    <row r="201" spans="1:3" s="8" customFormat="1" ht="14.25" customHeight="1">
      <c r="B201" s="15" t="s">
        <v>426</v>
      </c>
      <c r="C201" s="11"/>
    </row>
    <row r="202" spans="1:3" s="8" customFormat="1" ht="14.25" customHeight="1">
      <c r="B202" s="15" t="s">
        <v>427</v>
      </c>
      <c r="C202" s="11"/>
    </row>
    <row r="203" spans="1:3" s="8" customFormat="1" ht="14.25" customHeight="1">
      <c r="B203" s="15" t="s">
        <v>561</v>
      </c>
      <c r="C203" s="11"/>
    </row>
    <row r="204" spans="1:3" s="8" customFormat="1" ht="14.25" customHeight="1">
      <c r="B204" s="15" t="s">
        <v>456</v>
      </c>
      <c r="C204" s="11"/>
    </row>
    <row r="205" spans="1:3" s="8" customFormat="1" ht="14.25" customHeight="1">
      <c r="B205" s="15" t="s">
        <v>520</v>
      </c>
      <c r="C205" s="11"/>
    </row>
    <row r="206" spans="1:3" s="8" customFormat="1" ht="14.25" customHeight="1">
      <c r="B206" s="15" t="s">
        <v>466</v>
      </c>
      <c r="C206" s="11"/>
    </row>
    <row r="207" spans="1:3" s="8" customFormat="1" ht="14.25" customHeight="1">
      <c r="B207" s="15" t="s">
        <v>518</v>
      </c>
      <c r="C207" s="11"/>
    </row>
    <row r="208" spans="1:3" s="8" customFormat="1" ht="14.25" customHeight="1">
      <c r="B208" s="15"/>
      <c r="C208" s="11"/>
    </row>
    <row r="209" spans="2:3" s="8" customFormat="1" ht="14.25" customHeight="1">
      <c r="B209" s="15"/>
      <c r="C209" s="11"/>
    </row>
    <row r="210" spans="2:3" s="8" customFormat="1" ht="14.25" customHeight="1">
      <c r="B210" s="15"/>
      <c r="C210" s="11"/>
    </row>
    <row r="211" spans="2:3" s="8" customFormat="1" ht="14.25" customHeight="1">
      <c r="B211" s="15"/>
      <c r="C211" s="11"/>
    </row>
    <row r="212" spans="2:3" s="8" customFormat="1" ht="14.25" customHeight="1">
      <c r="B212" s="15"/>
      <c r="C212" s="11"/>
    </row>
    <row r="213" spans="2:3" s="8" customFormat="1" ht="14.25" customHeight="1">
      <c r="B213" s="15"/>
      <c r="C213" s="11"/>
    </row>
  </sheetData>
  <hyperlinks>
    <hyperlink ref="B3" location="'Conventional Signs'!A1" display="Convencional Signs" xr:uid="{00000000-0004-0000-0000-000004000000}"/>
    <hyperlink ref="B9" location="QI.1!A1" display="I.1 - Emprego na Administração Pública da Região Autónoma da Madeira por Subsector/Organismos, segundo o escalão etário e o sexo, em 31 dezembro 2011" xr:uid="{00000000-0004-0000-0000-000005000000}"/>
    <hyperlink ref="B10" location="QI.2!A1" display="QI.2!A1" xr:uid="{00000000-0004-0000-0000-000006000000}"/>
    <hyperlink ref="B11" location="QI.3!A1" display="QI.3!A1" xr:uid="{00000000-0004-0000-0000-000007000000}"/>
    <hyperlink ref="B33" location="QI.25!A1" display="I.25 - Emprego na Administração Pública da Região Autónoma da Madeira por Subsector/Organismos, segundo o escalão etário e o sexo, em 31 dezembro 2023" xr:uid="{00000000-0004-0000-0000-000008000000}"/>
    <hyperlink ref="B4" location="Notes!A1" display="Notes" xr:uid="{00000000-0004-0000-0000-00000B000000}"/>
    <hyperlink ref="B36" location="QI.28!A1" display="I.28 - Emprego na Administração Pública da Região Autónoma da Madeira por Subsector/Organismos, segundo o escalão etário e o sexo, em 30 de junho de 2025" xr:uid="{00000000-0004-0000-0000-000015000000}"/>
    <hyperlink ref="B42" location="QII.2!A1" display="II.2 - Emprego na Administração Pública da Região Autónoma da Madeira por Subsector/Organismos, segundo o nível de escolaridade e o sexo, em 30 de junho de 2012" xr:uid="{00000000-0004-0000-0000-000016000000}"/>
    <hyperlink ref="B73" location="QIII.1!A1" display="III.1 - Emprego na Administração Regional da Madeira por cargo, carreira, grupo, segundo o escalão etário e o sexo, em 31 de dezembro de 2011" xr:uid="{00000000-0004-0000-0000-000017000000}"/>
    <hyperlink ref="B201" location="QVIII.1!A1" display="QVIII.1!A1" xr:uid="{00000000-0004-0000-0000-000019000000}"/>
    <hyperlink ref="B5" location="Entities!A1" display="Entities" xr:uid="{5FDEF831-B3EB-4C0C-9D50-1098A9646DA4}"/>
    <hyperlink ref="B12" location="QI.4!A1" display="I.4 - Emprego na Administração Pública da Região Autónoma da Madeira por Subsector/Organismos, segundo o escalão etário e o sexo, em 30 junho 2013" xr:uid="{4618E18C-C5AF-420C-9CDC-98CAA2304B08}"/>
    <hyperlink ref="B13" location="QI.5!A1" display="I.5 - Emprego na Administração Pública da Região Autónoma da Madeira por Subsector/Organismos, segundo o escalão etário e o sexo, em 31 dezembro 2013" xr:uid="{2851D5C8-BC44-4B32-BB0C-A6823F08DA5C}"/>
    <hyperlink ref="B14" location="QI.6!A1" display="I.6 - Emprego na Administração Pública da Região Autónoma da Madeira por Subsector/Organismos, segundo o escalão etário e o sexo, em 30 junho 2014" xr:uid="{2F4E7BDC-630B-4F6C-9AD7-84C39F68CAF8}"/>
    <hyperlink ref="B15" location="QI.7!A1" display="I.7 - Emprego na Administração Pública da Região Autónoma da Madeira por Subsector/Organismos, segundo o escalão etário e o sexo, em 31 dezembro 2014" xr:uid="{D63CD613-D7A8-4EE2-933B-BA9309D4E6A0}"/>
    <hyperlink ref="B16" location="QI.8!A1" display="I.8 - Emprego na Administração Pública da Região Autónoma da Madeira por Subsector/Organismos, segundo o escalão etário e o sexo, em 30 junho 2015" xr:uid="{624F8EA2-660B-412C-816F-1C16CE4821B8}"/>
    <hyperlink ref="B17" location="QI.9!A1" display="I.9 - Emprego na Administração Pública da Região Autónoma da Madeira por Subsector/Organismos, segundo o escalão etário e o sexo, em 31 dezembro 2015" xr:uid="{93BB3402-8F94-48EF-A5F0-B4CA6E7977BA}"/>
    <hyperlink ref="B18" location="QI.10!A1" display="I.10 - Emprego na Administração Pública da Região Autónoma da Madeira por Subsector/Organismos, segundo o escalão etário e o sexo, em 30 junho 2016" xr:uid="{95D43F6A-2A00-4756-B85C-1A64B5295577}"/>
    <hyperlink ref="B19" location="QI.11!A1" display="I.11 - Emprego na Administração Pública da Região Autónoma da Madeira por Subsector/Organismos, segundo o escalão etário e o sexo, em 31 dezembro 2016" xr:uid="{08BAC258-93A4-4BA6-B5B4-A41549818ABF}"/>
    <hyperlink ref="B20" location="QI.12!A1" display="I.12 - Emprego na Administração Pública da Região Autónoma da Madeira por Subsector/Organismos, segundo o escalão etário e o sexo, em 30 junho 2017" xr:uid="{205BAA0C-7F86-4064-AA70-13CC50ED18F8}"/>
    <hyperlink ref="B21" location="QI.13!A1" display="I.13 - Emprego na Administração Pública da Região Autónoma da Madeira por Subsector/Organismos, segundo o escalão etário e o sexo, em 31 dezembro 2017" xr:uid="{A4C2C0F9-94E7-43EE-BB3C-F3B663CBB2B0}"/>
    <hyperlink ref="B22" location="QI.14!A1" display="I.14 - Emprego na Administração Pública da Região Autónoma da Madeira por Subsector/Organismos, segundo o escalão etário e o sexo, em 30 junho 2018" xr:uid="{3B7D2E05-CE9C-421D-9519-764F5B6EC9C3}"/>
    <hyperlink ref="B23" location="QI.15!A1" display="I.15 - Emprego na Administração Pública da Região Autónoma da Madeira por Subsector/Organismos, segundo o escalão etário e o sexo, em 31 dezembro 2018" xr:uid="{173D549B-2354-40C7-8FC6-5CA5D907CE03}"/>
    <hyperlink ref="B24" location="QI.16!A1" display="I.16 - Emprego na Administração Pública da Região Autónoma da Madeira por Subsector/Organismos, segundo o escalão etário e o sexo, em 30 junho 2019" xr:uid="{EB7FCB05-C7DE-47B9-8A00-C6D5411B18B2}"/>
    <hyperlink ref="B25" location="QI.17!A1" display="I.17 - Emprego na Administração Pública da Região Autónoma da Madeira por Subsector/Organismos, segundo o escalão etário e o sexo, em 31 dezembro 2019" xr:uid="{5E11CD7F-7116-4A49-8AE0-E6BA5B7C00C2}"/>
    <hyperlink ref="B26" location="QI.18!A1" display="I.18 - Emprego na Administração Pública da Região Autónoma da Madeira por Subsector/Organismos, segundo o escalão etário e o sexo, em 30 junho 2020" xr:uid="{39384B3E-F85B-47AE-8C2E-50B98F27429C}"/>
    <hyperlink ref="B27" location="QI.19!A1" display="I.19 - Emprego na Administração Pública da Região Autónoma da Madeira por Subsector/Organismos, segundo o escalão etário e o sexo, em 31 dezembro 2020" xr:uid="{4463D507-D8A5-4649-88B5-4C7173A072D3}"/>
    <hyperlink ref="B28" location="QI.20!A1" display="I.20 - Emprego na Administração Pública da Região Autónoma da Madeira por Subsector/Organismos, segundo o escalão etário e o sexo, em 30 junho 2021" xr:uid="{21D5E533-E176-4D3A-8F72-B45DA77FFE3E}"/>
    <hyperlink ref="B29" location="QI.21!A1" display="I.21 - Emprego na Administração Pública da Região Autónoma da Madeira por Subsector/Organismos, segundo o escalão etário e o sexo, em 31 dezembro 2021" xr:uid="{47AC9077-3E98-4477-A015-055CB3DCA86E}"/>
    <hyperlink ref="B30" location="QI.22!A1" display="I.22 - Emprego na Administração Pública da Região Autónoma da Madeira por Subsector/Organismos, segundo o escalão etário e o sexo, em 30 junho 2022" xr:uid="{08E0E859-BDA0-4E21-BAAE-0BFB88CE9618}"/>
    <hyperlink ref="B31" location="QI.23!A1" display="I.23 - Emprego na Administração Pública da Região Autónoma da Madeira por Subsector/Organismos, segundo o escalão etário e o sexo, em 31 dezembro 2022" xr:uid="{81CCA3B0-15E5-4517-A1BC-6CFEDC3567AD}"/>
    <hyperlink ref="B32" location="QI.24!A1" display="I.24 - Emprego na Administração Pública da Região Autónoma da Madeira por Subsector/Organismos, segundo o escalão etário e o sexo, em 30 junho 2023" xr:uid="{E8F1E535-4003-4C8C-8440-F9F11EBF0D42}"/>
    <hyperlink ref="B34" location="QI.26!A1" display="I.26 - Emprego na Administração Pública da Região Autónoma da Madeira por Subsector/Organismos, segundo o escalão etário e o sexo, em 30 junho 2024" xr:uid="{56F61E16-9C7D-4AA8-8A76-0C6CFC1FDA33}"/>
    <hyperlink ref="B35" location="QI.27!A1" display="I.27 - Emprego na Administração Pública da Região Autónoma da Madeira por Subsector/Organismos, segundo o escalão etário e o sexo, em 31 dezembro 2024" xr:uid="{B0D3F51B-5602-465B-B616-7759410A9FCD}"/>
    <hyperlink ref="B41" location="QII.1!A1" display="II.1 - Emprego na Administração Pública da Região Autónoma da Madeira por Subsector/Organismos, segundo o nível de escolaridade e o sexo, em 31 de dezembro de 2011" xr:uid="{98AF68FD-E788-4016-B9F2-1CD09F56947F}"/>
    <hyperlink ref="B43" location="QII.3!A1" display="II.3 - Emprego na Administração Pública da Região Autónoma da Madeira por Subsector/Organismos, segundo o nível de escolaridade e o sexo, em 31 de dezembro de 2012" xr:uid="{B3AA3421-5F62-4732-BB9D-F8CEBF535D5D}"/>
    <hyperlink ref="B44" location="QII.4!A1" display="II.4 - Emprego na Administração Pública da Região Autónoma da Madeira por Subsector/Organismos, segundo o nível de escolaridade e o sexo, em 30 de junho de 2013" xr:uid="{D17AA7DA-A4BE-4FBD-86AE-D804CDF39833}"/>
    <hyperlink ref="B45" location="QII.5!A1" display="II.5 - Emprego na Administração Pública da Região Autónoma da Madeira por Subsector/Organismos, segundo o nível de escolaridade e o sexo, em 31 de dezembro de 2013" xr:uid="{E0DAE36C-4C62-48B0-98F8-F21B4B74E2B3}"/>
    <hyperlink ref="B46" location="QII.6!A1" display="II.6 - Emprego na Administração Pública da Região Autónoma da Madeira por Subsector/Organismos, segundo o nível de escolaridade e o sexo, em 30 de junho de 2014" xr:uid="{71F8FE29-D880-4D85-BEE1-B0BCD8B5695B}"/>
    <hyperlink ref="B69" location="QII.29!Área_de_Impressão" display="II.29 - Employment in the Public Administration of the Autonomous Region of Madeira by Subsector/Agencies, according to the education level and sex, 31 December 2025" xr:uid="{6656863B-B9B9-4B48-8E82-D8ED928B2FA4}"/>
    <hyperlink ref="B67" location="QII.27!A1" display="II.27 - Emprego na Administração Pública da Região Autónoma da Madeira por Subsector/Organismos, segundo o nível de escolaridade e o sexo, em 31 de dezembro de 2024" xr:uid="{90A8B6F1-D47B-4BE3-81E4-531EB7EE50D3}"/>
    <hyperlink ref="B66" location="QII.26!A1" display="II.26 - Emprego na Administração Pública da Região Autónoma da Madeira por Subsector/Organismos, segundo o nível de escolaridade e o sexo, em 30 de junho de 2024" xr:uid="{609CD9DD-E54D-472E-ADCD-DD46EBCE30CF}"/>
    <hyperlink ref="B65" location="QII.25!A1" display="II.25 - Emprego na Administração Pública da Região Autónoma da Madeira por Subsector/Organismos, segundo o nível de escolaridade e o sexo, em 31 de dezembro de 2023" xr:uid="{BA21F070-9B90-4205-B451-6F31B1299BFE}"/>
    <hyperlink ref="B64" location="QII.24!A1" display="II.24 - Emprego na Administração Pública da Região Autónoma da Madeira por Subsector/Organismos, segundo o nível de escolaridade e o sexo, em 30 de junho de 2023" xr:uid="{38EFE6E0-5062-43C7-85B1-C827043DDD0F}"/>
    <hyperlink ref="B63" location="QII.23!A1" display="II.23 - Emprego na Administração Pública da Região Autónoma da Madeira por Subsector/Organismos, segundo o nível de escolaridade e o sexo, em 31 de dezembro de 2022" xr:uid="{4A1AC065-ACEB-45C2-8C9B-F92F7B6EF773}"/>
    <hyperlink ref="B62" location="QII.22!A1" display="II.22 - Emprego na Administração Pública da Região Autónoma da Madeira por Subsector/Organismos, segundo o nível de escolaridade e o sexo, em 30 de junho de 2022" xr:uid="{C95B8F72-31CB-46A4-BF2D-CC2C651C79D5}"/>
    <hyperlink ref="B61" location="QII.21!A1" display="II.21 - Emprego na Administração Pública da Região Autónoma da Madeira por Subsector/Organismos, segundo o nível de escolaridade e o sexo, em 31 de dezembro de 2021" xr:uid="{E48D7B75-3633-46AB-984D-2ECCBC9F5108}"/>
    <hyperlink ref="B60" location="QII.20!A1" display="II.20 - Emprego na Administração Pública da Região Autónoma da Madeira por Subsector/Organismos, segundo o nível de escolaridade e o sexo, em 30 de junho de 2021" xr:uid="{2173F79C-8855-47C9-8E79-FA9EDE1010BB}"/>
    <hyperlink ref="B59" location="QII.19!A1" display="II.19 - Emprego na Administração Pública da Região Autónoma da Madeira por Subsector/Organismos, segundo o nível de escolaridade e o sexo, em 31 de dezembro de 2020" xr:uid="{74C1B6AB-C158-491E-9DEC-8DDDBBF5EAD8}"/>
    <hyperlink ref="B58" location="QII.18!A1" display="II.18 - Emprego na Administração Pública da Região Autónoma da Madeira por Subsector/Organismos, segundo o nível de escolaridade e o sexo, em 30 de junho de 2020" xr:uid="{2907B3D1-A9F8-4351-9B6E-468DC0257DC1}"/>
    <hyperlink ref="B57" location="QII.17!A1" display="II.17 - Emprego na Administração Pública da Região Autónoma da Madeira por Subsector/Organismos, segundo o nível de escolaridade e o sexo, em 31 de dezembro de 2019" xr:uid="{6FBC30B4-3A86-4F97-84B1-701765BC0301}"/>
    <hyperlink ref="B56" location="QII.16!A1" display="II.16 - Emprego na Administração Pública da Região Autónoma da Madeira por Subsector/Organismos, segundo o nível de escolaridade e o sexo, em 30 de junho de 2019" xr:uid="{A63F96F9-3EEC-40A4-B280-1C332190CEE8}"/>
    <hyperlink ref="B55" location="QII.15!A1" display="II.15 - Emprego na Administração Pública da Região Autónoma da Madeira por Subsector/Organismos, segundo o nível de escolaridade e o sexo, em 31 de dezembro de 2018" xr:uid="{A0484CDC-24DE-48E3-8EB7-74D2E41EED06}"/>
    <hyperlink ref="B54" location="QII.14!A1" display="II.14 - Emprego na Administração Pública da Região Autónoma da Madeira por Subsector/Organismos, segundo o nível de escolaridade e o sexo, em 30 de junho de 2018" xr:uid="{E5925568-03FB-4189-AFDC-967F953F34B4}"/>
    <hyperlink ref="B53" location="QII.13!A1" display="II.13 - Emprego na Administração Pública da Região Autónoma da Madeira por Subsector/Organismos, segundo o nível de escolaridade e o sexo, em 31 de dezembro de 2017" xr:uid="{CC06C906-180F-4151-9412-1CFC8F2857EC}"/>
    <hyperlink ref="B52" location="QII.12!A1" display="II.12 - Emprego na Administração Pública da Região Autónoma da Madeira por Subsector/Organismos, segundo o nível de escolaridade e o sexo, em 30 de junho de 2017" xr:uid="{DEA51DBB-01DD-41CD-AFA5-8A27FE8776A1}"/>
    <hyperlink ref="B51" location="QII.11!A1" display="II.11 - Emprego na Administração Pública da Região Autónoma da Madeira por Subsector/Organismos, segundo o nível de escolaridade e o sexo, em 31 de dezembro de 2016" xr:uid="{2E1645E4-6E43-4806-846F-05527C0DFF7F}"/>
    <hyperlink ref="B50" location="QII.10!A1" display="II.10 - Emprego na Administração Pública da Região Autónoma da Madeira por Subsector/Organismos, segundo o nível de escolaridade e o sexo, em 30 de junho de 2016" xr:uid="{CBAFF994-7C48-4764-9E9D-96B30B6ED965}"/>
    <hyperlink ref="B49" location="QII.9!A1" display="II.9 - Emprego na Administração Pública da Região Autónoma da Madeira por Subsector/Organismos, segundo o nível de escolaridade e o sexo, em 31 de dezembro de 2015" xr:uid="{4806F690-43B1-4555-9B33-791155AD8538}"/>
    <hyperlink ref="B48" location="QII.8!A1" display="II.8 - Emprego na Administração Pública da Região Autónoma da Madeira por Subsector/Organismos, segundo o nível de escolaridade e o sexo, em 30 de junho de 2015" xr:uid="{1446B269-A741-45A8-A9F5-ED6804BF6AA7}"/>
    <hyperlink ref="B47" location="QII.7!A1" display="II.7 - Emprego na Administração Pública da Região Autónoma da Madeira por Subsector/Organismos, segundo o nível de escolaridade e o sexo, em 31 de dezembro de 2014" xr:uid="{D2B5A3E6-9F93-40F0-8EF8-0DE5AD064D99}"/>
    <hyperlink ref="B74" location="QIII.2!A1" display="III.2 - Emprego na Administração Regional da Madeira por cargo, carreira, grupo, segundo o escalão etário e o sexo, em 30 de junho de 2012" xr:uid="{D9B46DA7-0350-40E7-9D82-6F3F8A86E51C}"/>
    <hyperlink ref="B75" location="QIII.3!A1" display="III.3 - Emprego na Administração Regional da Madeira por cargo, carreira, grupo, segundo o escalão etário e o sexo, em 31 de dezembro de 2012" xr:uid="{07878ADB-BA62-423D-AB32-E9899EA50DB4}"/>
    <hyperlink ref="B76" location="QIII.4!A1" display="III.4 - Emprego na Administração Regional da Madeira por cargo, carreira, grupo, segundo o escalão etário e o sexo, em 30 de junho de 2013" xr:uid="{7230B6B2-3F48-43C9-8ACB-34648FA57B70}"/>
    <hyperlink ref="B77" location="QIII.5!A1" display="III.5 - Emprego na Administração Regional da Madeira por cargo, carreira, grupo, segundo o escalão etário e o sexo, em 31 de dezembro de 2013" xr:uid="{64D801ED-3889-489E-A024-C5E4A62FA0FB}"/>
    <hyperlink ref="B78" location="QIII.6!A1" display="III.6 - Emprego na Administração Regional da Madeira por cargo, carreira, grupo, segundo o escalão etário e o sexo, em 30 de junho de 2014" xr:uid="{7A5F7A1E-DE59-4C23-A4E0-26B775D62DF3}"/>
    <hyperlink ref="B79" location="QIII.7!A1" display="III.7 - Emprego na Administração Regional da Madeira por cargo, carreira, grupo, segundo o escalão etário e o sexo, em 31 de dezembro de 2014" xr:uid="{E89FBB46-BB2A-43C4-9071-101B1B891FA9}"/>
    <hyperlink ref="B80" location="QIII.8!A1" display="III.8 - Emprego na Administração Regional da Madeira por cargo, carreira, grupo, segundo o escalão etário e o sexo, em 30 de junho de 2015" xr:uid="{9165EEB8-FC86-4D69-A0DF-071222DE3136}"/>
    <hyperlink ref="B81" location="QIII.9!A1" display="III.9 - Emprego na Administração Regional da Madeira por cargo, carreira, grupo, segundo o escalão etário e o sexo, em 31 de dezembro de 2015" xr:uid="{9F5897A3-8BA7-4B46-AA32-2614563B738A}"/>
    <hyperlink ref="B82" location="QIII.10!A1" display="III.10 - Emprego na Administração Regional da Madeira por cargo, carreira, grupo, segundo o escalão etário e o sexo, em 30 de junho de 2016" xr:uid="{AEAC70D8-E142-4851-BEF2-30100930CD5A}"/>
    <hyperlink ref="B83" location="QIII.11!A1" display="III.11 - Emprego na Administração Regional da Madeira por cargo, carreira, grupo, segundo o escalão etário e o sexo, em 31 de dezembro de 2016" xr:uid="{2F64E701-BD76-4B01-AFA3-8C0CE3D2BA69}"/>
    <hyperlink ref="B84" location="QIII.12!A1" display="III.12 - Emprego na Administração Regional da Madeira por cargo, carreira, grupo, segundo o escalão etário e o sexo, em 30 de junho de 2017" xr:uid="{58F6DD43-C9E7-475D-B09A-6B565AA3C52B}"/>
    <hyperlink ref="B85" location="QIII.13!A1" display="III.13 - Emprego na Administração Regional da Madeira por cargo, carreira, grupo, segundo o escalão etário e o sexo, em 31 de dezembro de 2017" xr:uid="{486CC946-DC2E-4B7A-8784-1FB4D1371CE2}"/>
    <hyperlink ref="B86" location="QIII.14!A1" display="III.14 - Emprego na Administração Regional da Madeira por cargo, carreira, grupo, segundo o escalão etário e o sexo, em 30 de junho de 2018" xr:uid="{D10FEF6B-8E49-4D52-8404-F683D23593CA}"/>
    <hyperlink ref="B87" location="QIII.15!A1" display="III.15 - Emprego na Administração Regional da Madeira por cargo, carreira, grupo, segundo o escalão etário e o sexo, em 31 de dezembro de 2018" xr:uid="{D762C90E-0AA1-4534-96F6-A497CD85004B}"/>
    <hyperlink ref="B88" location="QIII.16!A1" display="III.16 - Emprego na Administração Regional da Madeira por cargo, carreira, grupo, segundo o escalão etário e o sexo, em 30 de junho de 2019" xr:uid="{DE89E690-9C1B-46C8-86EC-0B49128FA738}"/>
    <hyperlink ref="B89" location="QIII.17!A1" display="III.17 - Emprego na Administração Regional da Madeira por cargo, carreira, grupo, segundo o escalão etário e o sexo, em 31 de dezembro de 2019" xr:uid="{E57997B7-5574-421B-BFEB-CDEFC70FB955}"/>
    <hyperlink ref="B90" location="QIII.18!A1" display="III.18 - Emprego na Administração Regional da Madeira por cargo, carreira, grupo, segundo o escalão etário e o sexo, em 30 de junho de 2020" xr:uid="{52B4AF60-6B01-44D3-9627-721FEDD69E9A}"/>
    <hyperlink ref="B91" location="QIII.19!A1" display="III.19 - Emprego na Administração Regional da Madeira por cargo, carreira, grupo, segundo o escalão etário e o sexo, em 31 de dezembro de 2020" xr:uid="{9FCEB64A-9FA6-49AB-9646-DD4BF1F3BA13}"/>
    <hyperlink ref="B92" location="QIII.20!A1" display="III.20 - Emprego na Administração Regional da Madeira por cargo, carreira, grupo, segundo o escalão etário e o sexo, em 30 de junho de 2021" xr:uid="{274E697D-654C-47D2-A177-69C506CF361B}"/>
    <hyperlink ref="B93" location="QIII.21!A1" display="III.21 - Emprego na Administração Regional da Madeira por cargo, carreira, grupo, segundo o escalão etário e o sexo, em 31 de dezembro de 2021" xr:uid="{2DB7F45C-F121-48C9-92CF-6E54C643E90C}"/>
    <hyperlink ref="B94" location="QIII.22!A1" display="III.22 - Emprego na Administração Regional da Madeira por cargo, carreira, grupo, segundo o escalão etário e o sexo, em 30 de junho de 2022" xr:uid="{E9DB96DA-FA94-4286-8CD0-301E2F9A9D73}"/>
    <hyperlink ref="B95" location="QIII.23!A1" display="III.23 - Emprego na Administração Regional da Madeira por cargo, carreira, grupo, segundo o escalão etário e o sexo, em 31 de dezembro de 2022" xr:uid="{6135D783-D363-4C29-B83D-48FA49BF4BDF}"/>
    <hyperlink ref="B96" location="QIII.24!A1" display="III.24 - Emprego na Administração Regional da Madeira por cargo, carreira, grupo, segundo o escalão etário e o sexo, em 30 de junho de 2023" xr:uid="{CC1E6CFD-1A8F-4D6E-B755-71167707E38C}"/>
    <hyperlink ref="B97" location="QIII.25!A1" display="III.25 - Emprego na Administração Regional da Madeira por cargo, carreira, grupo, segundo o escalão etário e o sexo, em 31 de dezembro de 2023" xr:uid="{BF7996F5-1828-4F42-A6F1-39FC0CEE0E6F}"/>
    <hyperlink ref="B98" location="QIII.26!A1" display="III.26 - Emprego na Administração Regional da Madeira por cargo, carreira, grupo, segundo o escalão etário e o sexo, em 30 de junho de 2024" xr:uid="{55E1B10A-D944-44F2-AC6C-94C9E33269B8}"/>
    <hyperlink ref="B99" location="QIII.27!A1" display="III.27 - Emprego na Administração Regional da Madeira por cargo, carreira, grupo, segundo o escalão etário e o sexo, em 31 de dezembro de 2024" xr:uid="{F145E960-88C2-489E-B1FC-A3C40249D2FF}"/>
    <hyperlink ref="B101" location="QIII.29!Área_de_Impressão" display="III.29 - Employment in the Regional Administration of Madeira by position/career/group, by age group and sex, 30 June 2025" xr:uid="{B859138B-E36B-4C83-A4B8-CE9EC88883B9}"/>
    <hyperlink ref="B105" location="QIV.1!A1" display="IV.1 - Emprego na Administração Regional da Madeira por cargo, carreira e grupo, segundo o nível de escolaridade, em 31 de dezembro de 2011" xr:uid="{68EF6D80-A64F-4DB8-91E0-4E096CC4D74E}"/>
    <hyperlink ref="B106" location="QIV.2!A1" display="IV.2 - Emprego na Administração Regional da Madeira por cargo, carreira e grupo, segundo o nível de escolaridade, em 30 de junho de 2012" xr:uid="{2E07A3F0-20CB-4A77-B2B9-0056CEBF0A6E}"/>
    <hyperlink ref="B107" location="QIV.3!A1" display="IV.3 - Emprego na Administração Regional da Madeira por cargo, carreira e grupo, segundo o nível de escolaridade, em 31 de dezembro de 2012" xr:uid="{C654F1BF-2272-4F4D-9174-A58877F273DC}"/>
    <hyperlink ref="B108" location="QIV.4!A1" display="IV.4 - Emprego na Administração Regional da Madeira por cargo, carreira e grupo, segundo o nível de escolaridade, em 30 de junho de 2013" xr:uid="{0943B6DA-C047-40CC-88D7-BE2DD0973824}"/>
    <hyperlink ref="B109" location="QIV.5!A1" display="IV.5 - Emprego na Administração Regional da Madeira por cargo, carreira e grupo, segundo o nível de escolaridade, em 31 de dezembro de 2013" xr:uid="{1EFA546B-EB46-40C3-AD16-E8EC41B8813F}"/>
    <hyperlink ref="B110" location="QIV.6!A1" display="IV.6 - Emprego na Administração Regional da Madeira por cargo, carreira e grupo, segundo o nível de escolaridade, em 30 de junho de 2014" xr:uid="{F8B2E035-2D96-43E8-A113-33E6CD35D900}"/>
    <hyperlink ref="B111" location="QIV.7!A1" display="IV.7 - Emprego na Administração Regional da Madeira por cargo, carreira e grupo, segundo o nível de escolaridade, em 31 de dezembro de 2014" xr:uid="{AF227FCB-425C-48B4-981D-7BF298C50645}"/>
    <hyperlink ref="B112" location="QIV.8!A1" display="IV.8 - Emprego na Administração Regional da Madeira por cargo, carreira e grupo, segundo o nível de escolaridade, em 30 de junho de 2015" xr:uid="{AABEDE1F-110E-44F3-9FE2-EBF9C470021C}"/>
    <hyperlink ref="B113" location="QIV.9!A1" display="IV.9 - Emprego na Administração Regional da Madeira por cargo, carreira e grupo, segundo o nível de escolaridade, em 31 de dezembro de 2015" xr:uid="{6FCE7582-998C-4FB4-85DA-AD2A018A2D17}"/>
    <hyperlink ref="B114" location="QIV.10!A1" display="IV.10 - Emprego na Administração Regional da Madeira por cargo, carreira e grupo, segundo o nível de escolaridade, em 30 de junho de 2016" xr:uid="{E0923B5E-DCDA-4BB1-82A3-095A05B56FF7}"/>
    <hyperlink ref="B115" location="QIV.11!A1" display="IV.11 - Emprego na Administração Regional da Madeira por cargo, carreira e grupo, segundo o nível de escolaridade, em 31 de dezembro de 2016" xr:uid="{43D74085-B2CE-4207-B68B-9EA8D0686122}"/>
    <hyperlink ref="B116" location="QIV.12!A1" display="IV.12 - Emprego na Administração Regional da Madeira por cargo, carreira e grupo, segundo o nível de escolaridade, em 30 de junho de 2017" xr:uid="{4BC625AD-A589-4395-9FAF-1F82E3DA96AF}"/>
    <hyperlink ref="B117" location="QIV.13!A1" display="IV.13 - Emprego na Administração Regional da Madeira por cargo, carreira e grupo, segundo o nível de escolaridade, em 31 de dezembro de 2017" xr:uid="{18B05A5F-B97B-4164-8A38-F87FA57F74FA}"/>
    <hyperlink ref="B132" location="QIV.28!A1" display="IV.28 - Emprego na Administração Regional da Madeira por cargo, carreira e grupo, segundo o nível de escolaridade, em 30 de junho de 2025" xr:uid="{117170A4-84BF-4108-BFCF-2F1543676B67}"/>
    <hyperlink ref="B131" location="QIV.27!A1" display="IV.27 - Emprego na Administração Regional da Madeira por cargo, carreira e grupo, segundo o nível de escolaridade, em 31 de dezembro de 2024" xr:uid="{79BC933C-E3C4-4C48-8BB5-633656797289}"/>
    <hyperlink ref="B130" location="QIV.26!A1" display="IV.26 - Emprego na Administração Regional da Madeira por cargo, carreira e grupo, segundo o nível de escolaridade, em 30 de junho de 2024" xr:uid="{92EDC486-C903-4A7D-BB59-7E8153A51239}"/>
    <hyperlink ref="B129" location="QIV.25!A1" display="IV.25 - Emprego na Administração Regional da Madeira por cargo, carreira e grupo, segundo o nível de escolaridade, em 31 de dezembro de 2023" xr:uid="{DDB7F74A-6373-4AF7-9380-80E4934FC579}"/>
    <hyperlink ref="B128" location="QIV.24!A1" display="IV.24 - Emprego na Administração Regional da Madeira por cargo, carreira e grupo, segundo o nível de escolaridade, em 30 de junho de 2023" xr:uid="{2653CA0E-C2E7-4D0A-A7AC-ACDF792828CA}"/>
    <hyperlink ref="B127" location="QIV.23!A1" display="IV.23 - Emprego na Administração Regional da Madeira por cargo, carreira e grupo, segundo o nível de escolaridade, em 31 de dezembro de 2022" xr:uid="{DCF6811E-B994-450D-A5A2-31217D8AAE60}"/>
    <hyperlink ref="B126" location="QIV.22!A1" display="IV.22 - Emprego na Administração Regional da Madeira por cargo, carreira e grupo, segundo o nível de escolaridade, em 30 de junho de 2022" xr:uid="{2370AB31-6815-49E3-9687-B7E4FDF5DBF7}"/>
    <hyperlink ref="B125" location="QIV.21!A1" display="IV.21 - Emprego na Administração Regional da Madeira por cargo, carreira e grupo, segundo o nível de escolaridade, em 31 de dezembro de 2021" xr:uid="{B102F055-0D3D-4E73-BB71-9F0CCE2F3838}"/>
    <hyperlink ref="B124" location="QIV.20!A1" display="IV.20 - Emprego na Administração Regional da Madeira por cargo, carreira e grupo, segundo o nível de escolaridade, em 30 de junho de 2021" xr:uid="{230F100F-9248-4A04-9568-29D2AB71FB5F}"/>
    <hyperlink ref="B123" location="QIV.19!A1" display="IV.19 - Emprego na Administração Regional da Madeira por cargo, carreira e grupo, segundo o nível de escolaridade, em 31 de dezembro de 2020" xr:uid="{7F4A115D-3319-4F9A-9906-D1B59D70C3E0}"/>
    <hyperlink ref="B122" location="QIV.18!A1" display="IV.18 - Emprego na Administração Regional da Madeira por cargo, carreira e grupo, segundo o nível de escolaridade, em 30 de junho de 2020" xr:uid="{A76D56AE-2662-4DE5-8DE7-237C665D5294}"/>
    <hyperlink ref="B121" location="QIV.17!A1" display="IV.17 - Emprego na Administração Regional da Madeira por cargo, carreira e grupo, segundo o nível de escolaridade, em 31 de dezembro de 2019" xr:uid="{47E89D4E-F190-4322-85FA-A3E00B50B6F0}"/>
    <hyperlink ref="B120" location="QIV.16!A1" display="IV.16 - Emprego na Administração Regional da Madeira por cargo, carreira e grupo, segundo o nível de escolaridade, em 30 de junho de 2019" xr:uid="{5A1B30B9-A50C-4F30-9C75-3C1827BE1CD3}"/>
    <hyperlink ref="B119" location="QIV.15!A1" display="IV.15 - Emprego na Administração Regional da Madeira por cargo, carreira e grupo, segundo o nível de escolaridade, em 31 de dezembro de 2018" xr:uid="{A035D010-66E4-4821-BDD9-072F3D10FB31}"/>
    <hyperlink ref="B118" location="QIV.14!A1" display="IV.14 - Emprego na Administração Regional da Madeira por cargo, carreira e grupo, segundo o nível de escolaridade, em 30 de junho de 2018" xr:uid="{B6F43C68-9FAB-4B81-9B74-57BBDDCC2346}"/>
    <hyperlink ref="B202" location="QVIII.2!A1" display="QVIII.2!A1" xr:uid="{361B9376-0D28-4CA0-9866-E7995719923A}"/>
    <hyperlink ref="B205" location="QVIII.5!A1" display="QVIII.5!A1" xr:uid="{70123F58-D3D1-4F58-8946-D9A47E573495}"/>
    <hyperlink ref="B203" location="QVIII.3!A1" display="QVIII.3!A1" xr:uid="{A514B6F4-AD95-45BE-92E7-36B5110D1EF6}"/>
    <hyperlink ref="B204" location="QVIII.4!A1" display="QVIII.4!A1" xr:uid="{CD3CAFAA-7E2C-4ABD-95D8-8A3AF91C1B05}"/>
    <hyperlink ref="B207" location="QVIII.7!A1" display="QVIII.7!A1" xr:uid="{B384810E-3FE5-4D9D-8C18-63D1969F7232}"/>
    <hyperlink ref="B206" location="QVIII.6!A1" display="QVIII.6!A1" xr:uid="{0D8B89B2-D1C4-4FBB-89BB-AA1D8F27F99D}"/>
    <hyperlink ref="B137" location="QV.1!A1" display="QV.1!A1" xr:uid="{D689CA16-0160-426B-9D9F-94E0718C2EEB}"/>
    <hyperlink ref="B171" location="QVII.1!A1" display="VII.1 - Emprego em empresas públicas e demais entidades públicas detidas pela Administração Pública da Região Autónoma da Madeira (exceto empresas e entidades classificadas no perímetro da APR) por cargo, carreira e grupo, segundo o nível de escolaridade, em 31 de dezembro de 2012" xr:uid="{3859FE24-7610-4DD5-B808-2D1C0497D58F}"/>
    <hyperlink ref="B196" location="QVII.26!A1" display="VII.26 - Emprego em empresas públicas e demais entidades públicas detidas pela Administração Pública da Região Autónoma da Madeira (exceto empresas e entidades classificadas no perímetro da APR) por cargo, carreira e grupo, segundo o nível de escolaridade, em 30 de junho de 2025" xr:uid="{46446C28-92D0-432B-8E4F-719CD234CE67}"/>
    <hyperlink ref="B195" location="QVII.25!A1" display="VII.25 - Emprego em empresas públicas e demais entidades públicas detidas pela Administração Pública da Região Autónoma da Madeira (exceto empresas e entidades classificadas no perímetro da APR) por cargo, carreira e grupo, segundo o nível de escolaridade, em 31 de dezembro de 2025" xr:uid="{1B8630C1-1E10-4027-8459-F757A012C293}"/>
    <hyperlink ref="B194" location="QVII.24!A1" display="VII.24 - Emprego em empresas públicas e demais entidades públicas detidas pela Administração Pública da Região Autónoma da Madeira (exceto empresas e entidades classificadas no perímetro da APR) por cargo, carreira e grupo, segundo o nível de escolaridade, em 30 de junho de 2025" xr:uid="{17345C54-5C5D-4978-BA2D-4A93A1FC343D}"/>
    <hyperlink ref="B193" location="QVII.23!A1" display="VII.23 - Emprego em empresas públicas e demais entidades públicas detidas pela Administração Pública da Região Autónoma da Madeira (exceto empresas e entidades classificadas no perímetro da APR) por cargo, carreira e grupo, segundo o nível de escolaridade, em 31 de dezembro de 2024" xr:uid="{AE4114E6-7878-4C02-AB0B-64D6F1C3B255}"/>
    <hyperlink ref="B192" location="QVII.22!A1" display="VII.22 - Emprego em empresas públicas e demais entidades públicas detidas pela Administração Pública da Região Autónoma da Madeira (exceto empresas e entidades classificadas no perímetro da APR) por cargo, carreira e grupo, segundo o nível de escolaridade, em 30 de junho de 2024" xr:uid="{45B1F6DC-A5F7-4F93-8582-8B8E622E0DEE}"/>
    <hyperlink ref="B191" location="QVII.21!Títulos_de_Impressão" display="VII.21 - Emprego em empresas públicas e demais entidades públicas detidas pela Administração Pública da Região Autónoma da Madeira (exceto empresas e entidades classificadas no perímetro da APR) por cargo, carreira e grupo, segundo o nível de escolaridade, em 31 de dezembro de 2023" xr:uid="{2C788C14-37D4-4FD4-903C-080BDC86E4E5}"/>
    <hyperlink ref="B190" location="QVII.20!A1" display="VII.20 - Emprego em empresas públicas e demais entidades públicas detidas pela Administração Pública da Região Autónoma da Madeira (exceto empresas e entidades classificadas no perímetro da APR) por cargo, carreira e grupo, segundo o nível de escolaridade, em 30 de junho de 2022" xr:uid="{FF284A37-7344-461D-AD2B-98341E69346E}"/>
    <hyperlink ref="B180" location="QVII.10!A1" display="VII.10 - Emprego em empresas públicas e demais entidades públicas detidas pela Administração Pública da Região Autónoma da Madeira (exceto empresas e entidades classificadas no perímetro da APR) por cargo, carreira e grupo, segundo o nível de escolaridade, em 30 de junho de 2017" xr:uid="{CCB41506-6127-4A7B-A83E-532B34314327}"/>
    <hyperlink ref="B181" location="QVII.11!A1" display="VII.11 - Emprego em empresas públicas e demais entidades públicas detidas pela Administração Pública da Região Autónoma da Madeira (exceto empresas e entidades classificadas no perímetro da APR) por cargo, carreira e grupo, segundo o nível de escolaridade, em 31 de dezembro de 2017" xr:uid="{41DD1267-49FC-47D2-A8A5-3136316B7262}"/>
    <hyperlink ref="B182" location="QVII.12!A1" display="VII.12 - Emprego em empresas públicas e demais entidades públicas detidas pela Administração Pública da Região Autónoma da Madeira (exceto empresas e entidades classificadas no perímetro da APR) por cargo, carreira e grupo, segundo o nível de escolaridade, em 30 de junho de 2018" xr:uid="{5FDDEDF9-F2A8-4FA7-A043-17ADE56918EB}"/>
    <hyperlink ref="B183" location="QVII.13!A1" display="VII.13 - Emprego em empresas públicas e demais entidades públicas detidas pela Administração Pública da Região Autónoma da Madeira (exceto empresas e entidades classificadas no perímetro da APR) por cargo, carreira e grupo, segundo o nível de escolaridade, em 31 de dezembro de 2018" xr:uid="{EE2854AF-463F-4E26-937F-DFF407C6ADFE}"/>
    <hyperlink ref="B184" location="QVII.14!A1" display="VII.14 - Emprego em empresas públicas e demais entidades públicas detidas pela Administração Pública da Região Autónoma da Madeira (exceto empresas e entidades classificadas no perímetro da APR) por cargo, carreira e grupo, segundo o nível de escolaridade, em 30 de junho de 2019" xr:uid="{D1305318-C26B-4A15-BD7B-26731E19AD44}"/>
    <hyperlink ref="B185" location="QVII.15!A1" display="VII.15 - Emprego em empresas públicas e demais entidades públicas detidas pela Administração Pública da Região Autónoma da Madeira (exceto empresas e entidades classificadas no perímetro da APR) por cargo, carreira e grupo, segundo o nível de escolaridade, em 31 de dezembro de 2019" xr:uid="{F05E7DA3-5F71-4E13-88A1-9FEED559EEA4}"/>
    <hyperlink ref="B186" location="QVII.16!A1" display="VII.16 - Emprego em empresas públicas e demais entidades públicas detidas pela Administração Pública da Região Autónoma da Madeira (exceto empresas e entidades classificadas no perímetro da APR) por cargo, carreira e grupo, segundo o nível de escolaridade, em 30 de junho de 2020" xr:uid="{461994B4-98E9-4490-A4AC-C9B533E75373}"/>
    <hyperlink ref="B187" location="QVII.17!A1" display="VII.17 - Emprego em empresas públicas e demais entidades públicas detidas pela Administração Pública da Região Autónoma da Madeira (exceto empresas e entidades classificadas no perímetro da APR) por cargo, carreira e grupo, segundo o nível de escolaridade, em 31 de dezembro de 2020" xr:uid="{1A1956C9-6738-4765-BE92-CC190BF21308}"/>
    <hyperlink ref="B188" location="QVII.18!A1" display="VII.18 - Emprego em empresas públicas e demais entidades públicas detidas pela Administração Pública da Região Autónoma da Madeira (exceto empresas e entidades classificadas no perímetro da APR) por cargo, carreira e grupo, segundo o nível de escolaridade, em 30 de junho de 2021" xr:uid="{42EC721B-976E-44D2-A1F7-36DF8D383658}"/>
    <hyperlink ref="B189" location="QVII.19!A1" display="VII.19 - Emprego em empresas públicas e demais entidades públicas detidas pela Administração Pública da Região Autónoma da Madeira (exceto empresas e entidades classificadas no perímetro da APR) por cargo, carreira e grupo, segundo o nível de escolaridade, em 31 de dezembro de 2021" xr:uid="{6522DC47-01DC-4EB5-A9D0-EB3D229946A4}"/>
    <hyperlink ref="B172" location="QVII.2!A1" display="VII.2 - Emprego em empresas públicas e demais entidades públicas detidas pela Administração Pública da Região Autónoma da Madeira (exceto empresas e entidades classificadas no perímetro da APR) por cargo, carreira e grupo, segundo o nível de escolaridade, em 30 de junho de 2013" xr:uid="{C11CE834-0CD9-47CD-812F-7F34746FD20B}"/>
    <hyperlink ref="B173" location="QVII.3!A1" display="VII.3 - Emprego em empresas públicas e demais entidades públicas detidas pela Administração Pública da Região Autónoma da Madeira (exceto empresas e entidades classificadas no perímetro da APR) por cargo, carreira e grupo, segundo o nível de escolaridade, em 31 de dezembro de 2013" xr:uid="{C811DD30-590F-46EC-9341-07EBF1FE41F5}"/>
    <hyperlink ref="B174" location="QVII.4!A1" display="VII.4 - Emprego em empresas públicas e demais entidades públicas detidas pela Administração Pública da Região Autónoma da Madeira (exceto empresas e entidades classificadas no perímetro da APR) por cargo, carreira e grupo, segundo o nível de escolaridade, em 30 de junho de 2014" xr:uid="{CE58C850-9AB7-4F25-83C0-038705F5CCF1}"/>
    <hyperlink ref="B175" location="QVII.5!A1" display="VII.5 - Emprego em empresas públicas e demais entidades públicas detidas pela Administração Pública da Região Autónoma da Madeira (exceto empresas e entidades classificadas no perímetro da APR) por cargo, carreira e grupo, segundo o nível de escolaridade, em 31 de dezembro de 2014" xr:uid="{AA7A5241-A3ED-436D-A572-B00AA2E67DC0}"/>
    <hyperlink ref="B176" location="QVII.6!A1" display="VII.6 - Emprego em empresas públicas e demais entidades públicas detidas pela Administração Pública da Região Autónoma da Madeira (exceto empresas e entidades classificadas no perímetro da APR) por cargo, carreira e grupo, segundo o nível de escolaridade, em 30 de junho de 2015" xr:uid="{C8F0E92F-0AEF-4CEE-AADE-0B110AC89B28}"/>
    <hyperlink ref="B177" location="QVII.7!A1" display="VII.7 - Emprego em empresas públicas e demais entidades públicas detidas pela Administração Pública da Região Autónoma da Madeira (exceto empresas e entidades classificadas no perímetro da APR) por cargo, carreira e grupo, segundo o nível de escolaridade, em 31 de dezembro de 2015" xr:uid="{A56097CD-A42E-4889-8844-64A5A489CB88}"/>
    <hyperlink ref="B178" location="QVII.8!A1" display="VII.8 - Emprego em empresas públicas e demais entidades públicas detidas pela Administração Pública da Região Autónoma da Madeira (exceto empresas e entidades classificadas no perímetro da APR) por cargo, carreira e grupo, segundo o nível de escolaridade, em 30 de junho de 2016" xr:uid="{C016D4AF-810C-4758-8DFB-FCAF9DE7287C}"/>
    <hyperlink ref="B179" location="QVII.9!A1" display="VII.9 - Emprego em empresas públicas e demais entidades públicas detidas pela Administração Pública da Região Autónoma da Madeira (exceto empresas e entidades classificadas no perímetro da APR) por cargo, carreira e grupo, segundo o nível de escolaridade, em 31 de dezembro de 2016" xr:uid="{9F717578-9917-47D2-AAF6-D9213345ABD9}"/>
    <hyperlink ref="B141" location="QVI.1!A1" display="VI.1 - Emprego em empresas públicas e demais entidades públicas detidas pela Administração Pública da Região Autónoma da Madeira (exceto empresas e entidades classificadas no perímetro da APR) por cargo, carreira, grupo, segundo o escalão etário e o sexo, em 31 de dezembro de 2012" xr:uid="{C1F68495-5804-467B-9DCA-F7A0CD5020CD}"/>
    <hyperlink ref="B142" location="QVI.2!A1" display="VI.2 - Emprego em empresas públicas e demais entidades públicas detidas pela Administração Pública da Região Autónoma da Madeira (exceto empresas e entidades classificadas no perímetro da APR) por cargo, carreira, grupo, segundo o escalão etário e o sexo, em 30 de junho de 2013" xr:uid="{0E07B415-7B66-4A03-9F57-7042E406272F}"/>
    <hyperlink ref="B143" location="QVI.3!A1" display="VI.3 - Emprego em empresas públicas e demais entidades públicas detidas pela Administração Pública da Região Autónoma da Madeira (exceto empresas e entidades classificadas no perímetro da APR) por cargo, carreira, grupo, segundo o escalão etário e o sexo, em 31 de dezembro de 2013" xr:uid="{C534B563-FD2C-4249-8459-8FF4C1DB6C5F}"/>
    <hyperlink ref="B166" location="QVI.26!A1" display="VI.26 - Emprego em empresas públicas e demais entidades públicas detidas pela Administração Pública da Região Autónoma da Madeira (exceto empresas e entidades classificadas no perímetro da APR) por cargo, carreira, grupo, segundo o escalão etário e o sexo, em 30 de junho de 2025" xr:uid="{A47D8294-0820-433C-A2D7-CBD5F72868EE}"/>
    <hyperlink ref="B165" location="QVI.25!A1" display="VI.25 - Emprego em empresas públicas e demais entidades públicas detidas pela Administração Pública da Região Autónoma da Madeira (exceto empresas e entidades classificadas no perímetro da APR) por cargo, carreira, grupo, segundo o escalão etário e o sexo, em 31 de dezembro de 2024" xr:uid="{3F736881-8AC3-4667-BF31-EDBEFB6D6127}"/>
    <hyperlink ref="B164" location="QVI.24!A1" display="VI.24 - Emprego em empresas públicas e demais entidades públicas detidas pela Administração Pública da Região Autónoma da Madeira (exceto empresas e entidades classificadas no perímetro da APR) por cargo, carreira, grupo, segundo o escalão etário e o sexo, em 30 de junho de 2024" xr:uid="{C5F2992F-395A-48AF-A902-69E801ABD8C0}"/>
    <hyperlink ref="B163" location="QVI.23!A1" display="VI.23 - Emprego em empresas públicas e demais entidades públicas detidas pela Administração Pública da Região Autónoma da Madeira (exceto empresas e entidades classificadas no perímetro da APR) por cargo, carreira, grupo, segundo o escalão etário e o sexo, em 31 de dezembro de 2023" xr:uid="{FA2D0333-D6A6-4C87-862E-304AA79FC830}"/>
    <hyperlink ref="B162" location="QVI.22!A1" display="VI.22 - Emprego em empresas públicas e demais entidades públicas detidas pela Administração Pública da Região Autónoma da Madeira (exceto empresas e entidades classificadas no perímetro da APR) por cargo, carreira, grupo, segundo o escalão etário e o sexo, em 30 de junho de 2023" xr:uid="{E7915035-966F-4712-B0FF-7F8C0BEDE7CD}"/>
    <hyperlink ref="B161" location="QVI.21!A1" display="VI.21 - Emprego em empresas públicas e demais entidades públicas detidas pela Administração Pública da Região Autónoma da Madeira (exceto empresas e entidades classificadas no perímetro da APR) por cargo, carreira, grupo, segundo o escalão etário e o sexo, em 31 de dezembro de 2022" xr:uid="{D6E517DA-5EAE-432F-BB84-AC7783BF68C3}"/>
    <hyperlink ref="B160" location="QVI.20!A1" display="VI.20 - Emprego em empresas públicas e demais entidades públicas detidas pela Administração Pública da Região Autónoma da Madeira (exceto empresas e entidades classificadas no perímetro da APR) por cargo, carreira, grupo, segundo o escalão etário e o sexo, em 30 de junho de 2022" xr:uid="{F9209865-A224-4EC0-9A78-1C979DE6E0A0}"/>
    <hyperlink ref="B150" location="QVI.10!A1" display="VI.10 - Emprego em empresas públicas e demais entidades públicas detidas pela Administração Pública da Região Autónoma da Madeira (exceto empresas e entidades classificadas no perímetro da APR) por cargo, carreira, grupo, segundo o escalão etário e o sexo, em 30 de junho de 2017" xr:uid="{266CD2AE-7FB4-423C-B0F4-7FFF7B134F44}"/>
    <hyperlink ref="B151" location="QVI.11!A1" display="VI.11 - Emprego em empresas públicas e demais entidades públicas detidas pela Administração Pública da Região Autónoma da Madeira (exceto empresas e entidades classificadas no perímetro da APR) por cargo, carreira, grupo, segundo o escalão etário e o sexo, em 31 de dezembro de 2017" xr:uid="{A058A07A-2FB6-407C-97FB-4777F4AC1748}"/>
    <hyperlink ref="B152" location="QVI.12!A1" display="VI.12 - Emprego em empresas públicas e demais entidades públicas detidas pela Administração Pública da Região Autónoma da Madeira (exceto empresas e entidades classificadas no perímetro da APR) por cargo, carreira, grupo, segundo o escalão etário e o sexo, em 30 de junho de 2018" xr:uid="{E6EFC969-70C2-46A7-AA98-BC63FA288BDF}"/>
    <hyperlink ref="B153" location="QVI.13!A1" display="VI.13 - Emprego em empresas públicas e demais entidades públicas detidas pela Administração Pública da Região Autónoma da Madeira (exceto empresas e entidades classificadas no perímetro da APR) por cargo, carreira, grupo, segundo o escalão etário e o sexo, em 31 de dezembro de 2018" xr:uid="{1F11495B-9DCE-4FAF-8B7B-BB7E7DB5B6F7}"/>
    <hyperlink ref="B154" location="QVI.14!A1" display="VI.14 - Emprego em empresas públicas e demais entidades públicas detidas pela Administração Pública da Região Autónoma da Madeira (exceto empresas e entidades classificadas no perímetro da APR) por cargo, carreira, grupo, segundo o escalão etário e o sexo, em 30 de junho de 2019" xr:uid="{96E0B025-58E8-4A4E-9D71-F26CBF8917A3}"/>
    <hyperlink ref="B155" location="QVI.15!A1" display="VI.15 - Emprego em empresas públicas e demais entidades públicas detidas pela Administração Pública da Região Autónoma da Madeira (exceto empresas e entidades classificadas no perímetro da APR) por cargo, carreira, grupo, segundo o escalão etário e o sexo, em 31 de dezembro de 2019" xr:uid="{1D91399D-F27D-4ED6-8FC9-FA54E8953A49}"/>
    <hyperlink ref="B156" location="QVI.16!A1" display="VI.16 - Emprego em empresas públicas e demais entidades públicas detidas pela Administração Pública da Região Autónoma da Madeira (exceto empresas e entidades classificadas no perímetro da APR) por cargo, carreira, grupo, segundo o escalão etário e o sexo, em 30 de junho de 2020" xr:uid="{2AFD7A0C-8366-47D4-98DE-C2BED0D7157E}"/>
    <hyperlink ref="B157" location="QVI.17!A1" display="VI.17 - Emprego em empresas públicas e demais entidades públicas detidas pela Administração Pública da Região Autónoma da Madeira (exceto empresas e entidades classificadas no perímetro da APR) por cargo, carreira, grupo, segundo o escalão etário e o sexo, em 31 de dezembro de 2020" xr:uid="{0E86E2B7-217E-4633-B821-F7A130A67957}"/>
    <hyperlink ref="B158" location="QVI.18!A1" display="VI.18 - Emprego em empresas públicas e demais entidades públicas detidas pela Administração Pública da Região Autónoma da Madeira (exceto empresas e entidades classificadas no perímetro da APR) por cargo, carreira, grupo, segundo o escalão etário e o sexo, em 30 de junho de 2021" xr:uid="{F066790D-2444-45F6-8B53-E38D0B43B8D0}"/>
    <hyperlink ref="B159" location="QVI.19!A1" display="VI.19 - Emprego em empresas públicas e demais entidades públicas detidas pela Administração Pública da Região Autónoma da Madeira (exceto empresas e entidades classificadas no perímetro da APR) por cargo, carreira, grupo, segundo o escalão etário e o sexo, em 31 de dezembro de 2021" xr:uid="{84619798-609C-40B5-BA2B-42320EE494BA}"/>
    <hyperlink ref="B144" location="QVI.4!A1" display="VI.4 - Emprego em empresas públicas e demais entidades públicas detidas pela Administração Pública da Região Autónoma da Madeira (exceto empresas e entidades classificadas no perímetro da APR) por cargo, carreira, grupo, segundo o escalão etário e o sexo, em 30 de junho de 2014" xr:uid="{3DB776C0-2300-4DC7-8FD3-BC76FAAA978B}"/>
    <hyperlink ref="B145" location="QVI.5!A1" display="VI.5 - Emprego em empresas públicas e demais entidades públicas detidas pela Administração Pública da Região Autónoma da Madeira (exceto empresas e entidades classificadas no perímetro da APR) por cargo, carreira, grupo, segundo o escalão etário e o sexo, em 31 de dezembro de 2014" xr:uid="{99561409-1040-4252-BF49-8F1C4F58F863}"/>
    <hyperlink ref="B146" location="QVI.6!A1" display="VI.6 - Emprego em empresas públicas e demais entidades públicas detidas pela Administração Pública da Região Autónoma da Madeira (exceto empresas e entidades classificadas no perímetro da APR) por cargo, carreira, grupo, segundo o escalão etário e o sexo, em 30 de junho de 2015" xr:uid="{DD896ADE-1105-45B6-8643-87E7995BE096}"/>
    <hyperlink ref="B147" location="QVI.7!A1" display="VI.7 - Emprego em empresas públicas e demais entidades públicas detidas pela Administração Pública da Região Autónoma da Madeira (exceto empresas e entidades classificadas no perímetro da APR) por cargo, carreira, grupo, segundo o escalão etário e o sexo, em 31 de dezembro de 2015" xr:uid="{D005B6B8-3EF0-4C8B-A09D-F75EBAD61A26}"/>
    <hyperlink ref="B148" location="QVI.8!A1" display="VI.8 - Emprego em empresas públicas e demais entidades públicas detidas pela Administração Pública da Região Autónoma da Madeira (exceto empresas e entidades classificadas no perímetro da APR) por cargo, carreira, grupo, segundo o escalão etário e o sexo, em 30 de junho de 2016" xr:uid="{084DF904-087B-49E8-B96B-407AF0EF3536}"/>
    <hyperlink ref="B149" location="QVI.9!A1" display="VI.9 - Emprego em empresas públicas e demais entidades públicas detidas pela Administração Pública da Região Autónoma da Madeira (exceto empresas e entidades classificadas no perímetro da APR) por cargo, carreira, grupo, segundo o escalão etário e o sexo, em 31 de dezembro de 2016" xr:uid="{A214CB24-696E-46DD-9DBC-15EDF72A6B45}"/>
    <hyperlink ref="B37" location="QI.29!Área_de_Impressão" display="I.29 - Employment in the Public Administration of the Autonomous Region of Madeira by Subsector/Agencies, according to age group and sex, 31 December 2025" xr:uid="{9585CFD5-A142-454C-A32A-EBBF5C0E9A15}"/>
    <hyperlink ref="B68" location="QII.28!A1" display="II.28 - Emprego na Administração Pública da Região Autónoma da Madeira por Subsector/Organismos, segundo o nível de escolaridade e o sexo, em 30 de junho de 2025" xr:uid="{1A884AAF-C37A-4FD9-B13E-8A6B940B9357}"/>
    <hyperlink ref="B100" location="QIII.28!A1" display="III.28 - Emprego na Administração Regional da Madeira por cargo, carreira, grupo, segundo o escalão etário e o sexo, em 30 de junho de 2025" xr:uid="{6CA07811-4539-4888-9CF8-743B941FC5D3}"/>
    <hyperlink ref="B133" location="QIV.29!Área_de_Impressão" display="IV.29 - Employment in the Regional Administration of Madeira by position/career/group, according to the education level, 31 December 2025" xr:uid="{E62BFFE8-ABAA-479D-939E-3BCEFE7DD6D7}"/>
    <hyperlink ref="B167" location="QVI.27!Área_de_Impressão" display="VI.27 - Employment in public companies and other public sector entities by position/career/group (excluding companies and other entities already classified in the Government sector), according to age group and sex, 31 December 2025" xr:uid="{7712EB92-00A5-4AB0-812A-2B7D357C04AA}"/>
    <hyperlink ref="B197" location="QVII.27!Títulos_de_Impressão" display="VII.27 - Employment in public companies and other public sector entities by position/career/group (excluding companies and other entities already classified in the Government sector), according to the education level and sex, 31 December 2025" xr:uid="{3BE482A7-C02E-4522-B28D-05446B5F7C57}"/>
  </hyperlinks>
  <printOptions horizontalCentered="1"/>
  <pageMargins left="0.25" right="0.25" top="0.75" bottom="0.75" header="0.3" footer="0.3"/>
  <pageSetup paperSize="9" scale="5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FE1C7-BCDD-46FD-B55C-0DEE00BCF09C}">
  <sheetPr>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161</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18</v>
      </c>
      <c r="D9" s="84">
        <v>21</v>
      </c>
      <c r="E9" s="84">
        <v>39</v>
      </c>
      <c r="F9" s="84">
        <v>747</v>
      </c>
      <c r="G9" s="84">
        <v>2082</v>
      </c>
      <c r="H9" s="84">
        <v>2829</v>
      </c>
      <c r="I9" s="84">
        <v>2151</v>
      </c>
      <c r="J9" s="84">
        <v>5203</v>
      </c>
      <c r="K9" s="84">
        <v>7354</v>
      </c>
      <c r="L9" s="84">
        <v>1964</v>
      </c>
      <c r="M9" s="84">
        <v>4767</v>
      </c>
      <c r="N9" s="84">
        <v>6731</v>
      </c>
      <c r="O9" s="84">
        <v>1128</v>
      </c>
      <c r="P9" s="84">
        <v>2111</v>
      </c>
      <c r="Q9" s="84">
        <v>3239</v>
      </c>
      <c r="R9" s="84">
        <v>41</v>
      </c>
      <c r="S9" s="84">
        <v>83</v>
      </c>
      <c r="T9" s="84">
        <v>124</v>
      </c>
      <c r="U9" s="84">
        <v>6049</v>
      </c>
      <c r="V9" s="84">
        <v>14267</v>
      </c>
      <c r="W9" s="85">
        <v>20316</v>
      </c>
      <c r="X9" s="86">
        <v>0.09</v>
      </c>
      <c r="Y9" s="86">
        <v>0.1</v>
      </c>
      <c r="Z9" s="86">
        <v>0.19</v>
      </c>
      <c r="AA9" s="86">
        <v>3.68</v>
      </c>
      <c r="AB9" s="86">
        <v>10.25</v>
      </c>
      <c r="AC9" s="86">
        <v>13.92</v>
      </c>
      <c r="AD9" s="86">
        <v>10.59</v>
      </c>
      <c r="AE9" s="86">
        <v>25.61</v>
      </c>
      <c r="AF9" s="86">
        <v>36.200000000000003</v>
      </c>
      <c r="AG9" s="86">
        <v>9.67</v>
      </c>
      <c r="AH9" s="86">
        <v>23.46</v>
      </c>
      <c r="AI9" s="86">
        <v>33.130000000000003</v>
      </c>
      <c r="AJ9" s="86">
        <v>5.55</v>
      </c>
      <c r="AK9" s="86">
        <v>10.39</v>
      </c>
      <c r="AL9" s="86">
        <v>15.94</v>
      </c>
      <c r="AM9" s="86">
        <v>0.2</v>
      </c>
      <c r="AN9" s="86">
        <v>0.41</v>
      </c>
      <c r="AO9" s="86">
        <v>0.61</v>
      </c>
      <c r="AP9" s="86">
        <v>29.77</v>
      </c>
      <c r="AQ9" s="86">
        <v>70.23</v>
      </c>
      <c r="AR9" s="87">
        <v>100</v>
      </c>
      <c r="AS9" s="88">
        <v>45.34</v>
      </c>
      <c r="AT9" s="86">
        <v>44.48</v>
      </c>
      <c r="AU9" s="86">
        <v>44.74</v>
      </c>
      <c r="AV9" s="86">
        <v>14.89</v>
      </c>
      <c r="AW9" s="86">
        <v>23.12</v>
      </c>
      <c r="AX9" s="86">
        <v>20.25</v>
      </c>
      <c r="AY9" s="86">
        <v>46.29</v>
      </c>
      <c r="AZ9" s="86">
        <v>49.75</v>
      </c>
      <c r="BA9" s="86">
        <v>48.7</v>
      </c>
      <c r="BC9" s="89"/>
      <c r="BD9" s="89"/>
      <c r="BE9" s="89"/>
      <c r="BF9" s="89"/>
      <c r="BG9" s="89"/>
      <c r="BH9" s="89"/>
      <c r="BI9" s="89"/>
      <c r="BJ9" s="31"/>
      <c r="BK9" s="31"/>
      <c r="BL9" s="31"/>
      <c r="BM9" s="31"/>
      <c r="BN9" s="31"/>
      <c r="BO9" s="31"/>
      <c r="BP9" s="31"/>
    </row>
    <row r="10" spans="1:68" s="23" customFormat="1" ht="18" customHeight="1">
      <c r="A10" s="4"/>
      <c r="B10" s="290" t="s">
        <v>125</v>
      </c>
      <c r="C10" s="90">
        <v>2</v>
      </c>
      <c r="D10" s="90">
        <v>3</v>
      </c>
      <c r="E10" s="84">
        <v>5</v>
      </c>
      <c r="F10" s="90">
        <v>383</v>
      </c>
      <c r="G10" s="90">
        <v>1049</v>
      </c>
      <c r="H10" s="84">
        <v>1432</v>
      </c>
      <c r="I10" s="90">
        <v>1587</v>
      </c>
      <c r="J10" s="90">
        <v>3722</v>
      </c>
      <c r="K10" s="84">
        <v>5309</v>
      </c>
      <c r="L10" s="90">
        <v>1435</v>
      </c>
      <c r="M10" s="90">
        <v>3427</v>
      </c>
      <c r="N10" s="84">
        <v>4862</v>
      </c>
      <c r="O10" s="90">
        <v>787</v>
      </c>
      <c r="P10" s="90">
        <v>1513</v>
      </c>
      <c r="Q10" s="84">
        <v>2300</v>
      </c>
      <c r="R10" s="90">
        <v>26</v>
      </c>
      <c r="S10" s="90">
        <v>63</v>
      </c>
      <c r="T10" s="84">
        <v>89</v>
      </c>
      <c r="U10" s="90">
        <v>4220</v>
      </c>
      <c r="V10" s="90">
        <v>9777</v>
      </c>
      <c r="W10" s="85">
        <v>13997</v>
      </c>
      <c r="X10" s="89">
        <v>0.01</v>
      </c>
      <c r="Y10" s="89">
        <v>0.02</v>
      </c>
      <c r="Z10" s="86">
        <v>0.04</v>
      </c>
      <c r="AA10" s="89">
        <v>2.74</v>
      </c>
      <c r="AB10" s="89">
        <v>7.49</v>
      </c>
      <c r="AC10" s="86">
        <v>10.23</v>
      </c>
      <c r="AD10" s="89">
        <v>11.34</v>
      </c>
      <c r="AE10" s="89">
        <v>26.59</v>
      </c>
      <c r="AF10" s="86">
        <v>37.93</v>
      </c>
      <c r="AG10" s="89">
        <v>10.25</v>
      </c>
      <c r="AH10" s="89">
        <v>24.48</v>
      </c>
      <c r="AI10" s="86">
        <v>34.74</v>
      </c>
      <c r="AJ10" s="89">
        <v>5.62</v>
      </c>
      <c r="AK10" s="89">
        <v>10.81</v>
      </c>
      <c r="AL10" s="86">
        <v>16.43</v>
      </c>
      <c r="AM10" s="89">
        <v>0.19</v>
      </c>
      <c r="AN10" s="89">
        <v>0.45</v>
      </c>
      <c r="AO10" s="86">
        <v>0.64</v>
      </c>
      <c r="AP10" s="89">
        <v>30.15</v>
      </c>
      <c r="AQ10" s="89">
        <v>69.849999999999994</v>
      </c>
      <c r="AR10" s="86">
        <v>100</v>
      </c>
      <c r="AS10" s="91">
        <v>45.81</v>
      </c>
      <c r="AT10" s="89">
        <v>45.21</v>
      </c>
      <c r="AU10" s="86">
        <v>45.39</v>
      </c>
      <c r="AV10" s="89">
        <v>4.83</v>
      </c>
      <c r="AW10" s="89">
        <v>7.07</v>
      </c>
      <c r="AX10" s="86">
        <v>6.3</v>
      </c>
      <c r="AY10" s="89">
        <v>42.04</v>
      </c>
      <c r="AZ10" s="89">
        <v>43.11</v>
      </c>
      <c r="BA10" s="86">
        <v>42.78</v>
      </c>
      <c r="BC10" s="89"/>
      <c r="BD10" s="89"/>
      <c r="BE10" s="89"/>
      <c r="BF10" s="89"/>
      <c r="BG10" s="89"/>
      <c r="BH10" s="89"/>
      <c r="BI10" s="89"/>
      <c r="BJ10" s="31"/>
      <c r="BK10" s="31"/>
      <c r="BL10" s="31"/>
      <c r="BM10" s="31"/>
      <c r="BN10" s="31"/>
      <c r="BO10" s="31"/>
      <c r="BP10" s="31"/>
    </row>
    <row r="11" spans="1:68" s="23" customFormat="1" ht="18" customHeight="1">
      <c r="A11" s="4"/>
      <c r="B11" s="290" t="s">
        <v>126</v>
      </c>
      <c r="C11" s="90">
        <v>16</v>
      </c>
      <c r="D11" s="90">
        <v>18</v>
      </c>
      <c r="E11" s="84">
        <v>34</v>
      </c>
      <c r="F11" s="90">
        <v>364</v>
      </c>
      <c r="G11" s="90">
        <v>1033</v>
      </c>
      <c r="H11" s="84">
        <v>1397</v>
      </c>
      <c r="I11" s="90">
        <v>564</v>
      </c>
      <c r="J11" s="90">
        <v>1481</v>
      </c>
      <c r="K11" s="84">
        <v>2045</v>
      </c>
      <c r="L11" s="90">
        <v>529</v>
      </c>
      <c r="M11" s="90">
        <v>1340</v>
      </c>
      <c r="N11" s="84">
        <v>1869</v>
      </c>
      <c r="O11" s="90">
        <v>341</v>
      </c>
      <c r="P11" s="90">
        <v>598</v>
      </c>
      <c r="Q11" s="84">
        <v>939</v>
      </c>
      <c r="R11" s="90">
        <v>15</v>
      </c>
      <c r="S11" s="90">
        <v>20</v>
      </c>
      <c r="T11" s="84">
        <v>35</v>
      </c>
      <c r="U11" s="90">
        <v>1829</v>
      </c>
      <c r="V11" s="90">
        <v>4490</v>
      </c>
      <c r="W11" s="85">
        <v>6319</v>
      </c>
      <c r="X11" s="89">
        <v>0.25</v>
      </c>
      <c r="Y11" s="89">
        <v>0.28000000000000003</v>
      </c>
      <c r="Z11" s="86">
        <v>0.54</v>
      </c>
      <c r="AA11" s="89">
        <v>5.76</v>
      </c>
      <c r="AB11" s="89">
        <v>16.350000000000001</v>
      </c>
      <c r="AC11" s="86">
        <v>22.11</v>
      </c>
      <c r="AD11" s="89">
        <v>8.93</v>
      </c>
      <c r="AE11" s="89">
        <v>23.44</v>
      </c>
      <c r="AF11" s="86">
        <v>32.36</v>
      </c>
      <c r="AG11" s="89">
        <v>8.3699999999999992</v>
      </c>
      <c r="AH11" s="89">
        <v>21.21</v>
      </c>
      <c r="AI11" s="86">
        <v>29.58</v>
      </c>
      <c r="AJ11" s="89">
        <v>5.4</v>
      </c>
      <c r="AK11" s="89">
        <v>9.4600000000000009</v>
      </c>
      <c r="AL11" s="86">
        <v>14.86</v>
      </c>
      <c r="AM11" s="89">
        <v>0.24</v>
      </c>
      <c r="AN11" s="89">
        <v>0.32</v>
      </c>
      <c r="AO11" s="86">
        <v>0.55000000000000004</v>
      </c>
      <c r="AP11" s="89">
        <v>28.94</v>
      </c>
      <c r="AQ11" s="89">
        <v>71.06</v>
      </c>
      <c r="AR11" s="86">
        <v>100</v>
      </c>
      <c r="AS11" s="91">
        <v>44.28</v>
      </c>
      <c r="AT11" s="89">
        <v>42.91</v>
      </c>
      <c r="AU11" s="86">
        <v>43.3</v>
      </c>
      <c r="AV11" s="89">
        <v>38.119999999999997</v>
      </c>
      <c r="AW11" s="89">
        <v>63.71</v>
      </c>
      <c r="AX11" s="86">
        <v>54.42</v>
      </c>
      <c r="AY11" s="89">
        <v>57.13</v>
      </c>
      <c r="AZ11" s="89">
        <v>66.599999999999994</v>
      </c>
      <c r="BA11" s="86">
        <v>63.75</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0</v>
      </c>
      <c r="E12" s="84">
        <v>0</v>
      </c>
      <c r="F12" s="90">
        <v>7</v>
      </c>
      <c r="G12" s="90">
        <v>6</v>
      </c>
      <c r="H12" s="84">
        <v>13</v>
      </c>
      <c r="I12" s="90">
        <v>22</v>
      </c>
      <c r="J12" s="90">
        <v>13</v>
      </c>
      <c r="K12" s="84">
        <v>35</v>
      </c>
      <c r="L12" s="90">
        <v>19</v>
      </c>
      <c r="M12" s="90">
        <v>21</v>
      </c>
      <c r="N12" s="84">
        <v>40</v>
      </c>
      <c r="O12" s="90">
        <v>14</v>
      </c>
      <c r="P12" s="90">
        <v>12</v>
      </c>
      <c r="Q12" s="84">
        <v>26</v>
      </c>
      <c r="R12" s="90">
        <v>4</v>
      </c>
      <c r="S12" s="90">
        <v>0</v>
      </c>
      <c r="T12" s="84">
        <v>4</v>
      </c>
      <c r="U12" s="90">
        <v>66</v>
      </c>
      <c r="V12" s="90">
        <v>52</v>
      </c>
      <c r="W12" s="85">
        <v>118</v>
      </c>
      <c r="X12" s="89">
        <v>0</v>
      </c>
      <c r="Y12" s="89">
        <v>0</v>
      </c>
      <c r="Z12" s="86">
        <v>0</v>
      </c>
      <c r="AA12" s="89">
        <v>5.93</v>
      </c>
      <c r="AB12" s="89">
        <v>5.08</v>
      </c>
      <c r="AC12" s="86">
        <v>11.02</v>
      </c>
      <c r="AD12" s="89">
        <v>18.64</v>
      </c>
      <c r="AE12" s="89">
        <v>11.02</v>
      </c>
      <c r="AF12" s="86">
        <v>29.66</v>
      </c>
      <c r="AG12" s="89">
        <v>16.100000000000001</v>
      </c>
      <c r="AH12" s="89">
        <v>17.8</v>
      </c>
      <c r="AI12" s="86">
        <v>33.9</v>
      </c>
      <c r="AJ12" s="89">
        <v>11.86</v>
      </c>
      <c r="AK12" s="89">
        <v>10.17</v>
      </c>
      <c r="AL12" s="86">
        <v>22.03</v>
      </c>
      <c r="AM12" s="89">
        <v>3.39</v>
      </c>
      <c r="AN12" s="89">
        <v>0</v>
      </c>
      <c r="AO12" s="86">
        <v>3.39</v>
      </c>
      <c r="AP12" s="89">
        <v>55.93</v>
      </c>
      <c r="AQ12" s="89">
        <v>44.07</v>
      </c>
      <c r="AR12" s="86">
        <v>100</v>
      </c>
      <c r="AS12" s="91">
        <v>47.88</v>
      </c>
      <c r="AT12" s="89">
        <v>46.71</v>
      </c>
      <c r="AU12" s="86">
        <v>47.36</v>
      </c>
      <c r="AV12" s="89">
        <v>7.14</v>
      </c>
      <c r="AW12" s="89">
        <v>16.670000000000002</v>
      </c>
      <c r="AX12" s="86">
        <v>11.54</v>
      </c>
      <c r="AY12" s="89">
        <v>22.22</v>
      </c>
      <c r="AZ12" s="89">
        <v>30</v>
      </c>
      <c r="BA12" s="86">
        <v>25.53</v>
      </c>
      <c r="BC12" s="89"/>
      <c r="BD12" s="89"/>
      <c r="BE12" s="89"/>
      <c r="BF12" s="89"/>
      <c r="BG12" s="89"/>
      <c r="BH12" s="89"/>
    </row>
    <row r="13" spans="1:68" s="28" customFormat="1" ht="18" customHeight="1">
      <c r="A13" s="4"/>
      <c r="B13" s="34" t="s">
        <v>128</v>
      </c>
      <c r="C13" s="90">
        <v>0</v>
      </c>
      <c r="D13" s="90">
        <v>0</v>
      </c>
      <c r="E13" s="84">
        <v>0</v>
      </c>
      <c r="F13" s="90">
        <v>1</v>
      </c>
      <c r="G13" s="90">
        <v>1</v>
      </c>
      <c r="H13" s="84">
        <v>2</v>
      </c>
      <c r="I13" s="90">
        <v>4</v>
      </c>
      <c r="J13" s="90">
        <v>3</v>
      </c>
      <c r="K13" s="84">
        <v>7</v>
      </c>
      <c r="L13" s="90">
        <v>6</v>
      </c>
      <c r="M13" s="90">
        <v>7</v>
      </c>
      <c r="N13" s="84">
        <v>13</v>
      </c>
      <c r="O13" s="90">
        <v>7</v>
      </c>
      <c r="P13" s="90">
        <v>10</v>
      </c>
      <c r="Q13" s="84">
        <v>17</v>
      </c>
      <c r="R13" s="90">
        <v>1</v>
      </c>
      <c r="S13" s="90">
        <v>1</v>
      </c>
      <c r="T13" s="84">
        <v>2</v>
      </c>
      <c r="U13" s="90">
        <v>19</v>
      </c>
      <c r="V13" s="90">
        <v>22</v>
      </c>
      <c r="W13" s="85">
        <v>41</v>
      </c>
      <c r="X13" s="89">
        <v>0</v>
      </c>
      <c r="Y13" s="89">
        <v>0</v>
      </c>
      <c r="Z13" s="86">
        <v>0</v>
      </c>
      <c r="AA13" s="89">
        <v>2.44</v>
      </c>
      <c r="AB13" s="89">
        <v>2.44</v>
      </c>
      <c r="AC13" s="86">
        <v>4.88</v>
      </c>
      <c r="AD13" s="89">
        <v>9.76</v>
      </c>
      <c r="AE13" s="89">
        <v>7.32</v>
      </c>
      <c r="AF13" s="86">
        <v>17.07</v>
      </c>
      <c r="AG13" s="89">
        <v>14.63</v>
      </c>
      <c r="AH13" s="89">
        <v>17.07</v>
      </c>
      <c r="AI13" s="86">
        <v>31.71</v>
      </c>
      <c r="AJ13" s="89">
        <v>17.07</v>
      </c>
      <c r="AK13" s="89">
        <v>24.39</v>
      </c>
      <c r="AL13" s="86">
        <v>41.46</v>
      </c>
      <c r="AM13" s="89">
        <v>2.44</v>
      </c>
      <c r="AN13" s="89">
        <v>2.44</v>
      </c>
      <c r="AO13" s="86">
        <v>4.88</v>
      </c>
      <c r="AP13" s="89">
        <v>46.34</v>
      </c>
      <c r="AQ13" s="89">
        <v>53.66</v>
      </c>
      <c r="AR13" s="86">
        <v>100</v>
      </c>
      <c r="AS13" s="91">
        <v>51.37</v>
      </c>
      <c r="AT13" s="89">
        <v>52.91</v>
      </c>
      <c r="AU13" s="86">
        <v>52.2</v>
      </c>
      <c r="AV13" s="89">
        <v>0</v>
      </c>
      <c r="AW13" s="89">
        <v>0</v>
      </c>
      <c r="AX13" s="86">
        <v>0</v>
      </c>
      <c r="AY13" s="89">
        <v>26.67</v>
      </c>
      <c r="AZ13" s="89">
        <v>15.79</v>
      </c>
      <c r="BA13" s="86">
        <v>20.59</v>
      </c>
      <c r="BC13" s="89"/>
      <c r="BD13" s="89"/>
      <c r="BE13" s="89"/>
      <c r="BF13" s="89"/>
      <c r="BG13" s="89"/>
      <c r="BH13" s="89"/>
    </row>
    <row r="14" spans="1:68" s="28" customFormat="1" ht="18" customHeight="1">
      <c r="A14" s="4"/>
      <c r="B14" s="10" t="s">
        <v>485</v>
      </c>
      <c r="C14" s="90">
        <v>0</v>
      </c>
      <c r="D14" s="90">
        <v>0</v>
      </c>
      <c r="E14" s="84">
        <v>0</v>
      </c>
      <c r="F14" s="90">
        <v>34</v>
      </c>
      <c r="G14" s="90">
        <v>49</v>
      </c>
      <c r="H14" s="84">
        <v>83</v>
      </c>
      <c r="I14" s="90">
        <v>174</v>
      </c>
      <c r="J14" s="90">
        <v>162</v>
      </c>
      <c r="K14" s="84">
        <v>336</v>
      </c>
      <c r="L14" s="90">
        <v>186</v>
      </c>
      <c r="M14" s="90">
        <v>192</v>
      </c>
      <c r="N14" s="84">
        <v>378</v>
      </c>
      <c r="O14" s="90">
        <v>92</v>
      </c>
      <c r="P14" s="90">
        <v>66</v>
      </c>
      <c r="Q14" s="84">
        <v>158</v>
      </c>
      <c r="R14" s="90">
        <v>4</v>
      </c>
      <c r="S14" s="90">
        <v>4</v>
      </c>
      <c r="T14" s="84">
        <v>8</v>
      </c>
      <c r="U14" s="90">
        <v>490</v>
      </c>
      <c r="V14" s="90">
        <v>473</v>
      </c>
      <c r="W14" s="85">
        <v>963</v>
      </c>
      <c r="X14" s="89">
        <v>0</v>
      </c>
      <c r="Y14" s="89">
        <v>0</v>
      </c>
      <c r="Z14" s="86">
        <v>0</v>
      </c>
      <c r="AA14" s="89">
        <v>3.53</v>
      </c>
      <c r="AB14" s="89">
        <v>5.09</v>
      </c>
      <c r="AC14" s="86">
        <v>8.6199999999999992</v>
      </c>
      <c r="AD14" s="89">
        <v>18.07</v>
      </c>
      <c r="AE14" s="89">
        <v>16.82</v>
      </c>
      <c r="AF14" s="86">
        <v>34.89</v>
      </c>
      <c r="AG14" s="89">
        <v>19.309999999999999</v>
      </c>
      <c r="AH14" s="89">
        <v>19.940000000000001</v>
      </c>
      <c r="AI14" s="86">
        <v>39.25</v>
      </c>
      <c r="AJ14" s="89">
        <v>9.5500000000000007</v>
      </c>
      <c r="AK14" s="89">
        <v>6.85</v>
      </c>
      <c r="AL14" s="86">
        <v>16.41</v>
      </c>
      <c r="AM14" s="89">
        <v>0.42</v>
      </c>
      <c r="AN14" s="89">
        <v>0.42</v>
      </c>
      <c r="AO14" s="86">
        <v>0.83</v>
      </c>
      <c r="AP14" s="89">
        <v>50.88</v>
      </c>
      <c r="AQ14" s="89">
        <v>49.12</v>
      </c>
      <c r="AR14" s="86">
        <v>100</v>
      </c>
      <c r="AS14" s="91">
        <v>46.56</v>
      </c>
      <c r="AT14" s="89">
        <v>45.71</v>
      </c>
      <c r="AU14" s="86">
        <v>46.14</v>
      </c>
      <c r="AV14" s="89">
        <v>2.17</v>
      </c>
      <c r="AW14" s="89">
        <v>7.58</v>
      </c>
      <c r="AX14" s="86">
        <v>4.43</v>
      </c>
      <c r="AY14" s="89">
        <v>30.32</v>
      </c>
      <c r="AZ14" s="89">
        <v>40.770000000000003</v>
      </c>
      <c r="BA14" s="86">
        <v>35.25</v>
      </c>
      <c r="BC14" s="89"/>
      <c r="BD14" s="89"/>
      <c r="BE14" s="89"/>
      <c r="BF14" s="89"/>
      <c r="BG14" s="89"/>
      <c r="BH14" s="89"/>
    </row>
    <row r="15" spans="1:68" s="28" customFormat="1" ht="18" customHeight="1">
      <c r="A15" s="4"/>
      <c r="B15" s="10" t="s">
        <v>129</v>
      </c>
      <c r="C15" s="90">
        <v>3</v>
      </c>
      <c r="D15" s="90">
        <v>2</v>
      </c>
      <c r="E15" s="84">
        <v>5</v>
      </c>
      <c r="F15" s="90">
        <v>308</v>
      </c>
      <c r="G15" s="90">
        <v>933</v>
      </c>
      <c r="H15" s="84">
        <v>1241</v>
      </c>
      <c r="I15" s="90">
        <v>1170</v>
      </c>
      <c r="J15" s="90">
        <v>3282</v>
      </c>
      <c r="K15" s="84">
        <v>4452</v>
      </c>
      <c r="L15" s="90">
        <v>656</v>
      </c>
      <c r="M15" s="90">
        <v>2791</v>
      </c>
      <c r="N15" s="84">
        <v>3447</v>
      </c>
      <c r="O15" s="90">
        <v>315</v>
      </c>
      <c r="P15" s="90">
        <v>1197</v>
      </c>
      <c r="Q15" s="84">
        <v>1512</v>
      </c>
      <c r="R15" s="90">
        <v>6</v>
      </c>
      <c r="S15" s="90">
        <v>50</v>
      </c>
      <c r="T15" s="84">
        <v>56</v>
      </c>
      <c r="U15" s="90">
        <v>2458</v>
      </c>
      <c r="V15" s="90">
        <v>8255</v>
      </c>
      <c r="W15" s="85">
        <v>10713</v>
      </c>
      <c r="X15" s="89">
        <v>0.03</v>
      </c>
      <c r="Y15" s="89">
        <v>0.02</v>
      </c>
      <c r="Z15" s="86">
        <v>0.05</v>
      </c>
      <c r="AA15" s="89">
        <v>2.88</v>
      </c>
      <c r="AB15" s="89">
        <v>8.7100000000000009</v>
      </c>
      <c r="AC15" s="86">
        <v>11.58</v>
      </c>
      <c r="AD15" s="89">
        <v>10.92</v>
      </c>
      <c r="AE15" s="89">
        <v>30.64</v>
      </c>
      <c r="AF15" s="86">
        <v>41.56</v>
      </c>
      <c r="AG15" s="89">
        <v>6.12</v>
      </c>
      <c r="AH15" s="89">
        <v>26.05</v>
      </c>
      <c r="AI15" s="86">
        <v>32.18</v>
      </c>
      <c r="AJ15" s="89">
        <v>2.94</v>
      </c>
      <c r="AK15" s="89">
        <v>11.17</v>
      </c>
      <c r="AL15" s="86">
        <v>14.11</v>
      </c>
      <c r="AM15" s="89">
        <v>0.06</v>
      </c>
      <c r="AN15" s="89">
        <v>0.47</v>
      </c>
      <c r="AO15" s="86">
        <v>0.52</v>
      </c>
      <c r="AP15" s="89">
        <v>22.94</v>
      </c>
      <c r="AQ15" s="89">
        <v>77.06</v>
      </c>
      <c r="AR15" s="86">
        <v>100</v>
      </c>
      <c r="AS15" s="91">
        <v>43.34</v>
      </c>
      <c r="AT15" s="89">
        <v>44.84</v>
      </c>
      <c r="AU15" s="86">
        <v>44.5</v>
      </c>
      <c r="AV15" s="89">
        <v>7.62</v>
      </c>
      <c r="AW15" s="89">
        <v>7.35</v>
      </c>
      <c r="AX15" s="86">
        <v>7.41</v>
      </c>
      <c r="AY15" s="89">
        <v>66.98</v>
      </c>
      <c r="AZ15" s="89">
        <v>46.26</v>
      </c>
      <c r="BA15" s="86">
        <v>50.55</v>
      </c>
      <c r="BC15" s="89"/>
      <c r="BD15" s="89"/>
      <c r="BE15" s="89"/>
      <c r="BF15" s="89"/>
      <c r="BG15" s="89"/>
      <c r="BH15" s="89"/>
    </row>
    <row r="16" spans="1:68" s="28" customFormat="1" ht="18" customHeight="1">
      <c r="A16" s="4"/>
      <c r="B16" s="10" t="s">
        <v>483</v>
      </c>
      <c r="C16" s="90">
        <v>0</v>
      </c>
      <c r="D16" s="90">
        <v>0</v>
      </c>
      <c r="E16" s="84">
        <v>0</v>
      </c>
      <c r="F16" s="90">
        <v>7</v>
      </c>
      <c r="G16" s="90">
        <v>10</v>
      </c>
      <c r="H16" s="84">
        <v>17</v>
      </c>
      <c r="I16" s="90">
        <v>15</v>
      </c>
      <c r="J16" s="90">
        <v>18</v>
      </c>
      <c r="K16" s="84">
        <v>33</v>
      </c>
      <c r="L16" s="90">
        <v>19</v>
      </c>
      <c r="M16" s="90">
        <v>21</v>
      </c>
      <c r="N16" s="84">
        <v>40</v>
      </c>
      <c r="O16" s="90">
        <v>12</v>
      </c>
      <c r="P16" s="90">
        <v>8</v>
      </c>
      <c r="Q16" s="84">
        <v>20</v>
      </c>
      <c r="R16" s="90">
        <v>0</v>
      </c>
      <c r="S16" s="90">
        <v>0</v>
      </c>
      <c r="T16" s="84">
        <v>0</v>
      </c>
      <c r="U16" s="90">
        <v>53</v>
      </c>
      <c r="V16" s="90">
        <v>57</v>
      </c>
      <c r="W16" s="85">
        <v>110</v>
      </c>
      <c r="X16" s="89">
        <v>0</v>
      </c>
      <c r="Y16" s="89">
        <v>0</v>
      </c>
      <c r="Z16" s="86">
        <v>0</v>
      </c>
      <c r="AA16" s="89">
        <v>6.36</v>
      </c>
      <c r="AB16" s="89">
        <v>9.09</v>
      </c>
      <c r="AC16" s="86">
        <v>15.45</v>
      </c>
      <c r="AD16" s="89">
        <v>13.64</v>
      </c>
      <c r="AE16" s="89">
        <v>16.36</v>
      </c>
      <c r="AF16" s="86">
        <v>30</v>
      </c>
      <c r="AG16" s="89">
        <v>17.27</v>
      </c>
      <c r="AH16" s="89">
        <v>19.09</v>
      </c>
      <c r="AI16" s="86">
        <v>36.36</v>
      </c>
      <c r="AJ16" s="89">
        <v>10.91</v>
      </c>
      <c r="AK16" s="89">
        <v>7.27</v>
      </c>
      <c r="AL16" s="86">
        <v>18.18</v>
      </c>
      <c r="AM16" s="89">
        <v>0</v>
      </c>
      <c r="AN16" s="89">
        <v>0</v>
      </c>
      <c r="AO16" s="86">
        <v>0</v>
      </c>
      <c r="AP16" s="89">
        <v>48.18</v>
      </c>
      <c r="AQ16" s="89">
        <v>51.82</v>
      </c>
      <c r="AR16" s="86">
        <v>100</v>
      </c>
      <c r="AS16" s="91">
        <v>45.96</v>
      </c>
      <c r="AT16" s="89">
        <v>44.46</v>
      </c>
      <c r="AU16" s="86">
        <v>45.18</v>
      </c>
      <c r="AV16" s="89">
        <v>8.33</v>
      </c>
      <c r="AW16" s="89">
        <v>12.5</v>
      </c>
      <c r="AX16" s="86">
        <v>10</v>
      </c>
      <c r="AY16" s="89">
        <v>43.24</v>
      </c>
      <c r="AZ16" s="89">
        <v>50</v>
      </c>
      <c r="BA16" s="86">
        <v>46.67</v>
      </c>
      <c r="BC16" s="89"/>
      <c r="BD16" s="89"/>
      <c r="BE16" s="89"/>
      <c r="BF16" s="89"/>
      <c r="BG16" s="89"/>
      <c r="BH16" s="89"/>
    </row>
    <row r="17" spans="1:60" s="28" customFormat="1" ht="18" customHeight="1">
      <c r="A17" s="4"/>
      <c r="B17" s="10" t="s">
        <v>131</v>
      </c>
      <c r="C17" s="90">
        <v>0</v>
      </c>
      <c r="D17" s="90">
        <v>0</v>
      </c>
      <c r="E17" s="84">
        <v>0</v>
      </c>
      <c r="F17" s="90">
        <v>7</v>
      </c>
      <c r="G17" s="90">
        <v>11</v>
      </c>
      <c r="H17" s="84">
        <v>18</v>
      </c>
      <c r="I17" s="90">
        <v>23</v>
      </c>
      <c r="J17" s="90">
        <v>57</v>
      </c>
      <c r="K17" s="84">
        <v>80</v>
      </c>
      <c r="L17" s="90">
        <v>23</v>
      </c>
      <c r="M17" s="90">
        <v>51</v>
      </c>
      <c r="N17" s="84">
        <v>74</v>
      </c>
      <c r="O17" s="90">
        <v>18</v>
      </c>
      <c r="P17" s="90">
        <v>39</v>
      </c>
      <c r="Q17" s="84">
        <v>57</v>
      </c>
      <c r="R17" s="90">
        <v>1</v>
      </c>
      <c r="S17" s="90">
        <v>0</v>
      </c>
      <c r="T17" s="84">
        <v>1</v>
      </c>
      <c r="U17" s="90">
        <v>72</v>
      </c>
      <c r="V17" s="90">
        <v>158</v>
      </c>
      <c r="W17" s="85">
        <v>230</v>
      </c>
      <c r="X17" s="89">
        <v>0</v>
      </c>
      <c r="Y17" s="89">
        <v>0</v>
      </c>
      <c r="Z17" s="86">
        <v>0</v>
      </c>
      <c r="AA17" s="89">
        <v>3.04</v>
      </c>
      <c r="AB17" s="89">
        <v>4.78</v>
      </c>
      <c r="AC17" s="86">
        <v>7.83</v>
      </c>
      <c r="AD17" s="89">
        <v>10</v>
      </c>
      <c r="AE17" s="89">
        <v>24.78</v>
      </c>
      <c r="AF17" s="86">
        <v>34.78</v>
      </c>
      <c r="AG17" s="89">
        <v>10</v>
      </c>
      <c r="AH17" s="89">
        <v>22.17</v>
      </c>
      <c r="AI17" s="86">
        <v>32.17</v>
      </c>
      <c r="AJ17" s="89">
        <v>7.83</v>
      </c>
      <c r="AK17" s="89">
        <v>16.96</v>
      </c>
      <c r="AL17" s="86">
        <v>24.78</v>
      </c>
      <c r="AM17" s="89">
        <v>0.43</v>
      </c>
      <c r="AN17" s="89">
        <v>0</v>
      </c>
      <c r="AO17" s="86">
        <v>0.43</v>
      </c>
      <c r="AP17" s="89">
        <v>31.3</v>
      </c>
      <c r="AQ17" s="89">
        <v>68.7</v>
      </c>
      <c r="AR17" s="86">
        <v>100</v>
      </c>
      <c r="AS17" s="91">
        <v>47.07</v>
      </c>
      <c r="AT17" s="89">
        <v>46.72</v>
      </c>
      <c r="AU17" s="86">
        <v>46.83</v>
      </c>
      <c r="AV17" s="89">
        <v>0</v>
      </c>
      <c r="AW17" s="89">
        <v>0</v>
      </c>
      <c r="AX17" s="86">
        <v>0</v>
      </c>
      <c r="AY17" s="89">
        <v>30.91</v>
      </c>
      <c r="AZ17" s="89">
        <v>33.9</v>
      </c>
      <c r="BA17" s="86">
        <v>32.950000000000003</v>
      </c>
      <c r="BC17" s="89"/>
      <c r="BD17" s="89"/>
      <c r="BE17" s="89"/>
      <c r="BF17" s="89"/>
      <c r="BG17" s="89"/>
      <c r="BH17" s="89"/>
    </row>
    <row r="18" spans="1:60" s="28" customFormat="1" ht="18" customHeight="1">
      <c r="A18" s="4"/>
      <c r="B18" s="10" t="s">
        <v>130</v>
      </c>
      <c r="C18" s="90">
        <v>0</v>
      </c>
      <c r="D18" s="90">
        <v>0</v>
      </c>
      <c r="E18" s="84">
        <v>0</v>
      </c>
      <c r="F18" s="90">
        <v>40</v>
      </c>
      <c r="G18" s="90">
        <v>58</v>
      </c>
      <c r="H18" s="84">
        <v>98</v>
      </c>
      <c r="I18" s="90">
        <v>130</v>
      </c>
      <c r="J18" s="90">
        <v>161</v>
      </c>
      <c r="K18" s="84">
        <v>291</v>
      </c>
      <c r="L18" s="90">
        <v>142</v>
      </c>
      <c r="M18" s="90">
        <v>176</v>
      </c>
      <c r="N18" s="84">
        <v>318</v>
      </c>
      <c r="O18" s="90">
        <v>79</v>
      </c>
      <c r="P18" s="90">
        <v>96</v>
      </c>
      <c r="Q18" s="84">
        <v>175</v>
      </c>
      <c r="R18" s="90">
        <v>0</v>
      </c>
      <c r="S18" s="90">
        <v>8</v>
      </c>
      <c r="T18" s="84">
        <v>8</v>
      </c>
      <c r="U18" s="90">
        <v>391</v>
      </c>
      <c r="V18" s="90">
        <v>499</v>
      </c>
      <c r="W18" s="85">
        <v>890</v>
      </c>
      <c r="X18" s="89">
        <v>0</v>
      </c>
      <c r="Y18" s="89">
        <v>0</v>
      </c>
      <c r="Z18" s="86">
        <v>0</v>
      </c>
      <c r="AA18" s="89">
        <v>4.49</v>
      </c>
      <c r="AB18" s="89">
        <v>6.52</v>
      </c>
      <c r="AC18" s="86">
        <v>11.01</v>
      </c>
      <c r="AD18" s="89">
        <v>14.61</v>
      </c>
      <c r="AE18" s="89">
        <v>18.09</v>
      </c>
      <c r="AF18" s="86">
        <v>32.700000000000003</v>
      </c>
      <c r="AG18" s="89">
        <v>15.96</v>
      </c>
      <c r="AH18" s="89">
        <v>19.78</v>
      </c>
      <c r="AI18" s="86">
        <v>35.729999999999997</v>
      </c>
      <c r="AJ18" s="89">
        <v>8.8800000000000008</v>
      </c>
      <c r="AK18" s="89">
        <v>10.79</v>
      </c>
      <c r="AL18" s="86">
        <v>19.66</v>
      </c>
      <c r="AM18" s="89">
        <v>0</v>
      </c>
      <c r="AN18" s="89">
        <v>0.9</v>
      </c>
      <c r="AO18" s="86">
        <v>0.9</v>
      </c>
      <c r="AP18" s="89">
        <v>43.93</v>
      </c>
      <c r="AQ18" s="89">
        <v>56.07</v>
      </c>
      <c r="AR18" s="86">
        <v>100</v>
      </c>
      <c r="AS18" s="91">
        <v>46.08</v>
      </c>
      <c r="AT18" s="89">
        <v>45.97</v>
      </c>
      <c r="AU18" s="86">
        <v>46.02</v>
      </c>
      <c r="AV18" s="89">
        <v>18.989999999999998</v>
      </c>
      <c r="AW18" s="89">
        <v>15.63</v>
      </c>
      <c r="AX18" s="86">
        <v>17.14</v>
      </c>
      <c r="AY18" s="89">
        <v>36.24</v>
      </c>
      <c r="AZ18" s="89">
        <v>37.85</v>
      </c>
      <c r="BA18" s="86">
        <v>37.130000000000003</v>
      </c>
      <c r="BC18" s="89"/>
      <c r="BD18" s="89"/>
      <c r="BE18" s="89"/>
      <c r="BF18" s="89"/>
      <c r="BG18" s="89"/>
      <c r="BH18" s="89"/>
    </row>
    <row r="19" spans="1:60" s="28" customFormat="1" ht="18" customHeight="1">
      <c r="A19" s="4"/>
      <c r="B19" s="10" t="s">
        <v>484</v>
      </c>
      <c r="C19" s="90">
        <v>0</v>
      </c>
      <c r="D19" s="90">
        <v>0</v>
      </c>
      <c r="E19" s="84">
        <v>0</v>
      </c>
      <c r="F19" s="90">
        <v>9</v>
      </c>
      <c r="G19" s="90">
        <v>9</v>
      </c>
      <c r="H19" s="84">
        <v>18</v>
      </c>
      <c r="I19" s="90">
        <v>83</v>
      </c>
      <c r="J19" s="90">
        <v>143</v>
      </c>
      <c r="K19" s="84">
        <v>226</v>
      </c>
      <c r="L19" s="90">
        <v>248</v>
      </c>
      <c r="M19" s="90">
        <v>219</v>
      </c>
      <c r="N19" s="84">
        <v>467</v>
      </c>
      <c r="O19" s="90">
        <v>139</v>
      </c>
      <c r="P19" s="90">
        <v>102</v>
      </c>
      <c r="Q19" s="84">
        <v>241</v>
      </c>
      <c r="R19" s="90">
        <v>8</v>
      </c>
      <c r="S19" s="90">
        <v>3</v>
      </c>
      <c r="T19" s="84">
        <v>11</v>
      </c>
      <c r="U19" s="90">
        <v>487</v>
      </c>
      <c r="V19" s="90">
        <v>476</v>
      </c>
      <c r="W19" s="85">
        <v>963</v>
      </c>
      <c r="X19" s="89">
        <v>0</v>
      </c>
      <c r="Y19" s="89">
        <v>0</v>
      </c>
      <c r="Z19" s="86">
        <v>0</v>
      </c>
      <c r="AA19" s="89">
        <v>0.93</v>
      </c>
      <c r="AB19" s="89">
        <v>0.93</v>
      </c>
      <c r="AC19" s="86">
        <v>1.87</v>
      </c>
      <c r="AD19" s="89">
        <v>8.6199999999999992</v>
      </c>
      <c r="AE19" s="89">
        <v>14.85</v>
      </c>
      <c r="AF19" s="86">
        <v>23.47</v>
      </c>
      <c r="AG19" s="89">
        <v>25.75</v>
      </c>
      <c r="AH19" s="89">
        <v>22.74</v>
      </c>
      <c r="AI19" s="86">
        <v>48.49</v>
      </c>
      <c r="AJ19" s="89">
        <v>14.43</v>
      </c>
      <c r="AK19" s="89">
        <v>10.59</v>
      </c>
      <c r="AL19" s="86">
        <v>25.03</v>
      </c>
      <c r="AM19" s="89">
        <v>0.83</v>
      </c>
      <c r="AN19" s="89">
        <v>0.31</v>
      </c>
      <c r="AO19" s="86">
        <v>1.1399999999999999</v>
      </c>
      <c r="AP19" s="89">
        <v>50.57</v>
      </c>
      <c r="AQ19" s="89">
        <v>49.43</v>
      </c>
      <c r="AR19" s="86">
        <v>100</v>
      </c>
      <c r="AS19" s="91">
        <v>50.84</v>
      </c>
      <c r="AT19" s="89">
        <v>48.31</v>
      </c>
      <c r="AU19" s="86">
        <v>49.59</v>
      </c>
      <c r="AV19" s="89">
        <v>0</v>
      </c>
      <c r="AW19" s="89">
        <v>0</v>
      </c>
      <c r="AX19" s="86">
        <v>0</v>
      </c>
      <c r="AY19" s="89">
        <v>8.9499999999999993</v>
      </c>
      <c r="AZ19" s="89">
        <v>14.7</v>
      </c>
      <c r="BA19" s="86">
        <v>11.72</v>
      </c>
      <c r="BC19" s="89"/>
      <c r="BD19" s="89"/>
      <c r="BE19" s="89"/>
      <c r="BF19" s="89"/>
      <c r="BG19" s="89"/>
      <c r="BH19" s="89"/>
    </row>
    <row r="20" spans="1:60" s="28" customFormat="1" ht="18" customHeight="1">
      <c r="A20" s="4"/>
      <c r="B20" s="10" t="s">
        <v>133</v>
      </c>
      <c r="C20" s="90">
        <v>0</v>
      </c>
      <c r="D20" s="90">
        <v>0</v>
      </c>
      <c r="E20" s="84">
        <v>0</v>
      </c>
      <c r="F20" s="90">
        <v>7</v>
      </c>
      <c r="G20" s="90">
        <v>16</v>
      </c>
      <c r="H20" s="84">
        <v>23</v>
      </c>
      <c r="I20" s="90">
        <v>22</v>
      </c>
      <c r="J20" s="90">
        <v>52</v>
      </c>
      <c r="K20" s="84">
        <v>74</v>
      </c>
      <c r="L20" s="90">
        <v>22</v>
      </c>
      <c r="M20" s="90">
        <v>66</v>
      </c>
      <c r="N20" s="84">
        <v>88</v>
      </c>
      <c r="O20" s="90">
        <v>14</v>
      </c>
      <c r="P20" s="90">
        <v>33</v>
      </c>
      <c r="Q20" s="84">
        <v>47</v>
      </c>
      <c r="R20" s="90">
        <v>1</v>
      </c>
      <c r="S20" s="90">
        <v>0</v>
      </c>
      <c r="T20" s="84">
        <v>1</v>
      </c>
      <c r="U20" s="90">
        <v>66</v>
      </c>
      <c r="V20" s="90">
        <v>167</v>
      </c>
      <c r="W20" s="85">
        <v>233</v>
      </c>
      <c r="X20" s="89">
        <v>0</v>
      </c>
      <c r="Y20" s="89">
        <v>0</v>
      </c>
      <c r="Z20" s="86">
        <v>0</v>
      </c>
      <c r="AA20" s="89">
        <v>3</v>
      </c>
      <c r="AB20" s="89">
        <v>6.87</v>
      </c>
      <c r="AC20" s="86">
        <v>9.8699999999999992</v>
      </c>
      <c r="AD20" s="89">
        <v>9.44</v>
      </c>
      <c r="AE20" s="89">
        <v>22.32</v>
      </c>
      <c r="AF20" s="86">
        <v>31.76</v>
      </c>
      <c r="AG20" s="89">
        <v>9.44</v>
      </c>
      <c r="AH20" s="89">
        <v>28.33</v>
      </c>
      <c r="AI20" s="86">
        <v>37.770000000000003</v>
      </c>
      <c r="AJ20" s="89">
        <v>6.01</v>
      </c>
      <c r="AK20" s="89">
        <v>14.16</v>
      </c>
      <c r="AL20" s="86">
        <v>20.170000000000002</v>
      </c>
      <c r="AM20" s="89">
        <v>0.43</v>
      </c>
      <c r="AN20" s="89">
        <v>0</v>
      </c>
      <c r="AO20" s="86">
        <v>0.43</v>
      </c>
      <c r="AP20" s="89">
        <v>28.33</v>
      </c>
      <c r="AQ20" s="89">
        <v>71.67</v>
      </c>
      <c r="AR20" s="86">
        <v>100</v>
      </c>
      <c r="AS20" s="91">
        <v>46.85</v>
      </c>
      <c r="AT20" s="89">
        <v>46.43</v>
      </c>
      <c r="AU20" s="86">
        <v>46.55</v>
      </c>
      <c r="AV20" s="89">
        <v>0</v>
      </c>
      <c r="AW20" s="89">
        <v>0</v>
      </c>
      <c r="AX20" s="86">
        <v>0</v>
      </c>
      <c r="AY20" s="89">
        <v>37.5</v>
      </c>
      <c r="AZ20" s="89">
        <v>29.46</v>
      </c>
      <c r="BA20" s="86">
        <v>31.64</v>
      </c>
      <c r="BC20" s="89"/>
      <c r="BD20" s="89"/>
      <c r="BE20" s="89"/>
      <c r="BF20" s="89"/>
      <c r="BG20" s="89"/>
      <c r="BH20" s="89"/>
    </row>
    <row r="21" spans="1:60" s="28" customFormat="1" ht="18" customHeight="1">
      <c r="A21" s="4"/>
      <c r="B21" s="10" t="s">
        <v>132</v>
      </c>
      <c r="C21" s="90">
        <v>0</v>
      </c>
      <c r="D21" s="90">
        <v>2</v>
      </c>
      <c r="E21" s="84">
        <v>2</v>
      </c>
      <c r="F21" s="90">
        <v>16</v>
      </c>
      <c r="G21" s="90">
        <v>23</v>
      </c>
      <c r="H21" s="84">
        <v>39</v>
      </c>
      <c r="I21" s="90">
        <v>93</v>
      </c>
      <c r="J21" s="90">
        <v>69</v>
      </c>
      <c r="K21" s="84">
        <v>162</v>
      </c>
      <c r="L21" s="90">
        <v>228</v>
      </c>
      <c r="M21" s="90">
        <v>67</v>
      </c>
      <c r="N21" s="84">
        <v>295</v>
      </c>
      <c r="O21" s="90">
        <v>171</v>
      </c>
      <c r="P21" s="90">
        <v>56</v>
      </c>
      <c r="Q21" s="84">
        <v>227</v>
      </c>
      <c r="R21" s="90">
        <v>7</v>
      </c>
      <c r="S21" s="90">
        <v>0</v>
      </c>
      <c r="T21" s="84">
        <v>7</v>
      </c>
      <c r="U21" s="90">
        <v>515</v>
      </c>
      <c r="V21" s="90">
        <v>217</v>
      </c>
      <c r="W21" s="85">
        <v>732</v>
      </c>
      <c r="X21" s="89">
        <v>0</v>
      </c>
      <c r="Y21" s="89">
        <v>0.27</v>
      </c>
      <c r="Z21" s="86">
        <v>0.27</v>
      </c>
      <c r="AA21" s="89">
        <v>2.19</v>
      </c>
      <c r="AB21" s="89">
        <v>3.14</v>
      </c>
      <c r="AC21" s="86">
        <v>5.33</v>
      </c>
      <c r="AD21" s="89">
        <v>12.7</v>
      </c>
      <c r="AE21" s="89">
        <v>9.43</v>
      </c>
      <c r="AF21" s="86">
        <v>22.13</v>
      </c>
      <c r="AG21" s="89">
        <v>31.15</v>
      </c>
      <c r="AH21" s="89">
        <v>9.15</v>
      </c>
      <c r="AI21" s="86">
        <v>40.299999999999997</v>
      </c>
      <c r="AJ21" s="89">
        <v>23.36</v>
      </c>
      <c r="AK21" s="89">
        <v>7.65</v>
      </c>
      <c r="AL21" s="86">
        <v>31.01</v>
      </c>
      <c r="AM21" s="89">
        <v>0.96</v>
      </c>
      <c r="AN21" s="89">
        <v>0</v>
      </c>
      <c r="AO21" s="86">
        <v>0.96</v>
      </c>
      <c r="AP21" s="89">
        <v>70.36</v>
      </c>
      <c r="AQ21" s="89">
        <v>29.64</v>
      </c>
      <c r="AR21" s="86">
        <v>100</v>
      </c>
      <c r="AS21" s="91">
        <v>50.7</v>
      </c>
      <c r="AT21" s="89">
        <v>46.45</v>
      </c>
      <c r="AU21" s="86">
        <v>49.44</v>
      </c>
      <c r="AV21" s="89">
        <v>1.75</v>
      </c>
      <c r="AW21" s="89">
        <v>10.71</v>
      </c>
      <c r="AX21" s="86">
        <v>3.96</v>
      </c>
      <c r="AY21" s="89">
        <v>12.69</v>
      </c>
      <c r="AZ21" s="89">
        <v>39.1</v>
      </c>
      <c r="BA21" s="86">
        <v>19.41</v>
      </c>
      <c r="BC21" s="89"/>
      <c r="BD21" s="89"/>
      <c r="BE21" s="89"/>
      <c r="BF21" s="89"/>
      <c r="BG21" s="89"/>
      <c r="BH21" s="89"/>
    </row>
    <row r="22" spans="1:60" s="28" customFormat="1" ht="18" customHeight="1">
      <c r="A22" s="4"/>
      <c r="B22" s="114" t="s">
        <v>134</v>
      </c>
      <c r="C22" s="90">
        <v>15</v>
      </c>
      <c r="D22" s="90">
        <v>17</v>
      </c>
      <c r="E22" s="84">
        <v>32</v>
      </c>
      <c r="F22" s="90">
        <v>311</v>
      </c>
      <c r="G22" s="90">
        <v>966</v>
      </c>
      <c r="H22" s="84">
        <v>1277</v>
      </c>
      <c r="I22" s="90">
        <v>415</v>
      </c>
      <c r="J22" s="90">
        <v>1243</v>
      </c>
      <c r="K22" s="84">
        <v>1658</v>
      </c>
      <c r="L22" s="90">
        <v>415</v>
      </c>
      <c r="M22" s="90">
        <v>1156</v>
      </c>
      <c r="N22" s="84">
        <v>1571</v>
      </c>
      <c r="O22" s="90">
        <v>267</v>
      </c>
      <c r="P22" s="90">
        <v>492</v>
      </c>
      <c r="Q22" s="84">
        <v>759</v>
      </c>
      <c r="R22" s="90">
        <v>9</v>
      </c>
      <c r="S22" s="90">
        <v>17</v>
      </c>
      <c r="T22" s="84">
        <v>26</v>
      </c>
      <c r="U22" s="90">
        <v>1432</v>
      </c>
      <c r="V22" s="90">
        <v>3891</v>
      </c>
      <c r="W22" s="85">
        <v>5323</v>
      </c>
      <c r="X22" s="89">
        <v>0.28000000000000003</v>
      </c>
      <c r="Y22" s="89">
        <v>0.32</v>
      </c>
      <c r="Z22" s="86">
        <v>0.6</v>
      </c>
      <c r="AA22" s="89">
        <v>5.84</v>
      </c>
      <c r="AB22" s="89">
        <v>18.149999999999999</v>
      </c>
      <c r="AC22" s="86">
        <v>23.99</v>
      </c>
      <c r="AD22" s="89">
        <v>7.8</v>
      </c>
      <c r="AE22" s="89">
        <v>23.35</v>
      </c>
      <c r="AF22" s="86">
        <v>31.15</v>
      </c>
      <c r="AG22" s="89">
        <v>7.8</v>
      </c>
      <c r="AH22" s="89">
        <v>21.72</v>
      </c>
      <c r="AI22" s="86">
        <v>29.51</v>
      </c>
      <c r="AJ22" s="89">
        <v>5.0199999999999996</v>
      </c>
      <c r="AK22" s="89">
        <v>9.24</v>
      </c>
      <c r="AL22" s="86">
        <v>14.26</v>
      </c>
      <c r="AM22" s="89">
        <v>0.17</v>
      </c>
      <c r="AN22" s="89">
        <v>0.32</v>
      </c>
      <c r="AO22" s="86">
        <v>0.49</v>
      </c>
      <c r="AP22" s="89">
        <v>26.9</v>
      </c>
      <c r="AQ22" s="89">
        <v>73.099999999999994</v>
      </c>
      <c r="AR22" s="86">
        <v>100</v>
      </c>
      <c r="AS22" s="91">
        <v>44</v>
      </c>
      <c r="AT22" s="89">
        <v>42.56</v>
      </c>
      <c r="AU22" s="86">
        <v>42.95</v>
      </c>
      <c r="AV22" s="89">
        <v>45.69</v>
      </c>
      <c r="AW22" s="89">
        <v>75.41</v>
      </c>
      <c r="AX22" s="86">
        <v>64.95</v>
      </c>
      <c r="AY22" s="89">
        <v>61.44</v>
      </c>
      <c r="AZ22" s="89">
        <v>71.41</v>
      </c>
      <c r="BA22" s="86">
        <v>68.61</v>
      </c>
      <c r="BC22" s="89"/>
      <c r="BD22" s="89"/>
      <c r="BE22" s="89"/>
      <c r="BF22" s="89"/>
      <c r="BG22" s="89"/>
      <c r="BH22" s="89"/>
    </row>
    <row r="23" spans="1:60" s="28" customFormat="1" ht="27" customHeight="1">
      <c r="A23" s="4"/>
      <c r="B23" s="92" t="s">
        <v>135</v>
      </c>
      <c r="C23" s="100">
        <v>0</v>
      </c>
      <c r="D23" s="100">
        <v>0</v>
      </c>
      <c r="E23" s="101">
        <v>0</v>
      </c>
      <c r="F23" s="100">
        <v>6</v>
      </c>
      <c r="G23" s="100">
        <v>56</v>
      </c>
      <c r="H23" s="101">
        <v>62</v>
      </c>
      <c r="I23" s="100">
        <v>63</v>
      </c>
      <c r="J23" s="100">
        <v>266</v>
      </c>
      <c r="K23" s="101">
        <v>329</v>
      </c>
      <c r="L23" s="100">
        <v>54</v>
      </c>
      <c r="M23" s="100">
        <v>473</v>
      </c>
      <c r="N23" s="101">
        <v>527</v>
      </c>
      <c r="O23" s="100">
        <v>45</v>
      </c>
      <c r="P23" s="100">
        <v>296</v>
      </c>
      <c r="Q23" s="101">
        <v>341</v>
      </c>
      <c r="R23" s="100">
        <v>0</v>
      </c>
      <c r="S23" s="100">
        <v>19</v>
      </c>
      <c r="T23" s="101">
        <v>19</v>
      </c>
      <c r="U23" s="100">
        <v>168</v>
      </c>
      <c r="V23" s="100">
        <v>1110</v>
      </c>
      <c r="W23" s="102">
        <v>1278</v>
      </c>
      <c r="X23" s="133">
        <v>0</v>
      </c>
      <c r="Y23" s="133">
        <v>0</v>
      </c>
      <c r="Z23" s="134">
        <v>0</v>
      </c>
      <c r="AA23" s="133">
        <v>0.47</v>
      </c>
      <c r="AB23" s="133">
        <v>4.38</v>
      </c>
      <c r="AC23" s="134">
        <v>4.8499999999999996</v>
      </c>
      <c r="AD23" s="133">
        <v>4.93</v>
      </c>
      <c r="AE23" s="133">
        <v>20.81</v>
      </c>
      <c r="AF23" s="134">
        <v>25.74</v>
      </c>
      <c r="AG23" s="133">
        <v>4.2300000000000004</v>
      </c>
      <c r="AH23" s="133">
        <v>37.01</v>
      </c>
      <c r="AI23" s="134">
        <v>41.24</v>
      </c>
      <c r="AJ23" s="133">
        <v>3.52</v>
      </c>
      <c r="AK23" s="133">
        <v>23.16</v>
      </c>
      <c r="AL23" s="134">
        <v>26.68</v>
      </c>
      <c r="AM23" s="133">
        <v>0</v>
      </c>
      <c r="AN23" s="133">
        <v>1.49</v>
      </c>
      <c r="AO23" s="134">
        <v>1.49</v>
      </c>
      <c r="AP23" s="133">
        <v>13.15</v>
      </c>
      <c r="AQ23" s="133">
        <v>86.85</v>
      </c>
      <c r="AR23" s="134">
        <v>100</v>
      </c>
      <c r="AS23" s="135">
        <v>47.86</v>
      </c>
      <c r="AT23" s="133">
        <v>49.2</v>
      </c>
      <c r="AU23" s="134">
        <v>49.03</v>
      </c>
      <c r="AV23" s="133">
        <v>0</v>
      </c>
      <c r="AW23" s="133">
        <v>3.38</v>
      </c>
      <c r="AX23" s="134">
        <v>2.93</v>
      </c>
      <c r="AY23" s="133">
        <v>22.63</v>
      </c>
      <c r="AZ23" s="133">
        <v>18.21</v>
      </c>
      <c r="BA23" s="134">
        <v>18.77</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F6D03E29-5309-47A6-913F-50FB890B42DD}"/>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C890A-CF59-4918-9EDB-84F859DAAA17}">
  <sheetPr>
    <pageSetUpPr fitToPage="1"/>
  </sheetPr>
  <dimension ref="A1:AP42"/>
  <sheetViews>
    <sheetView showGridLines="0" zoomScaleSheetLayoutView="75" workbookViewId="0">
      <pane xSplit="2" ySplit="7" topLeftCell="C8" activePane="bottomRight" state="frozen"/>
      <selection activeCell="B42" sqref="B42"/>
      <selection pane="topRight" activeCell="B42" sqref="B42"/>
      <selection pane="bottomLeft" activeCell="B42" sqref="B42"/>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276</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1426</v>
      </c>
      <c r="D9" s="43">
        <v>2233</v>
      </c>
      <c r="E9" s="43">
        <v>3659</v>
      </c>
      <c r="F9" s="43">
        <v>522</v>
      </c>
      <c r="G9" s="43">
        <v>1240</v>
      </c>
      <c r="H9" s="43">
        <v>1762</v>
      </c>
      <c r="I9" s="43">
        <v>181</v>
      </c>
      <c r="J9" s="43">
        <v>507</v>
      </c>
      <c r="K9" s="43">
        <v>688</v>
      </c>
      <c r="L9" s="43">
        <v>634</v>
      </c>
      <c r="M9" s="43">
        <v>1999</v>
      </c>
      <c r="N9" s="43">
        <v>2633</v>
      </c>
      <c r="O9" s="43">
        <v>124</v>
      </c>
      <c r="P9" s="43">
        <v>525</v>
      </c>
      <c r="Q9" s="43">
        <v>649</v>
      </c>
      <c r="R9" s="43">
        <v>2734</v>
      </c>
      <c r="S9" s="43">
        <v>6878</v>
      </c>
      <c r="T9" s="43">
        <v>9612</v>
      </c>
      <c r="U9" s="43">
        <v>195</v>
      </c>
      <c r="V9" s="43">
        <v>374</v>
      </c>
      <c r="W9" s="43">
        <v>569</v>
      </c>
      <c r="X9" s="43">
        <v>19</v>
      </c>
      <c r="Y9" s="43">
        <v>14</v>
      </c>
      <c r="Z9" s="43">
        <v>33</v>
      </c>
      <c r="AA9" s="43">
        <v>5835</v>
      </c>
      <c r="AB9" s="43">
        <v>13770</v>
      </c>
      <c r="AC9" s="43">
        <v>19605</v>
      </c>
      <c r="AD9" s="44">
        <v>9.94</v>
      </c>
      <c r="AE9" s="44">
        <v>17.71</v>
      </c>
      <c r="AF9" s="44">
        <v>27.65</v>
      </c>
      <c r="AG9" s="44">
        <v>4.16</v>
      </c>
      <c r="AH9" s="44">
        <v>12.78</v>
      </c>
      <c r="AI9" s="44">
        <v>16.940000000000001</v>
      </c>
      <c r="AJ9" s="44">
        <v>15.67</v>
      </c>
      <c r="AK9" s="44">
        <v>39.74</v>
      </c>
      <c r="AL9" s="44">
        <v>55.41</v>
      </c>
      <c r="AN9" s="45"/>
      <c r="AO9" s="45"/>
      <c r="AP9" s="45"/>
    </row>
    <row r="10" spans="1:42" s="28" customFormat="1" ht="18" customHeight="1">
      <c r="A10" s="32"/>
      <c r="B10" s="32" t="s">
        <v>500</v>
      </c>
      <c r="C10" s="46">
        <v>0</v>
      </c>
      <c r="D10" s="46">
        <v>0</v>
      </c>
      <c r="E10" s="43">
        <v>0</v>
      </c>
      <c r="F10" s="46">
        <v>1</v>
      </c>
      <c r="G10" s="46">
        <v>0</v>
      </c>
      <c r="H10" s="43">
        <v>1</v>
      </c>
      <c r="I10" s="46">
        <v>1</v>
      </c>
      <c r="J10" s="46">
        <v>0</v>
      </c>
      <c r="K10" s="43">
        <v>1</v>
      </c>
      <c r="L10" s="46">
        <v>8</v>
      </c>
      <c r="M10" s="46">
        <v>0</v>
      </c>
      <c r="N10" s="43">
        <v>8</v>
      </c>
      <c r="O10" s="46">
        <v>0</v>
      </c>
      <c r="P10" s="46">
        <v>0</v>
      </c>
      <c r="Q10" s="43">
        <v>0</v>
      </c>
      <c r="R10" s="46">
        <v>31</v>
      </c>
      <c r="S10" s="46">
        <v>10</v>
      </c>
      <c r="T10" s="43">
        <v>41</v>
      </c>
      <c r="U10" s="46">
        <v>1</v>
      </c>
      <c r="V10" s="46">
        <v>1</v>
      </c>
      <c r="W10" s="43">
        <v>2</v>
      </c>
      <c r="X10" s="46">
        <v>1</v>
      </c>
      <c r="Y10" s="46">
        <v>2</v>
      </c>
      <c r="Z10" s="43">
        <v>3</v>
      </c>
      <c r="AA10" s="46">
        <v>43</v>
      </c>
      <c r="AB10" s="46">
        <v>13</v>
      </c>
      <c r="AC10" s="43">
        <v>56</v>
      </c>
      <c r="AD10" s="47">
        <v>1.79</v>
      </c>
      <c r="AE10" s="47">
        <v>0</v>
      </c>
      <c r="AF10" s="44">
        <v>1.79</v>
      </c>
      <c r="AG10" s="47">
        <v>16.07</v>
      </c>
      <c r="AH10" s="47">
        <v>0</v>
      </c>
      <c r="AI10" s="44">
        <v>16.07</v>
      </c>
      <c r="AJ10" s="47">
        <v>58.93</v>
      </c>
      <c r="AK10" s="47">
        <v>23.21</v>
      </c>
      <c r="AL10" s="44">
        <v>82.14</v>
      </c>
      <c r="AN10" s="45"/>
      <c r="AO10" s="45"/>
      <c r="AP10" s="45"/>
    </row>
    <row r="11" spans="1:42" s="28" customFormat="1" ht="18" customHeight="1">
      <c r="A11" s="32"/>
      <c r="B11" s="32" t="s">
        <v>185</v>
      </c>
      <c r="C11" s="46">
        <v>0</v>
      </c>
      <c r="D11" s="46">
        <v>0</v>
      </c>
      <c r="E11" s="43">
        <v>0</v>
      </c>
      <c r="F11" s="46">
        <v>0</v>
      </c>
      <c r="G11" s="46">
        <v>0</v>
      </c>
      <c r="H11" s="43">
        <v>0</v>
      </c>
      <c r="I11" s="46">
        <v>1</v>
      </c>
      <c r="J11" s="46">
        <v>0</v>
      </c>
      <c r="K11" s="43">
        <v>1</v>
      </c>
      <c r="L11" s="46">
        <v>0</v>
      </c>
      <c r="M11" s="46">
        <v>0</v>
      </c>
      <c r="N11" s="43">
        <v>0</v>
      </c>
      <c r="O11" s="46">
        <v>0</v>
      </c>
      <c r="P11" s="46">
        <v>0</v>
      </c>
      <c r="Q11" s="43">
        <v>0</v>
      </c>
      <c r="R11" s="46">
        <v>47</v>
      </c>
      <c r="S11" s="46">
        <v>33</v>
      </c>
      <c r="T11" s="43">
        <v>80</v>
      </c>
      <c r="U11" s="46">
        <v>1</v>
      </c>
      <c r="V11" s="46">
        <v>4</v>
      </c>
      <c r="W11" s="43">
        <v>5</v>
      </c>
      <c r="X11" s="46">
        <v>2</v>
      </c>
      <c r="Y11" s="46">
        <v>0</v>
      </c>
      <c r="Z11" s="43">
        <v>2</v>
      </c>
      <c r="AA11" s="46">
        <v>51</v>
      </c>
      <c r="AB11" s="46">
        <v>37</v>
      </c>
      <c r="AC11" s="43">
        <v>88</v>
      </c>
      <c r="AD11" s="47">
        <v>0</v>
      </c>
      <c r="AE11" s="47">
        <v>0</v>
      </c>
      <c r="AF11" s="44">
        <v>0</v>
      </c>
      <c r="AG11" s="47">
        <v>1.1399999999999999</v>
      </c>
      <c r="AH11" s="47">
        <v>0</v>
      </c>
      <c r="AI11" s="44">
        <v>1.1399999999999999</v>
      </c>
      <c r="AJ11" s="47">
        <v>56.82</v>
      </c>
      <c r="AK11" s="47">
        <v>42.05</v>
      </c>
      <c r="AL11" s="44">
        <v>98.86</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0</v>
      </c>
      <c r="P12" s="46">
        <v>0</v>
      </c>
      <c r="Q12" s="43">
        <v>0</v>
      </c>
      <c r="R12" s="46">
        <v>26</v>
      </c>
      <c r="S12" s="46">
        <v>16</v>
      </c>
      <c r="T12" s="43">
        <v>42</v>
      </c>
      <c r="U12" s="46">
        <v>1</v>
      </c>
      <c r="V12" s="46">
        <v>1</v>
      </c>
      <c r="W12" s="43">
        <v>2</v>
      </c>
      <c r="X12" s="46">
        <v>2</v>
      </c>
      <c r="Y12" s="46">
        <v>0</v>
      </c>
      <c r="Z12" s="43">
        <v>2</v>
      </c>
      <c r="AA12" s="46">
        <v>29</v>
      </c>
      <c r="AB12" s="46">
        <v>17</v>
      </c>
      <c r="AC12" s="43">
        <v>46</v>
      </c>
      <c r="AD12" s="47">
        <v>0</v>
      </c>
      <c r="AE12" s="47">
        <v>0</v>
      </c>
      <c r="AF12" s="44">
        <v>0</v>
      </c>
      <c r="AG12" s="47">
        <v>0</v>
      </c>
      <c r="AH12" s="47">
        <v>0</v>
      </c>
      <c r="AI12" s="44">
        <v>0</v>
      </c>
      <c r="AJ12" s="47">
        <v>63.04</v>
      </c>
      <c r="AK12" s="47">
        <v>36.96</v>
      </c>
      <c r="AL12" s="44">
        <v>100</v>
      </c>
      <c r="AN12" s="45"/>
      <c r="AO12" s="45"/>
      <c r="AP12" s="45"/>
    </row>
    <row r="13" spans="1:42" s="28" customFormat="1" ht="18" customHeight="1">
      <c r="A13" s="34"/>
      <c r="B13" s="34" t="s">
        <v>187</v>
      </c>
      <c r="C13" s="46">
        <v>0</v>
      </c>
      <c r="D13" s="46">
        <v>0</v>
      </c>
      <c r="E13" s="43">
        <v>0</v>
      </c>
      <c r="F13" s="46">
        <v>0</v>
      </c>
      <c r="G13" s="46">
        <v>0</v>
      </c>
      <c r="H13" s="43">
        <v>0</v>
      </c>
      <c r="I13" s="46">
        <v>1</v>
      </c>
      <c r="J13" s="46">
        <v>0</v>
      </c>
      <c r="K13" s="43">
        <v>1</v>
      </c>
      <c r="L13" s="46">
        <v>0</v>
      </c>
      <c r="M13" s="46">
        <v>0</v>
      </c>
      <c r="N13" s="43">
        <v>0</v>
      </c>
      <c r="O13" s="46">
        <v>0</v>
      </c>
      <c r="P13" s="46">
        <v>0</v>
      </c>
      <c r="Q13" s="43">
        <v>0</v>
      </c>
      <c r="R13" s="46">
        <v>21</v>
      </c>
      <c r="S13" s="46">
        <v>17</v>
      </c>
      <c r="T13" s="43">
        <v>38</v>
      </c>
      <c r="U13" s="46">
        <v>0</v>
      </c>
      <c r="V13" s="46">
        <v>3</v>
      </c>
      <c r="W13" s="43">
        <v>3</v>
      </c>
      <c r="X13" s="46">
        <v>0</v>
      </c>
      <c r="Y13" s="46">
        <v>0</v>
      </c>
      <c r="Z13" s="43">
        <v>0</v>
      </c>
      <c r="AA13" s="46">
        <v>22</v>
      </c>
      <c r="AB13" s="46">
        <v>20</v>
      </c>
      <c r="AC13" s="43">
        <v>42</v>
      </c>
      <c r="AD13" s="47">
        <v>0</v>
      </c>
      <c r="AE13" s="47">
        <v>0</v>
      </c>
      <c r="AF13" s="44">
        <v>0</v>
      </c>
      <c r="AG13" s="47">
        <v>2.38</v>
      </c>
      <c r="AH13" s="47">
        <v>0</v>
      </c>
      <c r="AI13" s="44">
        <v>2.38</v>
      </c>
      <c r="AJ13" s="47">
        <v>50</v>
      </c>
      <c r="AK13" s="47">
        <v>47.62</v>
      </c>
      <c r="AL13" s="44">
        <v>97.62</v>
      </c>
      <c r="AN13" s="45"/>
      <c r="AO13" s="45"/>
      <c r="AP13" s="45"/>
    </row>
    <row r="14" spans="1:42" s="28" customFormat="1" ht="18" customHeight="1">
      <c r="A14" s="32"/>
      <c r="B14" s="32" t="s">
        <v>188</v>
      </c>
      <c r="C14" s="46">
        <v>1</v>
      </c>
      <c r="D14" s="46">
        <v>0</v>
      </c>
      <c r="E14" s="43">
        <v>1</v>
      </c>
      <c r="F14" s="46">
        <v>0</v>
      </c>
      <c r="G14" s="46">
        <v>1</v>
      </c>
      <c r="H14" s="43">
        <v>1</v>
      </c>
      <c r="I14" s="46">
        <v>0</v>
      </c>
      <c r="J14" s="46">
        <v>0</v>
      </c>
      <c r="K14" s="43">
        <v>0</v>
      </c>
      <c r="L14" s="46">
        <v>4</v>
      </c>
      <c r="M14" s="46">
        <v>1</v>
      </c>
      <c r="N14" s="43">
        <v>5</v>
      </c>
      <c r="O14" s="46">
        <v>3</v>
      </c>
      <c r="P14" s="46">
        <v>1</v>
      </c>
      <c r="Q14" s="43">
        <v>4</v>
      </c>
      <c r="R14" s="46">
        <v>157</v>
      </c>
      <c r="S14" s="46">
        <v>166</v>
      </c>
      <c r="T14" s="43">
        <v>323</v>
      </c>
      <c r="U14" s="46">
        <v>8</v>
      </c>
      <c r="V14" s="46">
        <v>6</v>
      </c>
      <c r="W14" s="43">
        <v>14</v>
      </c>
      <c r="X14" s="46">
        <v>1</v>
      </c>
      <c r="Y14" s="46">
        <v>0</v>
      </c>
      <c r="Z14" s="43">
        <v>1</v>
      </c>
      <c r="AA14" s="46">
        <v>174</v>
      </c>
      <c r="AB14" s="46">
        <v>175</v>
      </c>
      <c r="AC14" s="43">
        <v>349</v>
      </c>
      <c r="AD14" s="47">
        <v>0.28999999999999998</v>
      </c>
      <c r="AE14" s="47">
        <v>0.28999999999999998</v>
      </c>
      <c r="AF14" s="44">
        <v>0.56999999999999995</v>
      </c>
      <c r="AG14" s="47">
        <v>1.1499999999999999</v>
      </c>
      <c r="AH14" s="47">
        <v>0.28999999999999998</v>
      </c>
      <c r="AI14" s="44">
        <v>1.43</v>
      </c>
      <c r="AJ14" s="47">
        <v>48.42</v>
      </c>
      <c r="AK14" s="47">
        <v>49.57</v>
      </c>
      <c r="AL14" s="44">
        <v>97.99</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1</v>
      </c>
      <c r="M15" s="46">
        <v>0</v>
      </c>
      <c r="N15" s="43">
        <v>1</v>
      </c>
      <c r="O15" s="46">
        <v>1</v>
      </c>
      <c r="P15" s="46">
        <v>0</v>
      </c>
      <c r="Q15" s="43">
        <v>1</v>
      </c>
      <c r="R15" s="46">
        <v>101</v>
      </c>
      <c r="S15" s="46">
        <v>73</v>
      </c>
      <c r="T15" s="43">
        <v>174</v>
      </c>
      <c r="U15" s="46">
        <v>5</v>
      </c>
      <c r="V15" s="46">
        <v>1</v>
      </c>
      <c r="W15" s="43">
        <v>6</v>
      </c>
      <c r="X15" s="46">
        <v>1</v>
      </c>
      <c r="Y15" s="46">
        <v>0</v>
      </c>
      <c r="Z15" s="43">
        <v>1</v>
      </c>
      <c r="AA15" s="46">
        <v>109</v>
      </c>
      <c r="AB15" s="46">
        <v>74</v>
      </c>
      <c r="AC15" s="43">
        <v>183</v>
      </c>
      <c r="AD15" s="47">
        <v>0</v>
      </c>
      <c r="AE15" s="47">
        <v>0</v>
      </c>
      <c r="AF15" s="44">
        <v>0</v>
      </c>
      <c r="AG15" s="47">
        <v>0.55000000000000004</v>
      </c>
      <c r="AH15" s="47">
        <v>0</v>
      </c>
      <c r="AI15" s="44">
        <v>0.55000000000000004</v>
      </c>
      <c r="AJ15" s="47">
        <v>59.02</v>
      </c>
      <c r="AK15" s="47">
        <v>40.44</v>
      </c>
      <c r="AL15" s="44">
        <v>99.45</v>
      </c>
      <c r="AN15" s="45"/>
      <c r="AO15" s="45"/>
      <c r="AP15" s="45"/>
    </row>
    <row r="16" spans="1:42" s="28" customFormat="1" ht="18" customHeight="1">
      <c r="A16" s="34"/>
      <c r="B16" s="34" t="s">
        <v>190</v>
      </c>
      <c r="C16" s="46">
        <v>0</v>
      </c>
      <c r="D16" s="46">
        <v>0</v>
      </c>
      <c r="E16" s="43">
        <v>0</v>
      </c>
      <c r="F16" s="46">
        <v>0</v>
      </c>
      <c r="G16" s="46">
        <v>1</v>
      </c>
      <c r="H16" s="43">
        <v>1</v>
      </c>
      <c r="I16" s="46">
        <v>0</v>
      </c>
      <c r="J16" s="46">
        <v>0</v>
      </c>
      <c r="K16" s="43">
        <v>0</v>
      </c>
      <c r="L16" s="46">
        <v>2</v>
      </c>
      <c r="M16" s="46">
        <v>1</v>
      </c>
      <c r="N16" s="43">
        <v>3</v>
      </c>
      <c r="O16" s="46">
        <v>2</v>
      </c>
      <c r="P16" s="46">
        <v>1</v>
      </c>
      <c r="Q16" s="43">
        <v>3</v>
      </c>
      <c r="R16" s="46">
        <v>55</v>
      </c>
      <c r="S16" s="46">
        <v>93</v>
      </c>
      <c r="T16" s="43">
        <v>148</v>
      </c>
      <c r="U16" s="46">
        <v>3</v>
      </c>
      <c r="V16" s="46">
        <v>5</v>
      </c>
      <c r="W16" s="43">
        <v>8</v>
      </c>
      <c r="X16" s="46">
        <v>0</v>
      </c>
      <c r="Y16" s="46">
        <v>0</v>
      </c>
      <c r="Z16" s="43">
        <v>0</v>
      </c>
      <c r="AA16" s="46">
        <v>62</v>
      </c>
      <c r="AB16" s="46">
        <v>101</v>
      </c>
      <c r="AC16" s="43">
        <v>163</v>
      </c>
      <c r="AD16" s="47">
        <v>0</v>
      </c>
      <c r="AE16" s="47">
        <v>0.61</v>
      </c>
      <c r="AF16" s="44">
        <v>0.61</v>
      </c>
      <c r="AG16" s="47">
        <v>1.23</v>
      </c>
      <c r="AH16" s="47">
        <v>0.61</v>
      </c>
      <c r="AI16" s="44">
        <v>1.84</v>
      </c>
      <c r="AJ16" s="47">
        <v>36.81</v>
      </c>
      <c r="AK16" s="47">
        <v>60.74</v>
      </c>
      <c r="AL16" s="44">
        <v>97.55</v>
      </c>
      <c r="AN16" s="45"/>
      <c r="AO16" s="45"/>
      <c r="AP16" s="45"/>
    </row>
    <row r="17" spans="1:42" s="28" customFormat="1" ht="18" customHeight="1">
      <c r="A17" s="34"/>
      <c r="B17" s="34" t="s">
        <v>191</v>
      </c>
      <c r="C17" s="46">
        <v>1</v>
      </c>
      <c r="D17" s="46">
        <v>0</v>
      </c>
      <c r="E17" s="43">
        <v>1</v>
      </c>
      <c r="F17" s="46">
        <v>0</v>
      </c>
      <c r="G17" s="46">
        <v>0</v>
      </c>
      <c r="H17" s="43">
        <v>0</v>
      </c>
      <c r="I17" s="46">
        <v>0</v>
      </c>
      <c r="J17" s="46">
        <v>0</v>
      </c>
      <c r="K17" s="43">
        <v>0</v>
      </c>
      <c r="L17" s="46">
        <v>1</v>
      </c>
      <c r="M17" s="46">
        <v>0</v>
      </c>
      <c r="N17" s="43">
        <v>1</v>
      </c>
      <c r="O17" s="46">
        <v>0</v>
      </c>
      <c r="P17" s="46">
        <v>0</v>
      </c>
      <c r="Q17" s="43">
        <v>0</v>
      </c>
      <c r="R17" s="46">
        <v>1</v>
      </c>
      <c r="S17" s="46">
        <v>0</v>
      </c>
      <c r="T17" s="43">
        <v>1</v>
      </c>
      <c r="U17" s="46">
        <v>0</v>
      </c>
      <c r="V17" s="46">
        <v>0</v>
      </c>
      <c r="W17" s="43">
        <v>0</v>
      </c>
      <c r="X17" s="46">
        <v>0</v>
      </c>
      <c r="Y17" s="46">
        <v>0</v>
      </c>
      <c r="Z17" s="43">
        <v>0</v>
      </c>
      <c r="AA17" s="46">
        <v>3</v>
      </c>
      <c r="AB17" s="46">
        <v>0</v>
      </c>
      <c r="AC17" s="43">
        <v>3</v>
      </c>
      <c r="AD17" s="47">
        <v>33.33</v>
      </c>
      <c r="AE17" s="47">
        <v>0</v>
      </c>
      <c r="AF17" s="44">
        <v>33.33</v>
      </c>
      <c r="AG17" s="47">
        <v>33.33</v>
      </c>
      <c r="AH17" s="47">
        <v>0</v>
      </c>
      <c r="AI17" s="44">
        <v>33.33</v>
      </c>
      <c r="AJ17" s="47">
        <v>33.33</v>
      </c>
      <c r="AK17" s="47">
        <v>0</v>
      </c>
      <c r="AL17" s="44">
        <v>33.33</v>
      </c>
      <c r="AN17" s="45"/>
      <c r="AO17" s="45"/>
      <c r="AP17" s="45"/>
    </row>
    <row r="18" spans="1:42" s="28" customFormat="1" ht="18" customHeight="1">
      <c r="A18" s="32"/>
      <c r="B18" s="32" t="s">
        <v>192</v>
      </c>
      <c r="C18" s="46">
        <v>6</v>
      </c>
      <c r="D18" s="46">
        <v>0</v>
      </c>
      <c r="E18" s="43">
        <v>6</v>
      </c>
      <c r="F18" s="46">
        <v>9</v>
      </c>
      <c r="G18" s="46">
        <v>1</v>
      </c>
      <c r="H18" s="43">
        <v>10</v>
      </c>
      <c r="I18" s="46">
        <v>5</v>
      </c>
      <c r="J18" s="46">
        <v>3</v>
      </c>
      <c r="K18" s="43">
        <v>8</v>
      </c>
      <c r="L18" s="46">
        <v>21</v>
      </c>
      <c r="M18" s="46">
        <v>20</v>
      </c>
      <c r="N18" s="43">
        <v>41</v>
      </c>
      <c r="O18" s="46">
        <v>13</v>
      </c>
      <c r="P18" s="46">
        <v>29</v>
      </c>
      <c r="Q18" s="43">
        <v>42</v>
      </c>
      <c r="R18" s="46">
        <v>433</v>
      </c>
      <c r="S18" s="46">
        <v>830</v>
      </c>
      <c r="T18" s="43">
        <v>1263</v>
      </c>
      <c r="U18" s="46">
        <v>21</v>
      </c>
      <c r="V18" s="46">
        <v>26</v>
      </c>
      <c r="W18" s="43">
        <v>47</v>
      </c>
      <c r="X18" s="46">
        <v>3</v>
      </c>
      <c r="Y18" s="46">
        <v>2</v>
      </c>
      <c r="Z18" s="43">
        <v>5</v>
      </c>
      <c r="AA18" s="46">
        <v>511</v>
      </c>
      <c r="AB18" s="46">
        <v>911</v>
      </c>
      <c r="AC18" s="43">
        <v>1422</v>
      </c>
      <c r="AD18" s="47">
        <v>1.05</v>
      </c>
      <c r="AE18" s="47">
        <v>7.0000000000000007E-2</v>
      </c>
      <c r="AF18" s="44">
        <v>1.1299999999999999</v>
      </c>
      <c r="AG18" s="47">
        <v>1.83</v>
      </c>
      <c r="AH18" s="47">
        <v>1.62</v>
      </c>
      <c r="AI18" s="44">
        <v>3.45</v>
      </c>
      <c r="AJ18" s="47">
        <v>33.049999999999997</v>
      </c>
      <c r="AK18" s="47">
        <v>62.38</v>
      </c>
      <c r="AL18" s="44">
        <v>95.43</v>
      </c>
      <c r="AN18" s="45"/>
      <c r="AO18" s="45"/>
      <c r="AP18" s="45"/>
    </row>
    <row r="19" spans="1:42" s="28" customFormat="1" ht="18" customHeight="1">
      <c r="A19" s="32"/>
      <c r="B19" s="32" t="s">
        <v>267</v>
      </c>
      <c r="C19" s="46">
        <v>60</v>
      </c>
      <c r="D19" s="46">
        <v>79</v>
      </c>
      <c r="E19" s="43">
        <v>139</v>
      </c>
      <c r="F19" s="46">
        <v>189</v>
      </c>
      <c r="G19" s="46">
        <v>454</v>
      </c>
      <c r="H19" s="43">
        <v>643</v>
      </c>
      <c r="I19" s="46">
        <v>107</v>
      </c>
      <c r="J19" s="46">
        <v>353</v>
      </c>
      <c r="K19" s="43">
        <v>460</v>
      </c>
      <c r="L19" s="46">
        <v>343</v>
      </c>
      <c r="M19" s="46">
        <v>1283</v>
      </c>
      <c r="N19" s="43">
        <v>1626</v>
      </c>
      <c r="O19" s="46">
        <v>1</v>
      </c>
      <c r="P19" s="46">
        <v>12</v>
      </c>
      <c r="Q19" s="43">
        <v>13</v>
      </c>
      <c r="R19" s="46">
        <v>31</v>
      </c>
      <c r="S19" s="46">
        <v>126</v>
      </c>
      <c r="T19" s="43">
        <v>157</v>
      </c>
      <c r="U19" s="46">
        <v>0</v>
      </c>
      <c r="V19" s="46">
        <v>1</v>
      </c>
      <c r="W19" s="43">
        <v>1</v>
      </c>
      <c r="X19" s="46">
        <v>1</v>
      </c>
      <c r="Y19" s="46">
        <v>0</v>
      </c>
      <c r="Z19" s="43">
        <v>1</v>
      </c>
      <c r="AA19" s="46">
        <v>732</v>
      </c>
      <c r="AB19" s="46">
        <v>2308</v>
      </c>
      <c r="AC19" s="43">
        <v>3040</v>
      </c>
      <c r="AD19" s="47">
        <v>8.19</v>
      </c>
      <c r="AE19" s="47">
        <v>17.53</v>
      </c>
      <c r="AF19" s="44">
        <v>25.72</v>
      </c>
      <c r="AG19" s="47">
        <v>14.8</v>
      </c>
      <c r="AH19" s="47">
        <v>53.82</v>
      </c>
      <c r="AI19" s="44">
        <v>68.62</v>
      </c>
      <c r="AJ19" s="47">
        <v>1.0900000000000001</v>
      </c>
      <c r="AK19" s="47">
        <v>4.57</v>
      </c>
      <c r="AL19" s="44">
        <v>5.66</v>
      </c>
      <c r="AN19" s="45"/>
      <c r="AO19" s="45"/>
      <c r="AP19" s="45"/>
    </row>
    <row r="20" spans="1:42" s="28" customFormat="1" ht="18" customHeight="1">
      <c r="A20" s="32"/>
      <c r="B20" s="32" t="s">
        <v>194</v>
      </c>
      <c r="C20" s="46">
        <v>1319</v>
      </c>
      <c r="D20" s="46">
        <v>2153</v>
      </c>
      <c r="E20" s="43">
        <v>3472</v>
      </c>
      <c r="F20" s="46">
        <v>293</v>
      </c>
      <c r="G20" s="46">
        <v>773</v>
      </c>
      <c r="H20" s="43">
        <v>1066</v>
      </c>
      <c r="I20" s="46">
        <v>36</v>
      </c>
      <c r="J20" s="46">
        <v>120</v>
      </c>
      <c r="K20" s="43">
        <v>156</v>
      </c>
      <c r="L20" s="46">
        <v>93</v>
      </c>
      <c r="M20" s="46">
        <v>497</v>
      </c>
      <c r="N20" s="43">
        <v>590</v>
      </c>
      <c r="O20" s="46">
        <v>0</v>
      </c>
      <c r="P20" s="46">
        <v>1</v>
      </c>
      <c r="Q20" s="43">
        <v>1</v>
      </c>
      <c r="R20" s="46">
        <v>4</v>
      </c>
      <c r="S20" s="46">
        <v>14</v>
      </c>
      <c r="T20" s="43">
        <v>18</v>
      </c>
      <c r="U20" s="46">
        <v>0</v>
      </c>
      <c r="V20" s="46">
        <v>1</v>
      </c>
      <c r="W20" s="43">
        <v>1</v>
      </c>
      <c r="X20" s="46">
        <v>0</v>
      </c>
      <c r="Y20" s="46">
        <v>0</v>
      </c>
      <c r="Z20" s="43">
        <v>0</v>
      </c>
      <c r="AA20" s="46">
        <v>1745</v>
      </c>
      <c r="AB20" s="46">
        <v>3559</v>
      </c>
      <c r="AC20" s="43">
        <v>5304</v>
      </c>
      <c r="AD20" s="47">
        <v>30.39</v>
      </c>
      <c r="AE20" s="47">
        <v>55.17</v>
      </c>
      <c r="AF20" s="44">
        <v>85.56</v>
      </c>
      <c r="AG20" s="47">
        <v>2.4300000000000002</v>
      </c>
      <c r="AH20" s="47">
        <v>11.63</v>
      </c>
      <c r="AI20" s="44">
        <v>14.06</v>
      </c>
      <c r="AJ20" s="47">
        <v>0.08</v>
      </c>
      <c r="AK20" s="47">
        <v>0.3</v>
      </c>
      <c r="AL20" s="44">
        <v>0.38</v>
      </c>
      <c r="AN20" s="45"/>
      <c r="AO20" s="45"/>
      <c r="AP20" s="45"/>
    </row>
    <row r="21" spans="1:42" s="28" customFormat="1" ht="18" customHeight="1">
      <c r="A21" s="32"/>
      <c r="B21" s="32" t="s">
        <v>195</v>
      </c>
      <c r="C21" s="46">
        <v>1</v>
      </c>
      <c r="D21" s="46">
        <v>0</v>
      </c>
      <c r="E21" s="43">
        <v>1</v>
      </c>
      <c r="F21" s="46">
        <v>3</v>
      </c>
      <c r="G21" s="46">
        <v>3</v>
      </c>
      <c r="H21" s="43">
        <v>6</v>
      </c>
      <c r="I21" s="46">
        <v>15</v>
      </c>
      <c r="J21" s="46">
        <v>7</v>
      </c>
      <c r="K21" s="43">
        <v>22</v>
      </c>
      <c r="L21" s="46">
        <v>90</v>
      </c>
      <c r="M21" s="46">
        <v>30</v>
      </c>
      <c r="N21" s="43">
        <v>120</v>
      </c>
      <c r="O21" s="46">
        <v>2</v>
      </c>
      <c r="P21" s="46">
        <v>1</v>
      </c>
      <c r="Q21" s="43">
        <v>3</v>
      </c>
      <c r="R21" s="46">
        <v>42</v>
      </c>
      <c r="S21" s="46">
        <v>13</v>
      </c>
      <c r="T21" s="43">
        <v>55</v>
      </c>
      <c r="U21" s="46">
        <v>5</v>
      </c>
      <c r="V21" s="46">
        <v>0</v>
      </c>
      <c r="W21" s="43">
        <v>5</v>
      </c>
      <c r="X21" s="46">
        <v>0</v>
      </c>
      <c r="Y21" s="46">
        <v>0</v>
      </c>
      <c r="Z21" s="43">
        <v>0</v>
      </c>
      <c r="AA21" s="46">
        <v>158</v>
      </c>
      <c r="AB21" s="46">
        <v>54</v>
      </c>
      <c r="AC21" s="43">
        <v>212</v>
      </c>
      <c r="AD21" s="47">
        <v>1.89</v>
      </c>
      <c r="AE21" s="47">
        <v>1.42</v>
      </c>
      <c r="AF21" s="44">
        <v>3.3</v>
      </c>
      <c r="AG21" s="47">
        <v>49.53</v>
      </c>
      <c r="AH21" s="47">
        <v>17.45</v>
      </c>
      <c r="AI21" s="44">
        <v>66.98</v>
      </c>
      <c r="AJ21" s="47">
        <v>23.11</v>
      </c>
      <c r="AK21" s="47">
        <v>6.6</v>
      </c>
      <c r="AL21" s="44">
        <v>29.72</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0</v>
      </c>
      <c r="S22" s="49">
        <v>0</v>
      </c>
      <c r="T22" s="50">
        <v>0</v>
      </c>
      <c r="U22" s="49">
        <v>0</v>
      </c>
      <c r="V22" s="49">
        <v>1</v>
      </c>
      <c r="W22" s="50">
        <v>1</v>
      </c>
      <c r="X22" s="49">
        <v>1</v>
      </c>
      <c r="Y22" s="49">
        <v>0</v>
      </c>
      <c r="Z22" s="50">
        <v>1</v>
      </c>
      <c r="AA22" s="49">
        <v>1</v>
      </c>
      <c r="AB22" s="49">
        <v>1</v>
      </c>
      <c r="AC22" s="50">
        <v>2</v>
      </c>
      <c r="AD22" s="22">
        <v>0</v>
      </c>
      <c r="AE22" s="22">
        <v>0</v>
      </c>
      <c r="AF22" s="51">
        <v>0</v>
      </c>
      <c r="AG22" s="22">
        <v>0</v>
      </c>
      <c r="AH22" s="22">
        <v>0</v>
      </c>
      <c r="AI22" s="51">
        <v>0</v>
      </c>
      <c r="AJ22" s="22">
        <v>50</v>
      </c>
      <c r="AK22" s="22">
        <v>50</v>
      </c>
      <c r="AL22" s="51">
        <v>100</v>
      </c>
      <c r="AN22" s="45"/>
      <c r="AO22" s="45"/>
      <c r="AP22" s="45"/>
    </row>
    <row r="23" spans="1:42" s="28" customFormat="1" ht="18" customHeight="1">
      <c r="A23" s="32"/>
      <c r="B23" s="32" t="s">
        <v>197</v>
      </c>
      <c r="C23" s="46">
        <v>0</v>
      </c>
      <c r="D23" s="46">
        <v>1</v>
      </c>
      <c r="E23" s="43">
        <v>1</v>
      </c>
      <c r="F23" s="46">
        <v>3</v>
      </c>
      <c r="G23" s="46">
        <v>1</v>
      </c>
      <c r="H23" s="43">
        <v>4</v>
      </c>
      <c r="I23" s="46">
        <v>0</v>
      </c>
      <c r="J23" s="46">
        <v>0</v>
      </c>
      <c r="K23" s="43">
        <v>0</v>
      </c>
      <c r="L23" s="46">
        <v>12</v>
      </c>
      <c r="M23" s="46">
        <v>11</v>
      </c>
      <c r="N23" s="43">
        <v>23</v>
      </c>
      <c r="O23" s="46">
        <v>57</v>
      </c>
      <c r="P23" s="46">
        <v>308</v>
      </c>
      <c r="Q23" s="43">
        <v>365</v>
      </c>
      <c r="R23" s="46">
        <v>1481</v>
      </c>
      <c r="S23" s="46">
        <v>4002</v>
      </c>
      <c r="T23" s="43">
        <v>5483</v>
      </c>
      <c r="U23" s="46">
        <v>130</v>
      </c>
      <c r="V23" s="46">
        <v>217</v>
      </c>
      <c r="W23" s="43">
        <v>347</v>
      </c>
      <c r="X23" s="46">
        <v>7</v>
      </c>
      <c r="Y23" s="46">
        <v>9</v>
      </c>
      <c r="Z23" s="43">
        <v>16</v>
      </c>
      <c r="AA23" s="46">
        <v>1690</v>
      </c>
      <c r="AB23" s="46">
        <v>4549</v>
      </c>
      <c r="AC23" s="43">
        <v>6239</v>
      </c>
      <c r="AD23" s="47">
        <v>0.05</v>
      </c>
      <c r="AE23" s="47">
        <v>0.03</v>
      </c>
      <c r="AF23" s="44">
        <v>0.08</v>
      </c>
      <c r="AG23" s="47">
        <v>0.19</v>
      </c>
      <c r="AH23" s="47">
        <v>0.18</v>
      </c>
      <c r="AI23" s="44">
        <v>0.37</v>
      </c>
      <c r="AJ23" s="47">
        <v>26.85</v>
      </c>
      <c r="AK23" s="47">
        <v>72.7</v>
      </c>
      <c r="AL23" s="44">
        <v>99.55</v>
      </c>
      <c r="AN23" s="45"/>
      <c r="AO23" s="45"/>
      <c r="AP23" s="45"/>
    </row>
    <row r="24" spans="1:42" s="28" customFormat="1" ht="18" customHeight="1">
      <c r="A24" s="32"/>
      <c r="B24" s="32" t="s">
        <v>198</v>
      </c>
      <c r="C24" s="46">
        <v>0</v>
      </c>
      <c r="D24" s="46">
        <v>0</v>
      </c>
      <c r="E24" s="43">
        <v>0</v>
      </c>
      <c r="F24" s="46">
        <v>3</v>
      </c>
      <c r="G24" s="46">
        <v>0</v>
      </c>
      <c r="H24" s="43">
        <v>3</v>
      </c>
      <c r="I24" s="46">
        <v>3</v>
      </c>
      <c r="J24" s="46">
        <v>1</v>
      </c>
      <c r="K24" s="43">
        <v>4</v>
      </c>
      <c r="L24" s="46">
        <v>8</v>
      </c>
      <c r="M24" s="46">
        <v>6</v>
      </c>
      <c r="N24" s="43">
        <v>14</v>
      </c>
      <c r="O24" s="46">
        <v>2</v>
      </c>
      <c r="P24" s="46">
        <v>0</v>
      </c>
      <c r="Q24" s="43">
        <v>2</v>
      </c>
      <c r="R24" s="46">
        <v>19</v>
      </c>
      <c r="S24" s="46">
        <v>21</v>
      </c>
      <c r="T24" s="43">
        <v>40</v>
      </c>
      <c r="U24" s="46">
        <v>1</v>
      </c>
      <c r="V24" s="46">
        <v>0</v>
      </c>
      <c r="W24" s="43">
        <v>1</v>
      </c>
      <c r="X24" s="46">
        <v>0</v>
      </c>
      <c r="Y24" s="46">
        <v>0</v>
      </c>
      <c r="Z24" s="43">
        <v>0</v>
      </c>
      <c r="AA24" s="46">
        <v>36</v>
      </c>
      <c r="AB24" s="46">
        <v>28</v>
      </c>
      <c r="AC24" s="43">
        <v>64</v>
      </c>
      <c r="AD24" s="47">
        <v>4.6900000000000004</v>
      </c>
      <c r="AE24" s="47">
        <v>0</v>
      </c>
      <c r="AF24" s="44">
        <v>4.6900000000000004</v>
      </c>
      <c r="AG24" s="47">
        <v>17.190000000000001</v>
      </c>
      <c r="AH24" s="47">
        <v>10.94</v>
      </c>
      <c r="AI24" s="44">
        <v>28.13</v>
      </c>
      <c r="AJ24" s="47">
        <v>34.380000000000003</v>
      </c>
      <c r="AK24" s="47">
        <v>32.81</v>
      </c>
      <c r="AL24" s="44">
        <v>67.19</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172</v>
      </c>
      <c r="S25" s="46">
        <v>232</v>
      </c>
      <c r="T25" s="43">
        <v>404</v>
      </c>
      <c r="U25" s="46">
        <v>28</v>
      </c>
      <c r="V25" s="46">
        <v>90</v>
      </c>
      <c r="W25" s="43">
        <v>118</v>
      </c>
      <c r="X25" s="46">
        <v>1</v>
      </c>
      <c r="Y25" s="46">
        <v>1</v>
      </c>
      <c r="Z25" s="43">
        <v>2</v>
      </c>
      <c r="AA25" s="46">
        <v>201</v>
      </c>
      <c r="AB25" s="46">
        <v>323</v>
      </c>
      <c r="AC25" s="43">
        <v>524</v>
      </c>
      <c r="AD25" s="47">
        <v>0</v>
      </c>
      <c r="AE25" s="47">
        <v>0</v>
      </c>
      <c r="AF25" s="44">
        <v>0</v>
      </c>
      <c r="AG25" s="47">
        <v>0</v>
      </c>
      <c r="AH25" s="47">
        <v>0</v>
      </c>
      <c r="AI25" s="44">
        <v>0</v>
      </c>
      <c r="AJ25" s="47">
        <v>38.36</v>
      </c>
      <c r="AK25" s="47">
        <v>61.64</v>
      </c>
      <c r="AL25" s="44">
        <v>100</v>
      </c>
      <c r="AN25" s="45"/>
      <c r="AO25" s="45"/>
      <c r="AP25" s="45"/>
    </row>
    <row r="26" spans="1:42" s="28" customFormat="1" ht="18" customHeight="1">
      <c r="A26" s="32"/>
      <c r="B26" s="32" t="s">
        <v>200</v>
      </c>
      <c r="C26" s="46">
        <v>0</v>
      </c>
      <c r="D26" s="46">
        <v>0</v>
      </c>
      <c r="E26" s="43">
        <v>0</v>
      </c>
      <c r="F26" s="46">
        <v>0</v>
      </c>
      <c r="G26" s="46">
        <v>0</v>
      </c>
      <c r="H26" s="43">
        <v>0</v>
      </c>
      <c r="I26" s="46">
        <v>0</v>
      </c>
      <c r="J26" s="46">
        <v>0</v>
      </c>
      <c r="K26" s="43">
        <v>0</v>
      </c>
      <c r="L26" s="46">
        <v>0</v>
      </c>
      <c r="M26" s="46">
        <v>0</v>
      </c>
      <c r="N26" s="43">
        <v>0</v>
      </c>
      <c r="O26" s="46">
        <v>30</v>
      </c>
      <c r="P26" s="46">
        <v>119</v>
      </c>
      <c r="Q26" s="43">
        <v>149</v>
      </c>
      <c r="R26" s="46">
        <v>233</v>
      </c>
      <c r="S26" s="46">
        <v>1129</v>
      </c>
      <c r="T26" s="43">
        <v>1362</v>
      </c>
      <c r="U26" s="46">
        <v>0</v>
      </c>
      <c r="V26" s="46">
        <v>15</v>
      </c>
      <c r="W26" s="43">
        <v>15</v>
      </c>
      <c r="X26" s="46">
        <v>1</v>
      </c>
      <c r="Y26" s="46">
        <v>0</v>
      </c>
      <c r="Z26" s="43">
        <v>1</v>
      </c>
      <c r="AA26" s="46">
        <v>264</v>
      </c>
      <c r="AB26" s="46">
        <v>1263</v>
      </c>
      <c r="AC26" s="43">
        <v>1527</v>
      </c>
      <c r="AD26" s="47">
        <v>0</v>
      </c>
      <c r="AE26" s="47">
        <v>0</v>
      </c>
      <c r="AF26" s="44">
        <v>0</v>
      </c>
      <c r="AG26" s="47">
        <v>0</v>
      </c>
      <c r="AH26" s="47">
        <v>0</v>
      </c>
      <c r="AI26" s="44">
        <v>0</v>
      </c>
      <c r="AJ26" s="47">
        <v>17.29</v>
      </c>
      <c r="AK26" s="47">
        <v>82.71</v>
      </c>
      <c r="AL26" s="44">
        <v>100</v>
      </c>
      <c r="AN26" s="45"/>
      <c r="AO26" s="45"/>
      <c r="AP26" s="45"/>
    </row>
    <row r="27" spans="1:42" s="28" customFormat="1" ht="18" customHeight="1">
      <c r="A27" s="32"/>
      <c r="B27" s="32" t="s">
        <v>201</v>
      </c>
      <c r="C27" s="46">
        <v>0</v>
      </c>
      <c r="D27" s="46">
        <v>0</v>
      </c>
      <c r="E27" s="43">
        <v>0</v>
      </c>
      <c r="F27" s="46">
        <v>0</v>
      </c>
      <c r="G27" s="46">
        <v>3</v>
      </c>
      <c r="H27" s="43">
        <v>3</v>
      </c>
      <c r="I27" s="46">
        <v>2</v>
      </c>
      <c r="J27" s="46">
        <v>1</v>
      </c>
      <c r="K27" s="43">
        <v>3</v>
      </c>
      <c r="L27" s="46">
        <v>0</v>
      </c>
      <c r="M27" s="46">
        <v>1</v>
      </c>
      <c r="N27" s="43">
        <v>1</v>
      </c>
      <c r="O27" s="46">
        <v>13</v>
      </c>
      <c r="P27" s="46">
        <v>51</v>
      </c>
      <c r="Q27" s="43">
        <v>64</v>
      </c>
      <c r="R27" s="46">
        <v>43</v>
      </c>
      <c r="S27" s="46">
        <v>173</v>
      </c>
      <c r="T27" s="43">
        <v>216</v>
      </c>
      <c r="U27" s="46">
        <v>0</v>
      </c>
      <c r="V27" s="46">
        <v>5</v>
      </c>
      <c r="W27" s="43">
        <v>5</v>
      </c>
      <c r="X27" s="46">
        <v>0</v>
      </c>
      <c r="Y27" s="46">
        <v>0</v>
      </c>
      <c r="Z27" s="43">
        <v>0</v>
      </c>
      <c r="AA27" s="46">
        <v>58</v>
      </c>
      <c r="AB27" s="46">
        <v>234</v>
      </c>
      <c r="AC27" s="43">
        <v>292</v>
      </c>
      <c r="AD27" s="47">
        <v>0</v>
      </c>
      <c r="AE27" s="47">
        <v>1.03</v>
      </c>
      <c r="AF27" s="44">
        <v>1.03</v>
      </c>
      <c r="AG27" s="47">
        <v>0.68</v>
      </c>
      <c r="AH27" s="47">
        <v>0.68</v>
      </c>
      <c r="AI27" s="44">
        <v>1.37</v>
      </c>
      <c r="AJ27" s="47">
        <v>19.18</v>
      </c>
      <c r="AK27" s="47">
        <v>78.42</v>
      </c>
      <c r="AL27" s="44">
        <v>97.6</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11</v>
      </c>
      <c r="S28" s="46">
        <v>78</v>
      </c>
      <c r="T28" s="43">
        <v>89</v>
      </c>
      <c r="U28" s="46">
        <v>0</v>
      </c>
      <c r="V28" s="46">
        <v>6</v>
      </c>
      <c r="W28" s="43">
        <v>6</v>
      </c>
      <c r="X28" s="46">
        <v>1</v>
      </c>
      <c r="Y28" s="46">
        <v>0</v>
      </c>
      <c r="Z28" s="43">
        <v>1</v>
      </c>
      <c r="AA28" s="46">
        <v>12</v>
      </c>
      <c r="AB28" s="46">
        <v>84</v>
      </c>
      <c r="AC28" s="43">
        <v>96</v>
      </c>
      <c r="AD28" s="47">
        <v>0</v>
      </c>
      <c r="AE28" s="47">
        <v>0</v>
      </c>
      <c r="AF28" s="44">
        <v>0</v>
      </c>
      <c r="AG28" s="47">
        <v>0</v>
      </c>
      <c r="AH28" s="47">
        <v>0</v>
      </c>
      <c r="AI28" s="44">
        <v>0</v>
      </c>
      <c r="AJ28" s="47">
        <v>12.5</v>
      </c>
      <c r="AK28" s="47">
        <v>87.5</v>
      </c>
      <c r="AL28" s="44">
        <v>100</v>
      </c>
      <c r="AN28" s="45"/>
      <c r="AO28" s="45"/>
      <c r="AP28" s="45"/>
    </row>
    <row r="29" spans="1:42" s="28" customFormat="1" ht="18" customHeight="1">
      <c r="A29" s="32"/>
      <c r="B29" s="32" t="s">
        <v>203</v>
      </c>
      <c r="C29" s="46">
        <v>0</v>
      </c>
      <c r="D29" s="46">
        <v>0</v>
      </c>
      <c r="E29" s="43">
        <v>0</v>
      </c>
      <c r="F29" s="46">
        <v>2</v>
      </c>
      <c r="G29" s="46">
        <v>0</v>
      </c>
      <c r="H29" s="43">
        <v>2</v>
      </c>
      <c r="I29" s="46">
        <v>5</v>
      </c>
      <c r="J29" s="46">
        <v>12</v>
      </c>
      <c r="K29" s="43">
        <v>17</v>
      </c>
      <c r="L29" s="46">
        <v>31</v>
      </c>
      <c r="M29" s="46">
        <v>83</v>
      </c>
      <c r="N29" s="43">
        <v>114</v>
      </c>
      <c r="O29" s="46">
        <v>2</v>
      </c>
      <c r="P29" s="46">
        <v>1</v>
      </c>
      <c r="Q29" s="43">
        <v>3</v>
      </c>
      <c r="R29" s="46">
        <v>24</v>
      </c>
      <c r="S29" s="46">
        <v>36</v>
      </c>
      <c r="T29" s="43">
        <v>60</v>
      </c>
      <c r="U29" s="46">
        <v>0</v>
      </c>
      <c r="V29" s="46">
        <v>0</v>
      </c>
      <c r="W29" s="43">
        <v>0</v>
      </c>
      <c r="X29" s="46">
        <v>0</v>
      </c>
      <c r="Y29" s="46">
        <v>0</v>
      </c>
      <c r="Z29" s="43">
        <v>0</v>
      </c>
      <c r="AA29" s="46">
        <v>64</v>
      </c>
      <c r="AB29" s="46">
        <v>132</v>
      </c>
      <c r="AC29" s="43">
        <v>196</v>
      </c>
      <c r="AD29" s="47">
        <v>1.02</v>
      </c>
      <c r="AE29" s="47">
        <v>0</v>
      </c>
      <c r="AF29" s="44">
        <v>1.02</v>
      </c>
      <c r="AG29" s="47">
        <v>18.37</v>
      </c>
      <c r="AH29" s="47">
        <v>48.47</v>
      </c>
      <c r="AI29" s="44">
        <v>66.84</v>
      </c>
      <c r="AJ29" s="47">
        <v>13.27</v>
      </c>
      <c r="AK29" s="47">
        <v>18.88</v>
      </c>
      <c r="AL29" s="44">
        <v>32.14</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9</v>
      </c>
      <c r="T30" s="43">
        <v>11</v>
      </c>
      <c r="U30" s="46">
        <v>0</v>
      </c>
      <c r="V30" s="46">
        <v>0</v>
      </c>
      <c r="W30" s="43">
        <v>0</v>
      </c>
      <c r="X30" s="46">
        <v>0</v>
      </c>
      <c r="Y30" s="46">
        <v>0</v>
      </c>
      <c r="Z30" s="43">
        <v>0</v>
      </c>
      <c r="AA30" s="46">
        <v>2</v>
      </c>
      <c r="AB30" s="46">
        <v>9</v>
      </c>
      <c r="AC30" s="43">
        <v>11</v>
      </c>
      <c r="AD30" s="47">
        <v>0</v>
      </c>
      <c r="AE30" s="47">
        <v>0</v>
      </c>
      <c r="AF30" s="44">
        <v>0</v>
      </c>
      <c r="AG30" s="47">
        <v>0</v>
      </c>
      <c r="AH30" s="47">
        <v>0</v>
      </c>
      <c r="AI30" s="44">
        <v>0</v>
      </c>
      <c r="AJ30" s="47">
        <v>18.18</v>
      </c>
      <c r="AK30" s="47">
        <v>81.819999999999993</v>
      </c>
      <c r="AL30" s="44">
        <v>100</v>
      </c>
      <c r="AN30" s="45"/>
      <c r="AO30" s="45"/>
      <c r="AP30" s="45"/>
    </row>
    <row r="31" spans="1:42" s="28" customFormat="1" ht="18" customHeight="1">
      <c r="A31" s="32"/>
      <c r="B31" s="32" t="s">
        <v>205</v>
      </c>
      <c r="C31" s="46">
        <v>0</v>
      </c>
      <c r="D31" s="46">
        <v>0</v>
      </c>
      <c r="E31" s="43">
        <v>0</v>
      </c>
      <c r="F31" s="46">
        <v>1</v>
      </c>
      <c r="G31" s="46">
        <v>4</v>
      </c>
      <c r="H31" s="43">
        <v>5</v>
      </c>
      <c r="I31" s="46">
        <v>1</v>
      </c>
      <c r="J31" s="46">
        <v>10</v>
      </c>
      <c r="K31" s="43">
        <v>11</v>
      </c>
      <c r="L31" s="46">
        <v>11</v>
      </c>
      <c r="M31" s="46">
        <v>67</v>
      </c>
      <c r="N31" s="43">
        <v>78</v>
      </c>
      <c r="O31" s="46">
        <v>1</v>
      </c>
      <c r="P31" s="46">
        <v>2</v>
      </c>
      <c r="Q31" s="43">
        <v>3</v>
      </c>
      <c r="R31" s="46">
        <v>1</v>
      </c>
      <c r="S31" s="46">
        <v>6</v>
      </c>
      <c r="T31" s="43">
        <v>7</v>
      </c>
      <c r="U31" s="46">
        <v>0</v>
      </c>
      <c r="V31" s="46">
        <v>1</v>
      </c>
      <c r="W31" s="43">
        <v>1</v>
      </c>
      <c r="X31" s="46">
        <v>0</v>
      </c>
      <c r="Y31" s="46">
        <v>0</v>
      </c>
      <c r="Z31" s="43">
        <v>0</v>
      </c>
      <c r="AA31" s="46">
        <v>15</v>
      </c>
      <c r="AB31" s="46">
        <v>90</v>
      </c>
      <c r="AC31" s="43">
        <v>105</v>
      </c>
      <c r="AD31" s="47">
        <v>0.95</v>
      </c>
      <c r="AE31" s="47">
        <v>3.81</v>
      </c>
      <c r="AF31" s="44">
        <v>4.76</v>
      </c>
      <c r="AG31" s="47">
        <v>11.43</v>
      </c>
      <c r="AH31" s="47">
        <v>73.33</v>
      </c>
      <c r="AI31" s="44">
        <v>84.76</v>
      </c>
      <c r="AJ31" s="47">
        <v>1.9</v>
      </c>
      <c r="AK31" s="47">
        <v>8.57</v>
      </c>
      <c r="AL31" s="44">
        <v>10.48</v>
      </c>
      <c r="AN31" s="45"/>
      <c r="AO31" s="45"/>
      <c r="AP31" s="45"/>
    </row>
    <row r="32" spans="1:42" s="28" customFormat="1" ht="18" customHeight="1">
      <c r="A32" s="32"/>
      <c r="B32" s="32" t="s">
        <v>206</v>
      </c>
      <c r="C32" s="46">
        <v>39</v>
      </c>
      <c r="D32" s="46">
        <v>0</v>
      </c>
      <c r="E32" s="43">
        <v>39</v>
      </c>
      <c r="F32" s="46">
        <v>18</v>
      </c>
      <c r="G32" s="46">
        <v>0</v>
      </c>
      <c r="H32" s="43">
        <v>18</v>
      </c>
      <c r="I32" s="46">
        <v>5</v>
      </c>
      <c r="J32" s="46">
        <v>0</v>
      </c>
      <c r="K32" s="43">
        <v>5</v>
      </c>
      <c r="L32" s="46">
        <v>13</v>
      </c>
      <c r="M32" s="46">
        <v>0</v>
      </c>
      <c r="N32" s="43">
        <v>13</v>
      </c>
      <c r="O32" s="46">
        <v>0</v>
      </c>
      <c r="P32" s="46">
        <v>0</v>
      </c>
      <c r="Q32" s="43">
        <v>0</v>
      </c>
      <c r="R32" s="46">
        <v>3</v>
      </c>
      <c r="S32" s="46">
        <v>0</v>
      </c>
      <c r="T32" s="43">
        <v>3</v>
      </c>
      <c r="U32" s="46">
        <v>0</v>
      </c>
      <c r="V32" s="46">
        <v>0</v>
      </c>
      <c r="W32" s="43">
        <v>0</v>
      </c>
      <c r="X32" s="46">
        <v>0</v>
      </c>
      <c r="Y32" s="46">
        <v>0</v>
      </c>
      <c r="Z32" s="43">
        <v>0</v>
      </c>
      <c r="AA32" s="46">
        <v>78</v>
      </c>
      <c r="AB32" s="46">
        <v>0</v>
      </c>
      <c r="AC32" s="43">
        <v>78</v>
      </c>
      <c r="AD32" s="47">
        <v>73.08</v>
      </c>
      <c r="AE32" s="47">
        <v>0</v>
      </c>
      <c r="AF32" s="44">
        <v>73.08</v>
      </c>
      <c r="AG32" s="47">
        <v>23.08</v>
      </c>
      <c r="AH32" s="47">
        <v>0</v>
      </c>
      <c r="AI32" s="44">
        <v>23.08</v>
      </c>
      <c r="AJ32" s="47">
        <v>3.85</v>
      </c>
      <c r="AK32" s="47">
        <v>0</v>
      </c>
      <c r="AL32" s="44">
        <v>3.85</v>
      </c>
      <c r="AN32" s="45"/>
      <c r="AO32" s="45"/>
      <c r="AP32" s="45"/>
    </row>
    <row r="33" spans="1:42" s="28" customFormat="1" ht="3" customHeight="1">
      <c r="A33" s="32"/>
      <c r="B33" s="35"/>
      <c r="C33" s="36">
        <v>42</v>
      </c>
      <c r="D33" s="36">
        <v>0</v>
      </c>
      <c r="E33" s="37">
        <v>42</v>
      </c>
      <c r="F33" s="36">
        <v>18</v>
      </c>
      <c r="G33" s="36">
        <v>0</v>
      </c>
      <c r="H33" s="37">
        <v>18</v>
      </c>
      <c r="I33" s="36">
        <v>5</v>
      </c>
      <c r="J33" s="36">
        <v>0</v>
      </c>
      <c r="K33" s="37">
        <v>5</v>
      </c>
      <c r="L33" s="36">
        <v>13</v>
      </c>
      <c r="M33" s="36">
        <v>0</v>
      </c>
      <c r="N33" s="37">
        <v>13</v>
      </c>
      <c r="O33" s="36">
        <v>0</v>
      </c>
      <c r="P33" s="36">
        <v>0</v>
      </c>
      <c r="Q33" s="37">
        <v>0</v>
      </c>
      <c r="R33" s="36">
        <v>3</v>
      </c>
      <c r="S33" s="36">
        <v>0</v>
      </c>
      <c r="T33" s="37">
        <v>3</v>
      </c>
      <c r="U33" s="36">
        <v>0</v>
      </c>
      <c r="V33" s="36">
        <v>0</v>
      </c>
      <c r="W33" s="37">
        <v>0</v>
      </c>
      <c r="X33" s="36">
        <v>0</v>
      </c>
      <c r="Y33" s="36">
        <v>0</v>
      </c>
      <c r="Z33" s="37">
        <v>0</v>
      </c>
      <c r="AA33" s="36">
        <v>81</v>
      </c>
      <c r="AB33" s="36">
        <v>0</v>
      </c>
      <c r="AC33" s="37">
        <v>81</v>
      </c>
      <c r="AD33" s="52">
        <v>74.069999999999993</v>
      </c>
      <c r="AE33" s="52">
        <v>0</v>
      </c>
      <c r="AF33" s="53">
        <v>74.069999999999993</v>
      </c>
      <c r="AG33" s="52">
        <v>22.22</v>
      </c>
      <c r="AH33" s="52">
        <v>0</v>
      </c>
      <c r="AI33" s="53">
        <v>22.22</v>
      </c>
      <c r="AJ33" s="52">
        <v>3.7</v>
      </c>
      <c r="AK33" s="52">
        <v>0</v>
      </c>
      <c r="AL33" s="53">
        <v>3.7</v>
      </c>
      <c r="AN33" s="45"/>
      <c r="AO33" s="45"/>
      <c r="AP33" s="45"/>
    </row>
    <row r="34" spans="1:4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42" s="39" customFormat="1" ht="12.75" customHeight="1">
      <c r="A35" s="6"/>
      <c r="B35" s="150" t="s">
        <v>136</v>
      </c>
      <c r="C35" s="38"/>
      <c r="D35" s="38"/>
      <c r="E35" s="38"/>
      <c r="F35" s="38"/>
      <c r="G35" s="38"/>
      <c r="H35" s="38"/>
      <c r="I35" s="38"/>
      <c r="J35" s="38"/>
      <c r="K35" s="38"/>
    </row>
    <row r="36" spans="1:42" s="39" customFormat="1" ht="12.75" customHeight="1">
      <c r="A36" s="6"/>
      <c r="B36" s="328" t="s">
        <v>493</v>
      </c>
      <c r="C36" s="328"/>
      <c r="D36" s="328"/>
      <c r="E36" s="328"/>
      <c r="F36" s="328"/>
      <c r="G36" s="328"/>
      <c r="H36" s="328"/>
      <c r="I36" s="328"/>
      <c r="J36" s="328"/>
      <c r="K36" s="127"/>
    </row>
    <row r="37" spans="1:42" s="39" customFormat="1" ht="12.75" customHeight="1">
      <c r="A37" s="6"/>
      <c r="B37" s="125" t="s">
        <v>41</v>
      </c>
      <c r="D37" s="124"/>
      <c r="E37" s="124"/>
      <c r="F37" s="26"/>
    </row>
    <row r="38" spans="1:42" ht="6" customHeight="1">
      <c r="B38" s="26"/>
    </row>
    <row r="39" spans="1:42" s="41" customFormat="1">
      <c r="A39" s="6"/>
      <c r="B39" s="318" t="s">
        <v>138</v>
      </c>
      <c r="C39" s="318"/>
      <c r="D39" s="318"/>
      <c r="E39" s="318"/>
      <c r="F39" s="318"/>
      <c r="G39" s="318"/>
      <c r="H39" s="318"/>
      <c r="I39" s="318"/>
      <c r="J39" s="318"/>
    </row>
    <row r="40" spans="1:42">
      <c r="B40" s="266" t="s">
        <v>501</v>
      </c>
      <c r="C40" s="73"/>
      <c r="D40" s="73"/>
      <c r="E40" s="73"/>
      <c r="F40" s="73"/>
      <c r="G40" s="73"/>
      <c r="H40" s="73"/>
      <c r="I40" s="73"/>
      <c r="J40" s="73"/>
      <c r="K40" s="73"/>
      <c r="L40" s="73"/>
      <c r="M40" s="73"/>
      <c r="N40" s="73"/>
      <c r="O40" s="73"/>
      <c r="P40" s="73"/>
      <c r="Q40" s="73"/>
      <c r="R40" s="73"/>
      <c r="S40" s="73"/>
      <c r="T40" s="73"/>
    </row>
    <row r="41" spans="1:42" ht="12.75" customHeight="1">
      <c r="B41" s="42"/>
    </row>
    <row r="42" spans="1:42" ht="12.75" customHeight="1">
      <c r="B42" s="285" t="s">
        <v>99</v>
      </c>
    </row>
  </sheetData>
  <mergeCells count="22">
    <mergeCell ref="B39:J39"/>
    <mergeCell ref="AD4:AL5"/>
    <mergeCell ref="C6:E6"/>
    <mergeCell ref="R6:T6"/>
    <mergeCell ref="U6:W6"/>
    <mergeCell ref="O6:Q6"/>
    <mergeCell ref="B36:J36"/>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2" location="Contents!A1" display="Back to contents" xr:uid="{F91CCE85-AFE5-455F-B3AA-A477F0DF2F56}"/>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AC4F7-0EDE-4076-B15D-0E74EA1B241D}">
  <sheetPr>
    <pageSetUpPr fitToPage="1"/>
  </sheetPr>
  <dimension ref="A1:AP42"/>
  <sheetViews>
    <sheetView showGridLines="0" zoomScaleSheetLayoutView="75" workbookViewId="0">
      <pane xSplit="2" ySplit="7" topLeftCell="C8" activePane="bottomRight" state="frozen"/>
      <selection activeCell="B42" sqref="B42"/>
      <selection pane="topRight" activeCell="B42" sqref="B42"/>
      <selection pane="bottomLeft" activeCell="B42" sqref="B42"/>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277</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1398</v>
      </c>
      <c r="D9" s="43">
        <v>2181</v>
      </c>
      <c r="E9" s="43">
        <v>3579</v>
      </c>
      <c r="F9" s="43">
        <v>515</v>
      </c>
      <c r="G9" s="43">
        <v>1226</v>
      </c>
      <c r="H9" s="43">
        <v>1741</v>
      </c>
      <c r="I9" s="43">
        <v>178</v>
      </c>
      <c r="J9" s="43">
        <v>507</v>
      </c>
      <c r="K9" s="43">
        <v>685</v>
      </c>
      <c r="L9" s="43">
        <v>634</v>
      </c>
      <c r="M9" s="43">
        <v>1994</v>
      </c>
      <c r="N9" s="43">
        <v>2628</v>
      </c>
      <c r="O9" s="43">
        <v>124</v>
      </c>
      <c r="P9" s="43">
        <v>521</v>
      </c>
      <c r="Q9" s="43">
        <v>645</v>
      </c>
      <c r="R9" s="43">
        <v>2746</v>
      </c>
      <c r="S9" s="43">
        <v>6957</v>
      </c>
      <c r="T9" s="43">
        <v>9703</v>
      </c>
      <c r="U9" s="43">
        <v>209</v>
      </c>
      <c r="V9" s="43">
        <v>404</v>
      </c>
      <c r="W9" s="43">
        <v>613</v>
      </c>
      <c r="X9" s="43">
        <v>20</v>
      </c>
      <c r="Y9" s="43">
        <v>14</v>
      </c>
      <c r="Z9" s="43">
        <v>34</v>
      </c>
      <c r="AA9" s="43">
        <v>5824</v>
      </c>
      <c r="AB9" s="43">
        <v>13804</v>
      </c>
      <c r="AC9" s="43">
        <v>19628</v>
      </c>
      <c r="AD9" s="44">
        <v>9.75</v>
      </c>
      <c r="AE9" s="44">
        <v>17.36</v>
      </c>
      <c r="AF9" s="44">
        <v>27.1</v>
      </c>
      <c r="AG9" s="44">
        <v>4.1399999999999997</v>
      </c>
      <c r="AH9" s="44">
        <v>12.74</v>
      </c>
      <c r="AI9" s="44">
        <v>16.88</v>
      </c>
      <c r="AJ9" s="44">
        <v>15.79</v>
      </c>
      <c r="AK9" s="44">
        <v>40.229999999999997</v>
      </c>
      <c r="AL9" s="44">
        <v>56.02</v>
      </c>
      <c r="AN9" s="45"/>
      <c r="AO9" s="45"/>
      <c r="AP9" s="45"/>
    </row>
    <row r="10" spans="1:42" s="28" customFormat="1" ht="18" customHeight="1">
      <c r="A10" s="32"/>
      <c r="B10" s="32" t="s">
        <v>500</v>
      </c>
      <c r="C10" s="46">
        <v>0</v>
      </c>
      <c r="D10" s="46">
        <v>0</v>
      </c>
      <c r="E10" s="43">
        <v>0</v>
      </c>
      <c r="F10" s="46">
        <v>1</v>
      </c>
      <c r="G10" s="46">
        <v>0</v>
      </c>
      <c r="H10" s="43">
        <v>1</v>
      </c>
      <c r="I10" s="46">
        <v>1</v>
      </c>
      <c r="J10" s="46">
        <v>0</v>
      </c>
      <c r="K10" s="43">
        <v>1</v>
      </c>
      <c r="L10" s="46">
        <v>8</v>
      </c>
      <c r="M10" s="46">
        <v>0</v>
      </c>
      <c r="N10" s="43">
        <v>8</v>
      </c>
      <c r="O10" s="46">
        <v>0</v>
      </c>
      <c r="P10" s="46">
        <v>0</v>
      </c>
      <c r="Q10" s="43">
        <v>0</v>
      </c>
      <c r="R10" s="46">
        <v>32</v>
      </c>
      <c r="S10" s="46">
        <v>10</v>
      </c>
      <c r="T10" s="43">
        <v>42</v>
      </c>
      <c r="U10" s="46">
        <v>1</v>
      </c>
      <c r="V10" s="46">
        <v>1</v>
      </c>
      <c r="W10" s="43">
        <v>2</v>
      </c>
      <c r="X10" s="46">
        <v>1</v>
      </c>
      <c r="Y10" s="46">
        <v>2</v>
      </c>
      <c r="Z10" s="43">
        <v>3</v>
      </c>
      <c r="AA10" s="46">
        <v>44</v>
      </c>
      <c r="AB10" s="46">
        <v>13</v>
      </c>
      <c r="AC10" s="43">
        <v>57</v>
      </c>
      <c r="AD10" s="47">
        <v>1.75</v>
      </c>
      <c r="AE10" s="47">
        <v>0</v>
      </c>
      <c r="AF10" s="44">
        <v>1.75</v>
      </c>
      <c r="AG10" s="47">
        <v>15.79</v>
      </c>
      <c r="AH10" s="47">
        <v>0</v>
      </c>
      <c r="AI10" s="44">
        <v>15.79</v>
      </c>
      <c r="AJ10" s="47">
        <v>59.65</v>
      </c>
      <c r="AK10" s="47">
        <v>22.81</v>
      </c>
      <c r="AL10" s="44">
        <v>82.46</v>
      </c>
      <c r="AN10" s="45"/>
      <c r="AO10" s="45"/>
      <c r="AP10" s="45"/>
    </row>
    <row r="11" spans="1:42" s="28" customFormat="1" ht="18" customHeight="1">
      <c r="A11" s="32"/>
      <c r="B11" s="32" t="s">
        <v>185</v>
      </c>
      <c r="C11" s="46">
        <v>0</v>
      </c>
      <c r="D11" s="46">
        <v>0</v>
      </c>
      <c r="E11" s="43">
        <v>0</v>
      </c>
      <c r="F11" s="46">
        <v>0</v>
      </c>
      <c r="G11" s="46">
        <v>0</v>
      </c>
      <c r="H11" s="43">
        <v>0</v>
      </c>
      <c r="I11" s="46">
        <v>1</v>
      </c>
      <c r="J11" s="46">
        <v>0</v>
      </c>
      <c r="K11" s="43">
        <v>1</v>
      </c>
      <c r="L11" s="46">
        <v>0</v>
      </c>
      <c r="M11" s="46">
        <v>0</v>
      </c>
      <c r="N11" s="43">
        <v>0</v>
      </c>
      <c r="O11" s="46">
        <v>0</v>
      </c>
      <c r="P11" s="46">
        <v>0</v>
      </c>
      <c r="Q11" s="43">
        <v>0</v>
      </c>
      <c r="R11" s="46">
        <v>47</v>
      </c>
      <c r="S11" s="46">
        <v>30</v>
      </c>
      <c r="T11" s="43">
        <v>77</v>
      </c>
      <c r="U11" s="46">
        <v>1</v>
      </c>
      <c r="V11" s="46">
        <v>4</v>
      </c>
      <c r="W11" s="43">
        <v>5</v>
      </c>
      <c r="X11" s="46">
        <v>2</v>
      </c>
      <c r="Y11" s="46">
        <v>0</v>
      </c>
      <c r="Z11" s="43">
        <v>2</v>
      </c>
      <c r="AA11" s="46">
        <v>51</v>
      </c>
      <c r="AB11" s="46">
        <v>34</v>
      </c>
      <c r="AC11" s="43">
        <v>85</v>
      </c>
      <c r="AD11" s="47">
        <v>0</v>
      </c>
      <c r="AE11" s="47">
        <v>0</v>
      </c>
      <c r="AF11" s="44">
        <v>0</v>
      </c>
      <c r="AG11" s="47">
        <v>1.18</v>
      </c>
      <c r="AH11" s="47">
        <v>0</v>
      </c>
      <c r="AI11" s="44">
        <v>1.18</v>
      </c>
      <c r="AJ11" s="47">
        <v>58.82</v>
      </c>
      <c r="AK11" s="47">
        <v>40</v>
      </c>
      <c r="AL11" s="44">
        <v>98.82</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0</v>
      </c>
      <c r="P12" s="46">
        <v>0</v>
      </c>
      <c r="Q12" s="43">
        <v>0</v>
      </c>
      <c r="R12" s="46">
        <v>25</v>
      </c>
      <c r="S12" s="46">
        <v>15</v>
      </c>
      <c r="T12" s="43">
        <v>40</v>
      </c>
      <c r="U12" s="46">
        <v>1</v>
      </c>
      <c r="V12" s="46">
        <v>2</v>
      </c>
      <c r="W12" s="43">
        <v>3</v>
      </c>
      <c r="X12" s="46">
        <v>2</v>
      </c>
      <c r="Y12" s="46">
        <v>0</v>
      </c>
      <c r="Z12" s="43">
        <v>2</v>
      </c>
      <c r="AA12" s="46">
        <v>28</v>
      </c>
      <c r="AB12" s="46">
        <v>17</v>
      </c>
      <c r="AC12" s="43">
        <v>45</v>
      </c>
      <c r="AD12" s="47">
        <v>0</v>
      </c>
      <c r="AE12" s="47">
        <v>0</v>
      </c>
      <c r="AF12" s="44">
        <v>0</v>
      </c>
      <c r="AG12" s="47">
        <v>0</v>
      </c>
      <c r="AH12" s="47">
        <v>0</v>
      </c>
      <c r="AI12" s="44">
        <v>0</v>
      </c>
      <c r="AJ12" s="47">
        <v>62.22</v>
      </c>
      <c r="AK12" s="47">
        <v>37.78</v>
      </c>
      <c r="AL12" s="44">
        <v>100</v>
      </c>
      <c r="AN12" s="45"/>
      <c r="AO12" s="45"/>
      <c r="AP12" s="45"/>
    </row>
    <row r="13" spans="1:42" s="28" customFormat="1" ht="18" customHeight="1">
      <c r="A13" s="34"/>
      <c r="B13" s="34" t="s">
        <v>187</v>
      </c>
      <c r="C13" s="46">
        <v>0</v>
      </c>
      <c r="D13" s="46">
        <v>0</v>
      </c>
      <c r="E13" s="43">
        <v>0</v>
      </c>
      <c r="F13" s="46">
        <v>0</v>
      </c>
      <c r="G13" s="46">
        <v>0</v>
      </c>
      <c r="H13" s="43">
        <v>0</v>
      </c>
      <c r="I13" s="46">
        <v>1</v>
      </c>
      <c r="J13" s="46">
        <v>0</v>
      </c>
      <c r="K13" s="43">
        <v>1</v>
      </c>
      <c r="L13" s="46">
        <v>0</v>
      </c>
      <c r="M13" s="46">
        <v>0</v>
      </c>
      <c r="N13" s="43">
        <v>0</v>
      </c>
      <c r="O13" s="46">
        <v>0</v>
      </c>
      <c r="P13" s="46">
        <v>0</v>
      </c>
      <c r="Q13" s="43">
        <v>0</v>
      </c>
      <c r="R13" s="46">
        <v>22</v>
      </c>
      <c r="S13" s="46">
        <v>15</v>
      </c>
      <c r="T13" s="43">
        <v>37</v>
      </c>
      <c r="U13" s="46">
        <v>0</v>
      </c>
      <c r="V13" s="46">
        <v>2</v>
      </c>
      <c r="W13" s="43">
        <v>2</v>
      </c>
      <c r="X13" s="46">
        <v>0</v>
      </c>
      <c r="Y13" s="46">
        <v>0</v>
      </c>
      <c r="Z13" s="43">
        <v>0</v>
      </c>
      <c r="AA13" s="46">
        <v>23</v>
      </c>
      <c r="AB13" s="46">
        <v>17</v>
      </c>
      <c r="AC13" s="43">
        <v>40</v>
      </c>
      <c r="AD13" s="47">
        <v>0</v>
      </c>
      <c r="AE13" s="47">
        <v>0</v>
      </c>
      <c r="AF13" s="44">
        <v>0</v>
      </c>
      <c r="AG13" s="47">
        <v>2.5</v>
      </c>
      <c r="AH13" s="47">
        <v>0</v>
      </c>
      <c r="AI13" s="44">
        <v>2.5</v>
      </c>
      <c r="AJ13" s="47">
        <v>55</v>
      </c>
      <c r="AK13" s="47">
        <v>42.5</v>
      </c>
      <c r="AL13" s="44">
        <v>97.5</v>
      </c>
      <c r="AN13" s="45"/>
      <c r="AO13" s="45"/>
      <c r="AP13" s="45"/>
    </row>
    <row r="14" spans="1:42" s="28" customFormat="1" ht="18" customHeight="1">
      <c r="A14" s="32"/>
      <c r="B14" s="32" t="s">
        <v>188</v>
      </c>
      <c r="C14" s="46">
        <v>1</v>
      </c>
      <c r="D14" s="46">
        <v>0</v>
      </c>
      <c r="E14" s="43">
        <v>1</v>
      </c>
      <c r="F14" s="46">
        <v>0</v>
      </c>
      <c r="G14" s="46">
        <v>1</v>
      </c>
      <c r="H14" s="43">
        <v>1</v>
      </c>
      <c r="I14" s="46">
        <v>0</v>
      </c>
      <c r="J14" s="46">
        <v>0</v>
      </c>
      <c r="K14" s="43">
        <v>0</v>
      </c>
      <c r="L14" s="46">
        <v>3</v>
      </c>
      <c r="M14" s="46">
        <v>1</v>
      </c>
      <c r="N14" s="43">
        <v>4</v>
      </c>
      <c r="O14" s="46">
        <v>2</v>
      </c>
      <c r="P14" s="46">
        <v>1</v>
      </c>
      <c r="Q14" s="43">
        <v>3</v>
      </c>
      <c r="R14" s="46">
        <v>162</v>
      </c>
      <c r="S14" s="46">
        <v>180</v>
      </c>
      <c r="T14" s="43">
        <v>342</v>
      </c>
      <c r="U14" s="46">
        <v>8</v>
      </c>
      <c r="V14" s="46">
        <v>7</v>
      </c>
      <c r="W14" s="43">
        <v>15</v>
      </c>
      <c r="X14" s="46">
        <v>1</v>
      </c>
      <c r="Y14" s="46">
        <v>1</v>
      </c>
      <c r="Z14" s="43">
        <v>2</v>
      </c>
      <c r="AA14" s="46">
        <v>177</v>
      </c>
      <c r="AB14" s="46">
        <v>191</v>
      </c>
      <c r="AC14" s="43">
        <v>368</v>
      </c>
      <c r="AD14" s="47">
        <v>0.27</v>
      </c>
      <c r="AE14" s="47">
        <v>0.27</v>
      </c>
      <c r="AF14" s="44">
        <v>0.54</v>
      </c>
      <c r="AG14" s="47">
        <v>0.82</v>
      </c>
      <c r="AH14" s="47">
        <v>0.27</v>
      </c>
      <c r="AI14" s="44">
        <v>1.0900000000000001</v>
      </c>
      <c r="AJ14" s="47">
        <v>47.01</v>
      </c>
      <c r="AK14" s="47">
        <v>51.36</v>
      </c>
      <c r="AL14" s="44">
        <v>98.37</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1</v>
      </c>
      <c r="M15" s="46">
        <v>0</v>
      </c>
      <c r="N15" s="43">
        <v>1</v>
      </c>
      <c r="O15" s="46">
        <v>0</v>
      </c>
      <c r="P15" s="46">
        <v>0</v>
      </c>
      <c r="Q15" s="43">
        <v>0</v>
      </c>
      <c r="R15" s="46">
        <v>98</v>
      </c>
      <c r="S15" s="46">
        <v>83</v>
      </c>
      <c r="T15" s="43">
        <v>181</v>
      </c>
      <c r="U15" s="46">
        <v>5</v>
      </c>
      <c r="V15" s="46">
        <v>2</v>
      </c>
      <c r="W15" s="43">
        <v>7</v>
      </c>
      <c r="X15" s="46">
        <v>1</v>
      </c>
      <c r="Y15" s="46">
        <v>0</v>
      </c>
      <c r="Z15" s="43">
        <v>1</v>
      </c>
      <c r="AA15" s="46">
        <v>105</v>
      </c>
      <c r="AB15" s="46">
        <v>85</v>
      </c>
      <c r="AC15" s="43">
        <v>190</v>
      </c>
      <c r="AD15" s="47">
        <v>0</v>
      </c>
      <c r="AE15" s="47">
        <v>0</v>
      </c>
      <c r="AF15" s="44">
        <v>0</v>
      </c>
      <c r="AG15" s="47">
        <v>0.53</v>
      </c>
      <c r="AH15" s="47">
        <v>0</v>
      </c>
      <c r="AI15" s="44">
        <v>0.53</v>
      </c>
      <c r="AJ15" s="47">
        <v>54.74</v>
      </c>
      <c r="AK15" s="47">
        <v>44.74</v>
      </c>
      <c r="AL15" s="44">
        <v>99.47</v>
      </c>
      <c r="AN15" s="45"/>
      <c r="AO15" s="45"/>
      <c r="AP15" s="45"/>
    </row>
    <row r="16" spans="1:42" s="28" customFormat="1" ht="18" customHeight="1">
      <c r="A16" s="34"/>
      <c r="B16" s="34" t="s">
        <v>190</v>
      </c>
      <c r="C16" s="46">
        <v>0</v>
      </c>
      <c r="D16" s="46">
        <v>0</v>
      </c>
      <c r="E16" s="43">
        <v>0</v>
      </c>
      <c r="F16" s="46">
        <v>0</v>
      </c>
      <c r="G16" s="46">
        <v>1</v>
      </c>
      <c r="H16" s="43">
        <v>1</v>
      </c>
      <c r="I16" s="46">
        <v>0</v>
      </c>
      <c r="J16" s="46">
        <v>0</v>
      </c>
      <c r="K16" s="43">
        <v>0</v>
      </c>
      <c r="L16" s="46">
        <v>1</v>
      </c>
      <c r="M16" s="46">
        <v>1</v>
      </c>
      <c r="N16" s="43">
        <v>2</v>
      </c>
      <c r="O16" s="46">
        <v>2</v>
      </c>
      <c r="P16" s="46">
        <v>1</v>
      </c>
      <c r="Q16" s="43">
        <v>3</v>
      </c>
      <c r="R16" s="46">
        <v>63</v>
      </c>
      <c r="S16" s="46">
        <v>97</v>
      </c>
      <c r="T16" s="43">
        <v>160</v>
      </c>
      <c r="U16" s="46">
        <v>3</v>
      </c>
      <c r="V16" s="46">
        <v>5</v>
      </c>
      <c r="W16" s="43">
        <v>8</v>
      </c>
      <c r="X16" s="46">
        <v>0</v>
      </c>
      <c r="Y16" s="46">
        <v>1</v>
      </c>
      <c r="Z16" s="43">
        <v>1</v>
      </c>
      <c r="AA16" s="46">
        <v>69</v>
      </c>
      <c r="AB16" s="46">
        <v>106</v>
      </c>
      <c r="AC16" s="43">
        <v>175</v>
      </c>
      <c r="AD16" s="47">
        <v>0</v>
      </c>
      <c r="AE16" s="47">
        <v>0.56999999999999995</v>
      </c>
      <c r="AF16" s="44">
        <v>0.56999999999999995</v>
      </c>
      <c r="AG16" s="47">
        <v>0.56999999999999995</v>
      </c>
      <c r="AH16" s="47">
        <v>0.56999999999999995</v>
      </c>
      <c r="AI16" s="44">
        <v>1.1399999999999999</v>
      </c>
      <c r="AJ16" s="47">
        <v>38.86</v>
      </c>
      <c r="AK16" s="47">
        <v>59.43</v>
      </c>
      <c r="AL16" s="44">
        <v>98.29</v>
      </c>
      <c r="AN16" s="45"/>
      <c r="AO16" s="45"/>
      <c r="AP16" s="45"/>
    </row>
    <row r="17" spans="1:42" s="28" customFormat="1" ht="18" customHeight="1">
      <c r="A17" s="34"/>
      <c r="B17" s="34" t="s">
        <v>191</v>
      </c>
      <c r="C17" s="46">
        <v>1</v>
      </c>
      <c r="D17" s="46">
        <v>0</v>
      </c>
      <c r="E17" s="43">
        <v>1</v>
      </c>
      <c r="F17" s="46">
        <v>0</v>
      </c>
      <c r="G17" s="46">
        <v>0</v>
      </c>
      <c r="H17" s="43">
        <v>0</v>
      </c>
      <c r="I17" s="46">
        <v>0</v>
      </c>
      <c r="J17" s="46">
        <v>0</v>
      </c>
      <c r="K17" s="43">
        <v>0</v>
      </c>
      <c r="L17" s="46">
        <v>1</v>
      </c>
      <c r="M17" s="46">
        <v>0</v>
      </c>
      <c r="N17" s="43">
        <v>1</v>
      </c>
      <c r="O17" s="46">
        <v>0</v>
      </c>
      <c r="P17" s="46">
        <v>0</v>
      </c>
      <c r="Q17" s="43">
        <v>0</v>
      </c>
      <c r="R17" s="46">
        <v>1</v>
      </c>
      <c r="S17" s="46">
        <v>0</v>
      </c>
      <c r="T17" s="43">
        <v>1</v>
      </c>
      <c r="U17" s="46">
        <v>0</v>
      </c>
      <c r="V17" s="46">
        <v>0</v>
      </c>
      <c r="W17" s="43">
        <v>0</v>
      </c>
      <c r="X17" s="46">
        <v>0</v>
      </c>
      <c r="Y17" s="46">
        <v>0</v>
      </c>
      <c r="Z17" s="43">
        <v>0</v>
      </c>
      <c r="AA17" s="46">
        <v>3</v>
      </c>
      <c r="AB17" s="46">
        <v>0</v>
      </c>
      <c r="AC17" s="43">
        <v>3</v>
      </c>
      <c r="AD17" s="47">
        <v>33.33</v>
      </c>
      <c r="AE17" s="47">
        <v>0</v>
      </c>
      <c r="AF17" s="44">
        <v>33.33</v>
      </c>
      <c r="AG17" s="47">
        <v>33.33</v>
      </c>
      <c r="AH17" s="47">
        <v>0</v>
      </c>
      <c r="AI17" s="44">
        <v>33.33</v>
      </c>
      <c r="AJ17" s="47">
        <v>33.33</v>
      </c>
      <c r="AK17" s="47">
        <v>0</v>
      </c>
      <c r="AL17" s="44">
        <v>33.33</v>
      </c>
      <c r="AN17" s="45"/>
      <c r="AO17" s="45"/>
      <c r="AP17" s="45"/>
    </row>
    <row r="18" spans="1:42" s="28" customFormat="1" ht="18" customHeight="1">
      <c r="A18" s="32"/>
      <c r="B18" s="32" t="s">
        <v>192</v>
      </c>
      <c r="C18" s="46">
        <v>6</v>
      </c>
      <c r="D18" s="46">
        <v>0</v>
      </c>
      <c r="E18" s="43">
        <v>6</v>
      </c>
      <c r="F18" s="46">
        <v>9</v>
      </c>
      <c r="G18" s="46">
        <v>1</v>
      </c>
      <c r="H18" s="43">
        <v>10</v>
      </c>
      <c r="I18" s="46">
        <v>5</v>
      </c>
      <c r="J18" s="46">
        <v>2</v>
      </c>
      <c r="K18" s="43">
        <v>7</v>
      </c>
      <c r="L18" s="46">
        <v>20</v>
      </c>
      <c r="M18" s="46">
        <v>20</v>
      </c>
      <c r="N18" s="43">
        <v>40</v>
      </c>
      <c r="O18" s="46">
        <v>14</v>
      </c>
      <c r="P18" s="46">
        <v>29</v>
      </c>
      <c r="Q18" s="43">
        <v>43</v>
      </c>
      <c r="R18" s="46">
        <v>418</v>
      </c>
      <c r="S18" s="46">
        <v>831</v>
      </c>
      <c r="T18" s="43">
        <v>1249</v>
      </c>
      <c r="U18" s="46">
        <v>23</v>
      </c>
      <c r="V18" s="46">
        <v>29</v>
      </c>
      <c r="W18" s="43">
        <v>52</v>
      </c>
      <c r="X18" s="46">
        <v>4</v>
      </c>
      <c r="Y18" s="46">
        <v>2</v>
      </c>
      <c r="Z18" s="43">
        <v>6</v>
      </c>
      <c r="AA18" s="46">
        <v>499</v>
      </c>
      <c r="AB18" s="46">
        <v>914</v>
      </c>
      <c r="AC18" s="43">
        <v>1413</v>
      </c>
      <c r="AD18" s="47">
        <v>1.06</v>
      </c>
      <c r="AE18" s="47">
        <v>7.0000000000000007E-2</v>
      </c>
      <c r="AF18" s="44">
        <v>1.1299999999999999</v>
      </c>
      <c r="AG18" s="47">
        <v>1.77</v>
      </c>
      <c r="AH18" s="47">
        <v>1.56</v>
      </c>
      <c r="AI18" s="44">
        <v>3.33</v>
      </c>
      <c r="AJ18" s="47">
        <v>32.479999999999997</v>
      </c>
      <c r="AK18" s="47">
        <v>63.06</v>
      </c>
      <c r="AL18" s="44">
        <v>95.54</v>
      </c>
      <c r="AN18" s="45"/>
      <c r="AO18" s="45"/>
      <c r="AP18" s="45"/>
    </row>
    <row r="19" spans="1:42" s="28" customFormat="1" ht="18" customHeight="1">
      <c r="A19" s="32"/>
      <c r="B19" s="32" t="s">
        <v>267</v>
      </c>
      <c r="C19" s="46">
        <v>56</v>
      </c>
      <c r="D19" s="46">
        <v>77</v>
      </c>
      <c r="E19" s="43">
        <v>133</v>
      </c>
      <c r="F19" s="46">
        <v>189</v>
      </c>
      <c r="G19" s="46">
        <v>453</v>
      </c>
      <c r="H19" s="43">
        <v>642</v>
      </c>
      <c r="I19" s="46">
        <v>105</v>
      </c>
      <c r="J19" s="46">
        <v>354</v>
      </c>
      <c r="K19" s="43">
        <v>459</v>
      </c>
      <c r="L19" s="46">
        <v>344</v>
      </c>
      <c r="M19" s="46">
        <v>1276</v>
      </c>
      <c r="N19" s="43">
        <v>1620</v>
      </c>
      <c r="O19" s="46">
        <v>1</v>
      </c>
      <c r="P19" s="46">
        <v>13</v>
      </c>
      <c r="Q19" s="43">
        <v>14</v>
      </c>
      <c r="R19" s="46">
        <v>31</v>
      </c>
      <c r="S19" s="46">
        <v>128</v>
      </c>
      <c r="T19" s="43">
        <v>159</v>
      </c>
      <c r="U19" s="46">
        <v>0</v>
      </c>
      <c r="V19" s="46">
        <v>2</v>
      </c>
      <c r="W19" s="43">
        <v>2</v>
      </c>
      <c r="X19" s="46">
        <v>1</v>
      </c>
      <c r="Y19" s="46">
        <v>0</v>
      </c>
      <c r="Z19" s="43">
        <v>1</v>
      </c>
      <c r="AA19" s="46">
        <v>727</v>
      </c>
      <c r="AB19" s="46">
        <v>2303</v>
      </c>
      <c r="AC19" s="43">
        <v>3030</v>
      </c>
      <c r="AD19" s="47">
        <v>8.09</v>
      </c>
      <c r="AE19" s="47">
        <v>17.489999999999998</v>
      </c>
      <c r="AF19" s="44">
        <v>25.58</v>
      </c>
      <c r="AG19" s="47">
        <v>14.82</v>
      </c>
      <c r="AH19" s="47">
        <v>53.8</v>
      </c>
      <c r="AI19" s="44">
        <v>68.61</v>
      </c>
      <c r="AJ19" s="47">
        <v>1.0900000000000001</v>
      </c>
      <c r="AK19" s="47">
        <v>4.72</v>
      </c>
      <c r="AL19" s="44">
        <v>5.81</v>
      </c>
      <c r="AN19" s="45"/>
      <c r="AO19" s="45"/>
      <c r="AP19" s="45"/>
    </row>
    <row r="20" spans="1:42" s="28" customFormat="1" ht="18" customHeight="1">
      <c r="A20" s="32"/>
      <c r="B20" s="32" t="s">
        <v>194</v>
      </c>
      <c r="C20" s="46">
        <v>1295</v>
      </c>
      <c r="D20" s="46">
        <v>2103</v>
      </c>
      <c r="E20" s="43">
        <v>3398</v>
      </c>
      <c r="F20" s="46">
        <v>287</v>
      </c>
      <c r="G20" s="46">
        <v>761</v>
      </c>
      <c r="H20" s="43">
        <v>1048</v>
      </c>
      <c r="I20" s="46">
        <v>35</v>
      </c>
      <c r="J20" s="46">
        <v>120</v>
      </c>
      <c r="K20" s="43">
        <v>155</v>
      </c>
      <c r="L20" s="46">
        <v>93</v>
      </c>
      <c r="M20" s="46">
        <v>498</v>
      </c>
      <c r="N20" s="43">
        <v>591</v>
      </c>
      <c r="O20" s="46">
        <v>0</v>
      </c>
      <c r="P20" s="46">
        <v>1</v>
      </c>
      <c r="Q20" s="43">
        <v>1</v>
      </c>
      <c r="R20" s="46">
        <v>4</v>
      </c>
      <c r="S20" s="46">
        <v>14</v>
      </c>
      <c r="T20" s="43">
        <v>18</v>
      </c>
      <c r="U20" s="46">
        <v>0</v>
      </c>
      <c r="V20" s="46">
        <v>1</v>
      </c>
      <c r="W20" s="43">
        <v>1</v>
      </c>
      <c r="X20" s="46">
        <v>0</v>
      </c>
      <c r="Y20" s="46">
        <v>0</v>
      </c>
      <c r="Z20" s="43">
        <v>0</v>
      </c>
      <c r="AA20" s="46">
        <v>1714</v>
      </c>
      <c r="AB20" s="46">
        <v>3498</v>
      </c>
      <c r="AC20" s="43">
        <v>5212</v>
      </c>
      <c r="AD20" s="47">
        <v>30.35</v>
      </c>
      <c r="AE20" s="47">
        <v>54.95</v>
      </c>
      <c r="AF20" s="44">
        <v>85.3</v>
      </c>
      <c r="AG20" s="47">
        <v>2.46</v>
      </c>
      <c r="AH20" s="47">
        <v>11.86</v>
      </c>
      <c r="AI20" s="44">
        <v>14.31</v>
      </c>
      <c r="AJ20" s="47">
        <v>0.08</v>
      </c>
      <c r="AK20" s="47">
        <v>0.31</v>
      </c>
      <c r="AL20" s="44">
        <v>0.38</v>
      </c>
      <c r="AN20" s="45"/>
      <c r="AO20" s="45"/>
      <c r="AP20" s="45"/>
    </row>
    <row r="21" spans="1:42" s="28" customFormat="1" ht="18" customHeight="1">
      <c r="A21" s="32"/>
      <c r="B21" s="32" t="s">
        <v>195</v>
      </c>
      <c r="C21" s="46">
        <v>1</v>
      </c>
      <c r="D21" s="46">
        <v>0</v>
      </c>
      <c r="E21" s="43">
        <v>1</v>
      </c>
      <c r="F21" s="46">
        <v>3</v>
      </c>
      <c r="G21" s="46">
        <v>3</v>
      </c>
      <c r="H21" s="43">
        <v>6</v>
      </c>
      <c r="I21" s="46">
        <v>15</v>
      </c>
      <c r="J21" s="46">
        <v>7</v>
      </c>
      <c r="K21" s="43">
        <v>22</v>
      </c>
      <c r="L21" s="46">
        <v>90</v>
      </c>
      <c r="M21" s="46">
        <v>31</v>
      </c>
      <c r="N21" s="43">
        <v>121</v>
      </c>
      <c r="O21" s="46">
        <v>2</v>
      </c>
      <c r="P21" s="46">
        <v>1</v>
      </c>
      <c r="Q21" s="43">
        <v>3</v>
      </c>
      <c r="R21" s="46">
        <v>41</v>
      </c>
      <c r="S21" s="46">
        <v>12</v>
      </c>
      <c r="T21" s="43">
        <v>53</v>
      </c>
      <c r="U21" s="46">
        <v>5</v>
      </c>
      <c r="V21" s="46">
        <v>0</v>
      </c>
      <c r="W21" s="43">
        <v>5</v>
      </c>
      <c r="X21" s="46">
        <v>0</v>
      </c>
      <c r="Y21" s="46">
        <v>0</v>
      </c>
      <c r="Z21" s="43">
        <v>0</v>
      </c>
      <c r="AA21" s="46">
        <v>157</v>
      </c>
      <c r="AB21" s="46">
        <v>54</v>
      </c>
      <c r="AC21" s="43">
        <v>211</v>
      </c>
      <c r="AD21" s="47">
        <v>1.9</v>
      </c>
      <c r="AE21" s="47">
        <v>1.42</v>
      </c>
      <c r="AF21" s="44">
        <v>3.32</v>
      </c>
      <c r="AG21" s="47">
        <v>49.76</v>
      </c>
      <c r="AH21" s="47">
        <v>18.010000000000002</v>
      </c>
      <c r="AI21" s="44">
        <v>67.77</v>
      </c>
      <c r="AJ21" s="47">
        <v>22.75</v>
      </c>
      <c r="AK21" s="47">
        <v>6.16</v>
      </c>
      <c r="AL21" s="44">
        <v>28.91</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0</v>
      </c>
      <c r="S22" s="49">
        <v>0</v>
      </c>
      <c r="T22" s="50">
        <v>0</v>
      </c>
      <c r="U22" s="49">
        <v>0</v>
      </c>
      <c r="V22" s="49">
        <v>1</v>
      </c>
      <c r="W22" s="50">
        <v>1</v>
      </c>
      <c r="X22" s="49">
        <v>1</v>
      </c>
      <c r="Y22" s="49">
        <v>0</v>
      </c>
      <c r="Z22" s="50">
        <v>1</v>
      </c>
      <c r="AA22" s="49">
        <v>1</v>
      </c>
      <c r="AB22" s="49">
        <v>1</v>
      </c>
      <c r="AC22" s="50">
        <v>2</v>
      </c>
      <c r="AD22" s="22">
        <v>0</v>
      </c>
      <c r="AE22" s="22">
        <v>0</v>
      </c>
      <c r="AF22" s="51">
        <v>0</v>
      </c>
      <c r="AG22" s="22">
        <v>0</v>
      </c>
      <c r="AH22" s="22">
        <v>0</v>
      </c>
      <c r="AI22" s="51">
        <v>0</v>
      </c>
      <c r="AJ22" s="22">
        <v>50</v>
      </c>
      <c r="AK22" s="22">
        <v>50</v>
      </c>
      <c r="AL22" s="51">
        <v>100</v>
      </c>
      <c r="AN22" s="45"/>
      <c r="AO22" s="45"/>
      <c r="AP22" s="45"/>
    </row>
    <row r="23" spans="1:42" s="28" customFormat="1" ht="18" customHeight="1">
      <c r="A23" s="32"/>
      <c r="B23" s="32" t="s">
        <v>197</v>
      </c>
      <c r="C23" s="46">
        <v>0</v>
      </c>
      <c r="D23" s="46">
        <v>1</v>
      </c>
      <c r="E23" s="43">
        <v>1</v>
      </c>
      <c r="F23" s="46">
        <v>3</v>
      </c>
      <c r="G23" s="46">
        <v>1</v>
      </c>
      <c r="H23" s="43">
        <v>4</v>
      </c>
      <c r="I23" s="46">
        <v>0</v>
      </c>
      <c r="J23" s="46">
        <v>0</v>
      </c>
      <c r="K23" s="43">
        <v>0</v>
      </c>
      <c r="L23" s="46">
        <v>13</v>
      </c>
      <c r="M23" s="46">
        <v>11</v>
      </c>
      <c r="N23" s="43">
        <v>24</v>
      </c>
      <c r="O23" s="46">
        <v>57</v>
      </c>
      <c r="P23" s="46">
        <v>302</v>
      </c>
      <c r="Q23" s="43">
        <v>359</v>
      </c>
      <c r="R23" s="46">
        <v>1488</v>
      </c>
      <c r="S23" s="46">
        <v>4009</v>
      </c>
      <c r="T23" s="43">
        <v>5497</v>
      </c>
      <c r="U23" s="46">
        <v>130</v>
      </c>
      <c r="V23" s="46">
        <v>226</v>
      </c>
      <c r="W23" s="43">
        <v>356</v>
      </c>
      <c r="X23" s="46">
        <v>7</v>
      </c>
      <c r="Y23" s="46">
        <v>8</v>
      </c>
      <c r="Z23" s="43">
        <v>15</v>
      </c>
      <c r="AA23" s="46">
        <v>1698</v>
      </c>
      <c r="AB23" s="46">
        <v>4558</v>
      </c>
      <c r="AC23" s="43">
        <v>6256</v>
      </c>
      <c r="AD23" s="47">
        <v>0.05</v>
      </c>
      <c r="AE23" s="47">
        <v>0.03</v>
      </c>
      <c r="AF23" s="44">
        <v>0.08</v>
      </c>
      <c r="AG23" s="47">
        <v>0.21</v>
      </c>
      <c r="AH23" s="47">
        <v>0.18</v>
      </c>
      <c r="AI23" s="44">
        <v>0.38</v>
      </c>
      <c r="AJ23" s="47">
        <v>26.89</v>
      </c>
      <c r="AK23" s="47">
        <v>72.650000000000006</v>
      </c>
      <c r="AL23" s="44">
        <v>99.54</v>
      </c>
      <c r="AN23" s="45"/>
      <c r="AO23" s="45"/>
      <c r="AP23" s="45"/>
    </row>
    <row r="24" spans="1:42" s="28" customFormat="1" ht="18" customHeight="1">
      <c r="A24" s="32"/>
      <c r="B24" s="32" t="s">
        <v>198</v>
      </c>
      <c r="C24" s="46">
        <v>0</v>
      </c>
      <c r="D24" s="46">
        <v>0</v>
      </c>
      <c r="E24" s="43">
        <v>0</v>
      </c>
      <c r="F24" s="46">
        <v>2</v>
      </c>
      <c r="G24" s="46">
        <v>0</v>
      </c>
      <c r="H24" s="43">
        <v>2</v>
      </c>
      <c r="I24" s="46">
        <v>3</v>
      </c>
      <c r="J24" s="46">
        <v>1</v>
      </c>
      <c r="K24" s="43">
        <v>4</v>
      </c>
      <c r="L24" s="46">
        <v>8</v>
      </c>
      <c r="M24" s="46">
        <v>6</v>
      </c>
      <c r="N24" s="43">
        <v>14</v>
      </c>
      <c r="O24" s="46">
        <v>2</v>
      </c>
      <c r="P24" s="46">
        <v>0</v>
      </c>
      <c r="Q24" s="43">
        <v>2</v>
      </c>
      <c r="R24" s="46">
        <v>18</v>
      </c>
      <c r="S24" s="46">
        <v>22</v>
      </c>
      <c r="T24" s="43">
        <v>40</v>
      </c>
      <c r="U24" s="46">
        <v>1</v>
      </c>
      <c r="V24" s="46">
        <v>0</v>
      </c>
      <c r="W24" s="43">
        <v>1</v>
      </c>
      <c r="X24" s="46">
        <v>0</v>
      </c>
      <c r="Y24" s="46">
        <v>0</v>
      </c>
      <c r="Z24" s="43">
        <v>0</v>
      </c>
      <c r="AA24" s="46">
        <v>34</v>
      </c>
      <c r="AB24" s="46">
        <v>29</v>
      </c>
      <c r="AC24" s="43">
        <v>63</v>
      </c>
      <c r="AD24" s="47">
        <v>3.17</v>
      </c>
      <c r="AE24" s="47">
        <v>0</v>
      </c>
      <c r="AF24" s="44">
        <v>3.17</v>
      </c>
      <c r="AG24" s="47">
        <v>17.46</v>
      </c>
      <c r="AH24" s="47">
        <v>11.11</v>
      </c>
      <c r="AI24" s="44">
        <v>28.57</v>
      </c>
      <c r="AJ24" s="47">
        <v>33.33</v>
      </c>
      <c r="AK24" s="47">
        <v>34.92</v>
      </c>
      <c r="AL24" s="44">
        <v>68.25</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174</v>
      </c>
      <c r="S25" s="46">
        <v>230</v>
      </c>
      <c r="T25" s="43">
        <v>404</v>
      </c>
      <c r="U25" s="46">
        <v>40</v>
      </c>
      <c r="V25" s="46">
        <v>106</v>
      </c>
      <c r="W25" s="43">
        <v>146</v>
      </c>
      <c r="X25" s="46">
        <v>1</v>
      </c>
      <c r="Y25" s="46">
        <v>1</v>
      </c>
      <c r="Z25" s="43">
        <v>2</v>
      </c>
      <c r="AA25" s="46">
        <v>215</v>
      </c>
      <c r="AB25" s="46">
        <v>337</v>
      </c>
      <c r="AC25" s="43">
        <v>552</v>
      </c>
      <c r="AD25" s="47">
        <v>0</v>
      </c>
      <c r="AE25" s="47">
        <v>0</v>
      </c>
      <c r="AF25" s="44">
        <v>0</v>
      </c>
      <c r="AG25" s="47">
        <v>0</v>
      </c>
      <c r="AH25" s="47">
        <v>0</v>
      </c>
      <c r="AI25" s="44">
        <v>0</v>
      </c>
      <c r="AJ25" s="47">
        <v>38.950000000000003</v>
      </c>
      <c r="AK25" s="47">
        <v>61.05</v>
      </c>
      <c r="AL25" s="44">
        <v>100</v>
      </c>
      <c r="AN25" s="45"/>
      <c r="AO25" s="45"/>
      <c r="AP25" s="45"/>
    </row>
    <row r="26" spans="1:42" s="28" customFormat="1" ht="18" customHeight="1">
      <c r="A26" s="32"/>
      <c r="B26" s="32" t="s">
        <v>200</v>
      </c>
      <c r="C26" s="46">
        <v>0</v>
      </c>
      <c r="D26" s="46">
        <v>0</v>
      </c>
      <c r="E26" s="43">
        <v>0</v>
      </c>
      <c r="F26" s="46">
        <v>0</v>
      </c>
      <c r="G26" s="46">
        <v>0</v>
      </c>
      <c r="H26" s="43">
        <v>0</v>
      </c>
      <c r="I26" s="46">
        <v>0</v>
      </c>
      <c r="J26" s="46">
        <v>0</v>
      </c>
      <c r="K26" s="43">
        <v>0</v>
      </c>
      <c r="L26" s="46">
        <v>0</v>
      </c>
      <c r="M26" s="46">
        <v>0</v>
      </c>
      <c r="N26" s="43">
        <v>0</v>
      </c>
      <c r="O26" s="46">
        <v>30</v>
      </c>
      <c r="P26" s="46">
        <v>119</v>
      </c>
      <c r="Q26" s="43">
        <v>149</v>
      </c>
      <c r="R26" s="46">
        <v>248</v>
      </c>
      <c r="S26" s="46">
        <v>1180</v>
      </c>
      <c r="T26" s="43">
        <v>1428</v>
      </c>
      <c r="U26" s="46">
        <v>0</v>
      </c>
      <c r="V26" s="46">
        <v>15</v>
      </c>
      <c r="W26" s="43">
        <v>15</v>
      </c>
      <c r="X26" s="46">
        <v>1</v>
      </c>
      <c r="Y26" s="46">
        <v>0</v>
      </c>
      <c r="Z26" s="43">
        <v>1</v>
      </c>
      <c r="AA26" s="46">
        <v>279</v>
      </c>
      <c r="AB26" s="46">
        <v>1314</v>
      </c>
      <c r="AC26" s="43">
        <v>1593</v>
      </c>
      <c r="AD26" s="47">
        <v>0</v>
      </c>
      <c r="AE26" s="47">
        <v>0</v>
      </c>
      <c r="AF26" s="44">
        <v>0</v>
      </c>
      <c r="AG26" s="47">
        <v>0</v>
      </c>
      <c r="AH26" s="47">
        <v>0</v>
      </c>
      <c r="AI26" s="44">
        <v>0</v>
      </c>
      <c r="AJ26" s="47">
        <v>17.510000000000002</v>
      </c>
      <c r="AK26" s="47">
        <v>82.49</v>
      </c>
      <c r="AL26" s="44">
        <v>100</v>
      </c>
      <c r="AN26" s="45"/>
      <c r="AO26" s="45"/>
      <c r="AP26" s="45"/>
    </row>
    <row r="27" spans="1:42" s="28" customFormat="1" ht="18" customHeight="1">
      <c r="A27" s="32"/>
      <c r="B27" s="32" t="s">
        <v>201</v>
      </c>
      <c r="C27" s="46">
        <v>0</v>
      </c>
      <c r="D27" s="46">
        <v>0</v>
      </c>
      <c r="E27" s="43">
        <v>0</v>
      </c>
      <c r="F27" s="46">
        <v>0</v>
      </c>
      <c r="G27" s="46">
        <v>2</v>
      </c>
      <c r="H27" s="43">
        <v>2</v>
      </c>
      <c r="I27" s="46">
        <v>2</v>
      </c>
      <c r="J27" s="46">
        <v>1</v>
      </c>
      <c r="K27" s="43">
        <v>3</v>
      </c>
      <c r="L27" s="46">
        <v>0</v>
      </c>
      <c r="M27" s="46">
        <v>1</v>
      </c>
      <c r="N27" s="43">
        <v>1</v>
      </c>
      <c r="O27" s="46">
        <v>13</v>
      </c>
      <c r="P27" s="46">
        <v>52</v>
      </c>
      <c r="Q27" s="43">
        <v>65</v>
      </c>
      <c r="R27" s="46">
        <v>44</v>
      </c>
      <c r="S27" s="46">
        <v>181</v>
      </c>
      <c r="T27" s="43">
        <v>225</v>
      </c>
      <c r="U27" s="46">
        <v>0</v>
      </c>
      <c r="V27" s="46">
        <v>5</v>
      </c>
      <c r="W27" s="43">
        <v>5</v>
      </c>
      <c r="X27" s="46">
        <v>0</v>
      </c>
      <c r="Y27" s="46">
        <v>0</v>
      </c>
      <c r="Z27" s="43">
        <v>0</v>
      </c>
      <c r="AA27" s="46">
        <v>59</v>
      </c>
      <c r="AB27" s="46">
        <v>242</v>
      </c>
      <c r="AC27" s="43">
        <v>301</v>
      </c>
      <c r="AD27" s="47">
        <v>0</v>
      </c>
      <c r="AE27" s="47">
        <v>0.66</v>
      </c>
      <c r="AF27" s="44">
        <v>0.66</v>
      </c>
      <c r="AG27" s="47">
        <v>0.66</v>
      </c>
      <c r="AH27" s="47">
        <v>0.66</v>
      </c>
      <c r="AI27" s="44">
        <v>1.33</v>
      </c>
      <c r="AJ27" s="47">
        <v>18.940000000000001</v>
      </c>
      <c r="AK27" s="47">
        <v>79.069999999999993</v>
      </c>
      <c r="AL27" s="44">
        <v>98.01</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11</v>
      </c>
      <c r="S28" s="46">
        <v>79</v>
      </c>
      <c r="T28" s="43">
        <v>90</v>
      </c>
      <c r="U28" s="46">
        <v>0</v>
      </c>
      <c r="V28" s="46">
        <v>6</v>
      </c>
      <c r="W28" s="43">
        <v>6</v>
      </c>
      <c r="X28" s="46">
        <v>1</v>
      </c>
      <c r="Y28" s="46">
        <v>0</v>
      </c>
      <c r="Z28" s="43">
        <v>1</v>
      </c>
      <c r="AA28" s="46">
        <v>12</v>
      </c>
      <c r="AB28" s="46">
        <v>85</v>
      </c>
      <c r="AC28" s="43">
        <v>97</v>
      </c>
      <c r="AD28" s="47">
        <v>0</v>
      </c>
      <c r="AE28" s="47">
        <v>0</v>
      </c>
      <c r="AF28" s="44">
        <v>0</v>
      </c>
      <c r="AG28" s="47">
        <v>0</v>
      </c>
      <c r="AH28" s="47">
        <v>0</v>
      </c>
      <c r="AI28" s="44">
        <v>0</v>
      </c>
      <c r="AJ28" s="47">
        <v>12.37</v>
      </c>
      <c r="AK28" s="47">
        <v>87.63</v>
      </c>
      <c r="AL28" s="44">
        <v>100</v>
      </c>
      <c r="AN28" s="45"/>
      <c r="AO28" s="45"/>
      <c r="AP28" s="45"/>
    </row>
    <row r="29" spans="1:42" s="28" customFormat="1" ht="18" customHeight="1">
      <c r="A29" s="32"/>
      <c r="B29" s="32" t="s">
        <v>203</v>
      </c>
      <c r="C29" s="46">
        <v>0</v>
      </c>
      <c r="D29" s="46">
        <v>0</v>
      </c>
      <c r="E29" s="43">
        <v>0</v>
      </c>
      <c r="F29" s="46">
        <v>2</v>
      </c>
      <c r="G29" s="46">
        <v>0</v>
      </c>
      <c r="H29" s="43">
        <v>2</v>
      </c>
      <c r="I29" s="46">
        <v>5</v>
      </c>
      <c r="J29" s="46">
        <v>12</v>
      </c>
      <c r="K29" s="43">
        <v>17</v>
      </c>
      <c r="L29" s="46">
        <v>31</v>
      </c>
      <c r="M29" s="46">
        <v>83</v>
      </c>
      <c r="N29" s="43">
        <v>114</v>
      </c>
      <c r="O29" s="46">
        <v>2</v>
      </c>
      <c r="P29" s="46">
        <v>1</v>
      </c>
      <c r="Q29" s="43">
        <v>3</v>
      </c>
      <c r="R29" s="46">
        <v>22</v>
      </c>
      <c r="S29" s="46">
        <v>36</v>
      </c>
      <c r="T29" s="43">
        <v>58</v>
      </c>
      <c r="U29" s="46">
        <v>0</v>
      </c>
      <c r="V29" s="46">
        <v>0</v>
      </c>
      <c r="W29" s="43">
        <v>0</v>
      </c>
      <c r="X29" s="46">
        <v>0</v>
      </c>
      <c r="Y29" s="46">
        <v>0</v>
      </c>
      <c r="Z29" s="43">
        <v>0</v>
      </c>
      <c r="AA29" s="46">
        <v>62</v>
      </c>
      <c r="AB29" s="46">
        <v>132</v>
      </c>
      <c r="AC29" s="43">
        <v>194</v>
      </c>
      <c r="AD29" s="47">
        <v>1.03</v>
      </c>
      <c r="AE29" s="47">
        <v>0</v>
      </c>
      <c r="AF29" s="44">
        <v>1.03</v>
      </c>
      <c r="AG29" s="47">
        <v>18.559999999999999</v>
      </c>
      <c r="AH29" s="47">
        <v>48.97</v>
      </c>
      <c r="AI29" s="44">
        <v>67.53</v>
      </c>
      <c r="AJ29" s="47">
        <v>12.37</v>
      </c>
      <c r="AK29" s="47">
        <v>19.07</v>
      </c>
      <c r="AL29" s="44">
        <v>31.44</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9</v>
      </c>
      <c r="T30" s="43">
        <v>11</v>
      </c>
      <c r="U30" s="46">
        <v>0</v>
      </c>
      <c r="V30" s="46">
        <v>0</v>
      </c>
      <c r="W30" s="43">
        <v>0</v>
      </c>
      <c r="X30" s="46">
        <v>0</v>
      </c>
      <c r="Y30" s="46">
        <v>0</v>
      </c>
      <c r="Z30" s="43">
        <v>0</v>
      </c>
      <c r="AA30" s="46">
        <v>2</v>
      </c>
      <c r="AB30" s="46">
        <v>9</v>
      </c>
      <c r="AC30" s="43">
        <v>11</v>
      </c>
      <c r="AD30" s="47">
        <v>0</v>
      </c>
      <c r="AE30" s="47">
        <v>0</v>
      </c>
      <c r="AF30" s="44">
        <v>0</v>
      </c>
      <c r="AG30" s="47">
        <v>0</v>
      </c>
      <c r="AH30" s="47">
        <v>0</v>
      </c>
      <c r="AI30" s="44">
        <v>0</v>
      </c>
      <c r="AJ30" s="47">
        <v>18.18</v>
      </c>
      <c r="AK30" s="47">
        <v>81.819999999999993</v>
      </c>
      <c r="AL30" s="44">
        <v>100</v>
      </c>
      <c r="AN30" s="45"/>
      <c r="AO30" s="45"/>
      <c r="AP30" s="45"/>
    </row>
    <row r="31" spans="1:42" s="28" customFormat="1" ht="18" customHeight="1">
      <c r="A31" s="32"/>
      <c r="B31" s="32" t="s">
        <v>205</v>
      </c>
      <c r="C31" s="46">
        <v>0</v>
      </c>
      <c r="D31" s="46">
        <v>0</v>
      </c>
      <c r="E31" s="43">
        <v>0</v>
      </c>
      <c r="F31" s="46">
        <v>1</v>
      </c>
      <c r="G31" s="46">
        <v>4</v>
      </c>
      <c r="H31" s="43">
        <v>5</v>
      </c>
      <c r="I31" s="46">
        <v>1</v>
      </c>
      <c r="J31" s="46">
        <v>10</v>
      </c>
      <c r="K31" s="43">
        <v>11</v>
      </c>
      <c r="L31" s="46">
        <v>11</v>
      </c>
      <c r="M31" s="46">
        <v>67</v>
      </c>
      <c r="N31" s="43">
        <v>78</v>
      </c>
      <c r="O31" s="46">
        <v>1</v>
      </c>
      <c r="P31" s="46">
        <v>2</v>
      </c>
      <c r="Q31" s="43">
        <v>3</v>
      </c>
      <c r="R31" s="46">
        <v>1</v>
      </c>
      <c r="S31" s="46">
        <v>6</v>
      </c>
      <c r="T31" s="43">
        <v>7</v>
      </c>
      <c r="U31" s="46">
        <v>0</v>
      </c>
      <c r="V31" s="46">
        <v>1</v>
      </c>
      <c r="W31" s="43">
        <v>1</v>
      </c>
      <c r="X31" s="46">
        <v>0</v>
      </c>
      <c r="Y31" s="46">
        <v>0</v>
      </c>
      <c r="Z31" s="43">
        <v>0</v>
      </c>
      <c r="AA31" s="46">
        <v>15</v>
      </c>
      <c r="AB31" s="46">
        <v>90</v>
      </c>
      <c r="AC31" s="43">
        <v>105</v>
      </c>
      <c r="AD31" s="47">
        <v>0.95</v>
      </c>
      <c r="AE31" s="47">
        <v>3.81</v>
      </c>
      <c r="AF31" s="44">
        <v>4.76</v>
      </c>
      <c r="AG31" s="47">
        <v>11.43</v>
      </c>
      <c r="AH31" s="47">
        <v>73.33</v>
      </c>
      <c r="AI31" s="44">
        <v>84.76</v>
      </c>
      <c r="AJ31" s="47">
        <v>1.9</v>
      </c>
      <c r="AK31" s="47">
        <v>8.57</v>
      </c>
      <c r="AL31" s="44">
        <v>10.48</v>
      </c>
      <c r="AN31" s="45"/>
      <c r="AO31" s="45"/>
      <c r="AP31" s="45"/>
    </row>
    <row r="32" spans="1:42" s="28" customFormat="1" ht="18" customHeight="1">
      <c r="A32" s="32"/>
      <c r="B32" s="32" t="s">
        <v>206</v>
      </c>
      <c r="C32" s="46">
        <v>39</v>
      </c>
      <c r="D32" s="46">
        <v>0</v>
      </c>
      <c r="E32" s="43">
        <v>39</v>
      </c>
      <c r="F32" s="46">
        <v>18</v>
      </c>
      <c r="G32" s="46">
        <v>0</v>
      </c>
      <c r="H32" s="43">
        <v>18</v>
      </c>
      <c r="I32" s="46">
        <v>5</v>
      </c>
      <c r="J32" s="46">
        <v>0</v>
      </c>
      <c r="K32" s="43">
        <v>5</v>
      </c>
      <c r="L32" s="46">
        <v>13</v>
      </c>
      <c r="M32" s="46">
        <v>0</v>
      </c>
      <c r="N32" s="43">
        <v>13</v>
      </c>
      <c r="O32" s="46">
        <v>0</v>
      </c>
      <c r="P32" s="46">
        <v>0</v>
      </c>
      <c r="Q32" s="43">
        <v>0</v>
      </c>
      <c r="R32" s="46">
        <v>3</v>
      </c>
      <c r="S32" s="46">
        <v>0</v>
      </c>
      <c r="T32" s="43">
        <v>3</v>
      </c>
      <c r="U32" s="46">
        <v>0</v>
      </c>
      <c r="V32" s="46">
        <v>0</v>
      </c>
      <c r="W32" s="43">
        <v>0</v>
      </c>
      <c r="X32" s="46">
        <v>0</v>
      </c>
      <c r="Y32" s="46">
        <v>0</v>
      </c>
      <c r="Z32" s="43">
        <v>0</v>
      </c>
      <c r="AA32" s="46">
        <v>78</v>
      </c>
      <c r="AB32" s="46">
        <v>0</v>
      </c>
      <c r="AC32" s="43">
        <v>78</v>
      </c>
      <c r="AD32" s="47">
        <v>73.08</v>
      </c>
      <c r="AE32" s="47">
        <v>0</v>
      </c>
      <c r="AF32" s="44">
        <v>73.08</v>
      </c>
      <c r="AG32" s="47">
        <v>23.08</v>
      </c>
      <c r="AH32" s="47">
        <v>0</v>
      </c>
      <c r="AI32" s="44">
        <v>23.08</v>
      </c>
      <c r="AJ32" s="47">
        <v>3.85</v>
      </c>
      <c r="AK32" s="47">
        <v>0</v>
      </c>
      <c r="AL32" s="44">
        <v>3.85</v>
      </c>
      <c r="AN32" s="45"/>
      <c r="AO32" s="45"/>
      <c r="AP32" s="45"/>
    </row>
    <row r="33" spans="1:42" s="28" customFormat="1" ht="3" customHeight="1">
      <c r="A33" s="32"/>
      <c r="B33" s="35"/>
      <c r="C33" s="36">
        <v>42</v>
      </c>
      <c r="D33" s="36">
        <v>0</v>
      </c>
      <c r="E33" s="37">
        <v>42</v>
      </c>
      <c r="F33" s="36">
        <v>18</v>
      </c>
      <c r="G33" s="36">
        <v>0</v>
      </c>
      <c r="H33" s="37">
        <v>18</v>
      </c>
      <c r="I33" s="36">
        <v>5</v>
      </c>
      <c r="J33" s="36">
        <v>0</v>
      </c>
      <c r="K33" s="37">
        <v>5</v>
      </c>
      <c r="L33" s="36">
        <v>13</v>
      </c>
      <c r="M33" s="36">
        <v>0</v>
      </c>
      <c r="N33" s="37">
        <v>13</v>
      </c>
      <c r="O33" s="36">
        <v>0</v>
      </c>
      <c r="P33" s="36">
        <v>0</v>
      </c>
      <c r="Q33" s="37">
        <v>0</v>
      </c>
      <c r="R33" s="36">
        <v>3</v>
      </c>
      <c r="S33" s="36">
        <v>0</v>
      </c>
      <c r="T33" s="37">
        <v>3</v>
      </c>
      <c r="U33" s="36">
        <v>0</v>
      </c>
      <c r="V33" s="36">
        <v>0</v>
      </c>
      <c r="W33" s="37">
        <v>0</v>
      </c>
      <c r="X33" s="36">
        <v>0</v>
      </c>
      <c r="Y33" s="36">
        <v>0</v>
      </c>
      <c r="Z33" s="37">
        <v>0</v>
      </c>
      <c r="AA33" s="36">
        <v>81</v>
      </c>
      <c r="AB33" s="36">
        <v>0</v>
      </c>
      <c r="AC33" s="37">
        <v>81</v>
      </c>
      <c r="AD33" s="52">
        <v>74.069999999999993</v>
      </c>
      <c r="AE33" s="52">
        <v>0</v>
      </c>
      <c r="AF33" s="53">
        <v>74.069999999999993</v>
      </c>
      <c r="AG33" s="52">
        <v>22.22</v>
      </c>
      <c r="AH33" s="52">
        <v>0</v>
      </c>
      <c r="AI33" s="53">
        <v>22.22</v>
      </c>
      <c r="AJ33" s="52">
        <v>3.7</v>
      </c>
      <c r="AK33" s="52">
        <v>0</v>
      </c>
      <c r="AL33" s="53">
        <v>3.7</v>
      </c>
      <c r="AN33" s="45"/>
      <c r="AO33" s="45"/>
      <c r="AP33" s="45"/>
    </row>
    <row r="34" spans="1:4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42" s="39" customFormat="1" ht="12.75" customHeight="1">
      <c r="A35" s="6"/>
      <c r="B35" s="150" t="s">
        <v>136</v>
      </c>
      <c r="C35" s="38"/>
      <c r="D35" s="38"/>
      <c r="E35" s="38"/>
      <c r="F35" s="38"/>
      <c r="G35" s="38"/>
      <c r="H35" s="38"/>
      <c r="I35" s="38"/>
      <c r="J35" s="38"/>
      <c r="K35" s="38"/>
    </row>
    <row r="36" spans="1:42" s="39" customFormat="1" ht="12.75" customHeight="1">
      <c r="A36" s="6"/>
      <c r="B36" s="328" t="s">
        <v>493</v>
      </c>
      <c r="C36" s="328"/>
      <c r="D36" s="328"/>
      <c r="E36" s="328"/>
      <c r="F36" s="328"/>
      <c r="G36" s="328"/>
      <c r="H36" s="328"/>
      <c r="I36" s="328"/>
      <c r="J36" s="328"/>
      <c r="K36" s="127"/>
    </row>
    <row r="37" spans="1:42" s="39" customFormat="1" ht="12.75" customHeight="1">
      <c r="A37" s="6"/>
      <c r="B37" s="125" t="s">
        <v>41</v>
      </c>
      <c r="D37" s="124"/>
      <c r="E37" s="124"/>
      <c r="F37" s="26"/>
    </row>
    <row r="38" spans="1:42" ht="6" customHeight="1">
      <c r="B38" s="26"/>
    </row>
    <row r="39" spans="1:42" s="41" customFormat="1">
      <c r="A39" s="6"/>
      <c r="B39" s="318" t="s">
        <v>138</v>
      </c>
      <c r="C39" s="318"/>
      <c r="D39" s="318"/>
      <c r="E39" s="318"/>
      <c r="F39" s="318"/>
      <c r="G39" s="318"/>
      <c r="H39" s="318"/>
      <c r="I39" s="318"/>
      <c r="J39" s="318"/>
    </row>
    <row r="40" spans="1:42">
      <c r="B40" s="266" t="s">
        <v>501</v>
      </c>
      <c r="C40" s="73"/>
      <c r="D40" s="73"/>
      <c r="E40" s="73"/>
      <c r="F40" s="73"/>
      <c r="G40" s="73"/>
      <c r="H40" s="73"/>
      <c r="I40" s="73"/>
      <c r="J40" s="73"/>
      <c r="K40" s="73"/>
      <c r="L40" s="73"/>
      <c r="M40" s="73"/>
      <c r="N40" s="73"/>
      <c r="O40" s="73"/>
      <c r="P40" s="73"/>
      <c r="Q40" s="73"/>
      <c r="R40" s="73"/>
      <c r="S40" s="73"/>
      <c r="T40" s="73"/>
    </row>
    <row r="41" spans="1:42" ht="12.75" customHeight="1">
      <c r="B41" s="42"/>
    </row>
    <row r="42" spans="1:42" ht="12.75" customHeight="1">
      <c r="B42" s="285" t="s">
        <v>99</v>
      </c>
    </row>
  </sheetData>
  <mergeCells count="22">
    <mergeCell ref="B39:J39"/>
    <mergeCell ref="AD4:AL5"/>
    <mergeCell ref="C6:E6"/>
    <mergeCell ref="R6:T6"/>
    <mergeCell ref="U6:W6"/>
    <mergeCell ref="O6:Q6"/>
    <mergeCell ref="B36:J36"/>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2" location="Contents!A1" display="Back to contents" xr:uid="{4CFC3D82-750E-4AC4-95C9-287E70AD909B}"/>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9F071-5631-435F-A47A-748564628D20}">
  <sheetPr>
    <pageSetUpPr fitToPage="1"/>
  </sheetPr>
  <dimension ref="A1:AP42"/>
  <sheetViews>
    <sheetView showGridLines="0" zoomScaleSheetLayoutView="75" workbookViewId="0">
      <pane xSplit="2" ySplit="7" topLeftCell="C8" activePane="bottomRight" state="frozen"/>
      <selection activeCell="B42" sqref="B42"/>
      <selection pane="topRight" activeCell="B42" sqref="B42"/>
      <selection pane="bottomLeft" activeCell="B42" sqref="B42"/>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278</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1367</v>
      </c>
      <c r="D9" s="43">
        <v>2094</v>
      </c>
      <c r="E9" s="43">
        <v>3461</v>
      </c>
      <c r="F9" s="43">
        <v>490</v>
      </c>
      <c r="G9" s="43">
        <v>1164</v>
      </c>
      <c r="H9" s="43">
        <v>1654</v>
      </c>
      <c r="I9" s="43">
        <v>175</v>
      </c>
      <c r="J9" s="43">
        <v>485</v>
      </c>
      <c r="K9" s="43">
        <v>660</v>
      </c>
      <c r="L9" s="43">
        <v>623</v>
      </c>
      <c r="M9" s="43">
        <v>1941</v>
      </c>
      <c r="N9" s="43">
        <v>2564</v>
      </c>
      <c r="O9" s="43">
        <v>124</v>
      </c>
      <c r="P9" s="43">
        <v>515</v>
      </c>
      <c r="Q9" s="43">
        <v>639</v>
      </c>
      <c r="R9" s="43">
        <v>2716</v>
      </c>
      <c r="S9" s="43">
        <v>6946</v>
      </c>
      <c r="T9" s="43">
        <v>9662</v>
      </c>
      <c r="U9" s="43">
        <v>213</v>
      </c>
      <c r="V9" s="43">
        <v>414</v>
      </c>
      <c r="W9" s="43">
        <v>627</v>
      </c>
      <c r="X9" s="43">
        <v>18</v>
      </c>
      <c r="Y9" s="43">
        <v>15</v>
      </c>
      <c r="Z9" s="43">
        <v>33</v>
      </c>
      <c r="AA9" s="43">
        <v>5726</v>
      </c>
      <c r="AB9" s="43">
        <v>13574</v>
      </c>
      <c r="AC9" s="43">
        <v>19300</v>
      </c>
      <c r="AD9" s="44">
        <v>9.6199999999999992</v>
      </c>
      <c r="AE9" s="44">
        <v>16.88</v>
      </c>
      <c r="AF9" s="44">
        <v>26.5</v>
      </c>
      <c r="AG9" s="44">
        <v>4.13</v>
      </c>
      <c r="AH9" s="44">
        <v>12.57</v>
      </c>
      <c r="AI9" s="44">
        <v>16.7</v>
      </c>
      <c r="AJ9" s="44">
        <v>15.91</v>
      </c>
      <c r="AK9" s="44">
        <v>40.880000000000003</v>
      </c>
      <c r="AL9" s="44">
        <v>56.79</v>
      </c>
      <c r="AN9" s="45"/>
      <c r="AO9" s="45"/>
      <c r="AP9" s="45"/>
    </row>
    <row r="10" spans="1:42" s="28" customFormat="1" ht="18" customHeight="1">
      <c r="A10" s="32"/>
      <c r="B10" s="32" t="s">
        <v>500</v>
      </c>
      <c r="C10" s="46">
        <v>0</v>
      </c>
      <c r="D10" s="46">
        <v>0</v>
      </c>
      <c r="E10" s="43">
        <v>0</v>
      </c>
      <c r="F10" s="46">
        <v>1</v>
      </c>
      <c r="G10" s="46">
        <v>0</v>
      </c>
      <c r="H10" s="43">
        <v>1</v>
      </c>
      <c r="I10" s="46">
        <v>1</v>
      </c>
      <c r="J10" s="46">
        <v>0</v>
      </c>
      <c r="K10" s="43">
        <v>1</v>
      </c>
      <c r="L10" s="46">
        <v>8</v>
      </c>
      <c r="M10" s="46">
        <v>0</v>
      </c>
      <c r="N10" s="43">
        <v>8</v>
      </c>
      <c r="O10" s="46">
        <v>0</v>
      </c>
      <c r="P10" s="46">
        <v>0</v>
      </c>
      <c r="Q10" s="43">
        <v>0</v>
      </c>
      <c r="R10" s="46">
        <v>32</v>
      </c>
      <c r="S10" s="46">
        <v>10</v>
      </c>
      <c r="T10" s="43">
        <v>42</v>
      </c>
      <c r="U10" s="46">
        <v>1</v>
      </c>
      <c r="V10" s="46">
        <v>1</v>
      </c>
      <c r="W10" s="43">
        <v>2</v>
      </c>
      <c r="X10" s="46">
        <v>1</v>
      </c>
      <c r="Y10" s="46">
        <v>2</v>
      </c>
      <c r="Z10" s="43">
        <v>3</v>
      </c>
      <c r="AA10" s="46">
        <v>44</v>
      </c>
      <c r="AB10" s="46">
        <v>13</v>
      </c>
      <c r="AC10" s="43">
        <v>57</v>
      </c>
      <c r="AD10" s="47">
        <v>1.75</v>
      </c>
      <c r="AE10" s="47">
        <v>0</v>
      </c>
      <c r="AF10" s="44">
        <v>1.75</v>
      </c>
      <c r="AG10" s="47">
        <v>15.79</v>
      </c>
      <c r="AH10" s="47">
        <v>0</v>
      </c>
      <c r="AI10" s="44">
        <v>15.79</v>
      </c>
      <c r="AJ10" s="47">
        <v>59.65</v>
      </c>
      <c r="AK10" s="47">
        <v>22.81</v>
      </c>
      <c r="AL10" s="44">
        <v>82.46</v>
      </c>
      <c r="AN10" s="45"/>
      <c r="AO10" s="45"/>
      <c r="AP10" s="45"/>
    </row>
    <row r="11" spans="1:42" s="28" customFormat="1" ht="18" customHeight="1">
      <c r="A11" s="32"/>
      <c r="B11" s="32" t="s">
        <v>185</v>
      </c>
      <c r="C11" s="46">
        <v>0</v>
      </c>
      <c r="D11" s="46">
        <v>0</v>
      </c>
      <c r="E11" s="43">
        <v>0</v>
      </c>
      <c r="F11" s="46">
        <v>0</v>
      </c>
      <c r="G11" s="46">
        <v>0</v>
      </c>
      <c r="H11" s="43">
        <v>0</v>
      </c>
      <c r="I11" s="46">
        <v>1</v>
      </c>
      <c r="J11" s="46">
        <v>0</v>
      </c>
      <c r="K11" s="43">
        <v>1</v>
      </c>
      <c r="L11" s="46">
        <v>0</v>
      </c>
      <c r="M11" s="46">
        <v>0</v>
      </c>
      <c r="N11" s="43">
        <v>0</v>
      </c>
      <c r="O11" s="46">
        <v>0</v>
      </c>
      <c r="P11" s="46">
        <v>0</v>
      </c>
      <c r="Q11" s="43">
        <v>0</v>
      </c>
      <c r="R11" s="46">
        <v>46</v>
      </c>
      <c r="S11" s="46">
        <v>31</v>
      </c>
      <c r="T11" s="43">
        <v>77</v>
      </c>
      <c r="U11" s="46">
        <v>1</v>
      </c>
      <c r="V11" s="46">
        <v>3</v>
      </c>
      <c r="W11" s="43">
        <v>4</v>
      </c>
      <c r="X11" s="46">
        <v>1</v>
      </c>
      <c r="Y11" s="46">
        <v>0</v>
      </c>
      <c r="Z11" s="43">
        <v>1</v>
      </c>
      <c r="AA11" s="46">
        <v>49</v>
      </c>
      <c r="AB11" s="46">
        <v>34</v>
      </c>
      <c r="AC11" s="43">
        <v>83</v>
      </c>
      <c r="AD11" s="47">
        <v>0</v>
      </c>
      <c r="AE11" s="47">
        <v>0</v>
      </c>
      <c r="AF11" s="44">
        <v>0</v>
      </c>
      <c r="AG11" s="47">
        <v>1.2</v>
      </c>
      <c r="AH11" s="47">
        <v>0</v>
      </c>
      <c r="AI11" s="44">
        <v>1.2</v>
      </c>
      <c r="AJ11" s="47">
        <v>57.83</v>
      </c>
      <c r="AK11" s="47">
        <v>40.96</v>
      </c>
      <c r="AL11" s="44">
        <v>98.8</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0</v>
      </c>
      <c r="P12" s="46">
        <v>0</v>
      </c>
      <c r="Q12" s="43">
        <v>0</v>
      </c>
      <c r="R12" s="46">
        <v>25</v>
      </c>
      <c r="S12" s="46">
        <v>15</v>
      </c>
      <c r="T12" s="43">
        <v>40</v>
      </c>
      <c r="U12" s="46">
        <v>1</v>
      </c>
      <c r="V12" s="46">
        <v>1</v>
      </c>
      <c r="W12" s="43">
        <v>2</v>
      </c>
      <c r="X12" s="46">
        <v>1</v>
      </c>
      <c r="Y12" s="46">
        <v>0</v>
      </c>
      <c r="Z12" s="43">
        <v>1</v>
      </c>
      <c r="AA12" s="46">
        <v>27</v>
      </c>
      <c r="AB12" s="46">
        <v>16</v>
      </c>
      <c r="AC12" s="43">
        <v>43</v>
      </c>
      <c r="AD12" s="47">
        <v>0</v>
      </c>
      <c r="AE12" s="47">
        <v>0</v>
      </c>
      <c r="AF12" s="44">
        <v>0</v>
      </c>
      <c r="AG12" s="47">
        <v>0</v>
      </c>
      <c r="AH12" s="47">
        <v>0</v>
      </c>
      <c r="AI12" s="44">
        <v>0</v>
      </c>
      <c r="AJ12" s="47">
        <v>62.79</v>
      </c>
      <c r="AK12" s="47">
        <v>37.21</v>
      </c>
      <c r="AL12" s="44">
        <v>100</v>
      </c>
      <c r="AN12" s="45"/>
      <c r="AO12" s="45"/>
      <c r="AP12" s="45"/>
    </row>
    <row r="13" spans="1:42" s="28" customFormat="1" ht="18" customHeight="1">
      <c r="A13" s="34"/>
      <c r="B13" s="34" t="s">
        <v>187</v>
      </c>
      <c r="C13" s="46">
        <v>0</v>
      </c>
      <c r="D13" s="46">
        <v>0</v>
      </c>
      <c r="E13" s="43">
        <v>0</v>
      </c>
      <c r="F13" s="46">
        <v>0</v>
      </c>
      <c r="G13" s="46">
        <v>0</v>
      </c>
      <c r="H13" s="43">
        <v>0</v>
      </c>
      <c r="I13" s="46">
        <v>1</v>
      </c>
      <c r="J13" s="46">
        <v>0</v>
      </c>
      <c r="K13" s="43">
        <v>1</v>
      </c>
      <c r="L13" s="46">
        <v>0</v>
      </c>
      <c r="M13" s="46">
        <v>0</v>
      </c>
      <c r="N13" s="43">
        <v>0</v>
      </c>
      <c r="O13" s="46">
        <v>0</v>
      </c>
      <c r="P13" s="46">
        <v>0</v>
      </c>
      <c r="Q13" s="43">
        <v>0</v>
      </c>
      <c r="R13" s="46">
        <v>21</v>
      </c>
      <c r="S13" s="46">
        <v>16</v>
      </c>
      <c r="T13" s="43">
        <v>37</v>
      </c>
      <c r="U13" s="46">
        <v>0</v>
      </c>
      <c r="V13" s="46">
        <v>2</v>
      </c>
      <c r="W13" s="43">
        <v>2</v>
      </c>
      <c r="X13" s="46">
        <v>0</v>
      </c>
      <c r="Y13" s="46">
        <v>0</v>
      </c>
      <c r="Z13" s="43">
        <v>0</v>
      </c>
      <c r="AA13" s="46">
        <v>22</v>
      </c>
      <c r="AB13" s="46">
        <v>18</v>
      </c>
      <c r="AC13" s="43">
        <v>40</v>
      </c>
      <c r="AD13" s="47">
        <v>0</v>
      </c>
      <c r="AE13" s="47">
        <v>0</v>
      </c>
      <c r="AF13" s="44">
        <v>0</v>
      </c>
      <c r="AG13" s="47">
        <v>2.5</v>
      </c>
      <c r="AH13" s="47">
        <v>0</v>
      </c>
      <c r="AI13" s="44">
        <v>2.5</v>
      </c>
      <c r="AJ13" s="47">
        <v>52.5</v>
      </c>
      <c r="AK13" s="47">
        <v>45</v>
      </c>
      <c r="AL13" s="44">
        <v>97.5</v>
      </c>
      <c r="AN13" s="45"/>
      <c r="AO13" s="45"/>
      <c r="AP13" s="45"/>
    </row>
    <row r="14" spans="1:42" s="28" customFormat="1" ht="18" customHeight="1">
      <c r="A14" s="32"/>
      <c r="B14" s="32" t="s">
        <v>188</v>
      </c>
      <c r="C14" s="46">
        <v>1</v>
      </c>
      <c r="D14" s="46">
        <v>0</v>
      </c>
      <c r="E14" s="43">
        <v>1</v>
      </c>
      <c r="F14" s="46">
        <v>0</v>
      </c>
      <c r="G14" s="46">
        <v>1</v>
      </c>
      <c r="H14" s="43">
        <v>1</v>
      </c>
      <c r="I14" s="46">
        <v>0</v>
      </c>
      <c r="J14" s="46">
        <v>0</v>
      </c>
      <c r="K14" s="43">
        <v>0</v>
      </c>
      <c r="L14" s="46">
        <v>3</v>
      </c>
      <c r="M14" s="46">
        <v>1</v>
      </c>
      <c r="N14" s="43">
        <v>4</v>
      </c>
      <c r="O14" s="46">
        <v>2</v>
      </c>
      <c r="P14" s="46">
        <v>1</v>
      </c>
      <c r="Q14" s="43">
        <v>3</v>
      </c>
      <c r="R14" s="46">
        <v>163</v>
      </c>
      <c r="S14" s="46">
        <v>189</v>
      </c>
      <c r="T14" s="43">
        <v>352</v>
      </c>
      <c r="U14" s="46">
        <v>9</v>
      </c>
      <c r="V14" s="46">
        <v>7</v>
      </c>
      <c r="W14" s="43">
        <v>16</v>
      </c>
      <c r="X14" s="46">
        <v>1</v>
      </c>
      <c r="Y14" s="46">
        <v>1</v>
      </c>
      <c r="Z14" s="43">
        <v>2</v>
      </c>
      <c r="AA14" s="46">
        <v>179</v>
      </c>
      <c r="AB14" s="46">
        <v>200</v>
      </c>
      <c r="AC14" s="43">
        <v>379</v>
      </c>
      <c r="AD14" s="47">
        <v>0.26</v>
      </c>
      <c r="AE14" s="47">
        <v>0.26</v>
      </c>
      <c r="AF14" s="44">
        <v>0.53</v>
      </c>
      <c r="AG14" s="47">
        <v>0.79</v>
      </c>
      <c r="AH14" s="47">
        <v>0.26</v>
      </c>
      <c r="AI14" s="44">
        <v>1.06</v>
      </c>
      <c r="AJ14" s="47">
        <v>46.17</v>
      </c>
      <c r="AK14" s="47">
        <v>52.24</v>
      </c>
      <c r="AL14" s="44">
        <v>98.42</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1</v>
      </c>
      <c r="M15" s="46">
        <v>0</v>
      </c>
      <c r="N15" s="43">
        <v>1</v>
      </c>
      <c r="O15" s="46">
        <v>0</v>
      </c>
      <c r="P15" s="46">
        <v>0</v>
      </c>
      <c r="Q15" s="43">
        <v>0</v>
      </c>
      <c r="R15" s="46">
        <v>102</v>
      </c>
      <c r="S15" s="46">
        <v>92</v>
      </c>
      <c r="T15" s="43">
        <v>194</v>
      </c>
      <c r="U15" s="46">
        <v>5</v>
      </c>
      <c r="V15" s="46">
        <v>2</v>
      </c>
      <c r="W15" s="43">
        <v>7</v>
      </c>
      <c r="X15" s="46">
        <v>1</v>
      </c>
      <c r="Y15" s="46">
        <v>0</v>
      </c>
      <c r="Z15" s="43">
        <v>1</v>
      </c>
      <c r="AA15" s="46">
        <v>109</v>
      </c>
      <c r="AB15" s="46">
        <v>94</v>
      </c>
      <c r="AC15" s="43">
        <v>203</v>
      </c>
      <c r="AD15" s="47">
        <v>0</v>
      </c>
      <c r="AE15" s="47">
        <v>0</v>
      </c>
      <c r="AF15" s="44">
        <v>0</v>
      </c>
      <c r="AG15" s="47">
        <v>0.49</v>
      </c>
      <c r="AH15" s="47">
        <v>0</v>
      </c>
      <c r="AI15" s="44">
        <v>0.49</v>
      </c>
      <c r="AJ15" s="47">
        <v>53.2</v>
      </c>
      <c r="AK15" s="47">
        <v>46.31</v>
      </c>
      <c r="AL15" s="44">
        <v>99.51</v>
      </c>
      <c r="AN15" s="45"/>
      <c r="AO15" s="45"/>
      <c r="AP15" s="45"/>
    </row>
    <row r="16" spans="1:42" s="28" customFormat="1" ht="18" customHeight="1">
      <c r="A16" s="34"/>
      <c r="B16" s="34" t="s">
        <v>190</v>
      </c>
      <c r="C16" s="46">
        <v>0</v>
      </c>
      <c r="D16" s="46">
        <v>0</v>
      </c>
      <c r="E16" s="43">
        <v>0</v>
      </c>
      <c r="F16" s="46">
        <v>0</v>
      </c>
      <c r="G16" s="46">
        <v>1</v>
      </c>
      <c r="H16" s="43">
        <v>1</v>
      </c>
      <c r="I16" s="46">
        <v>0</v>
      </c>
      <c r="J16" s="46">
        <v>0</v>
      </c>
      <c r="K16" s="43">
        <v>0</v>
      </c>
      <c r="L16" s="46">
        <v>1</v>
      </c>
      <c r="M16" s="46">
        <v>1</v>
      </c>
      <c r="N16" s="43">
        <v>2</v>
      </c>
      <c r="O16" s="46">
        <v>2</v>
      </c>
      <c r="P16" s="46">
        <v>1</v>
      </c>
      <c r="Q16" s="43">
        <v>3</v>
      </c>
      <c r="R16" s="46">
        <v>60</v>
      </c>
      <c r="S16" s="46">
        <v>97</v>
      </c>
      <c r="T16" s="43">
        <v>157</v>
      </c>
      <c r="U16" s="46">
        <v>4</v>
      </c>
      <c r="V16" s="46">
        <v>5</v>
      </c>
      <c r="W16" s="43">
        <v>9</v>
      </c>
      <c r="X16" s="46">
        <v>0</v>
      </c>
      <c r="Y16" s="46">
        <v>1</v>
      </c>
      <c r="Z16" s="43">
        <v>1</v>
      </c>
      <c r="AA16" s="46">
        <v>67</v>
      </c>
      <c r="AB16" s="46">
        <v>106</v>
      </c>
      <c r="AC16" s="43">
        <v>173</v>
      </c>
      <c r="AD16" s="47">
        <v>0</v>
      </c>
      <c r="AE16" s="47">
        <v>0.57999999999999996</v>
      </c>
      <c r="AF16" s="44">
        <v>0.57999999999999996</v>
      </c>
      <c r="AG16" s="47">
        <v>0.57999999999999996</v>
      </c>
      <c r="AH16" s="47">
        <v>0.57999999999999996</v>
      </c>
      <c r="AI16" s="44">
        <v>1.1599999999999999</v>
      </c>
      <c r="AJ16" s="47">
        <v>38.15</v>
      </c>
      <c r="AK16" s="47">
        <v>60.12</v>
      </c>
      <c r="AL16" s="44">
        <v>98.27</v>
      </c>
      <c r="AN16" s="45"/>
      <c r="AO16" s="45"/>
      <c r="AP16" s="45"/>
    </row>
    <row r="17" spans="1:42" s="28" customFormat="1" ht="18" customHeight="1">
      <c r="A17" s="34"/>
      <c r="B17" s="34" t="s">
        <v>191</v>
      </c>
      <c r="C17" s="46">
        <v>1</v>
      </c>
      <c r="D17" s="46">
        <v>0</v>
      </c>
      <c r="E17" s="43">
        <v>1</v>
      </c>
      <c r="F17" s="46">
        <v>0</v>
      </c>
      <c r="G17" s="46">
        <v>0</v>
      </c>
      <c r="H17" s="43">
        <v>0</v>
      </c>
      <c r="I17" s="46">
        <v>0</v>
      </c>
      <c r="J17" s="46">
        <v>0</v>
      </c>
      <c r="K17" s="43">
        <v>0</v>
      </c>
      <c r="L17" s="46">
        <v>1</v>
      </c>
      <c r="M17" s="46">
        <v>0</v>
      </c>
      <c r="N17" s="43">
        <v>1</v>
      </c>
      <c r="O17" s="46">
        <v>0</v>
      </c>
      <c r="P17" s="46">
        <v>0</v>
      </c>
      <c r="Q17" s="43">
        <v>0</v>
      </c>
      <c r="R17" s="46">
        <v>1</v>
      </c>
      <c r="S17" s="46">
        <v>0</v>
      </c>
      <c r="T17" s="43">
        <v>1</v>
      </c>
      <c r="U17" s="46">
        <v>0</v>
      </c>
      <c r="V17" s="46">
        <v>0</v>
      </c>
      <c r="W17" s="43">
        <v>0</v>
      </c>
      <c r="X17" s="46">
        <v>0</v>
      </c>
      <c r="Y17" s="46">
        <v>0</v>
      </c>
      <c r="Z17" s="43">
        <v>0</v>
      </c>
      <c r="AA17" s="46">
        <v>3</v>
      </c>
      <c r="AB17" s="46">
        <v>0</v>
      </c>
      <c r="AC17" s="43">
        <v>3</v>
      </c>
      <c r="AD17" s="47">
        <v>33.33</v>
      </c>
      <c r="AE17" s="47">
        <v>0</v>
      </c>
      <c r="AF17" s="44">
        <v>33.33</v>
      </c>
      <c r="AG17" s="47">
        <v>33.33</v>
      </c>
      <c r="AH17" s="47">
        <v>0</v>
      </c>
      <c r="AI17" s="44">
        <v>33.33</v>
      </c>
      <c r="AJ17" s="47">
        <v>33.33</v>
      </c>
      <c r="AK17" s="47">
        <v>0</v>
      </c>
      <c r="AL17" s="44">
        <v>33.33</v>
      </c>
      <c r="AN17" s="45"/>
      <c r="AO17" s="45"/>
      <c r="AP17" s="45"/>
    </row>
    <row r="18" spans="1:42" s="28" customFormat="1" ht="18" customHeight="1">
      <c r="A18" s="32"/>
      <c r="B18" s="32" t="s">
        <v>192</v>
      </c>
      <c r="C18" s="46">
        <v>5</v>
      </c>
      <c r="D18" s="46">
        <v>0</v>
      </c>
      <c r="E18" s="43">
        <v>5</v>
      </c>
      <c r="F18" s="46">
        <v>10</v>
      </c>
      <c r="G18" s="46">
        <v>0</v>
      </c>
      <c r="H18" s="43">
        <v>10</v>
      </c>
      <c r="I18" s="46">
        <v>5</v>
      </c>
      <c r="J18" s="46">
        <v>2</v>
      </c>
      <c r="K18" s="43">
        <v>7</v>
      </c>
      <c r="L18" s="46">
        <v>19</v>
      </c>
      <c r="M18" s="46">
        <v>24</v>
      </c>
      <c r="N18" s="43">
        <v>43</v>
      </c>
      <c r="O18" s="46">
        <v>13</v>
      </c>
      <c r="P18" s="46">
        <v>28</v>
      </c>
      <c r="Q18" s="43">
        <v>41</v>
      </c>
      <c r="R18" s="46">
        <v>424</v>
      </c>
      <c r="S18" s="46">
        <v>818</v>
      </c>
      <c r="T18" s="43">
        <v>1242</v>
      </c>
      <c r="U18" s="46">
        <v>22</v>
      </c>
      <c r="V18" s="46">
        <v>30</v>
      </c>
      <c r="W18" s="43">
        <v>52</v>
      </c>
      <c r="X18" s="46">
        <v>4</v>
      </c>
      <c r="Y18" s="46">
        <v>2</v>
      </c>
      <c r="Z18" s="43">
        <v>6</v>
      </c>
      <c r="AA18" s="46">
        <v>502</v>
      </c>
      <c r="AB18" s="46">
        <v>904</v>
      </c>
      <c r="AC18" s="43">
        <v>1406</v>
      </c>
      <c r="AD18" s="47">
        <v>1.07</v>
      </c>
      <c r="AE18" s="47">
        <v>0</v>
      </c>
      <c r="AF18" s="44">
        <v>1.07</v>
      </c>
      <c r="AG18" s="47">
        <v>1.71</v>
      </c>
      <c r="AH18" s="47">
        <v>1.85</v>
      </c>
      <c r="AI18" s="44">
        <v>3.56</v>
      </c>
      <c r="AJ18" s="47">
        <v>32.93</v>
      </c>
      <c r="AK18" s="47">
        <v>62.45</v>
      </c>
      <c r="AL18" s="44">
        <v>95.38</v>
      </c>
      <c r="AN18" s="45"/>
      <c r="AO18" s="45"/>
      <c r="AP18" s="45"/>
    </row>
    <row r="19" spans="1:42" s="28" customFormat="1" ht="18" customHeight="1">
      <c r="A19" s="32"/>
      <c r="B19" s="32" t="s">
        <v>267</v>
      </c>
      <c r="C19" s="46">
        <v>52</v>
      </c>
      <c r="D19" s="46">
        <v>77</v>
      </c>
      <c r="E19" s="43">
        <v>129</v>
      </c>
      <c r="F19" s="46">
        <v>180</v>
      </c>
      <c r="G19" s="46">
        <v>424</v>
      </c>
      <c r="H19" s="43">
        <v>604</v>
      </c>
      <c r="I19" s="46">
        <v>103</v>
      </c>
      <c r="J19" s="46">
        <v>337</v>
      </c>
      <c r="K19" s="43">
        <v>440</v>
      </c>
      <c r="L19" s="46">
        <v>340</v>
      </c>
      <c r="M19" s="46">
        <v>1232</v>
      </c>
      <c r="N19" s="43">
        <v>1572</v>
      </c>
      <c r="O19" s="46">
        <v>1</v>
      </c>
      <c r="P19" s="46">
        <v>12</v>
      </c>
      <c r="Q19" s="43">
        <v>13</v>
      </c>
      <c r="R19" s="46">
        <v>26</v>
      </c>
      <c r="S19" s="46">
        <v>115</v>
      </c>
      <c r="T19" s="43">
        <v>141</v>
      </c>
      <c r="U19" s="46">
        <v>0</v>
      </c>
      <c r="V19" s="46">
        <v>3</v>
      </c>
      <c r="W19" s="43">
        <v>3</v>
      </c>
      <c r="X19" s="46">
        <v>1</v>
      </c>
      <c r="Y19" s="46">
        <v>0</v>
      </c>
      <c r="Z19" s="43">
        <v>1</v>
      </c>
      <c r="AA19" s="46">
        <v>703</v>
      </c>
      <c r="AB19" s="46">
        <v>2200</v>
      </c>
      <c r="AC19" s="43">
        <v>2903</v>
      </c>
      <c r="AD19" s="47">
        <v>7.99</v>
      </c>
      <c r="AE19" s="47">
        <v>17.260000000000002</v>
      </c>
      <c r="AF19" s="44">
        <v>25.25</v>
      </c>
      <c r="AG19" s="47">
        <v>15.26</v>
      </c>
      <c r="AH19" s="47">
        <v>54.05</v>
      </c>
      <c r="AI19" s="44">
        <v>69.31</v>
      </c>
      <c r="AJ19" s="47">
        <v>0.96</v>
      </c>
      <c r="AK19" s="47">
        <v>4.4800000000000004</v>
      </c>
      <c r="AL19" s="44">
        <v>5.44</v>
      </c>
      <c r="AN19" s="45"/>
      <c r="AO19" s="45"/>
      <c r="AP19" s="45"/>
    </row>
    <row r="20" spans="1:42" s="28" customFormat="1" ht="18" customHeight="1">
      <c r="A20" s="32"/>
      <c r="B20" s="32" t="s">
        <v>194</v>
      </c>
      <c r="C20" s="46">
        <v>1269</v>
      </c>
      <c r="D20" s="46">
        <v>2016</v>
      </c>
      <c r="E20" s="43">
        <v>3285</v>
      </c>
      <c r="F20" s="46">
        <v>270</v>
      </c>
      <c r="G20" s="46">
        <v>729</v>
      </c>
      <c r="H20" s="43">
        <v>999</v>
      </c>
      <c r="I20" s="46">
        <v>34</v>
      </c>
      <c r="J20" s="46">
        <v>116</v>
      </c>
      <c r="K20" s="43">
        <v>150</v>
      </c>
      <c r="L20" s="46">
        <v>86</v>
      </c>
      <c r="M20" s="46">
        <v>484</v>
      </c>
      <c r="N20" s="43">
        <v>570</v>
      </c>
      <c r="O20" s="46">
        <v>0</v>
      </c>
      <c r="P20" s="46">
        <v>1</v>
      </c>
      <c r="Q20" s="43">
        <v>1</v>
      </c>
      <c r="R20" s="46">
        <v>3</v>
      </c>
      <c r="S20" s="46">
        <v>11</v>
      </c>
      <c r="T20" s="43">
        <v>14</v>
      </c>
      <c r="U20" s="46">
        <v>0</v>
      </c>
      <c r="V20" s="46">
        <v>1</v>
      </c>
      <c r="W20" s="43">
        <v>1</v>
      </c>
      <c r="X20" s="46">
        <v>0</v>
      </c>
      <c r="Y20" s="46">
        <v>0</v>
      </c>
      <c r="Z20" s="43">
        <v>0</v>
      </c>
      <c r="AA20" s="46">
        <v>1662</v>
      </c>
      <c r="AB20" s="46">
        <v>3358</v>
      </c>
      <c r="AC20" s="43">
        <v>5020</v>
      </c>
      <c r="AD20" s="47">
        <v>30.66</v>
      </c>
      <c r="AE20" s="47">
        <v>54.68</v>
      </c>
      <c r="AF20" s="44">
        <v>85.34</v>
      </c>
      <c r="AG20" s="47">
        <v>2.39</v>
      </c>
      <c r="AH20" s="47">
        <v>11.95</v>
      </c>
      <c r="AI20" s="44">
        <v>14.34</v>
      </c>
      <c r="AJ20" s="47">
        <v>0.06</v>
      </c>
      <c r="AK20" s="47">
        <v>0.26</v>
      </c>
      <c r="AL20" s="44">
        <v>0.32</v>
      </c>
      <c r="AN20" s="45"/>
      <c r="AO20" s="45"/>
      <c r="AP20" s="45"/>
    </row>
    <row r="21" spans="1:42" s="28" customFormat="1" ht="18" customHeight="1">
      <c r="A21" s="32"/>
      <c r="B21" s="32" t="s">
        <v>195</v>
      </c>
      <c r="C21" s="46">
        <v>1</v>
      </c>
      <c r="D21" s="46">
        <v>0</v>
      </c>
      <c r="E21" s="43">
        <v>1</v>
      </c>
      <c r="F21" s="46">
        <v>3</v>
      </c>
      <c r="G21" s="46">
        <v>3</v>
      </c>
      <c r="H21" s="43">
        <v>6</v>
      </c>
      <c r="I21" s="46">
        <v>15</v>
      </c>
      <c r="J21" s="46">
        <v>7</v>
      </c>
      <c r="K21" s="43">
        <v>22</v>
      </c>
      <c r="L21" s="46">
        <v>90</v>
      </c>
      <c r="M21" s="46">
        <v>31</v>
      </c>
      <c r="N21" s="43">
        <v>121</v>
      </c>
      <c r="O21" s="46">
        <v>2</v>
      </c>
      <c r="P21" s="46">
        <v>1</v>
      </c>
      <c r="Q21" s="43">
        <v>3</v>
      </c>
      <c r="R21" s="46">
        <v>41</v>
      </c>
      <c r="S21" s="46">
        <v>13</v>
      </c>
      <c r="T21" s="43">
        <v>54</v>
      </c>
      <c r="U21" s="46">
        <v>5</v>
      </c>
      <c r="V21" s="46">
        <v>0</v>
      </c>
      <c r="W21" s="43">
        <v>5</v>
      </c>
      <c r="X21" s="46">
        <v>0</v>
      </c>
      <c r="Y21" s="46">
        <v>0</v>
      </c>
      <c r="Z21" s="43">
        <v>0</v>
      </c>
      <c r="AA21" s="46">
        <v>157</v>
      </c>
      <c r="AB21" s="46">
        <v>55</v>
      </c>
      <c r="AC21" s="43">
        <v>212</v>
      </c>
      <c r="AD21" s="47">
        <v>1.89</v>
      </c>
      <c r="AE21" s="47">
        <v>1.42</v>
      </c>
      <c r="AF21" s="44">
        <v>3.3</v>
      </c>
      <c r="AG21" s="47">
        <v>49.53</v>
      </c>
      <c r="AH21" s="47">
        <v>17.920000000000002</v>
      </c>
      <c r="AI21" s="44">
        <v>67.45</v>
      </c>
      <c r="AJ21" s="47">
        <v>22.64</v>
      </c>
      <c r="AK21" s="47">
        <v>6.6</v>
      </c>
      <c r="AL21" s="44">
        <v>29.25</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0</v>
      </c>
      <c r="S22" s="49">
        <v>0</v>
      </c>
      <c r="T22" s="50">
        <v>0</v>
      </c>
      <c r="U22" s="49">
        <v>0</v>
      </c>
      <c r="V22" s="49">
        <v>1</v>
      </c>
      <c r="W22" s="50">
        <v>1</v>
      </c>
      <c r="X22" s="49">
        <v>2</v>
      </c>
      <c r="Y22" s="49">
        <v>0</v>
      </c>
      <c r="Z22" s="50">
        <v>2</v>
      </c>
      <c r="AA22" s="49">
        <v>2</v>
      </c>
      <c r="AB22" s="49">
        <v>1</v>
      </c>
      <c r="AC22" s="50">
        <v>3</v>
      </c>
      <c r="AD22" s="22">
        <v>0</v>
      </c>
      <c r="AE22" s="22">
        <v>0</v>
      </c>
      <c r="AF22" s="51">
        <v>0</v>
      </c>
      <c r="AG22" s="22">
        <v>0</v>
      </c>
      <c r="AH22" s="22">
        <v>0</v>
      </c>
      <c r="AI22" s="51">
        <v>0</v>
      </c>
      <c r="AJ22" s="22">
        <v>66.67</v>
      </c>
      <c r="AK22" s="22">
        <v>33.33</v>
      </c>
      <c r="AL22" s="51">
        <v>100</v>
      </c>
      <c r="AN22" s="45"/>
      <c r="AO22" s="45"/>
      <c r="AP22" s="45"/>
    </row>
    <row r="23" spans="1:42" s="28" customFormat="1" ht="18" customHeight="1">
      <c r="A23" s="32"/>
      <c r="B23" s="32" t="s">
        <v>197</v>
      </c>
      <c r="C23" s="46">
        <v>0</v>
      </c>
      <c r="D23" s="46">
        <v>1</v>
      </c>
      <c r="E23" s="43">
        <v>1</v>
      </c>
      <c r="F23" s="46">
        <v>3</v>
      </c>
      <c r="G23" s="46">
        <v>1</v>
      </c>
      <c r="H23" s="43">
        <v>4</v>
      </c>
      <c r="I23" s="46">
        <v>0</v>
      </c>
      <c r="J23" s="46">
        <v>0</v>
      </c>
      <c r="K23" s="43">
        <v>0</v>
      </c>
      <c r="L23" s="46">
        <v>13</v>
      </c>
      <c r="M23" s="46">
        <v>11</v>
      </c>
      <c r="N23" s="43">
        <v>24</v>
      </c>
      <c r="O23" s="46">
        <v>58</v>
      </c>
      <c r="P23" s="46">
        <v>301</v>
      </c>
      <c r="Q23" s="43">
        <v>359</v>
      </c>
      <c r="R23" s="46">
        <v>1451</v>
      </c>
      <c r="S23" s="46">
        <v>3966</v>
      </c>
      <c r="T23" s="43">
        <v>5417</v>
      </c>
      <c r="U23" s="46">
        <v>132</v>
      </c>
      <c r="V23" s="46">
        <v>237</v>
      </c>
      <c r="W23" s="43">
        <v>369</v>
      </c>
      <c r="X23" s="46">
        <v>5</v>
      </c>
      <c r="Y23" s="46">
        <v>9</v>
      </c>
      <c r="Z23" s="43">
        <v>14</v>
      </c>
      <c r="AA23" s="46">
        <v>1662</v>
      </c>
      <c r="AB23" s="46">
        <v>4526</v>
      </c>
      <c r="AC23" s="43">
        <v>6188</v>
      </c>
      <c r="AD23" s="47">
        <v>0.05</v>
      </c>
      <c r="AE23" s="47">
        <v>0.03</v>
      </c>
      <c r="AF23" s="44">
        <v>0.08</v>
      </c>
      <c r="AG23" s="47">
        <v>0.21</v>
      </c>
      <c r="AH23" s="47">
        <v>0.18</v>
      </c>
      <c r="AI23" s="44">
        <v>0.39</v>
      </c>
      <c r="AJ23" s="47">
        <v>26.6</v>
      </c>
      <c r="AK23" s="47">
        <v>72.930000000000007</v>
      </c>
      <c r="AL23" s="44">
        <v>99.53</v>
      </c>
      <c r="AN23" s="45"/>
      <c r="AO23" s="45"/>
      <c r="AP23" s="45"/>
    </row>
    <row r="24" spans="1:42" s="28" customFormat="1" ht="18" customHeight="1">
      <c r="A24" s="32"/>
      <c r="B24" s="32" t="s">
        <v>198</v>
      </c>
      <c r="C24" s="46">
        <v>0</v>
      </c>
      <c r="D24" s="46">
        <v>0</v>
      </c>
      <c r="E24" s="43">
        <v>0</v>
      </c>
      <c r="F24" s="46">
        <v>2</v>
      </c>
      <c r="G24" s="46">
        <v>0</v>
      </c>
      <c r="H24" s="43">
        <v>2</v>
      </c>
      <c r="I24" s="46">
        <v>3</v>
      </c>
      <c r="J24" s="46">
        <v>0</v>
      </c>
      <c r="K24" s="43">
        <v>3</v>
      </c>
      <c r="L24" s="46">
        <v>8</v>
      </c>
      <c r="M24" s="46">
        <v>6</v>
      </c>
      <c r="N24" s="43">
        <v>14</v>
      </c>
      <c r="O24" s="46">
        <v>2</v>
      </c>
      <c r="P24" s="46">
        <v>0</v>
      </c>
      <c r="Q24" s="43">
        <v>2</v>
      </c>
      <c r="R24" s="46">
        <v>18</v>
      </c>
      <c r="S24" s="46">
        <v>21</v>
      </c>
      <c r="T24" s="43">
        <v>39</v>
      </c>
      <c r="U24" s="46">
        <v>1</v>
      </c>
      <c r="V24" s="46">
        <v>0</v>
      </c>
      <c r="W24" s="43">
        <v>1</v>
      </c>
      <c r="X24" s="46">
        <v>0</v>
      </c>
      <c r="Y24" s="46">
        <v>0</v>
      </c>
      <c r="Z24" s="43">
        <v>0</v>
      </c>
      <c r="AA24" s="46">
        <v>34</v>
      </c>
      <c r="AB24" s="46">
        <v>27</v>
      </c>
      <c r="AC24" s="43">
        <v>61</v>
      </c>
      <c r="AD24" s="47">
        <v>3.28</v>
      </c>
      <c r="AE24" s="47">
        <v>0</v>
      </c>
      <c r="AF24" s="44">
        <v>3.28</v>
      </c>
      <c r="AG24" s="47">
        <v>18.03</v>
      </c>
      <c r="AH24" s="47">
        <v>9.84</v>
      </c>
      <c r="AI24" s="44">
        <v>27.87</v>
      </c>
      <c r="AJ24" s="47">
        <v>34.43</v>
      </c>
      <c r="AK24" s="47">
        <v>34.43</v>
      </c>
      <c r="AL24" s="44">
        <v>68.849999999999994</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165</v>
      </c>
      <c r="S25" s="46">
        <v>224</v>
      </c>
      <c r="T25" s="43">
        <v>389</v>
      </c>
      <c r="U25" s="46">
        <v>42</v>
      </c>
      <c r="V25" s="46">
        <v>107</v>
      </c>
      <c r="W25" s="43">
        <v>149</v>
      </c>
      <c r="X25" s="46">
        <v>1</v>
      </c>
      <c r="Y25" s="46">
        <v>1</v>
      </c>
      <c r="Z25" s="43">
        <v>2</v>
      </c>
      <c r="AA25" s="46">
        <v>208</v>
      </c>
      <c r="AB25" s="46">
        <v>332</v>
      </c>
      <c r="AC25" s="43">
        <v>540</v>
      </c>
      <c r="AD25" s="47">
        <v>0</v>
      </c>
      <c r="AE25" s="47">
        <v>0</v>
      </c>
      <c r="AF25" s="44">
        <v>0</v>
      </c>
      <c r="AG25" s="47">
        <v>0</v>
      </c>
      <c r="AH25" s="47">
        <v>0</v>
      </c>
      <c r="AI25" s="44">
        <v>0</v>
      </c>
      <c r="AJ25" s="47">
        <v>38.520000000000003</v>
      </c>
      <c r="AK25" s="47">
        <v>61.48</v>
      </c>
      <c r="AL25" s="44">
        <v>100</v>
      </c>
      <c r="AN25" s="45"/>
      <c r="AO25" s="45"/>
      <c r="AP25" s="45"/>
    </row>
    <row r="26" spans="1:42" s="28" customFormat="1" ht="18" customHeight="1">
      <c r="A26" s="32"/>
      <c r="B26" s="32" t="s">
        <v>200</v>
      </c>
      <c r="C26" s="46">
        <v>0</v>
      </c>
      <c r="D26" s="46">
        <v>0</v>
      </c>
      <c r="E26" s="43">
        <v>0</v>
      </c>
      <c r="F26" s="46">
        <v>0</v>
      </c>
      <c r="G26" s="46">
        <v>0</v>
      </c>
      <c r="H26" s="43">
        <v>0</v>
      </c>
      <c r="I26" s="46">
        <v>0</v>
      </c>
      <c r="J26" s="46">
        <v>0</v>
      </c>
      <c r="K26" s="43">
        <v>0</v>
      </c>
      <c r="L26" s="46">
        <v>1</v>
      </c>
      <c r="M26" s="46">
        <v>1</v>
      </c>
      <c r="N26" s="43">
        <v>2</v>
      </c>
      <c r="O26" s="46">
        <v>30</v>
      </c>
      <c r="P26" s="46">
        <v>118</v>
      </c>
      <c r="Q26" s="43">
        <v>148</v>
      </c>
      <c r="R26" s="46">
        <v>264</v>
      </c>
      <c r="S26" s="46">
        <v>1243</v>
      </c>
      <c r="T26" s="43">
        <v>1507</v>
      </c>
      <c r="U26" s="46">
        <v>0</v>
      </c>
      <c r="V26" s="46">
        <v>14</v>
      </c>
      <c r="W26" s="43">
        <v>14</v>
      </c>
      <c r="X26" s="46">
        <v>1</v>
      </c>
      <c r="Y26" s="46">
        <v>0</v>
      </c>
      <c r="Z26" s="43">
        <v>1</v>
      </c>
      <c r="AA26" s="46">
        <v>296</v>
      </c>
      <c r="AB26" s="46">
        <v>1376</v>
      </c>
      <c r="AC26" s="43">
        <v>1672</v>
      </c>
      <c r="AD26" s="47">
        <v>0</v>
      </c>
      <c r="AE26" s="47">
        <v>0</v>
      </c>
      <c r="AF26" s="44">
        <v>0</v>
      </c>
      <c r="AG26" s="47">
        <v>0.06</v>
      </c>
      <c r="AH26" s="47">
        <v>0.06</v>
      </c>
      <c r="AI26" s="44">
        <v>0.12</v>
      </c>
      <c r="AJ26" s="47">
        <v>17.64</v>
      </c>
      <c r="AK26" s="47">
        <v>82.24</v>
      </c>
      <c r="AL26" s="44">
        <v>99.88</v>
      </c>
      <c r="AN26" s="45"/>
      <c r="AO26" s="45"/>
      <c r="AP26" s="45"/>
    </row>
    <row r="27" spans="1:42" s="28" customFormat="1" ht="18" customHeight="1">
      <c r="A27" s="32"/>
      <c r="B27" s="32" t="s">
        <v>201</v>
      </c>
      <c r="C27" s="46">
        <v>0</v>
      </c>
      <c r="D27" s="46">
        <v>0</v>
      </c>
      <c r="E27" s="43">
        <v>0</v>
      </c>
      <c r="F27" s="46">
        <v>0</v>
      </c>
      <c r="G27" s="46">
        <v>2</v>
      </c>
      <c r="H27" s="43">
        <v>2</v>
      </c>
      <c r="I27" s="46">
        <v>2</v>
      </c>
      <c r="J27" s="46">
        <v>1</v>
      </c>
      <c r="K27" s="43">
        <v>3</v>
      </c>
      <c r="L27" s="46">
        <v>0</v>
      </c>
      <c r="M27" s="46">
        <v>1</v>
      </c>
      <c r="N27" s="43">
        <v>1</v>
      </c>
      <c r="O27" s="46">
        <v>13</v>
      </c>
      <c r="P27" s="46">
        <v>50</v>
      </c>
      <c r="Q27" s="43">
        <v>63</v>
      </c>
      <c r="R27" s="46">
        <v>44</v>
      </c>
      <c r="S27" s="46">
        <v>178</v>
      </c>
      <c r="T27" s="43">
        <v>222</v>
      </c>
      <c r="U27" s="46">
        <v>0</v>
      </c>
      <c r="V27" s="46">
        <v>4</v>
      </c>
      <c r="W27" s="43">
        <v>4</v>
      </c>
      <c r="X27" s="46">
        <v>0</v>
      </c>
      <c r="Y27" s="46">
        <v>0</v>
      </c>
      <c r="Z27" s="43">
        <v>0</v>
      </c>
      <c r="AA27" s="46">
        <v>59</v>
      </c>
      <c r="AB27" s="46">
        <v>236</v>
      </c>
      <c r="AC27" s="43">
        <v>295</v>
      </c>
      <c r="AD27" s="47">
        <v>0</v>
      </c>
      <c r="AE27" s="47">
        <v>0.68</v>
      </c>
      <c r="AF27" s="44">
        <v>0.68</v>
      </c>
      <c r="AG27" s="47">
        <v>0.68</v>
      </c>
      <c r="AH27" s="47">
        <v>0.68</v>
      </c>
      <c r="AI27" s="44">
        <v>1.36</v>
      </c>
      <c r="AJ27" s="47">
        <v>19.32</v>
      </c>
      <c r="AK27" s="47">
        <v>78.64</v>
      </c>
      <c r="AL27" s="44">
        <v>97.97</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11</v>
      </c>
      <c r="S28" s="46">
        <v>77</v>
      </c>
      <c r="T28" s="43">
        <v>88</v>
      </c>
      <c r="U28" s="46">
        <v>0</v>
      </c>
      <c r="V28" s="46">
        <v>5</v>
      </c>
      <c r="W28" s="43">
        <v>5</v>
      </c>
      <c r="X28" s="46">
        <v>1</v>
      </c>
      <c r="Y28" s="46">
        <v>0</v>
      </c>
      <c r="Z28" s="43">
        <v>1</v>
      </c>
      <c r="AA28" s="46">
        <v>12</v>
      </c>
      <c r="AB28" s="46">
        <v>82</v>
      </c>
      <c r="AC28" s="43">
        <v>94</v>
      </c>
      <c r="AD28" s="47">
        <v>0</v>
      </c>
      <c r="AE28" s="47">
        <v>0</v>
      </c>
      <c r="AF28" s="44">
        <v>0</v>
      </c>
      <c r="AG28" s="47">
        <v>0</v>
      </c>
      <c r="AH28" s="47">
        <v>0</v>
      </c>
      <c r="AI28" s="44">
        <v>0</v>
      </c>
      <c r="AJ28" s="47">
        <v>12.77</v>
      </c>
      <c r="AK28" s="47">
        <v>87.23</v>
      </c>
      <c r="AL28" s="44">
        <v>100</v>
      </c>
      <c r="AN28" s="45"/>
      <c r="AO28" s="45"/>
      <c r="AP28" s="45"/>
    </row>
    <row r="29" spans="1:42" s="28" customFormat="1" ht="18" customHeight="1">
      <c r="A29" s="32"/>
      <c r="B29" s="32" t="s">
        <v>203</v>
      </c>
      <c r="C29" s="46">
        <v>0</v>
      </c>
      <c r="D29" s="46">
        <v>0</v>
      </c>
      <c r="E29" s="43">
        <v>0</v>
      </c>
      <c r="F29" s="46">
        <v>2</v>
      </c>
      <c r="G29" s="46">
        <v>0</v>
      </c>
      <c r="H29" s="43">
        <v>2</v>
      </c>
      <c r="I29" s="46">
        <v>5</v>
      </c>
      <c r="J29" s="46">
        <v>12</v>
      </c>
      <c r="K29" s="43">
        <v>17</v>
      </c>
      <c r="L29" s="46">
        <v>31</v>
      </c>
      <c r="M29" s="46">
        <v>83</v>
      </c>
      <c r="N29" s="43">
        <v>114</v>
      </c>
      <c r="O29" s="46">
        <v>2</v>
      </c>
      <c r="P29" s="46">
        <v>1</v>
      </c>
      <c r="Q29" s="43">
        <v>3</v>
      </c>
      <c r="R29" s="46">
        <v>22</v>
      </c>
      <c r="S29" s="46">
        <v>35</v>
      </c>
      <c r="T29" s="43">
        <v>57</v>
      </c>
      <c r="U29" s="46">
        <v>0</v>
      </c>
      <c r="V29" s="46">
        <v>0</v>
      </c>
      <c r="W29" s="43">
        <v>0</v>
      </c>
      <c r="X29" s="46">
        <v>0</v>
      </c>
      <c r="Y29" s="46">
        <v>0</v>
      </c>
      <c r="Z29" s="43">
        <v>0</v>
      </c>
      <c r="AA29" s="46">
        <v>62</v>
      </c>
      <c r="AB29" s="46">
        <v>131</v>
      </c>
      <c r="AC29" s="43">
        <v>193</v>
      </c>
      <c r="AD29" s="47">
        <v>1.04</v>
      </c>
      <c r="AE29" s="47">
        <v>0</v>
      </c>
      <c r="AF29" s="44">
        <v>1.04</v>
      </c>
      <c r="AG29" s="47">
        <v>18.649999999999999</v>
      </c>
      <c r="AH29" s="47">
        <v>49.22</v>
      </c>
      <c r="AI29" s="44">
        <v>67.88</v>
      </c>
      <c r="AJ29" s="47">
        <v>12.44</v>
      </c>
      <c r="AK29" s="47">
        <v>18.649999999999999</v>
      </c>
      <c r="AL29" s="44">
        <v>31.09</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9</v>
      </c>
      <c r="T30" s="43">
        <v>11</v>
      </c>
      <c r="U30" s="46">
        <v>0</v>
      </c>
      <c r="V30" s="46">
        <v>0</v>
      </c>
      <c r="W30" s="43">
        <v>0</v>
      </c>
      <c r="X30" s="46">
        <v>0</v>
      </c>
      <c r="Y30" s="46">
        <v>0</v>
      </c>
      <c r="Z30" s="43">
        <v>0</v>
      </c>
      <c r="AA30" s="46">
        <v>2</v>
      </c>
      <c r="AB30" s="46">
        <v>9</v>
      </c>
      <c r="AC30" s="43">
        <v>11</v>
      </c>
      <c r="AD30" s="47">
        <v>0</v>
      </c>
      <c r="AE30" s="47">
        <v>0</v>
      </c>
      <c r="AF30" s="44">
        <v>0</v>
      </c>
      <c r="AG30" s="47">
        <v>0</v>
      </c>
      <c r="AH30" s="47">
        <v>0</v>
      </c>
      <c r="AI30" s="44">
        <v>0</v>
      </c>
      <c r="AJ30" s="47">
        <v>18.18</v>
      </c>
      <c r="AK30" s="47">
        <v>81.819999999999993</v>
      </c>
      <c r="AL30" s="44">
        <v>100</v>
      </c>
      <c r="AN30" s="45"/>
      <c r="AO30" s="45"/>
      <c r="AP30" s="45"/>
    </row>
    <row r="31" spans="1:42" s="28" customFormat="1" ht="18" customHeight="1">
      <c r="A31" s="32"/>
      <c r="B31" s="32" t="s">
        <v>205</v>
      </c>
      <c r="C31" s="46">
        <v>0</v>
      </c>
      <c r="D31" s="46">
        <v>0</v>
      </c>
      <c r="E31" s="43">
        <v>0</v>
      </c>
      <c r="F31" s="46">
        <v>1</v>
      </c>
      <c r="G31" s="46">
        <v>4</v>
      </c>
      <c r="H31" s="43">
        <v>5</v>
      </c>
      <c r="I31" s="46">
        <v>1</v>
      </c>
      <c r="J31" s="46">
        <v>10</v>
      </c>
      <c r="K31" s="43">
        <v>11</v>
      </c>
      <c r="L31" s="46">
        <v>11</v>
      </c>
      <c r="M31" s="46">
        <v>67</v>
      </c>
      <c r="N31" s="43">
        <v>78</v>
      </c>
      <c r="O31" s="46">
        <v>1</v>
      </c>
      <c r="P31" s="46">
        <v>2</v>
      </c>
      <c r="Q31" s="43">
        <v>3</v>
      </c>
      <c r="R31" s="46">
        <v>1</v>
      </c>
      <c r="S31" s="46">
        <v>6</v>
      </c>
      <c r="T31" s="43">
        <v>7</v>
      </c>
      <c r="U31" s="46">
        <v>0</v>
      </c>
      <c r="V31" s="46">
        <v>1</v>
      </c>
      <c r="W31" s="43">
        <v>1</v>
      </c>
      <c r="X31" s="46">
        <v>0</v>
      </c>
      <c r="Y31" s="46">
        <v>0</v>
      </c>
      <c r="Z31" s="43">
        <v>0</v>
      </c>
      <c r="AA31" s="46">
        <v>15</v>
      </c>
      <c r="AB31" s="46">
        <v>90</v>
      </c>
      <c r="AC31" s="43">
        <v>105</v>
      </c>
      <c r="AD31" s="47">
        <v>0.95</v>
      </c>
      <c r="AE31" s="47">
        <v>3.81</v>
      </c>
      <c r="AF31" s="44">
        <v>4.76</v>
      </c>
      <c r="AG31" s="47">
        <v>11.43</v>
      </c>
      <c r="AH31" s="47">
        <v>73.33</v>
      </c>
      <c r="AI31" s="44">
        <v>84.76</v>
      </c>
      <c r="AJ31" s="47">
        <v>1.9</v>
      </c>
      <c r="AK31" s="47">
        <v>8.57</v>
      </c>
      <c r="AL31" s="44">
        <v>10.48</v>
      </c>
      <c r="AN31" s="45"/>
      <c r="AO31" s="45"/>
      <c r="AP31" s="45"/>
    </row>
    <row r="32" spans="1:42" s="28" customFormat="1" ht="18" customHeight="1">
      <c r="A32" s="32"/>
      <c r="B32" s="32" t="s">
        <v>206</v>
      </c>
      <c r="C32" s="46">
        <v>39</v>
      </c>
      <c r="D32" s="46">
        <v>0</v>
      </c>
      <c r="E32" s="43">
        <v>39</v>
      </c>
      <c r="F32" s="46">
        <v>18</v>
      </c>
      <c r="G32" s="46">
        <v>0</v>
      </c>
      <c r="H32" s="43">
        <v>18</v>
      </c>
      <c r="I32" s="46">
        <v>5</v>
      </c>
      <c r="J32" s="46">
        <v>0</v>
      </c>
      <c r="K32" s="43">
        <v>5</v>
      </c>
      <c r="L32" s="46">
        <v>13</v>
      </c>
      <c r="M32" s="46">
        <v>0</v>
      </c>
      <c r="N32" s="43">
        <v>13</v>
      </c>
      <c r="O32" s="46">
        <v>0</v>
      </c>
      <c r="P32" s="46">
        <v>0</v>
      </c>
      <c r="Q32" s="43">
        <v>0</v>
      </c>
      <c r="R32" s="46">
        <v>3</v>
      </c>
      <c r="S32" s="46">
        <v>0</v>
      </c>
      <c r="T32" s="43">
        <v>3</v>
      </c>
      <c r="U32" s="46">
        <v>0</v>
      </c>
      <c r="V32" s="46">
        <v>0</v>
      </c>
      <c r="W32" s="43">
        <v>0</v>
      </c>
      <c r="X32" s="46">
        <v>0</v>
      </c>
      <c r="Y32" s="46">
        <v>0</v>
      </c>
      <c r="Z32" s="43">
        <v>0</v>
      </c>
      <c r="AA32" s="46">
        <v>78</v>
      </c>
      <c r="AB32" s="46">
        <v>0</v>
      </c>
      <c r="AC32" s="43">
        <v>78</v>
      </c>
      <c r="AD32" s="47">
        <v>73.08</v>
      </c>
      <c r="AE32" s="47">
        <v>0</v>
      </c>
      <c r="AF32" s="44">
        <v>73.08</v>
      </c>
      <c r="AG32" s="47">
        <v>23.08</v>
      </c>
      <c r="AH32" s="47">
        <v>0</v>
      </c>
      <c r="AI32" s="44">
        <v>23.08</v>
      </c>
      <c r="AJ32" s="47">
        <v>3.85</v>
      </c>
      <c r="AK32" s="47">
        <v>0</v>
      </c>
      <c r="AL32" s="44">
        <v>3.85</v>
      </c>
      <c r="AN32" s="45"/>
      <c r="AO32" s="45"/>
      <c r="AP32" s="45"/>
    </row>
    <row r="33" spans="1:42" s="28" customFormat="1" ht="3" customHeight="1">
      <c r="A33" s="32"/>
      <c r="B33" s="35"/>
      <c r="C33" s="36">
        <v>42</v>
      </c>
      <c r="D33" s="36">
        <v>0</v>
      </c>
      <c r="E33" s="37">
        <v>42</v>
      </c>
      <c r="F33" s="36">
        <v>18</v>
      </c>
      <c r="G33" s="36">
        <v>0</v>
      </c>
      <c r="H33" s="37">
        <v>18</v>
      </c>
      <c r="I33" s="36">
        <v>5</v>
      </c>
      <c r="J33" s="36">
        <v>0</v>
      </c>
      <c r="K33" s="37">
        <v>5</v>
      </c>
      <c r="L33" s="36">
        <v>13</v>
      </c>
      <c r="M33" s="36">
        <v>0</v>
      </c>
      <c r="N33" s="37">
        <v>13</v>
      </c>
      <c r="O33" s="36">
        <v>0</v>
      </c>
      <c r="P33" s="36">
        <v>0</v>
      </c>
      <c r="Q33" s="37">
        <v>0</v>
      </c>
      <c r="R33" s="36">
        <v>3</v>
      </c>
      <c r="S33" s="36">
        <v>0</v>
      </c>
      <c r="T33" s="37">
        <v>3</v>
      </c>
      <c r="U33" s="36">
        <v>0</v>
      </c>
      <c r="V33" s="36">
        <v>0</v>
      </c>
      <c r="W33" s="37">
        <v>0</v>
      </c>
      <c r="X33" s="36">
        <v>0</v>
      </c>
      <c r="Y33" s="36">
        <v>0</v>
      </c>
      <c r="Z33" s="37">
        <v>0</v>
      </c>
      <c r="AA33" s="36">
        <v>81</v>
      </c>
      <c r="AB33" s="36">
        <v>0</v>
      </c>
      <c r="AC33" s="37">
        <v>81</v>
      </c>
      <c r="AD33" s="52">
        <v>74.069999999999993</v>
      </c>
      <c r="AE33" s="52">
        <v>0</v>
      </c>
      <c r="AF33" s="53">
        <v>74.069999999999993</v>
      </c>
      <c r="AG33" s="52">
        <v>22.22</v>
      </c>
      <c r="AH33" s="52">
        <v>0</v>
      </c>
      <c r="AI33" s="53">
        <v>22.22</v>
      </c>
      <c r="AJ33" s="52">
        <v>3.7</v>
      </c>
      <c r="AK33" s="52">
        <v>0</v>
      </c>
      <c r="AL33" s="53">
        <v>3.7</v>
      </c>
      <c r="AN33" s="45"/>
      <c r="AO33" s="45"/>
      <c r="AP33" s="45"/>
    </row>
    <row r="34" spans="1:4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42" s="39" customFormat="1" ht="12.75" customHeight="1">
      <c r="A35" s="6"/>
      <c r="B35" s="150" t="s">
        <v>136</v>
      </c>
      <c r="C35" s="38"/>
      <c r="D35" s="38"/>
      <c r="E35" s="38"/>
      <c r="F35" s="38"/>
      <c r="G35" s="38"/>
      <c r="H35" s="38"/>
      <c r="I35" s="38"/>
      <c r="J35" s="38"/>
      <c r="K35" s="38"/>
    </row>
    <row r="36" spans="1:42" s="39" customFormat="1" ht="12.75" customHeight="1">
      <c r="A36" s="6"/>
      <c r="B36" s="328" t="s">
        <v>493</v>
      </c>
      <c r="C36" s="328"/>
      <c r="D36" s="328"/>
      <c r="E36" s="328"/>
      <c r="F36" s="328"/>
      <c r="G36" s="328"/>
      <c r="H36" s="328"/>
      <c r="I36" s="328"/>
      <c r="J36" s="328"/>
      <c r="K36" s="127"/>
    </row>
    <row r="37" spans="1:42" s="39" customFormat="1" ht="12.75" customHeight="1">
      <c r="A37" s="6"/>
      <c r="B37" s="125" t="s">
        <v>41</v>
      </c>
      <c r="D37" s="124"/>
      <c r="E37" s="124"/>
      <c r="F37" s="26"/>
    </row>
    <row r="38" spans="1:42" ht="6" customHeight="1">
      <c r="B38" s="26"/>
    </row>
    <row r="39" spans="1:42" s="41" customFormat="1">
      <c r="A39" s="6"/>
      <c r="B39" s="318" t="s">
        <v>138</v>
      </c>
      <c r="C39" s="318"/>
      <c r="D39" s="318"/>
      <c r="E39" s="318"/>
      <c r="F39" s="318"/>
      <c r="G39" s="318"/>
      <c r="H39" s="318"/>
      <c r="I39" s="318"/>
      <c r="J39" s="318"/>
    </row>
    <row r="40" spans="1:42">
      <c r="B40" s="266" t="s">
        <v>501</v>
      </c>
      <c r="C40" s="73"/>
      <c r="D40" s="73"/>
      <c r="E40" s="73"/>
      <c r="F40" s="73"/>
      <c r="G40" s="73"/>
      <c r="H40" s="73"/>
      <c r="I40" s="73"/>
      <c r="J40" s="73"/>
      <c r="K40" s="73"/>
      <c r="L40" s="73"/>
      <c r="M40" s="73"/>
      <c r="N40" s="73"/>
      <c r="O40" s="73"/>
      <c r="P40" s="73"/>
      <c r="Q40" s="73"/>
      <c r="R40" s="73"/>
      <c r="S40" s="73"/>
      <c r="T40" s="73"/>
    </row>
    <row r="41" spans="1:42" ht="12.75" customHeight="1">
      <c r="B41" s="42"/>
    </row>
    <row r="42" spans="1:42" ht="12.75" customHeight="1">
      <c r="B42" s="285" t="s">
        <v>99</v>
      </c>
    </row>
  </sheetData>
  <mergeCells count="22">
    <mergeCell ref="B39:J39"/>
    <mergeCell ref="AD4:AL5"/>
    <mergeCell ref="C6:E6"/>
    <mergeCell ref="R6:T6"/>
    <mergeCell ref="U6:W6"/>
    <mergeCell ref="O6:Q6"/>
    <mergeCell ref="B36:J36"/>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2" location="Contents!A1" display="Back to contents" xr:uid="{7F9A8499-4C34-4C74-A018-18E81398C88A}"/>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FA171-A611-405A-8B6D-7EC995A3572C}">
  <sheetPr>
    <pageSetUpPr fitToPage="1"/>
  </sheetPr>
  <dimension ref="A1:AP42"/>
  <sheetViews>
    <sheetView showGridLines="0" zoomScaleSheetLayoutView="75" workbookViewId="0">
      <pane xSplit="2" ySplit="7" topLeftCell="C8" activePane="bottomRight" state="frozen"/>
      <selection activeCell="B42" sqref="B42"/>
      <selection pane="topRight" activeCell="B42" sqref="B42"/>
      <selection pane="bottomLeft" activeCell="B42" sqref="B42"/>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279</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1349</v>
      </c>
      <c r="D9" s="43">
        <v>2052</v>
      </c>
      <c r="E9" s="43">
        <v>3401</v>
      </c>
      <c r="F9" s="43">
        <v>489</v>
      </c>
      <c r="G9" s="43">
        <v>1162</v>
      </c>
      <c r="H9" s="43">
        <v>1651</v>
      </c>
      <c r="I9" s="43">
        <v>171</v>
      </c>
      <c r="J9" s="43">
        <v>485</v>
      </c>
      <c r="K9" s="43">
        <v>656</v>
      </c>
      <c r="L9" s="43">
        <v>611</v>
      </c>
      <c r="M9" s="43">
        <v>1936</v>
      </c>
      <c r="N9" s="43">
        <v>2547</v>
      </c>
      <c r="O9" s="43">
        <v>124</v>
      </c>
      <c r="P9" s="43">
        <v>513</v>
      </c>
      <c r="Q9" s="43">
        <v>637</v>
      </c>
      <c r="R9" s="43">
        <v>2736</v>
      </c>
      <c r="S9" s="43">
        <v>6951</v>
      </c>
      <c r="T9" s="43">
        <v>9687</v>
      </c>
      <c r="U9" s="43">
        <v>223</v>
      </c>
      <c r="V9" s="43">
        <v>433</v>
      </c>
      <c r="W9" s="43">
        <v>656</v>
      </c>
      <c r="X9" s="43">
        <v>15</v>
      </c>
      <c r="Y9" s="43">
        <v>16</v>
      </c>
      <c r="Z9" s="43">
        <v>31</v>
      </c>
      <c r="AA9" s="43">
        <v>5718</v>
      </c>
      <c r="AB9" s="43">
        <v>13548</v>
      </c>
      <c r="AC9" s="43">
        <v>19266</v>
      </c>
      <c r="AD9" s="44">
        <v>9.5399999999999991</v>
      </c>
      <c r="AE9" s="44">
        <v>16.68</v>
      </c>
      <c r="AF9" s="44">
        <v>26.22</v>
      </c>
      <c r="AG9" s="44">
        <v>4.0599999999999996</v>
      </c>
      <c r="AH9" s="44">
        <v>12.57</v>
      </c>
      <c r="AI9" s="44">
        <v>16.63</v>
      </c>
      <c r="AJ9" s="44">
        <v>16.079999999999998</v>
      </c>
      <c r="AK9" s="44">
        <v>41.07</v>
      </c>
      <c r="AL9" s="44">
        <v>57.15</v>
      </c>
      <c r="AN9" s="45"/>
      <c r="AO9" s="45"/>
      <c r="AP9" s="45"/>
    </row>
    <row r="10" spans="1:42" s="28" customFormat="1" ht="18" customHeight="1">
      <c r="A10" s="32"/>
      <c r="B10" s="32" t="s">
        <v>500</v>
      </c>
      <c r="C10" s="46">
        <v>0</v>
      </c>
      <c r="D10" s="46">
        <v>0</v>
      </c>
      <c r="E10" s="43">
        <v>0</v>
      </c>
      <c r="F10" s="46">
        <v>1</v>
      </c>
      <c r="G10" s="46">
        <v>0</v>
      </c>
      <c r="H10" s="43">
        <v>1</v>
      </c>
      <c r="I10" s="46">
        <v>1</v>
      </c>
      <c r="J10" s="46">
        <v>0</v>
      </c>
      <c r="K10" s="43">
        <v>1</v>
      </c>
      <c r="L10" s="46">
        <v>8</v>
      </c>
      <c r="M10" s="46">
        <v>0</v>
      </c>
      <c r="N10" s="43">
        <v>8</v>
      </c>
      <c r="O10" s="46">
        <v>0</v>
      </c>
      <c r="P10" s="46">
        <v>0</v>
      </c>
      <c r="Q10" s="43">
        <v>0</v>
      </c>
      <c r="R10" s="46">
        <v>32</v>
      </c>
      <c r="S10" s="46">
        <v>10</v>
      </c>
      <c r="T10" s="43">
        <v>42</v>
      </c>
      <c r="U10" s="46">
        <v>1</v>
      </c>
      <c r="V10" s="46">
        <v>1</v>
      </c>
      <c r="W10" s="43">
        <v>2</v>
      </c>
      <c r="X10" s="46">
        <v>1</v>
      </c>
      <c r="Y10" s="46">
        <v>2</v>
      </c>
      <c r="Z10" s="43">
        <v>3</v>
      </c>
      <c r="AA10" s="46">
        <v>44</v>
      </c>
      <c r="AB10" s="46">
        <v>13</v>
      </c>
      <c r="AC10" s="43">
        <v>57</v>
      </c>
      <c r="AD10" s="47">
        <v>1.75</v>
      </c>
      <c r="AE10" s="47">
        <v>0</v>
      </c>
      <c r="AF10" s="44">
        <v>1.75</v>
      </c>
      <c r="AG10" s="47">
        <v>15.79</v>
      </c>
      <c r="AH10" s="47">
        <v>0</v>
      </c>
      <c r="AI10" s="44">
        <v>15.79</v>
      </c>
      <c r="AJ10" s="47">
        <v>59.65</v>
      </c>
      <c r="AK10" s="47">
        <v>22.81</v>
      </c>
      <c r="AL10" s="44">
        <v>82.46</v>
      </c>
      <c r="AN10" s="45"/>
      <c r="AO10" s="45"/>
      <c r="AP10" s="45"/>
    </row>
    <row r="11" spans="1:42" s="28" customFormat="1" ht="18" customHeight="1">
      <c r="A11" s="32"/>
      <c r="B11" s="32" t="s">
        <v>185</v>
      </c>
      <c r="C11" s="46">
        <v>0</v>
      </c>
      <c r="D11" s="46">
        <v>0</v>
      </c>
      <c r="E11" s="43">
        <v>0</v>
      </c>
      <c r="F11" s="46">
        <v>0</v>
      </c>
      <c r="G11" s="46">
        <v>0</v>
      </c>
      <c r="H11" s="43">
        <v>0</v>
      </c>
      <c r="I11" s="46">
        <v>0</v>
      </c>
      <c r="J11" s="46">
        <v>0</v>
      </c>
      <c r="K11" s="43">
        <v>0</v>
      </c>
      <c r="L11" s="46">
        <v>0</v>
      </c>
      <c r="M11" s="46">
        <v>0</v>
      </c>
      <c r="N11" s="43">
        <v>0</v>
      </c>
      <c r="O11" s="46">
        <v>0</v>
      </c>
      <c r="P11" s="46">
        <v>0</v>
      </c>
      <c r="Q11" s="43">
        <v>0</v>
      </c>
      <c r="R11" s="46">
        <v>46</v>
      </c>
      <c r="S11" s="46">
        <v>26</v>
      </c>
      <c r="T11" s="43">
        <v>72</v>
      </c>
      <c r="U11" s="46">
        <v>2</v>
      </c>
      <c r="V11" s="46">
        <v>2</v>
      </c>
      <c r="W11" s="43">
        <v>4</v>
      </c>
      <c r="X11" s="46">
        <v>0</v>
      </c>
      <c r="Y11" s="46">
        <v>1</v>
      </c>
      <c r="Z11" s="43">
        <v>1</v>
      </c>
      <c r="AA11" s="46">
        <v>48</v>
      </c>
      <c r="AB11" s="46">
        <v>29</v>
      </c>
      <c r="AC11" s="43">
        <v>77</v>
      </c>
      <c r="AD11" s="47">
        <v>0</v>
      </c>
      <c r="AE11" s="47">
        <v>0</v>
      </c>
      <c r="AF11" s="44">
        <v>0</v>
      </c>
      <c r="AG11" s="47">
        <v>0</v>
      </c>
      <c r="AH11" s="47">
        <v>0</v>
      </c>
      <c r="AI11" s="44">
        <v>0</v>
      </c>
      <c r="AJ11" s="47">
        <v>62.34</v>
      </c>
      <c r="AK11" s="47">
        <v>37.659999999999997</v>
      </c>
      <c r="AL11" s="44">
        <v>100</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0</v>
      </c>
      <c r="P12" s="46">
        <v>0</v>
      </c>
      <c r="Q12" s="43">
        <v>0</v>
      </c>
      <c r="R12" s="46">
        <v>25</v>
      </c>
      <c r="S12" s="46">
        <v>12</v>
      </c>
      <c r="T12" s="43">
        <v>37</v>
      </c>
      <c r="U12" s="46">
        <v>2</v>
      </c>
      <c r="V12" s="46">
        <v>1</v>
      </c>
      <c r="W12" s="43">
        <v>3</v>
      </c>
      <c r="X12" s="46">
        <v>0</v>
      </c>
      <c r="Y12" s="46">
        <v>0</v>
      </c>
      <c r="Z12" s="43">
        <v>0</v>
      </c>
      <c r="AA12" s="46">
        <v>27</v>
      </c>
      <c r="AB12" s="46">
        <v>13</v>
      </c>
      <c r="AC12" s="43">
        <v>40</v>
      </c>
      <c r="AD12" s="47">
        <v>0</v>
      </c>
      <c r="AE12" s="47">
        <v>0</v>
      </c>
      <c r="AF12" s="44">
        <v>0</v>
      </c>
      <c r="AG12" s="47">
        <v>0</v>
      </c>
      <c r="AH12" s="47">
        <v>0</v>
      </c>
      <c r="AI12" s="44">
        <v>0</v>
      </c>
      <c r="AJ12" s="47">
        <v>67.5</v>
      </c>
      <c r="AK12" s="47">
        <v>32.5</v>
      </c>
      <c r="AL12" s="44">
        <v>100</v>
      </c>
      <c r="AN12" s="45"/>
      <c r="AO12" s="45"/>
      <c r="AP12" s="45"/>
    </row>
    <row r="13" spans="1:42" s="28" customFormat="1" ht="18" customHeight="1">
      <c r="A13" s="34"/>
      <c r="B13" s="34" t="s">
        <v>187</v>
      </c>
      <c r="C13" s="46">
        <v>0</v>
      </c>
      <c r="D13" s="46">
        <v>0</v>
      </c>
      <c r="E13" s="43">
        <v>0</v>
      </c>
      <c r="F13" s="46">
        <v>0</v>
      </c>
      <c r="G13" s="46">
        <v>0</v>
      </c>
      <c r="H13" s="43">
        <v>0</v>
      </c>
      <c r="I13" s="46">
        <v>0</v>
      </c>
      <c r="J13" s="46">
        <v>0</v>
      </c>
      <c r="K13" s="43">
        <v>0</v>
      </c>
      <c r="L13" s="46">
        <v>0</v>
      </c>
      <c r="M13" s="46">
        <v>0</v>
      </c>
      <c r="N13" s="43">
        <v>0</v>
      </c>
      <c r="O13" s="46">
        <v>0</v>
      </c>
      <c r="P13" s="46">
        <v>0</v>
      </c>
      <c r="Q13" s="43">
        <v>0</v>
      </c>
      <c r="R13" s="46">
        <v>21</v>
      </c>
      <c r="S13" s="46">
        <v>14</v>
      </c>
      <c r="T13" s="43">
        <v>35</v>
      </c>
      <c r="U13" s="46">
        <v>0</v>
      </c>
      <c r="V13" s="46">
        <v>1</v>
      </c>
      <c r="W13" s="43">
        <v>1</v>
      </c>
      <c r="X13" s="46">
        <v>0</v>
      </c>
      <c r="Y13" s="46">
        <v>1</v>
      </c>
      <c r="Z13" s="43">
        <v>1</v>
      </c>
      <c r="AA13" s="46">
        <v>21</v>
      </c>
      <c r="AB13" s="46">
        <v>16</v>
      </c>
      <c r="AC13" s="43">
        <v>37</v>
      </c>
      <c r="AD13" s="47">
        <v>0</v>
      </c>
      <c r="AE13" s="47">
        <v>0</v>
      </c>
      <c r="AF13" s="44">
        <v>0</v>
      </c>
      <c r="AG13" s="47">
        <v>0</v>
      </c>
      <c r="AH13" s="47">
        <v>0</v>
      </c>
      <c r="AI13" s="44">
        <v>0</v>
      </c>
      <c r="AJ13" s="47">
        <v>56.76</v>
      </c>
      <c r="AK13" s="47">
        <v>43.24</v>
      </c>
      <c r="AL13" s="44">
        <v>100</v>
      </c>
      <c r="AN13" s="45"/>
      <c r="AO13" s="45"/>
      <c r="AP13" s="45"/>
    </row>
    <row r="14" spans="1:42" s="28" customFormat="1" ht="18" customHeight="1">
      <c r="A14" s="32"/>
      <c r="B14" s="32" t="s">
        <v>188</v>
      </c>
      <c r="C14" s="46">
        <v>1</v>
      </c>
      <c r="D14" s="46">
        <v>0</v>
      </c>
      <c r="E14" s="43">
        <v>1</v>
      </c>
      <c r="F14" s="46">
        <v>0</v>
      </c>
      <c r="G14" s="46">
        <v>1</v>
      </c>
      <c r="H14" s="43">
        <v>1</v>
      </c>
      <c r="I14" s="46">
        <v>0</v>
      </c>
      <c r="J14" s="46">
        <v>0</v>
      </c>
      <c r="K14" s="43">
        <v>0</v>
      </c>
      <c r="L14" s="46">
        <v>4</v>
      </c>
      <c r="M14" s="46">
        <v>0</v>
      </c>
      <c r="N14" s="43">
        <v>4</v>
      </c>
      <c r="O14" s="46">
        <v>2</v>
      </c>
      <c r="P14" s="46">
        <v>1</v>
      </c>
      <c r="Q14" s="43">
        <v>3</v>
      </c>
      <c r="R14" s="46">
        <v>166</v>
      </c>
      <c r="S14" s="46">
        <v>191</v>
      </c>
      <c r="T14" s="43">
        <v>357</v>
      </c>
      <c r="U14" s="46">
        <v>8</v>
      </c>
      <c r="V14" s="46">
        <v>7</v>
      </c>
      <c r="W14" s="43">
        <v>15</v>
      </c>
      <c r="X14" s="46">
        <v>1</v>
      </c>
      <c r="Y14" s="46">
        <v>1</v>
      </c>
      <c r="Z14" s="43">
        <v>2</v>
      </c>
      <c r="AA14" s="46">
        <v>182</v>
      </c>
      <c r="AB14" s="46">
        <v>201</v>
      </c>
      <c r="AC14" s="43">
        <v>383</v>
      </c>
      <c r="AD14" s="47">
        <v>0.26</v>
      </c>
      <c r="AE14" s="47">
        <v>0.26</v>
      </c>
      <c r="AF14" s="44">
        <v>0.52</v>
      </c>
      <c r="AG14" s="47">
        <v>1.04</v>
      </c>
      <c r="AH14" s="47">
        <v>0</v>
      </c>
      <c r="AI14" s="44">
        <v>1.04</v>
      </c>
      <c r="AJ14" s="47">
        <v>46.21</v>
      </c>
      <c r="AK14" s="47">
        <v>52.22</v>
      </c>
      <c r="AL14" s="44">
        <v>98.43</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1</v>
      </c>
      <c r="M15" s="46">
        <v>0</v>
      </c>
      <c r="N15" s="43">
        <v>1</v>
      </c>
      <c r="O15" s="46">
        <v>0</v>
      </c>
      <c r="P15" s="46">
        <v>0</v>
      </c>
      <c r="Q15" s="43">
        <v>0</v>
      </c>
      <c r="R15" s="46">
        <v>102</v>
      </c>
      <c r="S15" s="46">
        <v>94</v>
      </c>
      <c r="T15" s="43">
        <v>196</v>
      </c>
      <c r="U15" s="46">
        <v>5</v>
      </c>
      <c r="V15" s="46">
        <v>2</v>
      </c>
      <c r="W15" s="43">
        <v>7</v>
      </c>
      <c r="X15" s="46">
        <v>1</v>
      </c>
      <c r="Y15" s="46">
        <v>0</v>
      </c>
      <c r="Z15" s="43">
        <v>1</v>
      </c>
      <c r="AA15" s="46">
        <v>109</v>
      </c>
      <c r="AB15" s="46">
        <v>96</v>
      </c>
      <c r="AC15" s="43">
        <v>205</v>
      </c>
      <c r="AD15" s="47">
        <v>0</v>
      </c>
      <c r="AE15" s="47">
        <v>0</v>
      </c>
      <c r="AF15" s="44">
        <v>0</v>
      </c>
      <c r="AG15" s="47">
        <v>0.49</v>
      </c>
      <c r="AH15" s="47">
        <v>0</v>
      </c>
      <c r="AI15" s="44">
        <v>0.49</v>
      </c>
      <c r="AJ15" s="47">
        <v>52.68</v>
      </c>
      <c r="AK15" s="47">
        <v>46.83</v>
      </c>
      <c r="AL15" s="44">
        <v>99.51</v>
      </c>
      <c r="AN15" s="45"/>
      <c r="AO15" s="45"/>
      <c r="AP15" s="45"/>
    </row>
    <row r="16" spans="1:42" s="28" customFormat="1" ht="18" customHeight="1">
      <c r="A16" s="34"/>
      <c r="B16" s="34" t="s">
        <v>190</v>
      </c>
      <c r="C16" s="46">
        <v>0</v>
      </c>
      <c r="D16" s="46">
        <v>0</v>
      </c>
      <c r="E16" s="43">
        <v>0</v>
      </c>
      <c r="F16" s="46">
        <v>0</v>
      </c>
      <c r="G16" s="46">
        <v>1</v>
      </c>
      <c r="H16" s="43">
        <v>1</v>
      </c>
      <c r="I16" s="46">
        <v>0</v>
      </c>
      <c r="J16" s="46">
        <v>0</v>
      </c>
      <c r="K16" s="43">
        <v>0</v>
      </c>
      <c r="L16" s="46">
        <v>2</v>
      </c>
      <c r="M16" s="46">
        <v>0</v>
      </c>
      <c r="N16" s="43">
        <v>2</v>
      </c>
      <c r="O16" s="46">
        <v>2</v>
      </c>
      <c r="P16" s="46">
        <v>1</v>
      </c>
      <c r="Q16" s="43">
        <v>3</v>
      </c>
      <c r="R16" s="46">
        <v>63</v>
      </c>
      <c r="S16" s="46">
        <v>97</v>
      </c>
      <c r="T16" s="43">
        <v>160</v>
      </c>
      <c r="U16" s="46">
        <v>3</v>
      </c>
      <c r="V16" s="46">
        <v>5</v>
      </c>
      <c r="W16" s="43">
        <v>8</v>
      </c>
      <c r="X16" s="46">
        <v>0</v>
      </c>
      <c r="Y16" s="46">
        <v>1</v>
      </c>
      <c r="Z16" s="43">
        <v>1</v>
      </c>
      <c r="AA16" s="46">
        <v>70</v>
      </c>
      <c r="AB16" s="46">
        <v>105</v>
      </c>
      <c r="AC16" s="43">
        <v>175</v>
      </c>
      <c r="AD16" s="47">
        <v>0</v>
      </c>
      <c r="AE16" s="47">
        <v>0.56999999999999995</v>
      </c>
      <c r="AF16" s="44">
        <v>0.56999999999999995</v>
      </c>
      <c r="AG16" s="47">
        <v>1.1399999999999999</v>
      </c>
      <c r="AH16" s="47">
        <v>0</v>
      </c>
      <c r="AI16" s="44">
        <v>1.1399999999999999</v>
      </c>
      <c r="AJ16" s="47">
        <v>38.86</v>
      </c>
      <c r="AK16" s="47">
        <v>59.43</v>
      </c>
      <c r="AL16" s="44">
        <v>98.29</v>
      </c>
      <c r="AN16" s="45"/>
      <c r="AO16" s="45"/>
      <c r="AP16" s="45"/>
    </row>
    <row r="17" spans="1:42" s="28" customFormat="1" ht="18" customHeight="1">
      <c r="A17" s="34"/>
      <c r="B17" s="34" t="s">
        <v>191</v>
      </c>
      <c r="C17" s="46">
        <v>1</v>
      </c>
      <c r="D17" s="46">
        <v>0</v>
      </c>
      <c r="E17" s="43">
        <v>1</v>
      </c>
      <c r="F17" s="46">
        <v>0</v>
      </c>
      <c r="G17" s="46">
        <v>0</v>
      </c>
      <c r="H17" s="43">
        <v>0</v>
      </c>
      <c r="I17" s="46">
        <v>0</v>
      </c>
      <c r="J17" s="46">
        <v>0</v>
      </c>
      <c r="K17" s="43">
        <v>0</v>
      </c>
      <c r="L17" s="46">
        <v>1</v>
      </c>
      <c r="M17" s="46">
        <v>0</v>
      </c>
      <c r="N17" s="43">
        <v>1</v>
      </c>
      <c r="O17" s="46">
        <v>0</v>
      </c>
      <c r="P17" s="46">
        <v>0</v>
      </c>
      <c r="Q17" s="43">
        <v>0</v>
      </c>
      <c r="R17" s="46">
        <v>1</v>
      </c>
      <c r="S17" s="46">
        <v>0</v>
      </c>
      <c r="T17" s="43">
        <v>1</v>
      </c>
      <c r="U17" s="46">
        <v>0</v>
      </c>
      <c r="V17" s="46">
        <v>0</v>
      </c>
      <c r="W17" s="43">
        <v>0</v>
      </c>
      <c r="X17" s="46">
        <v>0</v>
      </c>
      <c r="Y17" s="46">
        <v>0</v>
      </c>
      <c r="Z17" s="43">
        <v>0</v>
      </c>
      <c r="AA17" s="46">
        <v>3</v>
      </c>
      <c r="AB17" s="46">
        <v>0</v>
      </c>
      <c r="AC17" s="43">
        <v>3</v>
      </c>
      <c r="AD17" s="47">
        <v>33.33</v>
      </c>
      <c r="AE17" s="47">
        <v>0</v>
      </c>
      <c r="AF17" s="44">
        <v>33.33</v>
      </c>
      <c r="AG17" s="47">
        <v>33.33</v>
      </c>
      <c r="AH17" s="47">
        <v>0</v>
      </c>
      <c r="AI17" s="44">
        <v>33.33</v>
      </c>
      <c r="AJ17" s="47">
        <v>33.33</v>
      </c>
      <c r="AK17" s="47">
        <v>0</v>
      </c>
      <c r="AL17" s="44">
        <v>33.33</v>
      </c>
      <c r="AN17" s="45"/>
      <c r="AO17" s="45"/>
      <c r="AP17" s="45"/>
    </row>
    <row r="18" spans="1:42" s="28" customFormat="1" ht="18" customHeight="1">
      <c r="A18" s="32"/>
      <c r="B18" s="32" t="s">
        <v>192</v>
      </c>
      <c r="C18" s="46">
        <v>5</v>
      </c>
      <c r="D18" s="46">
        <v>0</v>
      </c>
      <c r="E18" s="43">
        <v>5</v>
      </c>
      <c r="F18" s="46">
        <v>9</v>
      </c>
      <c r="G18" s="46">
        <v>0</v>
      </c>
      <c r="H18" s="43">
        <v>9</v>
      </c>
      <c r="I18" s="46">
        <v>5</v>
      </c>
      <c r="J18" s="46">
        <v>2</v>
      </c>
      <c r="K18" s="43">
        <v>7</v>
      </c>
      <c r="L18" s="46">
        <v>18</v>
      </c>
      <c r="M18" s="46">
        <v>30</v>
      </c>
      <c r="N18" s="43">
        <v>48</v>
      </c>
      <c r="O18" s="46">
        <v>14</v>
      </c>
      <c r="P18" s="46">
        <v>30</v>
      </c>
      <c r="Q18" s="43">
        <v>44</v>
      </c>
      <c r="R18" s="46">
        <v>430</v>
      </c>
      <c r="S18" s="46">
        <v>826</v>
      </c>
      <c r="T18" s="43">
        <v>1256</v>
      </c>
      <c r="U18" s="46">
        <v>22</v>
      </c>
      <c r="V18" s="46">
        <v>31</v>
      </c>
      <c r="W18" s="43">
        <v>53</v>
      </c>
      <c r="X18" s="46">
        <v>2</v>
      </c>
      <c r="Y18" s="46">
        <v>2</v>
      </c>
      <c r="Z18" s="43">
        <v>4</v>
      </c>
      <c r="AA18" s="46">
        <v>505</v>
      </c>
      <c r="AB18" s="46">
        <v>921</v>
      </c>
      <c r="AC18" s="43">
        <v>1426</v>
      </c>
      <c r="AD18" s="47">
        <v>0.98</v>
      </c>
      <c r="AE18" s="47">
        <v>0</v>
      </c>
      <c r="AF18" s="44">
        <v>0.98</v>
      </c>
      <c r="AG18" s="47">
        <v>1.61</v>
      </c>
      <c r="AH18" s="47">
        <v>2.2400000000000002</v>
      </c>
      <c r="AI18" s="44">
        <v>3.86</v>
      </c>
      <c r="AJ18" s="47">
        <v>32.82</v>
      </c>
      <c r="AK18" s="47">
        <v>62.34</v>
      </c>
      <c r="AL18" s="44">
        <v>95.16</v>
      </c>
      <c r="AN18" s="45"/>
      <c r="AO18" s="45"/>
      <c r="AP18" s="45"/>
    </row>
    <row r="19" spans="1:42" s="28" customFormat="1" ht="18" customHeight="1">
      <c r="A19" s="32"/>
      <c r="B19" s="32" t="s">
        <v>267</v>
      </c>
      <c r="C19" s="46">
        <v>53</v>
      </c>
      <c r="D19" s="46">
        <v>77</v>
      </c>
      <c r="E19" s="43">
        <v>130</v>
      </c>
      <c r="F19" s="46">
        <v>178</v>
      </c>
      <c r="G19" s="46">
        <v>419</v>
      </c>
      <c r="H19" s="43">
        <v>597</v>
      </c>
      <c r="I19" s="46">
        <v>103</v>
      </c>
      <c r="J19" s="46">
        <v>336</v>
      </c>
      <c r="K19" s="43">
        <v>439</v>
      </c>
      <c r="L19" s="46">
        <v>335</v>
      </c>
      <c r="M19" s="46">
        <v>1228</v>
      </c>
      <c r="N19" s="43">
        <v>1563</v>
      </c>
      <c r="O19" s="46">
        <v>1</v>
      </c>
      <c r="P19" s="46">
        <v>11</v>
      </c>
      <c r="Q19" s="43">
        <v>12</v>
      </c>
      <c r="R19" s="46">
        <v>23</v>
      </c>
      <c r="S19" s="46">
        <v>107</v>
      </c>
      <c r="T19" s="43">
        <v>130</v>
      </c>
      <c r="U19" s="46">
        <v>0</v>
      </c>
      <c r="V19" s="46">
        <v>3</v>
      </c>
      <c r="W19" s="43">
        <v>3</v>
      </c>
      <c r="X19" s="46">
        <v>1</v>
      </c>
      <c r="Y19" s="46">
        <v>0</v>
      </c>
      <c r="Z19" s="43">
        <v>1</v>
      </c>
      <c r="AA19" s="46">
        <v>694</v>
      </c>
      <c r="AB19" s="46">
        <v>2181</v>
      </c>
      <c r="AC19" s="43">
        <v>2875</v>
      </c>
      <c r="AD19" s="47">
        <v>8.0299999999999994</v>
      </c>
      <c r="AE19" s="47">
        <v>17.25</v>
      </c>
      <c r="AF19" s="44">
        <v>25.29</v>
      </c>
      <c r="AG19" s="47">
        <v>15.23</v>
      </c>
      <c r="AH19" s="47">
        <v>54.4</v>
      </c>
      <c r="AI19" s="44">
        <v>69.63</v>
      </c>
      <c r="AJ19" s="47">
        <v>0.87</v>
      </c>
      <c r="AK19" s="47">
        <v>4.21</v>
      </c>
      <c r="AL19" s="44">
        <v>5.08</v>
      </c>
      <c r="AN19" s="45"/>
      <c r="AO19" s="45"/>
      <c r="AP19" s="45"/>
    </row>
    <row r="20" spans="1:42" s="28" customFormat="1" ht="18" customHeight="1">
      <c r="A20" s="32"/>
      <c r="B20" s="32" t="s">
        <v>194</v>
      </c>
      <c r="C20" s="46">
        <v>1250</v>
      </c>
      <c r="D20" s="46">
        <v>1974</v>
      </c>
      <c r="E20" s="43">
        <v>3224</v>
      </c>
      <c r="F20" s="46">
        <v>272</v>
      </c>
      <c r="G20" s="46">
        <v>732</v>
      </c>
      <c r="H20" s="43">
        <v>1004</v>
      </c>
      <c r="I20" s="46">
        <v>33</v>
      </c>
      <c r="J20" s="46">
        <v>116</v>
      </c>
      <c r="K20" s="43">
        <v>149</v>
      </c>
      <c r="L20" s="46">
        <v>83</v>
      </c>
      <c r="M20" s="46">
        <v>480</v>
      </c>
      <c r="N20" s="43">
        <v>563</v>
      </c>
      <c r="O20" s="46">
        <v>0</v>
      </c>
      <c r="P20" s="46">
        <v>1</v>
      </c>
      <c r="Q20" s="43">
        <v>1</v>
      </c>
      <c r="R20" s="46">
        <v>2</v>
      </c>
      <c r="S20" s="46">
        <v>7</v>
      </c>
      <c r="T20" s="43">
        <v>9</v>
      </c>
      <c r="U20" s="46">
        <v>0</v>
      </c>
      <c r="V20" s="46">
        <v>1</v>
      </c>
      <c r="W20" s="43">
        <v>1</v>
      </c>
      <c r="X20" s="46">
        <v>0</v>
      </c>
      <c r="Y20" s="46">
        <v>0</v>
      </c>
      <c r="Z20" s="43">
        <v>0</v>
      </c>
      <c r="AA20" s="46">
        <v>1640</v>
      </c>
      <c r="AB20" s="46">
        <v>3311</v>
      </c>
      <c r="AC20" s="43">
        <v>4951</v>
      </c>
      <c r="AD20" s="47">
        <v>30.74</v>
      </c>
      <c r="AE20" s="47">
        <v>54.66</v>
      </c>
      <c r="AF20" s="44">
        <v>85.4</v>
      </c>
      <c r="AG20" s="47">
        <v>2.34</v>
      </c>
      <c r="AH20" s="47">
        <v>12.04</v>
      </c>
      <c r="AI20" s="44">
        <v>14.38</v>
      </c>
      <c r="AJ20" s="47">
        <v>0.04</v>
      </c>
      <c r="AK20" s="47">
        <v>0.18</v>
      </c>
      <c r="AL20" s="44">
        <v>0.22</v>
      </c>
      <c r="AN20" s="45"/>
      <c r="AO20" s="45"/>
      <c r="AP20" s="45"/>
    </row>
    <row r="21" spans="1:42" s="28" customFormat="1" ht="18" customHeight="1">
      <c r="A21" s="32"/>
      <c r="B21" s="32" t="s">
        <v>195</v>
      </c>
      <c r="C21" s="46">
        <v>1</v>
      </c>
      <c r="D21" s="46">
        <v>0</v>
      </c>
      <c r="E21" s="43">
        <v>1</v>
      </c>
      <c r="F21" s="46">
        <v>3</v>
      </c>
      <c r="G21" s="46">
        <v>3</v>
      </c>
      <c r="H21" s="43">
        <v>6</v>
      </c>
      <c r="I21" s="46">
        <v>14</v>
      </c>
      <c r="J21" s="46">
        <v>7</v>
      </c>
      <c r="K21" s="43">
        <v>21</v>
      </c>
      <c r="L21" s="46">
        <v>88</v>
      </c>
      <c r="M21" s="46">
        <v>29</v>
      </c>
      <c r="N21" s="43">
        <v>117</v>
      </c>
      <c r="O21" s="46">
        <v>2</v>
      </c>
      <c r="P21" s="46">
        <v>1</v>
      </c>
      <c r="Q21" s="43">
        <v>3</v>
      </c>
      <c r="R21" s="46">
        <v>43</v>
      </c>
      <c r="S21" s="46">
        <v>13</v>
      </c>
      <c r="T21" s="43">
        <v>56</v>
      </c>
      <c r="U21" s="46">
        <v>5</v>
      </c>
      <c r="V21" s="46">
        <v>0</v>
      </c>
      <c r="W21" s="43">
        <v>5</v>
      </c>
      <c r="X21" s="46">
        <v>0</v>
      </c>
      <c r="Y21" s="46">
        <v>0</v>
      </c>
      <c r="Z21" s="43">
        <v>0</v>
      </c>
      <c r="AA21" s="46">
        <v>156</v>
      </c>
      <c r="AB21" s="46">
        <v>53</v>
      </c>
      <c r="AC21" s="43">
        <v>209</v>
      </c>
      <c r="AD21" s="47">
        <v>1.91</v>
      </c>
      <c r="AE21" s="47">
        <v>1.44</v>
      </c>
      <c r="AF21" s="44">
        <v>3.35</v>
      </c>
      <c r="AG21" s="47">
        <v>48.8</v>
      </c>
      <c r="AH21" s="47">
        <v>17.22</v>
      </c>
      <c r="AI21" s="44">
        <v>66.03</v>
      </c>
      <c r="AJ21" s="47">
        <v>23.92</v>
      </c>
      <c r="AK21" s="47">
        <v>6.7</v>
      </c>
      <c r="AL21" s="44">
        <v>30.62</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0</v>
      </c>
      <c r="S22" s="49">
        <v>0</v>
      </c>
      <c r="T22" s="50">
        <v>0</v>
      </c>
      <c r="U22" s="49">
        <v>0</v>
      </c>
      <c r="V22" s="49">
        <v>1</v>
      </c>
      <c r="W22" s="50">
        <v>1</v>
      </c>
      <c r="X22" s="49">
        <v>2</v>
      </c>
      <c r="Y22" s="49">
        <v>0</v>
      </c>
      <c r="Z22" s="50">
        <v>2</v>
      </c>
      <c r="AA22" s="49">
        <v>2</v>
      </c>
      <c r="AB22" s="49">
        <v>1</v>
      </c>
      <c r="AC22" s="50">
        <v>3</v>
      </c>
      <c r="AD22" s="22">
        <v>0</v>
      </c>
      <c r="AE22" s="22">
        <v>0</v>
      </c>
      <c r="AF22" s="51">
        <v>0</v>
      </c>
      <c r="AG22" s="22">
        <v>0</v>
      </c>
      <c r="AH22" s="22">
        <v>0</v>
      </c>
      <c r="AI22" s="51">
        <v>0</v>
      </c>
      <c r="AJ22" s="22">
        <v>66.67</v>
      </c>
      <c r="AK22" s="22">
        <v>33.33</v>
      </c>
      <c r="AL22" s="51">
        <v>100</v>
      </c>
      <c r="AN22" s="45"/>
      <c r="AO22" s="45"/>
      <c r="AP22" s="45"/>
    </row>
    <row r="23" spans="1:42" s="28" customFormat="1" ht="18" customHeight="1">
      <c r="A23" s="32"/>
      <c r="B23" s="32" t="s">
        <v>197</v>
      </c>
      <c r="C23" s="46">
        <v>0</v>
      </c>
      <c r="D23" s="46">
        <v>1</v>
      </c>
      <c r="E23" s="43">
        <v>1</v>
      </c>
      <c r="F23" s="46">
        <v>3</v>
      </c>
      <c r="G23" s="46">
        <v>1</v>
      </c>
      <c r="H23" s="43">
        <v>4</v>
      </c>
      <c r="I23" s="46">
        <v>0</v>
      </c>
      <c r="J23" s="46">
        <v>0</v>
      </c>
      <c r="K23" s="43">
        <v>0</v>
      </c>
      <c r="L23" s="46">
        <v>13</v>
      </c>
      <c r="M23" s="46">
        <v>11</v>
      </c>
      <c r="N23" s="43">
        <v>24</v>
      </c>
      <c r="O23" s="46">
        <v>58</v>
      </c>
      <c r="P23" s="46">
        <v>300</v>
      </c>
      <c r="Q23" s="43">
        <v>358</v>
      </c>
      <c r="R23" s="46">
        <v>1466</v>
      </c>
      <c r="S23" s="46">
        <v>3966</v>
      </c>
      <c r="T23" s="43">
        <v>5432</v>
      </c>
      <c r="U23" s="46">
        <v>136</v>
      </c>
      <c r="V23" s="46">
        <v>241</v>
      </c>
      <c r="W23" s="43">
        <v>377</v>
      </c>
      <c r="X23" s="46">
        <v>5</v>
      </c>
      <c r="Y23" s="46">
        <v>9</v>
      </c>
      <c r="Z23" s="43">
        <v>14</v>
      </c>
      <c r="AA23" s="46">
        <v>1681</v>
      </c>
      <c r="AB23" s="46">
        <v>4529</v>
      </c>
      <c r="AC23" s="43">
        <v>6210</v>
      </c>
      <c r="AD23" s="47">
        <v>0.05</v>
      </c>
      <c r="AE23" s="47">
        <v>0.03</v>
      </c>
      <c r="AF23" s="44">
        <v>0.08</v>
      </c>
      <c r="AG23" s="47">
        <v>0.21</v>
      </c>
      <c r="AH23" s="47">
        <v>0.18</v>
      </c>
      <c r="AI23" s="44">
        <v>0.39</v>
      </c>
      <c r="AJ23" s="47">
        <v>26.81</v>
      </c>
      <c r="AK23" s="47">
        <v>72.72</v>
      </c>
      <c r="AL23" s="44">
        <v>99.53</v>
      </c>
      <c r="AN23" s="45"/>
      <c r="AO23" s="45"/>
      <c r="AP23" s="45"/>
    </row>
    <row r="24" spans="1:42" s="28" customFormat="1" ht="18" customHeight="1">
      <c r="A24" s="32"/>
      <c r="B24" s="32" t="s">
        <v>198</v>
      </c>
      <c r="C24" s="46">
        <v>0</v>
      </c>
      <c r="D24" s="46">
        <v>0</v>
      </c>
      <c r="E24" s="43">
        <v>0</v>
      </c>
      <c r="F24" s="46">
        <v>2</v>
      </c>
      <c r="G24" s="46">
        <v>0</v>
      </c>
      <c r="H24" s="43">
        <v>2</v>
      </c>
      <c r="I24" s="46">
        <v>3</v>
      </c>
      <c r="J24" s="46">
        <v>1</v>
      </c>
      <c r="K24" s="43">
        <v>4</v>
      </c>
      <c r="L24" s="46">
        <v>8</v>
      </c>
      <c r="M24" s="46">
        <v>6</v>
      </c>
      <c r="N24" s="43">
        <v>14</v>
      </c>
      <c r="O24" s="46">
        <v>2</v>
      </c>
      <c r="P24" s="46">
        <v>0</v>
      </c>
      <c r="Q24" s="43">
        <v>2</v>
      </c>
      <c r="R24" s="46">
        <v>18</v>
      </c>
      <c r="S24" s="46">
        <v>20</v>
      </c>
      <c r="T24" s="43">
        <v>38</v>
      </c>
      <c r="U24" s="46">
        <v>1</v>
      </c>
      <c r="V24" s="46">
        <v>0</v>
      </c>
      <c r="W24" s="43">
        <v>1</v>
      </c>
      <c r="X24" s="46">
        <v>0</v>
      </c>
      <c r="Y24" s="46">
        <v>0</v>
      </c>
      <c r="Z24" s="43">
        <v>0</v>
      </c>
      <c r="AA24" s="46">
        <v>34</v>
      </c>
      <c r="AB24" s="46">
        <v>27</v>
      </c>
      <c r="AC24" s="43">
        <v>61</v>
      </c>
      <c r="AD24" s="47">
        <v>3.28</v>
      </c>
      <c r="AE24" s="47">
        <v>0</v>
      </c>
      <c r="AF24" s="44">
        <v>3.28</v>
      </c>
      <c r="AG24" s="47">
        <v>18.03</v>
      </c>
      <c r="AH24" s="47">
        <v>11.48</v>
      </c>
      <c r="AI24" s="44">
        <v>29.51</v>
      </c>
      <c r="AJ24" s="47">
        <v>34.43</v>
      </c>
      <c r="AK24" s="47">
        <v>32.79</v>
      </c>
      <c r="AL24" s="44">
        <v>67.209999999999994</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163</v>
      </c>
      <c r="S25" s="46">
        <v>226</v>
      </c>
      <c r="T25" s="43">
        <v>389</v>
      </c>
      <c r="U25" s="46">
        <v>48</v>
      </c>
      <c r="V25" s="46">
        <v>123</v>
      </c>
      <c r="W25" s="43">
        <v>171</v>
      </c>
      <c r="X25" s="46">
        <v>1</v>
      </c>
      <c r="Y25" s="46">
        <v>1</v>
      </c>
      <c r="Z25" s="43">
        <v>2</v>
      </c>
      <c r="AA25" s="46">
        <v>212</v>
      </c>
      <c r="AB25" s="46">
        <v>350</v>
      </c>
      <c r="AC25" s="43">
        <v>562</v>
      </c>
      <c r="AD25" s="47">
        <v>0</v>
      </c>
      <c r="AE25" s="47">
        <v>0</v>
      </c>
      <c r="AF25" s="44">
        <v>0</v>
      </c>
      <c r="AG25" s="47">
        <v>0</v>
      </c>
      <c r="AH25" s="47">
        <v>0</v>
      </c>
      <c r="AI25" s="44">
        <v>0</v>
      </c>
      <c r="AJ25" s="47">
        <v>37.72</v>
      </c>
      <c r="AK25" s="47">
        <v>62.28</v>
      </c>
      <c r="AL25" s="44">
        <v>100</v>
      </c>
      <c r="AN25" s="45"/>
      <c r="AO25" s="45"/>
      <c r="AP25" s="45"/>
    </row>
    <row r="26" spans="1:42" s="28" customFormat="1" ht="18" customHeight="1">
      <c r="A26" s="32"/>
      <c r="B26" s="32" t="s">
        <v>200</v>
      </c>
      <c r="C26" s="46">
        <v>0</v>
      </c>
      <c r="D26" s="46">
        <v>0</v>
      </c>
      <c r="E26" s="43">
        <v>0</v>
      </c>
      <c r="F26" s="46">
        <v>0</v>
      </c>
      <c r="G26" s="46">
        <v>0</v>
      </c>
      <c r="H26" s="43">
        <v>0</v>
      </c>
      <c r="I26" s="46">
        <v>0</v>
      </c>
      <c r="J26" s="46">
        <v>0</v>
      </c>
      <c r="K26" s="43">
        <v>0</v>
      </c>
      <c r="L26" s="46">
        <v>1</v>
      </c>
      <c r="M26" s="46">
        <v>1</v>
      </c>
      <c r="N26" s="43">
        <v>2</v>
      </c>
      <c r="O26" s="46">
        <v>30</v>
      </c>
      <c r="P26" s="46">
        <v>116</v>
      </c>
      <c r="Q26" s="43">
        <v>146</v>
      </c>
      <c r="R26" s="46">
        <v>263</v>
      </c>
      <c r="S26" s="46">
        <v>1253</v>
      </c>
      <c r="T26" s="43">
        <v>1516</v>
      </c>
      <c r="U26" s="46">
        <v>0</v>
      </c>
      <c r="V26" s="46">
        <v>13</v>
      </c>
      <c r="W26" s="43">
        <v>13</v>
      </c>
      <c r="X26" s="46">
        <v>1</v>
      </c>
      <c r="Y26" s="46">
        <v>0</v>
      </c>
      <c r="Z26" s="43">
        <v>1</v>
      </c>
      <c r="AA26" s="46">
        <v>295</v>
      </c>
      <c r="AB26" s="46">
        <v>1383</v>
      </c>
      <c r="AC26" s="43">
        <v>1678</v>
      </c>
      <c r="AD26" s="47">
        <v>0</v>
      </c>
      <c r="AE26" s="47">
        <v>0</v>
      </c>
      <c r="AF26" s="44">
        <v>0</v>
      </c>
      <c r="AG26" s="47">
        <v>0.06</v>
      </c>
      <c r="AH26" s="47">
        <v>0.06</v>
      </c>
      <c r="AI26" s="44">
        <v>0.12</v>
      </c>
      <c r="AJ26" s="47">
        <v>17.52</v>
      </c>
      <c r="AK26" s="47">
        <v>82.36</v>
      </c>
      <c r="AL26" s="44">
        <v>99.88</v>
      </c>
      <c r="AN26" s="45"/>
      <c r="AO26" s="45"/>
      <c r="AP26" s="45"/>
    </row>
    <row r="27" spans="1:42" s="28" customFormat="1" ht="18" customHeight="1">
      <c r="A27" s="32"/>
      <c r="B27" s="32" t="s">
        <v>201</v>
      </c>
      <c r="C27" s="46">
        <v>0</v>
      </c>
      <c r="D27" s="46">
        <v>0</v>
      </c>
      <c r="E27" s="43">
        <v>0</v>
      </c>
      <c r="F27" s="46">
        <v>0</v>
      </c>
      <c r="G27" s="46">
        <v>2</v>
      </c>
      <c r="H27" s="43">
        <v>2</v>
      </c>
      <c r="I27" s="46">
        <v>1</v>
      </c>
      <c r="J27" s="46">
        <v>1</v>
      </c>
      <c r="K27" s="43">
        <v>2</v>
      </c>
      <c r="L27" s="46">
        <v>0</v>
      </c>
      <c r="M27" s="46">
        <v>1</v>
      </c>
      <c r="N27" s="43">
        <v>1</v>
      </c>
      <c r="O27" s="46">
        <v>12</v>
      </c>
      <c r="P27" s="46">
        <v>50</v>
      </c>
      <c r="Q27" s="43">
        <v>62</v>
      </c>
      <c r="R27" s="46">
        <v>45</v>
      </c>
      <c r="S27" s="46">
        <v>178</v>
      </c>
      <c r="T27" s="43">
        <v>223</v>
      </c>
      <c r="U27" s="46">
        <v>0</v>
      </c>
      <c r="V27" s="46">
        <v>4</v>
      </c>
      <c r="W27" s="43">
        <v>4</v>
      </c>
      <c r="X27" s="46">
        <v>0</v>
      </c>
      <c r="Y27" s="46">
        <v>0</v>
      </c>
      <c r="Z27" s="43">
        <v>0</v>
      </c>
      <c r="AA27" s="46">
        <v>58</v>
      </c>
      <c r="AB27" s="46">
        <v>236</v>
      </c>
      <c r="AC27" s="43">
        <v>294</v>
      </c>
      <c r="AD27" s="47">
        <v>0</v>
      </c>
      <c r="AE27" s="47">
        <v>0.68</v>
      </c>
      <c r="AF27" s="44">
        <v>0.68</v>
      </c>
      <c r="AG27" s="47">
        <v>0.34</v>
      </c>
      <c r="AH27" s="47">
        <v>0.68</v>
      </c>
      <c r="AI27" s="44">
        <v>1.02</v>
      </c>
      <c r="AJ27" s="47">
        <v>19.39</v>
      </c>
      <c r="AK27" s="47">
        <v>78.91</v>
      </c>
      <c r="AL27" s="44">
        <v>98.3</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11</v>
      </c>
      <c r="S28" s="46">
        <v>77</v>
      </c>
      <c r="T28" s="43">
        <v>88</v>
      </c>
      <c r="U28" s="46">
        <v>0</v>
      </c>
      <c r="V28" s="46">
        <v>5</v>
      </c>
      <c r="W28" s="43">
        <v>5</v>
      </c>
      <c r="X28" s="46">
        <v>1</v>
      </c>
      <c r="Y28" s="46">
        <v>0</v>
      </c>
      <c r="Z28" s="43">
        <v>1</v>
      </c>
      <c r="AA28" s="46">
        <v>12</v>
      </c>
      <c r="AB28" s="46">
        <v>82</v>
      </c>
      <c r="AC28" s="43">
        <v>94</v>
      </c>
      <c r="AD28" s="47">
        <v>0</v>
      </c>
      <c r="AE28" s="47">
        <v>0</v>
      </c>
      <c r="AF28" s="44">
        <v>0</v>
      </c>
      <c r="AG28" s="47">
        <v>0</v>
      </c>
      <c r="AH28" s="47">
        <v>0</v>
      </c>
      <c r="AI28" s="44">
        <v>0</v>
      </c>
      <c r="AJ28" s="47">
        <v>12.77</v>
      </c>
      <c r="AK28" s="47">
        <v>87.23</v>
      </c>
      <c r="AL28" s="44">
        <v>100</v>
      </c>
      <c r="AN28" s="45"/>
      <c r="AO28" s="45"/>
      <c r="AP28" s="45"/>
    </row>
    <row r="29" spans="1:42" s="28" customFormat="1" ht="18" customHeight="1">
      <c r="A29" s="32"/>
      <c r="B29" s="32" t="s">
        <v>203</v>
      </c>
      <c r="C29" s="46">
        <v>0</v>
      </c>
      <c r="D29" s="46">
        <v>0</v>
      </c>
      <c r="E29" s="43">
        <v>0</v>
      </c>
      <c r="F29" s="46">
        <v>2</v>
      </c>
      <c r="G29" s="46">
        <v>0</v>
      </c>
      <c r="H29" s="43">
        <v>2</v>
      </c>
      <c r="I29" s="46">
        <v>5</v>
      </c>
      <c r="J29" s="46">
        <v>12</v>
      </c>
      <c r="K29" s="43">
        <v>17</v>
      </c>
      <c r="L29" s="46">
        <v>30</v>
      </c>
      <c r="M29" s="46">
        <v>83</v>
      </c>
      <c r="N29" s="43">
        <v>113</v>
      </c>
      <c r="O29" s="46">
        <v>2</v>
      </c>
      <c r="P29" s="46">
        <v>1</v>
      </c>
      <c r="Q29" s="43">
        <v>3</v>
      </c>
      <c r="R29" s="46">
        <v>22</v>
      </c>
      <c r="S29" s="46">
        <v>36</v>
      </c>
      <c r="T29" s="43">
        <v>58</v>
      </c>
      <c r="U29" s="46">
        <v>0</v>
      </c>
      <c r="V29" s="46">
        <v>0</v>
      </c>
      <c r="W29" s="43">
        <v>0</v>
      </c>
      <c r="X29" s="46">
        <v>0</v>
      </c>
      <c r="Y29" s="46">
        <v>0</v>
      </c>
      <c r="Z29" s="43">
        <v>0</v>
      </c>
      <c r="AA29" s="46">
        <v>61</v>
      </c>
      <c r="AB29" s="46">
        <v>132</v>
      </c>
      <c r="AC29" s="43">
        <v>193</v>
      </c>
      <c r="AD29" s="47">
        <v>1.04</v>
      </c>
      <c r="AE29" s="47">
        <v>0</v>
      </c>
      <c r="AF29" s="44">
        <v>1.04</v>
      </c>
      <c r="AG29" s="47">
        <v>18.13</v>
      </c>
      <c r="AH29" s="47">
        <v>49.22</v>
      </c>
      <c r="AI29" s="44">
        <v>67.36</v>
      </c>
      <c r="AJ29" s="47">
        <v>12.44</v>
      </c>
      <c r="AK29" s="47">
        <v>19.170000000000002</v>
      </c>
      <c r="AL29" s="44">
        <v>31.61</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9</v>
      </c>
      <c r="T30" s="43">
        <v>11</v>
      </c>
      <c r="U30" s="46">
        <v>0</v>
      </c>
      <c r="V30" s="46">
        <v>0</v>
      </c>
      <c r="W30" s="43">
        <v>0</v>
      </c>
      <c r="X30" s="46">
        <v>0</v>
      </c>
      <c r="Y30" s="46">
        <v>0</v>
      </c>
      <c r="Z30" s="43">
        <v>0</v>
      </c>
      <c r="AA30" s="46">
        <v>2</v>
      </c>
      <c r="AB30" s="46">
        <v>9</v>
      </c>
      <c r="AC30" s="43">
        <v>11</v>
      </c>
      <c r="AD30" s="47">
        <v>0</v>
      </c>
      <c r="AE30" s="47">
        <v>0</v>
      </c>
      <c r="AF30" s="44">
        <v>0</v>
      </c>
      <c r="AG30" s="47">
        <v>0</v>
      </c>
      <c r="AH30" s="47">
        <v>0</v>
      </c>
      <c r="AI30" s="44">
        <v>0</v>
      </c>
      <c r="AJ30" s="47">
        <v>18.18</v>
      </c>
      <c r="AK30" s="47">
        <v>81.819999999999993</v>
      </c>
      <c r="AL30" s="44">
        <v>100</v>
      </c>
      <c r="AN30" s="45"/>
      <c r="AO30" s="45"/>
      <c r="AP30" s="45"/>
    </row>
    <row r="31" spans="1:42" s="28" customFormat="1" ht="18" customHeight="1">
      <c r="A31" s="32"/>
      <c r="B31" s="32" t="s">
        <v>205</v>
      </c>
      <c r="C31" s="46">
        <v>0</v>
      </c>
      <c r="D31" s="46">
        <v>0</v>
      </c>
      <c r="E31" s="43">
        <v>0</v>
      </c>
      <c r="F31" s="46">
        <v>1</v>
      </c>
      <c r="G31" s="46">
        <v>4</v>
      </c>
      <c r="H31" s="43">
        <v>5</v>
      </c>
      <c r="I31" s="46">
        <v>1</v>
      </c>
      <c r="J31" s="46">
        <v>10</v>
      </c>
      <c r="K31" s="43">
        <v>11</v>
      </c>
      <c r="L31" s="46">
        <v>11</v>
      </c>
      <c r="M31" s="46">
        <v>67</v>
      </c>
      <c r="N31" s="43">
        <v>78</v>
      </c>
      <c r="O31" s="46">
        <v>1</v>
      </c>
      <c r="P31" s="46">
        <v>2</v>
      </c>
      <c r="Q31" s="43">
        <v>3</v>
      </c>
      <c r="R31" s="46">
        <v>1</v>
      </c>
      <c r="S31" s="46">
        <v>6</v>
      </c>
      <c r="T31" s="43">
        <v>7</v>
      </c>
      <c r="U31" s="46">
        <v>0</v>
      </c>
      <c r="V31" s="46">
        <v>1</v>
      </c>
      <c r="W31" s="43">
        <v>1</v>
      </c>
      <c r="X31" s="46">
        <v>0</v>
      </c>
      <c r="Y31" s="46">
        <v>0</v>
      </c>
      <c r="Z31" s="43">
        <v>0</v>
      </c>
      <c r="AA31" s="46">
        <v>15</v>
      </c>
      <c r="AB31" s="46">
        <v>90</v>
      </c>
      <c r="AC31" s="43">
        <v>105</v>
      </c>
      <c r="AD31" s="47">
        <v>0.95</v>
      </c>
      <c r="AE31" s="47">
        <v>3.81</v>
      </c>
      <c r="AF31" s="44">
        <v>4.76</v>
      </c>
      <c r="AG31" s="47">
        <v>11.43</v>
      </c>
      <c r="AH31" s="47">
        <v>73.33</v>
      </c>
      <c r="AI31" s="44">
        <v>84.76</v>
      </c>
      <c r="AJ31" s="47">
        <v>1.9</v>
      </c>
      <c r="AK31" s="47">
        <v>8.57</v>
      </c>
      <c r="AL31" s="44">
        <v>10.48</v>
      </c>
      <c r="AN31" s="45"/>
      <c r="AO31" s="45"/>
      <c r="AP31" s="45"/>
    </row>
    <row r="32" spans="1:42" s="28" customFormat="1" ht="18" customHeight="1">
      <c r="A32" s="32"/>
      <c r="B32" s="32" t="s">
        <v>206</v>
      </c>
      <c r="C32" s="46">
        <v>39</v>
      </c>
      <c r="D32" s="46">
        <v>0</v>
      </c>
      <c r="E32" s="43">
        <v>39</v>
      </c>
      <c r="F32" s="46">
        <v>18</v>
      </c>
      <c r="G32" s="46">
        <v>0</v>
      </c>
      <c r="H32" s="43">
        <v>18</v>
      </c>
      <c r="I32" s="46">
        <v>5</v>
      </c>
      <c r="J32" s="46">
        <v>0</v>
      </c>
      <c r="K32" s="43">
        <v>5</v>
      </c>
      <c r="L32" s="46">
        <v>12</v>
      </c>
      <c r="M32" s="46">
        <v>0</v>
      </c>
      <c r="N32" s="43">
        <v>12</v>
      </c>
      <c r="O32" s="46">
        <v>0</v>
      </c>
      <c r="P32" s="46">
        <v>0</v>
      </c>
      <c r="Q32" s="43">
        <v>0</v>
      </c>
      <c r="R32" s="46">
        <v>3</v>
      </c>
      <c r="S32" s="46">
        <v>0</v>
      </c>
      <c r="T32" s="43">
        <v>3</v>
      </c>
      <c r="U32" s="46">
        <v>0</v>
      </c>
      <c r="V32" s="46">
        <v>0</v>
      </c>
      <c r="W32" s="43">
        <v>0</v>
      </c>
      <c r="X32" s="46">
        <v>0</v>
      </c>
      <c r="Y32" s="46">
        <v>0</v>
      </c>
      <c r="Z32" s="43">
        <v>0</v>
      </c>
      <c r="AA32" s="46">
        <v>77</v>
      </c>
      <c r="AB32" s="46">
        <v>0</v>
      </c>
      <c r="AC32" s="43">
        <v>77</v>
      </c>
      <c r="AD32" s="47">
        <v>74.03</v>
      </c>
      <c r="AE32" s="47">
        <v>0</v>
      </c>
      <c r="AF32" s="44">
        <v>74.03</v>
      </c>
      <c r="AG32" s="47">
        <v>22.08</v>
      </c>
      <c r="AH32" s="47">
        <v>0</v>
      </c>
      <c r="AI32" s="44">
        <v>22.08</v>
      </c>
      <c r="AJ32" s="47">
        <v>3.9</v>
      </c>
      <c r="AK32" s="47">
        <v>0</v>
      </c>
      <c r="AL32" s="44">
        <v>3.9</v>
      </c>
      <c r="AN32" s="45"/>
      <c r="AO32" s="45"/>
      <c r="AP32" s="45"/>
    </row>
    <row r="33" spans="1:42" s="28" customFormat="1" ht="3" customHeight="1">
      <c r="A33" s="32"/>
      <c r="B33" s="35"/>
      <c r="C33" s="36">
        <v>42</v>
      </c>
      <c r="D33" s="36">
        <v>0</v>
      </c>
      <c r="E33" s="37">
        <v>42</v>
      </c>
      <c r="F33" s="36">
        <v>18</v>
      </c>
      <c r="G33" s="36">
        <v>0</v>
      </c>
      <c r="H33" s="37">
        <v>18</v>
      </c>
      <c r="I33" s="36">
        <v>5</v>
      </c>
      <c r="J33" s="36">
        <v>0</v>
      </c>
      <c r="K33" s="37">
        <v>5</v>
      </c>
      <c r="L33" s="36">
        <v>13</v>
      </c>
      <c r="M33" s="36">
        <v>0</v>
      </c>
      <c r="N33" s="37">
        <v>13</v>
      </c>
      <c r="O33" s="36">
        <v>0</v>
      </c>
      <c r="P33" s="36">
        <v>0</v>
      </c>
      <c r="Q33" s="37">
        <v>0</v>
      </c>
      <c r="R33" s="36">
        <v>3</v>
      </c>
      <c r="S33" s="36">
        <v>0</v>
      </c>
      <c r="T33" s="37">
        <v>3</v>
      </c>
      <c r="U33" s="36">
        <v>0</v>
      </c>
      <c r="V33" s="36">
        <v>0</v>
      </c>
      <c r="W33" s="37">
        <v>0</v>
      </c>
      <c r="X33" s="36">
        <v>0</v>
      </c>
      <c r="Y33" s="36">
        <v>0</v>
      </c>
      <c r="Z33" s="37">
        <v>0</v>
      </c>
      <c r="AA33" s="36">
        <v>81</v>
      </c>
      <c r="AB33" s="36">
        <v>0</v>
      </c>
      <c r="AC33" s="37">
        <v>81</v>
      </c>
      <c r="AD33" s="52">
        <v>74.069999999999993</v>
      </c>
      <c r="AE33" s="52">
        <v>0</v>
      </c>
      <c r="AF33" s="53">
        <v>74.069999999999993</v>
      </c>
      <c r="AG33" s="52">
        <v>22.22</v>
      </c>
      <c r="AH33" s="52">
        <v>0</v>
      </c>
      <c r="AI33" s="53">
        <v>22.22</v>
      </c>
      <c r="AJ33" s="52">
        <v>3.7</v>
      </c>
      <c r="AK33" s="52">
        <v>0</v>
      </c>
      <c r="AL33" s="53">
        <v>3.7</v>
      </c>
      <c r="AN33" s="45"/>
      <c r="AO33" s="45"/>
      <c r="AP33" s="45"/>
    </row>
    <row r="34" spans="1:4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42" s="39" customFormat="1" ht="12.75" customHeight="1">
      <c r="A35" s="6"/>
      <c r="B35" s="150" t="s">
        <v>136</v>
      </c>
      <c r="C35" s="38"/>
      <c r="D35" s="38"/>
      <c r="E35" s="38"/>
      <c r="F35" s="38"/>
      <c r="G35" s="38"/>
      <c r="H35" s="38"/>
      <c r="I35" s="38"/>
      <c r="J35" s="38"/>
      <c r="K35" s="38"/>
    </row>
    <row r="36" spans="1:42" s="39" customFormat="1" ht="12.75" customHeight="1">
      <c r="A36" s="6"/>
      <c r="B36" s="328" t="s">
        <v>493</v>
      </c>
      <c r="C36" s="328"/>
      <c r="D36" s="328"/>
      <c r="E36" s="328"/>
      <c r="F36" s="328"/>
      <c r="G36" s="328"/>
      <c r="H36" s="328"/>
      <c r="I36" s="328"/>
      <c r="J36" s="328"/>
      <c r="K36" s="127"/>
    </row>
    <row r="37" spans="1:42" s="39" customFormat="1" ht="12.75" customHeight="1">
      <c r="A37" s="6"/>
      <c r="B37" s="125" t="s">
        <v>41</v>
      </c>
      <c r="D37" s="124"/>
      <c r="E37" s="124"/>
      <c r="F37" s="26"/>
    </row>
    <row r="38" spans="1:42" ht="6" customHeight="1">
      <c r="B38" s="26"/>
    </row>
    <row r="39" spans="1:42" s="41" customFormat="1">
      <c r="A39" s="6"/>
      <c r="B39" s="318" t="s">
        <v>138</v>
      </c>
      <c r="C39" s="318"/>
      <c r="D39" s="318"/>
      <c r="E39" s="318"/>
      <c r="F39" s="318"/>
      <c r="G39" s="318"/>
      <c r="H39" s="318"/>
      <c r="I39" s="318"/>
      <c r="J39" s="318"/>
    </row>
    <row r="40" spans="1:42">
      <c r="B40" s="266" t="s">
        <v>501</v>
      </c>
      <c r="C40" s="73"/>
      <c r="D40" s="73"/>
      <c r="E40" s="73"/>
      <c r="F40" s="73"/>
      <c r="G40" s="73"/>
      <c r="H40" s="73"/>
      <c r="I40" s="73"/>
      <c r="J40" s="73"/>
      <c r="K40" s="73"/>
      <c r="L40" s="73"/>
      <c r="M40" s="73"/>
      <c r="N40" s="73"/>
      <c r="O40" s="73"/>
      <c r="P40" s="73"/>
      <c r="Q40" s="73"/>
      <c r="R40" s="73"/>
      <c r="S40" s="73"/>
      <c r="T40" s="73"/>
    </row>
    <row r="41" spans="1:42" ht="12.75" customHeight="1">
      <c r="B41" s="42"/>
    </row>
    <row r="42" spans="1:42" ht="12.75" customHeight="1">
      <c r="B42" s="285" t="s">
        <v>99</v>
      </c>
    </row>
  </sheetData>
  <mergeCells count="22">
    <mergeCell ref="B39:J39"/>
    <mergeCell ref="AD4:AL5"/>
    <mergeCell ref="C6:E6"/>
    <mergeCell ref="R6:T6"/>
    <mergeCell ref="U6:W6"/>
    <mergeCell ref="O6:Q6"/>
    <mergeCell ref="B36:J36"/>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2" location="Contents!A1" display="Back to contents" xr:uid="{B3D6ABD7-119B-4340-8794-0C1AC8E15D1B}"/>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C67A3-1900-4A70-B4D4-206290AFAD69}">
  <sheetPr>
    <pageSetUpPr fitToPage="1"/>
  </sheetPr>
  <dimension ref="A1:AP42"/>
  <sheetViews>
    <sheetView showGridLines="0" zoomScaleSheetLayoutView="75" workbookViewId="0">
      <pane xSplit="2" ySplit="7" topLeftCell="C8" activePane="bottomRight" state="frozen"/>
      <selection activeCell="B42" sqref="B42"/>
      <selection pane="topRight" activeCell="B42" sqref="B42"/>
      <selection pane="bottomLeft" activeCell="B42" sqref="B42"/>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280</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1333</v>
      </c>
      <c r="D9" s="43">
        <v>2011</v>
      </c>
      <c r="E9" s="43">
        <v>3344</v>
      </c>
      <c r="F9" s="43">
        <v>489</v>
      </c>
      <c r="G9" s="43">
        <v>1145</v>
      </c>
      <c r="H9" s="43">
        <v>1634</v>
      </c>
      <c r="I9" s="43">
        <v>169</v>
      </c>
      <c r="J9" s="43">
        <v>483</v>
      </c>
      <c r="K9" s="43">
        <v>652</v>
      </c>
      <c r="L9" s="43">
        <v>604</v>
      </c>
      <c r="M9" s="43">
        <v>1918</v>
      </c>
      <c r="N9" s="43">
        <v>2522</v>
      </c>
      <c r="O9" s="43">
        <v>122</v>
      </c>
      <c r="P9" s="43">
        <v>514</v>
      </c>
      <c r="Q9" s="43">
        <v>636</v>
      </c>
      <c r="R9" s="43">
        <v>2711</v>
      </c>
      <c r="S9" s="43">
        <v>6903</v>
      </c>
      <c r="T9" s="43">
        <v>9614</v>
      </c>
      <c r="U9" s="43">
        <v>228</v>
      </c>
      <c r="V9" s="43">
        <v>440</v>
      </c>
      <c r="W9" s="43">
        <v>668</v>
      </c>
      <c r="X9" s="43">
        <v>17</v>
      </c>
      <c r="Y9" s="43">
        <v>17</v>
      </c>
      <c r="Z9" s="43">
        <v>34</v>
      </c>
      <c r="AA9" s="43">
        <v>5673</v>
      </c>
      <c r="AB9" s="43">
        <v>13431</v>
      </c>
      <c r="AC9" s="43">
        <v>19104</v>
      </c>
      <c r="AD9" s="44">
        <v>9.5399999999999991</v>
      </c>
      <c r="AE9" s="44">
        <v>16.52</v>
      </c>
      <c r="AF9" s="44">
        <v>26.06</v>
      </c>
      <c r="AG9" s="44">
        <v>4.05</v>
      </c>
      <c r="AH9" s="44">
        <v>12.57</v>
      </c>
      <c r="AI9" s="44">
        <v>16.61</v>
      </c>
      <c r="AJ9" s="44">
        <v>16.11</v>
      </c>
      <c r="AK9" s="44">
        <v>41.22</v>
      </c>
      <c r="AL9" s="44">
        <v>57.33</v>
      </c>
      <c r="AN9" s="45"/>
      <c r="AO9" s="45"/>
      <c r="AP9" s="45"/>
    </row>
    <row r="10" spans="1:42" s="28" customFormat="1" ht="18" customHeight="1">
      <c r="A10" s="32"/>
      <c r="B10" s="32" t="s">
        <v>500</v>
      </c>
      <c r="C10" s="46">
        <v>0</v>
      </c>
      <c r="D10" s="46">
        <v>0</v>
      </c>
      <c r="E10" s="43">
        <v>0</v>
      </c>
      <c r="F10" s="46">
        <v>2</v>
      </c>
      <c r="G10" s="46">
        <v>0</v>
      </c>
      <c r="H10" s="43">
        <v>2</v>
      </c>
      <c r="I10" s="46">
        <v>1</v>
      </c>
      <c r="J10" s="46">
        <v>0</v>
      </c>
      <c r="K10" s="43">
        <v>1</v>
      </c>
      <c r="L10" s="46">
        <v>8</v>
      </c>
      <c r="M10" s="46">
        <v>0</v>
      </c>
      <c r="N10" s="43">
        <v>8</v>
      </c>
      <c r="O10" s="46">
        <v>0</v>
      </c>
      <c r="P10" s="46">
        <v>0</v>
      </c>
      <c r="Q10" s="43">
        <v>0</v>
      </c>
      <c r="R10" s="46">
        <v>31</v>
      </c>
      <c r="S10" s="46">
        <v>8</v>
      </c>
      <c r="T10" s="43">
        <v>39</v>
      </c>
      <c r="U10" s="46">
        <v>1</v>
      </c>
      <c r="V10" s="46">
        <v>1</v>
      </c>
      <c r="W10" s="43">
        <v>2</v>
      </c>
      <c r="X10" s="46">
        <v>1</v>
      </c>
      <c r="Y10" s="46">
        <v>2</v>
      </c>
      <c r="Z10" s="43">
        <v>3</v>
      </c>
      <c r="AA10" s="46">
        <v>44</v>
      </c>
      <c r="AB10" s="46">
        <v>11</v>
      </c>
      <c r="AC10" s="43">
        <v>55</v>
      </c>
      <c r="AD10" s="47">
        <v>3.64</v>
      </c>
      <c r="AE10" s="47">
        <v>0</v>
      </c>
      <c r="AF10" s="44">
        <v>3.64</v>
      </c>
      <c r="AG10" s="47">
        <v>16.36</v>
      </c>
      <c r="AH10" s="47">
        <v>0</v>
      </c>
      <c r="AI10" s="44">
        <v>16.36</v>
      </c>
      <c r="AJ10" s="47">
        <v>60</v>
      </c>
      <c r="AK10" s="47">
        <v>20</v>
      </c>
      <c r="AL10" s="44">
        <v>80</v>
      </c>
      <c r="AN10" s="45"/>
      <c r="AO10" s="45"/>
      <c r="AP10" s="45"/>
    </row>
    <row r="11" spans="1:42" s="28" customFormat="1" ht="18" customHeight="1">
      <c r="A11" s="32"/>
      <c r="B11" s="32" t="s">
        <v>185</v>
      </c>
      <c r="C11" s="46">
        <v>0</v>
      </c>
      <c r="D11" s="46">
        <v>0</v>
      </c>
      <c r="E11" s="43">
        <v>0</v>
      </c>
      <c r="F11" s="46">
        <v>0</v>
      </c>
      <c r="G11" s="46">
        <v>0</v>
      </c>
      <c r="H11" s="43">
        <v>0</v>
      </c>
      <c r="I11" s="46">
        <v>0</v>
      </c>
      <c r="J11" s="46">
        <v>0</v>
      </c>
      <c r="K11" s="43">
        <v>0</v>
      </c>
      <c r="L11" s="46">
        <v>0</v>
      </c>
      <c r="M11" s="46">
        <v>0</v>
      </c>
      <c r="N11" s="43">
        <v>0</v>
      </c>
      <c r="O11" s="46">
        <v>0</v>
      </c>
      <c r="P11" s="46">
        <v>0</v>
      </c>
      <c r="Q11" s="43">
        <v>0</v>
      </c>
      <c r="R11" s="46">
        <v>43</v>
      </c>
      <c r="S11" s="46">
        <v>30</v>
      </c>
      <c r="T11" s="43">
        <v>73</v>
      </c>
      <c r="U11" s="46">
        <v>1</v>
      </c>
      <c r="V11" s="46">
        <v>1</v>
      </c>
      <c r="W11" s="43">
        <v>2</v>
      </c>
      <c r="X11" s="46">
        <v>0</v>
      </c>
      <c r="Y11" s="46">
        <v>1</v>
      </c>
      <c r="Z11" s="43">
        <v>1</v>
      </c>
      <c r="AA11" s="46">
        <v>44</v>
      </c>
      <c r="AB11" s="46">
        <v>32</v>
      </c>
      <c r="AC11" s="43">
        <v>76</v>
      </c>
      <c r="AD11" s="47">
        <v>0</v>
      </c>
      <c r="AE11" s="47">
        <v>0</v>
      </c>
      <c r="AF11" s="44">
        <v>0</v>
      </c>
      <c r="AG11" s="47">
        <v>0</v>
      </c>
      <c r="AH11" s="47">
        <v>0</v>
      </c>
      <c r="AI11" s="44">
        <v>0</v>
      </c>
      <c r="AJ11" s="47">
        <v>57.89</v>
      </c>
      <c r="AK11" s="47">
        <v>42.11</v>
      </c>
      <c r="AL11" s="44">
        <v>100</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0</v>
      </c>
      <c r="P12" s="46">
        <v>0</v>
      </c>
      <c r="Q12" s="43">
        <v>0</v>
      </c>
      <c r="R12" s="46">
        <v>23</v>
      </c>
      <c r="S12" s="46">
        <v>16</v>
      </c>
      <c r="T12" s="43">
        <v>39</v>
      </c>
      <c r="U12" s="46">
        <v>1</v>
      </c>
      <c r="V12" s="46">
        <v>0</v>
      </c>
      <c r="W12" s="43">
        <v>1</v>
      </c>
      <c r="X12" s="46">
        <v>0</v>
      </c>
      <c r="Y12" s="46">
        <v>0</v>
      </c>
      <c r="Z12" s="43">
        <v>0</v>
      </c>
      <c r="AA12" s="46">
        <v>24</v>
      </c>
      <c r="AB12" s="46">
        <v>16</v>
      </c>
      <c r="AC12" s="43">
        <v>40</v>
      </c>
      <c r="AD12" s="47">
        <v>0</v>
      </c>
      <c r="AE12" s="47">
        <v>0</v>
      </c>
      <c r="AF12" s="44">
        <v>0</v>
      </c>
      <c r="AG12" s="47">
        <v>0</v>
      </c>
      <c r="AH12" s="47">
        <v>0</v>
      </c>
      <c r="AI12" s="44">
        <v>0</v>
      </c>
      <c r="AJ12" s="47">
        <v>60</v>
      </c>
      <c r="AK12" s="47">
        <v>40</v>
      </c>
      <c r="AL12" s="44">
        <v>100</v>
      </c>
      <c r="AN12" s="45"/>
      <c r="AO12" s="45"/>
      <c r="AP12" s="45"/>
    </row>
    <row r="13" spans="1:42" s="28" customFormat="1" ht="18" customHeight="1">
      <c r="A13" s="34"/>
      <c r="B13" s="34" t="s">
        <v>187</v>
      </c>
      <c r="C13" s="46">
        <v>0</v>
      </c>
      <c r="D13" s="46">
        <v>0</v>
      </c>
      <c r="E13" s="43">
        <v>0</v>
      </c>
      <c r="F13" s="46">
        <v>0</v>
      </c>
      <c r="G13" s="46">
        <v>0</v>
      </c>
      <c r="H13" s="43">
        <v>0</v>
      </c>
      <c r="I13" s="46">
        <v>0</v>
      </c>
      <c r="J13" s="46">
        <v>0</v>
      </c>
      <c r="K13" s="43">
        <v>0</v>
      </c>
      <c r="L13" s="46">
        <v>0</v>
      </c>
      <c r="M13" s="46">
        <v>0</v>
      </c>
      <c r="N13" s="43">
        <v>0</v>
      </c>
      <c r="O13" s="46">
        <v>0</v>
      </c>
      <c r="P13" s="46">
        <v>0</v>
      </c>
      <c r="Q13" s="43">
        <v>0</v>
      </c>
      <c r="R13" s="46">
        <v>20</v>
      </c>
      <c r="S13" s="46">
        <v>14</v>
      </c>
      <c r="T13" s="43">
        <v>34</v>
      </c>
      <c r="U13" s="46">
        <v>0</v>
      </c>
      <c r="V13" s="46">
        <v>1</v>
      </c>
      <c r="W13" s="43">
        <v>1</v>
      </c>
      <c r="X13" s="46">
        <v>0</v>
      </c>
      <c r="Y13" s="46">
        <v>1</v>
      </c>
      <c r="Z13" s="43">
        <v>1</v>
      </c>
      <c r="AA13" s="46">
        <v>20</v>
      </c>
      <c r="AB13" s="46">
        <v>16</v>
      </c>
      <c r="AC13" s="43">
        <v>36</v>
      </c>
      <c r="AD13" s="47">
        <v>0</v>
      </c>
      <c r="AE13" s="47">
        <v>0</v>
      </c>
      <c r="AF13" s="44">
        <v>0</v>
      </c>
      <c r="AG13" s="47">
        <v>0</v>
      </c>
      <c r="AH13" s="47">
        <v>0</v>
      </c>
      <c r="AI13" s="44">
        <v>0</v>
      </c>
      <c r="AJ13" s="47">
        <v>55.56</v>
      </c>
      <c r="AK13" s="47">
        <v>44.44</v>
      </c>
      <c r="AL13" s="44">
        <v>100</v>
      </c>
      <c r="AN13" s="45"/>
      <c r="AO13" s="45"/>
      <c r="AP13" s="45"/>
    </row>
    <row r="14" spans="1:42" s="28" customFormat="1" ht="18" customHeight="1">
      <c r="A14" s="32"/>
      <c r="B14" s="32" t="s">
        <v>188</v>
      </c>
      <c r="C14" s="46">
        <v>1</v>
      </c>
      <c r="D14" s="46">
        <v>0</v>
      </c>
      <c r="E14" s="43">
        <v>1</v>
      </c>
      <c r="F14" s="46">
        <v>0</v>
      </c>
      <c r="G14" s="46">
        <v>1</v>
      </c>
      <c r="H14" s="43">
        <v>1</v>
      </c>
      <c r="I14" s="46">
        <v>0</v>
      </c>
      <c r="J14" s="46">
        <v>0</v>
      </c>
      <c r="K14" s="43">
        <v>0</v>
      </c>
      <c r="L14" s="46">
        <v>4</v>
      </c>
      <c r="M14" s="46">
        <v>0</v>
      </c>
      <c r="N14" s="43">
        <v>4</v>
      </c>
      <c r="O14" s="46">
        <v>2</v>
      </c>
      <c r="P14" s="46">
        <v>1</v>
      </c>
      <c r="Q14" s="43">
        <v>3</v>
      </c>
      <c r="R14" s="46">
        <v>164</v>
      </c>
      <c r="S14" s="46">
        <v>189</v>
      </c>
      <c r="T14" s="43">
        <v>353</v>
      </c>
      <c r="U14" s="46">
        <v>11</v>
      </c>
      <c r="V14" s="46">
        <v>8</v>
      </c>
      <c r="W14" s="43">
        <v>19</v>
      </c>
      <c r="X14" s="46">
        <v>1</v>
      </c>
      <c r="Y14" s="46">
        <v>1</v>
      </c>
      <c r="Z14" s="43">
        <v>2</v>
      </c>
      <c r="AA14" s="46">
        <v>183</v>
      </c>
      <c r="AB14" s="46">
        <v>200</v>
      </c>
      <c r="AC14" s="43">
        <v>383</v>
      </c>
      <c r="AD14" s="47">
        <v>0.26</v>
      </c>
      <c r="AE14" s="47">
        <v>0.26</v>
      </c>
      <c r="AF14" s="44">
        <v>0.52</v>
      </c>
      <c r="AG14" s="47">
        <v>1.04</v>
      </c>
      <c r="AH14" s="47">
        <v>0</v>
      </c>
      <c r="AI14" s="44">
        <v>1.04</v>
      </c>
      <c r="AJ14" s="47">
        <v>46.48</v>
      </c>
      <c r="AK14" s="47">
        <v>51.96</v>
      </c>
      <c r="AL14" s="44">
        <v>98.43</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1</v>
      </c>
      <c r="M15" s="46">
        <v>0</v>
      </c>
      <c r="N15" s="43">
        <v>1</v>
      </c>
      <c r="O15" s="46">
        <v>0</v>
      </c>
      <c r="P15" s="46">
        <v>0</v>
      </c>
      <c r="Q15" s="43">
        <v>0</v>
      </c>
      <c r="R15" s="46">
        <v>102</v>
      </c>
      <c r="S15" s="46">
        <v>94</v>
      </c>
      <c r="T15" s="43">
        <v>196</v>
      </c>
      <c r="U15" s="46">
        <v>5</v>
      </c>
      <c r="V15" s="46">
        <v>2</v>
      </c>
      <c r="W15" s="43">
        <v>7</v>
      </c>
      <c r="X15" s="46">
        <v>1</v>
      </c>
      <c r="Y15" s="46">
        <v>0</v>
      </c>
      <c r="Z15" s="43">
        <v>1</v>
      </c>
      <c r="AA15" s="46">
        <v>109</v>
      </c>
      <c r="AB15" s="46">
        <v>96</v>
      </c>
      <c r="AC15" s="43">
        <v>205</v>
      </c>
      <c r="AD15" s="47">
        <v>0</v>
      </c>
      <c r="AE15" s="47">
        <v>0</v>
      </c>
      <c r="AF15" s="44">
        <v>0</v>
      </c>
      <c r="AG15" s="47">
        <v>0.49</v>
      </c>
      <c r="AH15" s="47">
        <v>0</v>
      </c>
      <c r="AI15" s="44">
        <v>0.49</v>
      </c>
      <c r="AJ15" s="47">
        <v>52.68</v>
      </c>
      <c r="AK15" s="47">
        <v>46.83</v>
      </c>
      <c r="AL15" s="44">
        <v>99.51</v>
      </c>
      <c r="AN15" s="45"/>
      <c r="AO15" s="45"/>
      <c r="AP15" s="45"/>
    </row>
    <row r="16" spans="1:42" s="28" customFormat="1" ht="18" customHeight="1">
      <c r="A16" s="34"/>
      <c r="B16" s="34" t="s">
        <v>190</v>
      </c>
      <c r="C16" s="46">
        <v>0</v>
      </c>
      <c r="D16" s="46">
        <v>0</v>
      </c>
      <c r="E16" s="43">
        <v>0</v>
      </c>
      <c r="F16" s="46">
        <v>0</v>
      </c>
      <c r="G16" s="46">
        <v>1</v>
      </c>
      <c r="H16" s="43">
        <v>1</v>
      </c>
      <c r="I16" s="46">
        <v>0</v>
      </c>
      <c r="J16" s="46">
        <v>0</v>
      </c>
      <c r="K16" s="43">
        <v>0</v>
      </c>
      <c r="L16" s="46">
        <v>2</v>
      </c>
      <c r="M16" s="46">
        <v>0</v>
      </c>
      <c r="N16" s="43">
        <v>2</v>
      </c>
      <c r="O16" s="46">
        <v>2</v>
      </c>
      <c r="P16" s="46">
        <v>1</v>
      </c>
      <c r="Q16" s="43">
        <v>3</v>
      </c>
      <c r="R16" s="46">
        <v>61</v>
      </c>
      <c r="S16" s="46">
        <v>95</v>
      </c>
      <c r="T16" s="43">
        <v>156</v>
      </c>
      <c r="U16" s="46">
        <v>6</v>
      </c>
      <c r="V16" s="46">
        <v>6</v>
      </c>
      <c r="W16" s="43">
        <v>12</v>
      </c>
      <c r="X16" s="46">
        <v>0</v>
      </c>
      <c r="Y16" s="46">
        <v>1</v>
      </c>
      <c r="Z16" s="43">
        <v>1</v>
      </c>
      <c r="AA16" s="46">
        <v>71</v>
      </c>
      <c r="AB16" s="46">
        <v>104</v>
      </c>
      <c r="AC16" s="43">
        <v>175</v>
      </c>
      <c r="AD16" s="47">
        <v>0</v>
      </c>
      <c r="AE16" s="47">
        <v>0.56999999999999995</v>
      </c>
      <c r="AF16" s="44">
        <v>0.56999999999999995</v>
      </c>
      <c r="AG16" s="47">
        <v>1.1399999999999999</v>
      </c>
      <c r="AH16" s="47">
        <v>0</v>
      </c>
      <c r="AI16" s="44">
        <v>1.1399999999999999</v>
      </c>
      <c r="AJ16" s="47">
        <v>39.43</v>
      </c>
      <c r="AK16" s="47">
        <v>58.86</v>
      </c>
      <c r="AL16" s="44">
        <v>98.29</v>
      </c>
      <c r="AN16" s="45"/>
      <c r="AO16" s="45"/>
      <c r="AP16" s="45"/>
    </row>
    <row r="17" spans="1:42" s="28" customFormat="1" ht="18" customHeight="1">
      <c r="A17" s="34"/>
      <c r="B17" s="34" t="s">
        <v>191</v>
      </c>
      <c r="C17" s="46">
        <v>1</v>
      </c>
      <c r="D17" s="46">
        <v>0</v>
      </c>
      <c r="E17" s="43">
        <v>1</v>
      </c>
      <c r="F17" s="46">
        <v>0</v>
      </c>
      <c r="G17" s="46">
        <v>0</v>
      </c>
      <c r="H17" s="43">
        <v>0</v>
      </c>
      <c r="I17" s="46">
        <v>0</v>
      </c>
      <c r="J17" s="46">
        <v>0</v>
      </c>
      <c r="K17" s="43">
        <v>0</v>
      </c>
      <c r="L17" s="46">
        <v>1</v>
      </c>
      <c r="M17" s="46">
        <v>0</v>
      </c>
      <c r="N17" s="43">
        <v>1</v>
      </c>
      <c r="O17" s="46">
        <v>0</v>
      </c>
      <c r="P17" s="46">
        <v>0</v>
      </c>
      <c r="Q17" s="43">
        <v>0</v>
      </c>
      <c r="R17" s="46">
        <v>1</v>
      </c>
      <c r="S17" s="46">
        <v>0</v>
      </c>
      <c r="T17" s="43">
        <v>1</v>
      </c>
      <c r="U17" s="46">
        <v>0</v>
      </c>
      <c r="V17" s="46">
        <v>0</v>
      </c>
      <c r="W17" s="43">
        <v>0</v>
      </c>
      <c r="X17" s="46">
        <v>0</v>
      </c>
      <c r="Y17" s="46">
        <v>0</v>
      </c>
      <c r="Z17" s="43">
        <v>0</v>
      </c>
      <c r="AA17" s="46">
        <v>3</v>
      </c>
      <c r="AB17" s="46">
        <v>0</v>
      </c>
      <c r="AC17" s="43">
        <v>3</v>
      </c>
      <c r="AD17" s="47">
        <v>33.33</v>
      </c>
      <c r="AE17" s="47">
        <v>0</v>
      </c>
      <c r="AF17" s="44">
        <v>33.33</v>
      </c>
      <c r="AG17" s="47">
        <v>33.33</v>
      </c>
      <c r="AH17" s="47">
        <v>0</v>
      </c>
      <c r="AI17" s="44">
        <v>33.33</v>
      </c>
      <c r="AJ17" s="47">
        <v>33.33</v>
      </c>
      <c r="AK17" s="47">
        <v>0</v>
      </c>
      <c r="AL17" s="44">
        <v>33.33</v>
      </c>
      <c r="AN17" s="45"/>
      <c r="AO17" s="45"/>
      <c r="AP17" s="45"/>
    </row>
    <row r="18" spans="1:42" s="28" customFormat="1" ht="18" customHeight="1">
      <c r="A18" s="32"/>
      <c r="B18" s="32" t="s">
        <v>192</v>
      </c>
      <c r="C18" s="46">
        <v>5</v>
      </c>
      <c r="D18" s="46">
        <v>0</v>
      </c>
      <c r="E18" s="43">
        <v>5</v>
      </c>
      <c r="F18" s="46">
        <v>8</v>
      </c>
      <c r="G18" s="46">
        <v>0</v>
      </c>
      <c r="H18" s="43">
        <v>8</v>
      </c>
      <c r="I18" s="46">
        <v>5</v>
      </c>
      <c r="J18" s="46">
        <v>2</v>
      </c>
      <c r="K18" s="43">
        <v>7</v>
      </c>
      <c r="L18" s="46">
        <v>16</v>
      </c>
      <c r="M18" s="46">
        <v>29</v>
      </c>
      <c r="N18" s="43">
        <v>45</v>
      </c>
      <c r="O18" s="46">
        <v>13</v>
      </c>
      <c r="P18" s="46">
        <v>34</v>
      </c>
      <c r="Q18" s="43">
        <v>47</v>
      </c>
      <c r="R18" s="46">
        <v>439</v>
      </c>
      <c r="S18" s="46">
        <v>829</v>
      </c>
      <c r="T18" s="43">
        <v>1268</v>
      </c>
      <c r="U18" s="46">
        <v>21</v>
      </c>
      <c r="V18" s="46">
        <v>29</v>
      </c>
      <c r="W18" s="43">
        <v>50</v>
      </c>
      <c r="X18" s="46">
        <v>2</v>
      </c>
      <c r="Y18" s="46">
        <v>3</v>
      </c>
      <c r="Z18" s="43">
        <v>5</v>
      </c>
      <c r="AA18" s="46">
        <v>509</v>
      </c>
      <c r="AB18" s="46">
        <v>926</v>
      </c>
      <c r="AC18" s="43">
        <v>1435</v>
      </c>
      <c r="AD18" s="47">
        <v>0.91</v>
      </c>
      <c r="AE18" s="47">
        <v>0</v>
      </c>
      <c r="AF18" s="44">
        <v>0.91</v>
      </c>
      <c r="AG18" s="47">
        <v>1.46</v>
      </c>
      <c r="AH18" s="47">
        <v>2.16</v>
      </c>
      <c r="AI18" s="44">
        <v>3.62</v>
      </c>
      <c r="AJ18" s="47">
        <v>33.1</v>
      </c>
      <c r="AK18" s="47">
        <v>62.37</v>
      </c>
      <c r="AL18" s="44">
        <v>95.47</v>
      </c>
      <c r="AN18" s="45"/>
      <c r="AO18" s="45"/>
      <c r="AP18" s="45"/>
    </row>
    <row r="19" spans="1:42" s="28" customFormat="1" ht="18" customHeight="1">
      <c r="A19" s="32"/>
      <c r="B19" s="32" t="s">
        <v>267</v>
      </c>
      <c r="C19" s="46">
        <v>50</v>
      </c>
      <c r="D19" s="46">
        <v>77</v>
      </c>
      <c r="E19" s="43">
        <v>127</v>
      </c>
      <c r="F19" s="46">
        <v>176</v>
      </c>
      <c r="G19" s="46">
        <v>416</v>
      </c>
      <c r="H19" s="43">
        <v>592</v>
      </c>
      <c r="I19" s="46">
        <v>101</v>
      </c>
      <c r="J19" s="46">
        <v>335</v>
      </c>
      <c r="K19" s="43">
        <v>436</v>
      </c>
      <c r="L19" s="46">
        <v>332</v>
      </c>
      <c r="M19" s="46">
        <v>1214</v>
      </c>
      <c r="N19" s="43">
        <v>1546</v>
      </c>
      <c r="O19" s="46">
        <v>1</v>
      </c>
      <c r="P19" s="46">
        <v>11</v>
      </c>
      <c r="Q19" s="43">
        <v>12</v>
      </c>
      <c r="R19" s="46">
        <v>21</v>
      </c>
      <c r="S19" s="46">
        <v>100</v>
      </c>
      <c r="T19" s="43">
        <v>121</v>
      </c>
      <c r="U19" s="46">
        <v>0</v>
      </c>
      <c r="V19" s="46">
        <v>3</v>
      </c>
      <c r="W19" s="43">
        <v>3</v>
      </c>
      <c r="X19" s="46">
        <v>1</v>
      </c>
      <c r="Y19" s="46">
        <v>0</v>
      </c>
      <c r="Z19" s="43">
        <v>1</v>
      </c>
      <c r="AA19" s="46">
        <v>682</v>
      </c>
      <c r="AB19" s="46">
        <v>2156</v>
      </c>
      <c r="AC19" s="43">
        <v>2838</v>
      </c>
      <c r="AD19" s="47">
        <v>7.96</v>
      </c>
      <c r="AE19" s="47">
        <v>17.37</v>
      </c>
      <c r="AF19" s="44">
        <v>25.33</v>
      </c>
      <c r="AG19" s="47">
        <v>15.26</v>
      </c>
      <c r="AH19" s="47">
        <v>54.58</v>
      </c>
      <c r="AI19" s="44">
        <v>69.84</v>
      </c>
      <c r="AJ19" s="47">
        <v>0.81</v>
      </c>
      <c r="AK19" s="47">
        <v>4.0199999999999996</v>
      </c>
      <c r="AL19" s="44">
        <v>4.83</v>
      </c>
      <c r="AN19" s="45"/>
      <c r="AO19" s="45"/>
      <c r="AP19" s="45"/>
    </row>
    <row r="20" spans="1:42" s="28" customFormat="1" ht="18" customHeight="1">
      <c r="A20" s="32"/>
      <c r="B20" s="32" t="s">
        <v>194</v>
      </c>
      <c r="C20" s="46">
        <v>1238</v>
      </c>
      <c r="D20" s="46">
        <v>1933</v>
      </c>
      <c r="E20" s="43">
        <v>3171</v>
      </c>
      <c r="F20" s="46">
        <v>275</v>
      </c>
      <c r="G20" s="46">
        <v>718</v>
      </c>
      <c r="H20" s="43">
        <v>993</v>
      </c>
      <c r="I20" s="46">
        <v>33</v>
      </c>
      <c r="J20" s="46">
        <v>114</v>
      </c>
      <c r="K20" s="43">
        <v>147</v>
      </c>
      <c r="L20" s="46">
        <v>84</v>
      </c>
      <c r="M20" s="46">
        <v>479</v>
      </c>
      <c r="N20" s="43">
        <v>563</v>
      </c>
      <c r="O20" s="46">
        <v>0</v>
      </c>
      <c r="P20" s="46">
        <v>1</v>
      </c>
      <c r="Q20" s="43">
        <v>1</v>
      </c>
      <c r="R20" s="46">
        <v>2</v>
      </c>
      <c r="S20" s="46">
        <v>9</v>
      </c>
      <c r="T20" s="43">
        <v>11</v>
      </c>
      <c r="U20" s="46">
        <v>0</v>
      </c>
      <c r="V20" s="46">
        <v>1</v>
      </c>
      <c r="W20" s="43">
        <v>1</v>
      </c>
      <c r="X20" s="46">
        <v>0</v>
      </c>
      <c r="Y20" s="46">
        <v>0</v>
      </c>
      <c r="Z20" s="43">
        <v>0</v>
      </c>
      <c r="AA20" s="46">
        <v>1632</v>
      </c>
      <c r="AB20" s="46">
        <v>3255</v>
      </c>
      <c r="AC20" s="43">
        <v>4887</v>
      </c>
      <c r="AD20" s="47">
        <v>30.96</v>
      </c>
      <c r="AE20" s="47">
        <v>54.25</v>
      </c>
      <c r="AF20" s="44">
        <v>85.21</v>
      </c>
      <c r="AG20" s="47">
        <v>2.39</v>
      </c>
      <c r="AH20" s="47">
        <v>12.13</v>
      </c>
      <c r="AI20" s="44">
        <v>14.53</v>
      </c>
      <c r="AJ20" s="47">
        <v>0.04</v>
      </c>
      <c r="AK20" s="47">
        <v>0.23</v>
      </c>
      <c r="AL20" s="44">
        <v>0.27</v>
      </c>
      <c r="AN20" s="45"/>
      <c r="AO20" s="45"/>
      <c r="AP20" s="45"/>
    </row>
    <row r="21" spans="1:42" s="28" customFormat="1" ht="18" customHeight="1">
      <c r="A21" s="32"/>
      <c r="B21" s="32" t="s">
        <v>195</v>
      </c>
      <c r="C21" s="46">
        <v>1</v>
      </c>
      <c r="D21" s="46">
        <v>0</v>
      </c>
      <c r="E21" s="43">
        <v>1</v>
      </c>
      <c r="F21" s="46">
        <v>3</v>
      </c>
      <c r="G21" s="46">
        <v>3</v>
      </c>
      <c r="H21" s="43">
        <v>6</v>
      </c>
      <c r="I21" s="46">
        <v>14</v>
      </c>
      <c r="J21" s="46">
        <v>8</v>
      </c>
      <c r="K21" s="43">
        <v>22</v>
      </c>
      <c r="L21" s="46">
        <v>87</v>
      </c>
      <c r="M21" s="46">
        <v>28</v>
      </c>
      <c r="N21" s="43">
        <v>115</v>
      </c>
      <c r="O21" s="46">
        <v>2</v>
      </c>
      <c r="P21" s="46">
        <v>1</v>
      </c>
      <c r="Q21" s="43">
        <v>3</v>
      </c>
      <c r="R21" s="46">
        <v>42</v>
      </c>
      <c r="S21" s="46">
        <v>13</v>
      </c>
      <c r="T21" s="43">
        <v>55</v>
      </c>
      <c r="U21" s="46">
        <v>4</v>
      </c>
      <c r="V21" s="46">
        <v>0</v>
      </c>
      <c r="W21" s="43">
        <v>4</v>
      </c>
      <c r="X21" s="46">
        <v>0</v>
      </c>
      <c r="Y21" s="46">
        <v>0</v>
      </c>
      <c r="Z21" s="43">
        <v>0</v>
      </c>
      <c r="AA21" s="46">
        <v>153</v>
      </c>
      <c r="AB21" s="46">
        <v>53</v>
      </c>
      <c r="AC21" s="43">
        <v>206</v>
      </c>
      <c r="AD21" s="47">
        <v>1.94</v>
      </c>
      <c r="AE21" s="47">
        <v>1.46</v>
      </c>
      <c r="AF21" s="44">
        <v>3.4</v>
      </c>
      <c r="AG21" s="47">
        <v>49.03</v>
      </c>
      <c r="AH21" s="47">
        <v>17.48</v>
      </c>
      <c r="AI21" s="44">
        <v>66.5</v>
      </c>
      <c r="AJ21" s="47">
        <v>23.3</v>
      </c>
      <c r="AK21" s="47">
        <v>6.8</v>
      </c>
      <c r="AL21" s="44">
        <v>30.1</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0</v>
      </c>
      <c r="S22" s="49">
        <v>0</v>
      </c>
      <c r="T22" s="50">
        <v>0</v>
      </c>
      <c r="U22" s="49">
        <v>0</v>
      </c>
      <c r="V22" s="49">
        <v>1</v>
      </c>
      <c r="W22" s="50">
        <v>1</v>
      </c>
      <c r="X22" s="49">
        <v>2</v>
      </c>
      <c r="Y22" s="49">
        <v>0</v>
      </c>
      <c r="Z22" s="50">
        <v>2</v>
      </c>
      <c r="AA22" s="49">
        <v>2</v>
      </c>
      <c r="AB22" s="49">
        <v>1</v>
      </c>
      <c r="AC22" s="50">
        <v>3</v>
      </c>
      <c r="AD22" s="22">
        <v>0</v>
      </c>
      <c r="AE22" s="22">
        <v>0</v>
      </c>
      <c r="AF22" s="51">
        <v>0</v>
      </c>
      <c r="AG22" s="22">
        <v>0</v>
      </c>
      <c r="AH22" s="22">
        <v>0</v>
      </c>
      <c r="AI22" s="51">
        <v>0</v>
      </c>
      <c r="AJ22" s="22">
        <v>66.67</v>
      </c>
      <c r="AK22" s="22">
        <v>33.33</v>
      </c>
      <c r="AL22" s="51">
        <v>100</v>
      </c>
      <c r="AN22" s="45"/>
      <c r="AO22" s="45"/>
      <c r="AP22" s="45"/>
    </row>
    <row r="23" spans="1:42" s="28" customFormat="1" ht="18" customHeight="1">
      <c r="A23" s="32"/>
      <c r="B23" s="32" t="s">
        <v>197</v>
      </c>
      <c r="C23" s="46">
        <v>0</v>
      </c>
      <c r="D23" s="46">
        <v>1</v>
      </c>
      <c r="E23" s="43">
        <v>1</v>
      </c>
      <c r="F23" s="46">
        <v>2</v>
      </c>
      <c r="G23" s="46">
        <v>1</v>
      </c>
      <c r="H23" s="43">
        <v>3</v>
      </c>
      <c r="I23" s="46">
        <v>0</v>
      </c>
      <c r="J23" s="46">
        <v>0</v>
      </c>
      <c r="K23" s="43">
        <v>0</v>
      </c>
      <c r="L23" s="46">
        <v>12</v>
      </c>
      <c r="M23" s="46">
        <v>10</v>
      </c>
      <c r="N23" s="43">
        <v>22</v>
      </c>
      <c r="O23" s="46">
        <v>57</v>
      </c>
      <c r="P23" s="46">
        <v>299</v>
      </c>
      <c r="Q23" s="43">
        <v>356</v>
      </c>
      <c r="R23" s="46">
        <v>1441</v>
      </c>
      <c r="S23" s="46">
        <v>3918</v>
      </c>
      <c r="T23" s="43">
        <v>5359</v>
      </c>
      <c r="U23" s="46">
        <v>142</v>
      </c>
      <c r="V23" s="46">
        <v>251</v>
      </c>
      <c r="W23" s="43">
        <v>393</v>
      </c>
      <c r="X23" s="46">
        <v>6</v>
      </c>
      <c r="Y23" s="46">
        <v>9</v>
      </c>
      <c r="Z23" s="43">
        <v>15</v>
      </c>
      <c r="AA23" s="46">
        <v>1660</v>
      </c>
      <c r="AB23" s="46">
        <v>4489</v>
      </c>
      <c r="AC23" s="43">
        <v>6149</v>
      </c>
      <c r="AD23" s="47">
        <v>0.03</v>
      </c>
      <c r="AE23" s="47">
        <v>0.03</v>
      </c>
      <c r="AF23" s="44">
        <v>7.0000000000000007E-2</v>
      </c>
      <c r="AG23" s="47">
        <v>0.2</v>
      </c>
      <c r="AH23" s="47">
        <v>0.16</v>
      </c>
      <c r="AI23" s="44">
        <v>0.36</v>
      </c>
      <c r="AJ23" s="47">
        <v>26.77</v>
      </c>
      <c r="AK23" s="47">
        <v>72.81</v>
      </c>
      <c r="AL23" s="44">
        <v>99.58</v>
      </c>
      <c r="AN23" s="45"/>
      <c r="AO23" s="45"/>
      <c r="AP23" s="45"/>
    </row>
    <row r="24" spans="1:42" s="28" customFormat="1" ht="18" customHeight="1">
      <c r="A24" s="32"/>
      <c r="B24" s="32" t="s">
        <v>198</v>
      </c>
      <c r="C24" s="46">
        <v>0</v>
      </c>
      <c r="D24" s="46">
        <v>0</v>
      </c>
      <c r="E24" s="43">
        <v>0</v>
      </c>
      <c r="F24" s="46">
        <v>2</v>
      </c>
      <c r="G24" s="46">
        <v>0</v>
      </c>
      <c r="H24" s="43">
        <v>2</v>
      </c>
      <c r="I24" s="46">
        <v>3</v>
      </c>
      <c r="J24" s="46">
        <v>1</v>
      </c>
      <c r="K24" s="43">
        <v>4</v>
      </c>
      <c r="L24" s="46">
        <v>8</v>
      </c>
      <c r="M24" s="46">
        <v>6</v>
      </c>
      <c r="N24" s="43">
        <v>14</v>
      </c>
      <c r="O24" s="46">
        <v>2</v>
      </c>
      <c r="P24" s="46">
        <v>0</v>
      </c>
      <c r="Q24" s="43">
        <v>2</v>
      </c>
      <c r="R24" s="46">
        <v>19</v>
      </c>
      <c r="S24" s="46">
        <v>21</v>
      </c>
      <c r="T24" s="43">
        <v>40</v>
      </c>
      <c r="U24" s="46">
        <v>0</v>
      </c>
      <c r="V24" s="46">
        <v>0</v>
      </c>
      <c r="W24" s="43">
        <v>0</v>
      </c>
      <c r="X24" s="46">
        <v>1</v>
      </c>
      <c r="Y24" s="46">
        <v>0</v>
      </c>
      <c r="Z24" s="43">
        <v>1</v>
      </c>
      <c r="AA24" s="46">
        <v>35</v>
      </c>
      <c r="AB24" s="46">
        <v>28</v>
      </c>
      <c r="AC24" s="43">
        <v>63</v>
      </c>
      <c r="AD24" s="47">
        <v>3.17</v>
      </c>
      <c r="AE24" s="47">
        <v>0</v>
      </c>
      <c r="AF24" s="44">
        <v>3.17</v>
      </c>
      <c r="AG24" s="47">
        <v>17.46</v>
      </c>
      <c r="AH24" s="47">
        <v>11.11</v>
      </c>
      <c r="AI24" s="44">
        <v>28.57</v>
      </c>
      <c r="AJ24" s="47">
        <v>34.92</v>
      </c>
      <c r="AK24" s="47">
        <v>33.33</v>
      </c>
      <c r="AL24" s="44">
        <v>68.25</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161</v>
      </c>
      <c r="S25" s="46">
        <v>220</v>
      </c>
      <c r="T25" s="43">
        <v>381</v>
      </c>
      <c r="U25" s="46">
        <v>48</v>
      </c>
      <c r="V25" s="46">
        <v>122</v>
      </c>
      <c r="W25" s="43">
        <v>170</v>
      </c>
      <c r="X25" s="46">
        <v>1</v>
      </c>
      <c r="Y25" s="46">
        <v>1</v>
      </c>
      <c r="Z25" s="43">
        <v>2</v>
      </c>
      <c r="AA25" s="46">
        <v>210</v>
      </c>
      <c r="AB25" s="46">
        <v>343</v>
      </c>
      <c r="AC25" s="43">
        <v>553</v>
      </c>
      <c r="AD25" s="47">
        <v>0</v>
      </c>
      <c r="AE25" s="47">
        <v>0</v>
      </c>
      <c r="AF25" s="44">
        <v>0</v>
      </c>
      <c r="AG25" s="47">
        <v>0</v>
      </c>
      <c r="AH25" s="47">
        <v>0</v>
      </c>
      <c r="AI25" s="44">
        <v>0</v>
      </c>
      <c r="AJ25" s="47">
        <v>37.97</v>
      </c>
      <c r="AK25" s="47">
        <v>62.03</v>
      </c>
      <c r="AL25" s="44">
        <v>100</v>
      </c>
      <c r="AN25" s="45"/>
      <c r="AO25" s="45"/>
      <c r="AP25" s="45"/>
    </row>
    <row r="26" spans="1:42" s="28" customFormat="1" ht="18" customHeight="1">
      <c r="A26" s="32"/>
      <c r="B26" s="32" t="s">
        <v>200</v>
      </c>
      <c r="C26" s="46">
        <v>0</v>
      </c>
      <c r="D26" s="46">
        <v>0</v>
      </c>
      <c r="E26" s="43">
        <v>0</v>
      </c>
      <c r="F26" s="46">
        <v>0</v>
      </c>
      <c r="G26" s="46">
        <v>0</v>
      </c>
      <c r="H26" s="43">
        <v>0</v>
      </c>
      <c r="I26" s="46">
        <v>0</v>
      </c>
      <c r="J26" s="46">
        <v>0</v>
      </c>
      <c r="K26" s="43">
        <v>0</v>
      </c>
      <c r="L26" s="46">
        <v>0</v>
      </c>
      <c r="M26" s="46">
        <v>1</v>
      </c>
      <c r="N26" s="43">
        <v>1</v>
      </c>
      <c r="O26" s="46">
        <v>30</v>
      </c>
      <c r="P26" s="46">
        <v>114</v>
      </c>
      <c r="Q26" s="43">
        <v>144</v>
      </c>
      <c r="R26" s="46">
        <v>263</v>
      </c>
      <c r="S26" s="46">
        <v>1260</v>
      </c>
      <c r="T26" s="43">
        <v>1523</v>
      </c>
      <c r="U26" s="46">
        <v>0</v>
      </c>
      <c r="V26" s="46">
        <v>13</v>
      </c>
      <c r="W26" s="43">
        <v>13</v>
      </c>
      <c r="X26" s="46">
        <v>1</v>
      </c>
      <c r="Y26" s="46">
        <v>0</v>
      </c>
      <c r="Z26" s="43">
        <v>1</v>
      </c>
      <c r="AA26" s="46">
        <v>294</v>
      </c>
      <c r="AB26" s="46">
        <v>1388</v>
      </c>
      <c r="AC26" s="43">
        <v>1682</v>
      </c>
      <c r="AD26" s="47">
        <v>0</v>
      </c>
      <c r="AE26" s="47">
        <v>0</v>
      </c>
      <c r="AF26" s="44">
        <v>0</v>
      </c>
      <c r="AG26" s="47">
        <v>0</v>
      </c>
      <c r="AH26" s="47">
        <v>0.06</v>
      </c>
      <c r="AI26" s="44">
        <v>0.06</v>
      </c>
      <c r="AJ26" s="47">
        <v>17.48</v>
      </c>
      <c r="AK26" s="47">
        <v>82.46</v>
      </c>
      <c r="AL26" s="44">
        <v>99.94</v>
      </c>
      <c r="AN26" s="45"/>
      <c r="AO26" s="45"/>
      <c r="AP26" s="45"/>
    </row>
    <row r="27" spans="1:42" s="28" customFormat="1" ht="18" customHeight="1">
      <c r="A27" s="32"/>
      <c r="B27" s="32" t="s">
        <v>201</v>
      </c>
      <c r="C27" s="46">
        <v>0</v>
      </c>
      <c r="D27" s="46">
        <v>0</v>
      </c>
      <c r="E27" s="43">
        <v>0</v>
      </c>
      <c r="F27" s="46">
        <v>0</v>
      </c>
      <c r="G27" s="46">
        <v>2</v>
      </c>
      <c r="H27" s="43">
        <v>2</v>
      </c>
      <c r="I27" s="46">
        <v>1</v>
      </c>
      <c r="J27" s="46">
        <v>1</v>
      </c>
      <c r="K27" s="43">
        <v>2</v>
      </c>
      <c r="L27" s="46">
        <v>0</v>
      </c>
      <c r="M27" s="46">
        <v>1</v>
      </c>
      <c r="N27" s="43">
        <v>1</v>
      </c>
      <c r="O27" s="46">
        <v>12</v>
      </c>
      <c r="P27" s="46">
        <v>50</v>
      </c>
      <c r="Q27" s="43">
        <v>62</v>
      </c>
      <c r="R27" s="46">
        <v>44</v>
      </c>
      <c r="S27" s="46">
        <v>179</v>
      </c>
      <c r="T27" s="43">
        <v>223</v>
      </c>
      <c r="U27" s="46">
        <v>0</v>
      </c>
      <c r="V27" s="46">
        <v>5</v>
      </c>
      <c r="W27" s="43">
        <v>5</v>
      </c>
      <c r="X27" s="46">
        <v>0</v>
      </c>
      <c r="Y27" s="46">
        <v>0</v>
      </c>
      <c r="Z27" s="43">
        <v>0</v>
      </c>
      <c r="AA27" s="46">
        <v>57</v>
      </c>
      <c r="AB27" s="46">
        <v>238</v>
      </c>
      <c r="AC27" s="43">
        <v>295</v>
      </c>
      <c r="AD27" s="47">
        <v>0</v>
      </c>
      <c r="AE27" s="47">
        <v>0.68</v>
      </c>
      <c r="AF27" s="44">
        <v>0.68</v>
      </c>
      <c r="AG27" s="47">
        <v>0.34</v>
      </c>
      <c r="AH27" s="47">
        <v>0.68</v>
      </c>
      <c r="AI27" s="44">
        <v>1.02</v>
      </c>
      <c r="AJ27" s="47">
        <v>18.98</v>
      </c>
      <c r="AK27" s="47">
        <v>79.319999999999993</v>
      </c>
      <c r="AL27" s="44">
        <v>98.31</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11</v>
      </c>
      <c r="S28" s="46">
        <v>76</v>
      </c>
      <c r="T28" s="43">
        <v>87</v>
      </c>
      <c r="U28" s="46">
        <v>0</v>
      </c>
      <c r="V28" s="46">
        <v>4</v>
      </c>
      <c r="W28" s="43">
        <v>4</v>
      </c>
      <c r="X28" s="46">
        <v>1</v>
      </c>
      <c r="Y28" s="46">
        <v>0</v>
      </c>
      <c r="Z28" s="43">
        <v>1</v>
      </c>
      <c r="AA28" s="46">
        <v>12</v>
      </c>
      <c r="AB28" s="46">
        <v>80</v>
      </c>
      <c r="AC28" s="43">
        <v>92</v>
      </c>
      <c r="AD28" s="47">
        <v>0</v>
      </c>
      <c r="AE28" s="47">
        <v>0</v>
      </c>
      <c r="AF28" s="44">
        <v>0</v>
      </c>
      <c r="AG28" s="47">
        <v>0</v>
      </c>
      <c r="AH28" s="47">
        <v>0</v>
      </c>
      <c r="AI28" s="44">
        <v>0</v>
      </c>
      <c r="AJ28" s="47">
        <v>13.04</v>
      </c>
      <c r="AK28" s="47">
        <v>86.96</v>
      </c>
      <c r="AL28" s="44">
        <v>100</v>
      </c>
      <c r="AN28" s="45"/>
      <c r="AO28" s="45"/>
      <c r="AP28" s="45"/>
    </row>
    <row r="29" spans="1:42" s="28" customFormat="1" ht="18" customHeight="1">
      <c r="A29" s="32"/>
      <c r="B29" s="32" t="s">
        <v>203</v>
      </c>
      <c r="C29" s="46">
        <v>0</v>
      </c>
      <c r="D29" s="46">
        <v>0</v>
      </c>
      <c r="E29" s="43">
        <v>0</v>
      </c>
      <c r="F29" s="46">
        <v>2</v>
      </c>
      <c r="G29" s="46">
        <v>0</v>
      </c>
      <c r="H29" s="43">
        <v>2</v>
      </c>
      <c r="I29" s="46">
        <v>5</v>
      </c>
      <c r="J29" s="46">
        <v>12</v>
      </c>
      <c r="K29" s="43">
        <v>17</v>
      </c>
      <c r="L29" s="46">
        <v>30</v>
      </c>
      <c r="M29" s="46">
        <v>83</v>
      </c>
      <c r="N29" s="43">
        <v>113</v>
      </c>
      <c r="O29" s="46">
        <v>2</v>
      </c>
      <c r="P29" s="46">
        <v>1</v>
      </c>
      <c r="Q29" s="43">
        <v>3</v>
      </c>
      <c r="R29" s="46">
        <v>24</v>
      </c>
      <c r="S29" s="46">
        <v>37</v>
      </c>
      <c r="T29" s="43">
        <v>61</v>
      </c>
      <c r="U29" s="46">
        <v>0</v>
      </c>
      <c r="V29" s="46">
        <v>0</v>
      </c>
      <c r="W29" s="43">
        <v>0</v>
      </c>
      <c r="X29" s="46">
        <v>0</v>
      </c>
      <c r="Y29" s="46">
        <v>0</v>
      </c>
      <c r="Z29" s="43">
        <v>0</v>
      </c>
      <c r="AA29" s="46">
        <v>63</v>
      </c>
      <c r="AB29" s="46">
        <v>133</v>
      </c>
      <c r="AC29" s="43">
        <v>196</v>
      </c>
      <c r="AD29" s="47">
        <v>1.02</v>
      </c>
      <c r="AE29" s="47">
        <v>0</v>
      </c>
      <c r="AF29" s="44">
        <v>1.02</v>
      </c>
      <c r="AG29" s="47">
        <v>17.86</v>
      </c>
      <c r="AH29" s="47">
        <v>48.47</v>
      </c>
      <c r="AI29" s="44">
        <v>66.33</v>
      </c>
      <c r="AJ29" s="47">
        <v>13.27</v>
      </c>
      <c r="AK29" s="47">
        <v>19.39</v>
      </c>
      <c r="AL29" s="44">
        <v>32.65</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8</v>
      </c>
      <c r="T30" s="43">
        <v>10</v>
      </c>
      <c r="U30" s="46">
        <v>0</v>
      </c>
      <c r="V30" s="46">
        <v>0</v>
      </c>
      <c r="W30" s="43">
        <v>0</v>
      </c>
      <c r="X30" s="46">
        <v>0</v>
      </c>
      <c r="Y30" s="46">
        <v>0</v>
      </c>
      <c r="Z30" s="43">
        <v>0</v>
      </c>
      <c r="AA30" s="46">
        <v>2</v>
      </c>
      <c r="AB30" s="46">
        <v>8</v>
      </c>
      <c r="AC30" s="43">
        <v>10</v>
      </c>
      <c r="AD30" s="47">
        <v>0</v>
      </c>
      <c r="AE30" s="47">
        <v>0</v>
      </c>
      <c r="AF30" s="44">
        <v>0</v>
      </c>
      <c r="AG30" s="47">
        <v>0</v>
      </c>
      <c r="AH30" s="47">
        <v>0</v>
      </c>
      <c r="AI30" s="44">
        <v>0</v>
      </c>
      <c r="AJ30" s="47">
        <v>20</v>
      </c>
      <c r="AK30" s="47">
        <v>80</v>
      </c>
      <c r="AL30" s="44">
        <v>100</v>
      </c>
      <c r="AN30" s="45"/>
      <c r="AO30" s="45"/>
      <c r="AP30" s="45"/>
    </row>
    <row r="31" spans="1:42" s="28" customFormat="1" ht="18" customHeight="1">
      <c r="A31" s="32"/>
      <c r="B31" s="32" t="s">
        <v>205</v>
      </c>
      <c r="C31" s="46">
        <v>0</v>
      </c>
      <c r="D31" s="46">
        <v>0</v>
      </c>
      <c r="E31" s="43">
        <v>0</v>
      </c>
      <c r="F31" s="46">
        <v>1</v>
      </c>
      <c r="G31" s="46">
        <v>4</v>
      </c>
      <c r="H31" s="43">
        <v>5</v>
      </c>
      <c r="I31" s="46">
        <v>1</v>
      </c>
      <c r="J31" s="46">
        <v>10</v>
      </c>
      <c r="K31" s="43">
        <v>11</v>
      </c>
      <c r="L31" s="46">
        <v>11</v>
      </c>
      <c r="M31" s="46">
        <v>67</v>
      </c>
      <c r="N31" s="43">
        <v>78</v>
      </c>
      <c r="O31" s="46">
        <v>1</v>
      </c>
      <c r="P31" s="46">
        <v>2</v>
      </c>
      <c r="Q31" s="43">
        <v>3</v>
      </c>
      <c r="R31" s="46">
        <v>1</v>
      </c>
      <c r="S31" s="46">
        <v>6</v>
      </c>
      <c r="T31" s="43">
        <v>7</v>
      </c>
      <c r="U31" s="46">
        <v>0</v>
      </c>
      <c r="V31" s="46">
        <v>1</v>
      </c>
      <c r="W31" s="43">
        <v>1</v>
      </c>
      <c r="X31" s="46">
        <v>0</v>
      </c>
      <c r="Y31" s="46">
        <v>0</v>
      </c>
      <c r="Z31" s="43">
        <v>0</v>
      </c>
      <c r="AA31" s="46">
        <v>15</v>
      </c>
      <c r="AB31" s="46">
        <v>90</v>
      </c>
      <c r="AC31" s="43">
        <v>105</v>
      </c>
      <c r="AD31" s="47">
        <v>0.95</v>
      </c>
      <c r="AE31" s="47">
        <v>3.81</v>
      </c>
      <c r="AF31" s="44">
        <v>4.76</v>
      </c>
      <c r="AG31" s="47">
        <v>11.43</v>
      </c>
      <c r="AH31" s="47">
        <v>73.33</v>
      </c>
      <c r="AI31" s="44">
        <v>84.76</v>
      </c>
      <c r="AJ31" s="47">
        <v>1.9</v>
      </c>
      <c r="AK31" s="47">
        <v>8.57</v>
      </c>
      <c r="AL31" s="44">
        <v>10.48</v>
      </c>
      <c r="AN31" s="45"/>
      <c r="AO31" s="45"/>
      <c r="AP31" s="45"/>
    </row>
    <row r="32" spans="1:42" s="28" customFormat="1" ht="18" customHeight="1">
      <c r="A32" s="32"/>
      <c r="B32" s="32" t="s">
        <v>206</v>
      </c>
      <c r="C32" s="46">
        <v>38</v>
      </c>
      <c r="D32" s="46">
        <v>0</v>
      </c>
      <c r="E32" s="43">
        <v>38</v>
      </c>
      <c r="F32" s="46">
        <v>18</v>
      </c>
      <c r="G32" s="46">
        <v>0</v>
      </c>
      <c r="H32" s="43">
        <v>18</v>
      </c>
      <c r="I32" s="46">
        <v>5</v>
      </c>
      <c r="J32" s="46">
        <v>0</v>
      </c>
      <c r="K32" s="43">
        <v>5</v>
      </c>
      <c r="L32" s="46">
        <v>12</v>
      </c>
      <c r="M32" s="46">
        <v>0</v>
      </c>
      <c r="N32" s="43">
        <v>12</v>
      </c>
      <c r="O32" s="46">
        <v>0</v>
      </c>
      <c r="P32" s="46">
        <v>0</v>
      </c>
      <c r="Q32" s="43">
        <v>0</v>
      </c>
      <c r="R32" s="46">
        <v>3</v>
      </c>
      <c r="S32" s="46">
        <v>0</v>
      </c>
      <c r="T32" s="43">
        <v>3</v>
      </c>
      <c r="U32" s="46">
        <v>0</v>
      </c>
      <c r="V32" s="46">
        <v>0</v>
      </c>
      <c r="W32" s="43">
        <v>0</v>
      </c>
      <c r="X32" s="46">
        <v>0</v>
      </c>
      <c r="Y32" s="46">
        <v>0</v>
      </c>
      <c r="Z32" s="43">
        <v>0</v>
      </c>
      <c r="AA32" s="46">
        <v>76</v>
      </c>
      <c r="AB32" s="46">
        <v>0</v>
      </c>
      <c r="AC32" s="43">
        <v>76</v>
      </c>
      <c r="AD32" s="47">
        <v>73.680000000000007</v>
      </c>
      <c r="AE32" s="47">
        <v>0</v>
      </c>
      <c r="AF32" s="44">
        <v>73.680000000000007</v>
      </c>
      <c r="AG32" s="47">
        <v>22.37</v>
      </c>
      <c r="AH32" s="47">
        <v>0</v>
      </c>
      <c r="AI32" s="44">
        <v>22.37</v>
      </c>
      <c r="AJ32" s="47">
        <v>3.95</v>
      </c>
      <c r="AK32" s="47">
        <v>0</v>
      </c>
      <c r="AL32" s="44">
        <v>3.95</v>
      </c>
      <c r="AN32" s="45"/>
      <c r="AO32" s="45"/>
      <c r="AP32" s="45"/>
    </row>
    <row r="33" spans="1:42" s="28" customFormat="1" ht="3" customHeight="1">
      <c r="A33" s="32"/>
      <c r="B33" s="35"/>
      <c r="C33" s="36">
        <v>42</v>
      </c>
      <c r="D33" s="36">
        <v>0</v>
      </c>
      <c r="E33" s="37">
        <v>42</v>
      </c>
      <c r="F33" s="36">
        <v>18</v>
      </c>
      <c r="G33" s="36">
        <v>0</v>
      </c>
      <c r="H33" s="37">
        <v>18</v>
      </c>
      <c r="I33" s="36">
        <v>5</v>
      </c>
      <c r="J33" s="36">
        <v>0</v>
      </c>
      <c r="K33" s="37">
        <v>5</v>
      </c>
      <c r="L33" s="36">
        <v>13</v>
      </c>
      <c r="M33" s="36">
        <v>0</v>
      </c>
      <c r="N33" s="37">
        <v>13</v>
      </c>
      <c r="O33" s="36">
        <v>0</v>
      </c>
      <c r="P33" s="36">
        <v>0</v>
      </c>
      <c r="Q33" s="37">
        <v>0</v>
      </c>
      <c r="R33" s="36">
        <v>3</v>
      </c>
      <c r="S33" s="36">
        <v>0</v>
      </c>
      <c r="T33" s="37">
        <v>3</v>
      </c>
      <c r="U33" s="36">
        <v>0</v>
      </c>
      <c r="V33" s="36">
        <v>0</v>
      </c>
      <c r="W33" s="37">
        <v>0</v>
      </c>
      <c r="X33" s="36">
        <v>0</v>
      </c>
      <c r="Y33" s="36">
        <v>0</v>
      </c>
      <c r="Z33" s="37">
        <v>0</v>
      </c>
      <c r="AA33" s="36">
        <v>81</v>
      </c>
      <c r="AB33" s="36">
        <v>0</v>
      </c>
      <c r="AC33" s="37">
        <v>81</v>
      </c>
      <c r="AD33" s="52">
        <v>74.069999999999993</v>
      </c>
      <c r="AE33" s="52">
        <v>0</v>
      </c>
      <c r="AF33" s="53">
        <v>74.069999999999993</v>
      </c>
      <c r="AG33" s="52">
        <v>22.22</v>
      </c>
      <c r="AH33" s="52">
        <v>0</v>
      </c>
      <c r="AI33" s="53">
        <v>22.22</v>
      </c>
      <c r="AJ33" s="52">
        <v>3.7</v>
      </c>
      <c r="AK33" s="52">
        <v>0</v>
      </c>
      <c r="AL33" s="53">
        <v>3.7</v>
      </c>
      <c r="AN33" s="45"/>
      <c r="AO33" s="45"/>
      <c r="AP33" s="45"/>
    </row>
    <row r="34" spans="1:4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42" s="39" customFormat="1" ht="12.75" customHeight="1">
      <c r="A35" s="6"/>
      <c r="B35" s="150" t="s">
        <v>136</v>
      </c>
      <c r="C35" s="38"/>
      <c r="D35" s="38"/>
      <c r="E35" s="38"/>
      <c r="F35" s="38"/>
      <c r="G35" s="38"/>
      <c r="H35" s="38"/>
      <c r="I35" s="38"/>
      <c r="J35" s="38"/>
      <c r="K35" s="38"/>
    </row>
    <row r="36" spans="1:42" s="39" customFormat="1" ht="12.75" customHeight="1">
      <c r="A36" s="6"/>
      <c r="B36" s="328" t="s">
        <v>493</v>
      </c>
      <c r="C36" s="328"/>
      <c r="D36" s="328"/>
      <c r="E36" s="328"/>
      <c r="F36" s="328"/>
      <c r="G36" s="328"/>
      <c r="H36" s="328"/>
      <c r="I36" s="328"/>
      <c r="J36" s="328"/>
      <c r="K36" s="127"/>
    </row>
    <row r="37" spans="1:42" s="39" customFormat="1" ht="12.75" customHeight="1">
      <c r="A37" s="6"/>
      <c r="B37" s="125" t="s">
        <v>41</v>
      </c>
      <c r="D37" s="124"/>
      <c r="E37" s="124"/>
      <c r="F37" s="26"/>
    </row>
    <row r="38" spans="1:42" ht="6" customHeight="1">
      <c r="B38" s="26"/>
    </row>
    <row r="39" spans="1:42" s="41" customFormat="1">
      <c r="A39" s="6"/>
      <c r="B39" s="318" t="s">
        <v>138</v>
      </c>
      <c r="C39" s="318"/>
      <c r="D39" s="318"/>
      <c r="E39" s="318"/>
      <c r="F39" s="318"/>
      <c r="G39" s="318"/>
      <c r="H39" s="318"/>
      <c r="I39" s="318"/>
      <c r="J39" s="318"/>
    </row>
    <row r="40" spans="1:42">
      <c r="B40" s="266" t="s">
        <v>501</v>
      </c>
      <c r="C40" s="73"/>
      <c r="D40" s="73"/>
      <c r="E40" s="73"/>
      <c r="F40" s="73"/>
      <c r="G40" s="73"/>
      <c r="H40" s="73"/>
      <c r="I40" s="73"/>
      <c r="J40" s="73"/>
      <c r="K40" s="73"/>
      <c r="L40" s="73"/>
      <c r="M40" s="73"/>
      <c r="N40" s="73"/>
      <c r="O40" s="73"/>
      <c r="P40" s="73"/>
      <c r="Q40" s="73"/>
      <c r="R40" s="73"/>
      <c r="S40" s="73"/>
      <c r="T40" s="73"/>
    </row>
    <row r="41" spans="1:42" ht="12.75" customHeight="1">
      <c r="B41" s="42"/>
    </row>
    <row r="42" spans="1:42" ht="12.75" customHeight="1">
      <c r="B42" s="285" t="s">
        <v>99</v>
      </c>
    </row>
  </sheetData>
  <mergeCells count="22">
    <mergeCell ref="B39:J39"/>
    <mergeCell ref="AD4:AL5"/>
    <mergeCell ref="C6:E6"/>
    <mergeCell ref="R6:T6"/>
    <mergeCell ref="U6:W6"/>
    <mergeCell ref="O6:Q6"/>
    <mergeCell ref="B36:J36"/>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2" location="Contents!A1" display="Back to contents" xr:uid="{0DA955CD-524D-40C0-B69E-1EA075A8DBF3}"/>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24720-E55F-4B31-A42A-DAD9EC037C94}">
  <sheetPr>
    <pageSetUpPr fitToPage="1"/>
  </sheetPr>
  <dimension ref="A1:AP42"/>
  <sheetViews>
    <sheetView showGridLines="0" zoomScaleSheetLayoutView="75" workbookViewId="0">
      <pane xSplit="2" ySplit="7" topLeftCell="C8" activePane="bottomRight" state="frozen"/>
      <selection activeCell="B42" sqref="B42"/>
      <selection pane="topRight" activeCell="B42" sqref="B42"/>
      <selection pane="bottomLeft" activeCell="B42" sqref="B42"/>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281</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1308</v>
      </c>
      <c r="D9" s="43">
        <v>2003</v>
      </c>
      <c r="E9" s="43">
        <v>3311</v>
      </c>
      <c r="F9" s="43">
        <v>484</v>
      </c>
      <c r="G9" s="43">
        <v>1139</v>
      </c>
      <c r="H9" s="43">
        <v>1623</v>
      </c>
      <c r="I9" s="43">
        <v>171</v>
      </c>
      <c r="J9" s="43">
        <v>474</v>
      </c>
      <c r="K9" s="43">
        <v>645</v>
      </c>
      <c r="L9" s="43">
        <v>603</v>
      </c>
      <c r="M9" s="43">
        <v>1921</v>
      </c>
      <c r="N9" s="43">
        <v>2524</v>
      </c>
      <c r="O9" s="43">
        <v>120</v>
      </c>
      <c r="P9" s="43">
        <v>502</v>
      </c>
      <c r="Q9" s="43">
        <v>622</v>
      </c>
      <c r="R9" s="43">
        <v>2712</v>
      </c>
      <c r="S9" s="43">
        <v>6897</v>
      </c>
      <c r="T9" s="43">
        <v>9609</v>
      </c>
      <c r="U9" s="43">
        <v>244</v>
      </c>
      <c r="V9" s="43">
        <v>486</v>
      </c>
      <c r="W9" s="43">
        <v>730</v>
      </c>
      <c r="X9" s="43">
        <v>18</v>
      </c>
      <c r="Y9" s="43">
        <v>17</v>
      </c>
      <c r="Z9" s="43">
        <v>35</v>
      </c>
      <c r="AA9" s="43">
        <v>5660</v>
      </c>
      <c r="AB9" s="43">
        <v>13439</v>
      </c>
      <c r="AC9" s="43">
        <v>19099</v>
      </c>
      <c r="AD9" s="44">
        <v>9.3800000000000008</v>
      </c>
      <c r="AE9" s="44">
        <v>16.45</v>
      </c>
      <c r="AF9" s="44">
        <v>25.83</v>
      </c>
      <c r="AG9" s="44">
        <v>4.05</v>
      </c>
      <c r="AH9" s="44">
        <v>12.54</v>
      </c>
      <c r="AI9" s="44">
        <v>16.59</v>
      </c>
      <c r="AJ9" s="44">
        <v>16.2</v>
      </c>
      <c r="AK9" s="44">
        <v>41.37</v>
      </c>
      <c r="AL9" s="44">
        <v>57.57</v>
      </c>
      <c r="AN9" s="45"/>
      <c r="AO9" s="45"/>
      <c r="AP9" s="45"/>
    </row>
    <row r="10" spans="1:42" s="28" customFormat="1" ht="18" customHeight="1">
      <c r="A10" s="32"/>
      <c r="B10" s="32" t="s">
        <v>500</v>
      </c>
      <c r="C10" s="46">
        <v>0</v>
      </c>
      <c r="D10" s="46">
        <v>0</v>
      </c>
      <c r="E10" s="43">
        <v>0</v>
      </c>
      <c r="F10" s="46">
        <v>2</v>
      </c>
      <c r="G10" s="46">
        <v>0</v>
      </c>
      <c r="H10" s="43">
        <v>2</v>
      </c>
      <c r="I10" s="46">
        <v>1</v>
      </c>
      <c r="J10" s="46">
        <v>0</v>
      </c>
      <c r="K10" s="43">
        <v>1</v>
      </c>
      <c r="L10" s="46">
        <v>8</v>
      </c>
      <c r="M10" s="46">
        <v>0</v>
      </c>
      <c r="N10" s="43">
        <v>8</v>
      </c>
      <c r="O10" s="46">
        <v>0</v>
      </c>
      <c r="P10" s="46">
        <v>0</v>
      </c>
      <c r="Q10" s="43">
        <v>0</v>
      </c>
      <c r="R10" s="46">
        <v>31</v>
      </c>
      <c r="S10" s="46">
        <v>8</v>
      </c>
      <c r="T10" s="43">
        <v>39</v>
      </c>
      <c r="U10" s="46">
        <v>1</v>
      </c>
      <c r="V10" s="46">
        <v>1</v>
      </c>
      <c r="W10" s="43">
        <v>2</v>
      </c>
      <c r="X10" s="46">
        <v>1</v>
      </c>
      <c r="Y10" s="46">
        <v>2</v>
      </c>
      <c r="Z10" s="43">
        <v>3</v>
      </c>
      <c r="AA10" s="46">
        <v>44</v>
      </c>
      <c r="AB10" s="46">
        <v>11</v>
      </c>
      <c r="AC10" s="43">
        <v>55</v>
      </c>
      <c r="AD10" s="47">
        <v>3.64</v>
      </c>
      <c r="AE10" s="47">
        <v>0</v>
      </c>
      <c r="AF10" s="44">
        <v>3.64</v>
      </c>
      <c r="AG10" s="47">
        <v>16.36</v>
      </c>
      <c r="AH10" s="47">
        <v>0</v>
      </c>
      <c r="AI10" s="44">
        <v>16.36</v>
      </c>
      <c r="AJ10" s="47">
        <v>60</v>
      </c>
      <c r="AK10" s="47">
        <v>20</v>
      </c>
      <c r="AL10" s="44">
        <v>80</v>
      </c>
      <c r="AN10" s="45"/>
      <c r="AO10" s="45"/>
      <c r="AP10" s="45"/>
    </row>
    <row r="11" spans="1:42" s="28" customFormat="1" ht="18" customHeight="1">
      <c r="A11" s="32"/>
      <c r="B11" s="32" t="s">
        <v>185</v>
      </c>
      <c r="C11" s="46">
        <v>0</v>
      </c>
      <c r="D11" s="46">
        <v>0</v>
      </c>
      <c r="E11" s="43">
        <v>0</v>
      </c>
      <c r="F11" s="46">
        <v>0</v>
      </c>
      <c r="G11" s="46">
        <v>0</v>
      </c>
      <c r="H11" s="43">
        <v>0</v>
      </c>
      <c r="I11" s="46">
        <v>0</v>
      </c>
      <c r="J11" s="46">
        <v>0</v>
      </c>
      <c r="K11" s="43">
        <v>0</v>
      </c>
      <c r="L11" s="46">
        <v>0</v>
      </c>
      <c r="M11" s="46">
        <v>0</v>
      </c>
      <c r="N11" s="43">
        <v>0</v>
      </c>
      <c r="O11" s="46">
        <v>1</v>
      </c>
      <c r="P11" s="46">
        <v>0</v>
      </c>
      <c r="Q11" s="43">
        <v>1</v>
      </c>
      <c r="R11" s="46">
        <v>45</v>
      </c>
      <c r="S11" s="46">
        <v>29</v>
      </c>
      <c r="T11" s="43">
        <v>74</v>
      </c>
      <c r="U11" s="46">
        <v>1</v>
      </c>
      <c r="V11" s="46">
        <v>1</v>
      </c>
      <c r="W11" s="43">
        <v>2</v>
      </c>
      <c r="X11" s="46">
        <v>0</v>
      </c>
      <c r="Y11" s="46">
        <v>1</v>
      </c>
      <c r="Z11" s="43">
        <v>1</v>
      </c>
      <c r="AA11" s="46">
        <v>47</v>
      </c>
      <c r="AB11" s="46">
        <v>31</v>
      </c>
      <c r="AC11" s="43">
        <v>78</v>
      </c>
      <c r="AD11" s="47">
        <v>0</v>
      </c>
      <c r="AE11" s="47">
        <v>0</v>
      </c>
      <c r="AF11" s="44">
        <v>0</v>
      </c>
      <c r="AG11" s="47">
        <v>0</v>
      </c>
      <c r="AH11" s="47">
        <v>0</v>
      </c>
      <c r="AI11" s="44">
        <v>0</v>
      </c>
      <c r="AJ11" s="47">
        <v>60.26</v>
      </c>
      <c r="AK11" s="47">
        <v>39.74</v>
      </c>
      <c r="AL11" s="44">
        <v>100</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0</v>
      </c>
      <c r="P12" s="46">
        <v>0</v>
      </c>
      <c r="Q12" s="43">
        <v>0</v>
      </c>
      <c r="R12" s="46">
        <v>24</v>
      </c>
      <c r="S12" s="46">
        <v>15</v>
      </c>
      <c r="T12" s="43">
        <v>39</v>
      </c>
      <c r="U12" s="46">
        <v>1</v>
      </c>
      <c r="V12" s="46">
        <v>0</v>
      </c>
      <c r="W12" s="43">
        <v>1</v>
      </c>
      <c r="X12" s="46">
        <v>0</v>
      </c>
      <c r="Y12" s="46">
        <v>0</v>
      </c>
      <c r="Z12" s="43">
        <v>0</v>
      </c>
      <c r="AA12" s="46">
        <v>25</v>
      </c>
      <c r="AB12" s="46">
        <v>15</v>
      </c>
      <c r="AC12" s="43">
        <v>40</v>
      </c>
      <c r="AD12" s="47">
        <v>0</v>
      </c>
      <c r="AE12" s="47">
        <v>0</v>
      </c>
      <c r="AF12" s="44">
        <v>0</v>
      </c>
      <c r="AG12" s="47">
        <v>0</v>
      </c>
      <c r="AH12" s="47">
        <v>0</v>
      </c>
      <c r="AI12" s="44">
        <v>0</v>
      </c>
      <c r="AJ12" s="47">
        <v>62.5</v>
      </c>
      <c r="AK12" s="47">
        <v>37.5</v>
      </c>
      <c r="AL12" s="44">
        <v>100</v>
      </c>
      <c r="AN12" s="45"/>
      <c r="AO12" s="45"/>
      <c r="AP12" s="45"/>
    </row>
    <row r="13" spans="1:42" s="28" customFormat="1" ht="18" customHeight="1">
      <c r="A13" s="34"/>
      <c r="B13" s="34" t="s">
        <v>187</v>
      </c>
      <c r="C13" s="46">
        <v>0</v>
      </c>
      <c r="D13" s="46">
        <v>0</v>
      </c>
      <c r="E13" s="43">
        <v>0</v>
      </c>
      <c r="F13" s="46">
        <v>0</v>
      </c>
      <c r="G13" s="46">
        <v>0</v>
      </c>
      <c r="H13" s="43">
        <v>0</v>
      </c>
      <c r="I13" s="46">
        <v>0</v>
      </c>
      <c r="J13" s="46">
        <v>0</v>
      </c>
      <c r="K13" s="43">
        <v>0</v>
      </c>
      <c r="L13" s="46">
        <v>0</v>
      </c>
      <c r="M13" s="46">
        <v>0</v>
      </c>
      <c r="N13" s="43">
        <v>0</v>
      </c>
      <c r="O13" s="46">
        <v>1</v>
      </c>
      <c r="P13" s="46">
        <v>0</v>
      </c>
      <c r="Q13" s="43">
        <v>1</v>
      </c>
      <c r="R13" s="46">
        <v>21</v>
      </c>
      <c r="S13" s="46">
        <v>14</v>
      </c>
      <c r="T13" s="43">
        <v>35</v>
      </c>
      <c r="U13" s="46">
        <v>0</v>
      </c>
      <c r="V13" s="46">
        <v>1</v>
      </c>
      <c r="W13" s="43">
        <v>1</v>
      </c>
      <c r="X13" s="46">
        <v>0</v>
      </c>
      <c r="Y13" s="46">
        <v>1</v>
      </c>
      <c r="Z13" s="43">
        <v>1</v>
      </c>
      <c r="AA13" s="46">
        <v>22</v>
      </c>
      <c r="AB13" s="46">
        <v>16</v>
      </c>
      <c r="AC13" s="43">
        <v>38</v>
      </c>
      <c r="AD13" s="47">
        <v>0</v>
      </c>
      <c r="AE13" s="47">
        <v>0</v>
      </c>
      <c r="AF13" s="44">
        <v>0</v>
      </c>
      <c r="AG13" s="47">
        <v>0</v>
      </c>
      <c r="AH13" s="47">
        <v>0</v>
      </c>
      <c r="AI13" s="44">
        <v>0</v>
      </c>
      <c r="AJ13" s="47">
        <v>57.89</v>
      </c>
      <c r="AK13" s="47">
        <v>42.11</v>
      </c>
      <c r="AL13" s="44">
        <v>100</v>
      </c>
      <c r="AN13" s="45"/>
      <c r="AO13" s="45"/>
      <c r="AP13" s="45"/>
    </row>
    <row r="14" spans="1:42" s="28" customFormat="1" ht="18" customHeight="1">
      <c r="A14" s="32"/>
      <c r="B14" s="32" t="s">
        <v>188</v>
      </c>
      <c r="C14" s="46">
        <v>1</v>
      </c>
      <c r="D14" s="46">
        <v>0</v>
      </c>
      <c r="E14" s="43">
        <v>1</v>
      </c>
      <c r="F14" s="46">
        <v>0</v>
      </c>
      <c r="G14" s="46">
        <v>1</v>
      </c>
      <c r="H14" s="43">
        <v>1</v>
      </c>
      <c r="I14" s="46">
        <v>0</v>
      </c>
      <c r="J14" s="46">
        <v>0</v>
      </c>
      <c r="K14" s="43">
        <v>0</v>
      </c>
      <c r="L14" s="46">
        <v>4</v>
      </c>
      <c r="M14" s="46">
        <v>0</v>
      </c>
      <c r="N14" s="43">
        <v>4</v>
      </c>
      <c r="O14" s="46">
        <v>2</v>
      </c>
      <c r="P14" s="46">
        <v>1</v>
      </c>
      <c r="Q14" s="43">
        <v>3</v>
      </c>
      <c r="R14" s="46">
        <v>163</v>
      </c>
      <c r="S14" s="46">
        <v>188</v>
      </c>
      <c r="T14" s="43">
        <v>351</v>
      </c>
      <c r="U14" s="46">
        <v>13</v>
      </c>
      <c r="V14" s="46">
        <v>8</v>
      </c>
      <c r="W14" s="43">
        <v>21</v>
      </c>
      <c r="X14" s="46">
        <v>1</v>
      </c>
      <c r="Y14" s="46">
        <v>1</v>
      </c>
      <c r="Z14" s="43">
        <v>2</v>
      </c>
      <c r="AA14" s="46">
        <v>184</v>
      </c>
      <c r="AB14" s="46">
        <v>199</v>
      </c>
      <c r="AC14" s="43">
        <v>383</v>
      </c>
      <c r="AD14" s="47">
        <v>0.26</v>
      </c>
      <c r="AE14" s="47">
        <v>0.26</v>
      </c>
      <c r="AF14" s="44">
        <v>0.52</v>
      </c>
      <c r="AG14" s="47">
        <v>1.04</v>
      </c>
      <c r="AH14" s="47">
        <v>0</v>
      </c>
      <c r="AI14" s="44">
        <v>1.04</v>
      </c>
      <c r="AJ14" s="47">
        <v>46.74</v>
      </c>
      <c r="AK14" s="47">
        <v>51.7</v>
      </c>
      <c r="AL14" s="44">
        <v>98.43</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1</v>
      </c>
      <c r="M15" s="46">
        <v>0</v>
      </c>
      <c r="N15" s="43">
        <v>1</v>
      </c>
      <c r="O15" s="46">
        <v>0</v>
      </c>
      <c r="P15" s="46">
        <v>0</v>
      </c>
      <c r="Q15" s="43">
        <v>0</v>
      </c>
      <c r="R15" s="46">
        <v>102</v>
      </c>
      <c r="S15" s="46">
        <v>92</v>
      </c>
      <c r="T15" s="43">
        <v>194</v>
      </c>
      <c r="U15" s="46">
        <v>7</v>
      </c>
      <c r="V15" s="46">
        <v>2</v>
      </c>
      <c r="W15" s="43">
        <v>9</v>
      </c>
      <c r="X15" s="46">
        <v>1</v>
      </c>
      <c r="Y15" s="46">
        <v>0</v>
      </c>
      <c r="Z15" s="43">
        <v>1</v>
      </c>
      <c r="AA15" s="46">
        <v>111</v>
      </c>
      <c r="AB15" s="46">
        <v>94</v>
      </c>
      <c r="AC15" s="43">
        <v>205</v>
      </c>
      <c r="AD15" s="47">
        <v>0</v>
      </c>
      <c r="AE15" s="47">
        <v>0</v>
      </c>
      <c r="AF15" s="44">
        <v>0</v>
      </c>
      <c r="AG15" s="47">
        <v>0.49</v>
      </c>
      <c r="AH15" s="47">
        <v>0</v>
      </c>
      <c r="AI15" s="44">
        <v>0.49</v>
      </c>
      <c r="AJ15" s="47">
        <v>53.66</v>
      </c>
      <c r="AK15" s="47">
        <v>45.85</v>
      </c>
      <c r="AL15" s="44">
        <v>99.51</v>
      </c>
      <c r="AN15" s="45"/>
      <c r="AO15" s="45"/>
      <c r="AP15" s="45"/>
    </row>
    <row r="16" spans="1:42" s="28" customFormat="1" ht="18" customHeight="1">
      <c r="A16" s="34"/>
      <c r="B16" s="34" t="s">
        <v>190</v>
      </c>
      <c r="C16" s="46">
        <v>0</v>
      </c>
      <c r="D16" s="46">
        <v>0</v>
      </c>
      <c r="E16" s="43">
        <v>0</v>
      </c>
      <c r="F16" s="46">
        <v>0</v>
      </c>
      <c r="G16" s="46">
        <v>1</v>
      </c>
      <c r="H16" s="43">
        <v>1</v>
      </c>
      <c r="I16" s="46">
        <v>0</v>
      </c>
      <c r="J16" s="46">
        <v>0</v>
      </c>
      <c r="K16" s="43">
        <v>0</v>
      </c>
      <c r="L16" s="46">
        <v>2</v>
      </c>
      <c r="M16" s="46">
        <v>0</v>
      </c>
      <c r="N16" s="43">
        <v>2</v>
      </c>
      <c r="O16" s="46">
        <v>2</v>
      </c>
      <c r="P16" s="46">
        <v>1</v>
      </c>
      <c r="Q16" s="43">
        <v>3</v>
      </c>
      <c r="R16" s="46">
        <v>60</v>
      </c>
      <c r="S16" s="46">
        <v>96</v>
      </c>
      <c r="T16" s="43">
        <v>156</v>
      </c>
      <c r="U16" s="46">
        <v>6</v>
      </c>
      <c r="V16" s="46">
        <v>6</v>
      </c>
      <c r="W16" s="43">
        <v>12</v>
      </c>
      <c r="X16" s="46">
        <v>0</v>
      </c>
      <c r="Y16" s="46">
        <v>1</v>
      </c>
      <c r="Z16" s="43">
        <v>1</v>
      </c>
      <c r="AA16" s="46">
        <v>70</v>
      </c>
      <c r="AB16" s="46">
        <v>105</v>
      </c>
      <c r="AC16" s="43">
        <v>175</v>
      </c>
      <c r="AD16" s="47">
        <v>0</v>
      </c>
      <c r="AE16" s="47">
        <v>0.56999999999999995</v>
      </c>
      <c r="AF16" s="44">
        <v>0.56999999999999995</v>
      </c>
      <c r="AG16" s="47">
        <v>1.1399999999999999</v>
      </c>
      <c r="AH16" s="47">
        <v>0</v>
      </c>
      <c r="AI16" s="44">
        <v>1.1399999999999999</v>
      </c>
      <c r="AJ16" s="47">
        <v>38.86</v>
      </c>
      <c r="AK16" s="47">
        <v>59.43</v>
      </c>
      <c r="AL16" s="44">
        <v>98.29</v>
      </c>
      <c r="AN16" s="45"/>
      <c r="AO16" s="45"/>
      <c r="AP16" s="45"/>
    </row>
    <row r="17" spans="1:42" s="28" customFormat="1" ht="18" customHeight="1">
      <c r="A17" s="34"/>
      <c r="B17" s="34" t="s">
        <v>191</v>
      </c>
      <c r="C17" s="46">
        <v>1</v>
      </c>
      <c r="D17" s="46">
        <v>0</v>
      </c>
      <c r="E17" s="43">
        <v>1</v>
      </c>
      <c r="F17" s="46">
        <v>0</v>
      </c>
      <c r="G17" s="46">
        <v>0</v>
      </c>
      <c r="H17" s="43">
        <v>0</v>
      </c>
      <c r="I17" s="46">
        <v>0</v>
      </c>
      <c r="J17" s="46">
        <v>0</v>
      </c>
      <c r="K17" s="43">
        <v>0</v>
      </c>
      <c r="L17" s="46">
        <v>1</v>
      </c>
      <c r="M17" s="46">
        <v>0</v>
      </c>
      <c r="N17" s="43">
        <v>1</v>
      </c>
      <c r="O17" s="46">
        <v>0</v>
      </c>
      <c r="P17" s="46">
        <v>0</v>
      </c>
      <c r="Q17" s="43">
        <v>0</v>
      </c>
      <c r="R17" s="46">
        <v>1</v>
      </c>
      <c r="S17" s="46">
        <v>0</v>
      </c>
      <c r="T17" s="43">
        <v>1</v>
      </c>
      <c r="U17" s="46">
        <v>0</v>
      </c>
      <c r="V17" s="46">
        <v>0</v>
      </c>
      <c r="W17" s="43">
        <v>0</v>
      </c>
      <c r="X17" s="46">
        <v>0</v>
      </c>
      <c r="Y17" s="46">
        <v>0</v>
      </c>
      <c r="Z17" s="43">
        <v>0</v>
      </c>
      <c r="AA17" s="46">
        <v>3</v>
      </c>
      <c r="AB17" s="46">
        <v>0</v>
      </c>
      <c r="AC17" s="43">
        <v>3</v>
      </c>
      <c r="AD17" s="47">
        <v>33.33</v>
      </c>
      <c r="AE17" s="47">
        <v>0</v>
      </c>
      <c r="AF17" s="44">
        <v>33.33</v>
      </c>
      <c r="AG17" s="47">
        <v>33.33</v>
      </c>
      <c r="AH17" s="47">
        <v>0</v>
      </c>
      <c r="AI17" s="44">
        <v>33.33</v>
      </c>
      <c r="AJ17" s="47">
        <v>33.33</v>
      </c>
      <c r="AK17" s="47">
        <v>0</v>
      </c>
      <c r="AL17" s="44">
        <v>33.33</v>
      </c>
      <c r="AN17" s="45"/>
      <c r="AO17" s="45"/>
      <c r="AP17" s="45"/>
    </row>
    <row r="18" spans="1:42" s="28" customFormat="1" ht="18" customHeight="1">
      <c r="A18" s="32"/>
      <c r="B18" s="32" t="s">
        <v>192</v>
      </c>
      <c r="C18" s="46">
        <v>5</v>
      </c>
      <c r="D18" s="46">
        <v>0</v>
      </c>
      <c r="E18" s="43">
        <v>5</v>
      </c>
      <c r="F18" s="46">
        <v>8</v>
      </c>
      <c r="G18" s="46">
        <v>1</v>
      </c>
      <c r="H18" s="43">
        <v>9</v>
      </c>
      <c r="I18" s="46">
        <v>5</v>
      </c>
      <c r="J18" s="46">
        <v>2</v>
      </c>
      <c r="K18" s="43">
        <v>7</v>
      </c>
      <c r="L18" s="46">
        <v>17</v>
      </c>
      <c r="M18" s="46">
        <v>35</v>
      </c>
      <c r="N18" s="43">
        <v>52</v>
      </c>
      <c r="O18" s="46">
        <v>11</v>
      </c>
      <c r="P18" s="46">
        <v>33</v>
      </c>
      <c r="Q18" s="43">
        <v>44</v>
      </c>
      <c r="R18" s="46">
        <v>449</v>
      </c>
      <c r="S18" s="46">
        <v>835</v>
      </c>
      <c r="T18" s="43">
        <v>1284</v>
      </c>
      <c r="U18" s="46">
        <v>19</v>
      </c>
      <c r="V18" s="46">
        <v>32</v>
      </c>
      <c r="W18" s="43">
        <v>51</v>
      </c>
      <c r="X18" s="46">
        <v>3</v>
      </c>
      <c r="Y18" s="46">
        <v>3</v>
      </c>
      <c r="Z18" s="43">
        <v>6</v>
      </c>
      <c r="AA18" s="46">
        <v>517</v>
      </c>
      <c r="AB18" s="46">
        <v>941</v>
      </c>
      <c r="AC18" s="43">
        <v>1458</v>
      </c>
      <c r="AD18" s="47">
        <v>0.89</v>
      </c>
      <c r="AE18" s="47">
        <v>7.0000000000000007E-2</v>
      </c>
      <c r="AF18" s="44">
        <v>0.96</v>
      </c>
      <c r="AG18" s="47">
        <v>1.51</v>
      </c>
      <c r="AH18" s="47">
        <v>2.54</v>
      </c>
      <c r="AI18" s="44">
        <v>4.05</v>
      </c>
      <c r="AJ18" s="47">
        <v>33.06</v>
      </c>
      <c r="AK18" s="47">
        <v>61.93</v>
      </c>
      <c r="AL18" s="44">
        <v>94.99</v>
      </c>
      <c r="AN18" s="45"/>
      <c r="AO18" s="45"/>
      <c r="AP18" s="45"/>
    </row>
    <row r="19" spans="1:42" s="28" customFormat="1" ht="18" customHeight="1">
      <c r="A19" s="32"/>
      <c r="B19" s="32" t="s">
        <v>267</v>
      </c>
      <c r="C19" s="46">
        <v>50</v>
      </c>
      <c r="D19" s="46">
        <v>75</v>
      </c>
      <c r="E19" s="43">
        <v>125</v>
      </c>
      <c r="F19" s="46">
        <v>174</v>
      </c>
      <c r="G19" s="46">
        <v>413</v>
      </c>
      <c r="H19" s="43">
        <v>587</v>
      </c>
      <c r="I19" s="46">
        <v>102</v>
      </c>
      <c r="J19" s="46">
        <v>332</v>
      </c>
      <c r="K19" s="43">
        <v>434</v>
      </c>
      <c r="L19" s="46">
        <v>330</v>
      </c>
      <c r="M19" s="46">
        <v>1209</v>
      </c>
      <c r="N19" s="43">
        <v>1539</v>
      </c>
      <c r="O19" s="46">
        <v>1</v>
      </c>
      <c r="P19" s="46">
        <v>11</v>
      </c>
      <c r="Q19" s="43">
        <v>12</v>
      </c>
      <c r="R19" s="46">
        <v>23</v>
      </c>
      <c r="S19" s="46">
        <v>98</v>
      </c>
      <c r="T19" s="43">
        <v>121</v>
      </c>
      <c r="U19" s="46">
        <v>0</v>
      </c>
      <c r="V19" s="46">
        <v>3</v>
      </c>
      <c r="W19" s="43">
        <v>3</v>
      </c>
      <c r="X19" s="46">
        <v>1</v>
      </c>
      <c r="Y19" s="46">
        <v>0</v>
      </c>
      <c r="Z19" s="43">
        <v>1</v>
      </c>
      <c r="AA19" s="46">
        <v>681</v>
      </c>
      <c r="AB19" s="46">
        <v>2141</v>
      </c>
      <c r="AC19" s="43">
        <v>2822</v>
      </c>
      <c r="AD19" s="47">
        <v>7.94</v>
      </c>
      <c r="AE19" s="47">
        <v>17.29</v>
      </c>
      <c r="AF19" s="44">
        <v>25.23</v>
      </c>
      <c r="AG19" s="47">
        <v>15.31</v>
      </c>
      <c r="AH19" s="47">
        <v>54.61</v>
      </c>
      <c r="AI19" s="44">
        <v>69.91</v>
      </c>
      <c r="AJ19" s="47">
        <v>0.89</v>
      </c>
      <c r="AK19" s="47">
        <v>3.97</v>
      </c>
      <c r="AL19" s="44">
        <v>4.8499999999999996</v>
      </c>
      <c r="AN19" s="45"/>
      <c r="AO19" s="45"/>
      <c r="AP19" s="45"/>
    </row>
    <row r="20" spans="1:42" s="28" customFormat="1" ht="18" customHeight="1">
      <c r="A20" s="32"/>
      <c r="B20" s="32" t="s">
        <v>194</v>
      </c>
      <c r="C20" s="46">
        <v>1214</v>
      </c>
      <c r="D20" s="46">
        <v>1927</v>
      </c>
      <c r="E20" s="43">
        <v>3141</v>
      </c>
      <c r="F20" s="46">
        <v>273</v>
      </c>
      <c r="G20" s="46">
        <v>714</v>
      </c>
      <c r="H20" s="43">
        <v>987</v>
      </c>
      <c r="I20" s="46">
        <v>34</v>
      </c>
      <c r="J20" s="46">
        <v>109</v>
      </c>
      <c r="K20" s="43">
        <v>143</v>
      </c>
      <c r="L20" s="46">
        <v>83</v>
      </c>
      <c r="M20" s="46">
        <v>480</v>
      </c>
      <c r="N20" s="43">
        <v>563</v>
      </c>
      <c r="O20" s="46">
        <v>0</v>
      </c>
      <c r="P20" s="46">
        <v>1</v>
      </c>
      <c r="Q20" s="43">
        <v>1</v>
      </c>
      <c r="R20" s="46">
        <v>2</v>
      </c>
      <c r="S20" s="46">
        <v>9</v>
      </c>
      <c r="T20" s="43">
        <v>11</v>
      </c>
      <c r="U20" s="46">
        <v>0</v>
      </c>
      <c r="V20" s="46">
        <v>1</v>
      </c>
      <c r="W20" s="43">
        <v>1</v>
      </c>
      <c r="X20" s="46">
        <v>0</v>
      </c>
      <c r="Y20" s="46">
        <v>0</v>
      </c>
      <c r="Z20" s="43">
        <v>0</v>
      </c>
      <c r="AA20" s="46">
        <v>1606</v>
      </c>
      <c r="AB20" s="46">
        <v>3241</v>
      </c>
      <c r="AC20" s="43">
        <v>4847</v>
      </c>
      <c r="AD20" s="47">
        <v>30.68</v>
      </c>
      <c r="AE20" s="47">
        <v>54.49</v>
      </c>
      <c r="AF20" s="44">
        <v>85.17</v>
      </c>
      <c r="AG20" s="47">
        <v>2.41</v>
      </c>
      <c r="AH20" s="47">
        <v>12.15</v>
      </c>
      <c r="AI20" s="44">
        <v>14.57</v>
      </c>
      <c r="AJ20" s="47">
        <v>0.04</v>
      </c>
      <c r="AK20" s="47">
        <v>0.23</v>
      </c>
      <c r="AL20" s="44">
        <v>0.27</v>
      </c>
      <c r="AN20" s="45"/>
      <c r="AO20" s="45"/>
      <c r="AP20" s="45"/>
    </row>
    <row r="21" spans="1:42" s="28" customFormat="1" ht="18" customHeight="1">
      <c r="A21" s="32"/>
      <c r="B21" s="32" t="s">
        <v>195</v>
      </c>
      <c r="C21" s="46">
        <v>1</v>
      </c>
      <c r="D21" s="46">
        <v>0</v>
      </c>
      <c r="E21" s="43">
        <v>1</v>
      </c>
      <c r="F21" s="46">
        <v>3</v>
      </c>
      <c r="G21" s="46">
        <v>3</v>
      </c>
      <c r="H21" s="43">
        <v>6</v>
      </c>
      <c r="I21" s="46">
        <v>14</v>
      </c>
      <c r="J21" s="46">
        <v>8</v>
      </c>
      <c r="K21" s="43">
        <v>22</v>
      </c>
      <c r="L21" s="46">
        <v>88</v>
      </c>
      <c r="M21" s="46">
        <v>29</v>
      </c>
      <c r="N21" s="43">
        <v>117</v>
      </c>
      <c r="O21" s="46">
        <v>2</v>
      </c>
      <c r="P21" s="46">
        <v>1</v>
      </c>
      <c r="Q21" s="43">
        <v>3</v>
      </c>
      <c r="R21" s="46">
        <v>42</v>
      </c>
      <c r="S21" s="46">
        <v>13</v>
      </c>
      <c r="T21" s="43">
        <v>55</v>
      </c>
      <c r="U21" s="46">
        <v>4</v>
      </c>
      <c r="V21" s="46">
        <v>0</v>
      </c>
      <c r="W21" s="43">
        <v>4</v>
      </c>
      <c r="X21" s="46">
        <v>0</v>
      </c>
      <c r="Y21" s="46">
        <v>0</v>
      </c>
      <c r="Z21" s="43">
        <v>0</v>
      </c>
      <c r="AA21" s="46">
        <v>154</v>
      </c>
      <c r="AB21" s="46">
        <v>54</v>
      </c>
      <c r="AC21" s="43">
        <v>208</v>
      </c>
      <c r="AD21" s="47">
        <v>1.92</v>
      </c>
      <c r="AE21" s="47">
        <v>1.44</v>
      </c>
      <c r="AF21" s="44">
        <v>3.37</v>
      </c>
      <c r="AG21" s="47">
        <v>49.04</v>
      </c>
      <c r="AH21" s="47">
        <v>17.79</v>
      </c>
      <c r="AI21" s="44">
        <v>66.83</v>
      </c>
      <c r="AJ21" s="47">
        <v>23.08</v>
      </c>
      <c r="AK21" s="47">
        <v>6.73</v>
      </c>
      <c r="AL21" s="44">
        <v>29.81</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0</v>
      </c>
      <c r="S22" s="49">
        <v>0</v>
      </c>
      <c r="T22" s="50">
        <v>0</v>
      </c>
      <c r="U22" s="49">
        <v>0</v>
      </c>
      <c r="V22" s="49">
        <v>1</v>
      </c>
      <c r="W22" s="50">
        <v>1</v>
      </c>
      <c r="X22" s="49">
        <v>2</v>
      </c>
      <c r="Y22" s="49">
        <v>0</v>
      </c>
      <c r="Z22" s="50">
        <v>2</v>
      </c>
      <c r="AA22" s="49">
        <v>2</v>
      </c>
      <c r="AB22" s="49">
        <v>1</v>
      </c>
      <c r="AC22" s="50">
        <v>3</v>
      </c>
      <c r="AD22" s="22">
        <v>0</v>
      </c>
      <c r="AE22" s="22">
        <v>0</v>
      </c>
      <c r="AF22" s="51">
        <v>0</v>
      </c>
      <c r="AG22" s="22">
        <v>0</v>
      </c>
      <c r="AH22" s="22">
        <v>0</v>
      </c>
      <c r="AI22" s="51">
        <v>0</v>
      </c>
      <c r="AJ22" s="22">
        <v>66.67</v>
      </c>
      <c r="AK22" s="22">
        <v>33.33</v>
      </c>
      <c r="AL22" s="51">
        <v>100</v>
      </c>
      <c r="AN22" s="45"/>
      <c r="AO22" s="45"/>
      <c r="AP22" s="45"/>
    </row>
    <row r="23" spans="1:42" s="28" customFormat="1" ht="18" customHeight="1">
      <c r="A23" s="32"/>
      <c r="B23" s="32" t="s">
        <v>197</v>
      </c>
      <c r="C23" s="46">
        <v>0</v>
      </c>
      <c r="D23" s="46">
        <v>1</v>
      </c>
      <c r="E23" s="43">
        <v>1</v>
      </c>
      <c r="F23" s="46">
        <v>1</v>
      </c>
      <c r="G23" s="46">
        <v>1</v>
      </c>
      <c r="H23" s="43">
        <v>2</v>
      </c>
      <c r="I23" s="46">
        <v>0</v>
      </c>
      <c r="J23" s="46">
        <v>0</v>
      </c>
      <c r="K23" s="43">
        <v>0</v>
      </c>
      <c r="L23" s="46">
        <v>12</v>
      </c>
      <c r="M23" s="46">
        <v>10</v>
      </c>
      <c r="N23" s="43">
        <v>22</v>
      </c>
      <c r="O23" s="46">
        <v>56</v>
      </c>
      <c r="P23" s="46">
        <v>290</v>
      </c>
      <c r="Q23" s="43">
        <v>346</v>
      </c>
      <c r="R23" s="46">
        <v>1433</v>
      </c>
      <c r="S23" s="46">
        <v>3917</v>
      </c>
      <c r="T23" s="43">
        <v>5350</v>
      </c>
      <c r="U23" s="46">
        <v>141</v>
      </c>
      <c r="V23" s="46">
        <v>251</v>
      </c>
      <c r="W23" s="43">
        <v>392</v>
      </c>
      <c r="X23" s="46">
        <v>6</v>
      </c>
      <c r="Y23" s="46">
        <v>9</v>
      </c>
      <c r="Z23" s="43">
        <v>15</v>
      </c>
      <c r="AA23" s="46">
        <v>1649</v>
      </c>
      <c r="AB23" s="46">
        <v>4479</v>
      </c>
      <c r="AC23" s="43">
        <v>6128</v>
      </c>
      <c r="AD23" s="47">
        <v>0.02</v>
      </c>
      <c r="AE23" s="47">
        <v>0.03</v>
      </c>
      <c r="AF23" s="44">
        <v>0.05</v>
      </c>
      <c r="AG23" s="47">
        <v>0.2</v>
      </c>
      <c r="AH23" s="47">
        <v>0.16</v>
      </c>
      <c r="AI23" s="44">
        <v>0.36</v>
      </c>
      <c r="AJ23" s="47">
        <v>26.7</v>
      </c>
      <c r="AK23" s="47">
        <v>72.89</v>
      </c>
      <c r="AL23" s="44">
        <v>99.59</v>
      </c>
      <c r="AN23" s="45"/>
      <c r="AO23" s="45"/>
      <c r="AP23" s="45"/>
    </row>
    <row r="24" spans="1:42" s="28" customFormat="1" ht="18" customHeight="1">
      <c r="A24" s="32"/>
      <c r="B24" s="32" t="s">
        <v>198</v>
      </c>
      <c r="C24" s="46">
        <v>0</v>
      </c>
      <c r="D24" s="46">
        <v>0</v>
      </c>
      <c r="E24" s="43">
        <v>0</v>
      </c>
      <c r="F24" s="46">
        <v>2</v>
      </c>
      <c r="G24" s="46">
        <v>0</v>
      </c>
      <c r="H24" s="43">
        <v>2</v>
      </c>
      <c r="I24" s="46">
        <v>3</v>
      </c>
      <c r="J24" s="46">
        <v>0</v>
      </c>
      <c r="K24" s="43">
        <v>3</v>
      </c>
      <c r="L24" s="46">
        <v>8</v>
      </c>
      <c r="M24" s="46">
        <v>6</v>
      </c>
      <c r="N24" s="43">
        <v>14</v>
      </c>
      <c r="O24" s="46">
        <v>2</v>
      </c>
      <c r="P24" s="46">
        <v>0</v>
      </c>
      <c r="Q24" s="43">
        <v>2</v>
      </c>
      <c r="R24" s="46">
        <v>18</v>
      </c>
      <c r="S24" s="46">
        <v>22</v>
      </c>
      <c r="T24" s="43">
        <v>40</v>
      </c>
      <c r="U24" s="46">
        <v>0</v>
      </c>
      <c r="V24" s="46">
        <v>0</v>
      </c>
      <c r="W24" s="43">
        <v>0</v>
      </c>
      <c r="X24" s="46">
        <v>1</v>
      </c>
      <c r="Y24" s="46">
        <v>0</v>
      </c>
      <c r="Z24" s="43">
        <v>1</v>
      </c>
      <c r="AA24" s="46">
        <v>34</v>
      </c>
      <c r="AB24" s="46">
        <v>28</v>
      </c>
      <c r="AC24" s="43">
        <v>62</v>
      </c>
      <c r="AD24" s="47">
        <v>3.23</v>
      </c>
      <c r="AE24" s="47">
        <v>0</v>
      </c>
      <c r="AF24" s="44">
        <v>3.23</v>
      </c>
      <c r="AG24" s="47">
        <v>17.739999999999998</v>
      </c>
      <c r="AH24" s="47">
        <v>9.68</v>
      </c>
      <c r="AI24" s="44">
        <v>27.42</v>
      </c>
      <c r="AJ24" s="47">
        <v>33.869999999999997</v>
      </c>
      <c r="AK24" s="47">
        <v>35.479999999999997</v>
      </c>
      <c r="AL24" s="44">
        <v>69.349999999999994</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158</v>
      </c>
      <c r="S25" s="46">
        <v>224</v>
      </c>
      <c r="T25" s="43">
        <v>382</v>
      </c>
      <c r="U25" s="46">
        <v>65</v>
      </c>
      <c r="V25" s="46">
        <v>159</v>
      </c>
      <c r="W25" s="43">
        <v>224</v>
      </c>
      <c r="X25" s="46">
        <v>1</v>
      </c>
      <c r="Y25" s="46">
        <v>1</v>
      </c>
      <c r="Z25" s="43">
        <v>2</v>
      </c>
      <c r="AA25" s="46">
        <v>224</v>
      </c>
      <c r="AB25" s="46">
        <v>384</v>
      </c>
      <c r="AC25" s="43">
        <v>608</v>
      </c>
      <c r="AD25" s="47">
        <v>0</v>
      </c>
      <c r="AE25" s="47">
        <v>0</v>
      </c>
      <c r="AF25" s="44">
        <v>0</v>
      </c>
      <c r="AG25" s="47">
        <v>0</v>
      </c>
      <c r="AH25" s="47">
        <v>0</v>
      </c>
      <c r="AI25" s="44">
        <v>0</v>
      </c>
      <c r="AJ25" s="47">
        <v>36.840000000000003</v>
      </c>
      <c r="AK25" s="47">
        <v>63.16</v>
      </c>
      <c r="AL25" s="44">
        <v>100</v>
      </c>
      <c r="AN25" s="45"/>
      <c r="AO25" s="45"/>
      <c r="AP25" s="45"/>
    </row>
    <row r="26" spans="1:42" s="28" customFormat="1" ht="18" customHeight="1">
      <c r="A26" s="32"/>
      <c r="B26" s="32" t="s">
        <v>200</v>
      </c>
      <c r="C26" s="46">
        <v>0</v>
      </c>
      <c r="D26" s="46">
        <v>0</v>
      </c>
      <c r="E26" s="43">
        <v>0</v>
      </c>
      <c r="F26" s="46">
        <v>0</v>
      </c>
      <c r="G26" s="46">
        <v>0</v>
      </c>
      <c r="H26" s="43">
        <v>0</v>
      </c>
      <c r="I26" s="46">
        <v>0</v>
      </c>
      <c r="J26" s="46">
        <v>0</v>
      </c>
      <c r="K26" s="43">
        <v>0</v>
      </c>
      <c r="L26" s="46">
        <v>0</v>
      </c>
      <c r="M26" s="46">
        <v>1</v>
      </c>
      <c r="N26" s="43">
        <v>1</v>
      </c>
      <c r="O26" s="46">
        <v>30</v>
      </c>
      <c r="P26" s="46">
        <v>112</v>
      </c>
      <c r="Q26" s="43">
        <v>142</v>
      </c>
      <c r="R26" s="46">
        <v>265</v>
      </c>
      <c r="S26" s="46">
        <v>1255</v>
      </c>
      <c r="T26" s="43">
        <v>1520</v>
      </c>
      <c r="U26" s="46">
        <v>0</v>
      </c>
      <c r="V26" s="46">
        <v>15</v>
      </c>
      <c r="W26" s="43">
        <v>15</v>
      </c>
      <c r="X26" s="46">
        <v>1</v>
      </c>
      <c r="Y26" s="46">
        <v>0</v>
      </c>
      <c r="Z26" s="43">
        <v>1</v>
      </c>
      <c r="AA26" s="46">
        <v>296</v>
      </c>
      <c r="AB26" s="46">
        <v>1383</v>
      </c>
      <c r="AC26" s="43">
        <v>1679</v>
      </c>
      <c r="AD26" s="47">
        <v>0</v>
      </c>
      <c r="AE26" s="47">
        <v>0</v>
      </c>
      <c r="AF26" s="44">
        <v>0</v>
      </c>
      <c r="AG26" s="47">
        <v>0</v>
      </c>
      <c r="AH26" s="47">
        <v>0.06</v>
      </c>
      <c r="AI26" s="44">
        <v>0.06</v>
      </c>
      <c r="AJ26" s="47">
        <v>17.63</v>
      </c>
      <c r="AK26" s="47">
        <v>82.31</v>
      </c>
      <c r="AL26" s="44">
        <v>99.94</v>
      </c>
      <c r="AN26" s="45"/>
      <c r="AO26" s="45"/>
      <c r="AP26" s="45"/>
    </row>
    <row r="27" spans="1:42" s="28" customFormat="1" ht="18" customHeight="1">
      <c r="A27" s="32"/>
      <c r="B27" s="32" t="s">
        <v>201</v>
      </c>
      <c r="C27" s="46">
        <v>0</v>
      </c>
      <c r="D27" s="46">
        <v>0</v>
      </c>
      <c r="E27" s="43">
        <v>0</v>
      </c>
      <c r="F27" s="46">
        <v>0</v>
      </c>
      <c r="G27" s="46">
        <v>2</v>
      </c>
      <c r="H27" s="43">
        <v>2</v>
      </c>
      <c r="I27" s="46">
        <v>1</v>
      </c>
      <c r="J27" s="46">
        <v>1</v>
      </c>
      <c r="K27" s="43">
        <v>2</v>
      </c>
      <c r="L27" s="46">
        <v>0</v>
      </c>
      <c r="M27" s="46">
        <v>1</v>
      </c>
      <c r="N27" s="43">
        <v>1</v>
      </c>
      <c r="O27" s="46">
        <v>12</v>
      </c>
      <c r="P27" s="46">
        <v>50</v>
      </c>
      <c r="Q27" s="43">
        <v>62</v>
      </c>
      <c r="R27" s="46">
        <v>43</v>
      </c>
      <c r="S27" s="46">
        <v>173</v>
      </c>
      <c r="T27" s="43">
        <v>216</v>
      </c>
      <c r="U27" s="46">
        <v>0</v>
      </c>
      <c r="V27" s="46">
        <v>7</v>
      </c>
      <c r="W27" s="43">
        <v>7</v>
      </c>
      <c r="X27" s="46">
        <v>0</v>
      </c>
      <c r="Y27" s="46">
        <v>0</v>
      </c>
      <c r="Z27" s="43">
        <v>0</v>
      </c>
      <c r="AA27" s="46">
        <v>56</v>
      </c>
      <c r="AB27" s="46">
        <v>234</v>
      </c>
      <c r="AC27" s="43">
        <v>290</v>
      </c>
      <c r="AD27" s="47">
        <v>0</v>
      </c>
      <c r="AE27" s="47">
        <v>0.69</v>
      </c>
      <c r="AF27" s="44">
        <v>0.69</v>
      </c>
      <c r="AG27" s="47">
        <v>0.34</v>
      </c>
      <c r="AH27" s="47">
        <v>0.69</v>
      </c>
      <c r="AI27" s="44">
        <v>1.03</v>
      </c>
      <c r="AJ27" s="47">
        <v>18.97</v>
      </c>
      <c r="AK27" s="47">
        <v>79.31</v>
      </c>
      <c r="AL27" s="44">
        <v>98.28</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11</v>
      </c>
      <c r="S28" s="46">
        <v>75</v>
      </c>
      <c r="T28" s="43">
        <v>86</v>
      </c>
      <c r="U28" s="46">
        <v>0</v>
      </c>
      <c r="V28" s="46">
        <v>6</v>
      </c>
      <c r="W28" s="43">
        <v>6</v>
      </c>
      <c r="X28" s="46">
        <v>1</v>
      </c>
      <c r="Y28" s="46">
        <v>0</v>
      </c>
      <c r="Z28" s="43">
        <v>1</v>
      </c>
      <c r="AA28" s="46">
        <v>12</v>
      </c>
      <c r="AB28" s="46">
        <v>81</v>
      </c>
      <c r="AC28" s="43">
        <v>93</v>
      </c>
      <c r="AD28" s="47">
        <v>0</v>
      </c>
      <c r="AE28" s="47">
        <v>0</v>
      </c>
      <c r="AF28" s="44">
        <v>0</v>
      </c>
      <c r="AG28" s="47">
        <v>0</v>
      </c>
      <c r="AH28" s="47">
        <v>0</v>
      </c>
      <c r="AI28" s="44">
        <v>0</v>
      </c>
      <c r="AJ28" s="47">
        <v>12.9</v>
      </c>
      <c r="AK28" s="47">
        <v>87.1</v>
      </c>
      <c r="AL28" s="44">
        <v>100</v>
      </c>
      <c r="AN28" s="45"/>
      <c r="AO28" s="45"/>
      <c r="AP28" s="45"/>
    </row>
    <row r="29" spans="1:42" s="28" customFormat="1" ht="18" customHeight="1">
      <c r="A29" s="32"/>
      <c r="B29" s="32" t="s">
        <v>203</v>
      </c>
      <c r="C29" s="46">
        <v>0</v>
      </c>
      <c r="D29" s="46">
        <v>0</v>
      </c>
      <c r="E29" s="43">
        <v>0</v>
      </c>
      <c r="F29" s="46">
        <v>2</v>
      </c>
      <c r="G29" s="46">
        <v>0</v>
      </c>
      <c r="H29" s="43">
        <v>2</v>
      </c>
      <c r="I29" s="46">
        <v>5</v>
      </c>
      <c r="J29" s="46">
        <v>12</v>
      </c>
      <c r="K29" s="43">
        <v>17</v>
      </c>
      <c r="L29" s="46">
        <v>30</v>
      </c>
      <c r="M29" s="46">
        <v>83</v>
      </c>
      <c r="N29" s="43">
        <v>113</v>
      </c>
      <c r="O29" s="46">
        <v>2</v>
      </c>
      <c r="P29" s="46">
        <v>1</v>
      </c>
      <c r="Q29" s="43">
        <v>3</v>
      </c>
      <c r="R29" s="46">
        <v>23</v>
      </c>
      <c r="S29" s="46">
        <v>37</v>
      </c>
      <c r="T29" s="43">
        <v>60</v>
      </c>
      <c r="U29" s="46">
        <v>0</v>
      </c>
      <c r="V29" s="46">
        <v>0</v>
      </c>
      <c r="W29" s="43">
        <v>0</v>
      </c>
      <c r="X29" s="46">
        <v>0</v>
      </c>
      <c r="Y29" s="46">
        <v>0</v>
      </c>
      <c r="Z29" s="43">
        <v>0</v>
      </c>
      <c r="AA29" s="46">
        <v>62</v>
      </c>
      <c r="AB29" s="46">
        <v>133</v>
      </c>
      <c r="AC29" s="43">
        <v>195</v>
      </c>
      <c r="AD29" s="47">
        <v>1.03</v>
      </c>
      <c r="AE29" s="47">
        <v>0</v>
      </c>
      <c r="AF29" s="44">
        <v>1.03</v>
      </c>
      <c r="AG29" s="47">
        <v>17.95</v>
      </c>
      <c r="AH29" s="47">
        <v>48.72</v>
      </c>
      <c r="AI29" s="44">
        <v>66.67</v>
      </c>
      <c r="AJ29" s="47">
        <v>12.82</v>
      </c>
      <c r="AK29" s="47">
        <v>19.489999999999998</v>
      </c>
      <c r="AL29" s="44">
        <v>32.31</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8</v>
      </c>
      <c r="T30" s="43">
        <v>10</v>
      </c>
      <c r="U30" s="46">
        <v>0</v>
      </c>
      <c r="V30" s="46">
        <v>0</v>
      </c>
      <c r="W30" s="43">
        <v>0</v>
      </c>
      <c r="X30" s="46">
        <v>0</v>
      </c>
      <c r="Y30" s="46">
        <v>0</v>
      </c>
      <c r="Z30" s="43">
        <v>0</v>
      </c>
      <c r="AA30" s="46">
        <v>2</v>
      </c>
      <c r="AB30" s="46">
        <v>8</v>
      </c>
      <c r="AC30" s="43">
        <v>10</v>
      </c>
      <c r="AD30" s="47">
        <v>0</v>
      </c>
      <c r="AE30" s="47">
        <v>0</v>
      </c>
      <c r="AF30" s="44">
        <v>0</v>
      </c>
      <c r="AG30" s="47">
        <v>0</v>
      </c>
      <c r="AH30" s="47">
        <v>0</v>
      </c>
      <c r="AI30" s="44">
        <v>0</v>
      </c>
      <c r="AJ30" s="47">
        <v>20</v>
      </c>
      <c r="AK30" s="47">
        <v>80</v>
      </c>
      <c r="AL30" s="44">
        <v>100</v>
      </c>
      <c r="AN30" s="45"/>
      <c r="AO30" s="45"/>
      <c r="AP30" s="45"/>
    </row>
    <row r="31" spans="1:42" s="28" customFormat="1" ht="18" customHeight="1">
      <c r="A31" s="32"/>
      <c r="B31" s="32" t="s">
        <v>205</v>
      </c>
      <c r="C31" s="46">
        <v>0</v>
      </c>
      <c r="D31" s="46">
        <v>0</v>
      </c>
      <c r="E31" s="43">
        <v>0</v>
      </c>
      <c r="F31" s="46">
        <v>1</v>
      </c>
      <c r="G31" s="46">
        <v>4</v>
      </c>
      <c r="H31" s="43">
        <v>5</v>
      </c>
      <c r="I31" s="46">
        <v>1</v>
      </c>
      <c r="J31" s="46">
        <v>10</v>
      </c>
      <c r="K31" s="43">
        <v>11</v>
      </c>
      <c r="L31" s="46">
        <v>11</v>
      </c>
      <c r="M31" s="46">
        <v>67</v>
      </c>
      <c r="N31" s="43">
        <v>78</v>
      </c>
      <c r="O31" s="46">
        <v>1</v>
      </c>
      <c r="P31" s="46">
        <v>2</v>
      </c>
      <c r="Q31" s="43">
        <v>3</v>
      </c>
      <c r="R31" s="46">
        <v>1</v>
      </c>
      <c r="S31" s="46">
        <v>6</v>
      </c>
      <c r="T31" s="43">
        <v>7</v>
      </c>
      <c r="U31" s="46">
        <v>0</v>
      </c>
      <c r="V31" s="46">
        <v>1</v>
      </c>
      <c r="W31" s="43">
        <v>1</v>
      </c>
      <c r="X31" s="46">
        <v>0</v>
      </c>
      <c r="Y31" s="46">
        <v>0</v>
      </c>
      <c r="Z31" s="43">
        <v>0</v>
      </c>
      <c r="AA31" s="46">
        <v>15</v>
      </c>
      <c r="AB31" s="46">
        <v>90</v>
      </c>
      <c r="AC31" s="43">
        <v>105</v>
      </c>
      <c r="AD31" s="47">
        <v>0.95</v>
      </c>
      <c r="AE31" s="47">
        <v>3.81</v>
      </c>
      <c r="AF31" s="44">
        <v>4.76</v>
      </c>
      <c r="AG31" s="47">
        <v>11.43</v>
      </c>
      <c r="AH31" s="47">
        <v>73.33</v>
      </c>
      <c r="AI31" s="44">
        <v>84.76</v>
      </c>
      <c r="AJ31" s="47">
        <v>1.9</v>
      </c>
      <c r="AK31" s="47">
        <v>8.57</v>
      </c>
      <c r="AL31" s="44">
        <v>10.48</v>
      </c>
      <c r="AN31" s="45"/>
      <c r="AO31" s="45"/>
      <c r="AP31" s="45"/>
    </row>
    <row r="32" spans="1:42" s="28" customFormat="1" ht="18" customHeight="1">
      <c r="A32" s="32"/>
      <c r="B32" s="32" t="s">
        <v>206</v>
      </c>
      <c r="C32" s="46">
        <v>37</v>
      </c>
      <c r="D32" s="46">
        <v>0</v>
      </c>
      <c r="E32" s="43">
        <v>37</v>
      </c>
      <c r="F32" s="46">
        <v>18</v>
      </c>
      <c r="G32" s="46">
        <v>0</v>
      </c>
      <c r="H32" s="43">
        <v>18</v>
      </c>
      <c r="I32" s="46">
        <v>5</v>
      </c>
      <c r="J32" s="46">
        <v>0</v>
      </c>
      <c r="K32" s="43">
        <v>5</v>
      </c>
      <c r="L32" s="46">
        <v>12</v>
      </c>
      <c r="M32" s="46">
        <v>0</v>
      </c>
      <c r="N32" s="43">
        <v>12</v>
      </c>
      <c r="O32" s="46">
        <v>0</v>
      </c>
      <c r="P32" s="46">
        <v>0</v>
      </c>
      <c r="Q32" s="43">
        <v>0</v>
      </c>
      <c r="R32" s="46">
        <v>3</v>
      </c>
      <c r="S32" s="46">
        <v>0</v>
      </c>
      <c r="T32" s="43">
        <v>3</v>
      </c>
      <c r="U32" s="46">
        <v>0</v>
      </c>
      <c r="V32" s="46">
        <v>0</v>
      </c>
      <c r="W32" s="43">
        <v>0</v>
      </c>
      <c r="X32" s="46">
        <v>0</v>
      </c>
      <c r="Y32" s="46">
        <v>0</v>
      </c>
      <c r="Z32" s="43">
        <v>0</v>
      </c>
      <c r="AA32" s="46">
        <v>75</v>
      </c>
      <c r="AB32" s="46">
        <v>0</v>
      </c>
      <c r="AC32" s="43">
        <v>75</v>
      </c>
      <c r="AD32" s="47">
        <v>73.33</v>
      </c>
      <c r="AE32" s="47">
        <v>0</v>
      </c>
      <c r="AF32" s="44">
        <v>73.33</v>
      </c>
      <c r="AG32" s="47">
        <v>22.67</v>
      </c>
      <c r="AH32" s="47">
        <v>0</v>
      </c>
      <c r="AI32" s="44">
        <v>22.67</v>
      </c>
      <c r="AJ32" s="47">
        <v>4</v>
      </c>
      <c r="AK32" s="47">
        <v>0</v>
      </c>
      <c r="AL32" s="44">
        <v>4</v>
      </c>
      <c r="AN32" s="45"/>
      <c r="AO32" s="45"/>
      <c r="AP32" s="45"/>
    </row>
    <row r="33" spans="1:42" s="28" customFormat="1" ht="3" customHeight="1">
      <c r="A33" s="32"/>
      <c r="B33" s="35"/>
      <c r="C33" s="36">
        <v>42</v>
      </c>
      <c r="D33" s="36">
        <v>0</v>
      </c>
      <c r="E33" s="37">
        <v>42</v>
      </c>
      <c r="F33" s="36">
        <v>18</v>
      </c>
      <c r="G33" s="36">
        <v>0</v>
      </c>
      <c r="H33" s="37">
        <v>18</v>
      </c>
      <c r="I33" s="36">
        <v>5</v>
      </c>
      <c r="J33" s="36">
        <v>0</v>
      </c>
      <c r="K33" s="37">
        <v>5</v>
      </c>
      <c r="L33" s="36">
        <v>13</v>
      </c>
      <c r="M33" s="36">
        <v>0</v>
      </c>
      <c r="N33" s="37">
        <v>13</v>
      </c>
      <c r="O33" s="36">
        <v>0</v>
      </c>
      <c r="P33" s="36">
        <v>0</v>
      </c>
      <c r="Q33" s="37">
        <v>0</v>
      </c>
      <c r="R33" s="36">
        <v>3</v>
      </c>
      <c r="S33" s="36">
        <v>0</v>
      </c>
      <c r="T33" s="37">
        <v>3</v>
      </c>
      <c r="U33" s="36">
        <v>0</v>
      </c>
      <c r="V33" s="36">
        <v>0</v>
      </c>
      <c r="W33" s="37">
        <v>0</v>
      </c>
      <c r="X33" s="36">
        <v>0</v>
      </c>
      <c r="Y33" s="36">
        <v>0</v>
      </c>
      <c r="Z33" s="37">
        <v>0</v>
      </c>
      <c r="AA33" s="36">
        <v>81</v>
      </c>
      <c r="AB33" s="36">
        <v>0</v>
      </c>
      <c r="AC33" s="37">
        <v>81</v>
      </c>
      <c r="AD33" s="52">
        <v>74.069999999999993</v>
      </c>
      <c r="AE33" s="52">
        <v>0</v>
      </c>
      <c r="AF33" s="53">
        <v>74.069999999999993</v>
      </c>
      <c r="AG33" s="52">
        <v>22.22</v>
      </c>
      <c r="AH33" s="52">
        <v>0</v>
      </c>
      <c r="AI33" s="53">
        <v>22.22</v>
      </c>
      <c r="AJ33" s="52">
        <v>3.7</v>
      </c>
      <c r="AK33" s="52">
        <v>0</v>
      </c>
      <c r="AL33" s="53">
        <v>3.7</v>
      </c>
      <c r="AN33" s="45"/>
      <c r="AO33" s="45"/>
      <c r="AP33" s="45"/>
    </row>
    <row r="34" spans="1:4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42" s="39" customFormat="1" ht="12.75" customHeight="1">
      <c r="A35" s="6"/>
      <c r="B35" s="150" t="s">
        <v>136</v>
      </c>
      <c r="C35" s="38"/>
      <c r="D35" s="38"/>
      <c r="E35" s="38"/>
      <c r="F35" s="38"/>
      <c r="G35" s="38"/>
      <c r="H35" s="38"/>
      <c r="I35" s="38"/>
      <c r="J35" s="38"/>
      <c r="K35" s="38"/>
    </row>
    <row r="36" spans="1:42" s="39" customFormat="1" ht="12.75" customHeight="1">
      <c r="A36" s="6"/>
      <c r="B36" s="328" t="s">
        <v>493</v>
      </c>
      <c r="C36" s="328"/>
      <c r="D36" s="328"/>
      <c r="E36" s="328"/>
      <c r="F36" s="328"/>
      <c r="G36" s="328"/>
      <c r="H36" s="328"/>
      <c r="I36" s="328"/>
      <c r="J36" s="328"/>
      <c r="K36" s="127"/>
    </row>
    <row r="37" spans="1:42" s="39" customFormat="1" ht="12.75" customHeight="1">
      <c r="A37" s="6"/>
      <c r="B37" s="125" t="s">
        <v>41</v>
      </c>
      <c r="D37" s="124"/>
      <c r="E37" s="124"/>
      <c r="F37" s="26"/>
    </row>
    <row r="38" spans="1:42" ht="6" customHeight="1">
      <c r="B38" s="26"/>
    </row>
    <row r="39" spans="1:42" s="41" customFormat="1">
      <c r="A39" s="6"/>
      <c r="B39" s="318" t="s">
        <v>138</v>
      </c>
      <c r="C39" s="318"/>
      <c r="D39" s="318"/>
      <c r="E39" s="318"/>
      <c r="F39" s="318"/>
      <c r="G39" s="318"/>
      <c r="H39" s="318"/>
      <c r="I39" s="318"/>
      <c r="J39" s="318"/>
    </row>
    <row r="40" spans="1:42">
      <c r="B40" s="266" t="s">
        <v>501</v>
      </c>
      <c r="C40" s="73"/>
      <c r="D40" s="73"/>
      <c r="E40" s="73"/>
      <c r="F40" s="73"/>
      <c r="G40" s="73"/>
      <c r="H40" s="73"/>
      <c r="I40" s="73"/>
      <c r="J40" s="73"/>
      <c r="K40" s="73"/>
      <c r="L40" s="73"/>
      <c r="M40" s="73"/>
      <c r="N40" s="73"/>
      <c r="O40" s="73"/>
      <c r="P40" s="73"/>
      <c r="Q40" s="73"/>
      <c r="R40" s="73"/>
      <c r="S40" s="73"/>
      <c r="T40" s="73"/>
    </row>
    <row r="41" spans="1:42" ht="12.75" customHeight="1">
      <c r="B41" s="42"/>
    </row>
    <row r="42" spans="1:42" ht="12.75" customHeight="1">
      <c r="B42" s="285" t="s">
        <v>99</v>
      </c>
    </row>
  </sheetData>
  <mergeCells count="22">
    <mergeCell ref="B39:J39"/>
    <mergeCell ref="AD4:AL5"/>
    <mergeCell ref="C6:E6"/>
    <mergeCell ref="R6:T6"/>
    <mergeCell ref="U6:W6"/>
    <mergeCell ref="O6:Q6"/>
    <mergeCell ref="B36:J36"/>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2" location="Contents!A1" display="Back to contents" xr:uid="{87CD3FB1-0695-4306-BB95-32E377625A31}"/>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DD2B7-7316-435A-AFAA-80033A18BB70}">
  <sheetPr>
    <pageSetUpPr fitToPage="1"/>
  </sheetPr>
  <dimension ref="A1:AP42"/>
  <sheetViews>
    <sheetView showGridLines="0" zoomScaleSheetLayoutView="75" workbookViewId="0">
      <pane xSplit="2" ySplit="7" topLeftCell="C8" activePane="bottomRight" state="frozen"/>
      <selection activeCell="B42" sqref="B42"/>
      <selection pane="topRight" activeCell="B42" sqref="B42"/>
      <selection pane="bottomLeft" activeCell="B42" sqref="B42"/>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282</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1321</v>
      </c>
      <c r="D9" s="43">
        <v>1994</v>
      </c>
      <c r="E9" s="43">
        <v>3315</v>
      </c>
      <c r="F9" s="43">
        <v>509</v>
      </c>
      <c r="G9" s="43">
        <v>1160</v>
      </c>
      <c r="H9" s="43">
        <v>1669</v>
      </c>
      <c r="I9" s="43">
        <v>173</v>
      </c>
      <c r="J9" s="43">
        <v>481</v>
      </c>
      <c r="K9" s="43">
        <v>654</v>
      </c>
      <c r="L9" s="43">
        <v>644</v>
      </c>
      <c r="M9" s="43">
        <v>1964</v>
      </c>
      <c r="N9" s="43">
        <v>2608</v>
      </c>
      <c r="O9" s="43">
        <v>119</v>
      </c>
      <c r="P9" s="43">
        <v>500</v>
      </c>
      <c r="Q9" s="43">
        <v>619</v>
      </c>
      <c r="R9" s="43">
        <v>2710</v>
      </c>
      <c r="S9" s="43">
        <v>6894</v>
      </c>
      <c r="T9" s="43">
        <v>9604</v>
      </c>
      <c r="U9" s="43">
        <v>270</v>
      </c>
      <c r="V9" s="43">
        <v>497</v>
      </c>
      <c r="W9" s="43">
        <v>767</v>
      </c>
      <c r="X9" s="43">
        <v>18</v>
      </c>
      <c r="Y9" s="43">
        <v>18</v>
      </c>
      <c r="Z9" s="43">
        <v>36</v>
      </c>
      <c r="AA9" s="43">
        <v>5764</v>
      </c>
      <c r="AB9" s="43">
        <v>13508</v>
      </c>
      <c r="AC9" s="43">
        <v>19272</v>
      </c>
      <c r="AD9" s="44">
        <v>9.5</v>
      </c>
      <c r="AE9" s="44">
        <v>16.37</v>
      </c>
      <c r="AF9" s="44">
        <v>25.86</v>
      </c>
      <c r="AG9" s="44">
        <v>4.24</v>
      </c>
      <c r="AH9" s="44">
        <v>12.69</v>
      </c>
      <c r="AI9" s="44">
        <v>16.93</v>
      </c>
      <c r="AJ9" s="44">
        <v>16.170000000000002</v>
      </c>
      <c r="AK9" s="44">
        <v>41.04</v>
      </c>
      <c r="AL9" s="44">
        <v>57.21</v>
      </c>
      <c r="AN9" s="45"/>
      <c r="AO9" s="45"/>
      <c r="AP9" s="45"/>
    </row>
    <row r="10" spans="1:42" s="28" customFormat="1" ht="18" customHeight="1">
      <c r="A10" s="32"/>
      <c r="B10" s="32" t="s">
        <v>500</v>
      </c>
      <c r="C10" s="46">
        <v>0</v>
      </c>
      <c r="D10" s="46">
        <v>0</v>
      </c>
      <c r="E10" s="43">
        <v>0</v>
      </c>
      <c r="F10" s="46">
        <v>2</v>
      </c>
      <c r="G10" s="46">
        <v>0</v>
      </c>
      <c r="H10" s="43">
        <v>2</v>
      </c>
      <c r="I10" s="46">
        <v>1</v>
      </c>
      <c r="J10" s="46">
        <v>0</v>
      </c>
      <c r="K10" s="43">
        <v>1</v>
      </c>
      <c r="L10" s="46">
        <v>8</v>
      </c>
      <c r="M10" s="46">
        <v>0</v>
      </c>
      <c r="N10" s="43">
        <v>8</v>
      </c>
      <c r="O10" s="46">
        <v>0</v>
      </c>
      <c r="P10" s="46">
        <v>0</v>
      </c>
      <c r="Q10" s="43">
        <v>0</v>
      </c>
      <c r="R10" s="46">
        <v>30</v>
      </c>
      <c r="S10" s="46">
        <v>8</v>
      </c>
      <c r="T10" s="43">
        <v>38</v>
      </c>
      <c r="U10" s="46">
        <v>1</v>
      </c>
      <c r="V10" s="46">
        <v>1</v>
      </c>
      <c r="W10" s="43">
        <v>2</v>
      </c>
      <c r="X10" s="46">
        <v>1</v>
      </c>
      <c r="Y10" s="46">
        <v>2</v>
      </c>
      <c r="Z10" s="43">
        <v>3</v>
      </c>
      <c r="AA10" s="46">
        <v>43</v>
      </c>
      <c r="AB10" s="46">
        <v>11</v>
      </c>
      <c r="AC10" s="43">
        <v>54</v>
      </c>
      <c r="AD10" s="47">
        <v>3.7</v>
      </c>
      <c r="AE10" s="47">
        <v>0</v>
      </c>
      <c r="AF10" s="44">
        <v>3.7</v>
      </c>
      <c r="AG10" s="47">
        <v>16.670000000000002</v>
      </c>
      <c r="AH10" s="47">
        <v>0</v>
      </c>
      <c r="AI10" s="44">
        <v>16.670000000000002</v>
      </c>
      <c r="AJ10" s="47">
        <v>59.26</v>
      </c>
      <c r="AK10" s="47">
        <v>20.37</v>
      </c>
      <c r="AL10" s="44">
        <v>79.63</v>
      </c>
      <c r="AN10" s="45"/>
      <c r="AO10" s="45"/>
      <c r="AP10" s="45"/>
    </row>
    <row r="11" spans="1:42" s="28" customFormat="1" ht="18" customHeight="1">
      <c r="A11" s="32"/>
      <c r="B11" s="32" t="s">
        <v>185</v>
      </c>
      <c r="C11" s="46">
        <v>0</v>
      </c>
      <c r="D11" s="46">
        <v>0</v>
      </c>
      <c r="E11" s="43">
        <v>0</v>
      </c>
      <c r="F11" s="46">
        <v>0</v>
      </c>
      <c r="G11" s="46">
        <v>0</v>
      </c>
      <c r="H11" s="43">
        <v>0</v>
      </c>
      <c r="I11" s="46">
        <v>0</v>
      </c>
      <c r="J11" s="46">
        <v>0</v>
      </c>
      <c r="K11" s="43">
        <v>0</v>
      </c>
      <c r="L11" s="46">
        <v>0</v>
      </c>
      <c r="M11" s="46">
        <v>0</v>
      </c>
      <c r="N11" s="43">
        <v>0</v>
      </c>
      <c r="O11" s="46">
        <v>1</v>
      </c>
      <c r="P11" s="46">
        <v>0</v>
      </c>
      <c r="Q11" s="43">
        <v>1</v>
      </c>
      <c r="R11" s="46">
        <v>44</v>
      </c>
      <c r="S11" s="46">
        <v>29</v>
      </c>
      <c r="T11" s="43">
        <v>73</v>
      </c>
      <c r="U11" s="46">
        <v>1</v>
      </c>
      <c r="V11" s="46">
        <v>1</v>
      </c>
      <c r="W11" s="43">
        <v>2</v>
      </c>
      <c r="X11" s="46">
        <v>0</v>
      </c>
      <c r="Y11" s="46">
        <v>1</v>
      </c>
      <c r="Z11" s="43">
        <v>1</v>
      </c>
      <c r="AA11" s="46">
        <v>46</v>
      </c>
      <c r="AB11" s="46">
        <v>31</v>
      </c>
      <c r="AC11" s="43">
        <v>77</v>
      </c>
      <c r="AD11" s="47">
        <v>0</v>
      </c>
      <c r="AE11" s="47">
        <v>0</v>
      </c>
      <c r="AF11" s="44">
        <v>0</v>
      </c>
      <c r="AG11" s="47">
        <v>0</v>
      </c>
      <c r="AH11" s="47">
        <v>0</v>
      </c>
      <c r="AI11" s="44">
        <v>0</v>
      </c>
      <c r="AJ11" s="47">
        <v>59.74</v>
      </c>
      <c r="AK11" s="47">
        <v>40.26</v>
      </c>
      <c r="AL11" s="44">
        <v>100</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0</v>
      </c>
      <c r="P12" s="46">
        <v>0</v>
      </c>
      <c r="Q12" s="43">
        <v>0</v>
      </c>
      <c r="R12" s="46">
        <v>23</v>
      </c>
      <c r="S12" s="46">
        <v>15</v>
      </c>
      <c r="T12" s="43">
        <v>38</v>
      </c>
      <c r="U12" s="46">
        <v>1</v>
      </c>
      <c r="V12" s="46">
        <v>0</v>
      </c>
      <c r="W12" s="43">
        <v>1</v>
      </c>
      <c r="X12" s="46">
        <v>0</v>
      </c>
      <c r="Y12" s="46">
        <v>0</v>
      </c>
      <c r="Z12" s="43">
        <v>0</v>
      </c>
      <c r="AA12" s="46">
        <v>24</v>
      </c>
      <c r="AB12" s="46">
        <v>15</v>
      </c>
      <c r="AC12" s="43">
        <v>39</v>
      </c>
      <c r="AD12" s="47">
        <v>0</v>
      </c>
      <c r="AE12" s="47">
        <v>0</v>
      </c>
      <c r="AF12" s="44">
        <v>0</v>
      </c>
      <c r="AG12" s="47">
        <v>0</v>
      </c>
      <c r="AH12" s="47">
        <v>0</v>
      </c>
      <c r="AI12" s="44">
        <v>0</v>
      </c>
      <c r="AJ12" s="47">
        <v>61.54</v>
      </c>
      <c r="AK12" s="47">
        <v>38.46</v>
      </c>
      <c r="AL12" s="44">
        <v>100</v>
      </c>
      <c r="AN12" s="45"/>
      <c r="AO12" s="45"/>
      <c r="AP12" s="45"/>
    </row>
    <row r="13" spans="1:42" s="28" customFormat="1" ht="18" customHeight="1">
      <c r="A13" s="34"/>
      <c r="B13" s="34" t="s">
        <v>187</v>
      </c>
      <c r="C13" s="46">
        <v>0</v>
      </c>
      <c r="D13" s="46">
        <v>0</v>
      </c>
      <c r="E13" s="43">
        <v>0</v>
      </c>
      <c r="F13" s="46">
        <v>0</v>
      </c>
      <c r="G13" s="46">
        <v>0</v>
      </c>
      <c r="H13" s="43">
        <v>0</v>
      </c>
      <c r="I13" s="46">
        <v>0</v>
      </c>
      <c r="J13" s="46">
        <v>0</v>
      </c>
      <c r="K13" s="43">
        <v>0</v>
      </c>
      <c r="L13" s="46">
        <v>0</v>
      </c>
      <c r="M13" s="46">
        <v>0</v>
      </c>
      <c r="N13" s="43">
        <v>0</v>
      </c>
      <c r="O13" s="46">
        <v>1</v>
      </c>
      <c r="P13" s="46">
        <v>0</v>
      </c>
      <c r="Q13" s="43">
        <v>1</v>
      </c>
      <c r="R13" s="46">
        <v>21</v>
      </c>
      <c r="S13" s="46">
        <v>14</v>
      </c>
      <c r="T13" s="43">
        <v>35</v>
      </c>
      <c r="U13" s="46">
        <v>0</v>
      </c>
      <c r="V13" s="46">
        <v>1</v>
      </c>
      <c r="W13" s="43">
        <v>1</v>
      </c>
      <c r="X13" s="46">
        <v>0</v>
      </c>
      <c r="Y13" s="46">
        <v>1</v>
      </c>
      <c r="Z13" s="43">
        <v>1</v>
      </c>
      <c r="AA13" s="46">
        <v>22</v>
      </c>
      <c r="AB13" s="46">
        <v>16</v>
      </c>
      <c r="AC13" s="43">
        <v>38</v>
      </c>
      <c r="AD13" s="47">
        <v>0</v>
      </c>
      <c r="AE13" s="47">
        <v>0</v>
      </c>
      <c r="AF13" s="44">
        <v>0</v>
      </c>
      <c r="AG13" s="47">
        <v>0</v>
      </c>
      <c r="AH13" s="47">
        <v>0</v>
      </c>
      <c r="AI13" s="44">
        <v>0</v>
      </c>
      <c r="AJ13" s="47">
        <v>57.89</v>
      </c>
      <c r="AK13" s="47">
        <v>42.11</v>
      </c>
      <c r="AL13" s="44">
        <v>100</v>
      </c>
      <c r="AN13" s="45"/>
      <c r="AO13" s="45"/>
      <c r="AP13" s="45"/>
    </row>
    <row r="14" spans="1:42" s="28" customFormat="1" ht="18" customHeight="1">
      <c r="A14" s="32"/>
      <c r="B14" s="32" t="s">
        <v>188</v>
      </c>
      <c r="C14" s="46">
        <v>1</v>
      </c>
      <c r="D14" s="46">
        <v>0</v>
      </c>
      <c r="E14" s="43">
        <v>1</v>
      </c>
      <c r="F14" s="46">
        <v>0</v>
      </c>
      <c r="G14" s="46">
        <v>1</v>
      </c>
      <c r="H14" s="43">
        <v>1</v>
      </c>
      <c r="I14" s="46">
        <v>0</v>
      </c>
      <c r="J14" s="46">
        <v>0</v>
      </c>
      <c r="K14" s="43">
        <v>0</v>
      </c>
      <c r="L14" s="46">
        <v>4</v>
      </c>
      <c r="M14" s="46">
        <v>0</v>
      </c>
      <c r="N14" s="43">
        <v>4</v>
      </c>
      <c r="O14" s="46">
        <v>2</v>
      </c>
      <c r="P14" s="46">
        <v>1</v>
      </c>
      <c r="Q14" s="43">
        <v>3</v>
      </c>
      <c r="R14" s="46">
        <v>164</v>
      </c>
      <c r="S14" s="46">
        <v>191</v>
      </c>
      <c r="T14" s="43">
        <v>355</v>
      </c>
      <c r="U14" s="46">
        <v>13</v>
      </c>
      <c r="V14" s="46">
        <v>8</v>
      </c>
      <c r="W14" s="43">
        <v>21</v>
      </c>
      <c r="X14" s="46">
        <v>1</v>
      </c>
      <c r="Y14" s="46">
        <v>1</v>
      </c>
      <c r="Z14" s="43">
        <v>2</v>
      </c>
      <c r="AA14" s="46">
        <v>185</v>
      </c>
      <c r="AB14" s="46">
        <v>202</v>
      </c>
      <c r="AC14" s="43">
        <v>387</v>
      </c>
      <c r="AD14" s="47">
        <v>0.26</v>
      </c>
      <c r="AE14" s="47">
        <v>0.26</v>
      </c>
      <c r="AF14" s="44">
        <v>0.52</v>
      </c>
      <c r="AG14" s="47">
        <v>1.03</v>
      </c>
      <c r="AH14" s="47">
        <v>0</v>
      </c>
      <c r="AI14" s="44">
        <v>1.03</v>
      </c>
      <c r="AJ14" s="47">
        <v>46.51</v>
      </c>
      <c r="AK14" s="47">
        <v>51.94</v>
      </c>
      <c r="AL14" s="44">
        <v>98.45</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1</v>
      </c>
      <c r="M15" s="46">
        <v>0</v>
      </c>
      <c r="N15" s="43">
        <v>1</v>
      </c>
      <c r="O15" s="46">
        <v>0</v>
      </c>
      <c r="P15" s="46">
        <v>0</v>
      </c>
      <c r="Q15" s="43">
        <v>0</v>
      </c>
      <c r="R15" s="46">
        <v>103</v>
      </c>
      <c r="S15" s="46">
        <v>95</v>
      </c>
      <c r="T15" s="43">
        <v>198</v>
      </c>
      <c r="U15" s="46">
        <v>7</v>
      </c>
      <c r="V15" s="46">
        <v>2</v>
      </c>
      <c r="W15" s="43">
        <v>9</v>
      </c>
      <c r="X15" s="46">
        <v>1</v>
      </c>
      <c r="Y15" s="46">
        <v>0</v>
      </c>
      <c r="Z15" s="43">
        <v>1</v>
      </c>
      <c r="AA15" s="46">
        <v>112</v>
      </c>
      <c r="AB15" s="46">
        <v>97</v>
      </c>
      <c r="AC15" s="43">
        <v>209</v>
      </c>
      <c r="AD15" s="47">
        <v>0</v>
      </c>
      <c r="AE15" s="47">
        <v>0</v>
      </c>
      <c r="AF15" s="44">
        <v>0</v>
      </c>
      <c r="AG15" s="47">
        <v>0.48</v>
      </c>
      <c r="AH15" s="47">
        <v>0</v>
      </c>
      <c r="AI15" s="44">
        <v>0.48</v>
      </c>
      <c r="AJ15" s="47">
        <v>53.11</v>
      </c>
      <c r="AK15" s="47">
        <v>46.41</v>
      </c>
      <c r="AL15" s="44">
        <v>99.52</v>
      </c>
      <c r="AN15" s="45"/>
      <c r="AO15" s="45"/>
      <c r="AP15" s="45"/>
    </row>
    <row r="16" spans="1:42" s="28" customFormat="1" ht="18" customHeight="1">
      <c r="A16" s="34"/>
      <c r="B16" s="34" t="s">
        <v>190</v>
      </c>
      <c r="C16" s="46">
        <v>0</v>
      </c>
      <c r="D16" s="46">
        <v>0</v>
      </c>
      <c r="E16" s="43">
        <v>0</v>
      </c>
      <c r="F16" s="46">
        <v>0</v>
      </c>
      <c r="G16" s="46">
        <v>1</v>
      </c>
      <c r="H16" s="43">
        <v>1</v>
      </c>
      <c r="I16" s="46">
        <v>0</v>
      </c>
      <c r="J16" s="46">
        <v>0</v>
      </c>
      <c r="K16" s="43">
        <v>0</v>
      </c>
      <c r="L16" s="46">
        <v>2</v>
      </c>
      <c r="M16" s="46">
        <v>0</v>
      </c>
      <c r="N16" s="43">
        <v>2</v>
      </c>
      <c r="O16" s="46">
        <v>2</v>
      </c>
      <c r="P16" s="46">
        <v>1</v>
      </c>
      <c r="Q16" s="43">
        <v>3</v>
      </c>
      <c r="R16" s="46">
        <v>60</v>
      </c>
      <c r="S16" s="46">
        <v>96</v>
      </c>
      <c r="T16" s="43">
        <v>156</v>
      </c>
      <c r="U16" s="46">
        <v>6</v>
      </c>
      <c r="V16" s="46">
        <v>6</v>
      </c>
      <c r="W16" s="43">
        <v>12</v>
      </c>
      <c r="X16" s="46">
        <v>0</v>
      </c>
      <c r="Y16" s="46">
        <v>1</v>
      </c>
      <c r="Z16" s="43">
        <v>1</v>
      </c>
      <c r="AA16" s="46">
        <v>70</v>
      </c>
      <c r="AB16" s="46">
        <v>105</v>
      </c>
      <c r="AC16" s="43">
        <v>175</v>
      </c>
      <c r="AD16" s="47">
        <v>0</v>
      </c>
      <c r="AE16" s="47">
        <v>0.56999999999999995</v>
      </c>
      <c r="AF16" s="44">
        <v>0.56999999999999995</v>
      </c>
      <c r="AG16" s="47">
        <v>1.1399999999999999</v>
      </c>
      <c r="AH16" s="47">
        <v>0</v>
      </c>
      <c r="AI16" s="44">
        <v>1.1399999999999999</v>
      </c>
      <c r="AJ16" s="47">
        <v>38.86</v>
      </c>
      <c r="AK16" s="47">
        <v>59.43</v>
      </c>
      <c r="AL16" s="44">
        <v>98.29</v>
      </c>
      <c r="AN16" s="45"/>
      <c r="AO16" s="45"/>
      <c r="AP16" s="45"/>
    </row>
    <row r="17" spans="1:42" s="28" customFormat="1" ht="18" customHeight="1">
      <c r="A17" s="34"/>
      <c r="B17" s="34" t="s">
        <v>191</v>
      </c>
      <c r="C17" s="46">
        <v>1</v>
      </c>
      <c r="D17" s="46">
        <v>0</v>
      </c>
      <c r="E17" s="43">
        <v>1</v>
      </c>
      <c r="F17" s="46">
        <v>0</v>
      </c>
      <c r="G17" s="46">
        <v>0</v>
      </c>
      <c r="H17" s="43">
        <v>0</v>
      </c>
      <c r="I17" s="46">
        <v>0</v>
      </c>
      <c r="J17" s="46">
        <v>0</v>
      </c>
      <c r="K17" s="43">
        <v>0</v>
      </c>
      <c r="L17" s="46">
        <v>1</v>
      </c>
      <c r="M17" s="46">
        <v>0</v>
      </c>
      <c r="N17" s="43">
        <v>1</v>
      </c>
      <c r="O17" s="46">
        <v>0</v>
      </c>
      <c r="P17" s="46">
        <v>0</v>
      </c>
      <c r="Q17" s="43">
        <v>0</v>
      </c>
      <c r="R17" s="46">
        <v>1</v>
      </c>
      <c r="S17" s="46">
        <v>0</v>
      </c>
      <c r="T17" s="43">
        <v>1</v>
      </c>
      <c r="U17" s="46">
        <v>0</v>
      </c>
      <c r="V17" s="46">
        <v>0</v>
      </c>
      <c r="W17" s="43">
        <v>0</v>
      </c>
      <c r="X17" s="46">
        <v>0</v>
      </c>
      <c r="Y17" s="46">
        <v>0</v>
      </c>
      <c r="Z17" s="43">
        <v>0</v>
      </c>
      <c r="AA17" s="46">
        <v>3</v>
      </c>
      <c r="AB17" s="46">
        <v>0</v>
      </c>
      <c r="AC17" s="43">
        <v>3</v>
      </c>
      <c r="AD17" s="47">
        <v>33.33</v>
      </c>
      <c r="AE17" s="47">
        <v>0</v>
      </c>
      <c r="AF17" s="44">
        <v>33.33</v>
      </c>
      <c r="AG17" s="47">
        <v>33.33</v>
      </c>
      <c r="AH17" s="47">
        <v>0</v>
      </c>
      <c r="AI17" s="44">
        <v>33.33</v>
      </c>
      <c r="AJ17" s="47">
        <v>33.33</v>
      </c>
      <c r="AK17" s="47">
        <v>0</v>
      </c>
      <c r="AL17" s="44">
        <v>33.33</v>
      </c>
      <c r="AN17" s="45"/>
      <c r="AO17" s="45"/>
      <c r="AP17" s="45"/>
    </row>
    <row r="18" spans="1:42" s="28" customFormat="1" ht="18" customHeight="1">
      <c r="A18" s="32"/>
      <c r="B18" s="32" t="s">
        <v>192</v>
      </c>
      <c r="C18" s="46">
        <v>5</v>
      </c>
      <c r="D18" s="46">
        <v>0</v>
      </c>
      <c r="E18" s="43">
        <v>5</v>
      </c>
      <c r="F18" s="46">
        <v>7</v>
      </c>
      <c r="G18" s="46">
        <v>1</v>
      </c>
      <c r="H18" s="43">
        <v>8</v>
      </c>
      <c r="I18" s="46">
        <v>6</v>
      </c>
      <c r="J18" s="46">
        <v>4</v>
      </c>
      <c r="K18" s="43">
        <v>10</v>
      </c>
      <c r="L18" s="46">
        <v>19</v>
      </c>
      <c r="M18" s="46">
        <v>38</v>
      </c>
      <c r="N18" s="43">
        <v>57</v>
      </c>
      <c r="O18" s="46">
        <v>12</v>
      </c>
      <c r="P18" s="46">
        <v>35</v>
      </c>
      <c r="Q18" s="43">
        <v>47</v>
      </c>
      <c r="R18" s="46">
        <v>461</v>
      </c>
      <c r="S18" s="46">
        <v>879</v>
      </c>
      <c r="T18" s="43">
        <v>1340</v>
      </c>
      <c r="U18" s="46">
        <v>22</v>
      </c>
      <c r="V18" s="46">
        <v>48</v>
      </c>
      <c r="W18" s="43">
        <v>70</v>
      </c>
      <c r="X18" s="46">
        <v>3</v>
      </c>
      <c r="Y18" s="46">
        <v>2</v>
      </c>
      <c r="Z18" s="43">
        <v>5</v>
      </c>
      <c r="AA18" s="46">
        <v>535</v>
      </c>
      <c r="AB18" s="46">
        <v>1007</v>
      </c>
      <c r="AC18" s="43">
        <v>1542</v>
      </c>
      <c r="AD18" s="47">
        <v>0.78</v>
      </c>
      <c r="AE18" s="47">
        <v>0.06</v>
      </c>
      <c r="AF18" s="44">
        <v>0.84</v>
      </c>
      <c r="AG18" s="47">
        <v>1.62</v>
      </c>
      <c r="AH18" s="47">
        <v>2.72</v>
      </c>
      <c r="AI18" s="44">
        <v>4.3499999999999996</v>
      </c>
      <c r="AJ18" s="47">
        <v>32.299999999999997</v>
      </c>
      <c r="AK18" s="47">
        <v>62.52</v>
      </c>
      <c r="AL18" s="44">
        <v>94.81</v>
      </c>
      <c r="AN18" s="45"/>
      <c r="AO18" s="45"/>
      <c r="AP18" s="45"/>
    </row>
    <row r="19" spans="1:42" s="28" customFormat="1" ht="18" customHeight="1">
      <c r="A19" s="32"/>
      <c r="B19" s="32" t="s">
        <v>267</v>
      </c>
      <c r="C19" s="46">
        <v>54</v>
      </c>
      <c r="D19" s="46">
        <v>74</v>
      </c>
      <c r="E19" s="43">
        <v>128</v>
      </c>
      <c r="F19" s="46">
        <v>175</v>
      </c>
      <c r="G19" s="46">
        <v>409</v>
      </c>
      <c r="H19" s="43">
        <v>584</v>
      </c>
      <c r="I19" s="46">
        <v>104</v>
      </c>
      <c r="J19" s="46">
        <v>332</v>
      </c>
      <c r="K19" s="43">
        <v>436</v>
      </c>
      <c r="L19" s="46">
        <v>343</v>
      </c>
      <c r="M19" s="46">
        <v>1222</v>
      </c>
      <c r="N19" s="43">
        <v>1565</v>
      </c>
      <c r="O19" s="46">
        <v>1</v>
      </c>
      <c r="P19" s="46">
        <v>11</v>
      </c>
      <c r="Q19" s="43">
        <v>12</v>
      </c>
      <c r="R19" s="46">
        <v>21</v>
      </c>
      <c r="S19" s="46">
        <v>95</v>
      </c>
      <c r="T19" s="43">
        <v>116</v>
      </c>
      <c r="U19" s="46">
        <v>0</v>
      </c>
      <c r="V19" s="46">
        <v>1</v>
      </c>
      <c r="W19" s="43">
        <v>1</v>
      </c>
      <c r="X19" s="46">
        <v>1</v>
      </c>
      <c r="Y19" s="46">
        <v>0</v>
      </c>
      <c r="Z19" s="43">
        <v>1</v>
      </c>
      <c r="AA19" s="46">
        <v>699</v>
      </c>
      <c r="AB19" s="46">
        <v>2144</v>
      </c>
      <c r="AC19" s="43">
        <v>2843</v>
      </c>
      <c r="AD19" s="47">
        <v>8.0500000000000007</v>
      </c>
      <c r="AE19" s="47">
        <v>16.989999999999998</v>
      </c>
      <c r="AF19" s="44">
        <v>25.04</v>
      </c>
      <c r="AG19" s="47">
        <v>15.72</v>
      </c>
      <c r="AH19" s="47">
        <v>54.66</v>
      </c>
      <c r="AI19" s="44">
        <v>70.38</v>
      </c>
      <c r="AJ19" s="47">
        <v>0.81</v>
      </c>
      <c r="AK19" s="47">
        <v>3.76</v>
      </c>
      <c r="AL19" s="44">
        <v>4.57</v>
      </c>
      <c r="AN19" s="45"/>
      <c r="AO19" s="45"/>
      <c r="AP19" s="45"/>
    </row>
    <row r="20" spans="1:42" s="28" customFormat="1" ht="18" customHeight="1">
      <c r="A20" s="32"/>
      <c r="B20" s="32" t="s">
        <v>194</v>
      </c>
      <c r="C20" s="46">
        <v>1223</v>
      </c>
      <c r="D20" s="46">
        <v>1919</v>
      </c>
      <c r="E20" s="43">
        <v>3142</v>
      </c>
      <c r="F20" s="46">
        <v>295</v>
      </c>
      <c r="G20" s="46">
        <v>739</v>
      </c>
      <c r="H20" s="43">
        <v>1034</v>
      </c>
      <c r="I20" s="46">
        <v>34</v>
      </c>
      <c r="J20" s="46">
        <v>113</v>
      </c>
      <c r="K20" s="43">
        <v>147</v>
      </c>
      <c r="L20" s="46">
        <v>111</v>
      </c>
      <c r="M20" s="46">
        <v>508</v>
      </c>
      <c r="N20" s="43">
        <v>619</v>
      </c>
      <c r="O20" s="46">
        <v>0</v>
      </c>
      <c r="P20" s="46">
        <v>1</v>
      </c>
      <c r="Q20" s="43">
        <v>1</v>
      </c>
      <c r="R20" s="46">
        <v>4</v>
      </c>
      <c r="S20" s="46">
        <v>8</v>
      </c>
      <c r="T20" s="43">
        <v>12</v>
      </c>
      <c r="U20" s="46">
        <v>0</v>
      </c>
      <c r="V20" s="46">
        <v>1</v>
      </c>
      <c r="W20" s="43">
        <v>1</v>
      </c>
      <c r="X20" s="46">
        <v>0</v>
      </c>
      <c r="Y20" s="46">
        <v>0</v>
      </c>
      <c r="Z20" s="43">
        <v>0</v>
      </c>
      <c r="AA20" s="46">
        <v>1667</v>
      </c>
      <c r="AB20" s="46">
        <v>3289</v>
      </c>
      <c r="AC20" s="43">
        <v>4956</v>
      </c>
      <c r="AD20" s="47">
        <v>30.63</v>
      </c>
      <c r="AE20" s="47">
        <v>53.63</v>
      </c>
      <c r="AF20" s="44">
        <v>84.26</v>
      </c>
      <c r="AG20" s="47">
        <v>2.93</v>
      </c>
      <c r="AH20" s="47">
        <v>12.53</v>
      </c>
      <c r="AI20" s="44">
        <v>15.46</v>
      </c>
      <c r="AJ20" s="47">
        <v>0.08</v>
      </c>
      <c r="AK20" s="47">
        <v>0.2</v>
      </c>
      <c r="AL20" s="44">
        <v>0.28000000000000003</v>
      </c>
      <c r="AN20" s="45"/>
      <c r="AO20" s="45"/>
      <c r="AP20" s="45"/>
    </row>
    <row r="21" spans="1:42" s="28" customFormat="1" ht="18" customHeight="1">
      <c r="A21" s="32"/>
      <c r="B21" s="32" t="s">
        <v>195</v>
      </c>
      <c r="C21" s="46">
        <v>1</v>
      </c>
      <c r="D21" s="46">
        <v>0</v>
      </c>
      <c r="E21" s="43">
        <v>1</v>
      </c>
      <c r="F21" s="46">
        <v>3</v>
      </c>
      <c r="G21" s="46">
        <v>3</v>
      </c>
      <c r="H21" s="43">
        <v>6</v>
      </c>
      <c r="I21" s="46">
        <v>14</v>
      </c>
      <c r="J21" s="46">
        <v>8</v>
      </c>
      <c r="K21" s="43">
        <v>22</v>
      </c>
      <c r="L21" s="46">
        <v>89</v>
      </c>
      <c r="M21" s="46">
        <v>29</v>
      </c>
      <c r="N21" s="43">
        <v>118</v>
      </c>
      <c r="O21" s="46">
        <v>2</v>
      </c>
      <c r="P21" s="46">
        <v>1</v>
      </c>
      <c r="Q21" s="43">
        <v>3</v>
      </c>
      <c r="R21" s="46">
        <v>43</v>
      </c>
      <c r="S21" s="46">
        <v>13</v>
      </c>
      <c r="T21" s="43">
        <v>56</v>
      </c>
      <c r="U21" s="46">
        <v>5</v>
      </c>
      <c r="V21" s="46">
        <v>0</v>
      </c>
      <c r="W21" s="43">
        <v>5</v>
      </c>
      <c r="X21" s="46">
        <v>0</v>
      </c>
      <c r="Y21" s="46">
        <v>0</v>
      </c>
      <c r="Z21" s="43">
        <v>0</v>
      </c>
      <c r="AA21" s="46">
        <v>157</v>
      </c>
      <c r="AB21" s="46">
        <v>54</v>
      </c>
      <c r="AC21" s="43">
        <v>211</v>
      </c>
      <c r="AD21" s="47">
        <v>1.9</v>
      </c>
      <c r="AE21" s="47">
        <v>1.42</v>
      </c>
      <c r="AF21" s="44">
        <v>3.32</v>
      </c>
      <c r="AG21" s="47">
        <v>48.82</v>
      </c>
      <c r="AH21" s="47">
        <v>17.54</v>
      </c>
      <c r="AI21" s="44">
        <v>66.349999999999994</v>
      </c>
      <c r="AJ21" s="47">
        <v>23.7</v>
      </c>
      <c r="AK21" s="47">
        <v>6.64</v>
      </c>
      <c r="AL21" s="44">
        <v>30.33</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0</v>
      </c>
      <c r="S22" s="49">
        <v>0</v>
      </c>
      <c r="T22" s="50">
        <v>0</v>
      </c>
      <c r="U22" s="49">
        <v>0</v>
      </c>
      <c r="V22" s="49">
        <v>1</v>
      </c>
      <c r="W22" s="50">
        <v>1</v>
      </c>
      <c r="X22" s="49">
        <v>2</v>
      </c>
      <c r="Y22" s="49">
        <v>1</v>
      </c>
      <c r="Z22" s="50">
        <v>3</v>
      </c>
      <c r="AA22" s="49">
        <v>2</v>
      </c>
      <c r="AB22" s="49">
        <v>2</v>
      </c>
      <c r="AC22" s="50">
        <v>4</v>
      </c>
      <c r="AD22" s="22">
        <v>0</v>
      </c>
      <c r="AE22" s="22">
        <v>0</v>
      </c>
      <c r="AF22" s="51">
        <v>0</v>
      </c>
      <c r="AG22" s="22">
        <v>0</v>
      </c>
      <c r="AH22" s="22">
        <v>0</v>
      </c>
      <c r="AI22" s="51">
        <v>0</v>
      </c>
      <c r="AJ22" s="22">
        <v>50</v>
      </c>
      <c r="AK22" s="22">
        <v>50</v>
      </c>
      <c r="AL22" s="51">
        <v>100</v>
      </c>
      <c r="AN22" s="45"/>
      <c r="AO22" s="45"/>
      <c r="AP22" s="45"/>
    </row>
    <row r="23" spans="1:42" s="28" customFormat="1" ht="18" customHeight="1">
      <c r="A23" s="32"/>
      <c r="B23" s="32" t="s">
        <v>197</v>
      </c>
      <c r="C23" s="46">
        <v>0</v>
      </c>
      <c r="D23" s="46">
        <v>1</v>
      </c>
      <c r="E23" s="43">
        <v>1</v>
      </c>
      <c r="F23" s="46">
        <v>2</v>
      </c>
      <c r="G23" s="46">
        <v>1</v>
      </c>
      <c r="H23" s="43">
        <v>3</v>
      </c>
      <c r="I23" s="46">
        <v>0</v>
      </c>
      <c r="J23" s="46">
        <v>0</v>
      </c>
      <c r="K23" s="43">
        <v>0</v>
      </c>
      <c r="L23" s="46">
        <v>9</v>
      </c>
      <c r="M23" s="46">
        <v>9</v>
      </c>
      <c r="N23" s="43">
        <v>18</v>
      </c>
      <c r="O23" s="46">
        <v>54</v>
      </c>
      <c r="P23" s="46">
        <v>287</v>
      </c>
      <c r="Q23" s="43">
        <v>341</v>
      </c>
      <c r="R23" s="46">
        <v>1407</v>
      </c>
      <c r="S23" s="46">
        <v>3812</v>
      </c>
      <c r="T23" s="43">
        <v>5219</v>
      </c>
      <c r="U23" s="46">
        <v>161</v>
      </c>
      <c r="V23" s="46">
        <v>256</v>
      </c>
      <c r="W23" s="43">
        <v>417</v>
      </c>
      <c r="X23" s="46">
        <v>6</v>
      </c>
      <c r="Y23" s="46">
        <v>10</v>
      </c>
      <c r="Z23" s="43">
        <v>16</v>
      </c>
      <c r="AA23" s="46">
        <v>1639</v>
      </c>
      <c r="AB23" s="46">
        <v>4376</v>
      </c>
      <c r="AC23" s="43">
        <v>6015</v>
      </c>
      <c r="AD23" s="47">
        <v>0.03</v>
      </c>
      <c r="AE23" s="47">
        <v>0.03</v>
      </c>
      <c r="AF23" s="44">
        <v>7.0000000000000007E-2</v>
      </c>
      <c r="AG23" s="47">
        <v>0.15</v>
      </c>
      <c r="AH23" s="47">
        <v>0.15</v>
      </c>
      <c r="AI23" s="44">
        <v>0.3</v>
      </c>
      <c r="AJ23" s="47">
        <v>27.07</v>
      </c>
      <c r="AK23" s="47">
        <v>72.569999999999993</v>
      </c>
      <c r="AL23" s="44">
        <v>99.63</v>
      </c>
      <c r="AN23" s="45"/>
      <c r="AO23" s="45"/>
      <c r="AP23" s="45"/>
    </row>
    <row r="24" spans="1:42" s="28" customFormat="1" ht="18" customHeight="1">
      <c r="A24" s="32"/>
      <c r="B24" s="32" t="s">
        <v>198</v>
      </c>
      <c r="C24" s="46">
        <v>0</v>
      </c>
      <c r="D24" s="46">
        <v>0</v>
      </c>
      <c r="E24" s="43">
        <v>0</v>
      </c>
      <c r="F24" s="46">
        <v>2</v>
      </c>
      <c r="G24" s="46">
        <v>0</v>
      </c>
      <c r="H24" s="43">
        <v>2</v>
      </c>
      <c r="I24" s="46">
        <v>2</v>
      </c>
      <c r="J24" s="46">
        <v>1</v>
      </c>
      <c r="K24" s="43">
        <v>3</v>
      </c>
      <c r="L24" s="46">
        <v>8</v>
      </c>
      <c r="M24" s="46">
        <v>6</v>
      </c>
      <c r="N24" s="43">
        <v>14</v>
      </c>
      <c r="O24" s="46">
        <v>2</v>
      </c>
      <c r="P24" s="46">
        <v>0</v>
      </c>
      <c r="Q24" s="43">
        <v>2</v>
      </c>
      <c r="R24" s="46">
        <v>18</v>
      </c>
      <c r="S24" s="46">
        <v>22</v>
      </c>
      <c r="T24" s="43">
        <v>40</v>
      </c>
      <c r="U24" s="46">
        <v>0</v>
      </c>
      <c r="V24" s="46">
        <v>0</v>
      </c>
      <c r="W24" s="43">
        <v>0</v>
      </c>
      <c r="X24" s="46">
        <v>1</v>
      </c>
      <c r="Y24" s="46">
        <v>0</v>
      </c>
      <c r="Z24" s="43">
        <v>1</v>
      </c>
      <c r="AA24" s="46">
        <v>33</v>
      </c>
      <c r="AB24" s="46">
        <v>29</v>
      </c>
      <c r="AC24" s="43">
        <v>62</v>
      </c>
      <c r="AD24" s="47">
        <v>3.23</v>
      </c>
      <c r="AE24" s="47">
        <v>0</v>
      </c>
      <c r="AF24" s="44">
        <v>3.23</v>
      </c>
      <c r="AG24" s="47">
        <v>16.13</v>
      </c>
      <c r="AH24" s="47">
        <v>11.29</v>
      </c>
      <c r="AI24" s="44">
        <v>27.42</v>
      </c>
      <c r="AJ24" s="47">
        <v>33.869999999999997</v>
      </c>
      <c r="AK24" s="47">
        <v>35.479999999999997</v>
      </c>
      <c r="AL24" s="44">
        <v>69.349999999999994</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154</v>
      </c>
      <c r="S25" s="46">
        <v>220</v>
      </c>
      <c r="T25" s="43">
        <v>374</v>
      </c>
      <c r="U25" s="46">
        <v>67</v>
      </c>
      <c r="V25" s="46">
        <v>151</v>
      </c>
      <c r="W25" s="43">
        <v>218</v>
      </c>
      <c r="X25" s="46">
        <v>1</v>
      </c>
      <c r="Y25" s="46">
        <v>1</v>
      </c>
      <c r="Z25" s="43">
        <v>2</v>
      </c>
      <c r="AA25" s="46">
        <v>222</v>
      </c>
      <c r="AB25" s="46">
        <v>372</v>
      </c>
      <c r="AC25" s="43">
        <v>594</v>
      </c>
      <c r="AD25" s="47">
        <v>0</v>
      </c>
      <c r="AE25" s="47">
        <v>0</v>
      </c>
      <c r="AF25" s="44">
        <v>0</v>
      </c>
      <c r="AG25" s="47">
        <v>0</v>
      </c>
      <c r="AH25" s="47">
        <v>0</v>
      </c>
      <c r="AI25" s="44">
        <v>0</v>
      </c>
      <c r="AJ25" s="47">
        <v>37.369999999999997</v>
      </c>
      <c r="AK25" s="47">
        <v>62.63</v>
      </c>
      <c r="AL25" s="44">
        <v>100</v>
      </c>
      <c r="AN25" s="45"/>
      <c r="AO25" s="45"/>
      <c r="AP25" s="45"/>
    </row>
    <row r="26" spans="1:42" s="28" customFormat="1" ht="18" customHeight="1">
      <c r="A26" s="32"/>
      <c r="B26" s="32" t="s">
        <v>200</v>
      </c>
      <c r="C26" s="46">
        <v>0</v>
      </c>
      <c r="D26" s="46">
        <v>0</v>
      </c>
      <c r="E26" s="43">
        <v>0</v>
      </c>
      <c r="F26" s="46">
        <v>2</v>
      </c>
      <c r="G26" s="46">
        <v>0</v>
      </c>
      <c r="H26" s="43">
        <v>2</v>
      </c>
      <c r="I26" s="46">
        <v>0</v>
      </c>
      <c r="J26" s="46">
        <v>0</v>
      </c>
      <c r="K26" s="43">
        <v>0</v>
      </c>
      <c r="L26" s="46">
        <v>0</v>
      </c>
      <c r="M26" s="46">
        <v>1</v>
      </c>
      <c r="N26" s="43">
        <v>1</v>
      </c>
      <c r="O26" s="46">
        <v>30</v>
      </c>
      <c r="P26" s="46">
        <v>111</v>
      </c>
      <c r="Q26" s="43">
        <v>141</v>
      </c>
      <c r="R26" s="46">
        <v>276</v>
      </c>
      <c r="S26" s="46">
        <v>1306</v>
      </c>
      <c r="T26" s="43">
        <v>1582</v>
      </c>
      <c r="U26" s="46">
        <v>0</v>
      </c>
      <c r="V26" s="46">
        <v>15</v>
      </c>
      <c r="W26" s="43">
        <v>15</v>
      </c>
      <c r="X26" s="46">
        <v>1</v>
      </c>
      <c r="Y26" s="46">
        <v>0</v>
      </c>
      <c r="Z26" s="43">
        <v>1</v>
      </c>
      <c r="AA26" s="46">
        <v>309</v>
      </c>
      <c r="AB26" s="46">
        <v>1433</v>
      </c>
      <c r="AC26" s="43">
        <v>1742</v>
      </c>
      <c r="AD26" s="47">
        <v>0.11</v>
      </c>
      <c r="AE26" s="47">
        <v>0</v>
      </c>
      <c r="AF26" s="44">
        <v>0.11</v>
      </c>
      <c r="AG26" s="47">
        <v>0</v>
      </c>
      <c r="AH26" s="47">
        <v>0.06</v>
      </c>
      <c r="AI26" s="44">
        <v>0.06</v>
      </c>
      <c r="AJ26" s="47">
        <v>17.62</v>
      </c>
      <c r="AK26" s="47">
        <v>82.2</v>
      </c>
      <c r="AL26" s="44">
        <v>99.83</v>
      </c>
      <c r="AN26" s="45"/>
      <c r="AO26" s="45"/>
      <c r="AP26" s="45"/>
    </row>
    <row r="27" spans="1:42" s="28" customFormat="1" ht="18" customHeight="1">
      <c r="A27" s="32"/>
      <c r="B27" s="32" t="s">
        <v>201</v>
      </c>
      <c r="C27" s="46">
        <v>0</v>
      </c>
      <c r="D27" s="46">
        <v>0</v>
      </c>
      <c r="E27" s="43">
        <v>0</v>
      </c>
      <c r="F27" s="46">
        <v>0</v>
      </c>
      <c r="G27" s="46">
        <v>2</v>
      </c>
      <c r="H27" s="43">
        <v>2</v>
      </c>
      <c r="I27" s="46">
        <v>1</v>
      </c>
      <c r="J27" s="46">
        <v>1</v>
      </c>
      <c r="K27" s="43">
        <v>2</v>
      </c>
      <c r="L27" s="46">
        <v>0</v>
      </c>
      <c r="M27" s="46">
        <v>1</v>
      </c>
      <c r="N27" s="43">
        <v>1</v>
      </c>
      <c r="O27" s="46">
        <v>12</v>
      </c>
      <c r="P27" s="46">
        <v>50</v>
      </c>
      <c r="Q27" s="43">
        <v>62</v>
      </c>
      <c r="R27" s="46">
        <v>48</v>
      </c>
      <c r="S27" s="46">
        <v>185</v>
      </c>
      <c r="T27" s="43">
        <v>233</v>
      </c>
      <c r="U27" s="46">
        <v>0</v>
      </c>
      <c r="V27" s="46">
        <v>7</v>
      </c>
      <c r="W27" s="43">
        <v>7</v>
      </c>
      <c r="X27" s="46">
        <v>0</v>
      </c>
      <c r="Y27" s="46">
        <v>0</v>
      </c>
      <c r="Z27" s="43">
        <v>0</v>
      </c>
      <c r="AA27" s="46">
        <v>61</v>
      </c>
      <c r="AB27" s="46">
        <v>246</v>
      </c>
      <c r="AC27" s="43">
        <v>307</v>
      </c>
      <c r="AD27" s="47">
        <v>0</v>
      </c>
      <c r="AE27" s="47">
        <v>0.65</v>
      </c>
      <c r="AF27" s="44">
        <v>0.65</v>
      </c>
      <c r="AG27" s="47">
        <v>0.33</v>
      </c>
      <c r="AH27" s="47">
        <v>0.65</v>
      </c>
      <c r="AI27" s="44">
        <v>0.98</v>
      </c>
      <c r="AJ27" s="47">
        <v>19.54</v>
      </c>
      <c r="AK27" s="47">
        <v>78.83</v>
      </c>
      <c r="AL27" s="44">
        <v>98.37</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11</v>
      </c>
      <c r="S28" s="46">
        <v>75</v>
      </c>
      <c r="T28" s="43">
        <v>86</v>
      </c>
      <c r="U28" s="46">
        <v>0</v>
      </c>
      <c r="V28" s="46">
        <v>6</v>
      </c>
      <c r="W28" s="43">
        <v>6</v>
      </c>
      <c r="X28" s="46">
        <v>1</v>
      </c>
      <c r="Y28" s="46">
        <v>0</v>
      </c>
      <c r="Z28" s="43">
        <v>1</v>
      </c>
      <c r="AA28" s="46">
        <v>12</v>
      </c>
      <c r="AB28" s="46">
        <v>81</v>
      </c>
      <c r="AC28" s="43">
        <v>93</v>
      </c>
      <c r="AD28" s="47">
        <v>0</v>
      </c>
      <c r="AE28" s="47">
        <v>0</v>
      </c>
      <c r="AF28" s="44">
        <v>0</v>
      </c>
      <c r="AG28" s="47">
        <v>0</v>
      </c>
      <c r="AH28" s="47">
        <v>0</v>
      </c>
      <c r="AI28" s="44">
        <v>0</v>
      </c>
      <c r="AJ28" s="47">
        <v>12.9</v>
      </c>
      <c r="AK28" s="47">
        <v>87.1</v>
      </c>
      <c r="AL28" s="44">
        <v>100</v>
      </c>
      <c r="AN28" s="45"/>
      <c r="AO28" s="45"/>
      <c r="AP28" s="45"/>
    </row>
    <row r="29" spans="1:42" s="28" customFormat="1" ht="18" customHeight="1">
      <c r="A29" s="32"/>
      <c r="B29" s="32" t="s">
        <v>203</v>
      </c>
      <c r="C29" s="46">
        <v>0</v>
      </c>
      <c r="D29" s="46">
        <v>0</v>
      </c>
      <c r="E29" s="43">
        <v>0</v>
      </c>
      <c r="F29" s="46">
        <v>2</v>
      </c>
      <c r="G29" s="46">
        <v>0</v>
      </c>
      <c r="H29" s="43">
        <v>2</v>
      </c>
      <c r="I29" s="46">
        <v>5</v>
      </c>
      <c r="J29" s="46">
        <v>12</v>
      </c>
      <c r="K29" s="43">
        <v>17</v>
      </c>
      <c r="L29" s="46">
        <v>30</v>
      </c>
      <c r="M29" s="46">
        <v>83</v>
      </c>
      <c r="N29" s="43">
        <v>113</v>
      </c>
      <c r="O29" s="46">
        <v>2</v>
      </c>
      <c r="P29" s="46">
        <v>1</v>
      </c>
      <c r="Q29" s="43">
        <v>3</v>
      </c>
      <c r="R29" s="46">
        <v>23</v>
      </c>
      <c r="S29" s="46">
        <v>37</v>
      </c>
      <c r="T29" s="43">
        <v>60</v>
      </c>
      <c r="U29" s="46">
        <v>0</v>
      </c>
      <c r="V29" s="46">
        <v>0</v>
      </c>
      <c r="W29" s="43">
        <v>0</v>
      </c>
      <c r="X29" s="46">
        <v>0</v>
      </c>
      <c r="Y29" s="46">
        <v>0</v>
      </c>
      <c r="Z29" s="43">
        <v>0</v>
      </c>
      <c r="AA29" s="46">
        <v>62</v>
      </c>
      <c r="AB29" s="46">
        <v>133</v>
      </c>
      <c r="AC29" s="43">
        <v>195</v>
      </c>
      <c r="AD29" s="47">
        <v>1.03</v>
      </c>
      <c r="AE29" s="47">
        <v>0</v>
      </c>
      <c r="AF29" s="44">
        <v>1.03</v>
      </c>
      <c r="AG29" s="47">
        <v>17.95</v>
      </c>
      <c r="AH29" s="47">
        <v>48.72</v>
      </c>
      <c r="AI29" s="44">
        <v>66.67</v>
      </c>
      <c r="AJ29" s="47">
        <v>12.82</v>
      </c>
      <c r="AK29" s="47">
        <v>19.489999999999998</v>
      </c>
      <c r="AL29" s="44">
        <v>32.31</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8</v>
      </c>
      <c r="T30" s="43">
        <v>10</v>
      </c>
      <c r="U30" s="46">
        <v>0</v>
      </c>
      <c r="V30" s="46">
        <v>0</v>
      </c>
      <c r="W30" s="43">
        <v>0</v>
      </c>
      <c r="X30" s="46">
        <v>0</v>
      </c>
      <c r="Y30" s="46">
        <v>0</v>
      </c>
      <c r="Z30" s="43">
        <v>0</v>
      </c>
      <c r="AA30" s="46">
        <v>2</v>
      </c>
      <c r="AB30" s="46">
        <v>8</v>
      </c>
      <c r="AC30" s="43">
        <v>10</v>
      </c>
      <c r="AD30" s="47">
        <v>0</v>
      </c>
      <c r="AE30" s="47">
        <v>0</v>
      </c>
      <c r="AF30" s="44">
        <v>0</v>
      </c>
      <c r="AG30" s="47">
        <v>0</v>
      </c>
      <c r="AH30" s="47">
        <v>0</v>
      </c>
      <c r="AI30" s="44">
        <v>0</v>
      </c>
      <c r="AJ30" s="47">
        <v>20</v>
      </c>
      <c r="AK30" s="47">
        <v>80</v>
      </c>
      <c r="AL30" s="44">
        <v>100</v>
      </c>
      <c r="AN30" s="45"/>
      <c r="AO30" s="45"/>
      <c r="AP30" s="45"/>
    </row>
    <row r="31" spans="1:42" s="28" customFormat="1" ht="18" customHeight="1">
      <c r="A31" s="32"/>
      <c r="B31" s="32" t="s">
        <v>205</v>
      </c>
      <c r="C31" s="46">
        <v>0</v>
      </c>
      <c r="D31" s="46">
        <v>0</v>
      </c>
      <c r="E31" s="43">
        <v>0</v>
      </c>
      <c r="F31" s="46">
        <v>1</v>
      </c>
      <c r="G31" s="46">
        <v>4</v>
      </c>
      <c r="H31" s="43">
        <v>5</v>
      </c>
      <c r="I31" s="46">
        <v>1</v>
      </c>
      <c r="J31" s="46">
        <v>10</v>
      </c>
      <c r="K31" s="43">
        <v>11</v>
      </c>
      <c r="L31" s="46">
        <v>11</v>
      </c>
      <c r="M31" s="46">
        <v>67</v>
      </c>
      <c r="N31" s="43">
        <v>78</v>
      </c>
      <c r="O31" s="46">
        <v>1</v>
      </c>
      <c r="P31" s="46">
        <v>2</v>
      </c>
      <c r="Q31" s="43">
        <v>3</v>
      </c>
      <c r="R31" s="46">
        <v>1</v>
      </c>
      <c r="S31" s="46">
        <v>6</v>
      </c>
      <c r="T31" s="43">
        <v>7</v>
      </c>
      <c r="U31" s="46">
        <v>0</v>
      </c>
      <c r="V31" s="46">
        <v>1</v>
      </c>
      <c r="W31" s="43">
        <v>1</v>
      </c>
      <c r="X31" s="46">
        <v>0</v>
      </c>
      <c r="Y31" s="46">
        <v>0</v>
      </c>
      <c r="Z31" s="43">
        <v>0</v>
      </c>
      <c r="AA31" s="46">
        <v>15</v>
      </c>
      <c r="AB31" s="46">
        <v>90</v>
      </c>
      <c r="AC31" s="43">
        <v>105</v>
      </c>
      <c r="AD31" s="47">
        <v>0.95</v>
      </c>
      <c r="AE31" s="47">
        <v>3.81</v>
      </c>
      <c r="AF31" s="44">
        <v>4.76</v>
      </c>
      <c r="AG31" s="47">
        <v>11.43</v>
      </c>
      <c r="AH31" s="47">
        <v>73.33</v>
      </c>
      <c r="AI31" s="44">
        <v>84.76</v>
      </c>
      <c r="AJ31" s="47">
        <v>1.9</v>
      </c>
      <c r="AK31" s="47">
        <v>8.57</v>
      </c>
      <c r="AL31" s="44">
        <v>10.48</v>
      </c>
      <c r="AN31" s="45"/>
      <c r="AO31" s="45"/>
      <c r="AP31" s="45"/>
    </row>
    <row r="32" spans="1:42" s="28" customFormat="1" ht="18" customHeight="1">
      <c r="A32" s="32"/>
      <c r="B32" s="32" t="s">
        <v>206</v>
      </c>
      <c r="C32" s="46">
        <v>37</v>
      </c>
      <c r="D32" s="46">
        <v>0</v>
      </c>
      <c r="E32" s="43">
        <v>37</v>
      </c>
      <c r="F32" s="46">
        <v>18</v>
      </c>
      <c r="G32" s="46">
        <v>0</v>
      </c>
      <c r="H32" s="43">
        <v>18</v>
      </c>
      <c r="I32" s="46">
        <v>5</v>
      </c>
      <c r="J32" s="46">
        <v>0</v>
      </c>
      <c r="K32" s="43">
        <v>5</v>
      </c>
      <c r="L32" s="46">
        <v>12</v>
      </c>
      <c r="M32" s="46">
        <v>0</v>
      </c>
      <c r="N32" s="43">
        <v>12</v>
      </c>
      <c r="O32" s="46">
        <v>0</v>
      </c>
      <c r="P32" s="46">
        <v>0</v>
      </c>
      <c r="Q32" s="43">
        <v>0</v>
      </c>
      <c r="R32" s="46">
        <v>3</v>
      </c>
      <c r="S32" s="46">
        <v>0</v>
      </c>
      <c r="T32" s="43">
        <v>3</v>
      </c>
      <c r="U32" s="46">
        <v>0</v>
      </c>
      <c r="V32" s="46">
        <v>0</v>
      </c>
      <c r="W32" s="43">
        <v>0</v>
      </c>
      <c r="X32" s="46">
        <v>0</v>
      </c>
      <c r="Y32" s="46">
        <v>0</v>
      </c>
      <c r="Z32" s="43">
        <v>0</v>
      </c>
      <c r="AA32" s="46">
        <v>75</v>
      </c>
      <c r="AB32" s="46">
        <v>0</v>
      </c>
      <c r="AC32" s="43">
        <v>75</v>
      </c>
      <c r="AD32" s="47">
        <v>73.33</v>
      </c>
      <c r="AE32" s="47">
        <v>0</v>
      </c>
      <c r="AF32" s="44">
        <v>73.33</v>
      </c>
      <c r="AG32" s="47">
        <v>22.67</v>
      </c>
      <c r="AH32" s="47">
        <v>0</v>
      </c>
      <c r="AI32" s="44">
        <v>22.67</v>
      </c>
      <c r="AJ32" s="47">
        <v>4</v>
      </c>
      <c r="AK32" s="47">
        <v>0</v>
      </c>
      <c r="AL32" s="44">
        <v>4</v>
      </c>
      <c r="AN32" s="45"/>
      <c r="AO32" s="45"/>
      <c r="AP32" s="45"/>
    </row>
    <row r="33" spans="1:42" s="28" customFormat="1" ht="3" customHeight="1">
      <c r="A33" s="32"/>
      <c r="B33" s="35"/>
      <c r="C33" s="36">
        <v>42</v>
      </c>
      <c r="D33" s="36">
        <v>0</v>
      </c>
      <c r="E33" s="37">
        <v>42</v>
      </c>
      <c r="F33" s="36">
        <v>18</v>
      </c>
      <c r="G33" s="36">
        <v>0</v>
      </c>
      <c r="H33" s="37">
        <v>18</v>
      </c>
      <c r="I33" s="36">
        <v>5</v>
      </c>
      <c r="J33" s="36">
        <v>0</v>
      </c>
      <c r="K33" s="37">
        <v>5</v>
      </c>
      <c r="L33" s="36">
        <v>13</v>
      </c>
      <c r="M33" s="36">
        <v>0</v>
      </c>
      <c r="N33" s="37">
        <v>13</v>
      </c>
      <c r="O33" s="36">
        <v>0</v>
      </c>
      <c r="P33" s="36">
        <v>0</v>
      </c>
      <c r="Q33" s="37">
        <v>0</v>
      </c>
      <c r="R33" s="36">
        <v>3</v>
      </c>
      <c r="S33" s="36">
        <v>0</v>
      </c>
      <c r="T33" s="37">
        <v>3</v>
      </c>
      <c r="U33" s="36">
        <v>0</v>
      </c>
      <c r="V33" s="36">
        <v>0</v>
      </c>
      <c r="W33" s="37">
        <v>0</v>
      </c>
      <c r="X33" s="36">
        <v>0</v>
      </c>
      <c r="Y33" s="36">
        <v>0</v>
      </c>
      <c r="Z33" s="37">
        <v>0</v>
      </c>
      <c r="AA33" s="36">
        <v>81</v>
      </c>
      <c r="AB33" s="36">
        <v>0</v>
      </c>
      <c r="AC33" s="37">
        <v>81</v>
      </c>
      <c r="AD33" s="52">
        <v>74.069999999999993</v>
      </c>
      <c r="AE33" s="52">
        <v>0</v>
      </c>
      <c r="AF33" s="53">
        <v>74.069999999999993</v>
      </c>
      <c r="AG33" s="52">
        <v>22.22</v>
      </c>
      <c r="AH33" s="52">
        <v>0</v>
      </c>
      <c r="AI33" s="53">
        <v>22.22</v>
      </c>
      <c r="AJ33" s="52">
        <v>3.7</v>
      </c>
      <c r="AK33" s="52">
        <v>0</v>
      </c>
      <c r="AL33" s="53">
        <v>3.7</v>
      </c>
      <c r="AN33" s="45"/>
      <c r="AO33" s="45"/>
      <c r="AP33" s="45"/>
    </row>
    <row r="34" spans="1:4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42" s="39" customFormat="1" ht="12.75" customHeight="1">
      <c r="A35" s="6"/>
      <c r="B35" s="150" t="s">
        <v>136</v>
      </c>
      <c r="C35" s="38"/>
      <c r="D35" s="38"/>
      <c r="E35" s="38"/>
      <c r="F35" s="38"/>
      <c r="G35" s="38"/>
      <c r="H35" s="38"/>
      <c r="I35" s="38"/>
      <c r="J35" s="38"/>
      <c r="K35" s="38"/>
    </row>
    <row r="36" spans="1:42" s="39" customFormat="1" ht="12.75" customHeight="1">
      <c r="A36" s="6"/>
      <c r="B36" s="328" t="s">
        <v>493</v>
      </c>
      <c r="C36" s="328"/>
      <c r="D36" s="328"/>
      <c r="E36" s="328"/>
      <c r="F36" s="328"/>
      <c r="G36" s="328"/>
      <c r="H36" s="328"/>
      <c r="I36" s="328"/>
      <c r="J36" s="328"/>
      <c r="K36" s="127"/>
    </row>
    <row r="37" spans="1:42" s="39" customFormat="1" ht="12.75" customHeight="1">
      <c r="A37" s="6"/>
      <c r="B37" s="125" t="s">
        <v>41</v>
      </c>
      <c r="D37" s="124"/>
      <c r="E37" s="124"/>
      <c r="F37" s="26"/>
    </row>
    <row r="38" spans="1:42" ht="6" customHeight="1">
      <c r="B38" s="26"/>
    </row>
    <row r="39" spans="1:42" s="41" customFormat="1">
      <c r="A39" s="6"/>
      <c r="B39" s="318" t="s">
        <v>138</v>
      </c>
      <c r="C39" s="318"/>
      <c r="D39" s="318"/>
      <c r="E39" s="318"/>
      <c r="F39" s="318"/>
      <c r="G39" s="318"/>
      <c r="H39" s="318"/>
      <c r="I39" s="318"/>
      <c r="J39" s="318"/>
    </row>
    <row r="40" spans="1:42">
      <c r="B40" s="266" t="s">
        <v>501</v>
      </c>
      <c r="C40" s="73"/>
      <c r="D40" s="73"/>
      <c r="E40" s="73"/>
      <c r="F40" s="73"/>
      <c r="G40" s="73"/>
      <c r="H40" s="73"/>
      <c r="I40" s="73"/>
      <c r="J40" s="73"/>
      <c r="K40" s="73"/>
      <c r="L40" s="73"/>
      <c r="M40" s="73"/>
      <c r="N40" s="73"/>
      <c r="O40" s="73"/>
      <c r="P40" s="73"/>
      <c r="Q40" s="73"/>
      <c r="R40" s="73"/>
      <c r="S40" s="73"/>
      <c r="T40" s="73"/>
    </row>
    <row r="41" spans="1:42" ht="12.75" customHeight="1">
      <c r="B41" s="42"/>
    </row>
    <row r="42" spans="1:42" ht="12.75" customHeight="1">
      <c r="B42" s="285" t="s">
        <v>99</v>
      </c>
    </row>
  </sheetData>
  <mergeCells count="22">
    <mergeCell ref="B39:J39"/>
    <mergeCell ref="AD4:AL5"/>
    <mergeCell ref="C6:E6"/>
    <mergeCell ref="R6:T6"/>
    <mergeCell ref="U6:W6"/>
    <mergeCell ref="O6:Q6"/>
    <mergeCell ref="B36:J36"/>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2" location="Contents!A1" display="Back to contents" xr:uid="{5B53D74C-A46A-4135-B607-C105201957E0}"/>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88A60-6C96-4B84-ABA1-6087AF0DE55E}">
  <sheetPr>
    <pageSetUpPr fitToPage="1"/>
  </sheetPr>
  <dimension ref="A1:AP42"/>
  <sheetViews>
    <sheetView showGridLines="0" zoomScaleSheetLayoutView="75" workbookViewId="0">
      <pane xSplit="2" ySplit="7" topLeftCell="C8" activePane="bottomRight" state="frozen"/>
      <selection activeCell="B42" sqref="B42"/>
      <selection pane="topRight" activeCell="B42" sqref="B42"/>
      <selection pane="bottomLeft" activeCell="B42" sqref="B42"/>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283</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1288</v>
      </c>
      <c r="D9" s="43">
        <v>1963</v>
      </c>
      <c r="E9" s="43">
        <v>3251</v>
      </c>
      <c r="F9" s="43">
        <v>515</v>
      </c>
      <c r="G9" s="43">
        <v>1166</v>
      </c>
      <c r="H9" s="43">
        <v>1681</v>
      </c>
      <c r="I9" s="43">
        <v>175</v>
      </c>
      <c r="J9" s="43">
        <v>479</v>
      </c>
      <c r="K9" s="43">
        <v>654</v>
      </c>
      <c r="L9" s="43">
        <v>646</v>
      </c>
      <c r="M9" s="43">
        <v>1991</v>
      </c>
      <c r="N9" s="43">
        <v>2637</v>
      </c>
      <c r="O9" s="43">
        <v>119</v>
      </c>
      <c r="P9" s="43">
        <v>496</v>
      </c>
      <c r="Q9" s="43">
        <v>615</v>
      </c>
      <c r="R9" s="43">
        <v>2720</v>
      </c>
      <c r="S9" s="43">
        <v>6971</v>
      </c>
      <c r="T9" s="43">
        <v>9691</v>
      </c>
      <c r="U9" s="43">
        <v>297</v>
      </c>
      <c r="V9" s="43">
        <v>516</v>
      </c>
      <c r="W9" s="43">
        <v>813</v>
      </c>
      <c r="X9" s="43">
        <v>17</v>
      </c>
      <c r="Y9" s="43">
        <v>20</v>
      </c>
      <c r="Z9" s="43">
        <v>37</v>
      </c>
      <c r="AA9" s="43">
        <v>5777</v>
      </c>
      <c r="AB9" s="43">
        <v>13602</v>
      </c>
      <c r="AC9" s="43">
        <v>19379</v>
      </c>
      <c r="AD9" s="44">
        <v>9.3000000000000007</v>
      </c>
      <c r="AE9" s="44">
        <v>16.149999999999999</v>
      </c>
      <c r="AF9" s="44">
        <v>25.45</v>
      </c>
      <c r="AG9" s="44">
        <v>4.24</v>
      </c>
      <c r="AH9" s="44">
        <v>12.75</v>
      </c>
      <c r="AI9" s="44">
        <v>16.98</v>
      </c>
      <c r="AJ9" s="44">
        <v>16.27</v>
      </c>
      <c r="AK9" s="44">
        <v>41.3</v>
      </c>
      <c r="AL9" s="44">
        <v>57.57</v>
      </c>
      <c r="AN9" s="45"/>
      <c r="AO9" s="45"/>
      <c r="AP9" s="45"/>
    </row>
    <row r="10" spans="1:42" s="28" customFormat="1" ht="18" customHeight="1">
      <c r="A10" s="32"/>
      <c r="B10" s="32" t="s">
        <v>500</v>
      </c>
      <c r="C10" s="46">
        <v>0</v>
      </c>
      <c r="D10" s="46">
        <v>0</v>
      </c>
      <c r="E10" s="43">
        <v>0</v>
      </c>
      <c r="F10" s="46">
        <v>2</v>
      </c>
      <c r="G10" s="46">
        <v>0</v>
      </c>
      <c r="H10" s="43">
        <v>2</v>
      </c>
      <c r="I10" s="46">
        <v>1</v>
      </c>
      <c r="J10" s="46">
        <v>0</v>
      </c>
      <c r="K10" s="43">
        <v>1</v>
      </c>
      <c r="L10" s="46">
        <v>8</v>
      </c>
      <c r="M10" s="46">
        <v>0</v>
      </c>
      <c r="N10" s="43">
        <v>8</v>
      </c>
      <c r="O10" s="46">
        <v>0</v>
      </c>
      <c r="P10" s="46">
        <v>0</v>
      </c>
      <c r="Q10" s="43">
        <v>0</v>
      </c>
      <c r="R10" s="46">
        <v>30</v>
      </c>
      <c r="S10" s="46">
        <v>8</v>
      </c>
      <c r="T10" s="43">
        <v>38</v>
      </c>
      <c r="U10" s="46">
        <v>1</v>
      </c>
      <c r="V10" s="46">
        <v>1</v>
      </c>
      <c r="W10" s="43">
        <v>2</v>
      </c>
      <c r="X10" s="46">
        <v>1</v>
      </c>
      <c r="Y10" s="46">
        <v>2</v>
      </c>
      <c r="Z10" s="43">
        <v>3</v>
      </c>
      <c r="AA10" s="46">
        <v>43</v>
      </c>
      <c r="AB10" s="46">
        <v>11</v>
      </c>
      <c r="AC10" s="43">
        <v>54</v>
      </c>
      <c r="AD10" s="47">
        <v>3.7</v>
      </c>
      <c r="AE10" s="47">
        <v>0</v>
      </c>
      <c r="AF10" s="44">
        <v>3.7</v>
      </c>
      <c r="AG10" s="47">
        <v>16.670000000000002</v>
      </c>
      <c r="AH10" s="47">
        <v>0</v>
      </c>
      <c r="AI10" s="44">
        <v>16.670000000000002</v>
      </c>
      <c r="AJ10" s="47">
        <v>59.26</v>
      </c>
      <c r="AK10" s="47">
        <v>20.37</v>
      </c>
      <c r="AL10" s="44">
        <v>79.63</v>
      </c>
      <c r="AN10" s="45"/>
      <c r="AO10" s="45"/>
      <c r="AP10" s="45"/>
    </row>
    <row r="11" spans="1:42" s="28" customFormat="1" ht="18" customHeight="1">
      <c r="A11" s="32"/>
      <c r="B11" s="32" t="s">
        <v>185</v>
      </c>
      <c r="C11" s="46">
        <v>0</v>
      </c>
      <c r="D11" s="46">
        <v>0</v>
      </c>
      <c r="E11" s="43">
        <v>0</v>
      </c>
      <c r="F11" s="46">
        <v>0</v>
      </c>
      <c r="G11" s="46">
        <v>0</v>
      </c>
      <c r="H11" s="43">
        <v>0</v>
      </c>
      <c r="I11" s="46">
        <v>0</v>
      </c>
      <c r="J11" s="46">
        <v>0</v>
      </c>
      <c r="K11" s="43">
        <v>0</v>
      </c>
      <c r="L11" s="46">
        <v>0</v>
      </c>
      <c r="M11" s="46">
        <v>0</v>
      </c>
      <c r="N11" s="43">
        <v>0</v>
      </c>
      <c r="O11" s="46">
        <v>1</v>
      </c>
      <c r="P11" s="46">
        <v>0</v>
      </c>
      <c r="Q11" s="43">
        <v>1</v>
      </c>
      <c r="R11" s="46">
        <v>47</v>
      </c>
      <c r="S11" s="46">
        <v>29</v>
      </c>
      <c r="T11" s="43">
        <v>76</v>
      </c>
      <c r="U11" s="46">
        <v>1</v>
      </c>
      <c r="V11" s="46">
        <v>1</v>
      </c>
      <c r="W11" s="43">
        <v>2</v>
      </c>
      <c r="X11" s="46">
        <v>0</v>
      </c>
      <c r="Y11" s="46">
        <v>2</v>
      </c>
      <c r="Z11" s="43">
        <v>2</v>
      </c>
      <c r="AA11" s="46">
        <v>49</v>
      </c>
      <c r="AB11" s="46">
        <v>32</v>
      </c>
      <c r="AC11" s="43">
        <v>81</v>
      </c>
      <c r="AD11" s="47">
        <v>0</v>
      </c>
      <c r="AE11" s="47">
        <v>0</v>
      </c>
      <c r="AF11" s="44">
        <v>0</v>
      </c>
      <c r="AG11" s="47">
        <v>0</v>
      </c>
      <c r="AH11" s="47">
        <v>0</v>
      </c>
      <c r="AI11" s="44">
        <v>0</v>
      </c>
      <c r="AJ11" s="47">
        <v>60.49</v>
      </c>
      <c r="AK11" s="47">
        <v>39.51</v>
      </c>
      <c r="AL11" s="44">
        <v>100</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0</v>
      </c>
      <c r="P12" s="46">
        <v>0</v>
      </c>
      <c r="Q12" s="43">
        <v>0</v>
      </c>
      <c r="R12" s="46">
        <v>26</v>
      </c>
      <c r="S12" s="46">
        <v>14</v>
      </c>
      <c r="T12" s="43">
        <v>40</v>
      </c>
      <c r="U12" s="46">
        <v>1</v>
      </c>
      <c r="V12" s="46">
        <v>0</v>
      </c>
      <c r="W12" s="43">
        <v>1</v>
      </c>
      <c r="X12" s="46">
        <v>0</v>
      </c>
      <c r="Y12" s="46">
        <v>0</v>
      </c>
      <c r="Z12" s="43">
        <v>0</v>
      </c>
      <c r="AA12" s="46">
        <v>27</v>
      </c>
      <c r="AB12" s="46">
        <v>14</v>
      </c>
      <c r="AC12" s="43">
        <v>41</v>
      </c>
      <c r="AD12" s="47">
        <v>0</v>
      </c>
      <c r="AE12" s="47">
        <v>0</v>
      </c>
      <c r="AF12" s="44">
        <v>0</v>
      </c>
      <c r="AG12" s="47">
        <v>0</v>
      </c>
      <c r="AH12" s="47">
        <v>0</v>
      </c>
      <c r="AI12" s="44">
        <v>0</v>
      </c>
      <c r="AJ12" s="47">
        <v>65.849999999999994</v>
      </c>
      <c r="AK12" s="47">
        <v>34.15</v>
      </c>
      <c r="AL12" s="44">
        <v>100</v>
      </c>
      <c r="AN12" s="45"/>
      <c r="AO12" s="45"/>
      <c r="AP12" s="45"/>
    </row>
    <row r="13" spans="1:42" s="28" customFormat="1" ht="18" customHeight="1">
      <c r="A13" s="34"/>
      <c r="B13" s="34" t="s">
        <v>187</v>
      </c>
      <c r="C13" s="46">
        <v>0</v>
      </c>
      <c r="D13" s="46">
        <v>0</v>
      </c>
      <c r="E13" s="43">
        <v>0</v>
      </c>
      <c r="F13" s="46">
        <v>0</v>
      </c>
      <c r="G13" s="46">
        <v>0</v>
      </c>
      <c r="H13" s="43">
        <v>0</v>
      </c>
      <c r="I13" s="46">
        <v>0</v>
      </c>
      <c r="J13" s="46">
        <v>0</v>
      </c>
      <c r="K13" s="43">
        <v>0</v>
      </c>
      <c r="L13" s="46">
        <v>0</v>
      </c>
      <c r="M13" s="46">
        <v>0</v>
      </c>
      <c r="N13" s="43">
        <v>0</v>
      </c>
      <c r="O13" s="46">
        <v>1</v>
      </c>
      <c r="P13" s="46">
        <v>0</v>
      </c>
      <c r="Q13" s="43">
        <v>1</v>
      </c>
      <c r="R13" s="46">
        <v>21</v>
      </c>
      <c r="S13" s="46">
        <v>15</v>
      </c>
      <c r="T13" s="43">
        <v>36</v>
      </c>
      <c r="U13" s="46">
        <v>0</v>
      </c>
      <c r="V13" s="46">
        <v>1</v>
      </c>
      <c r="W13" s="43">
        <v>1</v>
      </c>
      <c r="X13" s="46">
        <v>0</v>
      </c>
      <c r="Y13" s="46">
        <v>2</v>
      </c>
      <c r="Z13" s="43">
        <v>2</v>
      </c>
      <c r="AA13" s="46">
        <v>22</v>
      </c>
      <c r="AB13" s="46">
        <v>18</v>
      </c>
      <c r="AC13" s="43">
        <v>40</v>
      </c>
      <c r="AD13" s="47">
        <v>0</v>
      </c>
      <c r="AE13" s="47">
        <v>0</v>
      </c>
      <c r="AF13" s="44">
        <v>0</v>
      </c>
      <c r="AG13" s="47">
        <v>0</v>
      </c>
      <c r="AH13" s="47">
        <v>0</v>
      </c>
      <c r="AI13" s="44">
        <v>0</v>
      </c>
      <c r="AJ13" s="47">
        <v>55</v>
      </c>
      <c r="AK13" s="47">
        <v>45</v>
      </c>
      <c r="AL13" s="44">
        <v>100</v>
      </c>
      <c r="AN13" s="45"/>
      <c r="AO13" s="45"/>
      <c r="AP13" s="45"/>
    </row>
    <row r="14" spans="1:42" s="28" customFormat="1" ht="18" customHeight="1">
      <c r="A14" s="32"/>
      <c r="B14" s="32" t="s">
        <v>188</v>
      </c>
      <c r="C14" s="46">
        <v>1</v>
      </c>
      <c r="D14" s="46">
        <v>0</v>
      </c>
      <c r="E14" s="43">
        <v>1</v>
      </c>
      <c r="F14" s="46">
        <v>0</v>
      </c>
      <c r="G14" s="46">
        <v>1</v>
      </c>
      <c r="H14" s="43">
        <v>1</v>
      </c>
      <c r="I14" s="46">
        <v>0</v>
      </c>
      <c r="J14" s="46">
        <v>0</v>
      </c>
      <c r="K14" s="43">
        <v>0</v>
      </c>
      <c r="L14" s="46">
        <v>4</v>
      </c>
      <c r="M14" s="46">
        <v>0</v>
      </c>
      <c r="N14" s="43">
        <v>4</v>
      </c>
      <c r="O14" s="46">
        <v>2</v>
      </c>
      <c r="P14" s="46">
        <v>1</v>
      </c>
      <c r="Q14" s="43">
        <v>3</v>
      </c>
      <c r="R14" s="46">
        <v>163</v>
      </c>
      <c r="S14" s="46">
        <v>195</v>
      </c>
      <c r="T14" s="43">
        <v>358</v>
      </c>
      <c r="U14" s="46">
        <v>13</v>
      </c>
      <c r="V14" s="46">
        <v>8</v>
      </c>
      <c r="W14" s="43">
        <v>21</v>
      </c>
      <c r="X14" s="46">
        <v>1</v>
      </c>
      <c r="Y14" s="46">
        <v>1</v>
      </c>
      <c r="Z14" s="43">
        <v>2</v>
      </c>
      <c r="AA14" s="46">
        <v>184</v>
      </c>
      <c r="AB14" s="46">
        <v>206</v>
      </c>
      <c r="AC14" s="43">
        <v>390</v>
      </c>
      <c r="AD14" s="47">
        <v>0.26</v>
      </c>
      <c r="AE14" s="47">
        <v>0.26</v>
      </c>
      <c r="AF14" s="44">
        <v>0.51</v>
      </c>
      <c r="AG14" s="47">
        <v>1.03</v>
      </c>
      <c r="AH14" s="47">
        <v>0</v>
      </c>
      <c r="AI14" s="44">
        <v>1.03</v>
      </c>
      <c r="AJ14" s="47">
        <v>45.9</v>
      </c>
      <c r="AK14" s="47">
        <v>52.56</v>
      </c>
      <c r="AL14" s="44">
        <v>98.46</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1</v>
      </c>
      <c r="M15" s="46">
        <v>0</v>
      </c>
      <c r="N15" s="43">
        <v>1</v>
      </c>
      <c r="O15" s="46">
        <v>0</v>
      </c>
      <c r="P15" s="46">
        <v>0</v>
      </c>
      <c r="Q15" s="43">
        <v>0</v>
      </c>
      <c r="R15" s="46">
        <v>102</v>
      </c>
      <c r="S15" s="46">
        <v>97</v>
      </c>
      <c r="T15" s="43">
        <v>199</v>
      </c>
      <c r="U15" s="46">
        <v>7</v>
      </c>
      <c r="V15" s="46">
        <v>2</v>
      </c>
      <c r="W15" s="43">
        <v>9</v>
      </c>
      <c r="X15" s="46">
        <v>1</v>
      </c>
      <c r="Y15" s="46">
        <v>0</v>
      </c>
      <c r="Z15" s="43">
        <v>1</v>
      </c>
      <c r="AA15" s="46">
        <v>111</v>
      </c>
      <c r="AB15" s="46">
        <v>99</v>
      </c>
      <c r="AC15" s="43">
        <v>210</v>
      </c>
      <c r="AD15" s="47">
        <v>0</v>
      </c>
      <c r="AE15" s="47">
        <v>0</v>
      </c>
      <c r="AF15" s="44">
        <v>0</v>
      </c>
      <c r="AG15" s="47">
        <v>0.48</v>
      </c>
      <c r="AH15" s="47">
        <v>0</v>
      </c>
      <c r="AI15" s="44">
        <v>0.48</v>
      </c>
      <c r="AJ15" s="47">
        <v>52.38</v>
      </c>
      <c r="AK15" s="47">
        <v>47.14</v>
      </c>
      <c r="AL15" s="44">
        <v>99.52</v>
      </c>
      <c r="AN15" s="45"/>
      <c r="AO15" s="45"/>
      <c r="AP15" s="45"/>
    </row>
    <row r="16" spans="1:42" s="28" customFormat="1" ht="18" customHeight="1">
      <c r="A16" s="34"/>
      <c r="B16" s="34" t="s">
        <v>190</v>
      </c>
      <c r="C16" s="46">
        <v>0</v>
      </c>
      <c r="D16" s="46">
        <v>0</v>
      </c>
      <c r="E16" s="43">
        <v>0</v>
      </c>
      <c r="F16" s="46">
        <v>0</v>
      </c>
      <c r="G16" s="46">
        <v>1</v>
      </c>
      <c r="H16" s="43">
        <v>1</v>
      </c>
      <c r="I16" s="46">
        <v>0</v>
      </c>
      <c r="J16" s="46">
        <v>0</v>
      </c>
      <c r="K16" s="43">
        <v>0</v>
      </c>
      <c r="L16" s="46">
        <v>2</v>
      </c>
      <c r="M16" s="46">
        <v>0</v>
      </c>
      <c r="N16" s="43">
        <v>2</v>
      </c>
      <c r="O16" s="46">
        <v>2</v>
      </c>
      <c r="P16" s="46">
        <v>1</v>
      </c>
      <c r="Q16" s="43">
        <v>3</v>
      </c>
      <c r="R16" s="46">
        <v>60</v>
      </c>
      <c r="S16" s="46">
        <v>98</v>
      </c>
      <c r="T16" s="43">
        <v>158</v>
      </c>
      <c r="U16" s="46">
        <v>6</v>
      </c>
      <c r="V16" s="46">
        <v>6</v>
      </c>
      <c r="W16" s="43">
        <v>12</v>
      </c>
      <c r="X16" s="46">
        <v>0</v>
      </c>
      <c r="Y16" s="46">
        <v>1</v>
      </c>
      <c r="Z16" s="43">
        <v>1</v>
      </c>
      <c r="AA16" s="46">
        <v>70</v>
      </c>
      <c r="AB16" s="46">
        <v>107</v>
      </c>
      <c r="AC16" s="43">
        <v>177</v>
      </c>
      <c r="AD16" s="47">
        <v>0</v>
      </c>
      <c r="AE16" s="47">
        <v>0.56000000000000005</v>
      </c>
      <c r="AF16" s="44">
        <v>0.56000000000000005</v>
      </c>
      <c r="AG16" s="47">
        <v>1.1299999999999999</v>
      </c>
      <c r="AH16" s="47">
        <v>0</v>
      </c>
      <c r="AI16" s="44">
        <v>1.1299999999999999</v>
      </c>
      <c r="AJ16" s="47">
        <v>38.42</v>
      </c>
      <c r="AK16" s="47">
        <v>59.89</v>
      </c>
      <c r="AL16" s="44">
        <v>98.31</v>
      </c>
      <c r="AN16" s="45"/>
      <c r="AO16" s="45"/>
      <c r="AP16" s="45"/>
    </row>
    <row r="17" spans="1:42" s="28" customFormat="1" ht="18" customHeight="1">
      <c r="A17" s="34"/>
      <c r="B17" s="34" t="s">
        <v>191</v>
      </c>
      <c r="C17" s="46">
        <v>1</v>
      </c>
      <c r="D17" s="46">
        <v>0</v>
      </c>
      <c r="E17" s="43">
        <v>1</v>
      </c>
      <c r="F17" s="46">
        <v>0</v>
      </c>
      <c r="G17" s="46">
        <v>0</v>
      </c>
      <c r="H17" s="43">
        <v>0</v>
      </c>
      <c r="I17" s="46">
        <v>0</v>
      </c>
      <c r="J17" s="46">
        <v>0</v>
      </c>
      <c r="K17" s="43">
        <v>0</v>
      </c>
      <c r="L17" s="46">
        <v>1</v>
      </c>
      <c r="M17" s="46">
        <v>0</v>
      </c>
      <c r="N17" s="43">
        <v>1</v>
      </c>
      <c r="O17" s="46">
        <v>0</v>
      </c>
      <c r="P17" s="46">
        <v>0</v>
      </c>
      <c r="Q17" s="43">
        <v>0</v>
      </c>
      <c r="R17" s="46">
        <v>1</v>
      </c>
      <c r="S17" s="46">
        <v>0</v>
      </c>
      <c r="T17" s="43">
        <v>1</v>
      </c>
      <c r="U17" s="46">
        <v>0</v>
      </c>
      <c r="V17" s="46">
        <v>0</v>
      </c>
      <c r="W17" s="43">
        <v>0</v>
      </c>
      <c r="X17" s="46">
        <v>0</v>
      </c>
      <c r="Y17" s="46">
        <v>0</v>
      </c>
      <c r="Z17" s="43">
        <v>0</v>
      </c>
      <c r="AA17" s="46">
        <v>3</v>
      </c>
      <c r="AB17" s="46">
        <v>0</v>
      </c>
      <c r="AC17" s="43">
        <v>3</v>
      </c>
      <c r="AD17" s="47">
        <v>33.33</v>
      </c>
      <c r="AE17" s="47">
        <v>0</v>
      </c>
      <c r="AF17" s="44">
        <v>33.33</v>
      </c>
      <c r="AG17" s="47">
        <v>33.33</v>
      </c>
      <c r="AH17" s="47">
        <v>0</v>
      </c>
      <c r="AI17" s="44">
        <v>33.33</v>
      </c>
      <c r="AJ17" s="47">
        <v>33.33</v>
      </c>
      <c r="AK17" s="47">
        <v>0</v>
      </c>
      <c r="AL17" s="44">
        <v>33.33</v>
      </c>
      <c r="AN17" s="45"/>
      <c r="AO17" s="45"/>
      <c r="AP17" s="45"/>
    </row>
    <row r="18" spans="1:42" s="28" customFormat="1" ht="18" customHeight="1">
      <c r="A18" s="32"/>
      <c r="B18" s="32" t="s">
        <v>192</v>
      </c>
      <c r="C18" s="46">
        <v>4</v>
      </c>
      <c r="D18" s="46">
        <v>0</v>
      </c>
      <c r="E18" s="43">
        <v>4</v>
      </c>
      <c r="F18" s="46">
        <v>8</v>
      </c>
      <c r="G18" s="46">
        <v>1</v>
      </c>
      <c r="H18" s="43">
        <v>9</v>
      </c>
      <c r="I18" s="46">
        <v>6</v>
      </c>
      <c r="J18" s="46">
        <v>5</v>
      </c>
      <c r="K18" s="43">
        <v>11</v>
      </c>
      <c r="L18" s="46">
        <v>23</v>
      </c>
      <c r="M18" s="46">
        <v>43</v>
      </c>
      <c r="N18" s="43">
        <v>66</v>
      </c>
      <c r="O18" s="46">
        <v>12</v>
      </c>
      <c r="P18" s="46">
        <v>35</v>
      </c>
      <c r="Q18" s="43">
        <v>47</v>
      </c>
      <c r="R18" s="46">
        <v>475</v>
      </c>
      <c r="S18" s="46">
        <v>922</v>
      </c>
      <c r="T18" s="43">
        <v>1397</v>
      </c>
      <c r="U18" s="46">
        <v>27</v>
      </c>
      <c r="V18" s="46">
        <v>51</v>
      </c>
      <c r="W18" s="43">
        <v>78</v>
      </c>
      <c r="X18" s="46">
        <v>3</v>
      </c>
      <c r="Y18" s="46">
        <v>3</v>
      </c>
      <c r="Z18" s="43">
        <v>6</v>
      </c>
      <c r="AA18" s="46">
        <v>558</v>
      </c>
      <c r="AB18" s="46">
        <v>1060</v>
      </c>
      <c r="AC18" s="43">
        <v>1618</v>
      </c>
      <c r="AD18" s="47">
        <v>0.74</v>
      </c>
      <c r="AE18" s="47">
        <v>0.06</v>
      </c>
      <c r="AF18" s="44">
        <v>0.8</v>
      </c>
      <c r="AG18" s="47">
        <v>1.79</v>
      </c>
      <c r="AH18" s="47">
        <v>2.97</v>
      </c>
      <c r="AI18" s="44">
        <v>4.76</v>
      </c>
      <c r="AJ18" s="47">
        <v>31.95</v>
      </c>
      <c r="AK18" s="47">
        <v>62.48</v>
      </c>
      <c r="AL18" s="44">
        <v>94.44</v>
      </c>
      <c r="AN18" s="45"/>
      <c r="AO18" s="45"/>
      <c r="AP18" s="45"/>
    </row>
    <row r="19" spans="1:42" s="28" customFormat="1" ht="18" customHeight="1">
      <c r="A19" s="32"/>
      <c r="B19" s="32" t="s">
        <v>267</v>
      </c>
      <c r="C19" s="46">
        <v>47</v>
      </c>
      <c r="D19" s="46">
        <v>72</v>
      </c>
      <c r="E19" s="43">
        <v>119</v>
      </c>
      <c r="F19" s="46">
        <v>174</v>
      </c>
      <c r="G19" s="46">
        <v>409</v>
      </c>
      <c r="H19" s="43">
        <v>583</v>
      </c>
      <c r="I19" s="46">
        <v>105</v>
      </c>
      <c r="J19" s="46">
        <v>330</v>
      </c>
      <c r="K19" s="43">
        <v>435</v>
      </c>
      <c r="L19" s="46">
        <v>335</v>
      </c>
      <c r="M19" s="46">
        <v>1231</v>
      </c>
      <c r="N19" s="43">
        <v>1566</v>
      </c>
      <c r="O19" s="46">
        <v>1</v>
      </c>
      <c r="P19" s="46">
        <v>11</v>
      </c>
      <c r="Q19" s="43">
        <v>12</v>
      </c>
      <c r="R19" s="46">
        <v>16</v>
      </c>
      <c r="S19" s="46">
        <v>73</v>
      </c>
      <c r="T19" s="43">
        <v>89</v>
      </c>
      <c r="U19" s="46">
        <v>0</v>
      </c>
      <c r="V19" s="46">
        <v>2</v>
      </c>
      <c r="W19" s="43">
        <v>2</v>
      </c>
      <c r="X19" s="46">
        <v>1</v>
      </c>
      <c r="Y19" s="46">
        <v>0</v>
      </c>
      <c r="Z19" s="43">
        <v>1</v>
      </c>
      <c r="AA19" s="46">
        <v>679</v>
      </c>
      <c r="AB19" s="46">
        <v>2128</v>
      </c>
      <c r="AC19" s="43">
        <v>2807</v>
      </c>
      <c r="AD19" s="47">
        <v>7.87</v>
      </c>
      <c r="AE19" s="47">
        <v>17.14</v>
      </c>
      <c r="AF19" s="44">
        <v>25.01</v>
      </c>
      <c r="AG19" s="47">
        <v>15.68</v>
      </c>
      <c r="AH19" s="47">
        <v>55.61</v>
      </c>
      <c r="AI19" s="44">
        <v>71.290000000000006</v>
      </c>
      <c r="AJ19" s="47">
        <v>0.64</v>
      </c>
      <c r="AK19" s="47">
        <v>3.06</v>
      </c>
      <c r="AL19" s="44">
        <v>3.71</v>
      </c>
      <c r="AN19" s="45"/>
      <c r="AO19" s="45"/>
      <c r="AP19" s="45"/>
    </row>
    <row r="20" spans="1:42" s="28" customFormat="1" ht="18" customHeight="1">
      <c r="A20" s="32"/>
      <c r="B20" s="32" t="s">
        <v>194</v>
      </c>
      <c r="C20" s="46">
        <v>1200</v>
      </c>
      <c r="D20" s="46">
        <v>1890</v>
      </c>
      <c r="E20" s="43">
        <v>3090</v>
      </c>
      <c r="F20" s="46">
        <v>302</v>
      </c>
      <c r="G20" s="46">
        <v>745</v>
      </c>
      <c r="H20" s="43">
        <v>1047</v>
      </c>
      <c r="I20" s="46">
        <v>35</v>
      </c>
      <c r="J20" s="46">
        <v>112</v>
      </c>
      <c r="K20" s="43">
        <v>147</v>
      </c>
      <c r="L20" s="46">
        <v>116</v>
      </c>
      <c r="M20" s="46">
        <v>523</v>
      </c>
      <c r="N20" s="43">
        <v>639</v>
      </c>
      <c r="O20" s="46">
        <v>0</v>
      </c>
      <c r="P20" s="46">
        <v>1</v>
      </c>
      <c r="Q20" s="43">
        <v>1</v>
      </c>
      <c r="R20" s="46">
        <v>5</v>
      </c>
      <c r="S20" s="46">
        <v>9</v>
      </c>
      <c r="T20" s="43">
        <v>14</v>
      </c>
      <c r="U20" s="46">
        <v>0</v>
      </c>
      <c r="V20" s="46">
        <v>1</v>
      </c>
      <c r="W20" s="43">
        <v>1</v>
      </c>
      <c r="X20" s="46">
        <v>0</v>
      </c>
      <c r="Y20" s="46">
        <v>0</v>
      </c>
      <c r="Z20" s="43">
        <v>0</v>
      </c>
      <c r="AA20" s="46">
        <v>1658</v>
      </c>
      <c r="AB20" s="46">
        <v>3281</v>
      </c>
      <c r="AC20" s="43">
        <v>4939</v>
      </c>
      <c r="AD20" s="47">
        <v>30.41</v>
      </c>
      <c r="AE20" s="47">
        <v>53.35</v>
      </c>
      <c r="AF20" s="44">
        <v>83.76</v>
      </c>
      <c r="AG20" s="47">
        <v>3.06</v>
      </c>
      <c r="AH20" s="47">
        <v>12.86</v>
      </c>
      <c r="AI20" s="44">
        <v>15.91</v>
      </c>
      <c r="AJ20" s="47">
        <v>0.1</v>
      </c>
      <c r="AK20" s="47">
        <v>0.22</v>
      </c>
      <c r="AL20" s="44">
        <v>0.32</v>
      </c>
      <c r="AN20" s="45"/>
      <c r="AO20" s="45"/>
      <c r="AP20" s="45"/>
    </row>
    <row r="21" spans="1:42" s="28" customFormat="1" ht="18" customHeight="1">
      <c r="A21" s="32"/>
      <c r="B21" s="32" t="s">
        <v>195</v>
      </c>
      <c r="C21" s="46">
        <v>1</v>
      </c>
      <c r="D21" s="46">
        <v>0</v>
      </c>
      <c r="E21" s="43">
        <v>1</v>
      </c>
      <c r="F21" s="46">
        <v>3</v>
      </c>
      <c r="G21" s="46">
        <v>2</v>
      </c>
      <c r="H21" s="43">
        <v>5</v>
      </c>
      <c r="I21" s="46">
        <v>14</v>
      </c>
      <c r="J21" s="46">
        <v>8</v>
      </c>
      <c r="K21" s="43">
        <v>22</v>
      </c>
      <c r="L21" s="46">
        <v>89</v>
      </c>
      <c r="M21" s="46">
        <v>28</v>
      </c>
      <c r="N21" s="43">
        <v>117</v>
      </c>
      <c r="O21" s="46">
        <v>2</v>
      </c>
      <c r="P21" s="46">
        <v>1</v>
      </c>
      <c r="Q21" s="43">
        <v>3</v>
      </c>
      <c r="R21" s="46">
        <v>41</v>
      </c>
      <c r="S21" s="46">
        <v>13</v>
      </c>
      <c r="T21" s="43">
        <v>54</v>
      </c>
      <c r="U21" s="46">
        <v>5</v>
      </c>
      <c r="V21" s="46">
        <v>0</v>
      </c>
      <c r="W21" s="43">
        <v>5</v>
      </c>
      <c r="X21" s="46">
        <v>0</v>
      </c>
      <c r="Y21" s="46">
        <v>0</v>
      </c>
      <c r="Z21" s="43">
        <v>0</v>
      </c>
      <c r="AA21" s="46">
        <v>155</v>
      </c>
      <c r="AB21" s="46">
        <v>52</v>
      </c>
      <c r="AC21" s="43">
        <v>207</v>
      </c>
      <c r="AD21" s="47">
        <v>1.93</v>
      </c>
      <c r="AE21" s="47">
        <v>0.97</v>
      </c>
      <c r="AF21" s="44">
        <v>2.9</v>
      </c>
      <c r="AG21" s="47">
        <v>49.76</v>
      </c>
      <c r="AH21" s="47">
        <v>17.39</v>
      </c>
      <c r="AI21" s="44">
        <v>67.150000000000006</v>
      </c>
      <c r="AJ21" s="47">
        <v>23.19</v>
      </c>
      <c r="AK21" s="47">
        <v>6.76</v>
      </c>
      <c r="AL21" s="44">
        <v>29.95</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0</v>
      </c>
      <c r="S22" s="49">
        <v>0</v>
      </c>
      <c r="T22" s="50">
        <v>0</v>
      </c>
      <c r="U22" s="49">
        <v>0</v>
      </c>
      <c r="V22" s="49">
        <v>1</v>
      </c>
      <c r="W22" s="50">
        <v>1</v>
      </c>
      <c r="X22" s="49">
        <v>1</v>
      </c>
      <c r="Y22" s="49">
        <v>1</v>
      </c>
      <c r="Z22" s="50">
        <v>2</v>
      </c>
      <c r="AA22" s="49">
        <v>1</v>
      </c>
      <c r="AB22" s="49">
        <v>2</v>
      </c>
      <c r="AC22" s="50">
        <v>3</v>
      </c>
      <c r="AD22" s="22">
        <v>0</v>
      </c>
      <c r="AE22" s="22">
        <v>0</v>
      </c>
      <c r="AF22" s="51">
        <v>0</v>
      </c>
      <c r="AG22" s="22">
        <v>0</v>
      </c>
      <c r="AH22" s="22">
        <v>0</v>
      </c>
      <c r="AI22" s="51">
        <v>0</v>
      </c>
      <c r="AJ22" s="22">
        <v>33.33</v>
      </c>
      <c r="AK22" s="22">
        <v>66.67</v>
      </c>
      <c r="AL22" s="51">
        <v>100</v>
      </c>
      <c r="AN22" s="45"/>
      <c r="AO22" s="45"/>
      <c r="AP22" s="45"/>
    </row>
    <row r="23" spans="1:42" s="28" customFormat="1" ht="18" customHeight="1">
      <c r="A23" s="32"/>
      <c r="B23" s="32" t="s">
        <v>197</v>
      </c>
      <c r="C23" s="46">
        <v>0</v>
      </c>
      <c r="D23" s="46">
        <v>1</v>
      </c>
      <c r="E23" s="43">
        <v>1</v>
      </c>
      <c r="F23" s="46">
        <v>2</v>
      </c>
      <c r="G23" s="46">
        <v>1</v>
      </c>
      <c r="H23" s="43">
        <v>3</v>
      </c>
      <c r="I23" s="46">
        <v>0</v>
      </c>
      <c r="J23" s="46">
        <v>0</v>
      </c>
      <c r="K23" s="43">
        <v>0</v>
      </c>
      <c r="L23" s="46">
        <v>10</v>
      </c>
      <c r="M23" s="46">
        <v>9</v>
      </c>
      <c r="N23" s="43">
        <v>19</v>
      </c>
      <c r="O23" s="46">
        <v>54</v>
      </c>
      <c r="P23" s="46">
        <v>284</v>
      </c>
      <c r="Q23" s="43">
        <v>338</v>
      </c>
      <c r="R23" s="46">
        <v>1398</v>
      </c>
      <c r="S23" s="46">
        <v>3786</v>
      </c>
      <c r="T23" s="43">
        <v>5184</v>
      </c>
      <c r="U23" s="46">
        <v>165</v>
      </c>
      <c r="V23" s="46">
        <v>247</v>
      </c>
      <c r="W23" s="43">
        <v>412</v>
      </c>
      <c r="X23" s="46">
        <v>6</v>
      </c>
      <c r="Y23" s="46">
        <v>10</v>
      </c>
      <c r="Z23" s="43">
        <v>16</v>
      </c>
      <c r="AA23" s="46">
        <v>1635</v>
      </c>
      <c r="AB23" s="46">
        <v>4338</v>
      </c>
      <c r="AC23" s="43">
        <v>5973</v>
      </c>
      <c r="AD23" s="47">
        <v>0.03</v>
      </c>
      <c r="AE23" s="47">
        <v>0.03</v>
      </c>
      <c r="AF23" s="44">
        <v>7.0000000000000007E-2</v>
      </c>
      <c r="AG23" s="47">
        <v>0.17</v>
      </c>
      <c r="AH23" s="47">
        <v>0.15</v>
      </c>
      <c r="AI23" s="44">
        <v>0.32</v>
      </c>
      <c r="AJ23" s="47">
        <v>27.17</v>
      </c>
      <c r="AK23" s="47">
        <v>72.44</v>
      </c>
      <c r="AL23" s="44">
        <v>99.61</v>
      </c>
      <c r="AN23" s="45"/>
      <c r="AO23" s="45"/>
      <c r="AP23" s="45"/>
    </row>
    <row r="24" spans="1:42" s="28" customFormat="1" ht="18" customHeight="1">
      <c r="A24" s="32"/>
      <c r="B24" s="32" t="s">
        <v>198</v>
      </c>
      <c r="C24" s="46">
        <v>0</v>
      </c>
      <c r="D24" s="46">
        <v>0</v>
      </c>
      <c r="E24" s="43">
        <v>0</v>
      </c>
      <c r="F24" s="46">
        <v>2</v>
      </c>
      <c r="G24" s="46">
        <v>0</v>
      </c>
      <c r="H24" s="43">
        <v>2</v>
      </c>
      <c r="I24" s="46">
        <v>2</v>
      </c>
      <c r="J24" s="46">
        <v>0</v>
      </c>
      <c r="K24" s="43">
        <v>2</v>
      </c>
      <c r="L24" s="46">
        <v>8</v>
      </c>
      <c r="M24" s="46">
        <v>6</v>
      </c>
      <c r="N24" s="43">
        <v>14</v>
      </c>
      <c r="O24" s="46">
        <v>2</v>
      </c>
      <c r="P24" s="46">
        <v>0</v>
      </c>
      <c r="Q24" s="43">
        <v>2</v>
      </c>
      <c r="R24" s="46">
        <v>18</v>
      </c>
      <c r="S24" s="46">
        <v>23</v>
      </c>
      <c r="T24" s="43">
        <v>41</v>
      </c>
      <c r="U24" s="46">
        <v>0</v>
      </c>
      <c r="V24" s="46">
        <v>0</v>
      </c>
      <c r="W24" s="43">
        <v>0</v>
      </c>
      <c r="X24" s="46">
        <v>1</v>
      </c>
      <c r="Y24" s="46">
        <v>0</v>
      </c>
      <c r="Z24" s="43">
        <v>1</v>
      </c>
      <c r="AA24" s="46">
        <v>33</v>
      </c>
      <c r="AB24" s="46">
        <v>29</v>
      </c>
      <c r="AC24" s="43">
        <v>62</v>
      </c>
      <c r="AD24" s="47">
        <v>3.23</v>
      </c>
      <c r="AE24" s="47">
        <v>0</v>
      </c>
      <c r="AF24" s="44">
        <v>3.23</v>
      </c>
      <c r="AG24" s="47">
        <v>16.13</v>
      </c>
      <c r="AH24" s="47">
        <v>9.68</v>
      </c>
      <c r="AI24" s="44">
        <v>25.81</v>
      </c>
      <c r="AJ24" s="47">
        <v>33.869999999999997</v>
      </c>
      <c r="AK24" s="47">
        <v>37.1</v>
      </c>
      <c r="AL24" s="44">
        <v>70.97</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151</v>
      </c>
      <c r="S25" s="46">
        <v>218</v>
      </c>
      <c r="T25" s="43">
        <v>369</v>
      </c>
      <c r="U25" s="46">
        <v>85</v>
      </c>
      <c r="V25" s="46">
        <v>176</v>
      </c>
      <c r="W25" s="43">
        <v>261</v>
      </c>
      <c r="X25" s="46">
        <v>1</v>
      </c>
      <c r="Y25" s="46">
        <v>1</v>
      </c>
      <c r="Z25" s="43">
        <v>2</v>
      </c>
      <c r="AA25" s="46">
        <v>237</v>
      </c>
      <c r="AB25" s="46">
        <v>395</v>
      </c>
      <c r="AC25" s="43">
        <v>632</v>
      </c>
      <c r="AD25" s="47">
        <v>0</v>
      </c>
      <c r="AE25" s="47">
        <v>0</v>
      </c>
      <c r="AF25" s="44">
        <v>0</v>
      </c>
      <c r="AG25" s="47">
        <v>0</v>
      </c>
      <c r="AH25" s="47">
        <v>0</v>
      </c>
      <c r="AI25" s="44">
        <v>0</v>
      </c>
      <c r="AJ25" s="47">
        <v>37.5</v>
      </c>
      <c r="AK25" s="47">
        <v>62.5</v>
      </c>
      <c r="AL25" s="44">
        <v>100</v>
      </c>
      <c r="AN25" s="45"/>
      <c r="AO25" s="45"/>
      <c r="AP25" s="45"/>
    </row>
    <row r="26" spans="1:42" s="28" customFormat="1" ht="18" customHeight="1">
      <c r="A26" s="32"/>
      <c r="B26" s="32" t="s">
        <v>200</v>
      </c>
      <c r="C26" s="46">
        <v>0</v>
      </c>
      <c r="D26" s="46">
        <v>0</v>
      </c>
      <c r="E26" s="43">
        <v>0</v>
      </c>
      <c r="F26" s="46">
        <v>1</v>
      </c>
      <c r="G26" s="46">
        <v>0</v>
      </c>
      <c r="H26" s="43">
        <v>1</v>
      </c>
      <c r="I26" s="46">
        <v>0</v>
      </c>
      <c r="J26" s="46">
        <v>0</v>
      </c>
      <c r="K26" s="43">
        <v>0</v>
      </c>
      <c r="L26" s="46">
        <v>0</v>
      </c>
      <c r="M26" s="46">
        <v>1</v>
      </c>
      <c r="N26" s="43">
        <v>1</v>
      </c>
      <c r="O26" s="46">
        <v>30</v>
      </c>
      <c r="P26" s="46">
        <v>111</v>
      </c>
      <c r="Q26" s="43">
        <v>141</v>
      </c>
      <c r="R26" s="46">
        <v>286</v>
      </c>
      <c r="S26" s="46">
        <v>1378</v>
      </c>
      <c r="T26" s="43">
        <v>1664</v>
      </c>
      <c r="U26" s="46">
        <v>0</v>
      </c>
      <c r="V26" s="46">
        <v>15</v>
      </c>
      <c r="W26" s="43">
        <v>15</v>
      </c>
      <c r="X26" s="46">
        <v>1</v>
      </c>
      <c r="Y26" s="46">
        <v>0</v>
      </c>
      <c r="Z26" s="43">
        <v>1</v>
      </c>
      <c r="AA26" s="46">
        <v>318</v>
      </c>
      <c r="AB26" s="46">
        <v>1505</v>
      </c>
      <c r="AC26" s="43">
        <v>1823</v>
      </c>
      <c r="AD26" s="47">
        <v>0.05</v>
      </c>
      <c r="AE26" s="47">
        <v>0</v>
      </c>
      <c r="AF26" s="44">
        <v>0.05</v>
      </c>
      <c r="AG26" s="47">
        <v>0</v>
      </c>
      <c r="AH26" s="47">
        <v>0.05</v>
      </c>
      <c r="AI26" s="44">
        <v>0.05</v>
      </c>
      <c r="AJ26" s="47">
        <v>17.39</v>
      </c>
      <c r="AK26" s="47">
        <v>82.5</v>
      </c>
      <c r="AL26" s="44">
        <v>99.89</v>
      </c>
      <c r="AN26" s="45"/>
      <c r="AO26" s="45"/>
      <c r="AP26" s="45"/>
    </row>
    <row r="27" spans="1:42" s="28" customFormat="1" ht="18" customHeight="1">
      <c r="A27" s="32"/>
      <c r="B27" s="32" t="s">
        <v>201</v>
      </c>
      <c r="C27" s="46">
        <v>0</v>
      </c>
      <c r="D27" s="46">
        <v>0</v>
      </c>
      <c r="E27" s="43">
        <v>0</v>
      </c>
      <c r="F27" s="46">
        <v>0</v>
      </c>
      <c r="G27" s="46">
        <v>2</v>
      </c>
      <c r="H27" s="43">
        <v>2</v>
      </c>
      <c r="I27" s="46">
        <v>1</v>
      </c>
      <c r="J27" s="46">
        <v>1</v>
      </c>
      <c r="K27" s="43">
        <v>2</v>
      </c>
      <c r="L27" s="46">
        <v>0</v>
      </c>
      <c r="M27" s="46">
        <v>1</v>
      </c>
      <c r="N27" s="43">
        <v>1</v>
      </c>
      <c r="O27" s="46">
        <v>12</v>
      </c>
      <c r="P27" s="46">
        <v>49</v>
      </c>
      <c r="Q27" s="43">
        <v>61</v>
      </c>
      <c r="R27" s="46">
        <v>51</v>
      </c>
      <c r="S27" s="46">
        <v>191</v>
      </c>
      <c r="T27" s="43">
        <v>242</v>
      </c>
      <c r="U27" s="46">
        <v>0</v>
      </c>
      <c r="V27" s="46">
        <v>7</v>
      </c>
      <c r="W27" s="43">
        <v>7</v>
      </c>
      <c r="X27" s="46">
        <v>0</v>
      </c>
      <c r="Y27" s="46">
        <v>0</v>
      </c>
      <c r="Z27" s="43">
        <v>0</v>
      </c>
      <c r="AA27" s="46">
        <v>64</v>
      </c>
      <c r="AB27" s="46">
        <v>251</v>
      </c>
      <c r="AC27" s="43">
        <v>315</v>
      </c>
      <c r="AD27" s="47">
        <v>0</v>
      </c>
      <c r="AE27" s="47">
        <v>0.63</v>
      </c>
      <c r="AF27" s="44">
        <v>0.63</v>
      </c>
      <c r="AG27" s="47">
        <v>0.32</v>
      </c>
      <c r="AH27" s="47">
        <v>0.63</v>
      </c>
      <c r="AI27" s="44">
        <v>0.95</v>
      </c>
      <c r="AJ27" s="47">
        <v>20</v>
      </c>
      <c r="AK27" s="47">
        <v>78.41</v>
      </c>
      <c r="AL27" s="44">
        <v>98.41</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10</v>
      </c>
      <c r="S28" s="46">
        <v>75</v>
      </c>
      <c r="T28" s="43">
        <v>85</v>
      </c>
      <c r="U28" s="46">
        <v>0</v>
      </c>
      <c r="V28" s="46">
        <v>5</v>
      </c>
      <c r="W28" s="43">
        <v>5</v>
      </c>
      <c r="X28" s="46">
        <v>1</v>
      </c>
      <c r="Y28" s="46">
        <v>0</v>
      </c>
      <c r="Z28" s="43">
        <v>1</v>
      </c>
      <c r="AA28" s="46">
        <v>11</v>
      </c>
      <c r="AB28" s="46">
        <v>80</v>
      </c>
      <c r="AC28" s="43">
        <v>91</v>
      </c>
      <c r="AD28" s="47">
        <v>0</v>
      </c>
      <c r="AE28" s="47">
        <v>0</v>
      </c>
      <c r="AF28" s="44">
        <v>0</v>
      </c>
      <c r="AG28" s="47">
        <v>0</v>
      </c>
      <c r="AH28" s="47">
        <v>0</v>
      </c>
      <c r="AI28" s="44">
        <v>0</v>
      </c>
      <c r="AJ28" s="47">
        <v>12.09</v>
      </c>
      <c r="AK28" s="47">
        <v>87.91</v>
      </c>
      <c r="AL28" s="44">
        <v>100</v>
      </c>
      <c r="AN28" s="45"/>
      <c r="AO28" s="45"/>
      <c r="AP28" s="45"/>
    </row>
    <row r="29" spans="1:42" s="28" customFormat="1" ht="18" customHeight="1">
      <c r="A29" s="32"/>
      <c r="B29" s="32" t="s">
        <v>203</v>
      </c>
      <c r="C29" s="46">
        <v>0</v>
      </c>
      <c r="D29" s="46">
        <v>0</v>
      </c>
      <c r="E29" s="43">
        <v>0</v>
      </c>
      <c r="F29" s="46">
        <v>2</v>
      </c>
      <c r="G29" s="46">
        <v>1</v>
      </c>
      <c r="H29" s="43">
        <v>3</v>
      </c>
      <c r="I29" s="46">
        <v>5</v>
      </c>
      <c r="J29" s="46">
        <v>13</v>
      </c>
      <c r="K29" s="43">
        <v>18</v>
      </c>
      <c r="L29" s="46">
        <v>30</v>
      </c>
      <c r="M29" s="46">
        <v>82</v>
      </c>
      <c r="N29" s="43">
        <v>112</v>
      </c>
      <c r="O29" s="46">
        <v>2</v>
      </c>
      <c r="P29" s="46">
        <v>1</v>
      </c>
      <c r="Q29" s="43">
        <v>3</v>
      </c>
      <c r="R29" s="46">
        <v>23</v>
      </c>
      <c r="S29" s="46">
        <v>37</v>
      </c>
      <c r="T29" s="43">
        <v>60</v>
      </c>
      <c r="U29" s="46">
        <v>0</v>
      </c>
      <c r="V29" s="46">
        <v>0</v>
      </c>
      <c r="W29" s="43">
        <v>0</v>
      </c>
      <c r="X29" s="46">
        <v>0</v>
      </c>
      <c r="Y29" s="46">
        <v>0</v>
      </c>
      <c r="Z29" s="43">
        <v>0</v>
      </c>
      <c r="AA29" s="46">
        <v>62</v>
      </c>
      <c r="AB29" s="46">
        <v>134</v>
      </c>
      <c r="AC29" s="43">
        <v>196</v>
      </c>
      <c r="AD29" s="47">
        <v>1.02</v>
      </c>
      <c r="AE29" s="47">
        <v>0.51</v>
      </c>
      <c r="AF29" s="44">
        <v>1.53</v>
      </c>
      <c r="AG29" s="47">
        <v>17.86</v>
      </c>
      <c r="AH29" s="47">
        <v>48.47</v>
      </c>
      <c r="AI29" s="44">
        <v>66.33</v>
      </c>
      <c r="AJ29" s="47">
        <v>12.76</v>
      </c>
      <c r="AK29" s="47">
        <v>19.39</v>
      </c>
      <c r="AL29" s="44">
        <v>32.14</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8</v>
      </c>
      <c r="T30" s="43">
        <v>10</v>
      </c>
      <c r="U30" s="46">
        <v>0</v>
      </c>
      <c r="V30" s="46">
        <v>0</v>
      </c>
      <c r="W30" s="43">
        <v>0</v>
      </c>
      <c r="X30" s="46">
        <v>0</v>
      </c>
      <c r="Y30" s="46">
        <v>0</v>
      </c>
      <c r="Z30" s="43">
        <v>0</v>
      </c>
      <c r="AA30" s="46">
        <v>2</v>
      </c>
      <c r="AB30" s="46">
        <v>8</v>
      </c>
      <c r="AC30" s="43">
        <v>10</v>
      </c>
      <c r="AD30" s="47">
        <v>0</v>
      </c>
      <c r="AE30" s="47">
        <v>0</v>
      </c>
      <c r="AF30" s="44">
        <v>0</v>
      </c>
      <c r="AG30" s="47">
        <v>0</v>
      </c>
      <c r="AH30" s="47">
        <v>0</v>
      </c>
      <c r="AI30" s="44">
        <v>0</v>
      </c>
      <c r="AJ30" s="47">
        <v>20</v>
      </c>
      <c r="AK30" s="47">
        <v>80</v>
      </c>
      <c r="AL30" s="44">
        <v>100</v>
      </c>
      <c r="AN30" s="45"/>
      <c r="AO30" s="45"/>
      <c r="AP30" s="45"/>
    </row>
    <row r="31" spans="1:42" s="28" customFormat="1" ht="18" customHeight="1">
      <c r="A31" s="32"/>
      <c r="B31" s="32" t="s">
        <v>205</v>
      </c>
      <c r="C31" s="46">
        <v>0</v>
      </c>
      <c r="D31" s="46">
        <v>0</v>
      </c>
      <c r="E31" s="43">
        <v>0</v>
      </c>
      <c r="F31" s="46">
        <v>1</v>
      </c>
      <c r="G31" s="46">
        <v>4</v>
      </c>
      <c r="H31" s="43">
        <v>5</v>
      </c>
      <c r="I31" s="46">
        <v>1</v>
      </c>
      <c r="J31" s="46">
        <v>10</v>
      </c>
      <c r="K31" s="43">
        <v>11</v>
      </c>
      <c r="L31" s="46">
        <v>11</v>
      </c>
      <c r="M31" s="46">
        <v>67</v>
      </c>
      <c r="N31" s="43">
        <v>78</v>
      </c>
      <c r="O31" s="46">
        <v>1</v>
      </c>
      <c r="P31" s="46">
        <v>2</v>
      </c>
      <c r="Q31" s="43">
        <v>3</v>
      </c>
      <c r="R31" s="46">
        <v>1</v>
      </c>
      <c r="S31" s="46">
        <v>6</v>
      </c>
      <c r="T31" s="43">
        <v>7</v>
      </c>
      <c r="U31" s="46">
        <v>0</v>
      </c>
      <c r="V31" s="46">
        <v>1</v>
      </c>
      <c r="W31" s="43">
        <v>1</v>
      </c>
      <c r="X31" s="46">
        <v>0</v>
      </c>
      <c r="Y31" s="46">
        <v>0</v>
      </c>
      <c r="Z31" s="43">
        <v>0</v>
      </c>
      <c r="AA31" s="46">
        <v>15</v>
      </c>
      <c r="AB31" s="46">
        <v>90</v>
      </c>
      <c r="AC31" s="43">
        <v>105</v>
      </c>
      <c r="AD31" s="47">
        <v>0.95</v>
      </c>
      <c r="AE31" s="47">
        <v>3.81</v>
      </c>
      <c r="AF31" s="44">
        <v>4.76</v>
      </c>
      <c r="AG31" s="47">
        <v>11.43</v>
      </c>
      <c r="AH31" s="47">
        <v>73.33</v>
      </c>
      <c r="AI31" s="44">
        <v>84.76</v>
      </c>
      <c r="AJ31" s="47">
        <v>1.9</v>
      </c>
      <c r="AK31" s="47">
        <v>8.57</v>
      </c>
      <c r="AL31" s="44">
        <v>10.48</v>
      </c>
      <c r="AN31" s="45"/>
      <c r="AO31" s="45"/>
      <c r="AP31" s="45"/>
    </row>
    <row r="32" spans="1:42" s="28" customFormat="1" ht="18" customHeight="1">
      <c r="A32" s="32"/>
      <c r="B32" s="32" t="s">
        <v>206</v>
      </c>
      <c r="C32" s="46">
        <v>35</v>
      </c>
      <c r="D32" s="46">
        <v>0</v>
      </c>
      <c r="E32" s="43">
        <v>35</v>
      </c>
      <c r="F32" s="46">
        <v>18</v>
      </c>
      <c r="G32" s="46">
        <v>0</v>
      </c>
      <c r="H32" s="43">
        <v>18</v>
      </c>
      <c r="I32" s="46">
        <v>5</v>
      </c>
      <c r="J32" s="46">
        <v>0</v>
      </c>
      <c r="K32" s="43">
        <v>5</v>
      </c>
      <c r="L32" s="46">
        <v>12</v>
      </c>
      <c r="M32" s="46">
        <v>0</v>
      </c>
      <c r="N32" s="43">
        <v>12</v>
      </c>
      <c r="O32" s="46">
        <v>0</v>
      </c>
      <c r="P32" s="46">
        <v>0</v>
      </c>
      <c r="Q32" s="43">
        <v>0</v>
      </c>
      <c r="R32" s="46">
        <v>3</v>
      </c>
      <c r="S32" s="46">
        <v>0</v>
      </c>
      <c r="T32" s="43">
        <v>3</v>
      </c>
      <c r="U32" s="46">
        <v>0</v>
      </c>
      <c r="V32" s="46">
        <v>0</v>
      </c>
      <c r="W32" s="43">
        <v>0</v>
      </c>
      <c r="X32" s="46">
        <v>0</v>
      </c>
      <c r="Y32" s="46">
        <v>0</v>
      </c>
      <c r="Z32" s="43">
        <v>0</v>
      </c>
      <c r="AA32" s="46">
        <v>73</v>
      </c>
      <c r="AB32" s="46">
        <v>0</v>
      </c>
      <c r="AC32" s="43">
        <v>73</v>
      </c>
      <c r="AD32" s="47">
        <v>72.599999999999994</v>
      </c>
      <c r="AE32" s="47">
        <v>0</v>
      </c>
      <c r="AF32" s="44">
        <v>72.599999999999994</v>
      </c>
      <c r="AG32" s="47">
        <v>23.29</v>
      </c>
      <c r="AH32" s="47">
        <v>0</v>
      </c>
      <c r="AI32" s="44">
        <v>23.29</v>
      </c>
      <c r="AJ32" s="47">
        <v>4.1100000000000003</v>
      </c>
      <c r="AK32" s="47">
        <v>0</v>
      </c>
      <c r="AL32" s="44">
        <v>4.1100000000000003</v>
      </c>
      <c r="AN32" s="45"/>
      <c r="AO32" s="45"/>
      <c r="AP32" s="45"/>
    </row>
    <row r="33" spans="1:42" s="28" customFormat="1" ht="3" customHeight="1">
      <c r="A33" s="32"/>
      <c r="B33" s="35"/>
      <c r="C33" s="36">
        <v>42</v>
      </c>
      <c r="D33" s="36">
        <v>0</v>
      </c>
      <c r="E33" s="37">
        <v>42</v>
      </c>
      <c r="F33" s="36">
        <v>18</v>
      </c>
      <c r="G33" s="36">
        <v>0</v>
      </c>
      <c r="H33" s="37">
        <v>18</v>
      </c>
      <c r="I33" s="36">
        <v>5</v>
      </c>
      <c r="J33" s="36">
        <v>0</v>
      </c>
      <c r="K33" s="37">
        <v>5</v>
      </c>
      <c r="L33" s="36">
        <v>13</v>
      </c>
      <c r="M33" s="36">
        <v>0</v>
      </c>
      <c r="N33" s="37">
        <v>13</v>
      </c>
      <c r="O33" s="36">
        <v>0</v>
      </c>
      <c r="P33" s="36">
        <v>0</v>
      </c>
      <c r="Q33" s="37">
        <v>0</v>
      </c>
      <c r="R33" s="36">
        <v>3</v>
      </c>
      <c r="S33" s="36">
        <v>0</v>
      </c>
      <c r="T33" s="37">
        <v>3</v>
      </c>
      <c r="U33" s="36">
        <v>0</v>
      </c>
      <c r="V33" s="36">
        <v>0</v>
      </c>
      <c r="W33" s="37">
        <v>0</v>
      </c>
      <c r="X33" s="36">
        <v>0</v>
      </c>
      <c r="Y33" s="36">
        <v>0</v>
      </c>
      <c r="Z33" s="37">
        <v>0</v>
      </c>
      <c r="AA33" s="36">
        <v>81</v>
      </c>
      <c r="AB33" s="36">
        <v>0</v>
      </c>
      <c r="AC33" s="37">
        <v>81</v>
      </c>
      <c r="AD33" s="52">
        <v>74.069999999999993</v>
      </c>
      <c r="AE33" s="52">
        <v>0</v>
      </c>
      <c r="AF33" s="53">
        <v>74.069999999999993</v>
      </c>
      <c r="AG33" s="52">
        <v>22.22</v>
      </c>
      <c r="AH33" s="52">
        <v>0</v>
      </c>
      <c r="AI33" s="53">
        <v>22.22</v>
      </c>
      <c r="AJ33" s="52">
        <v>3.7</v>
      </c>
      <c r="AK33" s="52">
        <v>0</v>
      </c>
      <c r="AL33" s="53">
        <v>3.7</v>
      </c>
      <c r="AN33" s="45"/>
      <c r="AO33" s="45"/>
      <c r="AP33" s="45"/>
    </row>
    <row r="34" spans="1:4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42" s="39" customFormat="1" ht="12.75" customHeight="1">
      <c r="A35" s="6"/>
      <c r="B35" s="150" t="s">
        <v>136</v>
      </c>
      <c r="C35" s="38"/>
      <c r="D35" s="38"/>
      <c r="E35" s="38"/>
      <c r="F35" s="38"/>
      <c r="G35" s="38"/>
      <c r="H35" s="38"/>
      <c r="I35" s="38"/>
      <c r="J35" s="38"/>
      <c r="K35" s="38"/>
    </row>
    <row r="36" spans="1:42" s="39" customFormat="1" ht="12.75" customHeight="1">
      <c r="A36" s="6"/>
      <c r="B36" s="328" t="s">
        <v>493</v>
      </c>
      <c r="C36" s="328"/>
      <c r="D36" s="328"/>
      <c r="E36" s="328"/>
      <c r="F36" s="328"/>
      <c r="G36" s="328"/>
      <c r="H36" s="328"/>
      <c r="I36" s="328"/>
      <c r="J36" s="328"/>
      <c r="K36" s="127"/>
    </row>
    <row r="37" spans="1:42" s="39" customFormat="1" ht="12.75" customHeight="1">
      <c r="A37" s="6"/>
      <c r="B37" s="125" t="s">
        <v>41</v>
      </c>
      <c r="D37" s="124"/>
      <c r="E37" s="124"/>
      <c r="F37" s="26"/>
    </row>
    <row r="38" spans="1:42" ht="6" customHeight="1">
      <c r="B38" s="26"/>
    </row>
    <row r="39" spans="1:42" s="41" customFormat="1">
      <c r="A39" s="6"/>
      <c r="B39" s="318" t="s">
        <v>138</v>
      </c>
      <c r="C39" s="318"/>
      <c r="D39" s="318"/>
      <c r="E39" s="318"/>
      <c r="F39" s="318"/>
      <c r="G39" s="318"/>
      <c r="H39" s="318"/>
      <c r="I39" s="318"/>
      <c r="J39" s="318"/>
    </row>
    <row r="40" spans="1:42">
      <c r="B40" s="266" t="s">
        <v>501</v>
      </c>
      <c r="C40" s="73"/>
      <c r="D40" s="73"/>
      <c r="E40" s="73"/>
      <c r="F40" s="73"/>
      <c r="G40" s="73"/>
      <c r="H40" s="73"/>
      <c r="I40" s="73"/>
      <c r="J40" s="73"/>
      <c r="K40" s="73"/>
      <c r="L40" s="73"/>
      <c r="M40" s="73"/>
      <c r="N40" s="73"/>
      <c r="O40" s="73"/>
      <c r="P40" s="73"/>
      <c r="Q40" s="73"/>
      <c r="R40" s="73"/>
      <c r="S40" s="73"/>
      <c r="T40" s="73"/>
    </row>
    <row r="41" spans="1:42" ht="12.75" customHeight="1">
      <c r="B41" s="42"/>
    </row>
    <row r="42" spans="1:42" ht="12.75" customHeight="1">
      <c r="B42" s="285" t="s">
        <v>99</v>
      </c>
    </row>
  </sheetData>
  <mergeCells count="22">
    <mergeCell ref="B39:J39"/>
    <mergeCell ref="AD4:AL5"/>
    <mergeCell ref="C6:E6"/>
    <mergeCell ref="R6:T6"/>
    <mergeCell ref="U6:W6"/>
    <mergeCell ref="O6:Q6"/>
    <mergeCell ref="B36:J36"/>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2" location="Contents!A1" display="Back to contents" xr:uid="{5AB90B95-1F3C-4172-BF61-6960F1B5203E}"/>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23CD6-F95E-4280-84C1-C9EE349E80B6}">
  <sheetPr>
    <pageSetUpPr fitToPage="1"/>
  </sheetPr>
  <dimension ref="A1:AP42"/>
  <sheetViews>
    <sheetView showGridLines="0" zoomScaleSheetLayoutView="75" workbookViewId="0">
      <pane xSplit="2" ySplit="7" topLeftCell="C8" activePane="bottomRight" state="frozen"/>
      <selection activeCell="B42" sqref="B42"/>
      <selection pane="topRight" activeCell="B42" sqref="B42"/>
      <selection pane="bottomLeft" activeCell="B42" sqref="B42"/>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284</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1271</v>
      </c>
      <c r="D9" s="43">
        <v>1946</v>
      </c>
      <c r="E9" s="43">
        <v>3217</v>
      </c>
      <c r="F9" s="43">
        <v>518</v>
      </c>
      <c r="G9" s="43">
        <v>1169</v>
      </c>
      <c r="H9" s="43">
        <v>1687</v>
      </c>
      <c r="I9" s="43">
        <v>171</v>
      </c>
      <c r="J9" s="43">
        <v>473</v>
      </c>
      <c r="K9" s="43">
        <v>644</v>
      </c>
      <c r="L9" s="43">
        <v>676</v>
      </c>
      <c r="M9" s="43">
        <v>2026</v>
      </c>
      <c r="N9" s="43">
        <v>2702</v>
      </c>
      <c r="O9" s="43">
        <v>114</v>
      </c>
      <c r="P9" s="43">
        <v>492</v>
      </c>
      <c r="Q9" s="43">
        <v>606</v>
      </c>
      <c r="R9" s="43">
        <v>2757</v>
      </c>
      <c r="S9" s="43">
        <v>7097</v>
      </c>
      <c r="T9" s="43">
        <v>9854</v>
      </c>
      <c r="U9" s="43">
        <v>309</v>
      </c>
      <c r="V9" s="43">
        <v>548</v>
      </c>
      <c r="W9" s="43">
        <v>857</v>
      </c>
      <c r="X9" s="43">
        <v>20</v>
      </c>
      <c r="Y9" s="43">
        <v>22</v>
      </c>
      <c r="Z9" s="43">
        <v>42</v>
      </c>
      <c r="AA9" s="43">
        <v>5836</v>
      </c>
      <c r="AB9" s="43">
        <v>13773</v>
      </c>
      <c r="AC9" s="43">
        <v>19609</v>
      </c>
      <c r="AD9" s="44">
        <v>9.1199999999999992</v>
      </c>
      <c r="AE9" s="44">
        <v>15.89</v>
      </c>
      <c r="AF9" s="44">
        <v>25.01</v>
      </c>
      <c r="AG9" s="44">
        <v>4.32</v>
      </c>
      <c r="AH9" s="44">
        <v>12.74</v>
      </c>
      <c r="AI9" s="44">
        <v>17.059999999999999</v>
      </c>
      <c r="AJ9" s="44">
        <v>16.32</v>
      </c>
      <c r="AK9" s="44">
        <v>41.61</v>
      </c>
      <c r="AL9" s="44">
        <v>57.93</v>
      </c>
      <c r="AN9" s="45"/>
      <c r="AO9" s="45"/>
      <c r="AP9" s="45"/>
    </row>
    <row r="10" spans="1:42" s="28" customFormat="1" ht="18" customHeight="1">
      <c r="A10" s="32"/>
      <c r="B10" s="32" t="s">
        <v>500</v>
      </c>
      <c r="C10" s="46">
        <v>0</v>
      </c>
      <c r="D10" s="46">
        <v>0</v>
      </c>
      <c r="E10" s="43">
        <v>0</v>
      </c>
      <c r="F10" s="46">
        <v>1</v>
      </c>
      <c r="G10" s="46">
        <v>0</v>
      </c>
      <c r="H10" s="43">
        <v>1</v>
      </c>
      <c r="I10" s="46">
        <v>1</v>
      </c>
      <c r="J10" s="46">
        <v>0</v>
      </c>
      <c r="K10" s="43">
        <v>1</v>
      </c>
      <c r="L10" s="46">
        <v>6</v>
      </c>
      <c r="M10" s="46">
        <v>0</v>
      </c>
      <c r="N10" s="43">
        <v>6</v>
      </c>
      <c r="O10" s="46">
        <v>0</v>
      </c>
      <c r="P10" s="46">
        <v>0</v>
      </c>
      <c r="Q10" s="43">
        <v>0</v>
      </c>
      <c r="R10" s="46">
        <v>28</v>
      </c>
      <c r="S10" s="46">
        <v>13</v>
      </c>
      <c r="T10" s="43">
        <v>41</v>
      </c>
      <c r="U10" s="46">
        <v>3</v>
      </c>
      <c r="V10" s="46">
        <v>1</v>
      </c>
      <c r="W10" s="43">
        <v>4</v>
      </c>
      <c r="X10" s="46">
        <v>2</v>
      </c>
      <c r="Y10" s="46">
        <v>2</v>
      </c>
      <c r="Z10" s="43">
        <v>4</v>
      </c>
      <c r="AA10" s="46">
        <v>41</v>
      </c>
      <c r="AB10" s="46">
        <v>16</v>
      </c>
      <c r="AC10" s="43">
        <v>57</v>
      </c>
      <c r="AD10" s="47">
        <v>1.75</v>
      </c>
      <c r="AE10" s="47">
        <v>0</v>
      </c>
      <c r="AF10" s="44">
        <v>1.75</v>
      </c>
      <c r="AG10" s="47">
        <v>12.28</v>
      </c>
      <c r="AH10" s="47">
        <v>0</v>
      </c>
      <c r="AI10" s="44">
        <v>12.28</v>
      </c>
      <c r="AJ10" s="47">
        <v>57.89</v>
      </c>
      <c r="AK10" s="47">
        <v>28.07</v>
      </c>
      <c r="AL10" s="44">
        <v>85.96</v>
      </c>
      <c r="AN10" s="45"/>
      <c r="AO10" s="45"/>
      <c r="AP10" s="45"/>
    </row>
    <row r="11" spans="1:42" s="28" customFormat="1" ht="18" customHeight="1">
      <c r="A11" s="32"/>
      <c r="B11" s="32" t="s">
        <v>185</v>
      </c>
      <c r="C11" s="46">
        <v>0</v>
      </c>
      <c r="D11" s="46">
        <v>1</v>
      </c>
      <c r="E11" s="43">
        <v>1</v>
      </c>
      <c r="F11" s="46">
        <v>0</v>
      </c>
      <c r="G11" s="46">
        <v>0</v>
      </c>
      <c r="H11" s="43">
        <v>0</v>
      </c>
      <c r="I11" s="46">
        <v>0</v>
      </c>
      <c r="J11" s="46">
        <v>0</v>
      </c>
      <c r="K11" s="43">
        <v>0</v>
      </c>
      <c r="L11" s="46">
        <v>0</v>
      </c>
      <c r="M11" s="46">
        <v>0</v>
      </c>
      <c r="N11" s="43">
        <v>0</v>
      </c>
      <c r="O11" s="46">
        <v>0</v>
      </c>
      <c r="P11" s="46">
        <v>0</v>
      </c>
      <c r="Q11" s="43">
        <v>0</v>
      </c>
      <c r="R11" s="46">
        <v>51</v>
      </c>
      <c r="S11" s="46">
        <v>27</v>
      </c>
      <c r="T11" s="43">
        <v>78</v>
      </c>
      <c r="U11" s="46">
        <v>1</v>
      </c>
      <c r="V11" s="46">
        <v>2</v>
      </c>
      <c r="W11" s="43">
        <v>3</v>
      </c>
      <c r="X11" s="46">
        <v>0</v>
      </c>
      <c r="Y11" s="46">
        <v>2</v>
      </c>
      <c r="Z11" s="43">
        <v>2</v>
      </c>
      <c r="AA11" s="46">
        <v>52</v>
      </c>
      <c r="AB11" s="46">
        <v>32</v>
      </c>
      <c r="AC11" s="43">
        <v>84</v>
      </c>
      <c r="AD11" s="47">
        <v>0</v>
      </c>
      <c r="AE11" s="47">
        <v>1.19</v>
      </c>
      <c r="AF11" s="44">
        <v>1.19</v>
      </c>
      <c r="AG11" s="47">
        <v>0</v>
      </c>
      <c r="AH11" s="47">
        <v>0</v>
      </c>
      <c r="AI11" s="44">
        <v>0</v>
      </c>
      <c r="AJ11" s="47">
        <v>61.9</v>
      </c>
      <c r="AK11" s="47">
        <v>36.9</v>
      </c>
      <c r="AL11" s="44">
        <v>98.81</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0</v>
      </c>
      <c r="P12" s="46">
        <v>0</v>
      </c>
      <c r="Q12" s="43">
        <v>0</v>
      </c>
      <c r="R12" s="46">
        <v>29</v>
      </c>
      <c r="S12" s="46">
        <v>13</v>
      </c>
      <c r="T12" s="43">
        <v>42</v>
      </c>
      <c r="U12" s="46">
        <v>1</v>
      </c>
      <c r="V12" s="46">
        <v>0</v>
      </c>
      <c r="W12" s="43">
        <v>1</v>
      </c>
      <c r="X12" s="46">
        <v>0</v>
      </c>
      <c r="Y12" s="46">
        <v>0</v>
      </c>
      <c r="Z12" s="43">
        <v>0</v>
      </c>
      <c r="AA12" s="46">
        <v>30</v>
      </c>
      <c r="AB12" s="46">
        <v>13</v>
      </c>
      <c r="AC12" s="43">
        <v>43</v>
      </c>
      <c r="AD12" s="47">
        <v>0</v>
      </c>
      <c r="AE12" s="47">
        <v>0</v>
      </c>
      <c r="AF12" s="44">
        <v>0</v>
      </c>
      <c r="AG12" s="47">
        <v>0</v>
      </c>
      <c r="AH12" s="47">
        <v>0</v>
      </c>
      <c r="AI12" s="44">
        <v>0</v>
      </c>
      <c r="AJ12" s="47">
        <v>69.77</v>
      </c>
      <c r="AK12" s="47">
        <v>30.23</v>
      </c>
      <c r="AL12" s="44">
        <v>100</v>
      </c>
      <c r="AN12" s="45"/>
      <c r="AO12" s="45"/>
      <c r="AP12" s="45"/>
    </row>
    <row r="13" spans="1:42" s="28" customFormat="1" ht="18" customHeight="1">
      <c r="A13" s="34"/>
      <c r="B13" s="34" t="s">
        <v>187</v>
      </c>
      <c r="C13" s="46">
        <v>0</v>
      </c>
      <c r="D13" s="46">
        <v>1</v>
      </c>
      <c r="E13" s="43">
        <v>1</v>
      </c>
      <c r="F13" s="46">
        <v>0</v>
      </c>
      <c r="G13" s="46">
        <v>0</v>
      </c>
      <c r="H13" s="43">
        <v>0</v>
      </c>
      <c r="I13" s="46">
        <v>0</v>
      </c>
      <c r="J13" s="46">
        <v>0</v>
      </c>
      <c r="K13" s="43">
        <v>0</v>
      </c>
      <c r="L13" s="46">
        <v>0</v>
      </c>
      <c r="M13" s="46">
        <v>0</v>
      </c>
      <c r="N13" s="43">
        <v>0</v>
      </c>
      <c r="O13" s="46">
        <v>0</v>
      </c>
      <c r="P13" s="46">
        <v>0</v>
      </c>
      <c r="Q13" s="43">
        <v>0</v>
      </c>
      <c r="R13" s="46">
        <v>22</v>
      </c>
      <c r="S13" s="46">
        <v>14</v>
      </c>
      <c r="T13" s="43">
        <v>36</v>
      </c>
      <c r="U13" s="46">
        <v>0</v>
      </c>
      <c r="V13" s="46">
        <v>2</v>
      </c>
      <c r="W13" s="43">
        <v>2</v>
      </c>
      <c r="X13" s="46">
        <v>0</v>
      </c>
      <c r="Y13" s="46">
        <v>2</v>
      </c>
      <c r="Z13" s="43">
        <v>2</v>
      </c>
      <c r="AA13" s="46">
        <v>22</v>
      </c>
      <c r="AB13" s="46">
        <v>19</v>
      </c>
      <c r="AC13" s="43">
        <v>41</v>
      </c>
      <c r="AD13" s="47">
        <v>0</v>
      </c>
      <c r="AE13" s="47">
        <v>2.44</v>
      </c>
      <c r="AF13" s="44">
        <v>2.44</v>
      </c>
      <c r="AG13" s="47">
        <v>0</v>
      </c>
      <c r="AH13" s="47">
        <v>0</v>
      </c>
      <c r="AI13" s="44">
        <v>0</v>
      </c>
      <c r="AJ13" s="47">
        <v>53.66</v>
      </c>
      <c r="AK13" s="47">
        <v>43.9</v>
      </c>
      <c r="AL13" s="44">
        <v>97.56</v>
      </c>
      <c r="AN13" s="45"/>
      <c r="AO13" s="45"/>
      <c r="AP13" s="45"/>
    </row>
    <row r="14" spans="1:42" s="28" customFormat="1" ht="18" customHeight="1">
      <c r="A14" s="32"/>
      <c r="B14" s="32" t="s">
        <v>188</v>
      </c>
      <c r="C14" s="46">
        <v>1</v>
      </c>
      <c r="D14" s="46">
        <v>0</v>
      </c>
      <c r="E14" s="43">
        <v>1</v>
      </c>
      <c r="F14" s="46">
        <v>0</v>
      </c>
      <c r="G14" s="46">
        <v>1</v>
      </c>
      <c r="H14" s="43">
        <v>1</v>
      </c>
      <c r="I14" s="46">
        <v>0</v>
      </c>
      <c r="J14" s="46">
        <v>0</v>
      </c>
      <c r="K14" s="43">
        <v>0</v>
      </c>
      <c r="L14" s="46">
        <v>3</v>
      </c>
      <c r="M14" s="46">
        <v>0</v>
      </c>
      <c r="N14" s="43">
        <v>3</v>
      </c>
      <c r="O14" s="46">
        <v>3</v>
      </c>
      <c r="P14" s="46">
        <v>1</v>
      </c>
      <c r="Q14" s="43">
        <v>4</v>
      </c>
      <c r="R14" s="46">
        <v>160</v>
      </c>
      <c r="S14" s="46">
        <v>185</v>
      </c>
      <c r="T14" s="43">
        <v>345</v>
      </c>
      <c r="U14" s="46">
        <v>14</v>
      </c>
      <c r="V14" s="46">
        <v>10</v>
      </c>
      <c r="W14" s="43">
        <v>24</v>
      </c>
      <c r="X14" s="46">
        <v>2</v>
      </c>
      <c r="Y14" s="46">
        <v>1</v>
      </c>
      <c r="Z14" s="43">
        <v>3</v>
      </c>
      <c r="AA14" s="46">
        <v>183</v>
      </c>
      <c r="AB14" s="46">
        <v>198</v>
      </c>
      <c r="AC14" s="43">
        <v>381</v>
      </c>
      <c r="AD14" s="47">
        <v>0.26</v>
      </c>
      <c r="AE14" s="47">
        <v>0.26</v>
      </c>
      <c r="AF14" s="44">
        <v>0.52</v>
      </c>
      <c r="AG14" s="47">
        <v>0.79</v>
      </c>
      <c r="AH14" s="47">
        <v>0</v>
      </c>
      <c r="AI14" s="44">
        <v>0.79</v>
      </c>
      <c r="AJ14" s="47">
        <v>46.98</v>
      </c>
      <c r="AK14" s="47">
        <v>51.71</v>
      </c>
      <c r="AL14" s="44">
        <v>98.69</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0</v>
      </c>
      <c r="M15" s="46">
        <v>0</v>
      </c>
      <c r="N15" s="43">
        <v>0</v>
      </c>
      <c r="O15" s="46">
        <v>0</v>
      </c>
      <c r="P15" s="46">
        <v>0</v>
      </c>
      <c r="Q15" s="43">
        <v>0</v>
      </c>
      <c r="R15" s="46">
        <v>101</v>
      </c>
      <c r="S15" s="46">
        <v>88</v>
      </c>
      <c r="T15" s="43">
        <v>189</v>
      </c>
      <c r="U15" s="46">
        <v>8</v>
      </c>
      <c r="V15" s="46">
        <v>5</v>
      </c>
      <c r="W15" s="43">
        <v>13</v>
      </c>
      <c r="X15" s="46">
        <v>2</v>
      </c>
      <c r="Y15" s="46">
        <v>0</v>
      </c>
      <c r="Z15" s="43">
        <v>2</v>
      </c>
      <c r="AA15" s="46">
        <v>111</v>
      </c>
      <c r="AB15" s="46">
        <v>93</v>
      </c>
      <c r="AC15" s="43">
        <v>204</v>
      </c>
      <c r="AD15" s="47">
        <v>0</v>
      </c>
      <c r="AE15" s="47">
        <v>0</v>
      </c>
      <c r="AF15" s="44">
        <v>0</v>
      </c>
      <c r="AG15" s="47">
        <v>0</v>
      </c>
      <c r="AH15" s="47">
        <v>0</v>
      </c>
      <c r="AI15" s="44">
        <v>0</v>
      </c>
      <c r="AJ15" s="47">
        <v>54.41</v>
      </c>
      <c r="AK15" s="47">
        <v>45.59</v>
      </c>
      <c r="AL15" s="44">
        <v>100</v>
      </c>
      <c r="AN15" s="45"/>
      <c r="AO15" s="45"/>
      <c r="AP15" s="45"/>
    </row>
    <row r="16" spans="1:42" s="28" customFormat="1" ht="18" customHeight="1">
      <c r="A16" s="34"/>
      <c r="B16" s="34" t="s">
        <v>190</v>
      </c>
      <c r="C16" s="46">
        <v>0</v>
      </c>
      <c r="D16" s="46">
        <v>0</v>
      </c>
      <c r="E16" s="43">
        <v>0</v>
      </c>
      <c r="F16" s="46">
        <v>0</v>
      </c>
      <c r="G16" s="46">
        <v>1</v>
      </c>
      <c r="H16" s="43">
        <v>1</v>
      </c>
      <c r="I16" s="46">
        <v>0</v>
      </c>
      <c r="J16" s="46">
        <v>0</v>
      </c>
      <c r="K16" s="43">
        <v>0</v>
      </c>
      <c r="L16" s="46">
        <v>2</v>
      </c>
      <c r="M16" s="46">
        <v>0</v>
      </c>
      <c r="N16" s="43">
        <v>2</v>
      </c>
      <c r="O16" s="46">
        <v>3</v>
      </c>
      <c r="P16" s="46">
        <v>1</v>
      </c>
      <c r="Q16" s="43">
        <v>4</v>
      </c>
      <c r="R16" s="46">
        <v>59</v>
      </c>
      <c r="S16" s="46">
        <v>97</v>
      </c>
      <c r="T16" s="43">
        <v>156</v>
      </c>
      <c r="U16" s="46">
        <v>6</v>
      </c>
      <c r="V16" s="46">
        <v>5</v>
      </c>
      <c r="W16" s="43">
        <v>11</v>
      </c>
      <c r="X16" s="46">
        <v>0</v>
      </c>
      <c r="Y16" s="46">
        <v>1</v>
      </c>
      <c r="Z16" s="43">
        <v>1</v>
      </c>
      <c r="AA16" s="46">
        <v>70</v>
      </c>
      <c r="AB16" s="46">
        <v>105</v>
      </c>
      <c r="AC16" s="43">
        <v>175</v>
      </c>
      <c r="AD16" s="47">
        <v>0</v>
      </c>
      <c r="AE16" s="47">
        <v>0.56999999999999995</v>
      </c>
      <c r="AF16" s="44">
        <v>0.56999999999999995</v>
      </c>
      <c r="AG16" s="47">
        <v>1.1399999999999999</v>
      </c>
      <c r="AH16" s="47">
        <v>0</v>
      </c>
      <c r="AI16" s="44">
        <v>1.1399999999999999</v>
      </c>
      <c r="AJ16" s="47">
        <v>38.86</v>
      </c>
      <c r="AK16" s="47">
        <v>59.43</v>
      </c>
      <c r="AL16" s="44">
        <v>98.29</v>
      </c>
      <c r="AN16" s="45"/>
      <c r="AO16" s="45"/>
      <c r="AP16" s="45"/>
    </row>
    <row r="17" spans="1:42" s="28" customFormat="1" ht="18" customHeight="1">
      <c r="A17" s="34"/>
      <c r="B17" s="34" t="s">
        <v>191</v>
      </c>
      <c r="C17" s="46">
        <v>1</v>
      </c>
      <c r="D17" s="46">
        <v>0</v>
      </c>
      <c r="E17" s="43">
        <v>1</v>
      </c>
      <c r="F17" s="46">
        <v>0</v>
      </c>
      <c r="G17" s="46">
        <v>0</v>
      </c>
      <c r="H17" s="43">
        <v>0</v>
      </c>
      <c r="I17" s="46">
        <v>0</v>
      </c>
      <c r="J17" s="46">
        <v>0</v>
      </c>
      <c r="K17" s="43">
        <v>0</v>
      </c>
      <c r="L17" s="46">
        <v>1</v>
      </c>
      <c r="M17" s="46">
        <v>0</v>
      </c>
      <c r="N17" s="43">
        <v>1</v>
      </c>
      <c r="O17" s="46">
        <v>0</v>
      </c>
      <c r="P17" s="46">
        <v>0</v>
      </c>
      <c r="Q17" s="43">
        <v>0</v>
      </c>
      <c r="R17" s="46">
        <v>0</v>
      </c>
      <c r="S17" s="46">
        <v>0</v>
      </c>
      <c r="T17" s="43">
        <v>0</v>
      </c>
      <c r="U17" s="46">
        <v>0</v>
      </c>
      <c r="V17" s="46">
        <v>0</v>
      </c>
      <c r="W17" s="43">
        <v>0</v>
      </c>
      <c r="X17" s="46">
        <v>0</v>
      </c>
      <c r="Y17" s="46">
        <v>0</v>
      </c>
      <c r="Z17" s="43">
        <v>0</v>
      </c>
      <c r="AA17" s="46">
        <v>2</v>
      </c>
      <c r="AB17" s="46">
        <v>0</v>
      </c>
      <c r="AC17" s="43">
        <v>2</v>
      </c>
      <c r="AD17" s="47">
        <v>50</v>
      </c>
      <c r="AE17" s="47">
        <v>0</v>
      </c>
      <c r="AF17" s="44">
        <v>50</v>
      </c>
      <c r="AG17" s="47">
        <v>50</v>
      </c>
      <c r="AH17" s="47">
        <v>0</v>
      </c>
      <c r="AI17" s="44">
        <v>50</v>
      </c>
      <c r="AJ17" s="47">
        <v>0</v>
      </c>
      <c r="AK17" s="47">
        <v>0</v>
      </c>
      <c r="AL17" s="44">
        <v>0</v>
      </c>
      <c r="AN17" s="45"/>
      <c r="AO17" s="45"/>
      <c r="AP17" s="45"/>
    </row>
    <row r="18" spans="1:42" s="28" customFormat="1" ht="18" customHeight="1">
      <c r="A18" s="32"/>
      <c r="B18" s="32" t="s">
        <v>192</v>
      </c>
      <c r="C18" s="46">
        <v>5</v>
      </c>
      <c r="D18" s="46">
        <v>0</v>
      </c>
      <c r="E18" s="43">
        <v>5</v>
      </c>
      <c r="F18" s="46">
        <v>10</v>
      </c>
      <c r="G18" s="46">
        <v>1</v>
      </c>
      <c r="H18" s="43">
        <v>11</v>
      </c>
      <c r="I18" s="46">
        <v>6</v>
      </c>
      <c r="J18" s="46">
        <v>7</v>
      </c>
      <c r="K18" s="43">
        <v>13</v>
      </c>
      <c r="L18" s="46">
        <v>32</v>
      </c>
      <c r="M18" s="46">
        <v>54</v>
      </c>
      <c r="N18" s="43">
        <v>86</v>
      </c>
      <c r="O18" s="46">
        <v>13</v>
      </c>
      <c r="P18" s="46">
        <v>39</v>
      </c>
      <c r="Q18" s="43">
        <v>52</v>
      </c>
      <c r="R18" s="46">
        <v>508</v>
      </c>
      <c r="S18" s="46">
        <v>999</v>
      </c>
      <c r="T18" s="43">
        <v>1507</v>
      </c>
      <c r="U18" s="46">
        <v>31</v>
      </c>
      <c r="V18" s="46">
        <v>63</v>
      </c>
      <c r="W18" s="43">
        <v>94</v>
      </c>
      <c r="X18" s="46">
        <v>5</v>
      </c>
      <c r="Y18" s="46">
        <v>3</v>
      </c>
      <c r="Z18" s="43">
        <v>8</v>
      </c>
      <c r="AA18" s="46">
        <v>610</v>
      </c>
      <c r="AB18" s="46">
        <v>1166</v>
      </c>
      <c r="AC18" s="43">
        <v>1776</v>
      </c>
      <c r="AD18" s="47">
        <v>0.84</v>
      </c>
      <c r="AE18" s="47">
        <v>0.06</v>
      </c>
      <c r="AF18" s="44">
        <v>0.9</v>
      </c>
      <c r="AG18" s="47">
        <v>2.14</v>
      </c>
      <c r="AH18" s="47">
        <v>3.43</v>
      </c>
      <c r="AI18" s="44">
        <v>5.57</v>
      </c>
      <c r="AJ18" s="47">
        <v>31.36</v>
      </c>
      <c r="AK18" s="47">
        <v>62.16</v>
      </c>
      <c r="AL18" s="44">
        <v>93.52</v>
      </c>
      <c r="AN18" s="45"/>
      <c r="AO18" s="45"/>
      <c r="AP18" s="45"/>
    </row>
    <row r="19" spans="1:42" s="28" customFormat="1" ht="18" customHeight="1">
      <c r="A19" s="32"/>
      <c r="B19" s="32" t="s">
        <v>267</v>
      </c>
      <c r="C19" s="46">
        <v>49</v>
      </c>
      <c r="D19" s="46">
        <v>70</v>
      </c>
      <c r="E19" s="43">
        <v>119</v>
      </c>
      <c r="F19" s="46">
        <v>169</v>
      </c>
      <c r="G19" s="46">
        <v>402</v>
      </c>
      <c r="H19" s="43">
        <v>571</v>
      </c>
      <c r="I19" s="46">
        <v>105</v>
      </c>
      <c r="J19" s="46">
        <v>323</v>
      </c>
      <c r="K19" s="43">
        <v>428</v>
      </c>
      <c r="L19" s="46">
        <v>350</v>
      </c>
      <c r="M19" s="46">
        <v>1262</v>
      </c>
      <c r="N19" s="43">
        <v>1612</v>
      </c>
      <c r="O19" s="46">
        <v>1</v>
      </c>
      <c r="P19" s="46">
        <v>11</v>
      </c>
      <c r="Q19" s="43">
        <v>12</v>
      </c>
      <c r="R19" s="46">
        <v>13</v>
      </c>
      <c r="S19" s="46">
        <v>69</v>
      </c>
      <c r="T19" s="43">
        <v>82</v>
      </c>
      <c r="U19" s="46">
        <v>0</v>
      </c>
      <c r="V19" s="46">
        <v>3</v>
      </c>
      <c r="W19" s="43">
        <v>3</v>
      </c>
      <c r="X19" s="46">
        <v>1</v>
      </c>
      <c r="Y19" s="46">
        <v>0</v>
      </c>
      <c r="Z19" s="43">
        <v>1</v>
      </c>
      <c r="AA19" s="46">
        <v>688</v>
      </c>
      <c r="AB19" s="46">
        <v>2140</v>
      </c>
      <c r="AC19" s="43">
        <v>2828</v>
      </c>
      <c r="AD19" s="47">
        <v>7.71</v>
      </c>
      <c r="AE19" s="47">
        <v>16.690000000000001</v>
      </c>
      <c r="AF19" s="44">
        <v>24.4</v>
      </c>
      <c r="AG19" s="47">
        <v>16.09</v>
      </c>
      <c r="AH19" s="47">
        <v>56.05</v>
      </c>
      <c r="AI19" s="44">
        <v>72.14</v>
      </c>
      <c r="AJ19" s="47">
        <v>0.53</v>
      </c>
      <c r="AK19" s="47">
        <v>2.93</v>
      </c>
      <c r="AL19" s="44">
        <v>3.47</v>
      </c>
      <c r="AN19" s="45"/>
      <c r="AO19" s="45"/>
      <c r="AP19" s="45"/>
    </row>
    <row r="20" spans="1:42" s="28" customFormat="1" ht="18" customHeight="1">
      <c r="A20" s="32"/>
      <c r="B20" s="32" t="s">
        <v>194</v>
      </c>
      <c r="C20" s="46">
        <v>1181</v>
      </c>
      <c r="D20" s="46">
        <v>1874</v>
      </c>
      <c r="E20" s="43">
        <v>3055</v>
      </c>
      <c r="F20" s="46">
        <v>311</v>
      </c>
      <c r="G20" s="46">
        <v>755</v>
      </c>
      <c r="H20" s="43">
        <v>1066</v>
      </c>
      <c r="I20" s="46">
        <v>31</v>
      </c>
      <c r="J20" s="46">
        <v>111</v>
      </c>
      <c r="K20" s="43">
        <v>142</v>
      </c>
      <c r="L20" s="46">
        <v>122</v>
      </c>
      <c r="M20" s="46">
        <v>519</v>
      </c>
      <c r="N20" s="43">
        <v>641</v>
      </c>
      <c r="O20" s="46">
        <v>0</v>
      </c>
      <c r="P20" s="46">
        <v>1</v>
      </c>
      <c r="Q20" s="43">
        <v>1</v>
      </c>
      <c r="R20" s="46">
        <v>7</v>
      </c>
      <c r="S20" s="46">
        <v>14</v>
      </c>
      <c r="T20" s="43">
        <v>21</v>
      </c>
      <c r="U20" s="46">
        <v>0</v>
      </c>
      <c r="V20" s="46">
        <v>1</v>
      </c>
      <c r="W20" s="43">
        <v>1</v>
      </c>
      <c r="X20" s="46">
        <v>0</v>
      </c>
      <c r="Y20" s="46">
        <v>0</v>
      </c>
      <c r="Z20" s="43">
        <v>0</v>
      </c>
      <c r="AA20" s="46">
        <v>1652</v>
      </c>
      <c r="AB20" s="46">
        <v>3275</v>
      </c>
      <c r="AC20" s="43">
        <v>4927</v>
      </c>
      <c r="AD20" s="47">
        <v>30.28</v>
      </c>
      <c r="AE20" s="47">
        <v>53.36</v>
      </c>
      <c r="AF20" s="44">
        <v>83.64</v>
      </c>
      <c r="AG20" s="47">
        <v>3.11</v>
      </c>
      <c r="AH20" s="47">
        <v>12.79</v>
      </c>
      <c r="AI20" s="44">
        <v>15.89</v>
      </c>
      <c r="AJ20" s="47">
        <v>0.14000000000000001</v>
      </c>
      <c r="AK20" s="47">
        <v>0.32</v>
      </c>
      <c r="AL20" s="44">
        <v>0.47</v>
      </c>
      <c r="AN20" s="45"/>
      <c r="AO20" s="45"/>
      <c r="AP20" s="45"/>
    </row>
    <row r="21" spans="1:42" s="28" customFormat="1" ht="18" customHeight="1">
      <c r="A21" s="32"/>
      <c r="B21" s="32" t="s">
        <v>195</v>
      </c>
      <c r="C21" s="46">
        <v>1</v>
      </c>
      <c r="D21" s="46">
        <v>0</v>
      </c>
      <c r="E21" s="43">
        <v>1</v>
      </c>
      <c r="F21" s="46">
        <v>3</v>
      </c>
      <c r="G21" s="46">
        <v>2</v>
      </c>
      <c r="H21" s="43">
        <v>5</v>
      </c>
      <c r="I21" s="46">
        <v>14</v>
      </c>
      <c r="J21" s="46">
        <v>8</v>
      </c>
      <c r="K21" s="43">
        <v>22</v>
      </c>
      <c r="L21" s="46">
        <v>91</v>
      </c>
      <c r="M21" s="46">
        <v>26</v>
      </c>
      <c r="N21" s="43">
        <v>117</v>
      </c>
      <c r="O21" s="46">
        <v>3</v>
      </c>
      <c r="P21" s="46">
        <v>1</v>
      </c>
      <c r="Q21" s="43">
        <v>4</v>
      </c>
      <c r="R21" s="46">
        <v>43</v>
      </c>
      <c r="S21" s="46">
        <v>14</v>
      </c>
      <c r="T21" s="43">
        <v>57</v>
      </c>
      <c r="U21" s="46">
        <v>4</v>
      </c>
      <c r="V21" s="46">
        <v>0</v>
      </c>
      <c r="W21" s="43">
        <v>4</v>
      </c>
      <c r="X21" s="46">
        <v>0</v>
      </c>
      <c r="Y21" s="46">
        <v>0</v>
      </c>
      <c r="Z21" s="43">
        <v>0</v>
      </c>
      <c r="AA21" s="46">
        <v>159</v>
      </c>
      <c r="AB21" s="46">
        <v>51</v>
      </c>
      <c r="AC21" s="43">
        <v>210</v>
      </c>
      <c r="AD21" s="47">
        <v>1.9</v>
      </c>
      <c r="AE21" s="47">
        <v>0.95</v>
      </c>
      <c r="AF21" s="44">
        <v>2.86</v>
      </c>
      <c r="AG21" s="47">
        <v>50</v>
      </c>
      <c r="AH21" s="47">
        <v>16.190000000000001</v>
      </c>
      <c r="AI21" s="44">
        <v>66.19</v>
      </c>
      <c r="AJ21" s="47">
        <v>23.81</v>
      </c>
      <c r="AK21" s="47">
        <v>7.14</v>
      </c>
      <c r="AL21" s="44">
        <v>30.95</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0</v>
      </c>
      <c r="S22" s="49">
        <v>0</v>
      </c>
      <c r="T22" s="50">
        <v>0</v>
      </c>
      <c r="U22" s="49">
        <v>0</v>
      </c>
      <c r="V22" s="49">
        <v>1</v>
      </c>
      <c r="W22" s="50">
        <v>1</v>
      </c>
      <c r="X22" s="49">
        <v>1</v>
      </c>
      <c r="Y22" s="49">
        <v>1</v>
      </c>
      <c r="Z22" s="50">
        <v>2</v>
      </c>
      <c r="AA22" s="49">
        <v>1</v>
      </c>
      <c r="AB22" s="49">
        <v>2</v>
      </c>
      <c r="AC22" s="50">
        <v>3</v>
      </c>
      <c r="AD22" s="22">
        <v>0</v>
      </c>
      <c r="AE22" s="22">
        <v>0</v>
      </c>
      <c r="AF22" s="51">
        <v>0</v>
      </c>
      <c r="AG22" s="22">
        <v>0</v>
      </c>
      <c r="AH22" s="22">
        <v>0</v>
      </c>
      <c r="AI22" s="51">
        <v>0</v>
      </c>
      <c r="AJ22" s="22">
        <v>33.33</v>
      </c>
      <c r="AK22" s="22">
        <v>66.67</v>
      </c>
      <c r="AL22" s="51">
        <v>100</v>
      </c>
      <c r="AN22" s="45"/>
      <c r="AO22" s="45"/>
      <c r="AP22" s="45"/>
    </row>
    <row r="23" spans="1:42" s="28" customFormat="1" ht="18" customHeight="1">
      <c r="A23" s="32"/>
      <c r="B23" s="32" t="s">
        <v>197</v>
      </c>
      <c r="C23" s="46">
        <v>0</v>
      </c>
      <c r="D23" s="46">
        <v>1</v>
      </c>
      <c r="E23" s="43">
        <v>1</v>
      </c>
      <c r="F23" s="46">
        <v>1</v>
      </c>
      <c r="G23" s="46">
        <v>1</v>
      </c>
      <c r="H23" s="43">
        <v>2</v>
      </c>
      <c r="I23" s="46">
        <v>0</v>
      </c>
      <c r="J23" s="46">
        <v>0</v>
      </c>
      <c r="K23" s="43">
        <v>0</v>
      </c>
      <c r="L23" s="46">
        <v>10</v>
      </c>
      <c r="M23" s="46">
        <v>9</v>
      </c>
      <c r="N23" s="43">
        <v>19</v>
      </c>
      <c r="O23" s="46">
        <v>50</v>
      </c>
      <c r="P23" s="46">
        <v>280</v>
      </c>
      <c r="Q23" s="43">
        <v>330</v>
      </c>
      <c r="R23" s="46">
        <v>1393</v>
      </c>
      <c r="S23" s="46">
        <v>3788</v>
      </c>
      <c r="T23" s="43">
        <v>5181</v>
      </c>
      <c r="U23" s="46">
        <v>171</v>
      </c>
      <c r="V23" s="46">
        <v>257</v>
      </c>
      <c r="W23" s="43">
        <v>428</v>
      </c>
      <c r="X23" s="46">
        <v>6</v>
      </c>
      <c r="Y23" s="46">
        <v>12</v>
      </c>
      <c r="Z23" s="43">
        <v>18</v>
      </c>
      <c r="AA23" s="46">
        <v>1631</v>
      </c>
      <c r="AB23" s="46">
        <v>4348</v>
      </c>
      <c r="AC23" s="43">
        <v>5979</v>
      </c>
      <c r="AD23" s="47">
        <v>0.02</v>
      </c>
      <c r="AE23" s="47">
        <v>0.03</v>
      </c>
      <c r="AF23" s="44">
        <v>0.05</v>
      </c>
      <c r="AG23" s="47">
        <v>0.17</v>
      </c>
      <c r="AH23" s="47">
        <v>0.15</v>
      </c>
      <c r="AI23" s="44">
        <v>0.32</v>
      </c>
      <c r="AJ23" s="47">
        <v>27.09</v>
      </c>
      <c r="AK23" s="47">
        <v>72.540000000000006</v>
      </c>
      <c r="AL23" s="44">
        <v>99.63</v>
      </c>
      <c r="AN23" s="45"/>
      <c r="AO23" s="45"/>
      <c r="AP23" s="45"/>
    </row>
    <row r="24" spans="1:42" s="28" customFormat="1" ht="18" customHeight="1">
      <c r="A24" s="32"/>
      <c r="B24" s="32" t="s">
        <v>198</v>
      </c>
      <c r="C24" s="46">
        <v>0</v>
      </c>
      <c r="D24" s="46">
        <v>0</v>
      </c>
      <c r="E24" s="43">
        <v>0</v>
      </c>
      <c r="F24" s="46">
        <v>2</v>
      </c>
      <c r="G24" s="46">
        <v>0</v>
      </c>
      <c r="H24" s="43">
        <v>2</v>
      </c>
      <c r="I24" s="46">
        <v>2</v>
      </c>
      <c r="J24" s="46">
        <v>0</v>
      </c>
      <c r="K24" s="43">
        <v>2</v>
      </c>
      <c r="L24" s="46">
        <v>8</v>
      </c>
      <c r="M24" s="46">
        <v>6</v>
      </c>
      <c r="N24" s="43">
        <v>14</v>
      </c>
      <c r="O24" s="46">
        <v>1</v>
      </c>
      <c r="P24" s="46">
        <v>0</v>
      </c>
      <c r="Q24" s="43">
        <v>1</v>
      </c>
      <c r="R24" s="46">
        <v>17</v>
      </c>
      <c r="S24" s="46">
        <v>24</v>
      </c>
      <c r="T24" s="43">
        <v>41</v>
      </c>
      <c r="U24" s="46">
        <v>0</v>
      </c>
      <c r="V24" s="46">
        <v>0</v>
      </c>
      <c r="W24" s="43">
        <v>0</v>
      </c>
      <c r="X24" s="46">
        <v>1</v>
      </c>
      <c r="Y24" s="46">
        <v>0</v>
      </c>
      <c r="Z24" s="43">
        <v>1</v>
      </c>
      <c r="AA24" s="46">
        <v>31</v>
      </c>
      <c r="AB24" s="46">
        <v>30</v>
      </c>
      <c r="AC24" s="43">
        <v>61</v>
      </c>
      <c r="AD24" s="47">
        <v>3.28</v>
      </c>
      <c r="AE24" s="47">
        <v>0</v>
      </c>
      <c r="AF24" s="44">
        <v>3.28</v>
      </c>
      <c r="AG24" s="47">
        <v>16.39</v>
      </c>
      <c r="AH24" s="47">
        <v>9.84</v>
      </c>
      <c r="AI24" s="44">
        <v>26.23</v>
      </c>
      <c r="AJ24" s="47">
        <v>31.15</v>
      </c>
      <c r="AK24" s="47">
        <v>39.340000000000003</v>
      </c>
      <c r="AL24" s="44">
        <v>70.489999999999995</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147</v>
      </c>
      <c r="S25" s="46">
        <v>214</v>
      </c>
      <c r="T25" s="43">
        <v>361</v>
      </c>
      <c r="U25" s="46">
        <v>83</v>
      </c>
      <c r="V25" s="46">
        <v>179</v>
      </c>
      <c r="W25" s="43">
        <v>262</v>
      </c>
      <c r="X25" s="46">
        <v>1</v>
      </c>
      <c r="Y25" s="46">
        <v>1</v>
      </c>
      <c r="Z25" s="43">
        <v>2</v>
      </c>
      <c r="AA25" s="46">
        <v>231</v>
      </c>
      <c r="AB25" s="46">
        <v>394</v>
      </c>
      <c r="AC25" s="43">
        <v>625</v>
      </c>
      <c r="AD25" s="47">
        <v>0</v>
      </c>
      <c r="AE25" s="47">
        <v>0</v>
      </c>
      <c r="AF25" s="44">
        <v>0</v>
      </c>
      <c r="AG25" s="47">
        <v>0</v>
      </c>
      <c r="AH25" s="47">
        <v>0</v>
      </c>
      <c r="AI25" s="44">
        <v>0</v>
      </c>
      <c r="AJ25" s="47">
        <v>36.96</v>
      </c>
      <c r="AK25" s="47">
        <v>63.04</v>
      </c>
      <c r="AL25" s="44">
        <v>100</v>
      </c>
      <c r="AN25" s="45"/>
      <c r="AO25" s="45"/>
      <c r="AP25" s="45"/>
    </row>
    <row r="26" spans="1:42" s="28" customFormat="1" ht="18" customHeight="1">
      <c r="A26" s="32"/>
      <c r="B26" s="32" t="s">
        <v>200</v>
      </c>
      <c r="C26" s="46">
        <v>0</v>
      </c>
      <c r="D26" s="46">
        <v>0</v>
      </c>
      <c r="E26" s="43">
        <v>0</v>
      </c>
      <c r="F26" s="46">
        <v>1</v>
      </c>
      <c r="G26" s="46">
        <v>0</v>
      </c>
      <c r="H26" s="43">
        <v>1</v>
      </c>
      <c r="I26" s="46">
        <v>0</v>
      </c>
      <c r="J26" s="46">
        <v>0</v>
      </c>
      <c r="K26" s="43">
        <v>0</v>
      </c>
      <c r="L26" s="46">
        <v>2</v>
      </c>
      <c r="M26" s="46">
        <v>1</v>
      </c>
      <c r="N26" s="43">
        <v>3</v>
      </c>
      <c r="O26" s="46">
        <v>30</v>
      </c>
      <c r="P26" s="46">
        <v>113</v>
      </c>
      <c r="Q26" s="43">
        <v>143</v>
      </c>
      <c r="R26" s="46">
        <v>298</v>
      </c>
      <c r="S26" s="46">
        <v>1424</v>
      </c>
      <c r="T26" s="43">
        <v>1722</v>
      </c>
      <c r="U26" s="46">
        <v>1</v>
      </c>
      <c r="V26" s="46">
        <v>15</v>
      </c>
      <c r="W26" s="43">
        <v>16</v>
      </c>
      <c r="X26" s="46">
        <v>0</v>
      </c>
      <c r="Y26" s="46">
        <v>0</v>
      </c>
      <c r="Z26" s="43">
        <v>0</v>
      </c>
      <c r="AA26" s="46">
        <v>332</v>
      </c>
      <c r="AB26" s="46">
        <v>1553</v>
      </c>
      <c r="AC26" s="43">
        <v>1885</v>
      </c>
      <c r="AD26" s="47">
        <v>0.05</v>
      </c>
      <c r="AE26" s="47">
        <v>0</v>
      </c>
      <c r="AF26" s="44">
        <v>0.05</v>
      </c>
      <c r="AG26" s="47">
        <v>0.11</v>
      </c>
      <c r="AH26" s="47">
        <v>0.05</v>
      </c>
      <c r="AI26" s="44">
        <v>0.16</v>
      </c>
      <c r="AJ26" s="47">
        <v>17.45</v>
      </c>
      <c r="AK26" s="47">
        <v>82.33</v>
      </c>
      <c r="AL26" s="44">
        <v>99.79</v>
      </c>
      <c r="AN26" s="45"/>
      <c r="AO26" s="45"/>
      <c r="AP26" s="45"/>
    </row>
    <row r="27" spans="1:42" s="28" customFormat="1" ht="18" customHeight="1">
      <c r="A27" s="32"/>
      <c r="B27" s="32" t="s">
        <v>201</v>
      </c>
      <c r="C27" s="46">
        <v>0</v>
      </c>
      <c r="D27" s="46">
        <v>0</v>
      </c>
      <c r="E27" s="43">
        <v>0</v>
      </c>
      <c r="F27" s="46">
        <v>0</v>
      </c>
      <c r="G27" s="46">
        <v>2</v>
      </c>
      <c r="H27" s="43">
        <v>2</v>
      </c>
      <c r="I27" s="46">
        <v>1</v>
      </c>
      <c r="J27" s="46">
        <v>1</v>
      </c>
      <c r="K27" s="43">
        <v>2</v>
      </c>
      <c r="L27" s="46">
        <v>0</v>
      </c>
      <c r="M27" s="46">
        <v>1</v>
      </c>
      <c r="N27" s="43">
        <v>1</v>
      </c>
      <c r="O27" s="46">
        <v>10</v>
      </c>
      <c r="P27" s="46">
        <v>43</v>
      </c>
      <c r="Q27" s="43">
        <v>53</v>
      </c>
      <c r="R27" s="46">
        <v>53</v>
      </c>
      <c r="S27" s="46">
        <v>201</v>
      </c>
      <c r="T27" s="43">
        <v>254</v>
      </c>
      <c r="U27" s="46">
        <v>1</v>
      </c>
      <c r="V27" s="46">
        <v>10</v>
      </c>
      <c r="W27" s="43">
        <v>11</v>
      </c>
      <c r="X27" s="46">
        <v>0</v>
      </c>
      <c r="Y27" s="46">
        <v>0</v>
      </c>
      <c r="Z27" s="43">
        <v>0</v>
      </c>
      <c r="AA27" s="46">
        <v>65</v>
      </c>
      <c r="AB27" s="46">
        <v>258</v>
      </c>
      <c r="AC27" s="43">
        <v>323</v>
      </c>
      <c r="AD27" s="47">
        <v>0</v>
      </c>
      <c r="AE27" s="47">
        <v>0.62</v>
      </c>
      <c r="AF27" s="44">
        <v>0.62</v>
      </c>
      <c r="AG27" s="47">
        <v>0.31</v>
      </c>
      <c r="AH27" s="47">
        <v>0.62</v>
      </c>
      <c r="AI27" s="44">
        <v>0.93</v>
      </c>
      <c r="AJ27" s="47">
        <v>19.809999999999999</v>
      </c>
      <c r="AK27" s="47">
        <v>78.64</v>
      </c>
      <c r="AL27" s="44">
        <v>98.45</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10</v>
      </c>
      <c r="S28" s="46">
        <v>74</v>
      </c>
      <c r="T28" s="43">
        <v>84</v>
      </c>
      <c r="U28" s="46">
        <v>0</v>
      </c>
      <c r="V28" s="46">
        <v>5</v>
      </c>
      <c r="W28" s="43">
        <v>5</v>
      </c>
      <c r="X28" s="46">
        <v>1</v>
      </c>
      <c r="Y28" s="46">
        <v>0</v>
      </c>
      <c r="Z28" s="43">
        <v>1</v>
      </c>
      <c r="AA28" s="46">
        <v>11</v>
      </c>
      <c r="AB28" s="46">
        <v>79</v>
      </c>
      <c r="AC28" s="43">
        <v>90</v>
      </c>
      <c r="AD28" s="47">
        <v>0</v>
      </c>
      <c r="AE28" s="47">
        <v>0</v>
      </c>
      <c r="AF28" s="44">
        <v>0</v>
      </c>
      <c r="AG28" s="47">
        <v>0</v>
      </c>
      <c r="AH28" s="47">
        <v>0</v>
      </c>
      <c r="AI28" s="44">
        <v>0</v>
      </c>
      <c r="AJ28" s="47">
        <v>12.22</v>
      </c>
      <c r="AK28" s="47">
        <v>87.78</v>
      </c>
      <c r="AL28" s="44">
        <v>100</v>
      </c>
      <c r="AN28" s="45"/>
      <c r="AO28" s="45"/>
      <c r="AP28" s="45"/>
    </row>
    <row r="29" spans="1:42" s="28" customFormat="1" ht="18" customHeight="1">
      <c r="A29" s="32"/>
      <c r="B29" s="32" t="s">
        <v>203</v>
      </c>
      <c r="C29" s="46">
        <v>0</v>
      </c>
      <c r="D29" s="46">
        <v>0</v>
      </c>
      <c r="E29" s="43">
        <v>0</v>
      </c>
      <c r="F29" s="46">
        <v>2</v>
      </c>
      <c r="G29" s="46">
        <v>1</v>
      </c>
      <c r="H29" s="43">
        <v>3</v>
      </c>
      <c r="I29" s="46">
        <v>5</v>
      </c>
      <c r="J29" s="46">
        <v>13</v>
      </c>
      <c r="K29" s="43">
        <v>18</v>
      </c>
      <c r="L29" s="46">
        <v>30</v>
      </c>
      <c r="M29" s="46">
        <v>82</v>
      </c>
      <c r="N29" s="43">
        <v>112</v>
      </c>
      <c r="O29" s="46">
        <v>2</v>
      </c>
      <c r="P29" s="46">
        <v>1</v>
      </c>
      <c r="Q29" s="43">
        <v>3</v>
      </c>
      <c r="R29" s="46">
        <v>23</v>
      </c>
      <c r="S29" s="46">
        <v>37</v>
      </c>
      <c r="T29" s="43">
        <v>60</v>
      </c>
      <c r="U29" s="46">
        <v>0</v>
      </c>
      <c r="V29" s="46">
        <v>0</v>
      </c>
      <c r="W29" s="43">
        <v>0</v>
      </c>
      <c r="X29" s="46">
        <v>0</v>
      </c>
      <c r="Y29" s="46">
        <v>0</v>
      </c>
      <c r="Z29" s="43">
        <v>0</v>
      </c>
      <c r="AA29" s="46">
        <v>62</v>
      </c>
      <c r="AB29" s="46">
        <v>134</v>
      </c>
      <c r="AC29" s="43">
        <v>196</v>
      </c>
      <c r="AD29" s="47">
        <v>1.02</v>
      </c>
      <c r="AE29" s="47">
        <v>0.51</v>
      </c>
      <c r="AF29" s="44">
        <v>1.53</v>
      </c>
      <c r="AG29" s="47">
        <v>17.86</v>
      </c>
      <c r="AH29" s="47">
        <v>48.47</v>
      </c>
      <c r="AI29" s="44">
        <v>66.33</v>
      </c>
      <c r="AJ29" s="47">
        <v>12.76</v>
      </c>
      <c r="AK29" s="47">
        <v>19.39</v>
      </c>
      <c r="AL29" s="44">
        <v>32.14</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8</v>
      </c>
      <c r="T30" s="43">
        <v>10</v>
      </c>
      <c r="U30" s="46">
        <v>0</v>
      </c>
      <c r="V30" s="46">
        <v>0</v>
      </c>
      <c r="W30" s="43">
        <v>0</v>
      </c>
      <c r="X30" s="46">
        <v>0</v>
      </c>
      <c r="Y30" s="46">
        <v>0</v>
      </c>
      <c r="Z30" s="43">
        <v>0</v>
      </c>
      <c r="AA30" s="46">
        <v>2</v>
      </c>
      <c r="AB30" s="46">
        <v>8</v>
      </c>
      <c r="AC30" s="43">
        <v>10</v>
      </c>
      <c r="AD30" s="47">
        <v>0</v>
      </c>
      <c r="AE30" s="47">
        <v>0</v>
      </c>
      <c r="AF30" s="44">
        <v>0</v>
      </c>
      <c r="AG30" s="47">
        <v>0</v>
      </c>
      <c r="AH30" s="47">
        <v>0</v>
      </c>
      <c r="AI30" s="44">
        <v>0</v>
      </c>
      <c r="AJ30" s="47">
        <v>20</v>
      </c>
      <c r="AK30" s="47">
        <v>80</v>
      </c>
      <c r="AL30" s="44">
        <v>100</v>
      </c>
      <c r="AN30" s="45"/>
      <c r="AO30" s="45"/>
      <c r="AP30" s="45"/>
    </row>
    <row r="31" spans="1:42" s="28" customFormat="1" ht="18" customHeight="1">
      <c r="A31" s="32"/>
      <c r="B31" s="32" t="s">
        <v>205</v>
      </c>
      <c r="C31" s="46">
        <v>0</v>
      </c>
      <c r="D31" s="46">
        <v>0</v>
      </c>
      <c r="E31" s="43">
        <v>0</v>
      </c>
      <c r="F31" s="46">
        <v>1</v>
      </c>
      <c r="G31" s="46">
        <v>4</v>
      </c>
      <c r="H31" s="43">
        <v>5</v>
      </c>
      <c r="I31" s="46">
        <v>1</v>
      </c>
      <c r="J31" s="46">
        <v>10</v>
      </c>
      <c r="K31" s="43">
        <v>11</v>
      </c>
      <c r="L31" s="46">
        <v>11</v>
      </c>
      <c r="M31" s="46">
        <v>66</v>
      </c>
      <c r="N31" s="43">
        <v>77</v>
      </c>
      <c r="O31" s="46">
        <v>1</v>
      </c>
      <c r="P31" s="46">
        <v>2</v>
      </c>
      <c r="Q31" s="43">
        <v>3</v>
      </c>
      <c r="R31" s="46">
        <v>1</v>
      </c>
      <c r="S31" s="46">
        <v>6</v>
      </c>
      <c r="T31" s="43">
        <v>7</v>
      </c>
      <c r="U31" s="46">
        <v>0</v>
      </c>
      <c r="V31" s="46">
        <v>1</v>
      </c>
      <c r="W31" s="43">
        <v>1</v>
      </c>
      <c r="X31" s="46">
        <v>0</v>
      </c>
      <c r="Y31" s="46">
        <v>0</v>
      </c>
      <c r="Z31" s="43">
        <v>0</v>
      </c>
      <c r="AA31" s="46">
        <v>15</v>
      </c>
      <c r="AB31" s="46">
        <v>89</v>
      </c>
      <c r="AC31" s="43">
        <v>104</v>
      </c>
      <c r="AD31" s="47">
        <v>0.96</v>
      </c>
      <c r="AE31" s="47">
        <v>3.85</v>
      </c>
      <c r="AF31" s="44">
        <v>4.8099999999999996</v>
      </c>
      <c r="AG31" s="47">
        <v>11.54</v>
      </c>
      <c r="AH31" s="47">
        <v>73.08</v>
      </c>
      <c r="AI31" s="44">
        <v>84.62</v>
      </c>
      <c r="AJ31" s="47">
        <v>1.92</v>
      </c>
      <c r="AK31" s="47">
        <v>8.65</v>
      </c>
      <c r="AL31" s="44">
        <v>10.58</v>
      </c>
      <c r="AN31" s="45"/>
      <c r="AO31" s="45"/>
      <c r="AP31" s="45"/>
    </row>
    <row r="32" spans="1:42" s="28" customFormat="1" ht="18" customHeight="1">
      <c r="A32" s="32"/>
      <c r="B32" s="32" t="s">
        <v>206</v>
      </c>
      <c r="C32" s="46">
        <v>34</v>
      </c>
      <c r="D32" s="46">
        <v>0</v>
      </c>
      <c r="E32" s="43">
        <v>34</v>
      </c>
      <c r="F32" s="46">
        <v>17</v>
      </c>
      <c r="G32" s="46">
        <v>0</v>
      </c>
      <c r="H32" s="43">
        <v>17</v>
      </c>
      <c r="I32" s="46">
        <v>5</v>
      </c>
      <c r="J32" s="46">
        <v>0</v>
      </c>
      <c r="K32" s="43">
        <v>5</v>
      </c>
      <c r="L32" s="46">
        <v>11</v>
      </c>
      <c r="M32" s="46">
        <v>0</v>
      </c>
      <c r="N32" s="43">
        <v>11</v>
      </c>
      <c r="O32" s="46">
        <v>0</v>
      </c>
      <c r="P32" s="46">
        <v>0</v>
      </c>
      <c r="Q32" s="43">
        <v>0</v>
      </c>
      <c r="R32" s="46">
        <v>3</v>
      </c>
      <c r="S32" s="46">
        <v>0</v>
      </c>
      <c r="T32" s="43">
        <v>3</v>
      </c>
      <c r="U32" s="46">
        <v>0</v>
      </c>
      <c r="V32" s="46">
        <v>0</v>
      </c>
      <c r="W32" s="43">
        <v>0</v>
      </c>
      <c r="X32" s="46">
        <v>0</v>
      </c>
      <c r="Y32" s="46">
        <v>0</v>
      </c>
      <c r="Z32" s="43">
        <v>0</v>
      </c>
      <c r="AA32" s="46">
        <v>70</v>
      </c>
      <c r="AB32" s="46">
        <v>0</v>
      </c>
      <c r="AC32" s="43">
        <v>70</v>
      </c>
      <c r="AD32" s="47">
        <v>72.86</v>
      </c>
      <c r="AE32" s="47">
        <v>0</v>
      </c>
      <c r="AF32" s="44">
        <v>72.86</v>
      </c>
      <c r="AG32" s="47">
        <v>22.86</v>
      </c>
      <c r="AH32" s="47">
        <v>0</v>
      </c>
      <c r="AI32" s="44">
        <v>22.86</v>
      </c>
      <c r="AJ32" s="47">
        <v>4.29</v>
      </c>
      <c r="AK32" s="47">
        <v>0</v>
      </c>
      <c r="AL32" s="44">
        <v>4.29</v>
      </c>
      <c r="AN32" s="45"/>
      <c r="AO32" s="45"/>
      <c r="AP32" s="45"/>
    </row>
    <row r="33" spans="1:42" s="28" customFormat="1" ht="3" customHeight="1">
      <c r="A33" s="32"/>
      <c r="B33" s="35"/>
      <c r="C33" s="36">
        <v>42</v>
      </c>
      <c r="D33" s="36">
        <v>0</v>
      </c>
      <c r="E33" s="37">
        <v>42</v>
      </c>
      <c r="F33" s="36">
        <v>18</v>
      </c>
      <c r="G33" s="36">
        <v>0</v>
      </c>
      <c r="H33" s="37">
        <v>18</v>
      </c>
      <c r="I33" s="36">
        <v>5</v>
      </c>
      <c r="J33" s="36">
        <v>0</v>
      </c>
      <c r="K33" s="37">
        <v>5</v>
      </c>
      <c r="L33" s="36">
        <v>13</v>
      </c>
      <c r="M33" s="36">
        <v>0</v>
      </c>
      <c r="N33" s="37">
        <v>13</v>
      </c>
      <c r="O33" s="36">
        <v>0</v>
      </c>
      <c r="P33" s="36">
        <v>0</v>
      </c>
      <c r="Q33" s="37">
        <v>0</v>
      </c>
      <c r="R33" s="36">
        <v>3</v>
      </c>
      <c r="S33" s="36">
        <v>0</v>
      </c>
      <c r="T33" s="37">
        <v>3</v>
      </c>
      <c r="U33" s="36">
        <v>0</v>
      </c>
      <c r="V33" s="36">
        <v>0</v>
      </c>
      <c r="W33" s="37">
        <v>0</v>
      </c>
      <c r="X33" s="36">
        <v>0</v>
      </c>
      <c r="Y33" s="36">
        <v>0</v>
      </c>
      <c r="Z33" s="37">
        <v>0</v>
      </c>
      <c r="AA33" s="36">
        <v>81</v>
      </c>
      <c r="AB33" s="36">
        <v>0</v>
      </c>
      <c r="AC33" s="37">
        <v>81</v>
      </c>
      <c r="AD33" s="52">
        <v>74.069999999999993</v>
      </c>
      <c r="AE33" s="52">
        <v>0</v>
      </c>
      <c r="AF33" s="53">
        <v>74.069999999999993</v>
      </c>
      <c r="AG33" s="52">
        <v>22.22</v>
      </c>
      <c r="AH33" s="52">
        <v>0</v>
      </c>
      <c r="AI33" s="53">
        <v>22.22</v>
      </c>
      <c r="AJ33" s="52">
        <v>3.7</v>
      </c>
      <c r="AK33" s="52">
        <v>0</v>
      </c>
      <c r="AL33" s="53">
        <v>3.7</v>
      </c>
      <c r="AN33" s="45"/>
      <c r="AO33" s="45"/>
      <c r="AP33" s="45"/>
    </row>
    <row r="34" spans="1:4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42" s="39" customFormat="1" ht="12.75" customHeight="1">
      <c r="A35" s="6"/>
      <c r="B35" s="150" t="s">
        <v>136</v>
      </c>
      <c r="C35" s="38"/>
      <c r="D35" s="38"/>
      <c r="E35" s="38"/>
      <c r="F35" s="38"/>
      <c r="G35" s="38"/>
      <c r="H35" s="38"/>
      <c r="I35" s="38"/>
      <c r="J35" s="38"/>
      <c r="K35" s="38"/>
    </row>
    <row r="36" spans="1:42" s="39" customFormat="1" ht="12.75" customHeight="1">
      <c r="A36" s="6"/>
      <c r="B36" s="328" t="s">
        <v>493</v>
      </c>
      <c r="C36" s="328"/>
      <c r="D36" s="328"/>
      <c r="E36" s="328"/>
      <c r="F36" s="328"/>
      <c r="G36" s="328"/>
      <c r="H36" s="328"/>
      <c r="I36" s="328"/>
      <c r="J36" s="328"/>
      <c r="K36" s="127"/>
    </row>
    <row r="37" spans="1:42" s="39" customFormat="1" ht="12.75" customHeight="1">
      <c r="A37" s="6"/>
      <c r="B37" s="125" t="s">
        <v>41</v>
      </c>
      <c r="D37" s="124"/>
      <c r="E37" s="124"/>
      <c r="F37" s="26"/>
    </row>
    <row r="38" spans="1:42" ht="6" customHeight="1">
      <c r="B38" s="26"/>
    </row>
    <row r="39" spans="1:42" s="41" customFormat="1">
      <c r="A39" s="6"/>
      <c r="B39" s="318" t="s">
        <v>138</v>
      </c>
      <c r="C39" s="318"/>
      <c r="D39" s="318"/>
      <c r="E39" s="318"/>
      <c r="F39" s="318"/>
      <c r="G39" s="318"/>
      <c r="H39" s="318"/>
      <c r="I39" s="318"/>
      <c r="J39" s="318"/>
    </row>
    <row r="40" spans="1:42">
      <c r="B40" s="266" t="s">
        <v>501</v>
      </c>
      <c r="C40" s="73"/>
      <c r="D40" s="73"/>
      <c r="E40" s="73"/>
      <c r="F40" s="73"/>
      <c r="G40" s="73"/>
      <c r="H40" s="73"/>
      <c r="I40" s="73"/>
      <c r="J40" s="73"/>
      <c r="K40" s="73"/>
      <c r="L40" s="73"/>
      <c r="M40" s="73"/>
      <c r="N40" s="73"/>
      <c r="O40" s="73"/>
      <c r="P40" s="73"/>
      <c r="Q40" s="73"/>
      <c r="R40" s="73"/>
      <c r="S40" s="73"/>
      <c r="T40" s="73"/>
    </row>
    <row r="41" spans="1:42" ht="12.75" customHeight="1">
      <c r="B41" s="42"/>
    </row>
    <row r="42" spans="1:42" ht="12.75" customHeight="1">
      <c r="B42" s="285" t="s">
        <v>99</v>
      </c>
    </row>
  </sheetData>
  <mergeCells count="22">
    <mergeCell ref="B39:J39"/>
    <mergeCell ref="AD4:AL5"/>
    <mergeCell ref="C6:E6"/>
    <mergeCell ref="R6:T6"/>
    <mergeCell ref="U6:W6"/>
    <mergeCell ref="O6:Q6"/>
    <mergeCell ref="B36:J36"/>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2" location="Contents!A1" display="Back to contents" xr:uid="{4A9E581A-E778-424D-A5E1-7D6AA9135791}"/>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97783-F644-4B8F-82F0-063A9218705D}">
  <sheetPr>
    <pageSetUpPr fitToPage="1"/>
  </sheetPr>
  <dimension ref="A1:AP42"/>
  <sheetViews>
    <sheetView showGridLines="0" zoomScaleSheetLayoutView="75" workbookViewId="0">
      <pane xSplit="2" ySplit="7" topLeftCell="C8" activePane="bottomRight" state="frozen"/>
      <selection activeCell="B42" sqref="B42"/>
      <selection pane="topRight" activeCell="B42" sqref="B42"/>
      <selection pane="bottomLeft" activeCell="B42" sqref="B42"/>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285</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1233</v>
      </c>
      <c r="D9" s="43">
        <v>1890</v>
      </c>
      <c r="E9" s="43">
        <v>3123</v>
      </c>
      <c r="F9" s="43">
        <v>512</v>
      </c>
      <c r="G9" s="43">
        <v>1150</v>
      </c>
      <c r="H9" s="43">
        <v>1662</v>
      </c>
      <c r="I9" s="43">
        <v>167</v>
      </c>
      <c r="J9" s="43">
        <v>467</v>
      </c>
      <c r="K9" s="43">
        <v>634</v>
      </c>
      <c r="L9" s="43">
        <v>689</v>
      </c>
      <c r="M9" s="43">
        <v>2037</v>
      </c>
      <c r="N9" s="43">
        <v>2726</v>
      </c>
      <c r="O9" s="43">
        <v>112</v>
      </c>
      <c r="P9" s="43">
        <v>488</v>
      </c>
      <c r="Q9" s="43">
        <v>600</v>
      </c>
      <c r="R9" s="43">
        <v>2756</v>
      </c>
      <c r="S9" s="43">
        <v>7047</v>
      </c>
      <c r="T9" s="43">
        <v>9803</v>
      </c>
      <c r="U9" s="43">
        <v>329</v>
      </c>
      <c r="V9" s="43">
        <v>581</v>
      </c>
      <c r="W9" s="43">
        <v>910</v>
      </c>
      <c r="X9" s="43">
        <v>21</v>
      </c>
      <c r="Y9" s="43">
        <v>23</v>
      </c>
      <c r="Z9" s="43">
        <v>44</v>
      </c>
      <c r="AA9" s="43">
        <v>5819</v>
      </c>
      <c r="AB9" s="43">
        <v>13683</v>
      </c>
      <c r="AC9" s="43">
        <v>19502</v>
      </c>
      <c r="AD9" s="44">
        <v>8.9499999999999993</v>
      </c>
      <c r="AE9" s="44">
        <v>15.59</v>
      </c>
      <c r="AF9" s="44">
        <v>24.54</v>
      </c>
      <c r="AG9" s="44">
        <v>4.3899999999999997</v>
      </c>
      <c r="AH9" s="44">
        <v>12.84</v>
      </c>
      <c r="AI9" s="44">
        <v>17.23</v>
      </c>
      <c r="AJ9" s="44">
        <v>16.5</v>
      </c>
      <c r="AK9" s="44">
        <v>41.73</v>
      </c>
      <c r="AL9" s="44">
        <v>58.24</v>
      </c>
      <c r="AN9" s="45"/>
      <c r="AO9" s="45"/>
      <c r="AP9" s="45"/>
    </row>
    <row r="10" spans="1:42" s="28" customFormat="1" ht="18" customHeight="1">
      <c r="A10" s="32"/>
      <c r="B10" s="32" t="s">
        <v>500</v>
      </c>
      <c r="C10" s="46">
        <v>0</v>
      </c>
      <c r="D10" s="46">
        <v>0</v>
      </c>
      <c r="E10" s="43">
        <v>0</v>
      </c>
      <c r="F10" s="46">
        <v>1</v>
      </c>
      <c r="G10" s="46">
        <v>0</v>
      </c>
      <c r="H10" s="43">
        <v>1</v>
      </c>
      <c r="I10" s="46">
        <v>1</v>
      </c>
      <c r="J10" s="46">
        <v>0</v>
      </c>
      <c r="K10" s="43">
        <v>1</v>
      </c>
      <c r="L10" s="46">
        <v>6</v>
      </c>
      <c r="M10" s="46">
        <v>0</v>
      </c>
      <c r="N10" s="43">
        <v>6</v>
      </c>
      <c r="O10" s="46">
        <v>0</v>
      </c>
      <c r="P10" s="46">
        <v>0</v>
      </c>
      <c r="Q10" s="43">
        <v>0</v>
      </c>
      <c r="R10" s="46">
        <v>28</v>
      </c>
      <c r="S10" s="46">
        <v>14</v>
      </c>
      <c r="T10" s="43">
        <v>42</v>
      </c>
      <c r="U10" s="46">
        <v>3</v>
      </c>
      <c r="V10" s="46">
        <v>1</v>
      </c>
      <c r="W10" s="43">
        <v>4</v>
      </c>
      <c r="X10" s="46">
        <v>2</v>
      </c>
      <c r="Y10" s="46">
        <v>2</v>
      </c>
      <c r="Z10" s="43">
        <v>4</v>
      </c>
      <c r="AA10" s="46">
        <v>41</v>
      </c>
      <c r="AB10" s="46">
        <v>17</v>
      </c>
      <c r="AC10" s="43">
        <v>58</v>
      </c>
      <c r="AD10" s="47">
        <v>1.72</v>
      </c>
      <c r="AE10" s="47">
        <v>0</v>
      </c>
      <c r="AF10" s="44">
        <v>1.72</v>
      </c>
      <c r="AG10" s="47">
        <v>12.07</v>
      </c>
      <c r="AH10" s="47">
        <v>0</v>
      </c>
      <c r="AI10" s="44">
        <v>12.07</v>
      </c>
      <c r="AJ10" s="47">
        <v>56.9</v>
      </c>
      <c r="AK10" s="47">
        <v>29.31</v>
      </c>
      <c r="AL10" s="44">
        <v>86.21</v>
      </c>
      <c r="AN10" s="45"/>
      <c r="AO10" s="45"/>
      <c r="AP10" s="45"/>
    </row>
    <row r="11" spans="1:42" s="28" customFormat="1" ht="18" customHeight="1">
      <c r="A11" s="32"/>
      <c r="B11" s="32" t="s">
        <v>185</v>
      </c>
      <c r="C11" s="46">
        <v>0</v>
      </c>
      <c r="D11" s="46">
        <v>1</v>
      </c>
      <c r="E11" s="43">
        <v>1</v>
      </c>
      <c r="F11" s="46">
        <v>0</v>
      </c>
      <c r="G11" s="46">
        <v>0</v>
      </c>
      <c r="H11" s="43">
        <v>0</v>
      </c>
      <c r="I11" s="46">
        <v>0</v>
      </c>
      <c r="J11" s="46">
        <v>0</v>
      </c>
      <c r="K11" s="43">
        <v>0</v>
      </c>
      <c r="L11" s="46">
        <v>0</v>
      </c>
      <c r="M11" s="46">
        <v>0</v>
      </c>
      <c r="N11" s="43">
        <v>0</v>
      </c>
      <c r="O11" s="46">
        <v>0</v>
      </c>
      <c r="P11" s="46">
        <v>0</v>
      </c>
      <c r="Q11" s="43">
        <v>0</v>
      </c>
      <c r="R11" s="46">
        <v>53</v>
      </c>
      <c r="S11" s="46">
        <v>30</v>
      </c>
      <c r="T11" s="43">
        <v>83</v>
      </c>
      <c r="U11" s="46">
        <v>2</v>
      </c>
      <c r="V11" s="46">
        <v>2</v>
      </c>
      <c r="W11" s="43">
        <v>4</v>
      </c>
      <c r="X11" s="46">
        <v>0</v>
      </c>
      <c r="Y11" s="46">
        <v>3</v>
      </c>
      <c r="Z11" s="43">
        <v>3</v>
      </c>
      <c r="AA11" s="46">
        <v>55</v>
      </c>
      <c r="AB11" s="46">
        <v>36</v>
      </c>
      <c r="AC11" s="43">
        <v>91</v>
      </c>
      <c r="AD11" s="47">
        <v>0</v>
      </c>
      <c r="AE11" s="47">
        <v>1.1000000000000001</v>
      </c>
      <c r="AF11" s="44">
        <v>1.1000000000000001</v>
      </c>
      <c r="AG11" s="47">
        <v>0</v>
      </c>
      <c r="AH11" s="47">
        <v>0</v>
      </c>
      <c r="AI11" s="44">
        <v>0</v>
      </c>
      <c r="AJ11" s="47">
        <v>60.44</v>
      </c>
      <c r="AK11" s="47">
        <v>38.46</v>
      </c>
      <c r="AL11" s="44">
        <v>98.9</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0</v>
      </c>
      <c r="P12" s="46">
        <v>0</v>
      </c>
      <c r="Q12" s="43">
        <v>0</v>
      </c>
      <c r="R12" s="46">
        <v>31</v>
      </c>
      <c r="S12" s="46">
        <v>15</v>
      </c>
      <c r="T12" s="43">
        <v>46</v>
      </c>
      <c r="U12" s="46">
        <v>1</v>
      </c>
      <c r="V12" s="46">
        <v>0</v>
      </c>
      <c r="W12" s="43">
        <v>1</v>
      </c>
      <c r="X12" s="46">
        <v>0</v>
      </c>
      <c r="Y12" s="46">
        <v>1</v>
      </c>
      <c r="Z12" s="43">
        <v>1</v>
      </c>
      <c r="AA12" s="46">
        <v>32</v>
      </c>
      <c r="AB12" s="46">
        <v>16</v>
      </c>
      <c r="AC12" s="43">
        <v>48</v>
      </c>
      <c r="AD12" s="47">
        <v>0</v>
      </c>
      <c r="AE12" s="47">
        <v>0</v>
      </c>
      <c r="AF12" s="44">
        <v>0</v>
      </c>
      <c r="AG12" s="47">
        <v>0</v>
      </c>
      <c r="AH12" s="47">
        <v>0</v>
      </c>
      <c r="AI12" s="44">
        <v>0</v>
      </c>
      <c r="AJ12" s="47">
        <v>66.67</v>
      </c>
      <c r="AK12" s="47">
        <v>33.33</v>
      </c>
      <c r="AL12" s="44">
        <v>100</v>
      </c>
      <c r="AN12" s="45"/>
      <c r="AO12" s="45"/>
      <c r="AP12" s="45"/>
    </row>
    <row r="13" spans="1:42" s="28" customFormat="1" ht="18" customHeight="1">
      <c r="A13" s="34"/>
      <c r="B13" s="34" t="s">
        <v>187</v>
      </c>
      <c r="C13" s="46">
        <v>0</v>
      </c>
      <c r="D13" s="46">
        <v>1</v>
      </c>
      <c r="E13" s="43">
        <v>1</v>
      </c>
      <c r="F13" s="46">
        <v>0</v>
      </c>
      <c r="G13" s="46">
        <v>0</v>
      </c>
      <c r="H13" s="43">
        <v>0</v>
      </c>
      <c r="I13" s="46">
        <v>0</v>
      </c>
      <c r="J13" s="46">
        <v>0</v>
      </c>
      <c r="K13" s="43">
        <v>0</v>
      </c>
      <c r="L13" s="46">
        <v>0</v>
      </c>
      <c r="M13" s="46">
        <v>0</v>
      </c>
      <c r="N13" s="43">
        <v>0</v>
      </c>
      <c r="O13" s="46">
        <v>0</v>
      </c>
      <c r="P13" s="46">
        <v>0</v>
      </c>
      <c r="Q13" s="43">
        <v>0</v>
      </c>
      <c r="R13" s="46">
        <v>22</v>
      </c>
      <c r="S13" s="46">
        <v>15</v>
      </c>
      <c r="T13" s="43">
        <v>37</v>
      </c>
      <c r="U13" s="46">
        <v>1</v>
      </c>
      <c r="V13" s="46">
        <v>2</v>
      </c>
      <c r="W13" s="43">
        <v>3</v>
      </c>
      <c r="X13" s="46">
        <v>0</v>
      </c>
      <c r="Y13" s="46">
        <v>2</v>
      </c>
      <c r="Z13" s="43">
        <v>2</v>
      </c>
      <c r="AA13" s="46">
        <v>23</v>
      </c>
      <c r="AB13" s="46">
        <v>20</v>
      </c>
      <c r="AC13" s="43">
        <v>43</v>
      </c>
      <c r="AD13" s="47">
        <v>0</v>
      </c>
      <c r="AE13" s="47">
        <v>2.33</v>
      </c>
      <c r="AF13" s="44">
        <v>2.33</v>
      </c>
      <c r="AG13" s="47">
        <v>0</v>
      </c>
      <c r="AH13" s="47">
        <v>0</v>
      </c>
      <c r="AI13" s="44">
        <v>0</v>
      </c>
      <c r="AJ13" s="47">
        <v>53.49</v>
      </c>
      <c r="AK13" s="47">
        <v>44.19</v>
      </c>
      <c r="AL13" s="44">
        <v>97.67</v>
      </c>
      <c r="AN13" s="45"/>
      <c r="AO13" s="45"/>
      <c r="AP13" s="45"/>
    </row>
    <row r="14" spans="1:42" s="28" customFormat="1" ht="18" customHeight="1">
      <c r="A14" s="32"/>
      <c r="B14" s="32" t="s">
        <v>188</v>
      </c>
      <c r="C14" s="46">
        <v>1</v>
      </c>
      <c r="D14" s="46">
        <v>0</v>
      </c>
      <c r="E14" s="43">
        <v>1</v>
      </c>
      <c r="F14" s="46">
        <v>0</v>
      </c>
      <c r="G14" s="46">
        <v>1</v>
      </c>
      <c r="H14" s="43">
        <v>1</v>
      </c>
      <c r="I14" s="46">
        <v>0</v>
      </c>
      <c r="J14" s="46">
        <v>0</v>
      </c>
      <c r="K14" s="43">
        <v>0</v>
      </c>
      <c r="L14" s="46">
        <v>3</v>
      </c>
      <c r="M14" s="46">
        <v>1</v>
      </c>
      <c r="N14" s="43">
        <v>4</v>
      </c>
      <c r="O14" s="46">
        <v>3</v>
      </c>
      <c r="P14" s="46">
        <v>1</v>
      </c>
      <c r="Q14" s="43">
        <v>4</v>
      </c>
      <c r="R14" s="46">
        <v>166</v>
      </c>
      <c r="S14" s="46">
        <v>203</v>
      </c>
      <c r="T14" s="43">
        <v>369</v>
      </c>
      <c r="U14" s="46">
        <v>15</v>
      </c>
      <c r="V14" s="46">
        <v>10</v>
      </c>
      <c r="W14" s="43">
        <v>25</v>
      </c>
      <c r="X14" s="46">
        <v>2</v>
      </c>
      <c r="Y14" s="46">
        <v>1</v>
      </c>
      <c r="Z14" s="43">
        <v>3</v>
      </c>
      <c r="AA14" s="46">
        <v>190</v>
      </c>
      <c r="AB14" s="46">
        <v>217</v>
      </c>
      <c r="AC14" s="43">
        <v>407</v>
      </c>
      <c r="AD14" s="47">
        <v>0.25</v>
      </c>
      <c r="AE14" s="47">
        <v>0.25</v>
      </c>
      <c r="AF14" s="44">
        <v>0.49</v>
      </c>
      <c r="AG14" s="47">
        <v>0.74</v>
      </c>
      <c r="AH14" s="47">
        <v>0.25</v>
      </c>
      <c r="AI14" s="44">
        <v>0.98</v>
      </c>
      <c r="AJ14" s="47">
        <v>45.7</v>
      </c>
      <c r="AK14" s="47">
        <v>52.83</v>
      </c>
      <c r="AL14" s="44">
        <v>98.53</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0</v>
      </c>
      <c r="M15" s="46">
        <v>0</v>
      </c>
      <c r="N15" s="43">
        <v>0</v>
      </c>
      <c r="O15" s="46">
        <v>0</v>
      </c>
      <c r="P15" s="46">
        <v>1</v>
      </c>
      <c r="Q15" s="43">
        <v>1</v>
      </c>
      <c r="R15" s="46">
        <v>108</v>
      </c>
      <c r="S15" s="46">
        <v>99</v>
      </c>
      <c r="T15" s="43">
        <v>207</v>
      </c>
      <c r="U15" s="46">
        <v>8</v>
      </c>
      <c r="V15" s="46">
        <v>5</v>
      </c>
      <c r="W15" s="43">
        <v>13</v>
      </c>
      <c r="X15" s="46">
        <v>2</v>
      </c>
      <c r="Y15" s="46">
        <v>0</v>
      </c>
      <c r="Z15" s="43">
        <v>2</v>
      </c>
      <c r="AA15" s="46">
        <v>118</v>
      </c>
      <c r="AB15" s="46">
        <v>105</v>
      </c>
      <c r="AC15" s="43">
        <v>223</v>
      </c>
      <c r="AD15" s="47">
        <v>0</v>
      </c>
      <c r="AE15" s="47">
        <v>0</v>
      </c>
      <c r="AF15" s="44">
        <v>0</v>
      </c>
      <c r="AG15" s="47">
        <v>0</v>
      </c>
      <c r="AH15" s="47">
        <v>0</v>
      </c>
      <c r="AI15" s="44">
        <v>0</v>
      </c>
      <c r="AJ15" s="47">
        <v>52.91</v>
      </c>
      <c r="AK15" s="47">
        <v>47.09</v>
      </c>
      <c r="AL15" s="44">
        <v>100</v>
      </c>
      <c r="AN15" s="45"/>
      <c r="AO15" s="45"/>
      <c r="AP15" s="45"/>
    </row>
    <row r="16" spans="1:42" s="28" customFormat="1" ht="18" customHeight="1">
      <c r="A16" s="34"/>
      <c r="B16" s="34" t="s">
        <v>190</v>
      </c>
      <c r="C16" s="46">
        <v>0</v>
      </c>
      <c r="D16" s="46">
        <v>0</v>
      </c>
      <c r="E16" s="43">
        <v>0</v>
      </c>
      <c r="F16" s="46">
        <v>0</v>
      </c>
      <c r="G16" s="46">
        <v>1</v>
      </c>
      <c r="H16" s="43">
        <v>1</v>
      </c>
      <c r="I16" s="46">
        <v>0</v>
      </c>
      <c r="J16" s="46">
        <v>0</v>
      </c>
      <c r="K16" s="43">
        <v>0</v>
      </c>
      <c r="L16" s="46">
        <v>2</v>
      </c>
      <c r="M16" s="46">
        <v>1</v>
      </c>
      <c r="N16" s="43">
        <v>3</v>
      </c>
      <c r="O16" s="46">
        <v>3</v>
      </c>
      <c r="P16" s="46">
        <v>0</v>
      </c>
      <c r="Q16" s="43">
        <v>3</v>
      </c>
      <c r="R16" s="46">
        <v>58</v>
      </c>
      <c r="S16" s="46">
        <v>104</v>
      </c>
      <c r="T16" s="43">
        <v>162</v>
      </c>
      <c r="U16" s="46">
        <v>7</v>
      </c>
      <c r="V16" s="46">
        <v>5</v>
      </c>
      <c r="W16" s="43">
        <v>12</v>
      </c>
      <c r="X16" s="46">
        <v>0</v>
      </c>
      <c r="Y16" s="46">
        <v>1</v>
      </c>
      <c r="Z16" s="43">
        <v>1</v>
      </c>
      <c r="AA16" s="46">
        <v>70</v>
      </c>
      <c r="AB16" s="46">
        <v>112</v>
      </c>
      <c r="AC16" s="43">
        <v>182</v>
      </c>
      <c r="AD16" s="47">
        <v>0</v>
      </c>
      <c r="AE16" s="47">
        <v>0.55000000000000004</v>
      </c>
      <c r="AF16" s="44">
        <v>0.55000000000000004</v>
      </c>
      <c r="AG16" s="47">
        <v>1.1000000000000001</v>
      </c>
      <c r="AH16" s="47">
        <v>0.55000000000000004</v>
      </c>
      <c r="AI16" s="44">
        <v>1.65</v>
      </c>
      <c r="AJ16" s="47">
        <v>37.36</v>
      </c>
      <c r="AK16" s="47">
        <v>60.44</v>
      </c>
      <c r="AL16" s="44">
        <v>97.8</v>
      </c>
      <c r="AN16" s="45"/>
      <c r="AO16" s="45"/>
      <c r="AP16" s="45"/>
    </row>
    <row r="17" spans="1:42" s="28" customFormat="1" ht="18" customHeight="1">
      <c r="A17" s="34"/>
      <c r="B17" s="34" t="s">
        <v>191</v>
      </c>
      <c r="C17" s="46">
        <v>1</v>
      </c>
      <c r="D17" s="46">
        <v>0</v>
      </c>
      <c r="E17" s="43">
        <v>1</v>
      </c>
      <c r="F17" s="46">
        <v>0</v>
      </c>
      <c r="G17" s="46">
        <v>0</v>
      </c>
      <c r="H17" s="43">
        <v>0</v>
      </c>
      <c r="I17" s="46">
        <v>0</v>
      </c>
      <c r="J17" s="46">
        <v>0</v>
      </c>
      <c r="K17" s="43">
        <v>0</v>
      </c>
      <c r="L17" s="46">
        <v>1</v>
      </c>
      <c r="M17" s="46">
        <v>0</v>
      </c>
      <c r="N17" s="43">
        <v>1</v>
      </c>
      <c r="O17" s="46">
        <v>0</v>
      </c>
      <c r="P17" s="46">
        <v>0</v>
      </c>
      <c r="Q17" s="43">
        <v>0</v>
      </c>
      <c r="R17" s="46">
        <v>0</v>
      </c>
      <c r="S17" s="46">
        <v>0</v>
      </c>
      <c r="T17" s="43">
        <v>0</v>
      </c>
      <c r="U17" s="46">
        <v>0</v>
      </c>
      <c r="V17" s="46">
        <v>0</v>
      </c>
      <c r="W17" s="43">
        <v>0</v>
      </c>
      <c r="X17" s="46">
        <v>0</v>
      </c>
      <c r="Y17" s="46">
        <v>0</v>
      </c>
      <c r="Z17" s="43">
        <v>0</v>
      </c>
      <c r="AA17" s="46">
        <v>2</v>
      </c>
      <c r="AB17" s="46">
        <v>0</v>
      </c>
      <c r="AC17" s="43">
        <v>2</v>
      </c>
      <c r="AD17" s="47">
        <v>50</v>
      </c>
      <c r="AE17" s="47">
        <v>0</v>
      </c>
      <c r="AF17" s="44">
        <v>50</v>
      </c>
      <c r="AG17" s="47">
        <v>50</v>
      </c>
      <c r="AH17" s="47">
        <v>0</v>
      </c>
      <c r="AI17" s="44">
        <v>50</v>
      </c>
      <c r="AJ17" s="47">
        <v>0</v>
      </c>
      <c r="AK17" s="47">
        <v>0</v>
      </c>
      <c r="AL17" s="44">
        <v>0</v>
      </c>
      <c r="AN17" s="45"/>
      <c r="AO17" s="45"/>
      <c r="AP17" s="45"/>
    </row>
    <row r="18" spans="1:42" s="28" customFormat="1" ht="18" customHeight="1">
      <c r="A18" s="32"/>
      <c r="B18" s="32" t="s">
        <v>192</v>
      </c>
      <c r="C18" s="46">
        <v>5</v>
      </c>
      <c r="D18" s="46">
        <v>0</v>
      </c>
      <c r="E18" s="43">
        <v>5</v>
      </c>
      <c r="F18" s="46">
        <v>10</v>
      </c>
      <c r="G18" s="46">
        <v>1</v>
      </c>
      <c r="H18" s="43">
        <v>11</v>
      </c>
      <c r="I18" s="46">
        <v>5</v>
      </c>
      <c r="J18" s="46">
        <v>7</v>
      </c>
      <c r="K18" s="43">
        <v>12</v>
      </c>
      <c r="L18" s="46">
        <v>32</v>
      </c>
      <c r="M18" s="46">
        <v>54</v>
      </c>
      <c r="N18" s="43">
        <v>86</v>
      </c>
      <c r="O18" s="46">
        <v>14</v>
      </c>
      <c r="P18" s="46">
        <v>38</v>
      </c>
      <c r="Q18" s="43">
        <v>52</v>
      </c>
      <c r="R18" s="46">
        <v>509</v>
      </c>
      <c r="S18" s="46">
        <v>983</v>
      </c>
      <c r="T18" s="43">
        <v>1492</v>
      </c>
      <c r="U18" s="46">
        <v>33</v>
      </c>
      <c r="V18" s="46">
        <v>68</v>
      </c>
      <c r="W18" s="43">
        <v>101</v>
      </c>
      <c r="X18" s="46">
        <v>5</v>
      </c>
      <c r="Y18" s="46">
        <v>3</v>
      </c>
      <c r="Z18" s="43">
        <v>8</v>
      </c>
      <c r="AA18" s="46">
        <v>613</v>
      </c>
      <c r="AB18" s="46">
        <v>1154</v>
      </c>
      <c r="AC18" s="43">
        <v>1767</v>
      </c>
      <c r="AD18" s="47">
        <v>0.85</v>
      </c>
      <c r="AE18" s="47">
        <v>0.06</v>
      </c>
      <c r="AF18" s="44">
        <v>0.91</v>
      </c>
      <c r="AG18" s="47">
        <v>2.09</v>
      </c>
      <c r="AH18" s="47">
        <v>3.45</v>
      </c>
      <c r="AI18" s="44">
        <v>5.55</v>
      </c>
      <c r="AJ18" s="47">
        <v>31.75</v>
      </c>
      <c r="AK18" s="47">
        <v>61.8</v>
      </c>
      <c r="AL18" s="44">
        <v>93.55</v>
      </c>
      <c r="AN18" s="45"/>
      <c r="AO18" s="45"/>
      <c r="AP18" s="45"/>
    </row>
    <row r="19" spans="1:42" s="28" customFormat="1" ht="18" customHeight="1">
      <c r="A19" s="32"/>
      <c r="B19" s="32" t="s">
        <v>267</v>
      </c>
      <c r="C19" s="46">
        <v>49</v>
      </c>
      <c r="D19" s="46">
        <v>69</v>
      </c>
      <c r="E19" s="43">
        <v>118</v>
      </c>
      <c r="F19" s="46">
        <v>167</v>
      </c>
      <c r="G19" s="46">
        <v>389</v>
      </c>
      <c r="H19" s="43">
        <v>556</v>
      </c>
      <c r="I19" s="46">
        <v>102</v>
      </c>
      <c r="J19" s="46">
        <v>317</v>
      </c>
      <c r="K19" s="43">
        <v>419</v>
      </c>
      <c r="L19" s="46">
        <v>359</v>
      </c>
      <c r="M19" s="46">
        <v>1264</v>
      </c>
      <c r="N19" s="43">
        <v>1623</v>
      </c>
      <c r="O19" s="46">
        <v>1</v>
      </c>
      <c r="P19" s="46">
        <v>12</v>
      </c>
      <c r="Q19" s="43">
        <v>13</v>
      </c>
      <c r="R19" s="46">
        <v>14</v>
      </c>
      <c r="S19" s="46">
        <v>66</v>
      </c>
      <c r="T19" s="43">
        <v>80</v>
      </c>
      <c r="U19" s="46">
        <v>0</v>
      </c>
      <c r="V19" s="46">
        <v>3</v>
      </c>
      <c r="W19" s="43">
        <v>3</v>
      </c>
      <c r="X19" s="46">
        <v>1</v>
      </c>
      <c r="Y19" s="46">
        <v>0</v>
      </c>
      <c r="Z19" s="43">
        <v>1</v>
      </c>
      <c r="AA19" s="46">
        <v>693</v>
      </c>
      <c r="AB19" s="46">
        <v>2120</v>
      </c>
      <c r="AC19" s="43">
        <v>2813</v>
      </c>
      <c r="AD19" s="47">
        <v>7.68</v>
      </c>
      <c r="AE19" s="47">
        <v>16.28</v>
      </c>
      <c r="AF19" s="44">
        <v>23.96</v>
      </c>
      <c r="AG19" s="47">
        <v>16.39</v>
      </c>
      <c r="AH19" s="47">
        <v>56.2</v>
      </c>
      <c r="AI19" s="44">
        <v>72.59</v>
      </c>
      <c r="AJ19" s="47">
        <v>0.56999999999999995</v>
      </c>
      <c r="AK19" s="47">
        <v>2.88</v>
      </c>
      <c r="AL19" s="44">
        <v>3.45</v>
      </c>
      <c r="AN19" s="45"/>
      <c r="AO19" s="45"/>
      <c r="AP19" s="45"/>
    </row>
    <row r="20" spans="1:42" s="28" customFormat="1" ht="18" customHeight="1">
      <c r="A20" s="32"/>
      <c r="B20" s="32" t="s">
        <v>194</v>
      </c>
      <c r="C20" s="46">
        <v>1143</v>
      </c>
      <c r="D20" s="46">
        <v>1819</v>
      </c>
      <c r="E20" s="43">
        <v>2962</v>
      </c>
      <c r="F20" s="46">
        <v>307</v>
      </c>
      <c r="G20" s="46">
        <v>749</v>
      </c>
      <c r="H20" s="43">
        <v>1056</v>
      </c>
      <c r="I20" s="46">
        <v>31</v>
      </c>
      <c r="J20" s="46">
        <v>111</v>
      </c>
      <c r="K20" s="43">
        <v>142</v>
      </c>
      <c r="L20" s="46">
        <v>126</v>
      </c>
      <c r="M20" s="46">
        <v>532</v>
      </c>
      <c r="N20" s="43">
        <v>658</v>
      </c>
      <c r="O20" s="46">
        <v>0</v>
      </c>
      <c r="P20" s="46">
        <v>2</v>
      </c>
      <c r="Q20" s="43">
        <v>2</v>
      </c>
      <c r="R20" s="46">
        <v>6</v>
      </c>
      <c r="S20" s="46">
        <v>14</v>
      </c>
      <c r="T20" s="43">
        <v>20</v>
      </c>
      <c r="U20" s="46">
        <v>1</v>
      </c>
      <c r="V20" s="46">
        <v>1</v>
      </c>
      <c r="W20" s="43">
        <v>2</v>
      </c>
      <c r="X20" s="46">
        <v>0</v>
      </c>
      <c r="Y20" s="46">
        <v>0</v>
      </c>
      <c r="Z20" s="43">
        <v>0</v>
      </c>
      <c r="AA20" s="46">
        <v>1614</v>
      </c>
      <c r="AB20" s="46">
        <v>3228</v>
      </c>
      <c r="AC20" s="43">
        <v>4842</v>
      </c>
      <c r="AD20" s="47">
        <v>29.95</v>
      </c>
      <c r="AE20" s="47">
        <v>53.04</v>
      </c>
      <c r="AF20" s="44">
        <v>82.98</v>
      </c>
      <c r="AG20" s="47">
        <v>3.24</v>
      </c>
      <c r="AH20" s="47">
        <v>13.28</v>
      </c>
      <c r="AI20" s="44">
        <v>16.52</v>
      </c>
      <c r="AJ20" s="47">
        <v>0.14000000000000001</v>
      </c>
      <c r="AK20" s="47">
        <v>0.35</v>
      </c>
      <c r="AL20" s="44">
        <v>0.5</v>
      </c>
      <c r="AN20" s="45"/>
      <c r="AO20" s="45"/>
      <c r="AP20" s="45"/>
    </row>
    <row r="21" spans="1:42" s="28" customFormat="1" ht="18" customHeight="1">
      <c r="A21" s="32"/>
      <c r="B21" s="32" t="s">
        <v>195</v>
      </c>
      <c r="C21" s="46">
        <v>1</v>
      </c>
      <c r="D21" s="46">
        <v>0</v>
      </c>
      <c r="E21" s="43">
        <v>1</v>
      </c>
      <c r="F21" s="46">
        <v>3</v>
      </c>
      <c r="G21" s="46">
        <v>2</v>
      </c>
      <c r="H21" s="43">
        <v>5</v>
      </c>
      <c r="I21" s="46">
        <v>14</v>
      </c>
      <c r="J21" s="46">
        <v>8</v>
      </c>
      <c r="K21" s="43">
        <v>22</v>
      </c>
      <c r="L21" s="46">
        <v>91</v>
      </c>
      <c r="M21" s="46">
        <v>24</v>
      </c>
      <c r="N21" s="43">
        <v>115</v>
      </c>
      <c r="O21" s="46">
        <v>3</v>
      </c>
      <c r="P21" s="46">
        <v>1</v>
      </c>
      <c r="Q21" s="43">
        <v>4</v>
      </c>
      <c r="R21" s="46">
        <v>46</v>
      </c>
      <c r="S21" s="46">
        <v>14</v>
      </c>
      <c r="T21" s="43">
        <v>60</v>
      </c>
      <c r="U21" s="46">
        <v>4</v>
      </c>
      <c r="V21" s="46">
        <v>0</v>
      </c>
      <c r="W21" s="43">
        <v>4</v>
      </c>
      <c r="X21" s="46">
        <v>0</v>
      </c>
      <c r="Y21" s="46">
        <v>0</v>
      </c>
      <c r="Z21" s="43">
        <v>0</v>
      </c>
      <c r="AA21" s="46">
        <v>162</v>
      </c>
      <c r="AB21" s="46">
        <v>49</v>
      </c>
      <c r="AC21" s="43">
        <v>211</v>
      </c>
      <c r="AD21" s="47">
        <v>1.9</v>
      </c>
      <c r="AE21" s="47">
        <v>0.95</v>
      </c>
      <c r="AF21" s="44">
        <v>2.84</v>
      </c>
      <c r="AG21" s="47">
        <v>49.76</v>
      </c>
      <c r="AH21" s="47">
        <v>15.17</v>
      </c>
      <c r="AI21" s="44">
        <v>64.930000000000007</v>
      </c>
      <c r="AJ21" s="47">
        <v>25.12</v>
      </c>
      <c r="AK21" s="47">
        <v>7.11</v>
      </c>
      <c r="AL21" s="44">
        <v>32.229999999999997</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0</v>
      </c>
      <c r="S22" s="49">
        <v>0</v>
      </c>
      <c r="T22" s="50">
        <v>0</v>
      </c>
      <c r="U22" s="49">
        <v>0</v>
      </c>
      <c r="V22" s="49">
        <v>1</v>
      </c>
      <c r="W22" s="50">
        <v>1</v>
      </c>
      <c r="X22" s="49">
        <v>2</v>
      </c>
      <c r="Y22" s="49">
        <v>2</v>
      </c>
      <c r="Z22" s="50">
        <v>4</v>
      </c>
      <c r="AA22" s="49">
        <v>2</v>
      </c>
      <c r="AB22" s="49">
        <v>3</v>
      </c>
      <c r="AC22" s="50">
        <v>5</v>
      </c>
      <c r="AD22" s="22">
        <v>0</v>
      </c>
      <c r="AE22" s="22">
        <v>0</v>
      </c>
      <c r="AF22" s="51">
        <v>0</v>
      </c>
      <c r="AG22" s="22">
        <v>0</v>
      </c>
      <c r="AH22" s="22">
        <v>0</v>
      </c>
      <c r="AI22" s="51">
        <v>0</v>
      </c>
      <c r="AJ22" s="22">
        <v>40</v>
      </c>
      <c r="AK22" s="22">
        <v>60</v>
      </c>
      <c r="AL22" s="51">
        <v>100</v>
      </c>
      <c r="AN22" s="45"/>
      <c r="AO22" s="45"/>
      <c r="AP22" s="45"/>
    </row>
    <row r="23" spans="1:42" s="28" customFormat="1" ht="18" customHeight="1">
      <c r="A23" s="32"/>
      <c r="B23" s="32" t="s">
        <v>197</v>
      </c>
      <c r="C23" s="46">
        <v>0</v>
      </c>
      <c r="D23" s="46">
        <v>1</v>
      </c>
      <c r="E23" s="43">
        <v>1</v>
      </c>
      <c r="F23" s="46">
        <v>1</v>
      </c>
      <c r="G23" s="46">
        <v>1</v>
      </c>
      <c r="H23" s="43">
        <v>2</v>
      </c>
      <c r="I23" s="46">
        <v>0</v>
      </c>
      <c r="J23" s="46">
        <v>0</v>
      </c>
      <c r="K23" s="43">
        <v>0</v>
      </c>
      <c r="L23" s="46">
        <v>9</v>
      </c>
      <c r="M23" s="46">
        <v>8</v>
      </c>
      <c r="N23" s="43">
        <v>17</v>
      </c>
      <c r="O23" s="46">
        <v>49</v>
      </c>
      <c r="P23" s="46">
        <v>277</v>
      </c>
      <c r="Q23" s="43">
        <v>326</v>
      </c>
      <c r="R23" s="46">
        <v>1381</v>
      </c>
      <c r="S23" s="46">
        <v>3745</v>
      </c>
      <c r="T23" s="43">
        <v>5126</v>
      </c>
      <c r="U23" s="46">
        <v>171</v>
      </c>
      <c r="V23" s="46">
        <v>264</v>
      </c>
      <c r="W23" s="43">
        <v>435</v>
      </c>
      <c r="X23" s="46">
        <v>6</v>
      </c>
      <c r="Y23" s="46">
        <v>11</v>
      </c>
      <c r="Z23" s="43">
        <v>17</v>
      </c>
      <c r="AA23" s="46">
        <v>1617</v>
      </c>
      <c r="AB23" s="46">
        <v>4307</v>
      </c>
      <c r="AC23" s="43">
        <v>5924</v>
      </c>
      <c r="AD23" s="47">
        <v>0.02</v>
      </c>
      <c r="AE23" s="47">
        <v>0.03</v>
      </c>
      <c r="AF23" s="44">
        <v>0.05</v>
      </c>
      <c r="AG23" s="47">
        <v>0.15</v>
      </c>
      <c r="AH23" s="47">
        <v>0.14000000000000001</v>
      </c>
      <c r="AI23" s="44">
        <v>0.28999999999999998</v>
      </c>
      <c r="AJ23" s="47">
        <v>27.13</v>
      </c>
      <c r="AK23" s="47">
        <v>72.540000000000006</v>
      </c>
      <c r="AL23" s="44">
        <v>99.66</v>
      </c>
      <c r="AN23" s="45"/>
      <c r="AO23" s="45"/>
      <c r="AP23" s="45"/>
    </row>
    <row r="24" spans="1:42" s="28" customFormat="1" ht="18" customHeight="1">
      <c r="A24" s="32"/>
      <c r="B24" s="32" t="s">
        <v>198</v>
      </c>
      <c r="C24" s="46">
        <v>0</v>
      </c>
      <c r="D24" s="46">
        <v>0</v>
      </c>
      <c r="E24" s="43">
        <v>0</v>
      </c>
      <c r="F24" s="46">
        <v>2</v>
      </c>
      <c r="G24" s="46">
        <v>0</v>
      </c>
      <c r="H24" s="43">
        <v>2</v>
      </c>
      <c r="I24" s="46">
        <v>2</v>
      </c>
      <c r="J24" s="46">
        <v>0</v>
      </c>
      <c r="K24" s="43">
        <v>2</v>
      </c>
      <c r="L24" s="46">
        <v>8</v>
      </c>
      <c r="M24" s="46">
        <v>6</v>
      </c>
      <c r="N24" s="43">
        <v>14</v>
      </c>
      <c r="O24" s="46">
        <v>1</v>
      </c>
      <c r="P24" s="46">
        <v>0</v>
      </c>
      <c r="Q24" s="43">
        <v>1</v>
      </c>
      <c r="R24" s="46">
        <v>17</v>
      </c>
      <c r="S24" s="46">
        <v>23</v>
      </c>
      <c r="T24" s="43">
        <v>40</v>
      </c>
      <c r="U24" s="46">
        <v>0</v>
      </c>
      <c r="V24" s="46">
        <v>1</v>
      </c>
      <c r="W24" s="43">
        <v>1</v>
      </c>
      <c r="X24" s="46">
        <v>1</v>
      </c>
      <c r="Y24" s="46">
        <v>0</v>
      </c>
      <c r="Z24" s="43">
        <v>1</v>
      </c>
      <c r="AA24" s="46">
        <v>31</v>
      </c>
      <c r="AB24" s="46">
        <v>30</v>
      </c>
      <c r="AC24" s="43">
        <v>61</v>
      </c>
      <c r="AD24" s="47">
        <v>3.28</v>
      </c>
      <c r="AE24" s="47">
        <v>0</v>
      </c>
      <c r="AF24" s="44">
        <v>3.28</v>
      </c>
      <c r="AG24" s="47">
        <v>16.39</v>
      </c>
      <c r="AH24" s="47">
        <v>9.84</v>
      </c>
      <c r="AI24" s="44">
        <v>26.23</v>
      </c>
      <c r="AJ24" s="47">
        <v>31.15</v>
      </c>
      <c r="AK24" s="47">
        <v>39.340000000000003</v>
      </c>
      <c r="AL24" s="44">
        <v>70.489999999999995</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143</v>
      </c>
      <c r="S25" s="46">
        <v>207</v>
      </c>
      <c r="T25" s="43">
        <v>350</v>
      </c>
      <c r="U25" s="46">
        <v>98</v>
      </c>
      <c r="V25" s="46">
        <v>199</v>
      </c>
      <c r="W25" s="43">
        <v>297</v>
      </c>
      <c r="X25" s="46">
        <v>1</v>
      </c>
      <c r="Y25" s="46">
        <v>1</v>
      </c>
      <c r="Z25" s="43">
        <v>2</v>
      </c>
      <c r="AA25" s="46">
        <v>242</v>
      </c>
      <c r="AB25" s="46">
        <v>407</v>
      </c>
      <c r="AC25" s="43">
        <v>649</v>
      </c>
      <c r="AD25" s="47">
        <v>0</v>
      </c>
      <c r="AE25" s="47">
        <v>0</v>
      </c>
      <c r="AF25" s="44">
        <v>0</v>
      </c>
      <c r="AG25" s="47">
        <v>0</v>
      </c>
      <c r="AH25" s="47">
        <v>0</v>
      </c>
      <c r="AI25" s="44">
        <v>0</v>
      </c>
      <c r="AJ25" s="47">
        <v>37.29</v>
      </c>
      <c r="AK25" s="47">
        <v>62.71</v>
      </c>
      <c r="AL25" s="44">
        <v>100</v>
      </c>
      <c r="AN25" s="45"/>
      <c r="AO25" s="45"/>
      <c r="AP25" s="45"/>
    </row>
    <row r="26" spans="1:42" s="28" customFormat="1" ht="18" customHeight="1">
      <c r="A26" s="32"/>
      <c r="B26" s="32" t="s">
        <v>200</v>
      </c>
      <c r="C26" s="46">
        <v>0</v>
      </c>
      <c r="D26" s="46">
        <v>0</v>
      </c>
      <c r="E26" s="43">
        <v>0</v>
      </c>
      <c r="F26" s="46">
        <v>1</v>
      </c>
      <c r="G26" s="46">
        <v>0</v>
      </c>
      <c r="H26" s="43">
        <v>1</v>
      </c>
      <c r="I26" s="46">
        <v>0</v>
      </c>
      <c r="J26" s="46">
        <v>0</v>
      </c>
      <c r="K26" s="43">
        <v>0</v>
      </c>
      <c r="L26" s="46">
        <v>2</v>
      </c>
      <c r="M26" s="46">
        <v>0</v>
      </c>
      <c r="N26" s="43">
        <v>2</v>
      </c>
      <c r="O26" s="46">
        <v>29</v>
      </c>
      <c r="P26" s="46">
        <v>112</v>
      </c>
      <c r="Q26" s="43">
        <v>141</v>
      </c>
      <c r="R26" s="46">
        <v>295</v>
      </c>
      <c r="S26" s="46">
        <v>1419</v>
      </c>
      <c r="T26" s="43">
        <v>1714</v>
      </c>
      <c r="U26" s="46">
        <v>1</v>
      </c>
      <c r="V26" s="46">
        <v>15</v>
      </c>
      <c r="W26" s="43">
        <v>16</v>
      </c>
      <c r="X26" s="46">
        <v>0</v>
      </c>
      <c r="Y26" s="46">
        <v>0</v>
      </c>
      <c r="Z26" s="43">
        <v>0</v>
      </c>
      <c r="AA26" s="46">
        <v>328</v>
      </c>
      <c r="AB26" s="46">
        <v>1546</v>
      </c>
      <c r="AC26" s="43">
        <v>1874</v>
      </c>
      <c r="AD26" s="47">
        <v>0.05</v>
      </c>
      <c r="AE26" s="47">
        <v>0</v>
      </c>
      <c r="AF26" s="44">
        <v>0.05</v>
      </c>
      <c r="AG26" s="47">
        <v>0.11</v>
      </c>
      <c r="AH26" s="47">
        <v>0</v>
      </c>
      <c r="AI26" s="44">
        <v>0.11</v>
      </c>
      <c r="AJ26" s="47">
        <v>17.34</v>
      </c>
      <c r="AK26" s="47">
        <v>82.5</v>
      </c>
      <c r="AL26" s="44">
        <v>99.84</v>
      </c>
      <c r="AN26" s="45"/>
      <c r="AO26" s="45"/>
      <c r="AP26" s="45"/>
    </row>
    <row r="27" spans="1:42" s="28" customFormat="1" ht="18" customHeight="1">
      <c r="A27" s="32"/>
      <c r="B27" s="32" t="s">
        <v>201</v>
      </c>
      <c r="C27" s="46">
        <v>0</v>
      </c>
      <c r="D27" s="46">
        <v>0</v>
      </c>
      <c r="E27" s="43">
        <v>0</v>
      </c>
      <c r="F27" s="46">
        <v>0</v>
      </c>
      <c r="G27" s="46">
        <v>2</v>
      </c>
      <c r="H27" s="43">
        <v>2</v>
      </c>
      <c r="I27" s="46">
        <v>1</v>
      </c>
      <c r="J27" s="46">
        <v>1</v>
      </c>
      <c r="K27" s="43">
        <v>2</v>
      </c>
      <c r="L27" s="46">
        <v>0</v>
      </c>
      <c r="M27" s="46">
        <v>1</v>
      </c>
      <c r="N27" s="43">
        <v>1</v>
      </c>
      <c r="O27" s="46">
        <v>9</v>
      </c>
      <c r="P27" s="46">
        <v>42</v>
      </c>
      <c r="Q27" s="43">
        <v>51</v>
      </c>
      <c r="R27" s="46">
        <v>53</v>
      </c>
      <c r="S27" s="46">
        <v>199</v>
      </c>
      <c r="T27" s="43">
        <v>252</v>
      </c>
      <c r="U27" s="46">
        <v>1</v>
      </c>
      <c r="V27" s="46">
        <v>10</v>
      </c>
      <c r="W27" s="43">
        <v>11</v>
      </c>
      <c r="X27" s="46">
        <v>0</v>
      </c>
      <c r="Y27" s="46">
        <v>0</v>
      </c>
      <c r="Z27" s="43">
        <v>0</v>
      </c>
      <c r="AA27" s="46">
        <v>64</v>
      </c>
      <c r="AB27" s="46">
        <v>255</v>
      </c>
      <c r="AC27" s="43">
        <v>319</v>
      </c>
      <c r="AD27" s="47">
        <v>0</v>
      </c>
      <c r="AE27" s="47">
        <v>0.63</v>
      </c>
      <c r="AF27" s="44">
        <v>0.63</v>
      </c>
      <c r="AG27" s="47">
        <v>0.31</v>
      </c>
      <c r="AH27" s="47">
        <v>0.63</v>
      </c>
      <c r="AI27" s="44">
        <v>0.94</v>
      </c>
      <c r="AJ27" s="47">
        <v>19.75</v>
      </c>
      <c r="AK27" s="47">
        <v>78.680000000000007</v>
      </c>
      <c r="AL27" s="44">
        <v>98.43</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11</v>
      </c>
      <c r="S28" s="46">
        <v>71</v>
      </c>
      <c r="T28" s="43">
        <v>82</v>
      </c>
      <c r="U28" s="46">
        <v>0</v>
      </c>
      <c r="V28" s="46">
        <v>5</v>
      </c>
      <c r="W28" s="43">
        <v>5</v>
      </c>
      <c r="X28" s="46">
        <v>1</v>
      </c>
      <c r="Y28" s="46">
        <v>0</v>
      </c>
      <c r="Z28" s="43">
        <v>1</v>
      </c>
      <c r="AA28" s="46">
        <v>12</v>
      </c>
      <c r="AB28" s="46">
        <v>76</v>
      </c>
      <c r="AC28" s="43">
        <v>88</v>
      </c>
      <c r="AD28" s="47">
        <v>0</v>
      </c>
      <c r="AE28" s="47">
        <v>0</v>
      </c>
      <c r="AF28" s="44">
        <v>0</v>
      </c>
      <c r="AG28" s="47">
        <v>0</v>
      </c>
      <c r="AH28" s="47">
        <v>0</v>
      </c>
      <c r="AI28" s="44">
        <v>0</v>
      </c>
      <c r="AJ28" s="47">
        <v>13.64</v>
      </c>
      <c r="AK28" s="47">
        <v>86.36</v>
      </c>
      <c r="AL28" s="44">
        <v>100</v>
      </c>
      <c r="AN28" s="45"/>
      <c r="AO28" s="45"/>
      <c r="AP28" s="45"/>
    </row>
    <row r="29" spans="1:42" s="28" customFormat="1" ht="18" customHeight="1">
      <c r="A29" s="32"/>
      <c r="B29" s="32" t="s">
        <v>203</v>
      </c>
      <c r="C29" s="46">
        <v>0</v>
      </c>
      <c r="D29" s="46">
        <v>0</v>
      </c>
      <c r="E29" s="43">
        <v>0</v>
      </c>
      <c r="F29" s="46">
        <v>2</v>
      </c>
      <c r="G29" s="46">
        <v>1</v>
      </c>
      <c r="H29" s="43">
        <v>3</v>
      </c>
      <c r="I29" s="46">
        <v>5</v>
      </c>
      <c r="J29" s="46">
        <v>13</v>
      </c>
      <c r="K29" s="43">
        <v>18</v>
      </c>
      <c r="L29" s="46">
        <v>31</v>
      </c>
      <c r="M29" s="46">
        <v>82</v>
      </c>
      <c r="N29" s="43">
        <v>113</v>
      </c>
      <c r="O29" s="46">
        <v>2</v>
      </c>
      <c r="P29" s="46">
        <v>1</v>
      </c>
      <c r="Q29" s="43">
        <v>3</v>
      </c>
      <c r="R29" s="46">
        <v>28</v>
      </c>
      <c r="S29" s="46">
        <v>46</v>
      </c>
      <c r="T29" s="43">
        <v>74</v>
      </c>
      <c r="U29" s="46">
        <v>0</v>
      </c>
      <c r="V29" s="46">
        <v>0</v>
      </c>
      <c r="W29" s="43">
        <v>0</v>
      </c>
      <c r="X29" s="46">
        <v>0</v>
      </c>
      <c r="Y29" s="46">
        <v>0</v>
      </c>
      <c r="Z29" s="43">
        <v>0</v>
      </c>
      <c r="AA29" s="46">
        <v>68</v>
      </c>
      <c r="AB29" s="46">
        <v>143</v>
      </c>
      <c r="AC29" s="43">
        <v>211</v>
      </c>
      <c r="AD29" s="47">
        <v>0.95</v>
      </c>
      <c r="AE29" s="47">
        <v>0.47</v>
      </c>
      <c r="AF29" s="44">
        <v>1.42</v>
      </c>
      <c r="AG29" s="47">
        <v>17.059999999999999</v>
      </c>
      <c r="AH29" s="47">
        <v>45.02</v>
      </c>
      <c r="AI29" s="44">
        <v>62.09</v>
      </c>
      <c r="AJ29" s="47">
        <v>14.22</v>
      </c>
      <c r="AK29" s="47">
        <v>22.27</v>
      </c>
      <c r="AL29" s="44">
        <v>36.49</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8</v>
      </c>
      <c r="T30" s="43">
        <v>10</v>
      </c>
      <c r="U30" s="46">
        <v>0</v>
      </c>
      <c r="V30" s="46">
        <v>0</v>
      </c>
      <c r="W30" s="43">
        <v>0</v>
      </c>
      <c r="X30" s="46">
        <v>0</v>
      </c>
      <c r="Y30" s="46">
        <v>0</v>
      </c>
      <c r="Z30" s="43">
        <v>0</v>
      </c>
      <c r="AA30" s="46">
        <v>2</v>
      </c>
      <c r="AB30" s="46">
        <v>8</v>
      </c>
      <c r="AC30" s="43">
        <v>10</v>
      </c>
      <c r="AD30" s="47">
        <v>0</v>
      </c>
      <c r="AE30" s="47">
        <v>0</v>
      </c>
      <c r="AF30" s="44">
        <v>0</v>
      </c>
      <c r="AG30" s="47">
        <v>0</v>
      </c>
      <c r="AH30" s="47">
        <v>0</v>
      </c>
      <c r="AI30" s="44">
        <v>0</v>
      </c>
      <c r="AJ30" s="47">
        <v>20</v>
      </c>
      <c r="AK30" s="47">
        <v>80</v>
      </c>
      <c r="AL30" s="44">
        <v>100</v>
      </c>
      <c r="AN30" s="45"/>
      <c r="AO30" s="45"/>
      <c r="AP30" s="45"/>
    </row>
    <row r="31" spans="1:42" s="28" customFormat="1" ht="18" customHeight="1">
      <c r="A31" s="32"/>
      <c r="B31" s="32" t="s">
        <v>205</v>
      </c>
      <c r="C31" s="46">
        <v>0</v>
      </c>
      <c r="D31" s="46">
        <v>0</v>
      </c>
      <c r="E31" s="43">
        <v>0</v>
      </c>
      <c r="F31" s="46">
        <v>1</v>
      </c>
      <c r="G31" s="46">
        <v>4</v>
      </c>
      <c r="H31" s="43">
        <v>5</v>
      </c>
      <c r="I31" s="46">
        <v>1</v>
      </c>
      <c r="J31" s="46">
        <v>10</v>
      </c>
      <c r="K31" s="43">
        <v>11</v>
      </c>
      <c r="L31" s="46">
        <v>11</v>
      </c>
      <c r="M31" s="46">
        <v>65</v>
      </c>
      <c r="N31" s="43">
        <v>76</v>
      </c>
      <c r="O31" s="46">
        <v>1</v>
      </c>
      <c r="P31" s="46">
        <v>2</v>
      </c>
      <c r="Q31" s="43">
        <v>3</v>
      </c>
      <c r="R31" s="46">
        <v>1</v>
      </c>
      <c r="S31" s="46">
        <v>5</v>
      </c>
      <c r="T31" s="43">
        <v>6</v>
      </c>
      <c r="U31" s="46">
        <v>0</v>
      </c>
      <c r="V31" s="46">
        <v>1</v>
      </c>
      <c r="W31" s="43">
        <v>1</v>
      </c>
      <c r="X31" s="46">
        <v>0</v>
      </c>
      <c r="Y31" s="46">
        <v>0</v>
      </c>
      <c r="Z31" s="43">
        <v>0</v>
      </c>
      <c r="AA31" s="46">
        <v>15</v>
      </c>
      <c r="AB31" s="46">
        <v>87</v>
      </c>
      <c r="AC31" s="43">
        <v>102</v>
      </c>
      <c r="AD31" s="47">
        <v>0.98</v>
      </c>
      <c r="AE31" s="47">
        <v>3.92</v>
      </c>
      <c r="AF31" s="44">
        <v>4.9000000000000004</v>
      </c>
      <c r="AG31" s="47">
        <v>11.76</v>
      </c>
      <c r="AH31" s="47">
        <v>73.53</v>
      </c>
      <c r="AI31" s="44">
        <v>85.29</v>
      </c>
      <c r="AJ31" s="47">
        <v>1.96</v>
      </c>
      <c r="AK31" s="47">
        <v>7.84</v>
      </c>
      <c r="AL31" s="44">
        <v>9.8000000000000007</v>
      </c>
      <c r="AN31" s="45"/>
      <c r="AO31" s="45"/>
      <c r="AP31" s="45"/>
    </row>
    <row r="32" spans="1:42" s="28" customFormat="1" ht="18" customHeight="1">
      <c r="A32" s="32"/>
      <c r="B32" s="32" t="s">
        <v>206</v>
      </c>
      <c r="C32" s="46">
        <v>34</v>
      </c>
      <c r="D32" s="46">
        <v>0</v>
      </c>
      <c r="E32" s="43">
        <v>34</v>
      </c>
      <c r="F32" s="46">
        <v>17</v>
      </c>
      <c r="G32" s="46">
        <v>0</v>
      </c>
      <c r="H32" s="43">
        <v>17</v>
      </c>
      <c r="I32" s="46">
        <v>5</v>
      </c>
      <c r="J32" s="46">
        <v>0</v>
      </c>
      <c r="K32" s="43">
        <v>5</v>
      </c>
      <c r="L32" s="46">
        <v>11</v>
      </c>
      <c r="M32" s="46">
        <v>0</v>
      </c>
      <c r="N32" s="43">
        <v>11</v>
      </c>
      <c r="O32" s="46">
        <v>0</v>
      </c>
      <c r="P32" s="46">
        <v>0</v>
      </c>
      <c r="Q32" s="43">
        <v>0</v>
      </c>
      <c r="R32" s="46">
        <v>3</v>
      </c>
      <c r="S32" s="46">
        <v>0</v>
      </c>
      <c r="T32" s="43">
        <v>3</v>
      </c>
      <c r="U32" s="46">
        <v>0</v>
      </c>
      <c r="V32" s="46">
        <v>0</v>
      </c>
      <c r="W32" s="43">
        <v>0</v>
      </c>
      <c r="X32" s="46">
        <v>0</v>
      </c>
      <c r="Y32" s="46">
        <v>0</v>
      </c>
      <c r="Z32" s="43">
        <v>0</v>
      </c>
      <c r="AA32" s="46">
        <v>70</v>
      </c>
      <c r="AB32" s="46">
        <v>0</v>
      </c>
      <c r="AC32" s="43">
        <v>70</v>
      </c>
      <c r="AD32" s="47">
        <v>72.86</v>
      </c>
      <c r="AE32" s="47">
        <v>0</v>
      </c>
      <c r="AF32" s="44">
        <v>72.86</v>
      </c>
      <c r="AG32" s="47">
        <v>22.86</v>
      </c>
      <c r="AH32" s="47">
        <v>0</v>
      </c>
      <c r="AI32" s="44">
        <v>22.86</v>
      </c>
      <c r="AJ32" s="47">
        <v>4.29</v>
      </c>
      <c r="AK32" s="47">
        <v>0</v>
      </c>
      <c r="AL32" s="44">
        <v>4.29</v>
      </c>
      <c r="AN32" s="45"/>
      <c r="AO32" s="45"/>
      <c r="AP32" s="45"/>
    </row>
    <row r="33" spans="1:42" s="28" customFormat="1" ht="3" customHeight="1">
      <c r="A33" s="32"/>
      <c r="B33" s="35"/>
      <c r="C33" s="36">
        <v>42</v>
      </c>
      <c r="D33" s="36">
        <v>0</v>
      </c>
      <c r="E33" s="37">
        <v>42</v>
      </c>
      <c r="F33" s="36">
        <v>18</v>
      </c>
      <c r="G33" s="36">
        <v>0</v>
      </c>
      <c r="H33" s="37">
        <v>18</v>
      </c>
      <c r="I33" s="36">
        <v>5</v>
      </c>
      <c r="J33" s="36">
        <v>0</v>
      </c>
      <c r="K33" s="37">
        <v>5</v>
      </c>
      <c r="L33" s="36">
        <v>13</v>
      </c>
      <c r="M33" s="36">
        <v>0</v>
      </c>
      <c r="N33" s="37">
        <v>13</v>
      </c>
      <c r="O33" s="36">
        <v>0</v>
      </c>
      <c r="P33" s="36">
        <v>0</v>
      </c>
      <c r="Q33" s="37">
        <v>0</v>
      </c>
      <c r="R33" s="36">
        <v>3</v>
      </c>
      <c r="S33" s="36">
        <v>0</v>
      </c>
      <c r="T33" s="37">
        <v>3</v>
      </c>
      <c r="U33" s="36">
        <v>0</v>
      </c>
      <c r="V33" s="36">
        <v>0</v>
      </c>
      <c r="W33" s="37">
        <v>0</v>
      </c>
      <c r="X33" s="36">
        <v>0</v>
      </c>
      <c r="Y33" s="36">
        <v>0</v>
      </c>
      <c r="Z33" s="37">
        <v>0</v>
      </c>
      <c r="AA33" s="36">
        <v>81</v>
      </c>
      <c r="AB33" s="36">
        <v>0</v>
      </c>
      <c r="AC33" s="37">
        <v>81</v>
      </c>
      <c r="AD33" s="52">
        <v>74.069999999999993</v>
      </c>
      <c r="AE33" s="52">
        <v>0</v>
      </c>
      <c r="AF33" s="53">
        <v>74.069999999999993</v>
      </c>
      <c r="AG33" s="52">
        <v>22.22</v>
      </c>
      <c r="AH33" s="52">
        <v>0</v>
      </c>
      <c r="AI33" s="53">
        <v>22.22</v>
      </c>
      <c r="AJ33" s="52">
        <v>3.7</v>
      </c>
      <c r="AK33" s="52">
        <v>0</v>
      </c>
      <c r="AL33" s="53">
        <v>3.7</v>
      </c>
      <c r="AN33" s="45"/>
      <c r="AO33" s="45"/>
      <c r="AP33" s="45"/>
    </row>
    <row r="34" spans="1:4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42" s="39" customFormat="1" ht="12.75" customHeight="1">
      <c r="A35" s="6"/>
      <c r="B35" s="150" t="s">
        <v>136</v>
      </c>
      <c r="C35" s="38"/>
      <c r="D35" s="38"/>
      <c r="E35" s="38"/>
      <c r="F35" s="38"/>
      <c r="G35" s="38"/>
      <c r="H35" s="38"/>
      <c r="I35" s="38"/>
      <c r="J35" s="38"/>
      <c r="K35" s="38"/>
    </row>
    <row r="36" spans="1:42" s="39" customFormat="1" ht="12.75" customHeight="1">
      <c r="A36" s="6"/>
      <c r="B36" s="328" t="s">
        <v>493</v>
      </c>
      <c r="C36" s="328"/>
      <c r="D36" s="328"/>
      <c r="E36" s="328"/>
      <c r="F36" s="328"/>
      <c r="G36" s="328"/>
      <c r="H36" s="328"/>
      <c r="I36" s="328"/>
      <c r="J36" s="328"/>
      <c r="K36" s="127"/>
    </row>
    <row r="37" spans="1:42" s="39" customFormat="1" ht="12.75" customHeight="1">
      <c r="A37" s="6"/>
      <c r="B37" s="125" t="s">
        <v>41</v>
      </c>
      <c r="D37" s="124"/>
      <c r="E37" s="124"/>
      <c r="F37" s="26"/>
    </row>
    <row r="38" spans="1:42" ht="6" customHeight="1">
      <c r="B38" s="26"/>
    </row>
    <row r="39" spans="1:42" s="41" customFormat="1">
      <c r="A39" s="6"/>
      <c r="B39" s="318" t="s">
        <v>138</v>
      </c>
      <c r="C39" s="318"/>
      <c r="D39" s="318"/>
      <c r="E39" s="318"/>
      <c r="F39" s="318"/>
      <c r="G39" s="318"/>
      <c r="H39" s="318"/>
      <c r="I39" s="318"/>
      <c r="J39" s="318"/>
    </row>
    <row r="40" spans="1:42">
      <c r="B40" s="266" t="s">
        <v>501</v>
      </c>
      <c r="C40" s="73"/>
      <c r="D40" s="73"/>
      <c r="E40" s="73"/>
      <c r="F40" s="73"/>
      <c r="G40" s="73"/>
      <c r="H40" s="73"/>
      <c r="I40" s="73"/>
      <c r="J40" s="73"/>
      <c r="K40" s="73"/>
      <c r="L40" s="73"/>
      <c r="M40" s="73"/>
      <c r="N40" s="73"/>
      <c r="O40" s="73"/>
      <c r="P40" s="73"/>
      <c r="Q40" s="73"/>
      <c r="R40" s="73"/>
      <c r="S40" s="73"/>
      <c r="T40" s="73"/>
    </row>
    <row r="41" spans="1:42" ht="12.75" customHeight="1">
      <c r="B41" s="42"/>
    </row>
    <row r="42" spans="1:42" ht="12.75" customHeight="1">
      <c r="B42" s="285" t="s">
        <v>99</v>
      </c>
    </row>
  </sheetData>
  <mergeCells count="22">
    <mergeCell ref="B39:J39"/>
    <mergeCell ref="AD4:AL5"/>
    <mergeCell ref="C6:E6"/>
    <mergeCell ref="R6:T6"/>
    <mergeCell ref="U6:W6"/>
    <mergeCell ref="O6:Q6"/>
    <mergeCell ref="B36:J36"/>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2" location="Contents!A1" display="Back to contents" xr:uid="{A30D25F1-5B2B-4D63-A716-69BBF61F2B98}"/>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C85BF-A96C-4AD6-8D95-FC08FC940C74}">
  <sheetPr>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148</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17</v>
      </c>
      <c r="D9" s="84">
        <v>19</v>
      </c>
      <c r="E9" s="84">
        <v>36</v>
      </c>
      <c r="F9" s="84">
        <v>676</v>
      </c>
      <c r="G9" s="84">
        <v>1813</v>
      </c>
      <c r="H9" s="84">
        <v>2489</v>
      </c>
      <c r="I9" s="84">
        <v>2146</v>
      </c>
      <c r="J9" s="84">
        <v>5145</v>
      </c>
      <c r="K9" s="84">
        <v>7291</v>
      </c>
      <c r="L9" s="84">
        <v>1943</v>
      </c>
      <c r="M9" s="84">
        <v>4784</v>
      </c>
      <c r="N9" s="84">
        <v>6727</v>
      </c>
      <c r="O9" s="84">
        <v>1141</v>
      </c>
      <c r="P9" s="84">
        <v>2161</v>
      </c>
      <c r="Q9" s="84">
        <v>3302</v>
      </c>
      <c r="R9" s="84">
        <v>55</v>
      </c>
      <c r="S9" s="84">
        <v>104</v>
      </c>
      <c r="T9" s="84">
        <v>159</v>
      </c>
      <c r="U9" s="84">
        <v>5978</v>
      </c>
      <c r="V9" s="84">
        <v>14026</v>
      </c>
      <c r="W9" s="85">
        <v>20004</v>
      </c>
      <c r="X9" s="86">
        <v>0.08</v>
      </c>
      <c r="Y9" s="86">
        <v>0.09</v>
      </c>
      <c r="Z9" s="86">
        <v>0.18</v>
      </c>
      <c r="AA9" s="86">
        <v>3.38</v>
      </c>
      <c r="AB9" s="86">
        <v>9.06</v>
      </c>
      <c r="AC9" s="86">
        <v>12.44</v>
      </c>
      <c r="AD9" s="86">
        <v>10.73</v>
      </c>
      <c r="AE9" s="86">
        <v>25.72</v>
      </c>
      <c r="AF9" s="86">
        <v>36.450000000000003</v>
      </c>
      <c r="AG9" s="86">
        <v>9.7100000000000009</v>
      </c>
      <c r="AH9" s="86">
        <v>23.92</v>
      </c>
      <c r="AI9" s="86">
        <v>33.630000000000003</v>
      </c>
      <c r="AJ9" s="86">
        <v>5.7</v>
      </c>
      <c r="AK9" s="86">
        <v>10.8</v>
      </c>
      <c r="AL9" s="86">
        <v>16.510000000000002</v>
      </c>
      <c r="AM9" s="86">
        <v>0.27</v>
      </c>
      <c r="AN9" s="86">
        <v>0.52</v>
      </c>
      <c r="AO9" s="86">
        <v>0.79</v>
      </c>
      <c r="AP9" s="86">
        <v>29.88</v>
      </c>
      <c r="AQ9" s="86">
        <v>70.12</v>
      </c>
      <c r="AR9" s="87">
        <v>100</v>
      </c>
      <c r="AS9" s="88">
        <v>45.62</v>
      </c>
      <c r="AT9" s="86">
        <v>44.86</v>
      </c>
      <c r="AU9" s="86">
        <v>45.09</v>
      </c>
      <c r="AV9" s="86">
        <v>13.94</v>
      </c>
      <c r="AW9" s="86">
        <v>19.989999999999998</v>
      </c>
      <c r="AX9" s="86">
        <v>17.899999999999999</v>
      </c>
      <c r="AY9" s="86">
        <v>43.29</v>
      </c>
      <c r="AZ9" s="86">
        <v>45.94</v>
      </c>
      <c r="BA9" s="86">
        <v>45.14</v>
      </c>
      <c r="BC9" s="89"/>
      <c r="BD9" s="89"/>
      <c r="BE9" s="89"/>
      <c r="BF9" s="89"/>
      <c r="BG9" s="89"/>
      <c r="BH9" s="89"/>
      <c r="BI9" s="89"/>
      <c r="BJ9" s="31"/>
      <c r="BK9" s="31"/>
      <c r="BL9" s="31"/>
      <c r="BM9" s="31"/>
      <c r="BN9" s="31"/>
      <c r="BO9" s="31"/>
      <c r="BP9" s="31"/>
    </row>
    <row r="10" spans="1:68" s="23" customFormat="1" ht="18" customHeight="1">
      <c r="A10" s="4"/>
      <c r="B10" s="290" t="s">
        <v>125</v>
      </c>
      <c r="C10" s="90">
        <v>3</v>
      </c>
      <c r="D10" s="90">
        <v>4</v>
      </c>
      <c r="E10" s="84">
        <v>7</v>
      </c>
      <c r="F10" s="90">
        <v>320</v>
      </c>
      <c r="G10" s="90">
        <v>845</v>
      </c>
      <c r="H10" s="84">
        <v>1165</v>
      </c>
      <c r="I10" s="90">
        <v>1561</v>
      </c>
      <c r="J10" s="90">
        <v>3657</v>
      </c>
      <c r="K10" s="84">
        <v>5218</v>
      </c>
      <c r="L10" s="90">
        <v>1410</v>
      </c>
      <c r="M10" s="90">
        <v>3431</v>
      </c>
      <c r="N10" s="84">
        <v>4841</v>
      </c>
      <c r="O10" s="90">
        <v>808</v>
      </c>
      <c r="P10" s="90">
        <v>1585</v>
      </c>
      <c r="Q10" s="84">
        <v>2393</v>
      </c>
      <c r="R10" s="90">
        <v>36</v>
      </c>
      <c r="S10" s="90">
        <v>79</v>
      </c>
      <c r="T10" s="84">
        <v>115</v>
      </c>
      <c r="U10" s="90">
        <v>4138</v>
      </c>
      <c r="V10" s="90">
        <v>9601</v>
      </c>
      <c r="W10" s="85">
        <v>13739</v>
      </c>
      <c r="X10" s="89">
        <v>0.02</v>
      </c>
      <c r="Y10" s="89">
        <v>0.03</v>
      </c>
      <c r="Z10" s="86">
        <v>0.05</v>
      </c>
      <c r="AA10" s="89">
        <v>2.33</v>
      </c>
      <c r="AB10" s="89">
        <v>6.15</v>
      </c>
      <c r="AC10" s="86">
        <v>8.48</v>
      </c>
      <c r="AD10" s="89">
        <v>11.36</v>
      </c>
      <c r="AE10" s="89">
        <v>26.62</v>
      </c>
      <c r="AF10" s="86">
        <v>37.979999999999997</v>
      </c>
      <c r="AG10" s="89">
        <v>10.26</v>
      </c>
      <c r="AH10" s="89">
        <v>24.97</v>
      </c>
      <c r="AI10" s="86">
        <v>35.24</v>
      </c>
      <c r="AJ10" s="89">
        <v>5.88</v>
      </c>
      <c r="AK10" s="89">
        <v>11.54</v>
      </c>
      <c r="AL10" s="86">
        <v>17.420000000000002</v>
      </c>
      <c r="AM10" s="89">
        <v>0.26</v>
      </c>
      <c r="AN10" s="89">
        <v>0.57999999999999996</v>
      </c>
      <c r="AO10" s="86">
        <v>0.84</v>
      </c>
      <c r="AP10" s="89">
        <v>30.12</v>
      </c>
      <c r="AQ10" s="89">
        <v>69.88</v>
      </c>
      <c r="AR10" s="86">
        <v>100</v>
      </c>
      <c r="AS10" s="91">
        <v>46.21</v>
      </c>
      <c r="AT10" s="89">
        <v>45.68</v>
      </c>
      <c r="AU10" s="86">
        <v>45.84</v>
      </c>
      <c r="AV10" s="89">
        <v>3.47</v>
      </c>
      <c r="AW10" s="89">
        <v>5.43</v>
      </c>
      <c r="AX10" s="86">
        <v>4.76</v>
      </c>
      <c r="AY10" s="89">
        <v>37.93</v>
      </c>
      <c r="AZ10" s="89">
        <v>38.78</v>
      </c>
      <c r="BA10" s="86">
        <v>38.53</v>
      </c>
      <c r="BC10" s="89"/>
      <c r="BD10" s="89"/>
      <c r="BE10" s="89"/>
      <c r="BF10" s="89"/>
      <c r="BG10" s="89"/>
      <c r="BH10" s="89"/>
      <c r="BI10" s="89"/>
      <c r="BJ10" s="31"/>
      <c r="BK10" s="31"/>
      <c r="BL10" s="31"/>
      <c r="BM10" s="31"/>
      <c r="BN10" s="31"/>
      <c r="BO10" s="31"/>
      <c r="BP10" s="31"/>
    </row>
    <row r="11" spans="1:68" s="23" customFormat="1" ht="18" customHeight="1">
      <c r="A11" s="4"/>
      <c r="B11" s="290" t="s">
        <v>126</v>
      </c>
      <c r="C11" s="90">
        <v>14</v>
      </c>
      <c r="D11" s="90">
        <v>15</v>
      </c>
      <c r="E11" s="84">
        <v>29</v>
      </c>
      <c r="F11" s="90">
        <v>356</v>
      </c>
      <c r="G11" s="90">
        <v>968</v>
      </c>
      <c r="H11" s="84">
        <v>1324</v>
      </c>
      <c r="I11" s="90">
        <v>585</v>
      </c>
      <c r="J11" s="90">
        <v>1488</v>
      </c>
      <c r="K11" s="84">
        <v>2073</v>
      </c>
      <c r="L11" s="90">
        <v>533</v>
      </c>
      <c r="M11" s="90">
        <v>1353</v>
      </c>
      <c r="N11" s="84">
        <v>1886</v>
      </c>
      <c r="O11" s="90">
        <v>333</v>
      </c>
      <c r="P11" s="90">
        <v>576</v>
      </c>
      <c r="Q11" s="84">
        <v>909</v>
      </c>
      <c r="R11" s="90">
        <v>19</v>
      </c>
      <c r="S11" s="90">
        <v>25</v>
      </c>
      <c r="T11" s="84">
        <v>44</v>
      </c>
      <c r="U11" s="90">
        <v>1840</v>
      </c>
      <c r="V11" s="90">
        <v>4425</v>
      </c>
      <c r="W11" s="85">
        <v>6265</v>
      </c>
      <c r="X11" s="89">
        <v>0.22</v>
      </c>
      <c r="Y11" s="89">
        <v>0.24</v>
      </c>
      <c r="Z11" s="86">
        <v>0.46</v>
      </c>
      <c r="AA11" s="89">
        <v>5.68</v>
      </c>
      <c r="AB11" s="89">
        <v>15.45</v>
      </c>
      <c r="AC11" s="86">
        <v>21.13</v>
      </c>
      <c r="AD11" s="89">
        <v>9.34</v>
      </c>
      <c r="AE11" s="89">
        <v>23.75</v>
      </c>
      <c r="AF11" s="86">
        <v>33.090000000000003</v>
      </c>
      <c r="AG11" s="89">
        <v>8.51</v>
      </c>
      <c r="AH11" s="89">
        <v>21.6</v>
      </c>
      <c r="AI11" s="86">
        <v>30.1</v>
      </c>
      <c r="AJ11" s="89">
        <v>5.32</v>
      </c>
      <c r="AK11" s="89">
        <v>9.19</v>
      </c>
      <c r="AL11" s="86">
        <v>14.51</v>
      </c>
      <c r="AM11" s="89">
        <v>0.3</v>
      </c>
      <c r="AN11" s="89">
        <v>0.4</v>
      </c>
      <c r="AO11" s="86">
        <v>0.7</v>
      </c>
      <c r="AP11" s="89">
        <v>29.37</v>
      </c>
      <c r="AQ11" s="89">
        <v>70.63</v>
      </c>
      <c r="AR11" s="86">
        <v>100</v>
      </c>
      <c r="AS11" s="91">
        <v>44.28</v>
      </c>
      <c r="AT11" s="89">
        <v>43.08</v>
      </c>
      <c r="AU11" s="86">
        <v>43.43</v>
      </c>
      <c r="AV11" s="89">
        <v>39.340000000000003</v>
      </c>
      <c r="AW11" s="89">
        <v>60.07</v>
      </c>
      <c r="AX11" s="86">
        <v>52.48</v>
      </c>
      <c r="AY11" s="89">
        <v>57</v>
      </c>
      <c r="AZ11" s="89">
        <v>64.31</v>
      </c>
      <c r="BA11" s="86">
        <v>62.1</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0</v>
      </c>
      <c r="E12" s="84">
        <v>0</v>
      </c>
      <c r="F12" s="90">
        <v>6</v>
      </c>
      <c r="G12" s="90">
        <v>5</v>
      </c>
      <c r="H12" s="84">
        <v>11</v>
      </c>
      <c r="I12" s="90">
        <v>19</v>
      </c>
      <c r="J12" s="90">
        <v>15</v>
      </c>
      <c r="K12" s="84">
        <v>34</v>
      </c>
      <c r="L12" s="90">
        <v>22</v>
      </c>
      <c r="M12" s="90">
        <v>20</v>
      </c>
      <c r="N12" s="84">
        <v>42</v>
      </c>
      <c r="O12" s="90">
        <v>14</v>
      </c>
      <c r="P12" s="90">
        <v>9</v>
      </c>
      <c r="Q12" s="84">
        <v>23</v>
      </c>
      <c r="R12" s="90">
        <v>5</v>
      </c>
      <c r="S12" s="90">
        <v>0</v>
      </c>
      <c r="T12" s="84">
        <v>5</v>
      </c>
      <c r="U12" s="90">
        <v>66</v>
      </c>
      <c r="V12" s="90">
        <v>49</v>
      </c>
      <c r="W12" s="85">
        <v>115</v>
      </c>
      <c r="X12" s="89">
        <v>0</v>
      </c>
      <c r="Y12" s="89">
        <v>0</v>
      </c>
      <c r="Z12" s="86">
        <v>0</v>
      </c>
      <c r="AA12" s="89">
        <v>5.22</v>
      </c>
      <c r="AB12" s="89">
        <v>4.3499999999999996</v>
      </c>
      <c r="AC12" s="86">
        <v>9.57</v>
      </c>
      <c r="AD12" s="89">
        <v>16.52</v>
      </c>
      <c r="AE12" s="89">
        <v>13.04</v>
      </c>
      <c r="AF12" s="86">
        <v>29.57</v>
      </c>
      <c r="AG12" s="89">
        <v>19.13</v>
      </c>
      <c r="AH12" s="89">
        <v>17.39</v>
      </c>
      <c r="AI12" s="86">
        <v>36.520000000000003</v>
      </c>
      <c r="AJ12" s="89">
        <v>12.17</v>
      </c>
      <c r="AK12" s="89">
        <v>7.83</v>
      </c>
      <c r="AL12" s="86">
        <v>20</v>
      </c>
      <c r="AM12" s="89">
        <v>4.3499999999999996</v>
      </c>
      <c r="AN12" s="89">
        <v>0</v>
      </c>
      <c r="AO12" s="86">
        <v>4.3499999999999996</v>
      </c>
      <c r="AP12" s="89">
        <v>57.39</v>
      </c>
      <c r="AQ12" s="89">
        <v>42.61</v>
      </c>
      <c r="AR12" s="86">
        <v>100</v>
      </c>
      <c r="AS12" s="91">
        <v>48.48</v>
      </c>
      <c r="AT12" s="89">
        <v>45.98</v>
      </c>
      <c r="AU12" s="86">
        <v>47.42</v>
      </c>
      <c r="AV12" s="89">
        <v>7.14</v>
      </c>
      <c r="AW12" s="89">
        <v>22.22</v>
      </c>
      <c r="AX12" s="86">
        <v>13.04</v>
      </c>
      <c r="AY12" s="89">
        <v>20</v>
      </c>
      <c r="AZ12" s="89">
        <v>40</v>
      </c>
      <c r="BA12" s="86">
        <v>27.78</v>
      </c>
      <c r="BC12" s="89"/>
      <c r="BD12" s="89"/>
      <c r="BE12" s="89"/>
      <c r="BF12" s="89"/>
      <c r="BG12" s="89"/>
      <c r="BH12" s="89"/>
    </row>
    <row r="13" spans="1:68" s="28" customFormat="1" ht="18" customHeight="1">
      <c r="A13" s="4"/>
      <c r="B13" s="34" t="s">
        <v>128</v>
      </c>
      <c r="C13" s="90">
        <v>0</v>
      </c>
      <c r="D13" s="90">
        <v>0</v>
      </c>
      <c r="E13" s="84">
        <v>0</v>
      </c>
      <c r="F13" s="90">
        <v>1</v>
      </c>
      <c r="G13" s="90">
        <v>1</v>
      </c>
      <c r="H13" s="84">
        <v>2</v>
      </c>
      <c r="I13" s="90">
        <v>4</v>
      </c>
      <c r="J13" s="90">
        <v>3</v>
      </c>
      <c r="K13" s="84">
        <v>7</v>
      </c>
      <c r="L13" s="90">
        <v>6</v>
      </c>
      <c r="M13" s="90">
        <v>5</v>
      </c>
      <c r="N13" s="84">
        <v>11</v>
      </c>
      <c r="O13" s="90">
        <v>6</v>
      </c>
      <c r="P13" s="90">
        <v>11</v>
      </c>
      <c r="Q13" s="84">
        <v>17</v>
      </c>
      <c r="R13" s="90">
        <v>1</v>
      </c>
      <c r="S13" s="90">
        <v>2</v>
      </c>
      <c r="T13" s="84">
        <v>3</v>
      </c>
      <c r="U13" s="90">
        <v>18</v>
      </c>
      <c r="V13" s="90">
        <v>22</v>
      </c>
      <c r="W13" s="85">
        <v>40</v>
      </c>
      <c r="X13" s="89">
        <v>0</v>
      </c>
      <c r="Y13" s="89">
        <v>0</v>
      </c>
      <c r="Z13" s="86">
        <v>0</v>
      </c>
      <c r="AA13" s="89">
        <v>2.5</v>
      </c>
      <c r="AB13" s="89">
        <v>2.5</v>
      </c>
      <c r="AC13" s="86">
        <v>5</v>
      </c>
      <c r="AD13" s="89">
        <v>10</v>
      </c>
      <c r="AE13" s="89">
        <v>7.5</v>
      </c>
      <c r="AF13" s="86">
        <v>17.5</v>
      </c>
      <c r="AG13" s="89">
        <v>15</v>
      </c>
      <c r="AH13" s="89">
        <v>12.5</v>
      </c>
      <c r="AI13" s="86">
        <v>27.5</v>
      </c>
      <c r="AJ13" s="89">
        <v>15</v>
      </c>
      <c r="AK13" s="89">
        <v>27.5</v>
      </c>
      <c r="AL13" s="86">
        <v>42.5</v>
      </c>
      <c r="AM13" s="89">
        <v>2.5</v>
      </c>
      <c r="AN13" s="89">
        <v>5</v>
      </c>
      <c r="AO13" s="86">
        <v>7.5</v>
      </c>
      <c r="AP13" s="89">
        <v>45</v>
      </c>
      <c r="AQ13" s="89">
        <v>55</v>
      </c>
      <c r="AR13" s="86">
        <v>100</v>
      </c>
      <c r="AS13" s="91">
        <v>51.33</v>
      </c>
      <c r="AT13" s="89">
        <v>54.05</v>
      </c>
      <c r="AU13" s="86">
        <v>52.83</v>
      </c>
      <c r="AV13" s="89">
        <v>0</v>
      </c>
      <c r="AW13" s="89">
        <v>0</v>
      </c>
      <c r="AX13" s="86">
        <v>0</v>
      </c>
      <c r="AY13" s="89">
        <v>28.57</v>
      </c>
      <c r="AZ13" s="89">
        <v>10</v>
      </c>
      <c r="BA13" s="86">
        <v>17.649999999999999</v>
      </c>
      <c r="BC13" s="89"/>
      <c r="BD13" s="89"/>
      <c r="BE13" s="89"/>
      <c r="BF13" s="89"/>
      <c r="BG13" s="89"/>
      <c r="BH13" s="89"/>
    </row>
    <row r="14" spans="1:68" s="28" customFormat="1" ht="18" customHeight="1">
      <c r="A14" s="4"/>
      <c r="B14" s="10" t="s">
        <v>485</v>
      </c>
      <c r="C14" s="90">
        <v>0</v>
      </c>
      <c r="D14" s="90">
        <v>0</v>
      </c>
      <c r="E14" s="84">
        <v>0</v>
      </c>
      <c r="F14" s="90">
        <v>31</v>
      </c>
      <c r="G14" s="90">
        <v>33</v>
      </c>
      <c r="H14" s="84">
        <v>64</v>
      </c>
      <c r="I14" s="90">
        <v>165</v>
      </c>
      <c r="J14" s="90">
        <v>162</v>
      </c>
      <c r="K14" s="84">
        <v>327</v>
      </c>
      <c r="L14" s="90">
        <v>186</v>
      </c>
      <c r="M14" s="90">
        <v>190</v>
      </c>
      <c r="N14" s="84">
        <v>376</v>
      </c>
      <c r="O14" s="90">
        <v>98</v>
      </c>
      <c r="P14" s="90">
        <v>68</v>
      </c>
      <c r="Q14" s="84">
        <v>166</v>
      </c>
      <c r="R14" s="90">
        <v>3</v>
      </c>
      <c r="S14" s="90">
        <v>6</v>
      </c>
      <c r="T14" s="84">
        <v>9</v>
      </c>
      <c r="U14" s="90">
        <v>483</v>
      </c>
      <c r="V14" s="90">
        <v>459</v>
      </c>
      <c r="W14" s="85">
        <v>942</v>
      </c>
      <c r="X14" s="89">
        <v>0</v>
      </c>
      <c r="Y14" s="89">
        <v>0</v>
      </c>
      <c r="Z14" s="86">
        <v>0</v>
      </c>
      <c r="AA14" s="89">
        <v>3.29</v>
      </c>
      <c r="AB14" s="89">
        <v>3.5</v>
      </c>
      <c r="AC14" s="86">
        <v>6.79</v>
      </c>
      <c r="AD14" s="89">
        <v>17.52</v>
      </c>
      <c r="AE14" s="89">
        <v>17.2</v>
      </c>
      <c r="AF14" s="86">
        <v>34.71</v>
      </c>
      <c r="AG14" s="89">
        <v>19.75</v>
      </c>
      <c r="AH14" s="89">
        <v>20.170000000000002</v>
      </c>
      <c r="AI14" s="86">
        <v>39.92</v>
      </c>
      <c r="AJ14" s="89">
        <v>10.4</v>
      </c>
      <c r="AK14" s="89">
        <v>7.22</v>
      </c>
      <c r="AL14" s="86">
        <v>17.62</v>
      </c>
      <c r="AM14" s="89">
        <v>0.32</v>
      </c>
      <c r="AN14" s="89">
        <v>0.64</v>
      </c>
      <c r="AO14" s="86">
        <v>0.96</v>
      </c>
      <c r="AP14" s="89">
        <v>51.27</v>
      </c>
      <c r="AQ14" s="89">
        <v>48.73</v>
      </c>
      <c r="AR14" s="86">
        <v>100</v>
      </c>
      <c r="AS14" s="91">
        <v>47.03</v>
      </c>
      <c r="AT14" s="89">
        <v>46.35</v>
      </c>
      <c r="AU14" s="86">
        <v>46.7</v>
      </c>
      <c r="AV14" s="89">
        <v>2.04</v>
      </c>
      <c r="AW14" s="89">
        <v>4.41</v>
      </c>
      <c r="AX14" s="86">
        <v>3.01</v>
      </c>
      <c r="AY14" s="89">
        <v>26.11</v>
      </c>
      <c r="AZ14" s="89">
        <v>34.6</v>
      </c>
      <c r="BA14" s="86">
        <v>30.11</v>
      </c>
      <c r="BC14" s="89"/>
      <c r="BD14" s="89"/>
      <c r="BE14" s="89"/>
      <c r="BF14" s="89"/>
      <c r="BG14" s="89"/>
      <c r="BH14" s="89"/>
    </row>
    <row r="15" spans="1:68" s="28" customFormat="1" ht="18" customHeight="1">
      <c r="A15" s="4"/>
      <c r="B15" s="10" t="s">
        <v>129</v>
      </c>
      <c r="C15" s="90">
        <v>3</v>
      </c>
      <c r="D15" s="90">
        <v>2</v>
      </c>
      <c r="E15" s="84">
        <v>5</v>
      </c>
      <c r="F15" s="90">
        <v>256</v>
      </c>
      <c r="G15" s="90">
        <v>752</v>
      </c>
      <c r="H15" s="84">
        <v>1008</v>
      </c>
      <c r="I15" s="90">
        <v>1162</v>
      </c>
      <c r="J15" s="90">
        <v>3226</v>
      </c>
      <c r="K15" s="84">
        <v>4388</v>
      </c>
      <c r="L15" s="90">
        <v>667</v>
      </c>
      <c r="M15" s="90">
        <v>2806</v>
      </c>
      <c r="N15" s="84">
        <v>3473</v>
      </c>
      <c r="O15" s="90">
        <v>325</v>
      </c>
      <c r="P15" s="90">
        <v>1255</v>
      </c>
      <c r="Q15" s="84">
        <v>1580</v>
      </c>
      <c r="R15" s="90">
        <v>9</v>
      </c>
      <c r="S15" s="90">
        <v>65</v>
      </c>
      <c r="T15" s="84">
        <v>74</v>
      </c>
      <c r="U15" s="90">
        <v>2422</v>
      </c>
      <c r="V15" s="90">
        <v>8106</v>
      </c>
      <c r="W15" s="85">
        <v>10528</v>
      </c>
      <c r="X15" s="89">
        <v>0.03</v>
      </c>
      <c r="Y15" s="89">
        <v>0.02</v>
      </c>
      <c r="Z15" s="86">
        <v>0.05</v>
      </c>
      <c r="AA15" s="89">
        <v>2.4300000000000002</v>
      </c>
      <c r="AB15" s="89">
        <v>7.14</v>
      </c>
      <c r="AC15" s="86">
        <v>9.57</v>
      </c>
      <c r="AD15" s="89">
        <v>11.04</v>
      </c>
      <c r="AE15" s="89">
        <v>30.64</v>
      </c>
      <c r="AF15" s="86">
        <v>41.68</v>
      </c>
      <c r="AG15" s="89">
        <v>6.34</v>
      </c>
      <c r="AH15" s="89">
        <v>26.65</v>
      </c>
      <c r="AI15" s="86">
        <v>32.99</v>
      </c>
      <c r="AJ15" s="89">
        <v>3.09</v>
      </c>
      <c r="AK15" s="89">
        <v>11.92</v>
      </c>
      <c r="AL15" s="86">
        <v>15.01</v>
      </c>
      <c r="AM15" s="89">
        <v>0.09</v>
      </c>
      <c r="AN15" s="89">
        <v>0.62</v>
      </c>
      <c r="AO15" s="86">
        <v>0.7</v>
      </c>
      <c r="AP15" s="89">
        <v>23.01</v>
      </c>
      <c r="AQ15" s="89">
        <v>76.989999999999995</v>
      </c>
      <c r="AR15" s="86">
        <v>100</v>
      </c>
      <c r="AS15" s="91">
        <v>43.79</v>
      </c>
      <c r="AT15" s="89">
        <v>45.33</v>
      </c>
      <c r="AU15" s="86">
        <v>44.98</v>
      </c>
      <c r="AV15" s="89">
        <v>6.46</v>
      </c>
      <c r="AW15" s="89">
        <v>5.58</v>
      </c>
      <c r="AX15" s="86">
        <v>5.76</v>
      </c>
      <c r="AY15" s="89">
        <v>59.03</v>
      </c>
      <c r="AZ15" s="89">
        <v>41.42</v>
      </c>
      <c r="BA15" s="86">
        <v>45.11</v>
      </c>
      <c r="BC15" s="89"/>
      <c r="BD15" s="89"/>
      <c r="BE15" s="89"/>
      <c r="BF15" s="89"/>
      <c r="BG15" s="89"/>
      <c r="BH15" s="89"/>
    </row>
    <row r="16" spans="1:68" s="28" customFormat="1" ht="18" customHeight="1">
      <c r="A16" s="4"/>
      <c r="B16" s="10" t="s">
        <v>483</v>
      </c>
      <c r="C16" s="90">
        <v>0</v>
      </c>
      <c r="D16" s="90">
        <v>0</v>
      </c>
      <c r="E16" s="84">
        <v>0</v>
      </c>
      <c r="F16" s="90">
        <v>5</v>
      </c>
      <c r="G16" s="90">
        <v>6</v>
      </c>
      <c r="H16" s="84">
        <v>11</v>
      </c>
      <c r="I16" s="90">
        <v>17</v>
      </c>
      <c r="J16" s="90">
        <v>20</v>
      </c>
      <c r="K16" s="84">
        <v>37</v>
      </c>
      <c r="L16" s="90">
        <v>17</v>
      </c>
      <c r="M16" s="90">
        <v>21</v>
      </c>
      <c r="N16" s="84">
        <v>38</v>
      </c>
      <c r="O16" s="90">
        <v>15</v>
      </c>
      <c r="P16" s="90">
        <v>8</v>
      </c>
      <c r="Q16" s="84">
        <v>23</v>
      </c>
      <c r="R16" s="90">
        <v>0</v>
      </c>
      <c r="S16" s="90">
        <v>0</v>
      </c>
      <c r="T16" s="84">
        <v>0</v>
      </c>
      <c r="U16" s="90">
        <v>54</v>
      </c>
      <c r="V16" s="90">
        <v>55</v>
      </c>
      <c r="W16" s="85">
        <v>109</v>
      </c>
      <c r="X16" s="89">
        <v>0</v>
      </c>
      <c r="Y16" s="89">
        <v>0</v>
      </c>
      <c r="Z16" s="86">
        <v>0</v>
      </c>
      <c r="AA16" s="89">
        <v>4.59</v>
      </c>
      <c r="AB16" s="89">
        <v>5.5</v>
      </c>
      <c r="AC16" s="86">
        <v>10.09</v>
      </c>
      <c r="AD16" s="89">
        <v>15.6</v>
      </c>
      <c r="AE16" s="89">
        <v>18.350000000000001</v>
      </c>
      <c r="AF16" s="86">
        <v>33.94</v>
      </c>
      <c r="AG16" s="89">
        <v>15.6</v>
      </c>
      <c r="AH16" s="89">
        <v>19.27</v>
      </c>
      <c r="AI16" s="86">
        <v>34.86</v>
      </c>
      <c r="AJ16" s="89">
        <v>13.76</v>
      </c>
      <c r="AK16" s="89">
        <v>7.34</v>
      </c>
      <c r="AL16" s="86">
        <v>21.1</v>
      </c>
      <c r="AM16" s="89">
        <v>0</v>
      </c>
      <c r="AN16" s="89">
        <v>0</v>
      </c>
      <c r="AO16" s="86">
        <v>0</v>
      </c>
      <c r="AP16" s="89">
        <v>49.54</v>
      </c>
      <c r="AQ16" s="89">
        <v>50.46</v>
      </c>
      <c r="AR16" s="86">
        <v>100</v>
      </c>
      <c r="AS16" s="91">
        <v>46.72</v>
      </c>
      <c r="AT16" s="89">
        <v>45.36</v>
      </c>
      <c r="AU16" s="86">
        <v>46.04</v>
      </c>
      <c r="AV16" s="89">
        <v>6.67</v>
      </c>
      <c r="AW16" s="89">
        <v>12.5</v>
      </c>
      <c r="AX16" s="86">
        <v>8.6999999999999993</v>
      </c>
      <c r="AY16" s="89">
        <v>38.46</v>
      </c>
      <c r="AZ16" s="89">
        <v>37.5</v>
      </c>
      <c r="BA16" s="86">
        <v>37.97</v>
      </c>
      <c r="BC16" s="89"/>
      <c r="BD16" s="89"/>
      <c r="BE16" s="89"/>
      <c r="BF16" s="89"/>
      <c r="BG16" s="89"/>
      <c r="BH16" s="89"/>
    </row>
    <row r="17" spans="1:60" s="28" customFormat="1" ht="18" customHeight="1">
      <c r="A17" s="4"/>
      <c r="B17" s="10" t="s">
        <v>131</v>
      </c>
      <c r="C17" s="90">
        <v>0</v>
      </c>
      <c r="D17" s="90">
        <v>0</v>
      </c>
      <c r="E17" s="84">
        <v>0</v>
      </c>
      <c r="F17" s="90">
        <v>7</v>
      </c>
      <c r="G17" s="90">
        <v>9</v>
      </c>
      <c r="H17" s="84">
        <v>16</v>
      </c>
      <c r="I17" s="90">
        <v>23</v>
      </c>
      <c r="J17" s="90">
        <v>58</v>
      </c>
      <c r="K17" s="84">
        <v>81</v>
      </c>
      <c r="L17" s="90">
        <v>22</v>
      </c>
      <c r="M17" s="90">
        <v>49</v>
      </c>
      <c r="N17" s="84">
        <v>71</v>
      </c>
      <c r="O17" s="90">
        <v>17</v>
      </c>
      <c r="P17" s="90">
        <v>40</v>
      </c>
      <c r="Q17" s="84">
        <v>57</v>
      </c>
      <c r="R17" s="90">
        <v>0</v>
      </c>
      <c r="S17" s="90">
        <v>0</v>
      </c>
      <c r="T17" s="84">
        <v>0</v>
      </c>
      <c r="U17" s="90">
        <v>69</v>
      </c>
      <c r="V17" s="90">
        <v>156</v>
      </c>
      <c r="W17" s="85">
        <v>225</v>
      </c>
      <c r="X17" s="89">
        <v>0</v>
      </c>
      <c r="Y17" s="89">
        <v>0</v>
      </c>
      <c r="Z17" s="86">
        <v>0</v>
      </c>
      <c r="AA17" s="89">
        <v>3.11</v>
      </c>
      <c r="AB17" s="89">
        <v>4</v>
      </c>
      <c r="AC17" s="86">
        <v>7.11</v>
      </c>
      <c r="AD17" s="89">
        <v>10.220000000000001</v>
      </c>
      <c r="AE17" s="89">
        <v>25.78</v>
      </c>
      <c r="AF17" s="86">
        <v>36</v>
      </c>
      <c r="AG17" s="89">
        <v>9.7799999999999994</v>
      </c>
      <c r="AH17" s="89">
        <v>21.78</v>
      </c>
      <c r="AI17" s="86">
        <v>31.56</v>
      </c>
      <c r="AJ17" s="89">
        <v>7.56</v>
      </c>
      <c r="AK17" s="89">
        <v>17.78</v>
      </c>
      <c r="AL17" s="86">
        <v>25.33</v>
      </c>
      <c r="AM17" s="89">
        <v>0</v>
      </c>
      <c r="AN17" s="89">
        <v>0</v>
      </c>
      <c r="AO17" s="86">
        <v>0</v>
      </c>
      <c r="AP17" s="89">
        <v>30.67</v>
      </c>
      <c r="AQ17" s="89">
        <v>69.33</v>
      </c>
      <c r="AR17" s="86">
        <v>100</v>
      </c>
      <c r="AS17" s="91">
        <v>46.57</v>
      </c>
      <c r="AT17" s="89">
        <v>46.81</v>
      </c>
      <c r="AU17" s="86">
        <v>46.73</v>
      </c>
      <c r="AV17" s="89">
        <v>0</v>
      </c>
      <c r="AW17" s="89">
        <v>0</v>
      </c>
      <c r="AX17" s="86">
        <v>0</v>
      </c>
      <c r="AY17" s="89">
        <v>32.69</v>
      </c>
      <c r="AZ17" s="89">
        <v>33.33</v>
      </c>
      <c r="BA17" s="86">
        <v>33.14</v>
      </c>
      <c r="BC17" s="89"/>
      <c r="BD17" s="89"/>
      <c r="BE17" s="89"/>
      <c r="BF17" s="89"/>
      <c r="BG17" s="89"/>
      <c r="BH17" s="89"/>
    </row>
    <row r="18" spans="1:60" s="28" customFormat="1" ht="18" customHeight="1">
      <c r="A18" s="4"/>
      <c r="B18" s="10" t="s">
        <v>130</v>
      </c>
      <c r="C18" s="90">
        <v>0</v>
      </c>
      <c r="D18" s="90">
        <v>1</v>
      </c>
      <c r="E18" s="84">
        <v>1</v>
      </c>
      <c r="F18" s="90">
        <v>37</v>
      </c>
      <c r="G18" s="90">
        <v>49</v>
      </c>
      <c r="H18" s="84">
        <v>86</v>
      </c>
      <c r="I18" s="90">
        <v>123</v>
      </c>
      <c r="J18" s="90">
        <v>162</v>
      </c>
      <c r="K18" s="84">
        <v>285</v>
      </c>
      <c r="L18" s="90">
        <v>137</v>
      </c>
      <c r="M18" s="90">
        <v>175</v>
      </c>
      <c r="N18" s="84">
        <v>312</v>
      </c>
      <c r="O18" s="90">
        <v>89</v>
      </c>
      <c r="P18" s="90">
        <v>103</v>
      </c>
      <c r="Q18" s="84">
        <v>192</v>
      </c>
      <c r="R18" s="90">
        <v>0</v>
      </c>
      <c r="S18" s="90">
        <v>6</v>
      </c>
      <c r="T18" s="84">
        <v>6</v>
      </c>
      <c r="U18" s="90">
        <v>386</v>
      </c>
      <c r="V18" s="90">
        <v>496</v>
      </c>
      <c r="W18" s="85">
        <v>882</v>
      </c>
      <c r="X18" s="89">
        <v>0</v>
      </c>
      <c r="Y18" s="89">
        <v>0.11</v>
      </c>
      <c r="Z18" s="86">
        <v>0.11</v>
      </c>
      <c r="AA18" s="89">
        <v>4.2</v>
      </c>
      <c r="AB18" s="89">
        <v>5.56</v>
      </c>
      <c r="AC18" s="86">
        <v>9.75</v>
      </c>
      <c r="AD18" s="89">
        <v>13.95</v>
      </c>
      <c r="AE18" s="89">
        <v>18.37</v>
      </c>
      <c r="AF18" s="86">
        <v>32.31</v>
      </c>
      <c r="AG18" s="89">
        <v>15.53</v>
      </c>
      <c r="AH18" s="89">
        <v>19.84</v>
      </c>
      <c r="AI18" s="86">
        <v>35.369999999999997</v>
      </c>
      <c r="AJ18" s="89">
        <v>10.09</v>
      </c>
      <c r="AK18" s="89">
        <v>11.68</v>
      </c>
      <c r="AL18" s="86">
        <v>21.77</v>
      </c>
      <c r="AM18" s="89">
        <v>0</v>
      </c>
      <c r="AN18" s="89">
        <v>0.68</v>
      </c>
      <c r="AO18" s="86">
        <v>0.68</v>
      </c>
      <c r="AP18" s="89">
        <v>43.76</v>
      </c>
      <c r="AQ18" s="89">
        <v>56.24</v>
      </c>
      <c r="AR18" s="86">
        <v>100</v>
      </c>
      <c r="AS18" s="91">
        <v>46.56</v>
      </c>
      <c r="AT18" s="89">
        <v>46.28</v>
      </c>
      <c r="AU18" s="86">
        <v>46.4</v>
      </c>
      <c r="AV18" s="89">
        <v>7.87</v>
      </c>
      <c r="AW18" s="89">
        <v>11.65</v>
      </c>
      <c r="AX18" s="86">
        <v>9.9</v>
      </c>
      <c r="AY18" s="89">
        <v>34.97</v>
      </c>
      <c r="AZ18" s="89">
        <v>35.89</v>
      </c>
      <c r="BA18" s="86">
        <v>35.479999999999997</v>
      </c>
      <c r="BC18" s="89"/>
      <c r="BD18" s="89"/>
      <c r="BE18" s="89"/>
      <c r="BF18" s="89"/>
      <c r="BG18" s="89"/>
      <c r="BH18" s="89"/>
    </row>
    <row r="19" spans="1:60" s="28" customFormat="1" ht="18" customHeight="1">
      <c r="A19" s="4"/>
      <c r="B19" s="10" t="s">
        <v>484</v>
      </c>
      <c r="C19" s="90">
        <v>0</v>
      </c>
      <c r="D19" s="90">
        <v>0</v>
      </c>
      <c r="E19" s="84">
        <v>0</v>
      </c>
      <c r="F19" s="90">
        <v>6</v>
      </c>
      <c r="G19" s="90">
        <v>9</v>
      </c>
      <c r="H19" s="84">
        <v>15</v>
      </c>
      <c r="I19" s="90">
        <v>83</v>
      </c>
      <c r="J19" s="90">
        <v>131</v>
      </c>
      <c r="K19" s="84">
        <v>214</v>
      </c>
      <c r="L19" s="90">
        <v>239</v>
      </c>
      <c r="M19" s="90">
        <v>219</v>
      </c>
      <c r="N19" s="84">
        <v>458</v>
      </c>
      <c r="O19" s="90">
        <v>124</v>
      </c>
      <c r="P19" s="90">
        <v>109</v>
      </c>
      <c r="Q19" s="84">
        <v>233</v>
      </c>
      <c r="R19" s="90">
        <v>11</v>
      </c>
      <c r="S19" s="90">
        <v>3</v>
      </c>
      <c r="T19" s="84">
        <v>14</v>
      </c>
      <c r="U19" s="90">
        <v>463</v>
      </c>
      <c r="V19" s="90">
        <v>471</v>
      </c>
      <c r="W19" s="85">
        <v>934</v>
      </c>
      <c r="X19" s="89">
        <v>0</v>
      </c>
      <c r="Y19" s="89">
        <v>0</v>
      </c>
      <c r="Z19" s="86">
        <v>0</v>
      </c>
      <c r="AA19" s="89">
        <v>0.64</v>
      </c>
      <c r="AB19" s="89">
        <v>0.96</v>
      </c>
      <c r="AC19" s="86">
        <v>1.61</v>
      </c>
      <c r="AD19" s="89">
        <v>8.89</v>
      </c>
      <c r="AE19" s="89">
        <v>14.03</v>
      </c>
      <c r="AF19" s="86">
        <v>22.91</v>
      </c>
      <c r="AG19" s="89">
        <v>25.59</v>
      </c>
      <c r="AH19" s="89">
        <v>23.45</v>
      </c>
      <c r="AI19" s="86">
        <v>49.04</v>
      </c>
      <c r="AJ19" s="89">
        <v>13.28</v>
      </c>
      <c r="AK19" s="89">
        <v>11.67</v>
      </c>
      <c r="AL19" s="86">
        <v>24.95</v>
      </c>
      <c r="AM19" s="89">
        <v>1.18</v>
      </c>
      <c r="AN19" s="89">
        <v>0.32</v>
      </c>
      <c r="AO19" s="86">
        <v>1.5</v>
      </c>
      <c r="AP19" s="89">
        <v>49.57</v>
      </c>
      <c r="AQ19" s="89">
        <v>50.43</v>
      </c>
      <c r="AR19" s="86">
        <v>100</v>
      </c>
      <c r="AS19" s="91">
        <v>50.83</v>
      </c>
      <c r="AT19" s="89">
        <v>48.67</v>
      </c>
      <c r="AU19" s="86">
        <v>49.74</v>
      </c>
      <c r="AV19" s="89">
        <v>0</v>
      </c>
      <c r="AW19" s="89">
        <v>0</v>
      </c>
      <c r="AX19" s="86">
        <v>0</v>
      </c>
      <c r="AY19" s="89">
        <v>9.1999999999999993</v>
      </c>
      <c r="AZ19" s="89">
        <v>14.04</v>
      </c>
      <c r="BA19" s="86">
        <v>11.59</v>
      </c>
      <c r="BC19" s="89"/>
      <c r="BD19" s="89"/>
      <c r="BE19" s="89"/>
      <c r="BF19" s="89"/>
      <c r="BG19" s="89"/>
      <c r="BH19" s="89"/>
    </row>
    <row r="20" spans="1:60" s="28" customFormat="1" ht="18" customHeight="1">
      <c r="A20" s="4"/>
      <c r="B20" s="10" t="s">
        <v>133</v>
      </c>
      <c r="C20" s="90">
        <v>0</v>
      </c>
      <c r="D20" s="90">
        <v>0</v>
      </c>
      <c r="E20" s="84">
        <v>0</v>
      </c>
      <c r="F20" s="90">
        <v>7</v>
      </c>
      <c r="G20" s="90">
        <v>12</v>
      </c>
      <c r="H20" s="84">
        <v>19</v>
      </c>
      <c r="I20" s="90">
        <v>20</v>
      </c>
      <c r="J20" s="90">
        <v>53</v>
      </c>
      <c r="K20" s="84">
        <v>73</v>
      </c>
      <c r="L20" s="90">
        <v>22</v>
      </c>
      <c r="M20" s="90">
        <v>66</v>
      </c>
      <c r="N20" s="84">
        <v>88</v>
      </c>
      <c r="O20" s="90">
        <v>13</v>
      </c>
      <c r="P20" s="90">
        <v>32</v>
      </c>
      <c r="Q20" s="84">
        <v>45</v>
      </c>
      <c r="R20" s="90">
        <v>3</v>
      </c>
      <c r="S20" s="90">
        <v>0</v>
      </c>
      <c r="T20" s="84">
        <v>3</v>
      </c>
      <c r="U20" s="90">
        <v>65</v>
      </c>
      <c r="V20" s="90">
        <v>163</v>
      </c>
      <c r="W20" s="85">
        <v>228</v>
      </c>
      <c r="X20" s="89">
        <v>0</v>
      </c>
      <c r="Y20" s="89">
        <v>0</v>
      </c>
      <c r="Z20" s="86">
        <v>0</v>
      </c>
      <c r="AA20" s="89">
        <v>3.07</v>
      </c>
      <c r="AB20" s="89">
        <v>5.26</v>
      </c>
      <c r="AC20" s="86">
        <v>8.33</v>
      </c>
      <c r="AD20" s="89">
        <v>8.77</v>
      </c>
      <c r="AE20" s="89">
        <v>23.25</v>
      </c>
      <c r="AF20" s="86">
        <v>32.020000000000003</v>
      </c>
      <c r="AG20" s="89">
        <v>9.65</v>
      </c>
      <c r="AH20" s="89">
        <v>28.95</v>
      </c>
      <c r="AI20" s="86">
        <v>38.6</v>
      </c>
      <c r="AJ20" s="89">
        <v>5.7</v>
      </c>
      <c r="AK20" s="89">
        <v>14.04</v>
      </c>
      <c r="AL20" s="86">
        <v>19.739999999999998</v>
      </c>
      <c r="AM20" s="89">
        <v>1.32</v>
      </c>
      <c r="AN20" s="89">
        <v>0</v>
      </c>
      <c r="AO20" s="86">
        <v>1.32</v>
      </c>
      <c r="AP20" s="89">
        <v>28.51</v>
      </c>
      <c r="AQ20" s="89">
        <v>71.489999999999995</v>
      </c>
      <c r="AR20" s="86">
        <v>100</v>
      </c>
      <c r="AS20" s="91">
        <v>47.54</v>
      </c>
      <c r="AT20" s="89">
        <v>46.63</v>
      </c>
      <c r="AU20" s="86">
        <v>46.89</v>
      </c>
      <c r="AV20" s="89">
        <v>0</v>
      </c>
      <c r="AW20" s="89">
        <v>0</v>
      </c>
      <c r="AX20" s="86">
        <v>0</v>
      </c>
      <c r="AY20" s="89">
        <v>35.42</v>
      </c>
      <c r="AZ20" s="89">
        <v>28.35</v>
      </c>
      <c r="BA20" s="86">
        <v>30.29</v>
      </c>
      <c r="BC20" s="89"/>
      <c r="BD20" s="89"/>
      <c r="BE20" s="89"/>
      <c r="BF20" s="89"/>
      <c r="BG20" s="89"/>
      <c r="BH20" s="89"/>
    </row>
    <row r="21" spans="1:60" s="28" customFormat="1" ht="18" customHeight="1">
      <c r="A21" s="4"/>
      <c r="B21" s="10" t="s">
        <v>132</v>
      </c>
      <c r="C21" s="90">
        <v>0</v>
      </c>
      <c r="D21" s="90">
        <v>2</v>
      </c>
      <c r="E21" s="84">
        <v>2</v>
      </c>
      <c r="F21" s="90">
        <v>13</v>
      </c>
      <c r="G21" s="90">
        <v>20</v>
      </c>
      <c r="H21" s="84">
        <v>33</v>
      </c>
      <c r="I21" s="90">
        <v>92</v>
      </c>
      <c r="J21" s="90">
        <v>73</v>
      </c>
      <c r="K21" s="84">
        <v>165</v>
      </c>
      <c r="L21" s="90">
        <v>214</v>
      </c>
      <c r="M21" s="90">
        <v>66</v>
      </c>
      <c r="N21" s="84">
        <v>280</v>
      </c>
      <c r="O21" s="90">
        <v>175</v>
      </c>
      <c r="P21" s="90">
        <v>54</v>
      </c>
      <c r="Q21" s="84">
        <v>229</v>
      </c>
      <c r="R21" s="90">
        <v>13</v>
      </c>
      <c r="S21" s="90">
        <v>0</v>
      </c>
      <c r="T21" s="84">
        <v>13</v>
      </c>
      <c r="U21" s="90">
        <v>507</v>
      </c>
      <c r="V21" s="90">
        <v>215</v>
      </c>
      <c r="W21" s="85">
        <v>722</v>
      </c>
      <c r="X21" s="89">
        <v>0</v>
      </c>
      <c r="Y21" s="89">
        <v>0.28000000000000003</v>
      </c>
      <c r="Z21" s="86">
        <v>0.28000000000000003</v>
      </c>
      <c r="AA21" s="89">
        <v>1.8</v>
      </c>
      <c r="AB21" s="89">
        <v>2.77</v>
      </c>
      <c r="AC21" s="86">
        <v>4.57</v>
      </c>
      <c r="AD21" s="89">
        <v>12.74</v>
      </c>
      <c r="AE21" s="89">
        <v>10.11</v>
      </c>
      <c r="AF21" s="86">
        <v>22.85</v>
      </c>
      <c r="AG21" s="89">
        <v>29.64</v>
      </c>
      <c r="AH21" s="89">
        <v>9.14</v>
      </c>
      <c r="AI21" s="86">
        <v>38.78</v>
      </c>
      <c r="AJ21" s="89">
        <v>24.24</v>
      </c>
      <c r="AK21" s="89">
        <v>7.48</v>
      </c>
      <c r="AL21" s="86">
        <v>31.72</v>
      </c>
      <c r="AM21" s="89">
        <v>1.8</v>
      </c>
      <c r="AN21" s="89">
        <v>0</v>
      </c>
      <c r="AO21" s="86">
        <v>1.8</v>
      </c>
      <c r="AP21" s="89">
        <v>70.22</v>
      </c>
      <c r="AQ21" s="89">
        <v>29.78</v>
      </c>
      <c r="AR21" s="86">
        <v>100</v>
      </c>
      <c r="AS21" s="91">
        <v>51.12</v>
      </c>
      <c r="AT21" s="89">
        <v>46.47</v>
      </c>
      <c r="AU21" s="86">
        <v>49.74</v>
      </c>
      <c r="AV21" s="89">
        <v>1.71</v>
      </c>
      <c r="AW21" s="89">
        <v>11.11</v>
      </c>
      <c r="AX21" s="86">
        <v>3.93</v>
      </c>
      <c r="AY21" s="89">
        <v>11.67</v>
      </c>
      <c r="AZ21" s="89">
        <v>39.61</v>
      </c>
      <c r="BA21" s="86">
        <v>18.75</v>
      </c>
      <c r="BC21" s="89"/>
      <c r="BD21" s="89"/>
      <c r="BE21" s="89"/>
      <c r="BF21" s="89"/>
      <c r="BG21" s="89"/>
      <c r="BH21" s="89"/>
    </row>
    <row r="22" spans="1:60" s="28" customFormat="1" ht="18" customHeight="1">
      <c r="A22" s="4"/>
      <c r="B22" s="114" t="s">
        <v>134</v>
      </c>
      <c r="C22" s="90">
        <v>14</v>
      </c>
      <c r="D22" s="90">
        <v>14</v>
      </c>
      <c r="E22" s="84">
        <v>28</v>
      </c>
      <c r="F22" s="90">
        <v>307</v>
      </c>
      <c r="G22" s="90">
        <v>917</v>
      </c>
      <c r="H22" s="84">
        <v>1224</v>
      </c>
      <c r="I22" s="90">
        <v>438</v>
      </c>
      <c r="J22" s="90">
        <v>1242</v>
      </c>
      <c r="K22" s="84">
        <v>1680</v>
      </c>
      <c r="L22" s="90">
        <v>411</v>
      </c>
      <c r="M22" s="90">
        <v>1167</v>
      </c>
      <c r="N22" s="84">
        <v>1578</v>
      </c>
      <c r="O22" s="90">
        <v>265</v>
      </c>
      <c r="P22" s="90">
        <v>472</v>
      </c>
      <c r="Q22" s="84">
        <v>737</v>
      </c>
      <c r="R22" s="90">
        <v>10</v>
      </c>
      <c r="S22" s="90">
        <v>22</v>
      </c>
      <c r="T22" s="84">
        <v>32</v>
      </c>
      <c r="U22" s="90">
        <v>1445</v>
      </c>
      <c r="V22" s="90">
        <v>3834</v>
      </c>
      <c r="W22" s="85">
        <v>5279</v>
      </c>
      <c r="X22" s="89">
        <v>0.27</v>
      </c>
      <c r="Y22" s="89">
        <v>0.27</v>
      </c>
      <c r="Z22" s="86">
        <v>0.53</v>
      </c>
      <c r="AA22" s="89">
        <v>5.82</v>
      </c>
      <c r="AB22" s="89">
        <v>17.37</v>
      </c>
      <c r="AC22" s="86">
        <v>23.19</v>
      </c>
      <c r="AD22" s="89">
        <v>8.3000000000000007</v>
      </c>
      <c r="AE22" s="89">
        <v>23.53</v>
      </c>
      <c r="AF22" s="86">
        <v>31.82</v>
      </c>
      <c r="AG22" s="89">
        <v>7.79</v>
      </c>
      <c r="AH22" s="89">
        <v>22.11</v>
      </c>
      <c r="AI22" s="86">
        <v>29.89</v>
      </c>
      <c r="AJ22" s="89">
        <v>5.0199999999999996</v>
      </c>
      <c r="AK22" s="89">
        <v>8.94</v>
      </c>
      <c r="AL22" s="86">
        <v>13.96</v>
      </c>
      <c r="AM22" s="89">
        <v>0.19</v>
      </c>
      <c r="AN22" s="89">
        <v>0.42</v>
      </c>
      <c r="AO22" s="86">
        <v>0.61</v>
      </c>
      <c r="AP22" s="89">
        <v>27.37</v>
      </c>
      <c r="AQ22" s="89">
        <v>72.63</v>
      </c>
      <c r="AR22" s="86">
        <v>100</v>
      </c>
      <c r="AS22" s="91">
        <v>43.97</v>
      </c>
      <c r="AT22" s="89">
        <v>42.72</v>
      </c>
      <c r="AU22" s="86">
        <v>43.06</v>
      </c>
      <c r="AV22" s="89">
        <v>46.79</v>
      </c>
      <c r="AW22" s="89">
        <v>71.61</v>
      </c>
      <c r="AX22" s="86">
        <v>62.69</v>
      </c>
      <c r="AY22" s="89">
        <v>61.63</v>
      </c>
      <c r="AZ22" s="89">
        <v>69.12</v>
      </c>
      <c r="BA22" s="86">
        <v>67</v>
      </c>
      <c r="BC22" s="89"/>
      <c r="BD22" s="89"/>
      <c r="BE22" s="89"/>
      <c r="BF22" s="89"/>
      <c r="BG22" s="89"/>
      <c r="BH22" s="89"/>
    </row>
    <row r="23" spans="1:60" s="28" customFormat="1" ht="27" customHeight="1">
      <c r="A23" s="4"/>
      <c r="B23" s="92" t="s">
        <v>135</v>
      </c>
      <c r="C23" s="100">
        <v>0</v>
      </c>
      <c r="D23" s="100">
        <v>0</v>
      </c>
      <c r="E23" s="101">
        <v>0</v>
      </c>
      <c r="F23" s="100">
        <v>2</v>
      </c>
      <c r="G23" s="100">
        <v>49</v>
      </c>
      <c r="H23" s="101">
        <v>51</v>
      </c>
      <c r="I23" s="100">
        <v>65</v>
      </c>
      <c r="J23" s="100">
        <v>247</v>
      </c>
      <c r="K23" s="101">
        <v>312</v>
      </c>
      <c r="L23" s="100">
        <v>51</v>
      </c>
      <c r="M23" s="100">
        <v>476</v>
      </c>
      <c r="N23" s="101">
        <v>527</v>
      </c>
      <c r="O23" s="100">
        <v>47</v>
      </c>
      <c r="P23" s="100">
        <v>298</v>
      </c>
      <c r="Q23" s="101">
        <v>345</v>
      </c>
      <c r="R23" s="100">
        <v>0</v>
      </c>
      <c r="S23" s="100">
        <v>22</v>
      </c>
      <c r="T23" s="101">
        <v>22</v>
      </c>
      <c r="U23" s="100">
        <v>165</v>
      </c>
      <c r="V23" s="100">
        <v>1092</v>
      </c>
      <c r="W23" s="102">
        <v>1257</v>
      </c>
      <c r="X23" s="133">
        <v>0</v>
      </c>
      <c r="Y23" s="133">
        <v>0</v>
      </c>
      <c r="Z23" s="134">
        <v>0</v>
      </c>
      <c r="AA23" s="133">
        <v>0.16</v>
      </c>
      <c r="AB23" s="133">
        <v>3.9</v>
      </c>
      <c r="AC23" s="134">
        <v>4.0599999999999996</v>
      </c>
      <c r="AD23" s="133">
        <v>5.17</v>
      </c>
      <c r="AE23" s="133">
        <v>19.649999999999999</v>
      </c>
      <c r="AF23" s="134">
        <v>24.82</v>
      </c>
      <c r="AG23" s="133">
        <v>4.0599999999999996</v>
      </c>
      <c r="AH23" s="133">
        <v>37.869999999999997</v>
      </c>
      <c r="AI23" s="134">
        <v>41.93</v>
      </c>
      <c r="AJ23" s="133">
        <v>3.74</v>
      </c>
      <c r="AK23" s="133">
        <v>23.71</v>
      </c>
      <c r="AL23" s="134">
        <v>27.45</v>
      </c>
      <c r="AM23" s="133">
        <v>0</v>
      </c>
      <c r="AN23" s="133">
        <v>1.75</v>
      </c>
      <c r="AO23" s="134">
        <v>1.75</v>
      </c>
      <c r="AP23" s="133">
        <v>13.13</v>
      </c>
      <c r="AQ23" s="133">
        <v>86.87</v>
      </c>
      <c r="AR23" s="134">
        <v>100</v>
      </c>
      <c r="AS23" s="135">
        <v>48.18</v>
      </c>
      <c r="AT23" s="133">
        <v>49.57</v>
      </c>
      <c r="AU23" s="134">
        <v>49.39</v>
      </c>
      <c r="AV23" s="133">
        <v>0</v>
      </c>
      <c r="AW23" s="133">
        <v>2.35</v>
      </c>
      <c r="AX23" s="134">
        <v>2.0299999999999998</v>
      </c>
      <c r="AY23" s="133">
        <v>22.22</v>
      </c>
      <c r="AZ23" s="133">
        <v>16.670000000000002</v>
      </c>
      <c r="BA23" s="134">
        <v>17.37</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EDB8EDE0-B44F-4186-B58D-58F923B932B2}"/>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4A415-A8B3-49A1-BEFE-A9489C981558}">
  <sheetPr>
    <pageSetUpPr fitToPage="1"/>
  </sheetPr>
  <dimension ref="A1:AP42"/>
  <sheetViews>
    <sheetView showGridLines="0" zoomScaleSheetLayoutView="75" workbookViewId="0">
      <pane xSplit="2" ySplit="7" topLeftCell="C8" activePane="bottomRight" state="frozen"/>
      <selection activeCell="B42" sqref="B42"/>
      <selection pane="topRight" activeCell="B42" sqref="B42"/>
      <selection pane="bottomLeft" activeCell="B42" sqref="B42"/>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286</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1219</v>
      </c>
      <c r="D9" s="43">
        <v>1846</v>
      </c>
      <c r="E9" s="43">
        <v>3065</v>
      </c>
      <c r="F9" s="43">
        <v>549</v>
      </c>
      <c r="G9" s="43">
        <v>1189</v>
      </c>
      <c r="H9" s="43">
        <v>1738</v>
      </c>
      <c r="I9" s="43">
        <v>171</v>
      </c>
      <c r="J9" s="43">
        <v>472</v>
      </c>
      <c r="K9" s="43">
        <v>643</v>
      </c>
      <c r="L9" s="43">
        <v>754</v>
      </c>
      <c r="M9" s="43">
        <v>2193</v>
      </c>
      <c r="N9" s="43">
        <v>2947</v>
      </c>
      <c r="O9" s="43">
        <v>113</v>
      </c>
      <c r="P9" s="43">
        <v>483</v>
      </c>
      <c r="Q9" s="43">
        <v>596</v>
      </c>
      <c r="R9" s="43">
        <v>2798</v>
      </c>
      <c r="S9" s="43">
        <v>7162</v>
      </c>
      <c r="T9" s="43">
        <v>9960</v>
      </c>
      <c r="U9" s="43">
        <v>336</v>
      </c>
      <c r="V9" s="43">
        <v>588</v>
      </c>
      <c r="W9" s="43">
        <v>924</v>
      </c>
      <c r="X9" s="43">
        <v>23</v>
      </c>
      <c r="Y9" s="43">
        <v>26</v>
      </c>
      <c r="Z9" s="43">
        <v>49</v>
      </c>
      <c r="AA9" s="43">
        <v>5963</v>
      </c>
      <c r="AB9" s="43">
        <v>13959</v>
      </c>
      <c r="AC9" s="43">
        <v>19922</v>
      </c>
      <c r="AD9" s="44">
        <v>8.8699999999999992</v>
      </c>
      <c r="AE9" s="44">
        <v>15.23</v>
      </c>
      <c r="AF9" s="44">
        <v>24.11</v>
      </c>
      <c r="AG9" s="44">
        <v>4.6399999999999997</v>
      </c>
      <c r="AH9" s="44">
        <v>13.38</v>
      </c>
      <c r="AI9" s="44">
        <v>18.02</v>
      </c>
      <c r="AJ9" s="44">
        <v>16.41</v>
      </c>
      <c r="AK9" s="44">
        <v>41.46</v>
      </c>
      <c r="AL9" s="44">
        <v>57.87</v>
      </c>
      <c r="AN9" s="45"/>
      <c r="AO9" s="45"/>
      <c r="AP9" s="45"/>
    </row>
    <row r="10" spans="1:42" s="28" customFormat="1" ht="18" customHeight="1">
      <c r="A10" s="32"/>
      <c r="B10" s="32" t="s">
        <v>500</v>
      </c>
      <c r="C10" s="46">
        <v>0</v>
      </c>
      <c r="D10" s="46">
        <v>0</v>
      </c>
      <c r="E10" s="43">
        <v>0</v>
      </c>
      <c r="F10" s="46">
        <v>1</v>
      </c>
      <c r="G10" s="46">
        <v>0</v>
      </c>
      <c r="H10" s="43">
        <v>1</v>
      </c>
      <c r="I10" s="46">
        <v>1</v>
      </c>
      <c r="J10" s="46">
        <v>0</v>
      </c>
      <c r="K10" s="43">
        <v>1</v>
      </c>
      <c r="L10" s="46">
        <v>6</v>
      </c>
      <c r="M10" s="46">
        <v>0</v>
      </c>
      <c r="N10" s="43">
        <v>6</v>
      </c>
      <c r="O10" s="46">
        <v>0</v>
      </c>
      <c r="P10" s="46">
        <v>0</v>
      </c>
      <c r="Q10" s="43">
        <v>0</v>
      </c>
      <c r="R10" s="46">
        <v>28</v>
      </c>
      <c r="S10" s="46">
        <v>14</v>
      </c>
      <c r="T10" s="43">
        <v>42</v>
      </c>
      <c r="U10" s="46">
        <v>3</v>
      </c>
      <c r="V10" s="46">
        <v>1</v>
      </c>
      <c r="W10" s="43">
        <v>4</v>
      </c>
      <c r="X10" s="46">
        <v>2</v>
      </c>
      <c r="Y10" s="46">
        <v>2</v>
      </c>
      <c r="Z10" s="43">
        <v>4</v>
      </c>
      <c r="AA10" s="46">
        <v>41</v>
      </c>
      <c r="AB10" s="46">
        <v>17</v>
      </c>
      <c r="AC10" s="43">
        <v>58</v>
      </c>
      <c r="AD10" s="47">
        <v>1.72</v>
      </c>
      <c r="AE10" s="47">
        <v>0</v>
      </c>
      <c r="AF10" s="44">
        <v>1.72</v>
      </c>
      <c r="AG10" s="47">
        <v>12.07</v>
      </c>
      <c r="AH10" s="47">
        <v>0</v>
      </c>
      <c r="AI10" s="44">
        <v>12.07</v>
      </c>
      <c r="AJ10" s="47">
        <v>56.9</v>
      </c>
      <c r="AK10" s="47">
        <v>29.31</v>
      </c>
      <c r="AL10" s="44">
        <v>86.21</v>
      </c>
      <c r="AN10" s="45"/>
      <c r="AO10" s="45"/>
      <c r="AP10" s="45"/>
    </row>
    <row r="11" spans="1:42" s="28" customFormat="1" ht="18" customHeight="1">
      <c r="A11" s="32"/>
      <c r="B11" s="32" t="s">
        <v>185</v>
      </c>
      <c r="C11" s="46">
        <v>0</v>
      </c>
      <c r="D11" s="46">
        <v>1</v>
      </c>
      <c r="E11" s="43">
        <v>1</v>
      </c>
      <c r="F11" s="46">
        <v>0</v>
      </c>
      <c r="G11" s="46">
        <v>0</v>
      </c>
      <c r="H11" s="43">
        <v>0</v>
      </c>
      <c r="I11" s="46">
        <v>0</v>
      </c>
      <c r="J11" s="46">
        <v>0</v>
      </c>
      <c r="K11" s="43">
        <v>0</v>
      </c>
      <c r="L11" s="46">
        <v>0</v>
      </c>
      <c r="M11" s="46">
        <v>0</v>
      </c>
      <c r="N11" s="43">
        <v>0</v>
      </c>
      <c r="O11" s="46">
        <v>0</v>
      </c>
      <c r="P11" s="46">
        <v>0</v>
      </c>
      <c r="Q11" s="43">
        <v>0</v>
      </c>
      <c r="R11" s="46">
        <v>52</v>
      </c>
      <c r="S11" s="46">
        <v>35</v>
      </c>
      <c r="T11" s="43">
        <v>87</v>
      </c>
      <c r="U11" s="46">
        <v>1</v>
      </c>
      <c r="V11" s="46">
        <v>2</v>
      </c>
      <c r="W11" s="43">
        <v>3</v>
      </c>
      <c r="X11" s="46">
        <v>1</v>
      </c>
      <c r="Y11" s="46">
        <v>3</v>
      </c>
      <c r="Z11" s="43">
        <v>4</v>
      </c>
      <c r="AA11" s="46">
        <v>54</v>
      </c>
      <c r="AB11" s="46">
        <v>41</v>
      </c>
      <c r="AC11" s="43">
        <v>95</v>
      </c>
      <c r="AD11" s="47">
        <v>0</v>
      </c>
      <c r="AE11" s="47">
        <v>1.05</v>
      </c>
      <c r="AF11" s="44">
        <v>1.05</v>
      </c>
      <c r="AG11" s="47">
        <v>0</v>
      </c>
      <c r="AH11" s="47">
        <v>0</v>
      </c>
      <c r="AI11" s="44">
        <v>0</v>
      </c>
      <c r="AJ11" s="47">
        <v>56.84</v>
      </c>
      <c r="AK11" s="47">
        <v>42.11</v>
      </c>
      <c r="AL11" s="44">
        <v>98.95</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0</v>
      </c>
      <c r="P12" s="46">
        <v>0</v>
      </c>
      <c r="Q12" s="43">
        <v>0</v>
      </c>
      <c r="R12" s="46">
        <v>31</v>
      </c>
      <c r="S12" s="46">
        <v>17</v>
      </c>
      <c r="T12" s="43">
        <v>48</v>
      </c>
      <c r="U12" s="46">
        <v>1</v>
      </c>
      <c r="V12" s="46">
        <v>0</v>
      </c>
      <c r="W12" s="43">
        <v>1</v>
      </c>
      <c r="X12" s="46">
        <v>1</v>
      </c>
      <c r="Y12" s="46">
        <v>1</v>
      </c>
      <c r="Z12" s="43">
        <v>2</v>
      </c>
      <c r="AA12" s="46">
        <v>33</v>
      </c>
      <c r="AB12" s="46">
        <v>18</v>
      </c>
      <c r="AC12" s="43">
        <v>51</v>
      </c>
      <c r="AD12" s="47">
        <v>0</v>
      </c>
      <c r="AE12" s="47">
        <v>0</v>
      </c>
      <c r="AF12" s="44">
        <v>0</v>
      </c>
      <c r="AG12" s="47">
        <v>0</v>
      </c>
      <c r="AH12" s="47">
        <v>0</v>
      </c>
      <c r="AI12" s="44">
        <v>0</v>
      </c>
      <c r="AJ12" s="47">
        <v>64.709999999999994</v>
      </c>
      <c r="AK12" s="47">
        <v>35.29</v>
      </c>
      <c r="AL12" s="44">
        <v>100</v>
      </c>
      <c r="AN12" s="45"/>
      <c r="AO12" s="45"/>
      <c r="AP12" s="45"/>
    </row>
    <row r="13" spans="1:42" s="28" customFormat="1" ht="18" customHeight="1">
      <c r="A13" s="34"/>
      <c r="B13" s="34" t="s">
        <v>187</v>
      </c>
      <c r="C13" s="46">
        <v>0</v>
      </c>
      <c r="D13" s="46">
        <v>1</v>
      </c>
      <c r="E13" s="43">
        <v>1</v>
      </c>
      <c r="F13" s="46">
        <v>0</v>
      </c>
      <c r="G13" s="46">
        <v>0</v>
      </c>
      <c r="H13" s="43">
        <v>0</v>
      </c>
      <c r="I13" s="46">
        <v>0</v>
      </c>
      <c r="J13" s="46">
        <v>0</v>
      </c>
      <c r="K13" s="43">
        <v>0</v>
      </c>
      <c r="L13" s="46">
        <v>0</v>
      </c>
      <c r="M13" s="46">
        <v>0</v>
      </c>
      <c r="N13" s="43">
        <v>0</v>
      </c>
      <c r="O13" s="46">
        <v>0</v>
      </c>
      <c r="P13" s="46">
        <v>0</v>
      </c>
      <c r="Q13" s="43">
        <v>0</v>
      </c>
      <c r="R13" s="46">
        <v>21</v>
      </c>
      <c r="S13" s="46">
        <v>18</v>
      </c>
      <c r="T13" s="43">
        <v>39</v>
      </c>
      <c r="U13" s="46">
        <v>0</v>
      </c>
      <c r="V13" s="46">
        <v>2</v>
      </c>
      <c r="W13" s="43">
        <v>2</v>
      </c>
      <c r="X13" s="46">
        <v>0</v>
      </c>
      <c r="Y13" s="46">
        <v>2</v>
      </c>
      <c r="Z13" s="43">
        <v>2</v>
      </c>
      <c r="AA13" s="46">
        <v>21</v>
      </c>
      <c r="AB13" s="46">
        <v>23</v>
      </c>
      <c r="AC13" s="43">
        <v>44</v>
      </c>
      <c r="AD13" s="47">
        <v>0</v>
      </c>
      <c r="AE13" s="47">
        <v>2.27</v>
      </c>
      <c r="AF13" s="44">
        <v>2.27</v>
      </c>
      <c r="AG13" s="47">
        <v>0</v>
      </c>
      <c r="AH13" s="47">
        <v>0</v>
      </c>
      <c r="AI13" s="44">
        <v>0</v>
      </c>
      <c r="AJ13" s="47">
        <v>47.73</v>
      </c>
      <c r="AK13" s="47">
        <v>50</v>
      </c>
      <c r="AL13" s="44">
        <v>97.73</v>
      </c>
      <c r="AN13" s="45"/>
      <c r="AO13" s="45"/>
      <c r="AP13" s="45"/>
    </row>
    <row r="14" spans="1:42" s="28" customFormat="1" ht="18" customHeight="1">
      <c r="A14" s="32"/>
      <c r="B14" s="32" t="s">
        <v>188</v>
      </c>
      <c r="C14" s="46">
        <v>1</v>
      </c>
      <c r="D14" s="46">
        <v>0</v>
      </c>
      <c r="E14" s="43">
        <v>1</v>
      </c>
      <c r="F14" s="46">
        <v>0</v>
      </c>
      <c r="G14" s="46">
        <v>1</v>
      </c>
      <c r="H14" s="43">
        <v>1</v>
      </c>
      <c r="I14" s="46">
        <v>0</v>
      </c>
      <c r="J14" s="46">
        <v>0</v>
      </c>
      <c r="K14" s="43">
        <v>0</v>
      </c>
      <c r="L14" s="46">
        <v>3</v>
      </c>
      <c r="M14" s="46">
        <v>1</v>
      </c>
      <c r="N14" s="43">
        <v>4</v>
      </c>
      <c r="O14" s="46">
        <v>3</v>
      </c>
      <c r="P14" s="46">
        <v>1</v>
      </c>
      <c r="Q14" s="43">
        <v>4</v>
      </c>
      <c r="R14" s="46">
        <v>175</v>
      </c>
      <c r="S14" s="46">
        <v>224</v>
      </c>
      <c r="T14" s="43">
        <v>399</v>
      </c>
      <c r="U14" s="46">
        <v>14</v>
      </c>
      <c r="V14" s="46">
        <v>12</v>
      </c>
      <c r="W14" s="43">
        <v>26</v>
      </c>
      <c r="X14" s="46">
        <v>1</v>
      </c>
      <c r="Y14" s="46">
        <v>2</v>
      </c>
      <c r="Z14" s="43">
        <v>3</v>
      </c>
      <c r="AA14" s="46">
        <v>197</v>
      </c>
      <c r="AB14" s="46">
        <v>241</v>
      </c>
      <c r="AC14" s="43">
        <v>438</v>
      </c>
      <c r="AD14" s="47">
        <v>0.23</v>
      </c>
      <c r="AE14" s="47">
        <v>0.23</v>
      </c>
      <c r="AF14" s="44">
        <v>0.46</v>
      </c>
      <c r="AG14" s="47">
        <v>0.68</v>
      </c>
      <c r="AH14" s="47">
        <v>0.23</v>
      </c>
      <c r="AI14" s="44">
        <v>0.91</v>
      </c>
      <c r="AJ14" s="47">
        <v>44.06</v>
      </c>
      <c r="AK14" s="47">
        <v>54.57</v>
      </c>
      <c r="AL14" s="44">
        <v>98.63</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0</v>
      </c>
      <c r="M15" s="46">
        <v>0</v>
      </c>
      <c r="N15" s="43">
        <v>0</v>
      </c>
      <c r="O15" s="46">
        <v>0</v>
      </c>
      <c r="P15" s="46">
        <v>1</v>
      </c>
      <c r="Q15" s="43">
        <v>1</v>
      </c>
      <c r="R15" s="46">
        <v>113</v>
      </c>
      <c r="S15" s="46">
        <v>109</v>
      </c>
      <c r="T15" s="43">
        <v>222</v>
      </c>
      <c r="U15" s="46">
        <v>7</v>
      </c>
      <c r="V15" s="46">
        <v>6</v>
      </c>
      <c r="W15" s="43">
        <v>13</v>
      </c>
      <c r="X15" s="46">
        <v>1</v>
      </c>
      <c r="Y15" s="46">
        <v>0</v>
      </c>
      <c r="Z15" s="43">
        <v>1</v>
      </c>
      <c r="AA15" s="46">
        <v>121</v>
      </c>
      <c r="AB15" s="46">
        <v>116</v>
      </c>
      <c r="AC15" s="43">
        <v>237</v>
      </c>
      <c r="AD15" s="47">
        <v>0</v>
      </c>
      <c r="AE15" s="47">
        <v>0</v>
      </c>
      <c r="AF15" s="44">
        <v>0</v>
      </c>
      <c r="AG15" s="47">
        <v>0</v>
      </c>
      <c r="AH15" s="47">
        <v>0</v>
      </c>
      <c r="AI15" s="44">
        <v>0</v>
      </c>
      <c r="AJ15" s="47">
        <v>51.05</v>
      </c>
      <c r="AK15" s="47">
        <v>48.95</v>
      </c>
      <c r="AL15" s="44">
        <v>100</v>
      </c>
      <c r="AN15" s="45"/>
      <c r="AO15" s="45"/>
      <c r="AP15" s="45"/>
    </row>
    <row r="16" spans="1:42" s="28" customFormat="1" ht="18" customHeight="1">
      <c r="A16" s="34"/>
      <c r="B16" s="34" t="s">
        <v>190</v>
      </c>
      <c r="C16" s="46">
        <v>0</v>
      </c>
      <c r="D16" s="46">
        <v>0</v>
      </c>
      <c r="E16" s="43">
        <v>0</v>
      </c>
      <c r="F16" s="46">
        <v>0</v>
      </c>
      <c r="G16" s="46">
        <v>1</v>
      </c>
      <c r="H16" s="43">
        <v>1</v>
      </c>
      <c r="I16" s="46">
        <v>0</v>
      </c>
      <c r="J16" s="46">
        <v>0</v>
      </c>
      <c r="K16" s="43">
        <v>0</v>
      </c>
      <c r="L16" s="46">
        <v>2</v>
      </c>
      <c r="M16" s="46">
        <v>1</v>
      </c>
      <c r="N16" s="43">
        <v>3</v>
      </c>
      <c r="O16" s="46">
        <v>3</v>
      </c>
      <c r="P16" s="46">
        <v>0</v>
      </c>
      <c r="Q16" s="43">
        <v>3</v>
      </c>
      <c r="R16" s="46">
        <v>62</v>
      </c>
      <c r="S16" s="46">
        <v>115</v>
      </c>
      <c r="T16" s="43">
        <v>177</v>
      </c>
      <c r="U16" s="46">
        <v>7</v>
      </c>
      <c r="V16" s="46">
        <v>6</v>
      </c>
      <c r="W16" s="43">
        <v>13</v>
      </c>
      <c r="X16" s="46">
        <v>0</v>
      </c>
      <c r="Y16" s="46">
        <v>2</v>
      </c>
      <c r="Z16" s="43">
        <v>2</v>
      </c>
      <c r="AA16" s="46">
        <v>74</v>
      </c>
      <c r="AB16" s="46">
        <v>125</v>
      </c>
      <c r="AC16" s="43">
        <v>199</v>
      </c>
      <c r="AD16" s="47">
        <v>0</v>
      </c>
      <c r="AE16" s="47">
        <v>0.5</v>
      </c>
      <c r="AF16" s="44">
        <v>0.5</v>
      </c>
      <c r="AG16" s="47">
        <v>1.01</v>
      </c>
      <c r="AH16" s="47">
        <v>0.5</v>
      </c>
      <c r="AI16" s="44">
        <v>1.51</v>
      </c>
      <c r="AJ16" s="47">
        <v>36.18</v>
      </c>
      <c r="AK16" s="47">
        <v>61.81</v>
      </c>
      <c r="AL16" s="44">
        <v>97.99</v>
      </c>
      <c r="AN16" s="45"/>
      <c r="AO16" s="45"/>
      <c r="AP16" s="45"/>
    </row>
    <row r="17" spans="1:42" s="28" customFormat="1" ht="18" customHeight="1">
      <c r="A17" s="34"/>
      <c r="B17" s="34" t="s">
        <v>191</v>
      </c>
      <c r="C17" s="46">
        <v>1</v>
      </c>
      <c r="D17" s="46">
        <v>0</v>
      </c>
      <c r="E17" s="43">
        <v>1</v>
      </c>
      <c r="F17" s="46">
        <v>0</v>
      </c>
      <c r="G17" s="46">
        <v>0</v>
      </c>
      <c r="H17" s="43">
        <v>0</v>
      </c>
      <c r="I17" s="46">
        <v>0</v>
      </c>
      <c r="J17" s="46">
        <v>0</v>
      </c>
      <c r="K17" s="43">
        <v>0</v>
      </c>
      <c r="L17" s="46">
        <v>1</v>
      </c>
      <c r="M17" s="46">
        <v>0</v>
      </c>
      <c r="N17" s="43">
        <v>1</v>
      </c>
      <c r="O17" s="46">
        <v>0</v>
      </c>
      <c r="P17" s="46">
        <v>0</v>
      </c>
      <c r="Q17" s="43">
        <v>0</v>
      </c>
      <c r="R17" s="46">
        <v>0</v>
      </c>
      <c r="S17" s="46">
        <v>0</v>
      </c>
      <c r="T17" s="43">
        <v>0</v>
      </c>
      <c r="U17" s="46">
        <v>0</v>
      </c>
      <c r="V17" s="46">
        <v>0</v>
      </c>
      <c r="W17" s="43">
        <v>0</v>
      </c>
      <c r="X17" s="46">
        <v>0</v>
      </c>
      <c r="Y17" s="46">
        <v>0</v>
      </c>
      <c r="Z17" s="43">
        <v>0</v>
      </c>
      <c r="AA17" s="46">
        <v>2</v>
      </c>
      <c r="AB17" s="46">
        <v>0</v>
      </c>
      <c r="AC17" s="43">
        <v>2</v>
      </c>
      <c r="AD17" s="47">
        <v>50</v>
      </c>
      <c r="AE17" s="47">
        <v>0</v>
      </c>
      <c r="AF17" s="44">
        <v>50</v>
      </c>
      <c r="AG17" s="47">
        <v>50</v>
      </c>
      <c r="AH17" s="47">
        <v>0</v>
      </c>
      <c r="AI17" s="44">
        <v>50</v>
      </c>
      <c r="AJ17" s="47">
        <v>0</v>
      </c>
      <c r="AK17" s="47">
        <v>0</v>
      </c>
      <c r="AL17" s="44">
        <v>0</v>
      </c>
      <c r="AN17" s="45"/>
      <c r="AO17" s="45"/>
      <c r="AP17" s="45"/>
    </row>
    <row r="18" spans="1:42" s="28" customFormat="1" ht="18" customHeight="1">
      <c r="A18" s="32"/>
      <c r="B18" s="32" t="s">
        <v>192</v>
      </c>
      <c r="C18" s="46">
        <v>5</v>
      </c>
      <c r="D18" s="46">
        <v>0</v>
      </c>
      <c r="E18" s="43">
        <v>5</v>
      </c>
      <c r="F18" s="46">
        <v>10</v>
      </c>
      <c r="G18" s="46">
        <v>1</v>
      </c>
      <c r="H18" s="43">
        <v>11</v>
      </c>
      <c r="I18" s="46">
        <v>4</v>
      </c>
      <c r="J18" s="46">
        <v>7</v>
      </c>
      <c r="K18" s="43">
        <v>11</v>
      </c>
      <c r="L18" s="46">
        <v>32</v>
      </c>
      <c r="M18" s="46">
        <v>60</v>
      </c>
      <c r="N18" s="43">
        <v>92</v>
      </c>
      <c r="O18" s="46">
        <v>15</v>
      </c>
      <c r="P18" s="46">
        <v>41</v>
      </c>
      <c r="Q18" s="43">
        <v>56</v>
      </c>
      <c r="R18" s="46">
        <v>522</v>
      </c>
      <c r="S18" s="46">
        <v>1010</v>
      </c>
      <c r="T18" s="43">
        <v>1532</v>
      </c>
      <c r="U18" s="46">
        <v>40</v>
      </c>
      <c r="V18" s="46">
        <v>74</v>
      </c>
      <c r="W18" s="43">
        <v>114</v>
      </c>
      <c r="X18" s="46">
        <v>6</v>
      </c>
      <c r="Y18" s="46">
        <v>2</v>
      </c>
      <c r="Z18" s="43">
        <v>8</v>
      </c>
      <c r="AA18" s="46">
        <v>634</v>
      </c>
      <c r="AB18" s="46">
        <v>1195</v>
      </c>
      <c r="AC18" s="43">
        <v>1829</v>
      </c>
      <c r="AD18" s="47">
        <v>0.82</v>
      </c>
      <c r="AE18" s="47">
        <v>0.05</v>
      </c>
      <c r="AF18" s="44">
        <v>0.87</v>
      </c>
      <c r="AG18" s="47">
        <v>1.97</v>
      </c>
      <c r="AH18" s="47">
        <v>3.66</v>
      </c>
      <c r="AI18" s="44">
        <v>5.63</v>
      </c>
      <c r="AJ18" s="47">
        <v>31.88</v>
      </c>
      <c r="AK18" s="47">
        <v>61.62</v>
      </c>
      <c r="AL18" s="44">
        <v>93.49</v>
      </c>
      <c r="AN18" s="45"/>
      <c r="AO18" s="45"/>
      <c r="AP18" s="45"/>
    </row>
    <row r="19" spans="1:42" s="28" customFormat="1" ht="18" customHeight="1">
      <c r="A19" s="32"/>
      <c r="B19" s="32" t="s">
        <v>267</v>
      </c>
      <c r="C19" s="46">
        <v>48</v>
      </c>
      <c r="D19" s="46">
        <v>68</v>
      </c>
      <c r="E19" s="43">
        <v>116</v>
      </c>
      <c r="F19" s="46">
        <v>163</v>
      </c>
      <c r="G19" s="46">
        <v>386</v>
      </c>
      <c r="H19" s="43">
        <v>549</v>
      </c>
      <c r="I19" s="46">
        <v>104</v>
      </c>
      <c r="J19" s="46">
        <v>318</v>
      </c>
      <c r="K19" s="43">
        <v>422</v>
      </c>
      <c r="L19" s="46">
        <v>377</v>
      </c>
      <c r="M19" s="46">
        <v>1315</v>
      </c>
      <c r="N19" s="43">
        <v>1692</v>
      </c>
      <c r="O19" s="46">
        <v>1</v>
      </c>
      <c r="P19" s="46">
        <v>13</v>
      </c>
      <c r="Q19" s="43">
        <v>14</v>
      </c>
      <c r="R19" s="46">
        <v>20</v>
      </c>
      <c r="S19" s="46">
        <v>77</v>
      </c>
      <c r="T19" s="43">
        <v>97</v>
      </c>
      <c r="U19" s="46">
        <v>0</v>
      </c>
      <c r="V19" s="46">
        <v>6</v>
      </c>
      <c r="W19" s="43">
        <v>6</v>
      </c>
      <c r="X19" s="46">
        <v>1</v>
      </c>
      <c r="Y19" s="46">
        <v>0</v>
      </c>
      <c r="Z19" s="43">
        <v>1</v>
      </c>
      <c r="AA19" s="46">
        <v>714</v>
      </c>
      <c r="AB19" s="46">
        <v>2183</v>
      </c>
      <c r="AC19" s="43">
        <v>2897</v>
      </c>
      <c r="AD19" s="47">
        <v>7.28</v>
      </c>
      <c r="AE19" s="47">
        <v>15.67</v>
      </c>
      <c r="AF19" s="44">
        <v>22.95</v>
      </c>
      <c r="AG19" s="47">
        <v>16.600000000000001</v>
      </c>
      <c r="AH19" s="47">
        <v>56.37</v>
      </c>
      <c r="AI19" s="44">
        <v>72.97</v>
      </c>
      <c r="AJ19" s="47">
        <v>0.76</v>
      </c>
      <c r="AK19" s="47">
        <v>3.31</v>
      </c>
      <c r="AL19" s="44">
        <v>4.07</v>
      </c>
      <c r="AN19" s="45"/>
      <c r="AO19" s="45"/>
      <c r="AP19" s="45"/>
    </row>
    <row r="20" spans="1:42" s="28" customFormat="1" ht="18" customHeight="1">
      <c r="A20" s="32"/>
      <c r="B20" s="32" t="s">
        <v>194</v>
      </c>
      <c r="C20" s="46">
        <v>1131</v>
      </c>
      <c r="D20" s="46">
        <v>1776</v>
      </c>
      <c r="E20" s="43">
        <v>2907</v>
      </c>
      <c r="F20" s="46">
        <v>348</v>
      </c>
      <c r="G20" s="46">
        <v>792</v>
      </c>
      <c r="H20" s="43">
        <v>1140</v>
      </c>
      <c r="I20" s="46">
        <v>34</v>
      </c>
      <c r="J20" s="46">
        <v>115</v>
      </c>
      <c r="K20" s="43">
        <v>149</v>
      </c>
      <c r="L20" s="46">
        <v>171</v>
      </c>
      <c r="M20" s="46">
        <v>631</v>
      </c>
      <c r="N20" s="43">
        <v>802</v>
      </c>
      <c r="O20" s="46">
        <v>1</v>
      </c>
      <c r="P20" s="46">
        <v>2</v>
      </c>
      <c r="Q20" s="43">
        <v>3</v>
      </c>
      <c r="R20" s="46">
        <v>18</v>
      </c>
      <c r="S20" s="46">
        <v>36</v>
      </c>
      <c r="T20" s="43">
        <v>54</v>
      </c>
      <c r="U20" s="46">
        <v>2</v>
      </c>
      <c r="V20" s="46">
        <v>5</v>
      </c>
      <c r="W20" s="43">
        <v>7</v>
      </c>
      <c r="X20" s="46">
        <v>0</v>
      </c>
      <c r="Y20" s="46">
        <v>0</v>
      </c>
      <c r="Z20" s="43">
        <v>0</v>
      </c>
      <c r="AA20" s="46">
        <v>1705</v>
      </c>
      <c r="AB20" s="46">
        <v>3357</v>
      </c>
      <c r="AC20" s="43">
        <v>5062</v>
      </c>
      <c r="AD20" s="47">
        <v>29.22</v>
      </c>
      <c r="AE20" s="47">
        <v>50.73</v>
      </c>
      <c r="AF20" s="44">
        <v>79.95</v>
      </c>
      <c r="AG20" s="47">
        <v>4.05</v>
      </c>
      <c r="AH20" s="47">
        <v>14.74</v>
      </c>
      <c r="AI20" s="44">
        <v>18.79</v>
      </c>
      <c r="AJ20" s="47">
        <v>0.41</v>
      </c>
      <c r="AK20" s="47">
        <v>0.85</v>
      </c>
      <c r="AL20" s="44">
        <v>1.26</v>
      </c>
      <c r="AN20" s="45"/>
      <c r="AO20" s="45"/>
      <c r="AP20" s="45"/>
    </row>
    <row r="21" spans="1:42" s="28" customFormat="1" ht="18" customHeight="1">
      <c r="A21" s="32"/>
      <c r="B21" s="32" t="s">
        <v>195</v>
      </c>
      <c r="C21" s="46">
        <v>1</v>
      </c>
      <c r="D21" s="46">
        <v>0</v>
      </c>
      <c r="E21" s="43">
        <v>1</v>
      </c>
      <c r="F21" s="46">
        <v>3</v>
      </c>
      <c r="G21" s="46">
        <v>2</v>
      </c>
      <c r="H21" s="43">
        <v>5</v>
      </c>
      <c r="I21" s="46">
        <v>14</v>
      </c>
      <c r="J21" s="46">
        <v>8</v>
      </c>
      <c r="K21" s="43">
        <v>22</v>
      </c>
      <c r="L21" s="46">
        <v>92</v>
      </c>
      <c r="M21" s="46">
        <v>24</v>
      </c>
      <c r="N21" s="43">
        <v>116</v>
      </c>
      <c r="O21" s="46">
        <v>3</v>
      </c>
      <c r="P21" s="46">
        <v>1</v>
      </c>
      <c r="Q21" s="43">
        <v>4</v>
      </c>
      <c r="R21" s="46">
        <v>45</v>
      </c>
      <c r="S21" s="46">
        <v>14</v>
      </c>
      <c r="T21" s="43">
        <v>59</v>
      </c>
      <c r="U21" s="46">
        <v>4</v>
      </c>
      <c r="V21" s="46">
        <v>0</v>
      </c>
      <c r="W21" s="43">
        <v>4</v>
      </c>
      <c r="X21" s="46">
        <v>0</v>
      </c>
      <c r="Y21" s="46">
        <v>0</v>
      </c>
      <c r="Z21" s="43">
        <v>0</v>
      </c>
      <c r="AA21" s="46">
        <v>162</v>
      </c>
      <c r="AB21" s="46">
        <v>49</v>
      </c>
      <c r="AC21" s="43">
        <v>211</v>
      </c>
      <c r="AD21" s="47">
        <v>1.9</v>
      </c>
      <c r="AE21" s="47">
        <v>0.95</v>
      </c>
      <c r="AF21" s="44">
        <v>2.84</v>
      </c>
      <c r="AG21" s="47">
        <v>50.24</v>
      </c>
      <c r="AH21" s="47">
        <v>15.17</v>
      </c>
      <c r="AI21" s="44">
        <v>65.400000000000006</v>
      </c>
      <c r="AJ21" s="47">
        <v>24.64</v>
      </c>
      <c r="AK21" s="47">
        <v>7.11</v>
      </c>
      <c r="AL21" s="44">
        <v>31.75</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1</v>
      </c>
      <c r="S22" s="49">
        <v>1</v>
      </c>
      <c r="T22" s="50">
        <v>2</v>
      </c>
      <c r="U22" s="49">
        <v>3</v>
      </c>
      <c r="V22" s="49">
        <v>1</v>
      </c>
      <c r="W22" s="50">
        <v>4</v>
      </c>
      <c r="X22" s="49">
        <v>2</v>
      </c>
      <c r="Y22" s="49">
        <v>2</v>
      </c>
      <c r="Z22" s="50">
        <v>4</v>
      </c>
      <c r="AA22" s="49">
        <v>6</v>
      </c>
      <c r="AB22" s="49">
        <v>4</v>
      </c>
      <c r="AC22" s="50">
        <v>10</v>
      </c>
      <c r="AD22" s="22">
        <v>0</v>
      </c>
      <c r="AE22" s="22">
        <v>0</v>
      </c>
      <c r="AF22" s="51">
        <v>0</v>
      </c>
      <c r="AG22" s="22">
        <v>0</v>
      </c>
      <c r="AH22" s="22">
        <v>0</v>
      </c>
      <c r="AI22" s="51">
        <v>0</v>
      </c>
      <c r="AJ22" s="22">
        <v>60</v>
      </c>
      <c r="AK22" s="22">
        <v>40</v>
      </c>
      <c r="AL22" s="51">
        <v>100</v>
      </c>
      <c r="AN22" s="45"/>
      <c r="AO22" s="45"/>
      <c r="AP22" s="45"/>
    </row>
    <row r="23" spans="1:42" s="28" customFormat="1" ht="18" customHeight="1">
      <c r="A23" s="32"/>
      <c r="B23" s="32" t="s">
        <v>197</v>
      </c>
      <c r="C23" s="46">
        <v>0</v>
      </c>
      <c r="D23" s="46">
        <v>1</v>
      </c>
      <c r="E23" s="43">
        <v>1</v>
      </c>
      <c r="F23" s="46">
        <v>1</v>
      </c>
      <c r="G23" s="46">
        <v>1</v>
      </c>
      <c r="H23" s="43">
        <v>2</v>
      </c>
      <c r="I23" s="46">
        <v>0</v>
      </c>
      <c r="J23" s="46">
        <v>0</v>
      </c>
      <c r="K23" s="43">
        <v>0</v>
      </c>
      <c r="L23" s="46">
        <v>8</v>
      </c>
      <c r="M23" s="46">
        <v>9</v>
      </c>
      <c r="N23" s="43">
        <v>17</v>
      </c>
      <c r="O23" s="46">
        <v>49</v>
      </c>
      <c r="P23" s="46">
        <v>275</v>
      </c>
      <c r="Q23" s="43">
        <v>324</v>
      </c>
      <c r="R23" s="46">
        <v>1372</v>
      </c>
      <c r="S23" s="46">
        <v>3743</v>
      </c>
      <c r="T23" s="43">
        <v>5115</v>
      </c>
      <c r="U23" s="46">
        <v>167</v>
      </c>
      <c r="V23" s="46">
        <v>253</v>
      </c>
      <c r="W23" s="43">
        <v>420</v>
      </c>
      <c r="X23" s="46">
        <v>7</v>
      </c>
      <c r="Y23" s="46">
        <v>13</v>
      </c>
      <c r="Z23" s="43">
        <v>20</v>
      </c>
      <c r="AA23" s="46">
        <v>1604</v>
      </c>
      <c r="AB23" s="46">
        <v>4295</v>
      </c>
      <c r="AC23" s="43">
        <v>5899</v>
      </c>
      <c r="AD23" s="47">
        <v>0.02</v>
      </c>
      <c r="AE23" s="47">
        <v>0.03</v>
      </c>
      <c r="AF23" s="44">
        <v>0.05</v>
      </c>
      <c r="AG23" s="47">
        <v>0.14000000000000001</v>
      </c>
      <c r="AH23" s="47">
        <v>0.15</v>
      </c>
      <c r="AI23" s="44">
        <v>0.28999999999999998</v>
      </c>
      <c r="AJ23" s="47">
        <v>27.04</v>
      </c>
      <c r="AK23" s="47">
        <v>72.62</v>
      </c>
      <c r="AL23" s="44">
        <v>99.66</v>
      </c>
      <c r="AN23" s="45"/>
      <c r="AO23" s="45"/>
      <c r="AP23" s="45"/>
    </row>
    <row r="24" spans="1:42" s="28" customFormat="1" ht="18" customHeight="1">
      <c r="A24" s="32"/>
      <c r="B24" s="32" t="s">
        <v>198</v>
      </c>
      <c r="C24" s="46">
        <v>0</v>
      </c>
      <c r="D24" s="46">
        <v>0</v>
      </c>
      <c r="E24" s="43">
        <v>0</v>
      </c>
      <c r="F24" s="46">
        <v>3</v>
      </c>
      <c r="G24" s="46">
        <v>0</v>
      </c>
      <c r="H24" s="43">
        <v>3</v>
      </c>
      <c r="I24" s="46">
        <v>2</v>
      </c>
      <c r="J24" s="46">
        <v>0</v>
      </c>
      <c r="K24" s="43">
        <v>2</v>
      </c>
      <c r="L24" s="46">
        <v>10</v>
      </c>
      <c r="M24" s="46">
        <v>6</v>
      </c>
      <c r="N24" s="43">
        <v>16</v>
      </c>
      <c r="O24" s="46">
        <v>1</v>
      </c>
      <c r="P24" s="46">
        <v>0</v>
      </c>
      <c r="Q24" s="43">
        <v>1</v>
      </c>
      <c r="R24" s="46">
        <v>21</v>
      </c>
      <c r="S24" s="46">
        <v>25</v>
      </c>
      <c r="T24" s="43">
        <v>46</v>
      </c>
      <c r="U24" s="46">
        <v>0</v>
      </c>
      <c r="V24" s="46">
        <v>2</v>
      </c>
      <c r="W24" s="43">
        <v>2</v>
      </c>
      <c r="X24" s="46">
        <v>1</v>
      </c>
      <c r="Y24" s="46">
        <v>0</v>
      </c>
      <c r="Z24" s="43">
        <v>1</v>
      </c>
      <c r="AA24" s="46">
        <v>38</v>
      </c>
      <c r="AB24" s="46">
        <v>33</v>
      </c>
      <c r="AC24" s="43">
        <v>71</v>
      </c>
      <c r="AD24" s="47">
        <v>4.2300000000000004</v>
      </c>
      <c r="AE24" s="47">
        <v>0</v>
      </c>
      <c r="AF24" s="44">
        <v>4.2300000000000004</v>
      </c>
      <c r="AG24" s="47">
        <v>16.899999999999999</v>
      </c>
      <c r="AH24" s="47">
        <v>8.4499999999999993</v>
      </c>
      <c r="AI24" s="44">
        <v>25.35</v>
      </c>
      <c r="AJ24" s="47">
        <v>32.39</v>
      </c>
      <c r="AK24" s="47">
        <v>38.03</v>
      </c>
      <c r="AL24" s="44">
        <v>70.42</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143</v>
      </c>
      <c r="S25" s="46">
        <v>205</v>
      </c>
      <c r="T25" s="43">
        <v>348</v>
      </c>
      <c r="U25" s="46">
        <v>100</v>
      </c>
      <c r="V25" s="46">
        <v>201</v>
      </c>
      <c r="W25" s="43">
        <v>301</v>
      </c>
      <c r="X25" s="46">
        <v>1</v>
      </c>
      <c r="Y25" s="46">
        <v>2</v>
      </c>
      <c r="Z25" s="43">
        <v>3</v>
      </c>
      <c r="AA25" s="46">
        <v>244</v>
      </c>
      <c r="AB25" s="46">
        <v>408</v>
      </c>
      <c r="AC25" s="43">
        <v>652</v>
      </c>
      <c r="AD25" s="47">
        <v>0</v>
      </c>
      <c r="AE25" s="47">
        <v>0</v>
      </c>
      <c r="AF25" s="44">
        <v>0</v>
      </c>
      <c r="AG25" s="47">
        <v>0</v>
      </c>
      <c r="AH25" s="47">
        <v>0</v>
      </c>
      <c r="AI25" s="44">
        <v>0</v>
      </c>
      <c r="AJ25" s="47">
        <v>37.42</v>
      </c>
      <c r="AK25" s="47">
        <v>62.58</v>
      </c>
      <c r="AL25" s="44">
        <v>100</v>
      </c>
      <c r="AN25" s="45"/>
      <c r="AO25" s="45"/>
      <c r="AP25" s="45"/>
    </row>
    <row r="26" spans="1:42" s="28" customFormat="1" ht="18" customHeight="1">
      <c r="A26" s="32"/>
      <c r="B26" s="32" t="s">
        <v>200</v>
      </c>
      <c r="C26" s="46">
        <v>0</v>
      </c>
      <c r="D26" s="46">
        <v>0</v>
      </c>
      <c r="E26" s="43">
        <v>0</v>
      </c>
      <c r="F26" s="46">
        <v>1</v>
      </c>
      <c r="G26" s="46">
        <v>0</v>
      </c>
      <c r="H26" s="43">
        <v>1</v>
      </c>
      <c r="I26" s="46">
        <v>0</v>
      </c>
      <c r="J26" s="46">
        <v>0</v>
      </c>
      <c r="K26" s="43">
        <v>0</v>
      </c>
      <c r="L26" s="46">
        <v>2</v>
      </c>
      <c r="M26" s="46">
        <v>1</v>
      </c>
      <c r="N26" s="43">
        <v>3</v>
      </c>
      <c r="O26" s="46">
        <v>29</v>
      </c>
      <c r="P26" s="46">
        <v>108</v>
      </c>
      <c r="Q26" s="43">
        <v>137</v>
      </c>
      <c r="R26" s="46">
        <v>302</v>
      </c>
      <c r="S26" s="46">
        <v>1443</v>
      </c>
      <c r="T26" s="43">
        <v>1745</v>
      </c>
      <c r="U26" s="46">
        <v>1</v>
      </c>
      <c r="V26" s="46">
        <v>14</v>
      </c>
      <c r="W26" s="43">
        <v>15</v>
      </c>
      <c r="X26" s="46">
        <v>0</v>
      </c>
      <c r="Y26" s="46">
        <v>0</v>
      </c>
      <c r="Z26" s="43">
        <v>0</v>
      </c>
      <c r="AA26" s="46">
        <v>335</v>
      </c>
      <c r="AB26" s="46">
        <v>1566</v>
      </c>
      <c r="AC26" s="43">
        <v>1901</v>
      </c>
      <c r="AD26" s="47">
        <v>0.05</v>
      </c>
      <c r="AE26" s="47">
        <v>0</v>
      </c>
      <c r="AF26" s="44">
        <v>0.05</v>
      </c>
      <c r="AG26" s="47">
        <v>0.11</v>
      </c>
      <c r="AH26" s="47">
        <v>0.05</v>
      </c>
      <c r="AI26" s="44">
        <v>0.16</v>
      </c>
      <c r="AJ26" s="47">
        <v>17.46</v>
      </c>
      <c r="AK26" s="47">
        <v>82.33</v>
      </c>
      <c r="AL26" s="44">
        <v>99.79</v>
      </c>
      <c r="AN26" s="45"/>
      <c r="AO26" s="45"/>
      <c r="AP26" s="45"/>
    </row>
    <row r="27" spans="1:42" s="28" customFormat="1" ht="18" customHeight="1">
      <c r="A27" s="32"/>
      <c r="B27" s="32" t="s">
        <v>201</v>
      </c>
      <c r="C27" s="46">
        <v>0</v>
      </c>
      <c r="D27" s="46">
        <v>0</v>
      </c>
      <c r="E27" s="43">
        <v>0</v>
      </c>
      <c r="F27" s="46">
        <v>0</v>
      </c>
      <c r="G27" s="46">
        <v>2</v>
      </c>
      <c r="H27" s="43">
        <v>2</v>
      </c>
      <c r="I27" s="46">
        <v>1</v>
      </c>
      <c r="J27" s="46">
        <v>1</v>
      </c>
      <c r="K27" s="43">
        <v>2</v>
      </c>
      <c r="L27" s="46">
        <v>0</v>
      </c>
      <c r="M27" s="46">
        <v>1</v>
      </c>
      <c r="N27" s="43">
        <v>1</v>
      </c>
      <c r="O27" s="46">
        <v>8</v>
      </c>
      <c r="P27" s="46">
        <v>39</v>
      </c>
      <c r="Q27" s="43">
        <v>47</v>
      </c>
      <c r="R27" s="46">
        <v>54</v>
      </c>
      <c r="S27" s="46">
        <v>202</v>
      </c>
      <c r="T27" s="43">
        <v>256</v>
      </c>
      <c r="U27" s="46">
        <v>1</v>
      </c>
      <c r="V27" s="46">
        <v>10</v>
      </c>
      <c r="W27" s="43">
        <v>11</v>
      </c>
      <c r="X27" s="46">
        <v>0</v>
      </c>
      <c r="Y27" s="46">
        <v>0</v>
      </c>
      <c r="Z27" s="43">
        <v>0</v>
      </c>
      <c r="AA27" s="46">
        <v>64</v>
      </c>
      <c r="AB27" s="46">
        <v>255</v>
      </c>
      <c r="AC27" s="43">
        <v>319</v>
      </c>
      <c r="AD27" s="47">
        <v>0</v>
      </c>
      <c r="AE27" s="47">
        <v>0.63</v>
      </c>
      <c r="AF27" s="44">
        <v>0.63</v>
      </c>
      <c r="AG27" s="47">
        <v>0.31</v>
      </c>
      <c r="AH27" s="47">
        <v>0.63</v>
      </c>
      <c r="AI27" s="44">
        <v>0.94</v>
      </c>
      <c r="AJ27" s="47">
        <v>19.75</v>
      </c>
      <c r="AK27" s="47">
        <v>78.680000000000007</v>
      </c>
      <c r="AL27" s="44">
        <v>98.43</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11</v>
      </c>
      <c r="S28" s="46">
        <v>73</v>
      </c>
      <c r="T28" s="43">
        <v>84</v>
      </c>
      <c r="U28" s="46">
        <v>0</v>
      </c>
      <c r="V28" s="46">
        <v>6</v>
      </c>
      <c r="W28" s="43">
        <v>6</v>
      </c>
      <c r="X28" s="46">
        <v>1</v>
      </c>
      <c r="Y28" s="46">
        <v>0</v>
      </c>
      <c r="Z28" s="43">
        <v>1</v>
      </c>
      <c r="AA28" s="46">
        <v>12</v>
      </c>
      <c r="AB28" s="46">
        <v>79</v>
      </c>
      <c r="AC28" s="43">
        <v>91</v>
      </c>
      <c r="AD28" s="47">
        <v>0</v>
      </c>
      <c r="AE28" s="47">
        <v>0</v>
      </c>
      <c r="AF28" s="44">
        <v>0</v>
      </c>
      <c r="AG28" s="47">
        <v>0</v>
      </c>
      <c r="AH28" s="47">
        <v>0</v>
      </c>
      <c r="AI28" s="44">
        <v>0</v>
      </c>
      <c r="AJ28" s="47">
        <v>13.19</v>
      </c>
      <c r="AK28" s="47">
        <v>86.81</v>
      </c>
      <c r="AL28" s="44">
        <v>100</v>
      </c>
      <c r="AN28" s="45"/>
      <c r="AO28" s="45"/>
      <c r="AP28" s="45"/>
    </row>
    <row r="29" spans="1:42" s="28" customFormat="1" ht="18" customHeight="1">
      <c r="A29" s="32"/>
      <c r="B29" s="32" t="s">
        <v>203</v>
      </c>
      <c r="C29" s="46">
        <v>0</v>
      </c>
      <c r="D29" s="46">
        <v>0</v>
      </c>
      <c r="E29" s="43">
        <v>0</v>
      </c>
      <c r="F29" s="46">
        <v>1</v>
      </c>
      <c r="G29" s="46">
        <v>1</v>
      </c>
      <c r="H29" s="43">
        <v>2</v>
      </c>
      <c r="I29" s="46">
        <v>5</v>
      </c>
      <c r="J29" s="46">
        <v>13</v>
      </c>
      <c r="K29" s="43">
        <v>18</v>
      </c>
      <c r="L29" s="46">
        <v>31</v>
      </c>
      <c r="M29" s="46">
        <v>80</v>
      </c>
      <c r="N29" s="43">
        <v>111</v>
      </c>
      <c r="O29" s="46">
        <v>2</v>
      </c>
      <c r="P29" s="46">
        <v>1</v>
      </c>
      <c r="Q29" s="43">
        <v>3</v>
      </c>
      <c r="R29" s="46">
        <v>28</v>
      </c>
      <c r="S29" s="46">
        <v>47</v>
      </c>
      <c r="T29" s="43">
        <v>75</v>
      </c>
      <c r="U29" s="46">
        <v>0</v>
      </c>
      <c r="V29" s="46">
        <v>0</v>
      </c>
      <c r="W29" s="43">
        <v>0</v>
      </c>
      <c r="X29" s="46">
        <v>0</v>
      </c>
      <c r="Y29" s="46">
        <v>0</v>
      </c>
      <c r="Z29" s="43">
        <v>0</v>
      </c>
      <c r="AA29" s="46">
        <v>67</v>
      </c>
      <c r="AB29" s="46">
        <v>142</v>
      </c>
      <c r="AC29" s="43">
        <v>209</v>
      </c>
      <c r="AD29" s="47">
        <v>0.48</v>
      </c>
      <c r="AE29" s="47">
        <v>0.48</v>
      </c>
      <c r="AF29" s="44">
        <v>0.96</v>
      </c>
      <c r="AG29" s="47">
        <v>17.22</v>
      </c>
      <c r="AH29" s="47">
        <v>44.5</v>
      </c>
      <c r="AI29" s="44">
        <v>61.72</v>
      </c>
      <c r="AJ29" s="47">
        <v>14.35</v>
      </c>
      <c r="AK29" s="47">
        <v>22.97</v>
      </c>
      <c r="AL29" s="44">
        <v>37.32</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8</v>
      </c>
      <c r="T30" s="43">
        <v>10</v>
      </c>
      <c r="U30" s="46">
        <v>0</v>
      </c>
      <c r="V30" s="46">
        <v>0</v>
      </c>
      <c r="W30" s="43">
        <v>0</v>
      </c>
      <c r="X30" s="46">
        <v>0</v>
      </c>
      <c r="Y30" s="46">
        <v>0</v>
      </c>
      <c r="Z30" s="43">
        <v>0</v>
      </c>
      <c r="AA30" s="46">
        <v>2</v>
      </c>
      <c r="AB30" s="46">
        <v>8</v>
      </c>
      <c r="AC30" s="43">
        <v>10</v>
      </c>
      <c r="AD30" s="47">
        <v>0</v>
      </c>
      <c r="AE30" s="47">
        <v>0</v>
      </c>
      <c r="AF30" s="44">
        <v>0</v>
      </c>
      <c r="AG30" s="47">
        <v>0</v>
      </c>
      <c r="AH30" s="47">
        <v>0</v>
      </c>
      <c r="AI30" s="44">
        <v>0</v>
      </c>
      <c r="AJ30" s="47">
        <v>20</v>
      </c>
      <c r="AK30" s="47">
        <v>80</v>
      </c>
      <c r="AL30" s="44">
        <v>100</v>
      </c>
      <c r="AN30" s="45"/>
      <c r="AO30" s="45"/>
      <c r="AP30" s="45"/>
    </row>
    <row r="31" spans="1:42" s="28" customFormat="1" ht="18" customHeight="1">
      <c r="A31" s="32"/>
      <c r="B31" s="32" t="s">
        <v>205</v>
      </c>
      <c r="C31" s="46">
        <v>0</v>
      </c>
      <c r="D31" s="46">
        <v>0</v>
      </c>
      <c r="E31" s="43">
        <v>0</v>
      </c>
      <c r="F31" s="46">
        <v>1</v>
      </c>
      <c r="G31" s="46">
        <v>3</v>
      </c>
      <c r="H31" s="43">
        <v>4</v>
      </c>
      <c r="I31" s="46">
        <v>1</v>
      </c>
      <c r="J31" s="46">
        <v>10</v>
      </c>
      <c r="K31" s="43">
        <v>11</v>
      </c>
      <c r="L31" s="46">
        <v>11</v>
      </c>
      <c r="M31" s="46">
        <v>65</v>
      </c>
      <c r="N31" s="43">
        <v>76</v>
      </c>
      <c r="O31" s="46">
        <v>1</v>
      </c>
      <c r="P31" s="46">
        <v>2</v>
      </c>
      <c r="Q31" s="43">
        <v>3</v>
      </c>
      <c r="R31" s="46">
        <v>1</v>
      </c>
      <c r="S31" s="46">
        <v>5</v>
      </c>
      <c r="T31" s="43">
        <v>6</v>
      </c>
      <c r="U31" s="46">
        <v>0</v>
      </c>
      <c r="V31" s="46">
        <v>1</v>
      </c>
      <c r="W31" s="43">
        <v>1</v>
      </c>
      <c r="X31" s="46">
        <v>0</v>
      </c>
      <c r="Y31" s="46">
        <v>0</v>
      </c>
      <c r="Z31" s="43">
        <v>0</v>
      </c>
      <c r="AA31" s="46">
        <v>15</v>
      </c>
      <c r="AB31" s="46">
        <v>86</v>
      </c>
      <c r="AC31" s="43">
        <v>101</v>
      </c>
      <c r="AD31" s="47">
        <v>0.99</v>
      </c>
      <c r="AE31" s="47">
        <v>2.97</v>
      </c>
      <c r="AF31" s="44">
        <v>3.96</v>
      </c>
      <c r="AG31" s="47">
        <v>11.88</v>
      </c>
      <c r="AH31" s="47">
        <v>74.260000000000005</v>
      </c>
      <c r="AI31" s="44">
        <v>86.14</v>
      </c>
      <c r="AJ31" s="47">
        <v>1.98</v>
      </c>
      <c r="AK31" s="47">
        <v>7.92</v>
      </c>
      <c r="AL31" s="44">
        <v>9.9</v>
      </c>
      <c r="AN31" s="45"/>
      <c r="AO31" s="45"/>
      <c r="AP31" s="45"/>
    </row>
    <row r="32" spans="1:42" s="28" customFormat="1" ht="18" customHeight="1">
      <c r="A32" s="32"/>
      <c r="B32" s="32" t="s">
        <v>206</v>
      </c>
      <c r="C32" s="46">
        <v>33</v>
      </c>
      <c r="D32" s="46">
        <v>0</v>
      </c>
      <c r="E32" s="43">
        <v>33</v>
      </c>
      <c r="F32" s="46">
        <v>17</v>
      </c>
      <c r="G32" s="46">
        <v>0</v>
      </c>
      <c r="H32" s="43">
        <v>17</v>
      </c>
      <c r="I32" s="46">
        <v>5</v>
      </c>
      <c r="J32" s="46">
        <v>0</v>
      </c>
      <c r="K32" s="43">
        <v>5</v>
      </c>
      <c r="L32" s="46">
        <v>11</v>
      </c>
      <c r="M32" s="46">
        <v>0</v>
      </c>
      <c r="N32" s="43">
        <v>11</v>
      </c>
      <c r="O32" s="46">
        <v>0</v>
      </c>
      <c r="P32" s="46">
        <v>0</v>
      </c>
      <c r="Q32" s="43">
        <v>0</v>
      </c>
      <c r="R32" s="46">
        <v>3</v>
      </c>
      <c r="S32" s="46">
        <v>0</v>
      </c>
      <c r="T32" s="43">
        <v>3</v>
      </c>
      <c r="U32" s="46">
        <v>0</v>
      </c>
      <c r="V32" s="46">
        <v>0</v>
      </c>
      <c r="W32" s="43">
        <v>0</v>
      </c>
      <c r="X32" s="46">
        <v>0</v>
      </c>
      <c r="Y32" s="46">
        <v>0</v>
      </c>
      <c r="Z32" s="43">
        <v>0</v>
      </c>
      <c r="AA32" s="46">
        <v>69</v>
      </c>
      <c r="AB32" s="46">
        <v>0</v>
      </c>
      <c r="AC32" s="43">
        <v>69</v>
      </c>
      <c r="AD32" s="47">
        <v>72.459999999999994</v>
      </c>
      <c r="AE32" s="47">
        <v>0</v>
      </c>
      <c r="AF32" s="44">
        <v>72.459999999999994</v>
      </c>
      <c r="AG32" s="47">
        <v>23.19</v>
      </c>
      <c r="AH32" s="47">
        <v>0</v>
      </c>
      <c r="AI32" s="44">
        <v>23.19</v>
      </c>
      <c r="AJ32" s="47">
        <v>4.3499999999999996</v>
      </c>
      <c r="AK32" s="47">
        <v>0</v>
      </c>
      <c r="AL32" s="44">
        <v>4.3499999999999996</v>
      </c>
      <c r="AN32" s="45"/>
      <c r="AO32" s="45"/>
      <c r="AP32" s="45"/>
    </row>
    <row r="33" spans="1:42" s="28" customFormat="1" ht="3" customHeight="1">
      <c r="A33" s="32"/>
      <c r="B33" s="35"/>
      <c r="C33" s="36">
        <v>42</v>
      </c>
      <c r="D33" s="36">
        <v>0</v>
      </c>
      <c r="E33" s="37">
        <v>42</v>
      </c>
      <c r="F33" s="36">
        <v>18</v>
      </c>
      <c r="G33" s="36">
        <v>0</v>
      </c>
      <c r="H33" s="37">
        <v>18</v>
      </c>
      <c r="I33" s="36">
        <v>5</v>
      </c>
      <c r="J33" s="36">
        <v>0</v>
      </c>
      <c r="K33" s="37">
        <v>5</v>
      </c>
      <c r="L33" s="36">
        <v>13</v>
      </c>
      <c r="M33" s="36">
        <v>0</v>
      </c>
      <c r="N33" s="37">
        <v>13</v>
      </c>
      <c r="O33" s="36">
        <v>0</v>
      </c>
      <c r="P33" s="36">
        <v>0</v>
      </c>
      <c r="Q33" s="37">
        <v>0</v>
      </c>
      <c r="R33" s="36">
        <v>3</v>
      </c>
      <c r="S33" s="36">
        <v>0</v>
      </c>
      <c r="T33" s="37">
        <v>3</v>
      </c>
      <c r="U33" s="36">
        <v>0</v>
      </c>
      <c r="V33" s="36">
        <v>0</v>
      </c>
      <c r="W33" s="37">
        <v>0</v>
      </c>
      <c r="X33" s="36">
        <v>0</v>
      </c>
      <c r="Y33" s="36">
        <v>0</v>
      </c>
      <c r="Z33" s="37">
        <v>0</v>
      </c>
      <c r="AA33" s="36">
        <v>81</v>
      </c>
      <c r="AB33" s="36">
        <v>0</v>
      </c>
      <c r="AC33" s="37">
        <v>81</v>
      </c>
      <c r="AD33" s="52">
        <v>74.069999999999993</v>
      </c>
      <c r="AE33" s="52">
        <v>0</v>
      </c>
      <c r="AF33" s="53">
        <v>74.069999999999993</v>
      </c>
      <c r="AG33" s="52">
        <v>22.22</v>
      </c>
      <c r="AH33" s="52">
        <v>0</v>
      </c>
      <c r="AI33" s="53">
        <v>22.22</v>
      </c>
      <c r="AJ33" s="52">
        <v>3.7</v>
      </c>
      <c r="AK33" s="52">
        <v>0</v>
      </c>
      <c r="AL33" s="53">
        <v>3.7</v>
      </c>
      <c r="AN33" s="45"/>
      <c r="AO33" s="45"/>
      <c r="AP33" s="45"/>
    </row>
    <row r="34" spans="1:4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42" s="39" customFormat="1" ht="12.75" customHeight="1">
      <c r="A35" s="6"/>
      <c r="B35" s="150" t="s">
        <v>136</v>
      </c>
      <c r="C35" s="38"/>
      <c r="D35" s="38"/>
      <c r="E35" s="38"/>
      <c r="F35" s="38"/>
      <c r="G35" s="38"/>
      <c r="H35" s="38"/>
      <c r="I35" s="38"/>
      <c r="J35" s="38"/>
      <c r="K35" s="38"/>
    </row>
    <row r="36" spans="1:42" s="39" customFormat="1" ht="12.75" customHeight="1">
      <c r="A36" s="6"/>
      <c r="B36" s="328" t="s">
        <v>493</v>
      </c>
      <c r="C36" s="328"/>
      <c r="D36" s="328"/>
      <c r="E36" s="328"/>
      <c r="F36" s="328"/>
      <c r="G36" s="328"/>
      <c r="H36" s="328"/>
      <c r="I36" s="328"/>
      <c r="J36" s="328"/>
      <c r="K36" s="127"/>
    </row>
    <row r="37" spans="1:42" s="39" customFormat="1" ht="12.75" customHeight="1">
      <c r="A37" s="6"/>
      <c r="B37" s="125" t="s">
        <v>41</v>
      </c>
      <c r="D37" s="124"/>
      <c r="E37" s="124"/>
      <c r="F37" s="26"/>
    </row>
    <row r="38" spans="1:42" ht="6" customHeight="1">
      <c r="B38" s="26"/>
    </row>
    <row r="39" spans="1:42" s="41" customFormat="1">
      <c r="A39" s="6"/>
      <c r="B39" s="318" t="s">
        <v>138</v>
      </c>
      <c r="C39" s="318"/>
      <c r="D39" s="318"/>
      <c r="E39" s="318"/>
      <c r="F39" s="318"/>
      <c r="G39" s="318"/>
      <c r="H39" s="318"/>
      <c r="I39" s="318"/>
      <c r="J39" s="318"/>
    </row>
    <row r="40" spans="1:42">
      <c r="B40" s="266" t="s">
        <v>501</v>
      </c>
      <c r="C40" s="73"/>
      <c r="D40" s="73"/>
      <c r="E40" s="73"/>
      <c r="F40" s="73"/>
      <c r="G40" s="73"/>
      <c r="H40" s="73"/>
      <c r="I40" s="73"/>
      <c r="J40" s="73"/>
      <c r="K40" s="73"/>
      <c r="L40" s="73"/>
      <c r="M40" s="73"/>
      <c r="N40" s="73"/>
      <c r="O40" s="73"/>
      <c r="P40" s="73"/>
      <c r="Q40" s="73"/>
      <c r="R40" s="73"/>
      <c r="S40" s="73"/>
      <c r="T40" s="73"/>
    </row>
    <row r="41" spans="1:42" ht="12.75" customHeight="1">
      <c r="B41" s="42"/>
    </row>
    <row r="42" spans="1:42" ht="12.75" customHeight="1">
      <c r="B42" s="285" t="s">
        <v>99</v>
      </c>
    </row>
  </sheetData>
  <mergeCells count="22">
    <mergeCell ref="B39:J39"/>
    <mergeCell ref="AD4:AL5"/>
    <mergeCell ref="C6:E6"/>
    <mergeCell ref="R6:T6"/>
    <mergeCell ref="U6:W6"/>
    <mergeCell ref="O6:Q6"/>
    <mergeCell ref="B36:J36"/>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2" location="Contents!A1" display="Back to contents" xr:uid="{A482DFB9-2B94-4034-BA94-83BBC795DEC6}"/>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B3314-EEA0-411E-A213-9E41BD3A572C}">
  <sheetPr>
    <pageSetUpPr fitToPage="1"/>
  </sheetPr>
  <dimension ref="A1:AP42"/>
  <sheetViews>
    <sheetView showGridLines="0" zoomScaleSheetLayoutView="75" workbookViewId="0">
      <pane xSplit="2" ySplit="7" topLeftCell="C8" activePane="bottomRight" state="frozen"/>
      <selection activeCell="B42" sqref="B42"/>
      <selection pane="topRight" activeCell="B42" sqref="B42"/>
      <selection pane="bottomLeft" activeCell="B42" sqref="B42"/>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287</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1205</v>
      </c>
      <c r="D9" s="43">
        <v>1835</v>
      </c>
      <c r="E9" s="43">
        <v>3040</v>
      </c>
      <c r="F9" s="43">
        <v>562</v>
      </c>
      <c r="G9" s="43">
        <v>1225</v>
      </c>
      <c r="H9" s="43">
        <v>1787</v>
      </c>
      <c r="I9" s="43">
        <v>172</v>
      </c>
      <c r="J9" s="43">
        <v>474</v>
      </c>
      <c r="K9" s="43">
        <v>646</v>
      </c>
      <c r="L9" s="43">
        <v>779</v>
      </c>
      <c r="M9" s="43">
        <v>2292</v>
      </c>
      <c r="N9" s="43">
        <v>3071</v>
      </c>
      <c r="O9" s="43">
        <v>110</v>
      </c>
      <c r="P9" s="43">
        <v>470</v>
      </c>
      <c r="Q9" s="43">
        <v>580</v>
      </c>
      <c r="R9" s="43">
        <v>2816</v>
      </c>
      <c r="S9" s="43">
        <v>7211</v>
      </c>
      <c r="T9" s="43">
        <v>10027</v>
      </c>
      <c r="U9" s="43">
        <v>359</v>
      </c>
      <c r="V9" s="43">
        <v>639</v>
      </c>
      <c r="W9" s="43">
        <v>998</v>
      </c>
      <c r="X9" s="43">
        <v>25</v>
      </c>
      <c r="Y9" s="43">
        <v>27</v>
      </c>
      <c r="Z9" s="43">
        <v>52</v>
      </c>
      <c r="AA9" s="43">
        <v>6028</v>
      </c>
      <c r="AB9" s="43">
        <v>14173</v>
      </c>
      <c r="AC9" s="43">
        <v>20201</v>
      </c>
      <c r="AD9" s="44">
        <v>8.75</v>
      </c>
      <c r="AE9" s="44">
        <v>15.15</v>
      </c>
      <c r="AF9" s="44">
        <v>23.89</v>
      </c>
      <c r="AG9" s="44">
        <v>4.71</v>
      </c>
      <c r="AH9" s="44">
        <v>13.69</v>
      </c>
      <c r="AI9" s="44">
        <v>18.399999999999999</v>
      </c>
      <c r="AJ9" s="44">
        <v>16.39</v>
      </c>
      <c r="AK9" s="44">
        <v>41.32</v>
      </c>
      <c r="AL9" s="44">
        <v>57.71</v>
      </c>
      <c r="AN9" s="45"/>
      <c r="AO9" s="45"/>
      <c r="AP9" s="45"/>
    </row>
    <row r="10" spans="1:42" s="28" customFormat="1" ht="18" customHeight="1">
      <c r="A10" s="32"/>
      <c r="B10" s="32" t="s">
        <v>500</v>
      </c>
      <c r="C10" s="46">
        <v>0</v>
      </c>
      <c r="D10" s="46">
        <v>0</v>
      </c>
      <c r="E10" s="43">
        <v>0</v>
      </c>
      <c r="F10" s="46">
        <v>1</v>
      </c>
      <c r="G10" s="46">
        <v>0</v>
      </c>
      <c r="H10" s="43">
        <v>1</v>
      </c>
      <c r="I10" s="46">
        <v>1</v>
      </c>
      <c r="J10" s="46">
        <v>0</v>
      </c>
      <c r="K10" s="43">
        <v>1</v>
      </c>
      <c r="L10" s="46">
        <v>6</v>
      </c>
      <c r="M10" s="46">
        <v>0</v>
      </c>
      <c r="N10" s="43">
        <v>6</v>
      </c>
      <c r="O10" s="46">
        <v>0</v>
      </c>
      <c r="P10" s="46">
        <v>0</v>
      </c>
      <c r="Q10" s="43">
        <v>0</v>
      </c>
      <c r="R10" s="46">
        <v>28</v>
      </c>
      <c r="S10" s="46">
        <v>14</v>
      </c>
      <c r="T10" s="43">
        <v>42</v>
      </c>
      <c r="U10" s="46">
        <v>3</v>
      </c>
      <c r="V10" s="46">
        <v>1</v>
      </c>
      <c r="W10" s="43">
        <v>4</v>
      </c>
      <c r="X10" s="46">
        <v>2</v>
      </c>
      <c r="Y10" s="46">
        <v>2</v>
      </c>
      <c r="Z10" s="43">
        <v>4</v>
      </c>
      <c r="AA10" s="46">
        <v>41</v>
      </c>
      <c r="AB10" s="46">
        <v>17</v>
      </c>
      <c r="AC10" s="43">
        <v>58</v>
      </c>
      <c r="AD10" s="47">
        <v>1.72</v>
      </c>
      <c r="AE10" s="47">
        <v>0</v>
      </c>
      <c r="AF10" s="44">
        <v>1.72</v>
      </c>
      <c r="AG10" s="47">
        <v>12.07</v>
      </c>
      <c r="AH10" s="47">
        <v>0</v>
      </c>
      <c r="AI10" s="44">
        <v>12.07</v>
      </c>
      <c r="AJ10" s="47">
        <v>56.9</v>
      </c>
      <c r="AK10" s="47">
        <v>29.31</v>
      </c>
      <c r="AL10" s="44">
        <v>86.21</v>
      </c>
      <c r="AN10" s="45"/>
      <c r="AO10" s="45"/>
      <c r="AP10" s="45"/>
    </row>
    <row r="11" spans="1:42" s="28" customFormat="1" ht="18" customHeight="1">
      <c r="A11" s="32"/>
      <c r="B11" s="32" t="s">
        <v>185</v>
      </c>
      <c r="C11" s="46">
        <v>0</v>
      </c>
      <c r="D11" s="46">
        <v>1</v>
      </c>
      <c r="E11" s="43">
        <v>1</v>
      </c>
      <c r="F11" s="46">
        <v>0</v>
      </c>
      <c r="G11" s="46">
        <v>0</v>
      </c>
      <c r="H11" s="43">
        <v>0</v>
      </c>
      <c r="I11" s="46">
        <v>0</v>
      </c>
      <c r="J11" s="46">
        <v>0</v>
      </c>
      <c r="K11" s="43">
        <v>0</v>
      </c>
      <c r="L11" s="46">
        <v>0</v>
      </c>
      <c r="M11" s="46">
        <v>0</v>
      </c>
      <c r="N11" s="43">
        <v>0</v>
      </c>
      <c r="O11" s="46">
        <v>0</v>
      </c>
      <c r="P11" s="46">
        <v>0</v>
      </c>
      <c r="Q11" s="43">
        <v>0</v>
      </c>
      <c r="R11" s="46">
        <v>53</v>
      </c>
      <c r="S11" s="46">
        <v>36</v>
      </c>
      <c r="T11" s="43">
        <v>89</v>
      </c>
      <c r="U11" s="46">
        <v>2</v>
      </c>
      <c r="V11" s="46">
        <v>2</v>
      </c>
      <c r="W11" s="43">
        <v>4</v>
      </c>
      <c r="X11" s="46">
        <v>1</v>
      </c>
      <c r="Y11" s="46">
        <v>3</v>
      </c>
      <c r="Z11" s="43">
        <v>4</v>
      </c>
      <c r="AA11" s="46">
        <v>56</v>
      </c>
      <c r="AB11" s="46">
        <v>42</v>
      </c>
      <c r="AC11" s="43">
        <v>98</v>
      </c>
      <c r="AD11" s="47">
        <v>0</v>
      </c>
      <c r="AE11" s="47">
        <v>1.02</v>
      </c>
      <c r="AF11" s="44">
        <v>1.02</v>
      </c>
      <c r="AG11" s="47">
        <v>0</v>
      </c>
      <c r="AH11" s="47">
        <v>0</v>
      </c>
      <c r="AI11" s="44">
        <v>0</v>
      </c>
      <c r="AJ11" s="47">
        <v>57.14</v>
      </c>
      <c r="AK11" s="47">
        <v>41.84</v>
      </c>
      <c r="AL11" s="44">
        <v>98.98</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0</v>
      </c>
      <c r="P12" s="46">
        <v>0</v>
      </c>
      <c r="Q12" s="43">
        <v>0</v>
      </c>
      <c r="R12" s="46">
        <v>31</v>
      </c>
      <c r="S12" s="46">
        <v>17</v>
      </c>
      <c r="T12" s="43">
        <v>48</v>
      </c>
      <c r="U12" s="46">
        <v>1</v>
      </c>
      <c r="V12" s="46">
        <v>0</v>
      </c>
      <c r="W12" s="43">
        <v>1</v>
      </c>
      <c r="X12" s="46">
        <v>1</v>
      </c>
      <c r="Y12" s="46">
        <v>1</v>
      </c>
      <c r="Z12" s="43">
        <v>2</v>
      </c>
      <c r="AA12" s="46">
        <v>33</v>
      </c>
      <c r="AB12" s="46">
        <v>18</v>
      </c>
      <c r="AC12" s="43">
        <v>51</v>
      </c>
      <c r="AD12" s="47">
        <v>0</v>
      </c>
      <c r="AE12" s="47">
        <v>0</v>
      </c>
      <c r="AF12" s="44">
        <v>0</v>
      </c>
      <c r="AG12" s="47">
        <v>0</v>
      </c>
      <c r="AH12" s="47">
        <v>0</v>
      </c>
      <c r="AI12" s="44">
        <v>0</v>
      </c>
      <c r="AJ12" s="47">
        <v>64.709999999999994</v>
      </c>
      <c r="AK12" s="47">
        <v>35.29</v>
      </c>
      <c r="AL12" s="44">
        <v>100</v>
      </c>
      <c r="AN12" s="45"/>
      <c r="AO12" s="45"/>
      <c r="AP12" s="45"/>
    </row>
    <row r="13" spans="1:42" s="28" customFormat="1" ht="18" customHeight="1">
      <c r="A13" s="34"/>
      <c r="B13" s="34" t="s">
        <v>187</v>
      </c>
      <c r="C13" s="46">
        <v>0</v>
      </c>
      <c r="D13" s="46">
        <v>1</v>
      </c>
      <c r="E13" s="43">
        <v>1</v>
      </c>
      <c r="F13" s="46">
        <v>0</v>
      </c>
      <c r="G13" s="46">
        <v>0</v>
      </c>
      <c r="H13" s="43">
        <v>0</v>
      </c>
      <c r="I13" s="46">
        <v>0</v>
      </c>
      <c r="J13" s="46">
        <v>0</v>
      </c>
      <c r="K13" s="43">
        <v>0</v>
      </c>
      <c r="L13" s="46">
        <v>0</v>
      </c>
      <c r="M13" s="46">
        <v>0</v>
      </c>
      <c r="N13" s="43">
        <v>0</v>
      </c>
      <c r="O13" s="46">
        <v>0</v>
      </c>
      <c r="P13" s="46">
        <v>0</v>
      </c>
      <c r="Q13" s="43">
        <v>0</v>
      </c>
      <c r="R13" s="46">
        <v>22</v>
      </c>
      <c r="S13" s="46">
        <v>19</v>
      </c>
      <c r="T13" s="43">
        <v>41</v>
      </c>
      <c r="U13" s="46">
        <v>1</v>
      </c>
      <c r="V13" s="46">
        <v>2</v>
      </c>
      <c r="W13" s="43">
        <v>3</v>
      </c>
      <c r="X13" s="46">
        <v>0</v>
      </c>
      <c r="Y13" s="46">
        <v>2</v>
      </c>
      <c r="Z13" s="43">
        <v>2</v>
      </c>
      <c r="AA13" s="46">
        <v>23</v>
      </c>
      <c r="AB13" s="46">
        <v>24</v>
      </c>
      <c r="AC13" s="43">
        <v>47</v>
      </c>
      <c r="AD13" s="47">
        <v>0</v>
      </c>
      <c r="AE13" s="47">
        <v>2.13</v>
      </c>
      <c r="AF13" s="44">
        <v>2.13</v>
      </c>
      <c r="AG13" s="47">
        <v>0</v>
      </c>
      <c r="AH13" s="47">
        <v>0</v>
      </c>
      <c r="AI13" s="44">
        <v>0</v>
      </c>
      <c r="AJ13" s="47">
        <v>48.94</v>
      </c>
      <c r="AK13" s="47">
        <v>48.94</v>
      </c>
      <c r="AL13" s="44">
        <v>97.87</v>
      </c>
      <c r="AN13" s="45"/>
      <c r="AO13" s="45"/>
      <c r="AP13" s="45"/>
    </row>
    <row r="14" spans="1:42" s="28" customFormat="1" ht="18" customHeight="1">
      <c r="A14" s="32"/>
      <c r="B14" s="32" t="s">
        <v>188</v>
      </c>
      <c r="C14" s="46">
        <v>1</v>
      </c>
      <c r="D14" s="46">
        <v>0</v>
      </c>
      <c r="E14" s="43">
        <v>1</v>
      </c>
      <c r="F14" s="46">
        <v>0</v>
      </c>
      <c r="G14" s="46">
        <v>1</v>
      </c>
      <c r="H14" s="43">
        <v>1</v>
      </c>
      <c r="I14" s="46">
        <v>0</v>
      </c>
      <c r="J14" s="46">
        <v>0</v>
      </c>
      <c r="K14" s="43">
        <v>0</v>
      </c>
      <c r="L14" s="46">
        <v>3</v>
      </c>
      <c r="M14" s="46">
        <v>1</v>
      </c>
      <c r="N14" s="43">
        <v>4</v>
      </c>
      <c r="O14" s="46">
        <v>3</v>
      </c>
      <c r="P14" s="46">
        <v>1</v>
      </c>
      <c r="Q14" s="43">
        <v>4</v>
      </c>
      <c r="R14" s="46">
        <v>180</v>
      </c>
      <c r="S14" s="46">
        <v>232</v>
      </c>
      <c r="T14" s="43">
        <v>412</v>
      </c>
      <c r="U14" s="46">
        <v>17</v>
      </c>
      <c r="V14" s="46">
        <v>13</v>
      </c>
      <c r="W14" s="43">
        <v>30</v>
      </c>
      <c r="X14" s="46">
        <v>1</v>
      </c>
      <c r="Y14" s="46">
        <v>2</v>
      </c>
      <c r="Z14" s="43">
        <v>3</v>
      </c>
      <c r="AA14" s="46">
        <v>205</v>
      </c>
      <c r="AB14" s="46">
        <v>250</v>
      </c>
      <c r="AC14" s="43">
        <v>455</v>
      </c>
      <c r="AD14" s="47">
        <v>0.22</v>
      </c>
      <c r="AE14" s="47">
        <v>0.22</v>
      </c>
      <c r="AF14" s="44">
        <v>0.44</v>
      </c>
      <c r="AG14" s="47">
        <v>0.66</v>
      </c>
      <c r="AH14" s="47">
        <v>0.22</v>
      </c>
      <c r="AI14" s="44">
        <v>0.88</v>
      </c>
      <c r="AJ14" s="47">
        <v>44.18</v>
      </c>
      <c r="AK14" s="47">
        <v>54.51</v>
      </c>
      <c r="AL14" s="44">
        <v>98.68</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0</v>
      </c>
      <c r="M15" s="46">
        <v>0</v>
      </c>
      <c r="N15" s="43">
        <v>0</v>
      </c>
      <c r="O15" s="46">
        <v>0</v>
      </c>
      <c r="P15" s="46">
        <v>1</v>
      </c>
      <c r="Q15" s="43">
        <v>1</v>
      </c>
      <c r="R15" s="46">
        <v>114</v>
      </c>
      <c r="S15" s="46">
        <v>110</v>
      </c>
      <c r="T15" s="43">
        <v>224</v>
      </c>
      <c r="U15" s="46">
        <v>9</v>
      </c>
      <c r="V15" s="46">
        <v>6</v>
      </c>
      <c r="W15" s="43">
        <v>15</v>
      </c>
      <c r="X15" s="46">
        <v>1</v>
      </c>
      <c r="Y15" s="46">
        <v>0</v>
      </c>
      <c r="Z15" s="43">
        <v>1</v>
      </c>
      <c r="AA15" s="46">
        <v>124</v>
      </c>
      <c r="AB15" s="46">
        <v>117</v>
      </c>
      <c r="AC15" s="43">
        <v>241</v>
      </c>
      <c r="AD15" s="47">
        <v>0</v>
      </c>
      <c r="AE15" s="47">
        <v>0</v>
      </c>
      <c r="AF15" s="44">
        <v>0</v>
      </c>
      <c r="AG15" s="47">
        <v>0</v>
      </c>
      <c r="AH15" s="47">
        <v>0</v>
      </c>
      <c r="AI15" s="44">
        <v>0</v>
      </c>
      <c r="AJ15" s="47">
        <v>51.45</v>
      </c>
      <c r="AK15" s="47">
        <v>48.55</v>
      </c>
      <c r="AL15" s="44">
        <v>100</v>
      </c>
      <c r="AN15" s="45"/>
      <c r="AO15" s="45"/>
      <c r="AP15" s="45"/>
    </row>
    <row r="16" spans="1:42" s="28" customFormat="1" ht="18" customHeight="1">
      <c r="A16" s="34"/>
      <c r="B16" s="34" t="s">
        <v>190</v>
      </c>
      <c r="C16" s="46">
        <v>0</v>
      </c>
      <c r="D16" s="46">
        <v>0</v>
      </c>
      <c r="E16" s="43">
        <v>0</v>
      </c>
      <c r="F16" s="46">
        <v>0</v>
      </c>
      <c r="G16" s="46">
        <v>1</v>
      </c>
      <c r="H16" s="43">
        <v>1</v>
      </c>
      <c r="I16" s="46">
        <v>0</v>
      </c>
      <c r="J16" s="46">
        <v>0</v>
      </c>
      <c r="K16" s="43">
        <v>0</v>
      </c>
      <c r="L16" s="46">
        <v>2</v>
      </c>
      <c r="M16" s="46">
        <v>1</v>
      </c>
      <c r="N16" s="43">
        <v>3</v>
      </c>
      <c r="O16" s="46">
        <v>3</v>
      </c>
      <c r="P16" s="46">
        <v>0</v>
      </c>
      <c r="Q16" s="43">
        <v>3</v>
      </c>
      <c r="R16" s="46">
        <v>66</v>
      </c>
      <c r="S16" s="46">
        <v>122</v>
      </c>
      <c r="T16" s="43">
        <v>188</v>
      </c>
      <c r="U16" s="46">
        <v>8</v>
      </c>
      <c r="V16" s="46">
        <v>7</v>
      </c>
      <c r="W16" s="43">
        <v>15</v>
      </c>
      <c r="X16" s="46">
        <v>0</v>
      </c>
      <c r="Y16" s="46">
        <v>2</v>
      </c>
      <c r="Z16" s="43">
        <v>2</v>
      </c>
      <c r="AA16" s="46">
        <v>79</v>
      </c>
      <c r="AB16" s="46">
        <v>133</v>
      </c>
      <c r="AC16" s="43">
        <v>212</v>
      </c>
      <c r="AD16" s="47">
        <v>0</v>
      </c>
      <c r="AE16" s="47">
        <v>0.47</v>
      </c>
      <c r="AF16" s="44">
        <v>0.47</v>
      </c>
      <c r="AG16" s="47">
        <v>0.94</v>
      </c>
      <c r="AH16" s="47">
        <v>0.47</v>
      </c>
      <c r="AI16" s="44">
        <v>1.42</v>
      </c>
      <c r="AJ16" s="47">
        <v>36.32</v>
      </c>
      <c r="AK16" s="47">
        <v>61.79</v>
      </c>
      <c r="AL16" s="44">
        <v>98.11</v>
      </c>
      <c r="AN16" s="45"/>
      <c r="AO16" s="45"/>
      <c r="AP16" s="45"/>
    </row>
    <row r="17" spans="1:42" s="28" customFormat="1" ht="18" customHeight="1">
      <c r="A17" s="34"/>
      <c r="B17" s="34" t="s">
        <v>191</v>
      </c>
      <c r="C17" s="46">
        <v>1</v>
      </c>
      <c r="D17" s="46">
        <v>0</v>
      </c>
      <c r="E17" s="43">
        <v>1</v>
      </c>
      <c r="F17" s="46">
        <v>0</v>
      </c>
      <c r="G17" s="46">
        <v>0</v>
      </c>
      <c r="H17" s="43">
        <v>0</v>
      </c>
      <c r="I17" s="46">
        <v>0</v>
      </c>
      <c r="J17" s="46">
        <v>0</v>
      </c>
      <c r="K17" s="43">
        <v>0</v>
      </c>
      <c r="L17" s="46">
        <v>1</v>
      </c>
      <c r="M17" s="46">
        <v>0</v>
      </c>
      <c r="N17" s="43">
        <v>1</v>
      </c>
      <c r="O17" s="46">
        <v>0</v>
      </c>
      <c r="P17" s="46">
        <v>0</v>
      </c>
      <c r="Q17" s="43">
        <v>0</v>
      </c>
      <c r="R17" s="46">
        <v>0</v>
      </c>
      <c r="S17" s="46">
        <v>0</v>
      </c>
      <c r="T17" s="43">
        <v>0</v>
      </c>
      <c r="U17" s="46">
        <v>0</v>
      </c>
      <c r="V17" s="46">
        <v>0</v>
      </c>
      <c r="W17" s="43">
        <v>0</v>
      </c>
      <c r="X17" s="46">
        <v>0</v>
      </c>
      <c r="Y17" s="46">
        <v>0</v>
      </c>
      <c r="Z17" s="43">
        <v>0</v>
      </c>
      <c r="AA17" s="46">
        <v>2</v>
      </c>
      <c r="AB17" s="46">
        <v>0</v>
      </c>
      <c r="AC17" s="43">
        <v>2</v>
      </c>
      <c r="AD17" s="47">
        <v>50</v>
      </c>
      <c r="AE17" s="47">
        <v>0</v>
      </c>
      <c r="AF17" s="44">
        <v>50</v>
      </c>
      <c r="AG17" s="47">
        <v>50</v>
      </c>
      <c r="AH17" s="47">
        <v>0</v>
      </c>
      <c r="AI17" s="44">
        <v>50</v>
      </c>
      <c r="AJ17" s="47">
        <v>0</v>
      </c>
      <c r="AK17" s="47">
        <v>0</v>
      </c>
      <c r="AL17" s="44">
        <v>0</v>
      </c>
      <c r="AN17" s="45"/>
      <c r="AO17" s="45"/>
      <c r="AP17" s="45"/>
    </row>
    <row r="18" spans="1:42" s="28" customFormat="1" ht="18" customHeight="1">
      <c r="A18" s="32"/>
      <c r="B18" s="32" t="s">
        <v>192</v>
      </c>
      <c r="C18" s="46">
        <v>5</v>
      </c>
      <c r="D18" s="46">
        <v>0</v>
      </c>
      <c r="E18" s="43">
        <v>5</v>
      </c>
      <c r="F18" s="46">
        <v>10</v>
      </c>
      <c r="G18" s="46">
        <v>1</v>
      </c>
      <c r="H18" s="43">
        <v>11</v>
      </c>
      <c r="I18" s="46">
        <v>4</v>
      </c>
      <c r="J18" s="46">
        <v>7</v>
      </c>
      <c r="K18" s="43">
        <v>11</v>
      </c>
      <c r="L18" s="46">
        <v>32</v>
      </c>
      <c r="M18" s="46">
        <v>63</v>
      </c>
      <c r="N18" s="43">
        <v>95</v>
      </c>
      <c r="O18" s="46">
        <v>14</v>
      </c>
      <c r="P18" s="46">
        <v>41</v>
      </c>
      <c r="Q18" s="43">
        <v>55</v>
      </c>
      <c r="R18" s="46">
        <v>526</v>
      </c>
      <c r="S18" s="46">
        <v>1023</v>
      </c>
      <c r="T18" s="43">
        <v>1549</v>
      </c>
      <c r="U18" s="46">
        <v>42</v>
      </c>
      <c r="V18" s="46">
        <v>79</v>
      </c>
      <c r="W18" s="43">
        <v>121</v>
      </c>
      <c r="X18" s="46">
        <v>6</v>
      </c>
      <c r="Y18" s="46">
        <v>3</v>
      </c>
      <c r="Z18" s="43">
        <v>9</v>
      </c>
      <c r="AA18" s="46">
        <v>639</v>
      </c>
      <c r="AB18" s="46">
        <v>1217</v>
      </c>
      <c r="AC18" s="43">
        <v>1856</v>
      </c>
      <c r="AD18" s="47">
        <v>0.81</v>
      </c>
      <c r="AE18" s="47">
        <v>0.05</v>
      </c>
      <c r="AF18" s="44">
        <v>0.86</v>
      </c>
      <c r="AG18" s="47">
        <v>1.94</v>
      </c>
      <c r="AH18" s="47">
        <v>3.77</v>
      </c>
      <c r="AI18" s="44">
        <v>5.71</v>
      </c>
      <c r="AJ18" s="47">
        <v>31.68</v>
      </c>
      <c r="AK18" s="47">
        <v>61.75</v>
      </c>
      <c r="AL18" s="44">
        <v>93.43</v>
      </c>
      <c r="AN18" s="45"/>
      <c r="AO18" s="45"/>
      <c r="AP18" s="45"/>
    </row>
    <row r="19" spans="1:42" s="28" customFormat="1" ht="18" customHeight="1">
      <c r="A19" s="32"/>
      <c r="B19" s="32" t="s">
        <v>267</v>
      </c>
      <c r="C19" s="46">
        <v>50</v>
      </c>
      <c r="D19" s="46">
        <v>69</v>
      </c>
      <c r="E19" s="43">
        <v>119</v>
      </c>
      <c r="F19" s="46">
        <v>162</v>
      </c>
      <c r="G19" s="46">
        <v>389</v>
      </c>
      <c r="H19" s="43">
        <v>551</v>
      </c>
      <c r="I19" s="46">
        <v>103</v>
      </c>
      <c r="J19" s="46">
        <v>317</v>
      </c>
      <c r="K19" s="43">
        <v>420</v>
      </c>
      <c r="L19" s="46">
        <v>383</v>
      </c>
      <c r="M19" s="46">
        <v>1340</v>
      </c>
      <c r="N19" s="43">
        <v>1723</v>
      </c>
      <c r="O19" s="46">
        <v>1</v>
      </c>
      <c r="P19" s="46">
        <v>13</v>
      </c>
      <c r="Q19" s="43">
        <v>14</v>
      </c>
      <c r="R19" s="46">
        <v>24</v>
      </c>
      <c r="S19" s="46">
        <v>86</v>
      </c>
      <c r="T19" s="43">
        <v>110</v>
      </c>
      <c r="U19" s="46">
        <v>1</v>
      </c>
      <c r="V19" s="46">
        <v>7</v>
      </c>
      <c r="W19" s="43">
        <v>8</v>
      </c>
      <c r="X19" s="46">
        <v>1</v>
      </c>
      <c r="Y19" s="46">
        <v>0</v>
      </c>
      <c r="Z19" s="43">
        <v>1</v>
      </c>
      <c r="AA19" s="46">
        <v>725</v>
      </c>
      <c r="AB19" s="46">
        <v>2221</v>
      </c>
      <c r="AC19" s="43">
        <v>2946</v>
      </c>
      <c r="AD19" s="47">
        <v>7.2</v>
      </c>
      <c r="AE19" s="47">
        <v>15.55</v>
      </c>
      <c r="AF19" s="44">
        <v>22.74</v>
      </c>
      <c r="AG19" s="47">
        <v>16.5</v>
      </c>
      <c r="AH19" s="47">
        <v>56.25</v>
      </c>
      <c r="AI19" s="44">
        <v>72.739999999999995</v>
      </c>
      <c r="AJ19" s="47">
        <v>0.92</v>
      </c>
      <c r="AK19" s="47">
        <v>3.6</v>
      </c>
      <c r="AL19" s="44">
        <v>4.51</v>
      </c>
      <c r="AN19" s="45"/>
      <c r="AO19" s="45"/>
      <c r="AP19" s="45"/>
    </row>
    <row r="20" spans="1:42" s="28" customFormat="1" ht="18" customHeight="1">
      <c r="A20" s="32"/>
      <c r="B20" s="32" t="s">
        <v>194</v>
      </c>
      <c r="C20" s="46">
        <v>1116</v>
      </c>
      <c r="D20" s="46">
        <v>1764</v>
      </c>
      <c r="E20" s="43">
        <v>2880</v>
      </c>
      <c r="F20" s="46">
        <v>363</v>
      </c>
      <c r="G20" s="46">
        <v>825</v>
      </c>
      <c r="H20" s="43">
        <v>1188</v>
      </c>
      <c r="I20" s="46">
        <v>36</v>
      </c>
      <c r="J20" s="46">
        <v>118</v>
      </c>
      <c r="K20" s="43">
        <v>154</v>
      </c>
      <c r="L20" s="46">
        <v>191</v>
      </c>
      <c r="M20" s="46">
        <v>702</v>
      </c>
      <c r="N20" s="43">
        <v>893</v>
      </c>
      <c r="O20" s="46">
        <v>1</v>
      </c>
      <c r="P20" s="46">
        <v>2</v>
      </c>
      <c r="Q20" s="43">
        <v>3</v>
      </c>
      <c r="R20" s="46">
        <v>24</v>
      </c>
      <c r="S20" s="46">
        <v>38</v>
      </c>
      <c r="T20" s="43">
        <v>62</v>
      </c>
      <c r="U20" s="46">
        <v>2</v>
      </c>
      <c r="V20" s="46">
        <v>8</v>
      </c>
      <c r="W20" s="43">
        <v>10</v>
      </c>
      <c r="X20" s="46">
        <v>0</v>
      </c>
      <c r="Y20" s="46">
        <v>0</v>
      </c>
      <c r="Z20" s="43">
        <v>0</v>
      </c>
      <c r="AA20" s="46">
        <v>1733</v>
      </c>
      <c r="AB20" s="46">
        <v>3457</v>
      </c>
      <c r="AC20" s="43">
        <v>5190</v>
      </c>
      <c r="AD20" s="47">
        <v>28.5</v>
      </c>
      <c r="AE20" s="47">
        <v>49.88</v>
      </c>
      <c r="AF20" s="44">
        <v>78.38</v>
      </c>
      <c r="AG20" s="47">
        <v>4.37</v>
      </c>
      <c r="AH20" s="47">
        <v>15.8</v>
      </c>
      <c r="AI20" s="44">
        <v>20.170000000000002</v>
      </c>
      <c r="AJ20" s="47">
        <v>0.52</v>
      </c>
      <c r="AK20" s="47">
        <v>0.92</v>
      </c>
      <c r="AL20" s="44">
        <v>1.45</v>
      </c>
      <c r="AN20" s="45"/>
      <c r="AO20" s="45"/>
      <c r="AP20" s="45"/>
    </row>
    <row r="21" spans="1:42" s="28" customFormat="1" ht="18" customHeight="1">
      <c r="A21" s="32"/>
      <c r="B21" s="32" t="s">
        <v>195</v>
      </c>
      <c r="C21" s="46">
        <v>1</v>
      </c>
      <c r="D21" s="46">
        <v>0</v>
      </c>
      <c r="E21" s="43">
        <v>1</v>
      </c>
      <c r="F21" s="46">
        <v>3</v>
      </c>
      <c r="G21" s="46">
        <v>2</v>
      </c>
      <c r="H21" s="43">
        <v>5</v>
      </c>
      <c r="I21" s="46">
        <v>14</v>
      </c>
      <c r="J21" s="46">
        <v>8</v>
      </c>
      <c r="K21" s="43">
        <v>22</v>
      </c>
      <c r="L21" s="46">
        <v>91</v>
      </c>
      <c r="M21" s="46">
        <v>25</v>
      </c>
      <c r="N21" s="43">
        <v>116</v>
      </c>
      <c r="O21" s="46">
        <v>3</v>
      </c>
      <c r="P21" s="46">
        <v>1</v>
      </c>
      <c r="Q21" s="43">
        <v>4</v>
      </c>
      <c r="R21" s="46">
        <v>47</v>
      </c>
      <c r="S21" s="46">
        <v>14</v>
      </c>
      <c r="T21" s="43">
        <v>61</v>
      </c>
      <c r="U21" s="46">
        <v>4</v>
      </c>
      <c r="V21" s="46">
        <v>0</v>
      </c>
      <c r="W21" s="43">
        <v>4</v>
      </c>
      <c r="X21" s="46">
        <v>0</v>
      </c>
      <c r="Y21" s="46">
        <v>0</v>
      </c>
      <c r="Z21" s="43">
        <v>0</v>
      </c>
      <c r="AA21" s="46">
        <v>163</v>
      </c>
      <c r="AB21" s="46">
        <v>50</v>
      </c>
      <c r="AC21" s="43">
        <v>213</v>
      </c>
      <c r="AD21" s="47">
        <v>1.88</v>
      </c>
      <c r="AE21" s="47">
        <v>0.94</v>
      </c>
      <c r="AF21" s="44">
        <v>2.82</v>
      </c>
      <c r="AG21" s="47">
        <v>49.3</v>
      </c>
      <c r="AH21" s="47">
        <v>15.49</v>
      </c>
      <c r="AI21" s="44">
        <v>64.790000000000006</v>
      </c>
      <c r="AJ21" s="47">
        <v>25.35</v>
      </c>
      <c r="AK21" s="47">
        <v>7.04</v>
      </c>
      <c r="AL21" s="44">
        <v>32.39</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2</v>
      </c>
      <c r="S22" s="49">
        <v>4</v>
      </c>
      <c r="T22" s="50">
        <v>6</v>
      </c>
      <c r="U22" s="49">
        <v>3</v>
      </c>
      <c r="V22" s="49">
        <v>4</v>
      </c>
      <c r="W22" s="50">
        <v>7</v>
      </c>
      <c r="X22" s="49">
        <v>4</v>
      </c>
      <c r="Y22" s="49">
        <v>2</v>
      </c>
      <c r="Z22" s="50">
        <v>6</v>
      </c>
      <c r="AA22" s="49">
        <v>9</v>
      </c>
      <c r="AB22" s="49">
        <v>10</v>
      </c>
      <c r="AC22" s="50">
        <v>19</v>
      </c>
      <c r="AD22" s="22">
        <v>0</v>
      </c>
      <c r="AE22" s="22">
        <v>0</v>
      </c>
      <c r="AF22" s="51">
        <v>0</v>
      </c>
      <c r="AG22" s="22">
        <v>0</v>
      </c>
      <c r="AH22" s="22">
        <v>0</v>
      </c>
      <c r="AI22" s="51">
        <v>0</v>
      </c>
      <c r="AJ22" s="22">
        <v>47.37</v>
      </c>
      <c r="AK22" s="22">
        <v>52.63</v>
      </c>
      <c r="AL22" s="51">
        <v>100</v>
      </c>
      <c r="AN22" s="45"/>
      <c r="AO22" s="45"/>
      <c r="AP22" s="45"/>
    </row>
    <row r="23" spans="1:42" s="28" customFormat="1" ht="18" customHeight="1">
      <c r="A23" s="32"/>
      <c r="B23" s="32" t="s">
        <v>197</v>
      </c>
      <c r="C23" s="46">
        <v>0</v>
      </c>
      <c r="D23" s="46">
        <v>1</v>
      </c>
      <c r="E23" s="43">
        <v>1</v>
      </c>
      <c r="F23" s="46">
        <v>1</v>
      </c>
      <c r="G23" s="46">
        <v>1</v>
      </c>
      <c r="H23" s="43">
        <v>2</v>
      </c>
      <c r="I23" s="46">
        <v>0</v>
      </c>
      <c r="J23" s="46">
        <v>0</v>
      </c>
      <c r="K23" s="43">
        <v>0</v>
      </c>
      <c r="L23" s="46">
        <v>8</v>
      </c>
      <c r="M23" s="46">
        <v>9</v>
      </c>
      <c r="N23" s="43">
        <v>17</v>
      </c>
      <c r="O23" s="46">
        <v>47</v>
      </c>
      <c r="P23" s="46">
        <v>262</v>
      </c>
      <c r="Q23" s="43">
        <v>309</v>
      </c>
      <c r="R23" s="46">
        <v>1367</v>
      </c>
      <c r="S23" s="46">
        <v>3733</v>
      </c>
      <c r="T23" s="43">
        <v>5100</v>
      </c>
      <c r="U23" s="46">
        <v>169</v>
      </c>
      <c r="V23" s="46">
        <v>256</v>
      </c>
      <c r="W23" s="43">
        <v>425</v>
      </c>
      <c r="X23" s="46">
        <v>7</v>
      </c>
      <c r="Y23" s="46">
        <v>13</v>
      </c>
      <c r="Z23" s="43">
        <v>20</v>
      </c>
      <c r="AA23" s="46">
        <v>1599</v>
      </c>
      <c r="AB23" s="46">
        <v>4275</v>
      </c>
      <c r="AC23" s="43">
        <v>5874</v>
      </c>
      <c r="AD23" s="47">
        <v>0.02</v>
      </c>
      <c r="AE23" s="47">
        <v>0.03</v>
      </c>
      <c r="AF23" s="44">
        <v>0.05</v>
      </c>
      <c r="AG23" s="47">
        <v>0.14000000000000001</v>
      </c>
      <c r="AH23" s="47">
        <v>0.15</v>
      </c>
      <c r="AI23" s="44">
        <v>0.28999999999999998</v>
      </c>
      <c r="AJ23" s="47">
        <v>27.07</v>
      </c>
      <c r="AK23" s="47">
        <v>72.59</v>
      </c>
      <c r="AL23" s="44">
        <v>99.66</v>
      </c>
      <c r="AN23" s="45"/>
      <c r="AO23" s="45"/>
      <c r="AP23" s="45"/>
    </row>
    <row r="24" spans="1:42" s="28" customFormat="1" ht="18" customHeight="1">
      <c r="A24" s="32"/>
      <c r="B24" s="32" t="s">
        <v>198</v>
      </c>
      <c r="C24" s="46">
        <v>0</v>
      </c>
      <c r="D24" s="46">
        <v>0</v>
      </c>
      <c r="E24" s="43">
        <v>0</v>
      </c>
      <c r="F24" s="46">
        <v>2</v>
      </c>
      <c r="G24" s="46">
        <v>0</v>
      </c>
      <c r="H24" s="43">
        <v>2</v>
      </c>
      <c r="I24" s="46">
        <v>2</v>
      </c>
      <c r="J24" s="46">
        <v>0</v>
      </c>
      <c r="K24" s="43">
        <v>2</v>
      </c>
      <c r="L24" s="46">
        <v>10</v>
      </c>
      <c r="M24" s="46">
        <v>5</v>
      </c>
      <c r="N24" s="43">
        <v>15</v>
      </c>
      <c r="O24" s="46">
        <v>1</v>
      </c>
      <c r="P24" s="46">
        <v>0</v>
      </c>
      <c r="Q24" s="43">
        <v>1</v>
      </c>
      <c r="R24" s="46">
        <v>20</v>
      </c>
      <c r="S24" s="46">
        <v>26</v>
      </c>
      <c r="T24" s="43">
        <v>46</v>
      </c>
      <c r="U24" s="46">
        <v>0</v>
      </c>
      <c r="V24" s="46">
        <v>2</v>
      </c>
      <c r="W24" s="43">
        <v>2</v>
      </c>
      <c r="X24" s="46">
        <v>1</v>
      </c>
      <c r="Y24" s="46">
        <v>0</v>
      </c>
      <c r="Z24" s="43">
        <v>1</v>
      </c>
      <c r="AA24" s="46">
        <v>36</v>
      </c>
      <c r="AB24" s="46">
        <v>33</v>
      </c>
      <c r="AC24" s="43">
        <v>69</v>
      </c>
      <c r="AD24" s="47">
        <v>2.9</v>
      </c>
      <c r="AE24" s="47">
        <v>0</v>
      </c>
      <c r="AF24" s="44">
        <v>2.9</v>
      </c>
      <c r="AG24" s="47">
        <v>17.39</v>
      </c>
      <c r="AH24" s="47">
        <v>7.25</v>
      </c>
      <c r="AI24" s="44">
        <v>24.64</v>
      </c>
      <c r="AJ24" s="47">
        <v>31.88</v>
      </c>
      <c r="AK24" s="47">
        <v>40.58</v>
      </c>
      <c r="AL24" s="44">
        <v>72.459999999999994</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140</v>
      </c>
      <c r="S25" s="46">
        <v>201</v>
      </c>
      <c r="T25" s="43">
        <v>341</v>
      </c>
      <c r="U25" s="46">
        <v>114</v>
      </c>
      <c r="V25" s="46">
        <v>238</v>
      </c>
      <c r="W25" s="43">
        <v>352</v>
      </c>
      <c r="X25" s="46">
        <v>1</v>
      </c>
      <c r="Y25" s="46">
        <v>2</v>
      </c>
      <c r="Z25" s="43">
        <v>3</v>
      </c>
      <c r="AA25" s="46">
        <v>255</v>
      </c>
      <c r="AB25" s="46">
        <v>441</v>
      </c>
      <c r="AC25" s="43">
        <v>696</v>
      </c>
      <c r="AD25" s="47">
        <v>0</v>
      </c>
      <c r="AE25" s="47">
        <v>0</v>
      </c>
      <c r="AF25" s="44">
        <v>0</v>
      </c>
      <c r="AG25" s="47">
        <v>0</v>
      </c>
      <c r="AH25" s="47">
        <v>0</v>
      </c>
      <c r="AI25" s="44">
        <v>0</v>
      </c>
      <c r="AJ25" s="47">
        <v>36.64</v>
      </c>
      <c r="AK25" s="47">
        <v>63.36</v>
      </c>
      <c r="AL25" s="44">
        <v>100</v>
      </c>
      <c r="AN25" s="45"/>
      <c r="AO25" s="45"/>
      <c r="AP25" s="45"/>
    </row>
    <row r="26" spans="1:42" s="28" customFormat="1" ht="18" customHeight="1">
      <c r="A26" s="32"/>
      <c r="B26" s="32" t="s">
        <v>200</v>
      </c>
      <c r="C26" s="46">
        <v>0</v>
      </c>
      <c r="D26" s="46">
        <v>0</v>
      </c>
      <c r="E26" s="43">
        <v>0</v>
      </c>
      <c r="F26" s="46">
        <v>1</v>
      </c>
      <c r="G26" s="46">
        <v>0</v>
      </c>
      <c r="H26" s="43">
        <v>1</v>
      </c>
      <c r="I26" s="46">
        <v>0</v>
      </c>
      <c r="J26" s="46">
        <v>0</v>
      </c>
      <c r="K26" s="43">
        <v>0</v>
      </c>
      <c r="L26" s="46">
        <v>2</v>
      </c>
      <c r="M26" s="46">
        <v>1</v>
      </c>
      <c r="N26" s="43">
        <v>3</v>
      </c>
      <c r="O26" s="46">
        <v>29</v>
      </c>
      <c r="P26" s="46">
        <v>108</v>
      </c>
      <c r="Q26" s="43">
        <v>137</v>
      </c>
      <c r="R26" s="46">
        <v>302</v>
      </c>
      <c r="S26" s="46">
        <v>1455</v>
      </c>
      <c r="T26" s="43">
        <v>1757</v>
      </c>
      <c r="U26" s="46">
        <v>1</v>
      </c>
      <c r="V26" s="46">
        <v>13</v>
      </c>
      <c r="W26" s="43">
        <v>14</v>
      </c>
      <c r="X26" s="46">
        <v>0</v>
      </c>
      <c r="Y26" s="46">
        <v>0</v>
      </c>
      <c r="Z26" s="43">
        <v>0</v>
      </c>
      <c r="AA26" s="46">
        <v>335</v>
      </c>
      <c r="AB26" s="46">
        <v>1577</v>
      </c>
      <c r="AC26" s="43">
        <v>1912</v>
      </c>
      <c r="AD26" s="47">
        <v>0.05</v>
      </c>
      <c r="AE26" s="47">
        <v>0</v>
      </c>
      <c r="AF26" s="44">
        <v>0.05</v>
      </c>
      <c r="AG26" s="47">
        <v>0.1</v>
      </c>
      <c r="AH26" s="47">
        <v>0.05</v>
      </c>
      <c r="AI26" s="44">
        <v>0.16</v>
      </c>
      <c r="AJ26" s="47">
        <v>17.36</v>
      </c>
      <c r="AK26" s="47">
        <v>82.43</v>
      </c>
      <c r="AL26" s="44">
        <v>99.79</v>
      </c>
      <c r="AN26" s="45"/>
      <c r="AO26" s="45"/>
      <c r="AP26" s="45"/>
    </row>
    <row r="27" spans="1:42" s="28" customFormat="1" ht="18" customHeight="1">
      <c r="A27" s="32"/>
      <c r="B27" s="32" t="s">
        <v>201</v>
      </c>
      <c r="C27" s="46">
        <v>0</v>
      </c>
      <c r="D27" s="46">
        <v>0</v>
      </c>
      <c r="E27" s="43">
        <v>0</v>
      </c>
      <c r="F27" s="46">
        <v>0</v>
      </c>
      <c r="G27" s="46">
        <v>2</v>
      </c>
      <c r="H27" s="43">
        <v>2</v>
      </c>
      <c r="I27" s="46">
        <v>1</v>
      </c>
      <c r="J27" s="46">
        <v>1</v>
      </c>
      <c r="K27" s="43">
        <v>2</v>
      </c>
      <c r="L27" s="46">
        <v>0</v>
      </c>
      <c r="M27" s="46">
        <v>1</v>
      </c>
      <c r="N27" s="43">
        <v>1</v>
      </c>
      <c r="O27" s="46">
        <v>8</v>
      </c>
      <c r="P27" s="46">
        <v>39</v>
      </c>
      <c r="Q27" s="43">
        <v>47</v>
      </c>
      <c r="R27" s="46">
        <v>57</v>
      </c>
      <c r="S27" s="46">
        <v>217</v>
      </c>
      <c r="T27" s="43">
        <v>274</v>
      </c>
      <c r="U27" s="46">
        <v>1</v>
      </c>
      <c r="V27" s="46">
        <v>10</v>
      </c>
      <c r="W27" s="43">
        <v>11</v>
      </c>
      <c r="X27" s="46">
        <v>0</v>
      </c>
      <c r="Y27" s="46">
        <v>0</v>
      </c>
      <c r="Z27" s="43">
        <v>0</v>
      </c>
      <c r="AA27" s="46">
        <v>67</v>
      </c>
      <c r="AB27" s="46">
        <v>270</v>
      </c>
      <c r="AC27" s="43">
        <v>337</v>
      </c>
      <c r="AD27" s="47">
        <v>0</v>
      </c>
      <c r="AE27" s="47">
        <v>0.59</v>
      </c>
      <c r="AF27" s="44">
        <v>0.59</v>
      </c>
      <c r="AG27" s="47">
        <v>0.3</v>
      </c>
      <c r="AH27" s="47">
        <v>0.59</v>
      </c>
      <c r="AI27" s="44">
        <v>0.89</v>
      </c>
      <c r="AJ27" s="47">
        <v>19.579999999999998</v>
      </c>
      <c r="AK27" s="47">
        <v>78.930000000000007</v>
      </c>
      <c r="AL27" s="44">
        <v>98.52</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11</v>
      </c>
      <c r="S28" s="46">
        <v>73</v>
      </c>
      <c r="T28" s="43">
        <v>84</v>
      </c>
      <c r="U28" s="46">
        <v>0</v>
      </c>
      <c r="V28" s="46">
        <v>5</v>
      </c>
      <c r="W28" s="43">
        <v>5</v>
      </c>
      <c r="X28" s="46">
        <v>1</v>
      </c>
      <c r="Y28" s="46">
        <v>0</v>
      </c>
      <c r="Z28" s="43">
        <v>1</v>
      </c>
      <c r="AA28" s="46">
        <v>12</v>
      </c>
      <c r="AB28" s="46">
        <v>78</v>
      </c>
      <c r="AC28" s="43">
        <v>90</v>
      </c>
      <c r="AD28" s="47">
        <v>0</v>
      </c>
      <c r="AE28" s="47">
        <v>0</v>
      </c>
      <c r="AF28" s="44">
        <v>0</v>
      </c>
      <c r="AG28" s="47">
        <v>0</v>
      </c>
      <c r="AH28" s="47">
        <v>0</v>
      </c>
      <c r="AI28" s="44">
        <v>0</v>
      </c>
      <c r="AJ28" s="47">
        <v>13.33</v>
      </c>
      <c r="AK28" s="47">
        <v>86.67</v>
      </c>
      <c r="AL28" s="44">
        <v>100</v>
      </c>
      <c r="AN28" s="45"/>
      <c r="AO28" s="45"/>
      <c r="AP28" s="45"/>
    </row>
    <row r="29" spans="1:42" s="28" customFormat="1" ht="18" customHeight="1">
      <c r="A29" s="32"/>
      <c r="B29" s="32" t="s">
        <v>203</v>
      </c>
      <c r="C29" s="46">
        <v>0</v>
      </c>
      <c r="D29" s="46">
        <v>0</v>
      </c>
      <c r="E29" s="43">
        <v>0</v>
      </c>
      <c r="F29" s="46">
        <v>1</v>
      </c>
      <c r="G29" s="46">
        <v>1</v>
      </c>
      <c r="H29" s="43">
        <v>2</v>
      </c>
      <c r="I29" s="46">
        <v>5</v>
      </c>
      <c r="J29" s="46">
        <v>13</v>
      </c>
      <c r="K29" s="43">
        <v>18</v>
      </c>
      <c r="L29" s="46">
        <v>31</v>
      </c>
      <c r="M29" s="46">
        <v>80</v>
      </c>
      <c r="N29" s="43">
        <v>111</v>
      </c>
      <c r="O29" s="46">
        <v>2</v>
      </c>
      <c r="P29" s="46">
        <v>1</v>
      </c>
      <c r="Q29" s="43">
        <v>3</v>
      </c>
      <c r="R29" s="46">
        <v>29</v>
      </c>
      <c r="S29" s="46">
        <v>46</v>
      </c>
      <c r="T29" s="43">
        <v>75</v>
      </c>
      <c r="U29" s="46">
        <v>0</v>
      </c>
      <c r="V29" s="46">
        <v>0</v>
      </c>
      <c r="W29" s="43">
        <v>0</v>
      </c>
      <c r="X29" s="46">
        <v>0</v>
      </c>
      <c r="Y29" s="46">
        <v>0</v>
      </c>
      <c r="Z29" s="43">
        <v>0</v>
      </c>
      <c r="AA29" s="46">
        <v>68</v>
      </c>
      <c r="AB29" s="46">
        <v>141</v>
      </c>
      <c r="AC29" s="43">
        <v>209</v>
      </c>
      <c r="AD29" s="47">
        <v>0.48</v>
      </c>
      <c r="AE29" s="47">
        <v>0.48</v>
      </c>
      <c r="AF29" s="44">
        <v>0.96</v>
      </c>
      <c r="AG29" s="47">
        <v>17.22</v>
      </c>
      <c r="AH29" s="47">
        <v>44.5</v>
      </c>
      <c r="AI29" s="44">
        <v>61.72</v>
      </c>
      <c r="AJ29" s="47">
        <v>14.83</v>
      </c>
      <c r="AK29" s="47">
        <v>22.49</v>
      </c>
      <c r="AL29" s="44">
        <v>37.32</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8</v>
      </c>
      <c r="T30" s="43">
        <v>10</v>
      </c>
      <c r="U30" s="46">
        <v>0</v>
      </c>
      <c r="V30" s="46">
        <v>0</v>
      </c>
      <c r="W30" s="43">
        <v>0</v>
      </c>
      <c r="X30" s="46">
        <v>0</v>
      </c>
      <c r="Y30" s="46">
        <v>0</v>
      </c>
      <c r="Z30" s="43">
        <v>0</v>
      </c>
      <c r="AA30" s="46">
        <v>2</v>
      </c>
      <c r="AB30" s="46">
        <v>8</v>
      </c>
      <c r="AC30" s="43">
        <v>10</v>
      </c>
      <c r="AD30" s="47">
        <v>0</v>
      </c>
      <c r="AE30" s="47">
        <v>0</v>
      </c>
      <c r="AF30" s="44">
        <v>0</v>
      </c>
      <c r="AG30" s="47">
        <v>0</v>
      </c>
      <c r="AH30" s="47">
        <v>0</v>
      </c>
      <c r="AI30" s="44">
        <v>0</v>
      </c>
      <c r="AJ30" s="47">
        <v>20</v>
      </c>
      <c r="AK30" s="47">
        <v>80</v>
      </c>
      <c r="AL30" s="44">
        <v>100</v>
      </c>
      <c r="AN30" s="45"/>
      <c r="AO30" s="45"/>
      <c r="AP30" s="45"/>
    </row>
    <row r="31" spans="1:42" s="28" customFormat="1" ht="18" customHeight="1">
      <c r="A31" s="32"/>
      <c r="B31" s="32" t="s">
        <v>205</v>
      </c>
      <c r="C31" s="46">
        <v>0</v>
      </c>
      <c r="D31" s="46">
        <v>0</v>
      </c>
      <c r="E31" s="43">
        <v>0</v>
      </c>
      <c r="F31" s="46">
        <v>1</v>
      </c>
      <c r="G31" s="46">
        <v>3</v>
      </c>
      <c r="H31" s="43">
        <v>4</v>
      </c>
      <c r="I31" s="46">
        <v>1</v>
      </c>
      <c r="J31" s="46">
        <v>10</v>
      </c>
      <c r="K31" s="43">
        <v>11</v>
      </c>
      <c r="L31" s="46">
        <v>11</v>
      </c>
      <c r="M31" s="46">
        <v>65</v>
      </c>
      <c r="N31" s="43">
        <v>76</v>
      </c>
      <c r="O31" s="46">
        <v>1</v>
      </c>
      <c r="P31" s="46">
        <v>2</v>
      </c>
      <c r="Q31" s="43">
        <v>3</v>
      </c>
      <c r="R31" s="46">
        <v>1</v>
      </c>
      <c r="S31" s="46">
        <v>5</v>
      </c>
      <c r="T31" s="43">
        <v>6</v>
      </c>
      <c r="U31" s="46">
        <v>0</v>
      </c>
      <c r="V31" s="46">
        <v>1</v>
      </c>
      <c r="W31" s="43">
        <v>1</v>
      </c>
      <c r="X31" s="46">
        <v>0</v>
      </c>
      <c r="Y31" s="46">
        <v>0</v>
      </c>
      <c r="Z31" s="43">
        <v>0</v>
      </c>
      <c r="AA31" s="46">
        <v>15</v>
      </c>
      <c r="AB31" s="46">
        <v>86</v>
      </c>
      <c r="AC31" s="43">
        <v>101</v>
      </c>
      <c r="AD31" s="47">
        <v>0.99</v>
      </c>
      <c r="AE31" s="47">
        <v>2.97</v>
      </c>
      <c r="AF31" s="44">
        <v>3.96</v>
      </c>
      <c r="AG31" s="47">
        <v>11.88</v>
      </c>
      <c r="AH31" s="47">
        <v>74.260000000000005</v>
      </c>
      <c r="AI31" s="44">
        <v>86.14</v>
      </c>
      <c r="AJ31" s="47">
        <v>1.98</v>
      </c>
      <c r="AK31" s="47">
        <v>7.92</v>
      </c>
      <c r="AL31" s="44">
        <v>9.9</v>
      </c>
      <c r="AN31" s="45"/>
      <c r="AO31" s="45"/>
      <c r="AP31" s="45"/>
    </row>
    <row r="32" spans="1:42" s="28" customFormat="1" ht="18" customHeight="1">
      <c r="A32" s="32"/>
      <c r="B32" s="32" t="s">
        <v>206</v>
      </c>
      <c r="C32" s="46">
        <v>32</v>
      </c>
      <c r="D32" s="46">
        <v>0</v>
      </c>
      <c r="E32" s="43">
        <v>32</v>
      </c>
      <c r="F32" s="46">
        <v>17</v>
      </c>
      <c r="G32" s="46">
        <v>0</v>
      </c>
      <c r="H32" s="43">
        <v>17</v>
      </c>
      <c r="I32" s="46">
        <v>5</v>
      </c>
      <c r="J32" s="46">
        <v>0</v>
      </c>
      <c r="K32" s="43">
        <v>5</v>
      </c>
      <c r="L32" s="46">
        <v>11</v>
      </c>
      <c r="M32" s="46">
        <v>0</v>
      </c>
      <c r="N32" s="43">
        <v>11</v>
      </c>
      <c r="O32" s="46">
        <v>0</v>
      </c>
      <c r="P32" s="46">
        <v>0</v>
      </c>
      <c r="Q32" s="43">
        <v>0</v>
      </c>
      <c r="R32" s="46">
        <v>3</v>
      </c>
      <c r="S32" s="46">
        <v>0</v>
      </c>
      <c r="T32" s="43">
        <v>3</v>
      </c>
      <c r="U32" s="46">
        <v>0</v>
      </c>
      <c r="V32" s="46">
        <v>0</v>
      </c>
      <c r="W32" s="43">
        <v>0</v>
      </c>
      <c r="X32" s="46">
        <v>0</v>
      </c>
      <c r="Y32" s="46">
        <v>0</v>
      </c>
      <c r="Z32" s="43">
        <v>0</v>
      </c>
      <c r="AA32" s="46">
        <v>68</v>
      </c>
      <c r="AB32" s="46">
        <v>0</v>
      </c>
      <c r="AC32" s="43">
        <v>68</v>
      </c>
      <c r="AD32" s="47">
        <v>72.06</v>
      </c>
      <c r="AE32" s="47">
        <v>0</v>
      </c>
      <c r="AF32" s="44">
        <v>72.06</v>
      </c>
      <c r="AG32" s="47">
        <v>23.53</v>
      </c>
      <c r="AH32" s="47">
        <v>0</v>
      </c>
      <c r="AI32" s="44">
        <v>23.53</v>
      </c>
      <c r="AJ32" s="47">
        <v>4.41</v>
      </c>
      <c r="AK32" s="47">
        <v>0</v>
      </c>
      <c r="AL32" s="44">
        <v>4.41</v>
      </c>
      <c r="AN32" s="45"/>
      <c r="AO32" s="45"/>
      <c r="AP32" s="45"/>
    </row>
    <row r="33" spans="1:42" s="28" customFormat="1" ht="3" customHeight="1">
      <c r="A33" s="32"/>
      <c r="B33" s="35"/>
      <c r="C33" s="36">
        <v>42</v>
      </c>
      <c r="D33" s="36">
        <v>0</v>
      </c>
      <c r="E33" s="37">
        <v>42</v>
      </c>
      <c r="F33" s="36">
        <v>18</v>
      </c>
      <c r="G33" s="36">
        <v>0</v>
      </c>
      <c r="H33" s="37">
        <v>18</v>
      </c>
      <c r="I33" s="36">
        <v>5</v>
      </c>
      <c r="J33" s="36">
        <v>0</v>
      </c>
      <c r="K33" s="37">
        <v>5</v>
      </c>
      <c r="L33" s="36">
        <v>13</v>
      </c>
      <c r="M33" s="36">
        <v>0</v>
      </c>
      <c r="N33" s="37">
        <v>13</v>
      </c>
      <c r="O33" s="36">
        <v>0</v>
      </c>
      <c r="P33" s="36">
        <v>0</v>
      </c>
      <c r="Q33" s="37">
        <v>0</v>
      </c>
      <c r="R33" s="36">
        <v>3</v>
      </c>
      <c r="S33" s="36">
        <v>0</v>
      </c>
      <c r="T33" s="37">
        <v>3</v>
      </c>
      <c r="U33" s="36">
        <v>0</v>
      </c>
      <c r="V33" s="36">
        <v>0</v>
      </c>
      <c r="W33" s="37">
        <v>0</v>
      </c>
      <c r="X33" s="36">
        <v>0</v>
      </c>
      <c r="Y33" s="36">
        <v>0</v>
      </c>
      <c r="Z33" s="37">
        <v>0</v>
      </c>
      <c r="AA33" s="36">
        <v>81</v>
      </c>
      <c r="AB33" s="36">
        <v>0</v>
      </c>
      <c r="AC33" s="37">
        <v>81</v>
      </c>
      <c r="AD33" s="52">
        <v>74.069999999999993</v>
      </c>
      <c r="AE33" s="52">
        <v>0</v>
      </c>
      <c r="AF33" s="53">
        <v>74.069999999999993</v>
      </c>
      <c r="AG33" s="52">
        <v>22.22</v>
      </c>
      <c r="AH33" s="52">
        <v>0</v>
      </c>
      <c r="AI33" s="53">
        <v>22.22</v>
      </c>
      <c r="AJ33" s="52">
        <v>3.7</v>
      </c>
      <c r="AK33" s="52">
        <v>0</v>
      </c>
      <c r="AL33" s="53">
        <v>3.7</v>
      </c>
      <c r="AN33" s="45"/>
      <c r="AO33" s="45"/>
      <c r="AP33" s="45"/>
    </row>
    <row r="34" spans="1:4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42" s="39" customFormat="1" ht="12.75" customHeight="1">
      <c r="A35" s="6"/>
      <c r="B35" s="150" t="s">
        <v>136</v>
      </c>
      <c r="C35" s="38"/>
      <c r="D35" s="38"/>
      <c r="E35" s="38"/>
      <c r="F35" s="38"/>
      <c r="G35" s="38"/>
      <c r="H35" s="38"/>
      <c r="I35" s="38"/>
      <c r="J35" s="38"/>
      <c r="K35" s="38"/>
    </row>
    <row r="36" spans="1:42" s="39" customFormat="1" ht="12.75" customHeight="1">
      <c r="A36" s="6"/>
      <c r="B36" s="328" t="s">
        <v>493</v>
      </c>
      <c r="C36" s="328"/>
      <c r="D36" s="328"/>
      <c r="E36" s="328"/>
      <c r="F36" s="328"/>
      <c r="G36" s="328"/>
      <c r="H36" s="328"/>
      <c r="I36" s="328"/>
      <c r="J36" s="328"/>
      <c r="K36" s="127"/>
    </row>
    <row r="37" spans="1:42" s="39" customFormat="1" ht="12.75" customHeight="1">
      <c r="A37" s="6"/>
      <c r="B37" s="125" t="s">
        <v>41</v>
      </c>
      <c r="D37" s="124"/>
      <c r="E37" s="124"/>
      <c r="F37" s="26"/>
    </row>
    <row r="38" spans="1:42" ht="6" customHeight="1">
      <c r="B38" s="26"/>
    </row>
    <row r="39" spans="1:42" s="41" customFormat="1">
      <c r="A39" s="6"/>
      <c r="B39" s="318" t="s">
        <v>138</v>
      </c>
      <c r="C39" s="318"/>
      <c r="D39" s="318"/>
      <c r="E39" s="318"/>
      <c r="F39" s="318"/>
      <c r="G39" s="318"/>
      <c r="H39" s="318"/>
      <c r="I39" s="318"/>
      <c r="J39" s="318"/>
    </row>
    <row r="40" spans="1:42">
      <c r="B40" s="266" t="s">
        <v>501</v>
      </c>
      <c r="C40" s="73"/>
      <c r="D40" s="73"/>
      <c r="E40" s="73"/>
      <c r="F40" s="73"/>
      <c r="G40" s="73"/>
      <c r="H40" s="73"/>
      <c r="I40" s="73"/>
      <c r="J40" s="73"/>
      <c r="K40" s="73"/>
      <c r="L40" s="73"/>
      <c r="M40" s="73"/>
      <c r="N40" s="73"/>
      <c r="O40" s="73"/>
      <c r="P40" s="73"/>
      <c r="Q40" s="73"/>
      <c r="R40" s="73"/>
      <c r="S40" s="73"/>
      <c r="T40" s="73"/>
    </row>
    <row r="41" spans="1:42" ht="12.75" customHeight="1">
      <c r="B41" s="42"/>
    </row>
    <row r="42" spans="1:42" ht="12.75" customHeight="1">
      <c r="B42" s="285" t="s">
        <v>99</v>
      </c>
    </row>
  </sheetData>
  <mergeCells count="22">
    <mergeCell ref="B39:J39"/>
    <mergeCell ref="AD4:AL5"/>
    <mergeCell ref="C6:E6"/>
    <mergeCell ref="R6:T6"/>
    <mergeCell ref="U6:W6"/>
    <mergeCell ref="O6:Q6"/>
    <mergeCell ref="B36:J36"/>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2" location="Contents!A1" display="Back to contents" xr:uid="{09230E10-1B18-4F62-A196-749BA1720392}"/>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4D973-2771-4BBD-BB94-BCC4E235BA38}">
  <sheetPr>
    <pageSetUpPr fitToPage="1"/>
  </sheetPr>
  <dimension ref="A1:AP42"/>
  <sheetViews>
    <sheetView showGridLines="0" zoomScaleSheetLayoutView="75" workbookViewId="0">
      <pane xSplit="2" ySplit="7" topLeftCell="C8" activePane="bottomRight" state="frozen"/>
      <selection activeCell="B42" sqref="B42"/>
      <selection pane="topRight" activeCell="B42" sqref="B42"/>
      <selection pane="bottomLeft" activeCell="B42" sqref="B42"/>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288</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1185</v>
      </c>
      <c r="D9" s="43">
        <v>1804</v>
      </c>
      <c r="E9" s="43">
        <v>2989</v>
      </c>
      <c r="F9" s="43">
        <v>580</v>
      </c>
      <c r="G9" s="43">
        <v>1227</v>
      </c>
      <c r="H9" s="43">
        <v>1807</v>
      </c>
      <c r="I9" s="43">
        <v>172</v>
      </c>
      <c r="J9" s="43">
        <v>466</v>
      </c>
      <c r="K9" s="43">
        <v>638</v>
      </c>
      <c r="L9" s="43">
        <v>861</v>
      </c>
      <c r="M9" s="43">
        <v>2393</v>
      </c>
      <c r="N9" s="43">
        <v>3254</v>
      </c>
      <c r="O9" s="43">
        <v>108</v>
      </c>
      <c r="P9" s="43">
        <v>472</v>
      </c>
      <c r="Q9" s="43">
        <v>580</v>
      </c>
      <c r="R9" s="43">
        <v>2866</v>
      </c>
      <c r="S9" s="43">
        <v>7400</v>
      </c>
      <c r="T9" s="43">
        <v>10266</v>
      </c>
      <c r="U9" s="43">
        <v>391</v>
      </c>
      <c r="V9" s="43">
        <v>701</v>
      </c>
      <c r="W9" s="43">
        <v>1092</v>
      </c>
      <c r="X9" s="43">
        <v>26</v>
      </c>
      <c r="Y9" s="43">
        <v>29</v>
      </c>
      <c r="Z9" s="43">
        <v>55</v>
      </c>
      <c r="AA9" s="43">
        <v>6189</v>
      </c>
      <c r="AB9" s="43">
        <v>14492</v>
      </c>
      <c r="AC9" s="43">
        <v>20681</v>
      </c>
      <c r="AD9" s="44">
        <v>8.5299999999999994</v>
      </c>
      <c r="AE9" s="44">
        <v>14.66</v>
      </c>
      <c r="AF9" s="44">
        <v>23.19</v>
      </c>
      <c r="AG9" s="44">
        <v>4.99</v>
      </c>
      <c r="AH9" s="44">
        <v>13.82</v>
      </c>
      <c r="AI9" s="44">
        <v>18.82</v>
      </c>
      <c r="AJ9" s="44">
        <v>16.399999999999999</v>
      </c>
      <c r="AK9" s="44">
        <v>41.59</v>
      </c>
      <c r="AL9" s="44">
        <v>57.99</v>
      </c>
      <c r="AN9" s="45"/>
      <c r="AO9" s="45"/>
      <c r="AP9" s="45"/>
    </row>
    <row r="10" spans="1:42" s="28" customFormat="1" ht="18" customHeight="1">
      <c r="A10" s="32"/>
      <c r="B10" s="32" t="s">
        <v>500</v>
      </c>
      <c r="C10" s="46">
        <v>0</v>
      </c>
      <c r="D10" s="46">
        <v>0</v>
      </c>
      <c r="E10" s="43">
        <v>0</v>
      </c>
      <c r="F10" s="46">
        <v>1</v>
      </c>
      <c r="G10" s="46">
        <v>0</v>
      </c>
      <c r="H10" s="43">
        <v>1</v>
      </c>
      <c r="I10" s="46">
        <v>1</v>
      </c>
      <c r="J10" s="46">
        <v>0</v>
      </c>
      <c r="K10" s="43">
        <v>1</v>
      </c>
      <c r="L10" s="46">
        <v>6</v>
      </c>
      <c r="M10" s="46">
        <v>0</v>
      </c>
      <c r="N10" s="43">
        <v>6</v>
      </c>
      <c r="O10" s="46">
        <v>0</v>
      </c>
      <c r="P10" s="46">
        <v>0</v>
      </c>
      <c r="Q10" s="43">
        <v>0</v>
      </c>
      <c r="R10" s="46">
        <v>28</v>
      </c>
      <c r="S10" s="46">
        <v>14</v>
      </c>
      <c r="T10" s="43">
        <v>42</v>
      </c>
      <c r="U10" s="46">
        <v>3</v>
      </c>
      <c r="V10" s="46">
        <v>1</v>
      </c>
      <c r="W10" s="43">
        <v>4</v>
      </c>
      <c r="X10" s="46">
        <v>2</v>
      </c>
      <c r="Y10" s="46">
        <v>2</v>
      </c>
      <c r="Z10" s="43">
        <v>4</v>
      </c>
      <c r="AA10" s="46">
        <v>41</v>
      </c>
      <c r="AB10" s="46">
        <v>17</v>
      </c>
      <c r="AC10" s="43">
        <v>58</v>
      </c>
      <c r="AD10" s="47">
        <v>1.72</v>
      </c>
      <c r="AE10" s="47">
        <v>0</v>
      </c>
      <c r="AF10" s="44">
        <v>1.72</v>
      </c>
      <c r="AG10" s="47">
        <v>12.07</v>
      </c>
      <c r="AH10" s="47">
        <v>0</v>
      </c>
      <c r="AI10" s="44">
        <v>12.07</v>
      </c>
      <c r="AJ10" s="47">
        <v>56.9</v>
      </c>
      <c r="AK10" s="47">
        <v>29.31</v>
      </c>
      <c r="AL10" s="44">
        <v>86.21</v>
      </c>
      <c r="AN10" s="45"/>
      <c r="AO10" s="45"/>
      <c r="AP10" s="45"/>
    </row>
    <row r="11" spans="1:42" s="28" customFormat="1" ht="18" customHeight="1">
      <c r="A11" s="32"/>
      <c r="B11" s="32" t="s">
        <v>185</v>
      </c>
      <c r="C11" s="46">
        <v>0</v>
      </c>
      <c r="D11" s="46">
        <v>1</v>
      </c>
      <c r="E11" s="43">
        <v>1</v>
      </c>
      <c r="F11" s="46">
        <v>0</v>
      </c>
      <c r="G11" s="46">
        <v>0</v>
      </c>
      <c r="H11" s="43">
        <v>0</v>
      </c>
      <c r="I11" s="46">
        <v>0</v>
      </c>
      <c r="J11" s="46">
        <v>0</v>
      </c>
      <c r="K11" s="43">
        <v>0</v>
      </c>
      <c r="L11" s="46">
        <v>1</v>
      </c>
      <c r="M11" s="46">
        <v>0</v>
      </c>
      <c r="N11" s="43">
        <v>1</v>
      </c>
      <c r="O11" s="46">
        <v>0</v>
      </c>
      <c r="P11" s="46">
        <v>0</v>
      </c>
      <c r="Q11" s="43">
        <v>0</v>
      </c>
      <c r="R11" s="46">
        <v>53</v>
      </c>
      <c r="S11" s="46">
        <v>30</v>
      </c>
      <c r="T11" s="43">
        <v>83</v>
      </c>
      <c r="U11" s="46">
        <v>2</v>
      </c>
      <c r="V11" s="46">
        <v>4</v>
      </c>
      <c r="W11" s="43">
        <v>6</v>
      </c>
      <c r="X11" s="46">
        <v>1</v>
      </c>
      <c r="Y11" s="46">
        <v>3</v>
      </c>
      <c r="Z11" s="43">
        <v>4</v>
      </c>
      <c r="AA11" s="46">
        <v>57</v>
      </c>
      <c r="AB11" s="46">
        <v>38</v>
      </c>
      <c r="AC11" s="43">
        <v>95</v>
      </c>
      <c r="AD11" s="47">
        <v>0</v>
      </c>
      <c r="AE11" s="47">
        <v>1.05</v>
      </c>
      <c r="AF11" s="44">
        <v>1.05</v>
      </c>
      <c r="AG11" s="47">
        <v>1.05</v>
      </c>
      <c r="AH11" s="47">
        <v>0</v>
      </c>
      <c r="AI11" s="44">
        <v>1.05</v>
      </c>
      <c r="AJ11" s="47">
        <v>58.95</v>
      </c>
      <c r="AK11" s="47">
        <v>38.950000000000003</v>
      </c>
      <c r="AL11" s="44">
        <v>97.89</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0</v>
      </c>
      <c r="P12" s="46">
        <v>0</v>
      </c>
      <c r="Q12" s="43">
        <v>0</v>
      </c>
      <c r="R12" s="46">
        <v>30</v>
      </c>
      <c r="S12" s="46">
        <v>16</v>
      </c>
      <c r="T12" s="43">
        <v>46</v>
      </c>
      <c r="U12" s="46">
        <v>1</v>
      </c>
      <c r="V12" s="46">
        <v>1</v>
      </c>
      <c r="W12" s="43">
        <v>2</v>
      </c>
      <c r="X12" s="46">
        <v>1</v>
      </c>
      <c r="Y12" s="46">
        <v>1</v>
      </c>
      <c r="Z12" s="43">
        <v>2</v>
      </c>
      <c r="AA12" s="46">
        <v>32</v>
      </c>
      <c r="AB12" s="46">
        <v>18</v>
      </c>
      <c r="AC12" s="43">
        <v>50</v>
      </c>
      <c r="AD12" s="47">
        <v>0</v>
      </c>
      <c r="AE12" s="47">
        <v>0</v>
      </c>
      <c r="AF12" s="44">
        <v>0</v>
      </c>
      <c r="AG12" s="47">
        <v>0</v>
      </c>
      <c r="AH12" s="47">
        <v>0</v>
      </c>
      <c r="AI12" s="44">
        <v>0</v>
      </c>
      <c r="AJ12" s="47">
        <v>64</v>
      </c>
      <c r="AK12" s="47">
        <v>36</v>
      </c>
      <c r="AL12" s="44">
        <v>100</v>
      </c>
      <c r="AN12" s="45"/>
      <c r="AO12" s="45"/>
      <c r="AP12" s="45"/>
    </row>
    <row r="13" spans="1:42" s="28" customFormat="1" ht="18" customHeight="1">
      <c r="A13" s="34"/>
      <c r="B13" s="34" t="s">
        <v>187</v>
      </c>
      <c r="C13" s="46">
        <v>0</v>
      </c>
      <c r="D13" s="46">
        <v>1</v>
      </c>
      <c r="E13" s="43">
        <v>1</v>
      </c>
      <c r="F13" s="46">
        <v>0</v>
      </c>
      <c r="G13" s="46">
        <v>0</v>
      </c>
      <c r="H13" s="43">
        <v>0</v>
      </c>
      <c r="I13" s="46">
        <v>0</v>
      </c>
      <c r="J13" s="46">
        <v>0</v>
      </c>
      <c r="K13" s="43">
        <v>0</v>
      </c>
      <c r="L13" s="46">
        <v>1</v>
      </c>
      <c r="M13" s="46">
        <v>0</v>
      </c>
      <c r="N13" s="43">
        <v>1</v>
      </c>
      <c r="O13" s="46">
        <v>0</v>
      </c>
      <c r="P13" s="46">
        <v>0</v>
      </c>
      <c r="Q13" s="43">
        <v>0</v>
      </c>
      <c r="R13" s="46">
        <v>23</v>
      </c>
      <c r="S13" s="46">
        <v>14</v>
      </c>
      <c r="T13" s="43">
        <v>37</v>
      </c>
      <c r="U13" s="46">
        <v>1</v>
      </c>
      <c r="V13" s="46">
        <v>3</v>
      </c>
      <c r="W13" s="43">
        <v>4</v>
      </c>
      <c r="X13" s="46">
        <v>0</v>
      </c>
      <c r="Y13" s="46">
        <v>2</v>
      </c>
      <c r="Z13" s="43">
        <v>2</v>
      </c>
      <c r="AA13" s="46">
        <v>25</v>
      </c>
      <c r="AB13" s="46">
        <v>20</v>
      </c>
      <c r="AC13" s="43">
        <v>45</v>
      </c>
      <c r="AD13" s="47">
        <v>0</v>
      </c>
      <c r="AE13" s="47">
        <v>2.2200000000000002</v>
      </c>
      <c r="AF13" s="44">
        <v>2.2200000000000002</v>
      </c>
      <c r="AG13" s="47">
        <v>2.2200000000000002</v>
      </c>
      <c r="AH13" s="47">
        <v>0</v>
      </c>
      <c r="AI13" s="44">
        <v>2.2200000000000002</v>
      </c>
      <c r="AJ13" s="47">
        <v>53.33</v>
      </c>
      <c r="AK13" s="47">
        <v>42.22</v>
      </c>
      <c r="AL13" s="44">
        <v>95.56</v>
      </c>
      <c r="AN13" s="45"/>
      <c r="AO13" s="45"/>
      <c r="AP13" s="45"/>
    </row>
    <row r="14" spans="1:42" s="28" customFormat="1" ht="18" customHeight="1">
      <c r="A14" s="32"/>
      <c r="B14" s="32" t="s">
        <v>188</v>
      </c>
      <c r="C14" s="46">
        <v>1</v>
      </c>
      <c r="D14" s="46">
        <v>0</v>
      </c>
      <c r="E14" s="43">
        <v>1</v>
      </c>
      <c r="F14" s="46">
        <v>0</v>
      </c>
      <c r="G14" s="46">
        <v>1</v>
      </c>
      <c r="H14" s="43">
        <v>1</v>
      </c>
      <c r="I14" s="46">
        <v>0</v>
      </c>
      <c r="J14" s="46">
        <v>0</v>
      </c>
      <c r="K14" s="43">
        <v>0</v>
      </c>
      <c r="L14" s="46">
        <v>4</v>
      </c>
      <c r="M14" s="46">
        <v>1</v>
      </c>
      <c r="N14" s="43">
        <v>5</v>
      </c>
      <c r="O14" s="46">
        <v>2</v>
      </c>
      <c r="P14" s="46">
        <v>1</v>
      </c>
      <c r="Q14" s="43">
        <v>3</v>
      </c>
      <c r="R14" s="46">
        <v>183</v>
      </c>
      <c r="S14" s="46">
        <v>245</v>
      </c>
      <c r="T14" s="43">
        <v>428</v>
      </c>
      <c r="U14" s="46">
        <v>18</v>
      </c>
      <c r="V14" s="46">
        <v>14</v>
      </c>
      <c r="W14" s="43">
        <v>32</v>
      </c>
      <c r="X14" s="46">
        <v>1</v>
      </c>
      <c r="Y14" s="46">
        <v>2</v>
      </c>
      <c r="Z14" s="43">
        <v>3</v>
      </c>
      <c r="AA14" s="46">
        <v>209</v>
      </c>
      <c r="AB14" s="46">
        <v>264</v>
      </c>
      <c r="AC14" s="43">
        <v>473</v>
      </c>
      <c r="AD14" s="47">
        <v>0.21</v>
      </c>
      <c r="AE14" s="47">
        <v>0.21</v>
      </c>
      <c r="AF14" s="44">
        <v>0.42</v>
      </c>
      <c r="AG14" s="47">
        <v>0.85</v>
      </c>
      <c r="AH14" s="47">
        <v>0.21</v>
      </c>
      <c r="AI14" s="44">
        <v>1.06</v>
      </c>
      <c r="AJ14" s="47">
        <v>43.13</v>
      </c>
      <c r="AK14" s="47">
        <v>55.39</v>
      </c>
      <c r="AL14" s="44">
        <v>98.52</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0</v>
      </c>
      <c r="M15" s="46">
        <v>0</v>
      </c>
      <c r="N15" s="43">
        <v>0</v>
      </c>
      <c r="O15" s="46">
        <v>1</v>
      </c>
      <c r="P15" s="46">
        <v>1</v>
      </c>
      <c r="Q15" s="43">
        <v>2</v>
      </c>
      <c r="R15" s="46">
        <v>117</v>
      </c>
      <c r="S15" s="46">
        <v>117</v>
      </c>
      <c r="T15" s="43">
        <v>234</v>
      </c>
      <c r="U15" s="46">
        <v>10</v>
      </c>
      <c r="V15" s="46">
        <v>8</v>
      </c>
      <c r="W15" s="43">
        <v>18</v>
      </c>
      <c r="X15" s="46">
        <v>1</v>
      </c>
      <c r="Y15" s="46">
        <v>0</v>
      </c>
      <c r="Z15" s="43">
        <v>1</v>
      </c>
      <c r="AA15" s="46">
        <v>129</v>
      </c>
      <c r="AB15" s="46">
        <v>126</v>
      </c>
      <c r="AC15" s="43">
        <v>255</v>
      </c>
      <c r="AD15" s="47">
        <v>0</v>
      </c>
      <c r="AE15" s="47">
        <v>0</v>
      </c>
      <c r="AF15" s="44">
        <v>0</v>
      </c>
      <c r="AG15" s="47">
        <v>0</v>
      </c>
      <c r="AH15" s="47">
        <v>0</v>
      </c>
      <c r="AI15" s="44">
        <v>0</v>
      </c>
      <c r="AJ15" s="47">
        <v>50.59</v>
      </c>
      <c r="AK15" s="47">
        <v>49.41</v>
      </c>
      <c r="AL15" s="44">
        <v>100</v>
      </c>
      <c r="AN15" s="45"/>
      <c r="AO15" s="45"/>
      <c r="AP15" s="45"/>
    </row>
    <row r="16" spans="1:42" s="28" customFormat="1" ht="18" customHeight="1">
      <c r="A16" s="34"/>
      <c r="B16" s="34" t="s">
        <v>190</v>
      </c>
      <c r="C16" s="46">
        <v>0</v>
      </c>
      <c r="D16" s="46">
        <v>0</v>
      </c>
      <c r="E16" s="43">
        <v>0</v>
      </c>
      <c r="F16" s="46">
        <v>0</v>
      </c>
      <c r="G16" s="46">
        <v>1</v>
      </c>
      <c r="H16" s="43">
        <v>1</v>
      </c>
      <c r="I16" s="46">
        <v>0</v>
      </c>
      <c r="J16" s="46">
        <v>0</v>
      </c>
      <c r="K16" s="43">
        <v>0</v>
      </c>
      <c r="L16" s="46">
        <v>3</v>
      </c>
      <c r="M16" s="46">
        <v>1</v>
      </c>
      <c r="N16" s="43">
        <v>4</v>
      </c>
      <c r="O16" s="46">
        <v>1</v>
      </c>
      <c r="P16" s="46">
        <v>0</v>
      </c>
      <c r="Q16" s="43">
        <v>1</v>
      </c>
      <c r="R16" s="46">
        <v>66</v>
      </c>
      <c r="S16" s="46">
        <v>128</v>
      </c>
      <c r="T16" s="43">
        <v>194</v>
      </c>
      <c r="U16" s="46">
        <v>8</v>
      </c>
      <c r="V16" s="46">
        <v>6</v>
      </c>
      <c r="W16" s="43">
        <v>14</v>
      </c>
      <c r="X16" s="46">
        <v>0</v>
      </c>
      <c r="Y16" s="46">
        <v>2</v>
      </c>
      <c r="Z16" s="43">
        <v>2</v>
      </c>
      <c r="AA16" s="46">
        <v>78</v>
      </c>
      <c r="AB16" s="46">
        <v>138</v>
      </c>
      <c r="AC16" s="43">
        <v>216</v>
      </c>
      <c r="AD16" s="47">
        <v>0</v>
      </c>
      <c r="AE16" s="47">
        <v>0.46</v>
      </c>
      <c r="AF16" s="44">
        <v>0.46</v>
      </c>
      <c r="AG16" s="47">
        <v>1.39</v>
      </c>
      <c r="AH16" s="47">
        <v>0.46</v>
      </c>
      <c r="AI16" s="44">
        <v>1.85</v>
      </c>
      <c r="AJ16" s="47">
        <v>34.72</v>
      </c>
      <c r="AK16" s="47">
        <v>62.96</v>
      </c>
      <c r="AL16" s="44">
        <v>97.69</v>
      </c>
      <c r="AN16" s="45"/>
      <c r="AO16" s="45"/>
      <c r="AP16" s="45"/>
    </row>
    <row r="17" spans="1:42" s="28" customFormat="1" ht="18" customHeight="1">
      <c r="A17" s="34"/>
      <c r="B17" s="34" t="s">
        <v>191</v>
      </c>
      <c r="C17" s="46">
        <v>1</v>
      </c>
      <c r="D17" s="46">
        <v>0</v>
      </c>
      <c r="E17" s="43">
        <v>1</v>
      </c>
      <c r="F17" s="46">
        <v>0</v>
      </c>
      <c r="G17" s="46">
        <v>0</v>
      </c>
      <c r="H17" s="43">
        <v>0</v>
      </c>
      <c r="I17" s="46">
        <v>0</v>
      </c>
      <c r="J17" s="46">
        <v>0</v>
      </c>
      <c r="K17" s="43">
        <v>0</v>
      </c>
      <c r="L17" s="46">
        <v>1</v>
      </c>
      <c r="M17" s="46">
        <v>0</v>
      </c>
      <c r="N17" s="43">
        <v>1</v>
      </c>
      <c r="O17" s="46">
        <v>0</v>
      </c>
      <c r="P17" s="46">
        <v>0</v>
      </c>
      <c r="Q17" s="43">
        <v>0</v>
      </c>
      <c r="R17" s="46">
        <v>0</v>
      </c>
      <c r="S17" s="46">
        <v>0</v>
      </c>
      <c r="T17" s="43">
        <v>0</v>
      </c>
      <c r="U17" s="46">
        <v>0</v>
      </c>
      <c r="V17" s="46">
        <v>0</v>
      </c>
      <c r="W17" s="43">
        <v>0</v>
      </c>
      <c r="X17" s="46">
        <v>0</v>
      </c>
      <c r="Y17" s="46">
        <v>0</v>
      </c>
      <c r="Z17" s="43">
        <v>0</v>
      </c>
      <c r="AA17" s="46">
        <v>2</v>
      </c>
      <c r="AB17" s="46">
        <v>0</v>
      </c>
      <c r="AC17" s="43">
        <v>2</v>
      </c>
      <c r="AD17" s="47">
        <v>50</v>
      </c>
      <c r="AE17" s="47">
        <v>0</v>
      </c>
      <c r="AF17" s="44">
        <v>50</v>
      </c>
      <c r="AG17" s="47">
        <v>50</v>
      </c>
      <c r="AH17" s="47">
        <v>0</v>
      </c>
      <c r="AI17" s="44">
        <v>50</v>
      </c>
      <c r="AJ17" s="47">
        <v>0</v>
      </c>
      <c r="AK17" s="47">
        <v>0</v>
      </c>
      <c r="AL17" s="44">
        <v>0</v>
      </c>
      <c r="AN17" s="45"/>
      <c r="AO17" s="45"/>
      <c r="AP17" s="45"/>
    </row>
    <row r="18" spans="1:42" s="28" customFormat="1" ht="18" customHeight="1">
      <c r="A18" s="32"/>
      <c r="B18" s="32" t="s">
        <v>192</v>
      </c>
      <c r="C18" s="46">
        <v>5</v>
      </c>
      <c r="D18" s="46">
        <v>0</v>
      </c>
      <c r="E18" s="43">
        <v>5</v>
      </c>
      <c r="F18" s="46">
        <v>10</v>
      </c>
      <c r="G18" s="46">
        <v>1</v>
      </c>
      <c r="H18" s="43">
        <v>11</v>
      </c>
      <c r="I18" s="46">
        <v>4</v>
      </c>
      <c r="J18" s="46">
        <v>7</v>
      </c>
      <c r="K18" s="43">
        <v>11</v>
      </c>
      <c r="L18" s="46">
        <v>29</v>
      </c>
      <c r="M18" s="46">
        <v>65</v>
      </c>
      <c r="N18" s="43">
        <v>94</v>
      </c>
      <c r="O18" s="46">
        <v>14</v>
      </c>
      <c r="P18" s="46">
        <v>39</v>
      </c>
      <c r="Q18" s="43">
        <v>53</v>
      </c>
      <c r="R18" s="46">
        <v>559</v>
      </c>
      <c r="S18" s="46">
        <v>1096</v>
      </c>
      <c r="T18" s="43">
        <v>1655</v>
      </c>
      <c r="U18" s="46">
        <v>52</v>
      </c>
      <c r="V18" s="46">
        <v>97</v>
      </c>
      <c r="W18" s="43">
        <v>149</v>
      </c>
      <c r="X18" s="46">
        <v>6</v>
      </c>
      <c r="Y18" s="46">
        <v>4</v>
      </c>
      <c r="Z18" s="43">
        <v>10</v>
      </c>
      <c r="AA18" s="46">
        <v>679</v>
      </c>
      <c r="AB18" s="46">
        <v>1309</v>
      </c>
      <c r="AC18" s="43">
        <v>1988</v>
      </c>
      <c r="AD18" s="47">
        <v>0.75</v>
      </c>
      <c r="AE18" s="47">
        <v>0.05</v>
      </c>
      <c r="AF18" s="44">
        <v>0.8</v>
      </c>
      <c r="AG18" s="47">
        <v>1.66</v>
      </c>
      <c r="AH18" s="47">
        <v>3.62</v>
      </c>
      <c r="AI18" s="44">
        <v>5.28</v>
      </c>
      <c r="AJ18" s="47">
        <v>31.74</v>
      </c>
      <c r="AK18" s="47">
        <v>62.17</v>
      </c>
      <c r="AL18" s="44">
        <v>93.91</v>
      </c>
      <c r="AN18" s="45"/>
      <c r="AO18" s="45"/>
      <c r="AP18" s="45"/>
    </row>
    <row r="19" spans="1:42" s="28" customFormat="1" ht="18" customHeight="1">
      <c r="A19" s="32"/>
      <c r="B19" s="32" t="s">
        <v>267</v>
      </c>
      <c r="C19" s="46">
        <v>47</v>
      </c>
      <c r="D19" s="46">
        <v>66</v>
      </c>
      <c r="E19" s="43">
        <v>113</v>
      </c>
      <c r="F19" s="46">
        <v>160</v>
      </c>
      <c r="G19" s="46">
        <v>378</v>
      </c>
      <c r="H19" s="43">
        <v>538</v>
      </c>
      <c r="I19" s="46">
        <v>103</v>
      </c>
      <c r="J19" s="46">
        <v>310</v>
      </c>
      <c r="K19" s="43">
        <v>413</v>
      </c>
      <c r="L19" s="46">
        <v>395</v>
      </c>
      <c r="M19" s="46">
        <v>1366</v>
      </c>
      <c r="N19" s="43">
        <v>1761</v>
      </c>
      <c r="O19" s="46">
        <v>2</v>
      </c>
      <c r="P19" s="46">
        <v>13</v>
      </c>
      <c r="Q19" s="43">
        <v>15</v>
      </c>
      <c r="R19" s="46">
        <v>30</v>
      </c>
      <c r="S19" s="46">
        <v>95</v>
      </c>
      <c r="T19" s="43">
        <v>125</v>
      </c>
      <c r="U19" s="46">
        <v>2</v>
      </c>
      <c r="V19" s="46">
        <v>12</v>
      </c>
      <c r="W19" s="43">
        <v>14</v>
      </c>
      <c r="X19" s="46">
        <v>1</v>
      </c>
      <c r="Y19" s="46">
        <v>0</v>
      </c>
      <c r="Z19" s="43">
        <v>1</v>
      </c>
      <c r="AA19" s="46">
        <v>740</v>
      </c>
      <c r="AB19" s="46">
        <v>2240</v>
      </c>
      <c r="AC19" s="43">
        <v>2980</v>
      </c>
      <c r="AD19" s="47">
        <v>6.95</v>
      </c>
      <c r="AE19" s="47">
        <v>14.9</v>
      </c>
      <c r="AF19" s="44">
        <v>21.85</v>
      </c>
      <c r="AG19" s="47">
        <v>16.71</v>
      </c>
      <c r="AH19" s="47">
        <v>56.24</v>
      </c>
      <c r="AI19" s="44">
        <v>72.95</v>
      </c>
      <c r="AJ19" s="47">
        <v>1.17</v>
      </c>
      <c r="AK19" s="47">
        <v>4.03</v>
      </c>
      <c r="AL19" s="44">
        <v>5.2</v>
      </c>
      <c r="AN19" s="45"/>
      <c r="AO19" s="45"/>
      <c r="AP19" s="45"/>
    </row>
    <row r="20" spans="1:42" s="28" customFormat="1" ht="18" customHeight="1">
      <c r="A20" s="32"/>
      <c r="B20" s="32" t="s">
        <v>194</v>
      </c>
      <c r="C20" s="46">
        <v>1098</v>
      </c>
      <c r="D20" s="46">
        <v>1736</v>
      </c>
      <c r="E20" s="43">
        <v>2834</v>
      </c>
      <c r="F20" s="46">
        <v>383</v>
      </c>
      <c r="G20" s="46">
        <v>837</v>
      </c>
      <c r="H20" s="43">
        <v>1220</v>
      </c>
      <c r="I20" s="46">
        <v>36</v>
      </c>
      <c r="J20" s="46">
        <v>119</v>
      </c>
      <c r="K20" s="43">
        <v>155</v>
      </c>
      <c r="L20" s="46">
        <v>246</v>
      </c>
      <c r="M20" s="46">
        <v>777</v>
      </c>
      <c r="N20" s="43">
        <v>1023</v>
      </c>
      <c r="O20" s="46">
        <v>1</v>
      </c>
      <c r="P20" s="46">
        <v>2</v>
      </c>
      <c r="Q20" s="43">
        <v>3</v>
      </c>
      <c r="R20" s="46">
        <v>29</v>
      </c>
      <c r="S20" s="46">
        <v>50</v>
      </c>
      <c r="T20" s="43">
        <v>79</v>
      </c>
      <c r="U20" s="46">
        <v>3</v>
      </c>
      <c r="V20" s="46">
        <v>7</v>
      </c>
      <c r="W20" s="43">
        <v>10</v>
      </c>
      <c r="X20" s="46">
        <v>0</v>
      </c>
      <c r="Y20" s="46">
        <v>0</v>
      </c>
      <c r="Z20" s="43">
        <v>0</v>
      </c>
      <c r="AA20" s="46">
        <v>1796</v>
      </c>
      <c r="AB20" s="46">
        <v>3528</v>
      </c>
      <c r="AC20" s="43">
        <v>5324</v>
      </c>
      <c r="AD20" s="47">
        <v>27.82</v>
      </c>
      <c r="AE20" s="47">
        <v>48.33</v>
      </c>
      <c r="AF20" s="44">
        <v>76.150000000000006</v>
      </c>
      <c r="AG20" s="47">
        <v>5.3</v>
      </c>
      <c r="AH20" s="47">
        <v>16.829999999999998</v>
      </c>
      <c r="AI20" s="44">
        <v>22.13</v>
      </c>
      <c r="AJ20" s="47">
        <v>0.62</v>
      </c>
      <c r="AK20" s="47">
        <v>1.1100000000000001</v>
      </c>
      <c r="AL20" s="44">
        <v>1.73</v>
      </c>
      <c r="AN20" s="45"/>
      <c r="AO20" s="45"/>
      <c r="AP20" s="45"/>
    </row>
    <row r="21" spans="1:42" s="28" customFormat="1" ht="18" customHeight="1">
      <c r="A21" s="32"/>
      <c r="B21" s="32" t="s">
        <v>195</v>
      </c>
      <c r="C21" s="46">
        <v>1</v>
      </c>
      <c r="D21" s="46">
        <v>0</v>
      </c>
      <c r="E21" s="43">
        <v>1</v>
      </c>
      <c r="F21" s="46">
        <v>2</v>
      </c>
      <c r="G21" s="46">
        <v>2</v>
      </c>
      <c r="H21" s="43">
        <v>4</v>
      </c>
      <c r="I21" s="46">
        <v>14</v>
      </c>
      <c r="J21" s="46">
        <v>7</v>
      </c>
      <c r="K21" s="43">
        <v>21</v>
      </c>
      <c r="L21" s="46">
        <v>92</v>
      </c>
      <c r="M21" s="46">
        <v>24</v>
      </c>
      <c r="N21" s="43">
        <v>116</v>
      </c>
      <c r="O21" s="46">
        <v>3</v>
      </c>
      <c r="P21" s="46">
        <v>1</v>
      </c>
      <c r="Q21" s="43">
        <v>4</v>
      </c>
      <c r="R21" s="46">
        <v>49</v>
      </c>
      <c r="S21" s="46">
        <v>14</v>
      </c>
      <c r="T21" s="43">
        <v>63</v>
      </c>
      <c r="U21" s="46">
        <v>4</v>
      </c>
      <c r="V21" s="46">
        <v>0</v>
      </c>
      <c r="W21" s="43">
        <v>4</v>
      </c>
      <c r="X21" s="46">
        <v>0</v>
      </c>
      <c r="Y21" s="46">
        <v>0</v>
      </c>
      <c r="Z21" s="43">
        <v>0</v>
      </c>
      <c r="AA21" s="46">
        <v>165</v>
      </c>
      <c r="AB21" s="46">
        <v>48</v>
      </c>
      <c r="AC21" s="43">
        <v>213</v>
      </c>
      <c r="AD21" s="47">
        <v>1.41</v>
      </c>
      <c r="AE21" s="47">
        <v>0.94</v>
      </c>
      <c r="AF21" s="44">
        <v>2.35</v>
      </c>
      <c r="AG21" s="47">
        <v>49.77</v>
      </c>
      <c r="AH21" s="47">
        <v>14.55</v>
      </c>
      <c r="AI21" s="44">
        <v>64.319999999999993</v>
      </c>
      <c r="AJ21" s="47">
        <v>26.29</v>
      </c>
      <c r="AK21" s="47">
        <v>7.04</v>
      </c>
      <c r="AL21" s="44">
        <v>33.33</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2</v>
      </c>
      <c r="S22" s="49">
        <v>3</v>
      </c>
      <c r="T22" s="50">
        <v>5</v>
      </c>
      <c r="U22" s="49">
        <v>6</v>
      </c>
      <c r="V22" s="49">
        <v>2</v>
      </c>
      <c r="W22" s="50">
        <v>8</v>
      </c>
      <c r="X22" s="49">
        <v>3</v>
      </c>
      <c r="Y22" s="49">
        <v>5</v>
      </c>
      <c r="Z22" s="50">
        <v>8</v>
      </c>
      <c r="AA22" s="49">
        <v>11</v>
      </c>
      <c r="AB22" s="49">
        <v>10</v>
      </c>
      <c r="AC22" s="50">
        <v>21</v>
      </c>
      <c r="AD22" s="22">
        <v>0</v>
      </c>
      <c r="AE22" s="22">
        <v>0</v>
      </c>
      <c r="AF22" s="51">
        <v>0</v>
      </c>
      <c r="AG22" s="22">
        <v>0</v>
      </c>
      <c r="AH22" s="22">
        <v>0</v>
      </c>
      <c r="AI22" s="51">
        <v>0</v>
      </c>
      <c r="AJ22" s="22">
        <v>52.38</v>
      </c>
      <c r="AK22" s="22">
        <v>47.62</v>
      </c>
      <c r="AL22" s="51">
        <v>100</v>
      </c>
      <c r="AN22" s="45"/>
      <c r="AO22" s="45"/>
      <c r="AP22" s="45"/>
    </row>
    <row r="23" spans="1:42" s="28" customFormat="1" ht="18" customHeight="1">
      <c r="A23" s="32"/>
      <c r="B23" s="32" t="s">
        <v>197</v>
      </c>
      <c r="C23" s="46">
        <v>0</v>
      </c>
      <c r="D23" s="46">
        <v>1</v>
      </c>
      <c r="E23" s="43">
        <v>1</v>
      </c>
      <c r="F23" s="46">
        <v>1</v>
      </c>
      <c r="G23" s="46">
        <v>1</v>
      </c>
      <c r="H23" s="43">
        <v>2</v>
      </c>
      <c r="I23" s="46">
        <v>0</v>
      </c>
      <c r="J23" s="46">
        <v>0</v>
      </c>
      <c r="K23" s="43">
        <v>0</v>
      </c>
      <c r="L23" s="46">
        <v>8</v>
      </c>
      <c r="M23" s="46">
        <v>8</v>
      </c>
      <c r="N23" s="43">
        <v>16</v>
      </c>
      <c r="O23" s="46">
        <v>45</v>
      </c>
      <c r="P23" s="46">
        <v>262</v>
      </c>
      <c r="Q23" s="43">
        <v>307</v>
      </c>
      <c r="R23" s="46">
        <v>1363</v>
      </c>
      <c r="S23" s="46">
        <v>3807</v>
      </c>
      <c r="T23" s="43">
        <v>5170</v>
      </c>
      <c r="U23" s="46">
        <v>182</v>
      </c>
      <c r="V23" s="46">
        <v>283</v>
      </c>
      <c r="W23" s="43">
        <v>465</v>
      </c>
      <c r="X23" s="46">
        <v>9</v>
      </c>
      <c r="Y23" s="46">
        <v>11</v>
      </c>
      <c r="Z23" s="43">
        <v>20</v>
      </c>
      <c r="AA23" s="46">
        <v>1608</v>
      </c>
      <c r="AB23" s="46">
        <v>4373</v>
      </c>
      <c r="AC23" s="43">
        <v>5981</v>
      </c>
      <c r="AD23" s="47">
        <v>0.02</v>
      </c>
      <c r="AE23" s="47">
        <v>0.03</v>
      </c>
      <c r="AF23" s="44">
        <v>0.05</v>
      </c>
      <c r="AG23" s="47">
        <v>0.13</v>
      </c>
      <c r="AH23" s="47">
        <v>0.13</v>
      </c>
      <c r="AI23" s="44">
        <v>0.27</v>
      </c>
      <c r="AJ23" s="47">
        <v>26.73</v>
      </c>
      <c r="AK23" s="47">
        <v>72.95</v>
      </c>
      <c r="AL23" s="44">
        <v>99.68</v>
      </c>
      <c r="AN23" s="45"/>
      <c r="AO23" s="45"/>
      <c r="AP23" s="45"/>
    </row>
    <row r="24" spans="1:42" s="28" customFormat="1" ht="18" customHeight="1">
      <c r="A24" s="32"/>
      <c r="B24" s="32" t="s">
        <v>198</v>
      </c>
      <c r="C24" s="46">
        <v>0</v>
      </c>
      <c r="D24" s="46">
        <v>0</v>
      </c>
      <c r="E24" s="43">
        <v>0</v>
      </c>
      <c r="F24" s="46">
        <v>3</v>
      </c>
      <c r="G24" s="46">
        <v>0</v>
      </c>
      <c r="H24" s="43">
        <v>3</v>
      </c>
      <c r="I24" s="46">
        <v>2</v>
      </c>
      <c r="J24" s="46">
        <v>0</v>
      </c>
      <c r="K24" s="43">
        <v>2</v>
      </c>
      <c r="L24" s="46">
        <v>9</v>
      </c>
      <c r="M24" s="46">
        <v>5</v>
      </c>
      <c r="N24" s="43">
        <v>14</v>
      </c>
      <c r="O24" s="46">
        <v>1</v>
      </c>
      <c r="P24" s="46">
        <v>0</v>
      </c>
      <c r="Q24" s="43">
        <v>1</v>
      </c>
      <c r="R24" s="46">
        <v>20</v>
      </c>
      <c r="S24" s="46">
        <v>27</v>
      </c>
      <c r="T24" s="43">
        <v>47</v>
      </c>
      <c r="U24" s="46">
        <v>0</v>
      </c>
      <c r="V24" s="46">
        <v>2</v>
      </c>
      <c r="W24" s="43">
        <v>2</v>
      </c>
      <c r="X24" s="46">
        <v>1</v>
      </c>
      <c r="Y24" s="46">
        <v>0</v>
      </c>
      <c r="Z24" s="43">
        <v>1</v>
      </c>
      <c r="AA24" s="46">
        <v>36</v>
      </c>
      <c r="AB24" s="46">
        <v>34</v>
      </c>
      <c r="AC24" s="43">
        <v>70</v>
      </c>
      <c r="AD24" s="47">
        <v>4.29</v>
      </c>
      <c r="AE24" s="47">
        <v>0</v>
      </c>
      <c r="AF24" s="44">
        <v>4.29</v>
      </c>
      <c r="AG24" s="47">
        <v>15.71</v>
      </c>
      <c r="AH24" s="47">
        <v>7.14</v>
      </c>
      <c r="AI24" s="44">
        <v>22.86</v>
      </c>
      <c r="AJ24" s="47">
        <v>31.43</v>
      </c>
      <c r="AK24" s="47">
        <v>41.43</v>
      </c>
      <c r="AL24" s="44">
        <v>72.86</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139</v>
      </c>
      <c r="S25" s="46">
        <v>201</v>
      </c>
      <c r="T25" s="43">
        <v>340</v>
      </c>
      <c r="U25" s="46">
        <v>116</v>
      </c>
      <c r="V25" s="46">
        <v>248</v>
      </c>
      <c r="W25" s="43">
        <v>364</v>
      </c>
      <c r="X25" s="46">
        <v>1</v>
      </c>
      <c r="Y25" s="46">
        <v>2</v>
      </c>
      <c r="Z25" s="43">
        <v>3</v>
      </c>
      <c r="AA25" s="46">
        <v>256</v>
      </c>
      <c r="AB25" s="46">
        <v>451</v>
      </c>
      <c r="AC25" s="43">
        <v>707</v>
      </c>
      <c r="AD25" s="47">
        <v>0</v>
      </c>
      <c r="AE25" s="47">
        <v>0</v>
      </c>
      <c r="AF25" s="44">
        <v>0</v>
      </c>
      <c r="AG25" s="47">
        <v>0</v>
      </c>
      <c r="AH25" s="47">
        <v>0</v>
      </c>
      <c r="AI25" s="44">
        <v>0</v>
      </c>
      <c r="AJ25" s="47">
        <v>36.21</v>
      </c>
      <c r="AK25" s="47">
        <v>63.79</v>
      </c>
      <c r="AL25" s="44">
        <v>100</v>
      </c>
      <c r="AN25" s="45"/>
      <c r="AO25" s="45"/>
      <c r="AP25" s="45"/>
    </row>
    <row r="26" spans="1:42" s="28" customFormat="1" ht="18" customHeight="1">
      <c r="A26" s="32"/>
      <c r="B26" s="32" t="s">
        <v>200</v>
      </c>
      <c r="C26" s="46">
        <v>0</v>
      </c>
      <c r="D26" s="46">
        <v>0</v>
      </c>
      <c r="E26" s="43">
        <v>0</v>
      </c>
      <c r="F26" s="46">
        <v>1</v>
      </c>
      <c r="G26" s="46">
        <v>1</v>
      </c>
      <c r="H26" s="43">
        <v>2</v>
      </c>
      <c r="I26" s="46">
        <v>0</v>
      </c>
      <c r="J26" s="46">
        <v>0</v>
      </c>
      <c r="K26" s="43">
        <v>0</v>
      </c>
      <c r="L26" s="46">
        <v>2</v>
      </c>
      <c r="M26" s="46">
        <v>1</v>
      </c>
      <c r="N26" s="43">
        <v>3</v>
      </c>
      <c r="O26" s="46">
        <v>29</v>
      </c>
      <c r="P26" s="46">
        <v>110</v>
      </c>
      <c r="Q26" s="43">
        <v>139</v>
      </c>
      <c r="R26" s="46">
        <v>308</v>
      </c>
      <c r="S26" s="46">
        <v>1461</v>
      </c>
      <c r="T26" s="43">
        <v>1769</v>
      </c>
      <c r="U26" s="46">
        <v>1</v>
      </c>
      <c r="V26" s="46">
        <v>13</v>
      </c>
      <c r="W26" s="43">
        <v>14</v>
      </c>
      <c r="X26" s="46">
        <v>0</v>
      </c>
      <c r="Y26" s="46">
        <v>0</v>
      </c>
      <c r="Z26" s="43">
        <v>0</v>
      </c>
      <c r="AA26" s="46">
        <v>341</v>
      </c>
      <c r="AB26" s="46">
        <v>1586</v>
      </c>
      <c r="AC26" s="43">
        <v>1927</v>
      </c>
      <c r="AD26" s="47">
        <v>0.05</v>
      </c>
      <c r="AE26" s="47">
        <v>0.05</v>
      </c>
      <c r="AF26" s="44">
        <v>0.1</v>
      </c>
      <c r="AG26" s="47">
        <v>0.1</v>
      </c>
      <c r="AH26" s="47">
        <v>0.05</v>
      </c>
      <c r="AI26" s="44">
        <v>0.16</v>
      </c>
      <c r="AJ26" s="47">
        <v>17.54</v>
      </c>
      <c r="AK26" s="47">
        <v>82.2</v>
      </c>
      <c r="AL26" s="44">
        <v>99.74</v>
      </c>
      <c r="AN26" s="45"/>
      <c r="AO26" s="45"/>
      <c r="AP26" s="45"/>
    </row>
    <row r="27" spans="1:42" s="28" customFormat="1" ht="18" customHeight="1">
      <c r="A27" s="32"/>
      <c r="B27" s="32" t="s">
        <v>201</v>
      </c>
      <c r="C27" s="46">
        <v>0</v>
      </c>
      <c r="D27" s="46">
        <v>0</v>
      </c>
      <c r="E27" s="43">
        <v>0</v>
      </c>
      <c r="F27" s="46">
        <v>0</v>
      </c>
      <c r="G27" s="46">
        <v>2</v>
      </c>
      <c r="H27" s="43">
        <v>2</v>
      </c>
      <c r="I27" s="46">
        <v>1</v>
      </c>
      <c r="J27" s="46">
        <v>1</v>
      </c>
      <c r="K27" s="43">
        <v>2</v>
      </c>
      <c r="L27" s="46">
        <v>0</v>
      </c>
      <c r="M27" s="46">
        <v>1</v>
      </c>
      <c r="N27" s="43">
        <v>1</v>
      </c>
      <c r="O27" s="46">
        <v>8</v>
      </c>
      <c r="P27" s="46">
        <v>41</v>
      </c>
      <c r="Q27" s="43">
        <v>49</v>
      </c>
      <c r="R27" s="46">
        <v>58</v>
      </c>
      <c r="S27" s="46">
        <v>228</v>
      </c>
      <c r="T27" s="43">
        <v>286</v>
      </c>
      <c r="U27" s="46">
        <v>2</v>
      </c>
      <c r="V27" s="46">
        <v>11</v>
      </c>
      <c r="W27" s="43">
        <v>13</v>
      </c>
      <c r="X27" s="46">
        <v>0</v>
      </c>
      <c r="Y27" s="46">
        <v>0</v>
      </c>
      <c r="Z27" s="43">
        <v>0</v>
      </c>
      <c r="AA27" s="46">
        <v>69</v>
      </c>
      <c r="AB27" s="46">
        <v>284</v>
      </c>
      <c r="AC27" s="43">
        <v>353</v>
      </c>
      <c r="AD27" s="47">
        <v>0</v>
      </c>
      <c r="AE27" s="47">
        <v>0.56999999999999995</v>
      </c>
      <c r="AF27" s="44">
        <v>0.56999999999999995</v>
      </c>
      <c r="AG27" s="47">
        <v>0.28000000000000003</v>
      </c>
      <c r="AH27" s="47">
        <v>0.56999999999999995</v>
      </c>
      <c r="AI27" s="44">
        <v>0.85</v>
      </c>
      <c r="AJ27" s="47">
        <v>19.260000000000002</v>
      </c>
      <c r="AK27" s="47">
        <v>79.319999999999993</v>
      </c>
      <c r="AL27" s="44">
        <v>98.58</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11</v>
      </c>
      <c r="S28" s="46">
        <v>72</v>
      </c>
      <c r="T28" s="43">
        <v>83</v>
      </c>
      <c r="U28" s="46">
        <v>0</v>
      </c>
      <c r="V28" s="46">
        <v>6</v>
      </c>
      <c r="W28" s="43">
        <v>6</v>
      </c>
      <c r="X28" s="46">
        <v>1</v>
      </c>
      <c r="Y28" s="46">
        <v>0</v>
      </c>
      <c r="Z28" s="43">
        <v>1</v>
      </c>
      <c r="AA28" s="46">
        <v>12</v>
      </c>
      <c r="AB28" s="46">
        <v>78</v>
      </c>
      <c r="AC28" s="43">
        <v>90</v>
      </c>
      <c r="AD28" s="47">
        <v>0</v>
      </c>
      <c r="AE28" s="47">
        <v>0</v>
      </c>
      <c r="AF28" s="44">
        <v>0</v>
      </c>
      <c r="AG28" s="47">
        <v>0</v>
      </c>
      <c r="AH28" s="47">
        <v>0</v>
      </c>
      <c r="AI28" s="44">
        <v>0</v>
      </c>
      <c r="AJ28" s="47">
        <v>13.33</v>
      </c>
      <c r="AK28" s="47">
        <v>86.67</v>
      </c>
      <c r="AL28" s="44">
        <v>100</v>
      </c>
      <c r="AN28" s="45"/>
      <c r="AO28" s="45"/>
      <c r="AP28" s="45"/>
    </row>
    <row r="29" spans="1:42" s="28" customFormat="1" ht="18" customHeight="1">
      <c r="A29" s="32"/>
      <c r="B29" s="32" t="s">
        <v>203</v>
      </c>
      <c r="C29" s="46">
        <v>0</v>
      </c>
      <c r="D29" s="46">
        <v>0</v>
      </c>
      <c r="E29" s="43">
        <v>0</v>
      </c>
      <c r="F29" s="46">
        <v>1</v>
      </c>
      <c r="G29" s="46">
        <v>1</v>
      </c>
      <c r="H29" s="43">
        <v>2</v>
      </c>
      <c r="I29" s="46">
        <v>5</v>
      </c>
      <c r="J29" s="46">
        <v>13</v>
      </c>
      <c r="K29" s="43">
        <v>18</v>
      </c>
      <c r="L29" s="46">
        <v>31</v>
      </c>
      <c r="M29" s="46">
        <v>80</v>
      </c>
      <c r="N29" s="43">
        <v>111</v>
      </c>
      <c r="O29" s="46">
        <v>2</v>
      </c>
      <c r="P29" s="46">
        <v>1</v>
      </c>
      <c r="Q29" s="43">
        <v>3</v>
      </c>
      <c r="R29" s="46">
        <v>28</v>
      </c>
      <c r="S29" s="46">
        <v>44</v>
      </c>
      <c r="T29" s="43">
        <v>72</v>
      </c>
      <c r="U29" s="46">
        <v>0</v>
      </c>
      <c r="V29" s="46">
        <v>0</v>
      </c>
      <c r="W29" s="43">
        <v>0</v>
      </c>
      <c r="X29" s="46">
        <v>0</v>
      </c>
      <c r="Y29" s="46">
        <v>0</v>
      </c>
      <c r="Z29" s="43">
        <v>0</v>
      </c>
      <c r="AA29" s="46">
        <v>67</v>
      </c>
      <c r="AB29" s="46">
        <v>139</v>
      </c>
      <c r="AC29" s="43">
        <v>206</v>
      </c>
      <c r="AD29" s="47">
        <v>0.49</v>
      </c>
      <c r="AE29" s="47">
        <v>0.49</v>
      </c>
      <c r="AF29" s="44">
        <v>0.97</v>
      </c>
      <c r="AG29" s="47">
        <v>17.48</v>
      </c>
      <c r="AH29" s="47">
        <v>45.15</v>
      </c>
      <c r="AI29" s="44">
        <v>62.62</v>
      </c>
      <c r="AJ29" s="47">
        <v>14.56</v>
      </c>
      <c r="AK29" s="47">
        <v>21.84</v>
      </c>
      <c r="AL29" s="44">
        <v>36.409999999999997</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8</v>
      </c>
      <c r="T30" s="43">
        <v>10</v>
      </c>
      <c r="U30" s="46">
        <v>0</v>
      </c>
      <c r="V30" s="46">
        <v>0</v>
      </c>
      <c r="W30" s="43">
        <v>0</v>
      </c>
      <c r="X30" s="46">
        <v>0</v>
      </c>
      <c r="Y30" s="46">
        <v>0</v>
      </c>
      <c r="Z30" s="43">
        <v>0</v>
      </c>
      <c r="AA30" s="46">
        <v>2</v>
      </c>
      <c r="AB30" s="46">
        <v>8</v>
      </c>
      <c r="AC30" s="43">
        <v>10</v>
      </c>
      <c r="AD30" s="47">
        <v>0</v>
      </c>
      <c r="AE30" s="47">
        <v>0</v>
      </c>
      <c r="AF30" s="44">
        <v>0</v>
      </c>
      <c r="AG30" s="47">
        <v>0</v>
      </c>
      <c r="AH30" s="47">
        <v>0</v>
      </c>
      <c r="AI30" s="44">
        <v>0</v>
      </c>
      <c r="AJ30" s="47">
        <v>20</v>
      </c>
      <c r="AK30" s="47">
        <v>80</v>
      </c>
      <c r="AL30" s="44">
        <v>100</v>
      </c>
      <c r="AN30" s="45"/>
      <c r="AO30" s="45"/>
      <c r="AP30" s="45"/>
    </row>
    <row r="31" spans="1:42" s="28" customFormat="1" ht="18" customHeight="1">
      <c r="A31" s="32"/>
      <c r="B31" s="32" t="s">
        <v>205</v>
      </c>
      <c r="C31" s="46">
        <v>0</v>
      </c>
      <c r="D31" s="46">
        <v>0</v>
      </c>
      <c r="E31" s="43">
        <v>0</v>
      </c>
      <c r="F31" s="46">
        <v>1</v>
      </c>
      <c r="G31" s="46">
        <v>3</v>
      </c>
      <c r="H31" s="43">
        <v>4</v>
      </c>
      <c r="I31" s="46">
        <v>1</v>
      </c>
      <c r="J31" s="46">
        <v>9</v>
      </c>
      <c r="K31" s="43">
        <v>10</v>
      </c>
      <c r="L31" s="46">
        <v>11</v>
      </c>
      <c r="M31" s="46">
        <v>64</v>
      </c>
      <c r="N31" s="43">
        <v>75</v>
      </c>
      <c r="O31" s="46">
        <v>1</v>
      </c>
      <c r="P31" s="46">
        <v>2</v>
      </c>
      <c r="Q31" s="43">
        <v>3</v>
      </c>
      <c r="R31" s="46">
        <v>0</v>
      </c>
      <c r="S31" s="46">
        <v>5</v>
      </c>
      <c r="T31" s="43">
        <v>5</v>
      </c>
      <c r="U31" s="46">
        <v>0</v>
      </c>
      <c r="V31" s="46">
        <v>1</v>
      </c>
      <c r="W31" s="43">
        <v>1</v>
      </c>
      <c r="X31" s="46">
        <v>0</v>
      </c>
      <c r="Y31" s="46">
        <v>0</v>
      </c>
      <c r="Z31" s="43">
        <v>0</v>
      </c>
      <c r="AA31" s="46">
        <v>14</v>
      </c>
      <c r="AB31" s="46">
        <v>84</v>
      </c>
      <c r="AC31" s="43">
        <v>98</v>
      </c>
      <c r="AD31" s="47">
        <v>1.02</v>
      </c>
      <c r="AE31" s="47">
        <v>3.06</v>
      </c>
      <c r="AF31" s="44">
        <v>4.08</v>
      </c>
      <c r="AG31" s="47">
        <v>12.24</v>
      </c>
      <c r="AH31" s="47">
        <v>74.489999999999995</v>
      </c>
      <c r="AI31" s="44">
        <v>86.73</v>
      </c>
      <c r="AJ31" s="47">
        <v>1.02</v>
      </c>
      <c r="AK31" s="47">
        <v>8.16</v>
      </c>
      <c r="AL31" s="44">
        <v>9.18</v>
      </c>
      <c r="AN31" s="45"/>
      <c r="AO31" s="45"/>
      <c r="AP31" s="45"/>
    </row>
    <row r="32" spans="1:42" s="28" customFormat="1" ht="18" customHeight="1">
      <c r="A32" s="32"/>
      <c r="B32" s="32" t="s">
        <v>206</v>
      </c>
      <c r="C32" s="46">
        <v>33</v>
      </c>
      <c r="D32" s="46">
        <v>0</v>
      </c>
      <c r="E32" s="43">
        <v>33</v>
      </c>
      <c r="F32" s="46">
        <v>17</v>
      </c>
      <c r="G32" s="46">
        <v>0</v>
      </c>
      <c r="H32" s="43">
        <v>17</v>
      </c>
      <c r="I32" s="46">
        <v>5</v>
      </c>
      <c r="J32" s="46">
        <v>0</v>
      </c>
      <c r="K32" s="43">
        <v>5</v>
      </c>
      <c r="L32" s="46">
        <v>27</v>
      </c>
      <c r="M32" s="46">
        <v>1</v>
      </c>
      <c r="N32" s="43">
        <v>28</v>
      </c>
      <c r="O32" s="46">
        <v>0</v>
      </c>
      <c r="P32" s="46">
        <v>0</v>
      </c>
      <c r="Q32" s="43">
        <v>0</v>
      </c>
      <c r="R32" s="46">
        <v>4</v>
      </c>
      <c r="S32" s="46">
        <v>0</v>
      </c>
      <c r="T32" s="43">
        <v>4</v>
      </c>
      <c r="U32" s="46">
        <v>0</v>
      </c>
      <c r="V32" s="46">
        <v>0</v>
      </c>
      <c r="W32" s="43">
        <v>0</v>
      </c>
      <c r="X32" s="46">
        <v>0</v>
      </c>
      <c r="Y32" s="46">
        <v>0</v>
      </c>
      <c r="Z32" s="43">
        <v>0</v>
      </c>
      <c r="AA32" s="46">
        <v>86</v>
      </c>
      <c r="AB32" s="46">
        <v>1</v>
      </c>
      <c r="AC32" s="43">
        <v>87</v>
      </c>
      <c r="AD32" s="47">
        <v>57.47</v>
      </c>
      <c r="AE32" s="47">
        <v>0</v>
      </c>
      <c r="AF32" s="44">
        <v>57.47</v>
      </c>
      <c r="AG32" s="47">
        <v>36.78</v>
      </c>
      <c r="AH32" s="47">
        <v>1.1499999999999999</v>
      </c>
      <c r="AI32" s="44">
        <v>37.93</v>
      </c>
      <c r="AJ32" s="47">
        <v>4.5999999999999996</v>
      </c>
      <c r="AK32" s="47">
        <v>0</v>
      </c>
      <c r="AL32" s="44">
        <v>4.5999999999999996</v>
      </c>
      <c r="AN32" s="45"/>
      <c r="AO32" s="45"/>
      <c r="AP32" s="45"/>
    </row>
    <row r="33" spans="1:42" s="28" customFormat="1" ht="3" customHeight="1">
      <c r="A33" s="32"/>
      <c r="B33" s="35"/>
      <c r="C33" s="36">
        <v>42</v>
      </c>
      <c r="D33" s="36">
        <v>0</v>
      </c>
      <c r="E33" s="37">
        <v>42</v>
      </c>
      <c r="F33" s="36">
        <v>18</v>
      </c>
      <c r="G33" s="36">
        <v>0</v>
      </c>
      <c r="H33" s="37">
        <v>18</v>
      </c>
      <c r="I33" s="36">
        <v>5</v>
      </c>
      <c r="J33" s="36">
        <v>0</v>
      </c>
      <c r="K33" s="37">
        <v>5</v>
      </c>
      <c r="L33" s="36">
        <v>13</v>
      </c>
      <c r="M33" s="36">
        <v>0</v>
      </c>
      <c r="N33" s="37">
        <v>13</v>
      </c>
      <c r="O33" s="36">
        <v>0</v>
      </c>
      <c r="P33" s="36">
        <v>0</v>
      </c>
      <c r="Q33" s="37">
        <v>0</v>
      </c>
      <c r="R33" s="36">
        <v>3</v>
      </c>
      <c r="S33" s="36">
        <v>0</v>
      </c>
      <c r="T33" s="37">
        <v>3</v>
      </c>
      <c r="U33" s="36">
        <v>0</v>
      </c>
      <c r="V33" s="36">
        <v>0</v>
      </c>
      <c r="W33" s="37">
        <v>0</v>
      </c>
      <c r="X33" s="36">
        <v>0</v>
      </c>
      <c r="Y33" s="36">
        <v>0</v>
      </c>
      <c r="Z33" s="37">
        <v>0</v>
      </c>
      <c r="AA33" s="36">
        <v>81</v>
      </c>
      <c r="AB33" s="36">
        <v>0</v>
      </c>
      <c r="AC33" s="37">
        <v>81</v>
      </c>
      <c r="AD33" s="52">
        <v>74.069999999999993</v>
      </c>
      <c r="AE33" s="52">
        <v>0</v>
      </c>
      <c r="AF33" s="53">
        <v>74.069999999999993</v>
      </c>
      <c r="AG33" s="52">
        <v>22.22</v>
      </c>
      <c r="AH33" s="52">
        <v>0</v>
      </c>
      <c r="AI33" s="53">
        <v>22.22</v>
      </c>
      <c r="AJ33" s="52">
        <v>3.7</v>
      </c>
      <c r="AK33" s="52">
        <v>0</v>
      </c>
      <c r="AL33" s="53">
        <v>3.7</v>
      </c>
      <c r="AN33" s="45"/>
      <c r="AO33" s="45"/>
      <c r="AP33" s="45"/>
    </row>
    <row r="34" spans="1:4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42" s="39" customFormat="1" ht="12.75" customHeight="1">
      <c r="A35" s="6"/>
      <c r="B35" s="150" t="s">
        <v>136</v>
      </c>
      <c r="C35" s="38"/>
      <c r="D35" s="38"/>
      <c r="E35" s="38"/>
      <c r="F35" s="38"/>
      <c r="G35" s="38"/>
      <c r="H35" s="38"/>
      <c r="I35" s="38"/>
      <c r="J35" s="38"/>
      <c r="K35" s="38"/>
    </row>
    <row r="36" spans="1:42" s="39" customFormat="1" ht="12.75" customHeight="1">
      <c r="A36" s="6"/>
      <c r="B36" s="328" t="s">
        <v>493</v>
      </c>
      <c r="C36" s="328"/>
      <c r="D36" s="328"/>
      <c r="E36" s="328"/>
      <c r="F36" s="328"/>
      <c r="G36" s="328"/>
      <c r="H36" s="328"/>
      <c r="I36" s="328"/>
      <c r="J36" s="328"/>
      <c r="K36" s="127"/>
    </row>
    <row r="37" spans="1:42" s="39" customFormat="1" ht="12.75" customHeight="1">
      <c r="A37" s="6"/>
      <c r="B37" s="125" t="s">
        <v>41</v>
      </c>
      <c r="D37" s="124"/>
      <c r="E37" s="124"/>
      <c r="F37" s="26"/>
    </row>
    <row r="38" spans="1:42" ht="6" customHeight="1">
      <c r="B38" s="26"/>
    </row>
    <row r="39" spans="1:42" s="41" customFormat="1">
      <c r="A39" s="6"/>
      <c r="B39" s="318" t="s">
        <v>138</v>
      </c>
      <c r="C39" s="318"/>
      <c r="D39" s="318"/>
      <c r="E39" s="318"/>
      <c r="F39" s="318"/>
      <c r="G39" s="318"/>
      <c r="H39" s="318"/>
      <c r="I39" s="318"/>
      <c r="J39" s="318"/>
    </row>
    <row r="40" spans="1:42">
      <c r="B40" s="266" t="s">
        <v>501</v>
      </c>
      <c r="C40" s="73"/>
      <c r="D40" s="73"/>
      <c r="E40" s="73"/>
      <c r="F40" s="73"/>
      <c r="G40" s="73"/>
      <c r="H40" s="73"/>
      <c r="I40" s="73"/>
      <c r="J40" s="73"/>
      <c r="K40" s="73"/>
      <c r="L40" s="73"/>
      <c r="M40" s="73"/>
      <c r="N40" s="73"/>
      <c r="O40" s="73"/>
      <c r="P40" s="73"/>
      <c r="Q40" s="73"/>
      <c r="R40" s="73"/>
      <c r="S40" s="73"/>
      <c r="T40" s="73"/>
    </row>
    <row r="41" spans="1:42" ht="12.75" customHeight="1">
      <c r="B41" s="42"/>
    </row>
    <row r="42" spans="1:42" ht="12.75" customHeight="1">
      <c r="B42" s="285" t="s">
        <v>99</v>
      </c>
    </row>
  </sheetData>
  <mergeCells count="22">
    <mergeCell ref="B39:J39"/>
    <mergeCell ref="AD4:AL5"/>
    <mergeCell ref="C6:E6"/>
    <mergeCell ref="R6:T6"/>
    <mergeCell ref="U6:W6"/>
    <mergeCell ref="O6:Q6"/>
    <mergeCell ref="B36:J36"/>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2" location="Contents!A1" display="Back to contents" xr:uid="{3DF3B2EB-EBD0-4B02-9EF6-F16F5F22F354}"/>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71FD7-5C91-4340-ACD6-EC8A78A14C2E}">
  <sheetPr>
    <pageSetUpPr fitToPage="1"/>
  </sheetPr>
  <dimension ref="A1:AP42"/>
  <sheetViews>
    <sheetView showGridLines="0" zoomScaleSheetLayoutView="75" workbookViewId="0">
      <pane xSplit="2" ySplit="7" topLeftCell="C8" activePane="bottomRight" state="frozen"/>
      <selection activeCell="B42" sqref="B42"/>
      <selection pane="topRight" activeCell="B42" sqref="B42"/>
      <selection pane="bottomLeft" activeCell="B42" sqref="B42"/>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289</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1149</v>
      </c>
      <c r="D9" s="43">
        <v>1750</v>
      </c>
      <c r="E9" s="43">
        <v>2899</v>
      </c>
      <c r="F9" s="43">
        <v>596</v>
      </c>
      <c r="G9" s="43">
        <v>1234</v>
      </c>
      <c r="H9" s="43">
        <v>1830</v>
      </c>
      <c r="I9" s="43">
        <v>171</v>
      </c>
      <c r="J9" s="43">
        <v>456</v>
      </c>
      <c r="K9" s="43">
        <v>627</v>
      </c>
      <c r="L9" s="43">
        <v>907</v>
      </c>
      <c r="M9" s="43">
        <v>2416</v>
      </c>
      <c r="N9" s="43">
        <v>3323</v>
      </c>
      <c r="O9" s="43">
        <v>102</v>
      </c>
      <c r="P9" s="43">
        <v>466</v>
      </c>
      <c r="Q9" s="43">
        <v>568</v>
      </c>
      <c r="R9" s="43">
        <v>2853</v>
      </c>
      <c r="S9" s="43">
        <v>7378</v>
      </c>
      <c r="T9" s="43">
        <v>10231</v>
      </c>
      <c r="U9" s="43">
        <v>406</v>
      </c>
      <c r="V9" s="43">
        <v>737</v>
      </c>
      <c r="W9" s="43">
        <v>1143</v>
      </c>
      <c r="X9" s="43">
        <v>28</v>
      </c>
      <c r="Y9" s="43">
        <v>30</v>
      </c>
      <c r="Z9" s="43">
        <v>58</v>
      </c>
      <c r="AA9" s="43">
        <v>6212</v>
      </c>
      <c r="AB9" s="43">
        <v>14467</v>
      </c>
      <c r="AC9" s="43">
        <v>20679</v>
      </c>
      <c r="AD9" s="44">
        <v>8.44</v>
      </c>
      <c r="AE9" s="44">
        <v>14.43</v>
      </c>
      <c r="AF9" s="44">
        <v>22.87</v>
      </c>
      <c r="AG9" s="44">
        <v>5.21</v>
      </c>
      <c r="AH9" s="44">
        <v>13.89</v>
      </c>
      <c r="AI9" s="44">
        <v>19.100000000000001</v>
      </c>
      <c r="AJ9" s="44">
        <v>16.39</v>
      </c>
      <c r="AK9" s="44">
        <v>41.64</v>
      </c>
      <c r="AL9" s="44">
        <v>58.03</v>
      </c>
      <c r="AN9" s="45"/>
      <c r="AO9" s="45"/>
      <c r="AP9" s="45"/>
    </row>
    <row r="10" spans="1:42" s="28" customFormat="1" ht="18" customHeight="1">
      <c r="A10" s="32"/>
      <c r="B10" s="32" t="s">
        <v>500</v>
      </c>
      <c r="C10" s="46">
        <v>0</v>
      </c>
      <c r="D10" s="46">
        <v>0</v>
      </c>
      <c r="E10" s="43">
        <v>0</v>
      </c>
      <c r="F10" s="46">
        <v>1</v>
      </c>
      <c r="G10" s="46">
        <v>0</v>
      </c>
      <c r="H10" s="43">
        <v>1</v>
      </c>
      <c r="I10" s="46">
        <v>1</v>
      </c>
      <c r="J10" s="46">
        <v>0</v>
      </c>
      <c r="K10" s="43">
        <v>1</v>
      </c>
      <c r="L10" s="46">
        <v>6</v>
      </c>
      <c r="M10" s="46">
        <v>0</v>
      </c>
      <c r="N10" s="43">
        <v>6</v>
      </c>
      <c r="O10" s="46">
        <v>0</v>
      </c>
      <c r="P10" s="46">
        <v>0</v>
      </c>
      <c r="Q10" s="43">
        <v>0</v>
      </c>
      <c r="R10" s="46">
        <v>28</v>
      </c>
      <c r="S10" s="46">
        <v>14</v>
      </c>
      <c r="T10" s="43">
        <v>42</v>
      </c>
      <c r="U10" s="46">
        <v>3</v>
      </c>
      <c r="V10" s="46">
        <v>1</v>
      </c>
      <c r="W10" s="43">
        <v>4</v>
      </c>
      <c r="X10" s="46">
        <v>2</v>
      </c>
      <c r="Y10" s="46">
        <v>2</v>
      </c>
      <c r="Z10" s="43">
        <v>4</v>
      </c>
      <c r="AA10" s="46">
        <v>41</v>
      </c>
      <c r="AB10" s="46">
        <v>17</v>
      </c>
      <c r="AC10" s="43">
        <v>58</v>
      </c>
      <c r="AD10" s="47">
        <v>1.72</v>
      </c>
      <c r="AE10" s="47">
        <v>0</v>
      </c>
      <c r="AF10" s="44">
        <v>1.72</v>
      </c>
      <c r="AG10" s="47">
        <v>12.07</v>
      </c>
      <c r="AH10" s="47">
        <v>0</v>
      </c>
      <c r="AI10" s="44">
        <v>12.07</v>
      </c>
      <c r="AJ10" s="47">
        <v>56.9</v>
      </c>
      <c r="AK10" s="47">
        <v>29.31</v>
      </c>
      <c r="AL10" s="44">
        <v>86.21</v>
      </c>
      <c r="AN10" s="45"/>
      <c r="AO10" s="45"/>
      <c r="AP10" s="45"/>
    </row>
    <row r="11" spans="1:42" s="28" customFormat="1" ht="18" customHeight="1">
      <c r="A11" s="32"/>
      <c r="B11" s="32" t="s">
        <v>185</v>
      </c>
      <c r="C11" s="46">
        <v>0</v>
      </c>
      <c r="D11" s="46">
        <v>0</v>
      </c>
      <c r="E11" s="43">
        <v>0</v>
      </c>
      <c r="F11" s="46">
        <v>0</v>
      </c>
      <c r="G11" s="46">
        <v>0</v>
      </c>
      <c r="H11" s="43">
        <v>0</v>
      </c>
      <c r="I11" s="46">
        <v>0</v>
      </c>
      <c r="J11" s="46">
        <v>0</v>
      </c>
      <c r="K11" s="43">
        <v>0</v>
      </c>
      <c r="L11" s="46">
        <v>1</v>
      </c>
      <c r="M11" s="46">
        <v>0</v>
      </c>
      <c r="N11" s="43">
        <v>1</v>
      </c>
      <c r="O11" s="46">
        <v>0</v>
      </c>
      <c r="P11" s="46">
        <v>0</v>
      </c>
      <c r="Q11" s="43">
        <v>0</v>
      </c>
      <c r="R11" s="46">
        <v>55</v>
      </c>
      <c r="S11" s="46">
        <v>35</v>
      </c>
      <c r="T11" s="43">
        <v>90</v>
      </c>
      <c r="U11" s="46">
        <v>2</v>
      </c>
      <c r="V11" s="46">
        <v>4</v>
      </c>
      <c r="W11" s="43">
        <v>6</v>
      </c>
      <c r="X11" s="46">
        <v>2</v>
      </c>
      <c r="Y11" s="46">
        <v>3</v>
      </c>
      <c r="Z11" s="43">
        <v>5</v>
      </c>
      <c r="AA11" s="46">
        <v>60</v>
      </c>
      <c r="AB11" s="46">
        <v>42</v>
      </c>
      <c r="AC11" s="43">
        <v>102</v>
      </c>
      <c r="AD11" s="47">
        <v>0</v>
      </c>
      <c r="AE11" s="47">
        <v>0</v>
      </c>
      <c r="AF11" s="44">
        <v>0</v>
      </c>
      <c r="AG11" s="47">
        <v>0.98</v>
      </c>
      <c r="AH11" s="47">
        <v>0</v>
      </c>
      <c r="AI11" s="44">
        <v>0.98</v>
      </c>
      <c r="AJ11" s="47">
        <v>57.84</v>
      </c>
      <c r="AK11" s="47">
        <v>41.18</v>
      </c>
      <c r="AL11" s="44">
        <v>99.02</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0</v>
      </c>
      <c r="P12" s="46">
        <v>0</v>
      </c>
      <c r="Q12" s="43">
        <v>0</v>
      </c>
      <c r="R12" s="46">
        <v>32</v>
      </c>
      <c r="S12" s="46">
        <v>16</v>
      </c>
      <c r="T12" s="43">
        <v>48</v>
      </c>
      <c r="U12" s="46">
        <v>1</v>
      </c>
      <c r="V12" s="46">
        <v>1</v>
      </c>
      <c r="W12" s="43">
        <v>2</v>
      </c>
      <c r="X12" s="46">
        <v>2</v>
      </c>
      <c r="Y12" s="46">
        <v>1</v>
      </c>
      <c r="Z12" s="43">
        <v>3</v>
      </c>
      <c r="AA12" s="46">
        <v>35</v>
      </c>
      <c r="AB12" s="46">
        <v>18</v>
      </c>
      <c r="AC12" s="43">
        <v>53</v>
      </c>
      <c r="AD12" s="47">
        <v>0</v>
      </c>
      <c r="AE12" s="47">
        <v>0</v>
      </c>
      <c r="AF12" s="44">
        <v>0</v>
      </c>
      <c r="AG12" s="47">
        <v>0</v>
      </c>
      <c r="AH12" s="47">
        <v>0</v>
      </c>
      <c r="AI12" s="44">
        <v>0</v>
      </c>
      <c r="AJ12" s="47">
        <v>66.040000000000006</v>
      </c>
      <c r="AK12" s="47">
        <v>33.96</v>
      </c>
      <c r="AL12" s="44">
        <v>100</v>
      </c>
      <c r="AN12" s="45"/>
      <c r="AO12" s="45"/>
      <c r="AP12" s="45"/>
    </row>
    <row r="13" spans="1:42" s="28" customFormat="1" ht="18" customHeight="1">
      <c r="A13" s="34"/>
      <c r="B13" s="34" t="s">
        <v>187</v>
      </c>
      <c r="C13" s="46">
        <v>0</v>
      </c>
      <c r="D13" s="46">
        <v>0</v>
      </c>
      <c r="E13" s="43">
        <v>0</v>
      </c>
      <c r="F13" s="46">
        <v>0</v>
      </c>
      <c r="G13" s="46">
        <v>0</v>
      </c>
      <c r="H13" s="43">
        <v>0</v>
      </c>
      <c r="I13" s="46">
        <v>0</v>
      </c>
      <c r="J13" s="46">
        <v>0</v>
      </c>
      <c r="K13" s="43">
        <v>0</v>
      </c>
      <c r="L13" s="46">
        <v>1</v>
      </c>
      <c r="M13" s="46">
        <v>0</v>
      </c>
      <c r="N13" s="43">
        <v>1</v>
      </c>
      <c r="O13" s="46">
        <v>0</v>
      </c>
      <c r="P13" s="46">
        <v>0</v>
      </c>
      <c r="Q13" s="43">
        <v>0</v>
      </c>
      <c r="R13" s="46">
        <v>23</v>
      </c>
      <c r="S13" s="46">
        <v>19</v>
      </c>
      <c r="T13" s="43">
        <v>42</v>
      </c>
      <c r="U13" s="46">
        <v>1</v>
      </c>
      <c r="V13" s="46">
        <v>3</v>
      </c>
      <c r="W13" s="43">
        <v>4</v>
      </c>
      <c r="X13" s="46">
        <v>0</v>
      </c>
      <c r="Y13" s="46">
        <v>2</v>
      </c>
      <c r="Z13" s="43">
        <v>2</v>
      </c>
      <c r="AA13" s="46">
        <v>25</v>
      </c>
      <c r="AB13" s="46">
        <v>24</v>
      </c>
      <c r="AC13" s="43">
        <v>49</v>
      </c>
      <c r="AD13" s="47">
        <v>0</v>
      </c>
      <c r="AE13" s="47">
        <v>0</v>
      </c>
      <c r="AF13" s="44">
        <v>0</v>
      </c>
      <c r="AG13" s="47">
        <v>2.04</v>
      </c>
      <c r="AH13" s="47">
        <v>0</v>
      </c>
      <c r="AI13" s="44">
        <v>2.04</v>
      </c>
      <c r="AJ13" s="47">
        <v>48.98</v>
      </c>
      <c r="AK13" s="47">
        <v>48.98</v>
      </c>
      <c r="AL13" s="44">
        <v>97.96</v>
      </c>
      <c r="AN13" s="45"/>
      <c r="AO13" s="45"/>
      <c r="AP13" s="45"/>
    </row>
    <row r="14" spans="1:42" s="28" customFormat="1" ht="18" customHeight="1">
      <c r="A14" s="32"/>
      <c r="B14" s="32" t="s">
        <v>188</v>
      </c>
      <c r="C14" s="46">
        <v>1</v>
      </c>
      <c r="D14" s="46">
        <v>0</v>
      </c>
      <c r="E14" s="43">
        <v>1</v>
      </c>
      <c r="F14" s="46">
        <v>0</v>
      </c>
      <c r="G14" s="46">
        <v>1</v>
      </c>
      <c r="H14" s="43">
        <v>1</v>
      </c>
      <c r="I14" s="46">
        <v>0</v>
      </c>
      <c r="J14" s="46">
        <v>0</v>
      </c>
      <c r="K14" s="43">
        <v>0</v>
      </c>
      <c r="L14" s="46">
        <v>6</v>
      </c>
      <c r="M14" s="46">
        <v>1</v>
      </c>
      <c r="N14" s="43">
        <v>7</v>
      </c>
      <c r="O14" s="46">
        <v>2</v>
      </c>
      <c r="P14" s="46">
        <v>1</v>
      </c>
      <c r="Q14" s="43">
        <v>3</v>
      </c>
      <c r="R14" s="46">
        <v>185</v>
      </c>
      <c r="S14" s="46">
        <v>253</v>
      </c>
      <c r="T14" s="43">
        <v>438</v>
      </c>
      <c r="U14" s="46">
        <v>18</v>
      </c>
      <c r="V14" s="46">
        <v>15</v>
      </c>
      <c r="W14" s="43">
        <v>33</v>
      </c>
      <c r="X14" s="46">
        <v>1</v>
      </c>
      <c r="Y14" s="46">
        <v>2</v>
      </c>
      <c r="Z14" s="43">
        <v>3</v>
      </c>
      <c r="AA14" s="46">
        <v>213</v>
      </c>
      <c r="AB14" s="46">
        <v>273</v>
      </c>
      <c r="AC14" s="43">
        <v>486</v>
      </c>
      <c r="AD14" s="47">
        <v>0.21</v>
      </c>
      <c r="AE14" s="47">
        <v>0.21</v>
      </c>
      <c r="AF14" s="44">
        <v>0.41</v>
      </c>
      <c r="AG14" s="47">
        <v>1.23</v>
      </c>
      <c r="AH14" s="47">
        <v>0.21</v>
      </c>
      <c r="AI14" s="44">
        <v>1.44</v>
      </c>
      <c r="AJ14" s="47">
        <v>42.39</v>
      </c>
      <c r="AK14" s="47">
        <v>55.76</v>
      </c>
      <c r="AL14" s="44">
        <v>98.15</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0</v>
      </c>
      <c r="M15" s="46">
        <v>0</v>
      </c>
      <c r="N15" s="43">
        <v>0</v>
      </c>
      <c r="O15" s="46">
        <v>1</v>
      </c>
      <c r="P15" s="46">
        <v>1</v>
      </c>
      <c r="Q15" s="43">
        <v>2</v>
      </c>
      <c r="R15" s="46">
        <v>115</v>
      </c>
      <c r="S15" s="46">
        <v>117</v>
      </c>
      <c r="T15" s="43">
        <v>232</v>
      </c>
      <c r="U15" s="46">
        <v>11</v>
      </c>
      <c r="V15" s="46">
        <v>9</v>
      </c>
      <c r="W15" s="43">
        <v>20</v>
      </c>
      <c r="X15" s="46">
        <v>1</v>
      </c>
      <c r="Y15" s="46">
        <v>0</v>
      </c>
      <c r="Z15" s="43">
        <v>1</v>
      </c>
      <c r="AA15" s="46">
        <v>128</v>
      </c>
      <c r="AB15" s="46">
        <v>127</v>
      </c>
      <c r="AC15" s="43">
        <v>255</v>
      </c>
      <c r="AD15" s="47">
        <v>0</v>
      </c>
      <c r="AE15" s="47">
        <v>0</v>
      </c>
      <c r="AF15" s="44">
        <v>0</v>
      </c>
      <c r="AG15" s="47">
        <v>0</v>
      </c>
      <c r="AH15" s="47">
        <v>0</v>
      </c>
      <c r="AI15" s="44">
        <v>0</v>
      </c>
      <c r="AJ15" s="47">
        <v>50.2</v>
      </c>
      <c r="AK15" s="47">
        <v>49.8</v>
      </c>
      <c r="AL15" s="44">
        <v>100</v>
      </c>
      <c r="AN15" s="45"/>
      <c r="AO15" s="45"/>
      <c r="AP15" s="45"/>
    </row>
    <row r="16" spans="1:42" s="28" customFormat="1" ht="18" customHeight="1">
      <c r="A16" s="34"/>
      <c r="B16" s="34" t="s">
        <v>190</v>
      </c>
      <c r="C16" s="46">
        <v>0</v>
      </c>
      <c r="D16" s="46">
        <v>0</v>
      </c>
      <c r="E16" s="43">
        <v>0</v>
      </c>
      <c r="F16" s="46">
        <v>0</v>
      </c>
      <c r="G16" s="46">
        <v>1</v>
      </c>
      <c r="H16" s="43">
        <v>1</v>
      </c>
      <c r="I16" s="46">
        <v>0</v>
      </c>
      <c r="J16" s="46">
        <v>0</v>
      </c>
      <c r="K16" s="43">
        <v>0</v>
      </c>
      <c r="L16" s="46">
        <v>3</v>
      </c>
      <c r="M16" s="46">
        <v>1</v>
      </c>
      <c r="N16" s="43">
        <v>4</v>
      </c>
      <c r="O16" s="46">
        <v>1</v>
      </c>
      <c r="P16" s="46">
        <v>0</v>
      </c>
      <c r="Q16" s="43">
        <v>1</v>
      </c>
      <c r="R16" s="46">
        <v>70</v>
      </c>
      <c r="S16" s="46">
        <v>136</v>
      </c>
      <c r="T16" s="43">
        <v>206</v>
      </c>
      <c r="U16" s="46">
        <v>7</v>
      </c>
      <c r="V16" s="46">
        <v>6</v>
      </c>
      <c r="W16" s="43">
        <v>13</v>
      </c>
      <c r="X16" s="46">
        <v>0</v>
      </c>
      <c r="Y16" s="46">
        <v>2</v>
      </c>
      <c r="Z16" s="43">
        <v>2</v>
      </c>
      <c r="AA16" s="46">
        <v>81</v>
      </c>
      <c r="AB16" s="46">
        <v>146</v>
      </c>
      <c r="AC16" s="43">
        <v>227</v>
      </c>
      <c r="AD16" s="47">
        <v>0</v>
      </c>
      <c r="AE16" s="47">
        <v>0.44</v>
      </c>
      <c r="AF16" s="44">
        <v>0.44</v>
      </c>
      <c r="AG16" s="47">
        <v>1.32</v>
      </c>
      <c r="AH16" s="47">
        <v>0.44</v>
      </c>
      <c r="AI16" s="44">
        <v>1.76</v>
      </c>
      <c r="AJ16" s="47">
        <v>34.36</v>
      </c>
      <c r="AK16" s="47">
        <v>63.44</v>
      </c>
      <c r="AL16" s="44">
        <v>97.8</v>
      </c>
      <c r="AN16" s="45"/>
      <c r="AO16" s="45"/>
      <c r="AP16" s="45"/>
    </row>
    <row r="17" spans="1:42" s="28" customFormat="1" ht="18" customHeight="1">
      <c r="A17" s="34"/>
      <c r="B17" s="34" t="s">
        <v>191</v>
      </c>
      <c r="C17" s="46">
        <v>1</v>
      </c>
      <c r="D17" s="46">
        <v>0</v>
      </c>
      <c r="E17" s="43">
        <v>1</v>
      </c>
      <c r="F17" s="46">
        <v>0</v>
      </c>
      <c r="G17" s="46">
        <v>0</v>
      </c>
      <c r="H17" s="43">
        <v>0</v>
      </c>
      <c r="I17" s="46">
        <v>0</v>
      </c>
      <c r="J17" s="46">
        <v>0</v>
      </c>
      <c r="K17" s="43">
        <v>0</v>
      </c>
      <c r="L17" s="46">
        <v>3</v>
      </c>
      <c r="M17" s="46">
        <v>0</v>
      </c>
      <c r="N17" s="43">
        <v>3</v>
      </c>
      <c r="O17" s="46">
        <v>0</v>
      </c>
      <c r="P17" s="46">
        <v>0</v>
      </c>
      <c r="Q17" s="43">
        <v>0</v>
      </c>
      <c r="R17" s="46">
        <v>0</v>
      </c>
      <c r="S17" s="46">
        <v>0</v>
      </c>
      <c r="T17" s="43">
        <v>0</v>
      </c>
      <c r="U17" s="46">
        <v>0</v>
      </c>
      <c r="V17" s="46">
        <v>0</v>
      </c>
      <c r="W17" s="43">
        <v>0</v>
      </c>
      <c r="X17" s="46">
        <v>0</v>
      </c>
      <c r="Y17" s="46">
        <v>0</v>
      </c>
      <c r="Z17" s="43">
        <v>0</v>
      </c>
      <c r="AA17" s="46">
        <v>4</v>
      </c>
      <c r="AB17" s="46">
        <v>0</v>
      </c>
      <c r="AC17" s="43">
        <v>4</v>
      </c>
      <c r="AD17" s="47">
        <v>25</v>
      </c>
      <c r="AE17" s="47">
        <v>0</v>
      </c>
      <c r="AF17" s="44">
        <v>25</v>
      </c>
      <c r="AG17" s="47">
        <v>75</v>
      </c>
      <c r="AH17" s="47">
        <v>0</v>
      </c>
      <c r="AI17" s="44">
        <v>75</v>
      </c>
      <c r="AJ17" s="47">
        <v>0</v>
      </c>
      <c r="AK17" s="47">
        <v>0</v>
      </c>
      <c r="AL17" s="44">
        <v>0</v>
      </c>
      <c r="AN17" s="45"/>
      <c r="AO17" s="45"/>
      <c r="AP17" s="45"/>
    </row>
    <row r="18" spans="1:42" s="28" customFormat="1" ht="18" customHeight="1">
      <c r="A18" s="32"/>
      <c r="B18" s="32" t="s">
        <v>192</v>
      </c>
      <c r="C18" s="46">
        <v>4</v>
      </c>
      <c r="D18" s="46">
        <v>0</v>
      </c>
      <c r="E18" s="43">
        <v>4</v>
      </c>
      <c r="F18" s="46">
        <v>9</v>
      </c>
      <c r="G18" s="46">
        <v>1</v>
      </c>
      <c r="H18" s="43">
        <v>10</v>
      </c>
      <c r="I18" s="46">
        <v>4</v>
      </c>
      <c r="J18" s="46">
        <v>7</v>
      </c>
      <c r="K18" s="43">
        <v>11</v>
      </c>
      <c r="L18" s="46">
        <v>32</v>
      </c>
      <c r="M18" s="46">
        <v>66</v>
      </c>
      <c r="N18" s="43">
        <v>98</v>
      </c>
      <c r="O18" s="46">
        <v>12</v>
      </c>
      <c r="P18" s="46">
        <v>39</v>
      </c>
      <c r="Q18" s="43">
        <v>51</v>
      </c>
      <c r="R18" s="46">
        <v>560</v>
      </c>
      <c r="S18" s="46">
        <v>1095</v>
      </c>
      <c r="T18" s="43">
        <v>1655</v>
      </c>
      <c r="U18" s="46">
        <v>57</v>
      </c>
      <c r="V18" s="46">
        <v>100</v>
      </c>
      <c r="W18" s="43">
        <v>157</v>
      </c>
      <c r="X18" s="46">
        <v>6</v>
      </c>
      <c r="Y18" s="46">
        <v>4</v>
      </c>
      <c r="Z18" s="43">
        <v>10</v>
      </c>
      <c r="AA18" s="46">
        <v>684</v>
      </c>
      <c r="AB18" s="46">
        <v>1312</v>
      </c>
      <c r="AC18" s="43">
        <v>1996</v>
      </c>
      <c r="AD18" s="47">
        <v>0.65</v>
      </c>
      <c r="AE18" s="47">
        <v>0.05</v>
      </c>
      <c r="AF18" s="44">
        <v>0.7</v>
      </c>
      <c r="AG18" s="47">
        <v>1.8</v>
      </c>
      <c r="AH18" s="47">
        <v>3.66</v>
      </c>
      <c r="AI18" s="44">
        <v>5.46</v>
      </c>
      <c r="AJ18" s="47">
        <v>31.81</v>
      </c>
      <c r="AK18" s="47">
        <v>62.02</v>
      </c>
      <c r="AL18" s="44">
        <v>93.84</v>
      </c>
      <c r="AN18" s="45"/>
      <c r="AO18" s="45"/>
      <c r="AP18" s="45"/>
    </row>
    <row r="19" spans="1:42" s="28" customFormat="1" ht="18" customHeight="1">
      <c r="A19" s="32"/>
      <c r="B19" s="32" t="s">
        <v>267</v>
      </c>
      <c r="C19" s="46">
        <v>44</v>
      </c>
      <c r="D19" s="46">
        <v>61</v>
      </c>
      <c r="E19" s="43">
        <v>105</v>
      </c>
      <c r="F19" s="46">
        <v>160</v>
      </c>
      <c r="G19" s="46">
        <v>372</v>
      </c>
      <c r="H19" s="43">
        <v>532</v>
      </c>
      <c r="I19" s="46">
        <v>101</v>
      </c>
      <c r="J19" s="46">
        <v>299</v>
      </c>
      <c r="K19" s="43">
        <v>400</v>
      </c>
      <c r="L19" s="46">
        <v>413</v>
      </c>
      <c r="M19" s="46">
        <v>1383</v>
      </c>
      <c r="N19" s="43">
        <v>1796</v>
      </c>
      <c r="O19" s="46">
        <v>2</v>
      </c>
      <c r="P19" s="46">
        <v>14</v>
      </c>
      <c r="Q19" s="43">
        <v>16</v>
      </c>
      <c r="R19" s="46">
        <v>33</v>
      </c>
      <c r="S19" s="46">
        <v>109</v>
      </c>
      <c r="T19" s="43">
        <v>142</v>
      </c>
      <c r="U19" s="46">
        <v>2</v>
      </c>
      <c r="V19" s="46">
        <v>13</v>
      </c>
      <c r="W19" s="43">
        <v>15</v>
      </c>
      <c r="X19" s="46">
        <v>1</v>
      </c>
      <c r="Y19" s="46">
        <v>0</v>
      </c>
      <c r="Z19" s="43">
        <v>1</v>
      </c>
      <c r="AA19" s="46">
        <v>756</v>
      </c>
      <c r="AB19" s="46">
        <v>2251</v>
      </c>
      <c r="AC19" s="43">
        <v>3007</v>
      </c>
      <c r="AD19" s="47">
        <v>6.78</v>
      </c>
      <c r="AE19" s="47">
        <v>14.4</v>
      </c>
      <c r="AF19" s="44">
        <v>21.18</v>
      </c>
      <c r="AG19" s="47">
        <v>17.09</v>
      </c>
      <c r="AH19" s="47">
        <v>55.94</v>
      </c>
      <c r="AI19" s="44">
        <v>73.03</v>
      </c>
      <c r="AJ19" s="47">
        <v>1.26</v>
      </c>
      <c r="AK19" s="47">
        <v>4.5199999999999996</v>
      </c>
      <c r="AL19" s="44">
        <v>5.79</v>
      </c>
      <c r="AN19" s="45"/>
      <c r="AO19" s="45"/>
      <c r="AP19" s="45"/>
    </row>
    <row r="20" spans="1:42" s="28" customFormat="1" ht="18" customHeight="1">
      <c r="A20" s="32"/>
      <c r="B20" s="32" t="s">
        <v>194</v>
      </c>
      <c r="C20" s="46">
        <v>1066</v>
      </c>
      <c r="D20" s="46">
        <v>1688</v>
      </c>
      <c r="E20" s="43">
        <v>2754</v>
      </c>
      <c r="F20" s="46">
        <v>399</v>
      </c>
      <c r="G20" s="46">
        <v>850</v>
      </c>
      <c r="H20" s="43">
        <v>1249</v>
      </c>
      <c r="I20" s="46">
        <v>37</v>
      </c>
      <c r="J20" s="46">
        <v>121</v>
      </c>
      <c r="K20" s="43">
        <v>158</v>
      </c>
      <c r="L20" s="46">
        <v>268</v>
      </c>
      <c r="M20" s="46">
        <v>780</v>
      </c>
      <c r="N20" s="43">
        <v>1048</v>
      </c>
      <c r="O20" s="46">
        <v>1</v>
      </c>
      <c r="P20" s="46">
        <v>2</v>
      </c>
      <c r="Q20" s="43">
        <v>3</v>
      </c>
      <c r="R20" s="46">
        <v>30</v>
      </c>
      <c r="S20" s="46">
        <v>48</v>
      </c>
      <c r="T20" s="43">
        <v>78</v>
      </c>
      <c r="U20" s="46">
        <v>3</v>
      </c>
      <c r="V20" s="46">
        <v>7</v>
      </c>
      <c r="W20" s="43">
        <v>10</v>
      </c>
      <c r="X20" s="46">
        <v>0</v>
      </c>
      <c r="Y20" s="46">
        <v>0</v>
      </c>
      <c r="Z20" s="43">
        <v>0</v>
      </c>
      <c r="AA20" s="46">
        <v>1804</v>
      </c>
      <c r="AB20" s="46">
        <v>3496</v>
      </c>
      <c r="AC20" s="43">
        <v>5300</v>
      </c>
      <c r="AD20" s="47">
        <v>27.64</v>
      </c>
      <c r="AE20" s="47">
        <v>47.89</v>
      </c>
      <c r="AF20" s="44">
        <v>75.53</v>
      </c>
      <c r="AG20" s="47">
        <v>5.75</v>
      </c>
      <c r="AH20" s="47">
        <v>17</v>
      </c>
      <c r="AI20" s="44">
        <v>22.75</v>
      </c>
      <c r="AJ20" s="47">
        <v>0.64</v>
      </c>
      <c r="AK20" s="47">
        <v>1.08</v>
      </c>
      <c r="AL20" s="44">
        <v>1.72</v>
      </c>
      <c r="AN20" s="45"/>
      <c r="AO20" s="45"/>
      <c r="AP20" s="45"/>
    </row>
    <row r="21" spans="1:42" s="28" customFormat="1" ht="18" customHeight="1">
      <c r="A21" s="32"/>
      <c r="B21" s="32" t="s">
        <v>195</v>
      </c>
      <c r="C21" s="46">
        <v>1</v>
      </c>
      <c r="D21" s="46">
        <v>0</v>
      </c>
      <c r="E21" s="43">
        <v>1</v>
      </c>
      <c r="F21" s="46">
        <v>2</v>
      </c>
      <c r="G21" s="46">
        <v>2</v>
      </c>
      <c r="H21" s="43">
        <v>4</v>
      </c>
      <c r="I21" s="46">
        <v>14</v>
      </c>
      <c r="J21" s="46">
        <v>7</v>
      </c>
      <c r="K21" s="43">
        <v>21</v>
      </c>
      <c r="L21" s="46">
        <v>93</v>
      </c>
      <c r="M21" s="46">
        <v>28</v>
      </c>
      <c r="N21" s="43">
        <v>121</v>
      </c>
      <c r="O21" s="46">
        <v>3</v>
      </c>
      <c r="P21" s="46">
        <v>1</v>
      </c>
      <c r="Q21" s="43">
        <v>4</v>
      </c>
      <c r="R21" s="46">
        <v>48</v>
      </c>
      <c r="S21" s="46">
        <v>14</v>
      </c>
      <c r="T21" s="43">
        <v>62</v>
      </c>
      <c r="U21" s="46">
        <v>5</v>
      </c>
      <c r="V21" s="46">
        <v>0</v>
      </c>
      <c r="W21" s="43">
        <v>5</v>
      </c>
      <c r="X21" s="46">
        <v>0</v>
      </c>
      <c r="Y21" s="46">
        <v>0</v>
      </c>
      <c r="Z21" s="43">
        <v>0</v>
      </c>
      <c r="AA21" s="46">
        <v>166</v>
      </c>
      <c r="AB21" s="46">
        <v>52</v>
      </c>
      <c r="AC21" s="43">
        <v>218</v>
      </c>
      <c r="AD21" s="47">
        <v>1.38</v>
      </c>
      <c r="AE21" s="47">
        <v>0.92</v>
      </c>
      <c r="AF21" s="44">
        <v>2.29</v>
      </c>
      <c r="AG21" s="47">
        <v>49.08</v>
      </c>
      <c r="AH21" s="47">
        <v>16.059999999999999</v>
      </c>
      <c r="AI21" s="44">
        <v>65.14</v>
      </c>
      <c r="AJ21" s="47">
        <v>25.69</v>
      </c>
      <c r="AK21" s="47">
        <v>6.88</v>
      </c>
      <c r="AL21" s="44">
        <v>32.57</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2</v>
      </c>
      <c r="S22" s="49">
        <v>3</v>
      </c>
      <c r="T22" s="50">
        <v>5</v>
      </c>
      <c r="U22" s="49">
        <v>6</v>
      </c>
      <c r="V22" s="49">
        <v>3</v>
      </c>
      <c r="W22" s="50">
        <v>9</v>
      </c>
      <c r="X22" s="49">
        <v>5</v>
      </c>
      <c r="Y22" s="49">
        <v>6</v>
      </c>
      <c r="Z22" s="50">
        <v>11</v>
      </c>
      <c r="AA22" s="49">
        <v>13</v>
      </c>
      <c r="AB22" s="49">
        <v>12</v>
      </c>
      <c r="AC22" s="50">
        <v>25</v>
      </c>
      <c r="AD22" s="22">
        <v>0</v>
      </c>
      <c r="AE22" s="22">
        <v>0</v>
      </c>
      <c r="AF22" s="51">
        <v>0</v>
      </c>
      <c r="AG22" s="22">
        <v>0</v>
      </c>
      <c r="AH22" s="22">
        <v>0</v>
      </c>
      <c r="AI22" s="51">
        <v>0</v>
      </c>
      <c r="AJ22" s="22">
        <v>52</v>
      </c>
      <c r="AK22" s="22">
        <v>48</v>
      </c>
      <c r="AL22" s="51">
        <v>100</v>
      </c>
      <c r="AN22" s="45"/>
      <c r="AO22" s="45"/>
      <c r="AP22" s="45"/>
    </row>
    <row r="23" spans="1:42" s="28" customFormat="1" ht="18" customHeight="1">
      <c r="A23" s="32"/>
      <c r="B23" s="32" t="s">
        <v>197</v>
      </c>
      <c r="C23" s="46">
        <v>0</v>
      </c>
      <c r="D23" s="46">
        <v>1</v>
      </c>
      <c r="E23" s="43">
        <v>1</v>
      </c>
      <c r="F23" s="46">
        <v>1</v>
      </c>
      <c r="G23" s="46">
        <v>1</v>
      </c>
      <c r="H23" s="43">
        <v>2</v>
      </c>
      <c r="I23" s="46">
        <v>0</v>
      </c>
      <c r="J23" s="46">
        <v>0</v>
      </c>
      <c r="K23" s="43">
        <v>0</v>
      </c>
      <c r="L23" s="46">
        <v>8</v>
      </c>
      <c r="M23" s="46">
        <v>8</v>
      </c>
      <c r="N23" s="43">
        <v>16</v>
      </c>
      <c r="O23" s="46">
        <v>42</v>
      </c>
      <c r="P23" s="46">
        <v>254</v>
      </c>
      <c r="Q23" s="43">
        <v>296</v>
      </c>
      <c r="R23" s="46">
        <v>1344</v>
      </c>
      <c r="S23" s="46">
        <v>3756</v>
      </c>
      <c r="T23" s="43">
        <v>5100</v>
      </c>
      <c r="U23" s="46">
        <v>183</v>
      </c>
      <c r="V23" s="46">
        <v>289</v>
      </c>
      <c r="W23" s="43">
        <v>472</v>
      </c>
      <c r="X23" s="46">
        <v>8</v>
      </c>
      <c r="Y23" s="46">
        <v>11</v>
      </c>
      <c r="Z23" s="43">
        <v>19</v>
      </c>
      <c r="AA23" s="46">
        <v>1586</v>
      </c>
      <c r="AB23" s="46">
        <v>4320</v>
      </c>
      <c r="AC23" s="43">
        <v>5906</v>
      </c>
      <c r="AD23" s="47">
        <v>0.02</v>
      </c>
      <c r="AE23" s="47">
        <v>0.03</v>
      </c>
      <c r="AF23" s="44">
        <v>0.05</v>
      </c>
      <c r="AG23" s="47">
        <v>0.14000000000000001</v>
      </c>
      <c r="AH23" s="47">
        <v>0.14000000000000001</v>
      </c>
      <c r="AI23" s="44">
        <v>0.27</v>
      </c>
      <c r="AJ23" s="47">
        <v>26.7</v>
      </c>
      <c r="AK23" s="47">
        <v>72.98</v>
      </c>
      <c r="AL23" s="44">
        <v>99.68</v>
      </c>
      <c r="AN23" s="45"/>
      <c r="AO23" s="45"/>
      <c r="AP23" s="45"/>
    </row>
    <row r="24" spans="1:42" s="28" customFormat="1" ht="18" customHeight="1">
      <c r="A24" s="32"/>
      <c r="B24" s="32" t="s">
        <v>198</v>
      </c>
      <c r="C24" s="46">
        <v>0</v>
      </c>
      <c r="D24" s="46">
        <v>0</v>
      </c>
      <c r="E24" s="43">
        <v>0</v>
      </c>
      <c r="F24" s="46">
        <v>3</v>
      </c>
      <c r="G24" s="46">
        <v>0</v>
      </c>
      <c r="H24" s="43">
        <v>3</v>
      </c>
      <c r="I24" s="46">
        <v>2</v>
      </c>
      <c r="J24" s="46">
        <v>0</v>
      </c>
      <c r="K24" s="43">
        <v>2</v>
      </c>
      <c r="L24" s="46">
        <v>10</v>
      </c>
      <c r="M24" s="46">
        <v>5</v>
      </c>
      <c r="N24" s="43">
        <v>15</v>
      </c>
      <c r="O24" s="46">
        <v>1</v>
      </c>
      <c r="P24" s="46">
        <v>0</v>
      </c>
      <c r="Q24" s="43">
        <v>1</v>
      </c>
      <c r="R24" s="46">
        <v>20</v>
      </c>
      <c r="S24" s="46">
        <v>27</v>
      </c>
      <c r="T24" s="43">
        <v>47</v>
      </c>
      <c r="U24" s="46">
        <v>0</v>
      </c>
      <c r="V24" s="46">
        <v>2</v>
      </c>
      <c r="W24" s="43">
        <v>2</v>
      </c>
      <c r="X24" s="46">
        <v>1</v>
      </c>
      <c r="Y24" s="46">
        <v>0</v>
      </c>
      <c r="Z24" s="43">
        <v>1</v>
      </c>
      <c r="AA24" s="46">
        <v>37</v>
      </c>
      <c r="AB24" s="46">
        <v>34</v>
      </c>
      <c r="AC24" s="43">
        <v>71</v>
      </c>
      <c r="AD24" s="47">
        <v>4.2300000000000004</v>
      </c>
      <c r="AE24" s="47">
        <v>0</v>
      </c>
      <c r="AF24" s="44">
        <v>4.2300000000000004</v>
      </c>
      <c r="AG24" s="47">
        <v>16.899999999999999</v>
      </c>
      <c r="AH24" s="47">
        <v>7.04</v>
      </c>
      <c r="AI24" s="44">
        <v>23.94</v>
      </c>
      <c r="AJ24" s="47">
        <v>30.99</v>
      </c>
      <c r="AK24" s="47">
        <v>40.85</v>
      </c>
      <c r="AL24" s="44">
        <v>71.83</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138</v>
      </c>
      <c r="S25" s="46">
        <v>199</v>
      </c>
      <c r="T25" s="43">
        <v>337</v>
      </c>
      <c r="U25" s="46">
        <v>124</v>
      </c>
      <c r="V25" s="46">
        <v>271</v>
      </c>
      <c r="W25" s="43">
        <v>395</v>
      </c>
      <c r="X25" s="46">
        <v>1</v>
      </c>
      <c r="Y25" s="46">
        <v>2</v>
      </c>
      <c r="Z25" s="43">
        <v>3</v>
      </c>
      <c r="AA25" s="46">
        <v>263</v>
      </c>
      <c r="AB25" s="46">
        <v>472</v>
      </c>
      <c r="AC25" s="43">
        <v>735</v>
      </c>
      <c r="AD25" s="47">
        <v>0</v>
      </c>
      <c r="AE25" s="47">
        <v>0</v>
      </c>
      <c r="AF25" s="44">
        <v>0</v>
      </c>
      <c r="AG25" s="47">
        <v>0</v>
      </c>
      <c r="AH25" s="47">
        <v>0</v>
      </c>
      <c r="AI25" s="44">
        <v>0</v>
      </c>
      <c r="AJ25" s="47">
        <v>35.78</v>
      </c>
      <c r="AK25" s="47">
        <v>64.22</v>
      </c>
      <c r="AL25" s="44">
        <v>100</v>
      </c>
      <c r="AN25" s="45"/>
      <c r="AO25" s="45"/>
      <c r="AP25" s="45"/>
    </row>
    <row r="26" spans="1:42" s="28" customFormat="1" ht="18" customHeight="1">
      <c r="A26" s="32"/>
      <c r="B26" s="32" t="s">
        <v>200</v>
      </c>
      <c r="C26" s="46">
        <v>0</v>
      </c>
      <c r="D26" s="46">
        <v>0</v>
      </c>
      <c r="E26" s="43">
        <v>0</v>
      </c>
      <c r="F26" s="46">
        <v>1</v>
      </c>
      <c r="G26" s="46">
        <v>1</v>
      </c>
      <c r="H26" s="43">
        <v>2</v>
      </c>
      <c r="I26" s="46">
        <v>0</v>
      </c>
      <c r="J26" s="46">
        <v>0</v>
      </c>
      <c r="K26" s="43">
        <v>0</v>
      </c>
      <c r="L26" s="46">
        <v>2</v>
      </c>
      <c r="M26" s="46">
        <v>1</v>
      </c>
      <c r="N26" s="43">
        <v>3</v>
      </c>
      <c r="O26" s="46">
        <v>28</v>
      </c>
      <c r="P26" s="46">
        <v>111</v>
      </c>
      <c r="Q26" s="43">
        <v>139</v>
      </c>
      <c r="R26" s="46">
        <v>308</v>
      </c>
      <c r="S26" s="46">
        <v>1465</v>
      </c>
      <c r="T26" s="43">
        <v>1773</v>
      </c>
      <c r="U26" s="46">
        <v>1</v>
      </c>
      <c r="V26" s="46">
        <v>14</v>
      </c>
      <c r="W26" s="43">
        <v>15</v>
      </c>
      <c r="X26" s="46">
        <v>0</v>
      </c>
      <c r="Y26" s="46">
        <v>0</v>
      </c>
      <c r="Z26" s="43">
        <v>0</v>
      </c>
      <c r="AA26" s="46">
        <v>340</v>
      </c>
      <c r="AB26" s="46">
        <v>1592</v>
      </c>
      <c r="AC26" s="43">
        <v>1932</v>
      </c>
      <c r="AD26" s="47">
        <v>0.05</v>
      </c>
      <c r="AE26" s="47">
        <v>0.05</v>
      </c>
      <c r="AF26" s="44">
        <v>0.1</v>
      </c>
      <c r="AG26" s="47">
        <v>0.1</v>
      </c>
      <c r="AH26" s="47">
        <v>0.05</v>
      </c>
      <c r="AI26" s="44">
        <v>0.16</v>
      </c>
      <c r="AJ26" s="47">
        <v>17.440000000000001</v>
      </c>
      <c r="AK26" s="47">
        <v>82.3</v>
      </c>
      <c r="AL26" s="44">
        <v>99.74</v>
      </c>
      <c r="AN26" s="45"/>
      <c r="AO26" s="45"/>
      <c r="AP26" s="45"/>
    </row>
    <row r="27" spans="1:42" s="28" customFormat="1" ht="18" customHeight="1">
      <c r="A27" s="32"/>
      <c r="B27" s="32" t="s">
        <v>201</v>
      </c>
      <c r="C27" s="46">
        <v>0</v>
      </c>
      <c r="D27" s="46">
        <v>0</v>
      </c>
      <c r="E27" s="43">
        <v>0</v>
      </c>
      <c r="F27" s="46">
        <v>0</v>
      </c>
      <c r="G27" s="46">
        <v>2</v>
      </c>
      <c r="H27" s="43">
        <v>2</v>
      </c>
      <c r="I27" s="46">
        <v>1</v>
      </c>
      <c r="J27" s="46">
        <v>1</v>
      </c>
      <c r="K27" s="43">
        <v>2</v>
      </c>
      <c r="L27" s="46">
        <v>0</v>
      </c>
      <c r="M27" s="46">
        <v>1</v>
      </c>
      <c r="N27" s="43">
        <v>1</v>
      </c>
      <c r="O27" s="46">
        <v>8</v>
      </c>
      <c r="P27" s="46">
        <v>41</v>
      </c>
      <c r="Q27" s="43">
        <v>49</v>
      </c>
      <c r="R27" s="46">
        <v>57</v>
      </c>
      <c r="S27" s="46">
        <v>232</v>
      </c>
      <c r="T27" s="43">
        <v>289</v>
      </c>
      <c r="U27" s="46">
        <v>2</v>
      </c>
      <c r="V27" s="46">
        <v>11</v>
      </c>
      <c r="W27" s="43">
        <v>13</v>
      </c>
      <c r="X27" s="46">
        <v>0</v>
      </c>
      <c r="Y27" s="46">
        <v>0</v>
      </c>
      <c r="Z27" s="43">
        <v>0</v>
      </c>
      <c r="AA27" s="46">
        <v>68</v>
      </c>
      <c r="AB27" s="46">
        <v>288</v>
      </c>
      <c r="AC27" s="43">
        <v>356</v>
      </c>
      <c r="AD27" s="47">
        <v>0</v>
      </c>
      <c r="AE27" s="47">
        <v>0.56000000000000005</v>
      </c>
      <c r="AF27" s="44">
        <v>0.56000000000000005</v>
      </c>
      <c r="AG27" s="47">
        <v>0.28000000000000003</v>
      </c>
      <c r="AH27" s="47">
        <v>0.56000000000000005</v>
      </c>
      <c r="AI27" s="44">
        <v>0.84</v>
      </c>
      <c r="AJ27" s="47">
        <v>18.82</v>
      </c>
      <c r="AK27" s="47">
        <v>79.78</v>
      </c>
      <c r="AL27" s="44">
        <v>98.6</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11</v>
      </c>
      <c r="S28" s="46">
        <v>72</v>
      </c>
      <c r="T28" s="43">
        <v>83</v>
      </c>
      <c r="U28" s="46">
        <v>0</v>
      </c>
      <c r="V28" s="46">
        <v>6</v>
      </c>
      <c r="W28" s="43">
        <v>6</v>
      </c>
      <c r="X28" s="46">
        <v>1</v>
      </c>
      <c r="Y28" s="46">
        <v>0</v>
      </c>
      <c r="Z28" s="43">
        <v>1</v>
      </c>
      <c r="AA28" s="46">
        <v>12</v>
      </c>
      <c r="AB28" s="46">
        <v>78</v>
      </c>
      <c r="AC28" s="43">
        <v>90</v>
      </c>
      <c r="AD28" s="47">
        <v>0</v>
      </c>
      <c r="AE28" s="47">
        <v>0</v>
      </c>
      <c r="AF28" s="44">
        <v>0</v>
      </c>
      <c r="AG28" s="47">
        <v>0</v>
      </c>
      <c r="AH28" s="47">
        <v>0</v>
      </c>
      <c r="AI28" s="44">
        <v>0</v>
      </c>
      <c r="AJ28" s="47">
        <v>13.33</v>
      </c>
      <c r="AK28" s="47">
        <v>86.67</v>
      </c>
      <c r="AL28" s="44">
        <v>100</v>
      </c>
      <c r="AN28" s="45"/>
      <c r="AO28" s="45"/>
      <c r="AP28" s="45"/>
    </row>
    <row r="29" spans="1:42" s="28" customFormat="1" ht="18" customHeight="1">
      <c r="A29" s="32"/>
      <c r="B29" s="32" t="s">
        <v>203</v>
      </c>
      <c r="C29" s="46">
        <v>0</v>
      </c>
      <c r="D29" s="46">
        <v>0</v>
      </c>
      <c r="E29" s="43">
        <v>0</v>
      </c>
      <c r="F29" s="46">
        <v>1</v>
      </c>
      <c r="G29" s="46">
        <v>1</v>
      </c>
      <c r="H29" s="43">
        <v>2</v>
      </c>
      <c r="I29" s="46">
        <v>5</v>
      </c>
      <c r="J29" s="46">
        <v>12</v>
      </c>
      <c r="K29" s="43">
        <v>17</v>
      </c>
      <c r="L29" s="46">
        <v>30</v>
      </c>
      <c r="M29" s="46">
        <v>78</v>
      </c>
      <c r="N29" s="43">
        <v>108</v>
      </c>
      <c r="O29" s="46">
        <v>2</v>
      </c>
      <c r="P29" s="46">
        <v>1</v>
      </c>
      <c r="Q29" s="43">
        <v>3</v>
      </c>
      <c r="R29" s="46">
        <v>28</v>
      </c>
      <c r="S29" s="46">
        <v>43</v>
      </c>
      <c r="T29" s="43">
        <v>71</v>
      </c>
      <c r="U29" s="46">
        <v>0</v>
      </c>
      <c r="V29" s="46">
        <v>0</v>
      </c>
      <c r="W29" s="43">
        <v>0</v>
      </c>
      <c r="X29" s="46">
        <v>0</v>
      </c>
      <c r="Y29" s="46">
        <v>0</v>
      </c>
      <c r="Z29" s="43">
        <v>0</v>
      </c>
      <c r="AA29" s="46">
        <v>66</v>
      </c>
      <c r="AB29" s="46">
        <v>135</v>
      </c>
      <c r="AC29" s="43">
        <v>201</v>
      </c>
      <c r="AD29" s="47">
        <v>0.5</v>
      </c>
      <c r="AE29" s="47">
        <v>0.5</v>
      </c>
      <c r="AF29" s="44">
        <v>1</v>
      </c>
      <c r="AG29" s="47">
        <v>17.41</v>
      </c>
      <c r="AH29" s="47">
        <v>44.78</v>
      </c>
      <c r="AI29" s="44">
        <v>62.19</v>
      </c>
      <c r="AJ29" s="47">
        <v>14.93</v>
      </c>
      <c r="AK29" s="47">
        <v>21.89</v>
      </c>
      <c r="AL29" s="44">
        <v>36.82</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8</v>
      </c>
      <c r="T30" s="43">
        <v>10</v>
      </c>
      <c r="U30" s="46">
        <v>0</v>
      </c>
      <c r="V30" s="46">
        <v>0</v>
      </c>
      <c r="W30" s="43">
        <v>0</v>
      </c>
      <c r="X30" s="46">
        <v>0</v>
      </c>
      <c r="Y30" s="46">
        <v>0</v>
      </c>
      <c r="Z30" s="43">
        <v>0</v>
      </c>
      <c r="AA30" s="46">
        <v>2</v>
      </c>
      <c r="AB30" s="46">
        <v>8</v>
      </c>
      <c r="AC30" s="43">
        <v>10</v>
      </c>
      <c r="AD30" s="47">
        <v>0</v>
      </c>
      <c r="AE30" s="47">
        <v>0</v>
      </c>
      <c r="AF30" s="44">
        <v>0</v>
      </c>
      <c r="AG30" s="47">
        <v>0</v>
      </c>
      <c r="AH30" s="47">
        <v>0</v>
      </c>
      <c r="AI30" s="44">
        <v>0</v>
      </c>
      <c r="AJ30" s="47">
        <v>20</v>
      </c>
      <c r="AK30" s="47">
        <v>80</v>
      </c>
      <c r="AL30" s="44">
        <v>100</v>
      </c>
      <c r="AN30" s="45"/>
      <c r="AO30" s="45"/>
      <c r="AP30" s="45"/>
    </row>
    <row r="31" spans="1:42" s="28" customFormat="1" ht="18" customHeight="1">
      <c r="A31" s="32"/>
      <c r="B31" s="32" t="s">
        <v>205</v>
      </c>
      <c r="C31" s="46">
        <v>0</v>
      </c>
      <c r="D31" s="46">
        <v>0</v>
      </c>
      <c r="E31" s="43">
        <v>0</v>
      </c>
      <c r="F31" s="46">
        <v>1</v>
      </c>
      <c r="G31" s="46">
        <v>3</v>
      </c>
      <c r="H31" s="43">
        <v>4</v>
      </c>
      <c r="I31" s="46">
        <v>1</v>
      </c>
      <c r="J31" s="46">
        <v>9</v>
      </c>
      <c r="K31" s="43">
        <v>10</v>
      </c>
      <c r="L31" s="46">
        <v>11</v>
      </c>
      <c r="M31" s="46">
        <v>64</v>
      </c>
      <c r="N31" s="43">
        <v>75</v>
      </c>
      <c r="O31" s="46">
        <v>1</v>
      </c>
      <c r="P31" s="46">
        <v>2</v>
      </c>
      <c r="Q31" s="43">
        <v>3</v>
      </c>
      <c r="R31" s="46">
        <v>0</v>
      </c>
      <c r="S31" s="46">
        <v>5</v>
      </c>
      <c r="T31" s="43">
        <v>5</v>
      </c>
      <c r="U31" s="46">
        <v>0</v>
      </c>
      <c r="V31" s="46">
        <v>1</v>
      </c>
      <c r="W31" s="43">
        <v>1</v>
      </c>
      <c r="X31" s="46">
        <v>0</v>
      </c>
      <c r="Y31" s="46">
        <v>0</v>
      </c>
      <c r="Z31" s="43">
        <v>0</v>
      </c>
      <c r="AA31" s="46">
        <v>14</v>
      </c>
      <c r="AB31" s="46">
        <v>84</v>
      </c>
      <c r="AC31" s="43">
        <v>98</v>
      </c>
      <c r="AD31" s="47">
        <v>1.02</v>
      </c>
      <c r="AE31" s="47">
        <v>3.06</v>
      </c>
      <c r="AF31" s="44">
        <v>4.08</v>
      </c>
      <c r="AG31" s="47">
        <v>12.24</v>
      </c>
      <c r="AH31" s="47">
        <v>74.489999999999995</v>
      </c>
      <c r="AI31" s="44">
        <v>86.73</v>
      </c>
      <c r="AJ31" s="47">
        <v>1.02</v>
      </c>
      <c r="AK31" s="47">
        <v>8.16</v>
      </c>
      <c r="AL31" s="44">
        <v>9.18</v>
      </c>
      <c r="AN31" s="45"/>
      <c r="AO31" s="45"/>
      <c r="AP31" s="45"/>
    </row>
    <row r="32" spans="1:42" s="28" customFormat="1" ht="18" customHeight="1">
      <c r="A32" s="32"/>
      <c r="B32" s="32" t="s">
        <v>206</v>
      </c>
      <c r="C32" s="46">
        <v>33</v>
      </c>
      <c r="D32" s="46">
        <v>0</v>
      </c>
      <c r="E32" s="43">
        <v>33</v>
      </c>
      <c r="F32" s="46">
        <v>18</v>
      </c>
      <c r="G32" s="46">
        <v>0</v>
      </c>
      <c r="H32" s="43">
        <v>18</v>
      </c>
      <c r="I32" s="46">
        <v>5</v>
      </c>
      <c r="J32" s="46">
        <v>0</v>
      </c>
      <c r="K32" s="43">
        <v>5</v>
      </c>
      <c r="L32" s="46">
        <v>27</v>
      </c>
      <c r="M32" s="46">
        <v>1</v>
      </c>
      <c r="N32" s="43">
        <v>28</v>
      </c>
      <c r="O32" s="46">
        <v>0</v>
      </c>
      <c r="P32" s="46">
        <v>0</v>
      </c>
      <c r="Q32" s="43">
        <v>0</v>
      </c>
      <c r="R32" s="46">
        <v>4</v>
      </c>
      <c r="S32" s="46">
        <v>0</v>
      </c>
      <c r="T32" s="43">
        <v>4</v>
      </c>
      <c r="U32" s="46">
        <v>0</v>
      </c>
      <c r="V32" s="46">
        <v>0</v>
      </c>
      <c r="W32" s="43">
        <v>0</v>
      </c>
      <c r="X32" s="46">
        <v>0</v>
      </c>
      <c r="Y32" s="46">
        <v>0</v>
      </c>
      <c r="Z32" s="43">
        <v>0</v>
      </c>
      <c r="AA32" s="46">
        <v>87</v>
      </c>
      <c r="AB32" s="46">
        <v>1</v>
      </c>
      <c r="AC32" s="43">
        <v>88</v>
      </c>
      <c r="AD32" s="47">
        <v>57.95</v>
      </c>
      <c r="AE32" s="47">
        <v>0</v>
      </c>
      <c r="AF32" s="44">
        <v>57.95</v>
      </c>
      <c r="AG32" s="47">
        <v>36.36</v>
      </c>
      <c r="AH32" s="47">
        <v>1.1399999999999999</v>
      </c>
      <c r="AI32" s="44">
        <v>37.5</v>
      </c>
      <c r="AJ32" s="47">
        <v>4.55</v>
      </c>
      <c r="AK32" s="47">
        <v>0</v>
      </c>
      <c r="AL32" s="44">
        <v>4.55</v>
      </c>
      <c r="AN32" s="45"/>
      <c r="AO32" s="45"/>
      <c r="AP32" s="45"/>
    </row>
    <row r="33" spans="1:42" s="28" customFormat="1" ht="3" customHeight="1">
      <c r="A33" s="32"/>
      <c r="B33" s="35"/>
      <c r="C33" s="36">
        <v>42</v>
      </c>
      <c r="D33" s="36">
        <v>0</v>
      </c>
      <c r="E33" s="37">
        <v>42</v>
      </c>
      <c r="F33" s="36">
        <v>18</v>
      </c>
      <c r="G33" s="36">
        <v>0</v>
      </c>
      <c r="H33" s="37">
        <v>18</v>
      </c>
      <c r="I33" s="36">
        <v>5</v>
      </c>
      <c r="J33" s="36">
        <v>0</v>
      </c>
      <c r="K33" s="37">
        <v>5</v>
      </c>
      <c r="L33" s="36">
        <v>13</v>
      </c>
      <c r="M33" s="36">
        <v>0</v>
      </c>
      <c r="N33" s="37">
        <v>13</v>
      </c>
      <c r="O33" s="36">
        <v>0</v>
      </c>
      <c r="P33" s="36">
        <v>0</v>
      </c>
      <c r="Q33" s="37">
        <v>0</v>
      </c>
      <c r="R33" s="36">
        <v>3</v>
      </c>
      <c r="S33" s="36">
        <v>0</v>
      </c>
      <c r="T33" s="37">
        <v>3</v>
      </c>
      <c r="U33" s="36">
        <v>0</v>
      </c>
      <c r="V33" s="36">
        <v>0</v>
      </c>
      <c r="W33" s="37">
        <v>0</v>
      </c>
      <c r="X33" s="36">
        <v>0</v>
      </c>
      <c r="Y33" s="36">
        <v>0</v>
      </c>
      <c r="Z33" s="37">
        <v>0</v>
      </c>
      <c r="AA33" s="36">
        <v>81</v>
      </c>
      <c r="AB33" s="36">
        <v>0</v>
      </c>
      <c r="AC33" s="37">
        <v>81</v>
      </c>
      <c r="AD33" s="52">
        <v>74.069999999999993</v>
      </c>
      <c r="AE33" s="52">
        <v>0</v>
      </c>
      <c r="AF33" s="53">
        <v>74.069999999999993</v>
      </c>
      <c r="AG33" s="52">
        <v>22.22</v>
      </c>
      <c r="AH33" s="52">
        <v>0</v>
      </c>
      <c r="AI33" s="53">
        <v>22.22</v>
      </c>
      <c r="AJ33" s="52">
        <v>3.7</v>
      </c>
      <c r="AK33" s="52">
        <v>0</v>
      </c>
      <c r="AL33" s="53">
        <v>3.7</v>
      </c>
      <c r="AN33" s="45"/>
      <c r="AO33" s="45"/>
      <c r="AP33" s="45"/>
    </row>
    <row r="34" spans="1:4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42" s="39" customFormat="1" ht="12.75" customHeight="1">
      <c r="A35" s="6"/>
      <c r="B35" s="150" t="s">
        <v>136</v>
      </c>
      <c r="C35" s="38"/>
      <c r="D35" s="38"/>
      <c r="E35" s="38"/>
      <c r="F35" s="38"/>
      <c r="G35" s="38"/>
      <c r="H35" s="38"/>
      <c r="I35" s="38"/>
      <c r="J35" s="38"/>
      <c r="K35" s="38"/>
    </row>
    <row r="36" spans="1:42" s="39" customFormat="1" ht="12.75" customHeight="1">
      <c r="A36" s="6"/>
      <c r="B36" s="328" t="s">
        <v>493</v>
      </c>
      <c r="C36" s="328"/>
      <c r="D36" s="328"/>
      <c r="E36" s="328"/>
      <c r="F36" s="328"/>
      <c r="G36" s="328"/>
      <c r="H36" s="328"/>
      <c r="I36" s="328"/>
      <c r="J36" s="328"/>
      <c r="K36" s="127"/>
    </row>
    <row r="37" spans="1:42" s="39" customFormat="1" ht="12.75" customHeight="1">
      <c r="A37" s="6"/>
      <c r="B37" s="125" t="s">
        <v>41</v>
      </c>
      <c r="D37" s="124"/>
      <c r="E37" s="124"/>
      <c r="F37" s="26"/>
    </row>
    <row r="38" spans="1:42" ht="6" customHeight="1">
      <c r="B38" s="26"/>
    </row>
    <row r="39" spans="1:42" s="41" customFormat="1">
      <c r="A39" s="6"/>
      <c r="B39" s="318" t="s">
        <v>138</v>
      </c>
      <c r="C39" s="318"/>
      <c r="D39" s="318"/>
      <c r="E39" s="318"/>
      <c r="F39" s="318"/>
      <c r="G39" s="318"/>
      <c r="H39" s="318"/>
      <c r="I39" s="318"/>
      <c r="J39" s="318"/>
    </row>
    <row r="40" spans="1:42">
      <c r="B40" s="266" t="s">
        <v>501</v>
      </c>
      <c r="C40" s="73"/>
      <c r="D40" s="73"/>
      <c r="E40" s="73"/>
      <c r="F40" s="73"/>
      <c r="G40" s="73"/>
      <c r="H40" s="73"/>
      <c r="I40" s="73"/>
      <c r="J40" s="73"/>
      <c r="K40" s="73"/>
      <c r="L40" s="73"/>
      <c r="M40" s="73"/>
      <c r="N40" s="73"/>
      <c r="O40" s="73"/>
      <c r="P40" s="73"/>
      <c r="Q40" s="73"/>
      <c r="R40" s="73"/>
      <c r="S40" s="73"/>
      <c r="T40" s="73"/>
    </row>
    <row r="41" spans="1:42" ht="12.75" customHeight="1">
      <c r="B41" s="42"/>
    </row>
    <row r="42" spans="1:42" ht="12.75" customHeight="1">
      <c r="B42" s="285" t="s">
        <v>99</v>
      </c>
    </row>
  </sheetData>
  <mergeCells count="22">
    <mergeCell ref="B39:J39"/>
    <mergeCell ref="AD4:AL5"/>
    <mergeCell ref="C6:E6"/>
    <mergeCell ref="R6:T6"/>
    <mergeCell ref="U6:W6"/>
    <mergeCell ref="O6:Q6"/>
    <mergeCell ref="B36:J36"/>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2" location="Contents!A1" display="Back to contents" xr:uid="{DA01ED30-F59E-4EB3-81C4-CB5320DA5D05}"/>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37670-0412-483A-B7C7-E73311B09AC1}">
  <sheetPr>
    <pageSetUpPr fitToPage="1"/>
  </sheetPr>
  <dimension ref="A1:AP42"/>
  <sheetViews>
    <sheetView showGridLines="0" zoomScaleSheetLayoutView="75" workbookViewId="0">
      <pane xSplit="2" ySplit="7" topLeftCell="C8" activePane="bottomRight" state="frozen"/>
      <selection activeCell="B42" sqref="B42"/>
      <selection pane="topRight" activeCell="B42" sqref="B42"/>
      <selection pane="bottomLeft" activeCell="B42" sqref="B42"/>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290</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1142</v>
      </c>
      <c r="D9" s="43">
        <v>1710</v>
      </c>
      <c r="E9" s="43">
        <v>2852</v>
      </c>
      <c r="F9" s="43">
        <v>603</v>
      </c>
      <c r="G9" s="43">
        <v>1275</v>
      </c>
      <c r="H9" s="43">
        <v>1878</v>
      </c>
      <c r="I9" s="43">
        <v>171</v>
      </c>
      <c r="J9" s="43">
        <v>447</v>
      </c>
      <c r="K9" s="43">
        <v>618</v>
      </c>
      <c r="L9" s="43">
        <v>936</v>
      </c>
      <c r="M9" s="43">
        <v>2499</v>
      </c>
      <c r="N9" s="43">
        <v>3435</v>
      </c>
      <c r="O9" s="43">
        <v>97</v>
      </c>
      <c r="P9" s="43">
        <v>437</v>
      </c>
      <c r="Q9" s="43">
        <v>534</v>
      </c>
      <c r="R9" s="43">
        <v>2883</v>
      </c>
      <c r="S9" s="43">
        <v>7429</v>
      </c>
      <c r="T9" s="43">
        <v>10312</v>
      </c>
      <c r="U9" s="43">
        <v>436</v>
      </c>
      <c r="V9" s="43">
        <v>771</v>
      </c>
      <c r="W9" s="43">
        <v>1207</v>
      </c>
      <c r="X9" s="43">
        <v>30</v>
      </c>
      <c r="Y9" s="43">
        <v>35</v>
      </c>
      <c r="Z9" s="43">
        <v>65</v>
      </c>
      <c r="AA9" s="43">
        <v>6298</v>
      </c>
      <c r="AB9" s="43">
        <v>14603</v>
      </c>
      <c r="AC9" s="43">
        <v>20901</v>
      </c>
      <c r="AD9" s="44">
        <v>8.35</v>
      </c>
      <c r="AE9" s="44">
        <v>14.28</v>
      </c>
      <c r="AF9" s="44">
        <v>22.63</v>
      </c>
      <c r="AG9" s="44">
        <v>5.3</v>
      </c>
      <c r="AH9" s="44">
        <v>14.1</v>
      </c>
      <c r="AI9" s="44">
        <v>19.39</v>
      </c>
      <c r="AJ9" s="44">
        <v>16.489999999999998</v>
      </c>
      <c r="AK9" s="44">
        <v>41.49</v>
      </c>
      <c r="AL9" s="44">
        <v>57.98</v>
      </c>
      <c r="AN9" s="45"/>
      <c r="AO9" s="45"/>
      <c r="AP9" s="45"/>
    </row>
    <row r="10" spans="1:42" s="28" customFormat="1" ht="18" customHeight="1">
      <c r="A10" s="32"/>
      <c r="B10" s="32" t="s">
        <v>500</v>
      </c>
      <c r="C10" s="46">
        <v>0</v>
      </c>
      <c r="D10" s="46">
        <v>0</v>
      </c>
      <c r="E10" s="43">
        <v>0</v>
      </c>
      <c r="F10" s="46">
        <v>1</v>
      </c>
      <c r="G10" s="46">
        <v>0</v>
      </c>
      <c r="H10" s="43">
        <v>1</v>
      </c>
      <c r="I10" s="46">
        <v>1</v>
      </c>
      <c r="J10" s="46">
        <v>0</v>
      </c>
      <c r="K10" s="43">
        <v>1</v>
      </c>
      <c r="L10" s="46">
        <v>7</v>
      </c>
      <c r="M10" s="46">
        <v>0</v>
      </c>
      <c r="N10" s="43">
        <v>7</v>
      </c>
      <c r="O10" s="46">
        <v>0</v>
      </c>
      <c r="P10" s="46">
        <v>0</v>
      </c>
      <c r="Q10" s="43">
        <v>0</v>
      </c>
      <c r="R10" s="46">
        <v>27</v>
      </c>
      <c r="S10" s="46">
        <v>14</v>
      </c>
      <c r="T10" s="43">
        <v>41</v>
      </c>
      <c r="U10" s="46">
        <v>3</v>
      </c>
      <c r="V10" s="46">
        <v>1</v>
      </c>
      <c r="W10" s="43">
        <v>4</v>
      </c>
      <c r="X10" s="46">
        <v>2</v>
      </c>
      <c r="Y10" s="46">
        <v>2</v>
      </c>
      <c r="Z10" s="43">
        <v>4</v>
      </c>
      <c r="AA10" s="46">
        <v>41</v>
      </c>
      <c r="AB10" s="46">
        <v>17</v>
      </c>
      <c r="AC10" s="43">
        <v>58</v>
      </c>
      <c r="AD10" s="47">
        <v>1.72</v>
      </c>
      <c r="AE10" s="47">
        <v>0</v>
      </c>
      <c r="AF10" s="44">
        <v>1.72</v>
      </c>
      <c r="AG10" s="47">
        <v>13.79</v>
      </c>
      <c r="AH10" s="47">
        <v>0</v>
      </c>
      <c r="AI10" s="44">
        <v>13.79</v>
      </c>
      <c r="AJ10" s="47">
        <v>55.17</v>
      </c>
      <c r="AK10" s="47">
        <v>29.31</v>
      </c>
      <c r="AL10" s="44">
        <v>84.48</v>
      </c>
      <c r="AN10" s="45"/>
      <c r="AO10" s="45"/>
      <c r="AP10" s="45"/>
    </row>
    <row r="11" spans="1:42" s="28" customFormat="1" ht="18" customHeight="1">
      <c r="A11" s="32"/>
      <c r="B11" s="32" t="s">
        <v>185</v>
      </c>
      <c r="C11" s="46">
        <v>0</v>
      </c>
      <c r="D11" s="46">
        <v>0</v>
      </c>
      <c r="E11" s="43">
        <v>0</v>
      </c>
      <c r="F11" s="46">
        <v>0</v>
      </c>
      <c r="G11" s="46">
        <v>0</v>
      </c>
      <c r="H11" s="43">
        <v>0</v>
      </c>
      <c r="I11" s="46">
        <v>0</v>
      </c>
      <c r="J11" s="46">
        <v>0</v>
      </c>
      <c r="K11" s="43">
        <v>0</v>
      </c>
      <c r="L11" s="46">
        <v>1</v>
      </c>
      <c r="M11" s="46">
        <v>0</v>
      </c>
      <c r="N11" s="43">
        <v>1</v>
      </c>
      <c r="O11" s="46">
        <v>0</v>
      </c>
      <c r="P11" s="46">
        <v>0</v>
      </c>
      <c r="Q11" s="43">
        <v>0</v>
      </c>
      <c r="R11" s="46">
        <v>57</v>
      </c>
      <c r="S11" s="46">
        <v>34</v>
      </c>
      <c r="T11" s="43">
        <v>91</v>
      </c>
      <c r="U11" s="46">
        <v>3</v>
      </c>
      <c r="V11" s="46">
        <v>3</v>
      </c>
      <c r="W11" s="43">
        <v>6</v>
      </c>
      <c r="X11" s="46">
        <v>2</v>
      </c>
      <c r="Y11" s="46">
        <v>3</v>
      </c>
      <c r="Z11" s="43">
        <v>5</v>
      </c>
      <c r="AA11" s="46">
        <v>63</v>
      </c>
      <c r="AB11" s="46">
        <v>40</v>
      </c>
      <c r="AC11" s="43">
        <v>103</v>
      </c>
      <c r="AD11" s="47">
        <v>0</v>
      </c>
      <c r="AE11" s="47">
        <v>0</v>
      </c>
      <c r="AF11" s="44">
        <v>0</v>
      </c>
      <c r="AG11" s="47">
        <v>0.97</v>
      </c>
      <c r="AH11" s="47">
        <v>0</v>
      </c>
      <c r="AI11" s="44">
        <v>0.97</v>
      </c>
      <c r="AJ11" s="47">
        <v>60.19</v>
      </c>
      <c r="AK11" s="47">
        <v>38.83</v>
      </c>
      <c r="AL11" s="44">
        <v>99.03</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0</v>
      </c>
      <c r="P12" s="46">
        <v>0</v>
      </c>
      <c r="Q12" s="43">
        <v>0</v>
      </c>
      <c r="R12" s="46">
        <v>33</v>
      </c>
      <c r="S12" s="46">
        <v>16</v>
      </c>
      <c r="T12" s="43">
        <v>49</v>
      </c>
      <c r="U12" s="46">
        <v>2</v>
      </c>
      <c r="V12" s="46">
        <v>1</v>
      </c>
      <c r="W12" s="43">
        <v>3</v>
      </c>
      <c r="X12" s="46">
        <v>2</v>
      </c>
      <c r="Y12" s="46">
        <v>1</v>
      </c>
      <c r="Z12" s="43">
        <v>3</v>
      </c>
      <c r="AA12" s="46">
        <v>37</v>
      </c>
      <c r="AB12" s="46">
        <v>18</v>
      </c>
      <c r="AC12" s="43">
        <v>55</v>
      </c>
      <c r="AD12" s="47">
        <v>0</v>
      </c>
      <c r="AE12" s="47">
        <v>0</v>
      </c>
      <c r="AF12" s="44">
        <v>0</v>
      </c>
      <c r="AG12" s="47">
        <v>0</v>
      </c>
      <c r="AH12" s="47">
        <v>0</v>
      </c>
      <c r="AI12" s="44">
        <v>0</v>
      </c>
      <c r="AJ12" s="47">
        <v>67.27</v>
      </c>
      <c r="AK12" s="47">
        <v>32.729999999999997</v>
      </c>
      <c r="AL12" s="44">
        <v>100</v>
      </c>
      <c r="AN12" s="45"/>
      <c r="AO12" s="45"/>
      <c r="AP12" s="45"/>
    </row>
    <row r="13" spans="1:42" s="28" customFormat="1" ht="18" customHeight="1">
      <c r="A13" s="34"/>
      <c r="B13" s="34" t="s">
        <v>187</v>
      </c>
      <c r="C13" s="46">
        <v>0</v>
      </c>
      <c r="D13" s="46">
        <v>0</v>
      </c>
      <c r="E13" s="43">
        <v>0</v>
      </c>
      <c r="F13" s="46">
        <v>0</v>
      </c>
      <c r="G13" s="46">
        <v>0</v>
      </c>
      <c r="H13" s="43">
        <v>0</v>
      </c>
      <c r="I13" s="46">
        <v>0</v>
      </c>
      <c r="J13" s="46">
        <v>0</v>
      </c>
      <c r="K13" s="43">
        <v>0</v>
      </c>
      <c r="L13" s="46">
        <v>1</v>
      </c>
      <c r="M13" s="46">
        <v>0</v>
      </c>
      <c r="N13" s="43">
        <v>1</v>
      </c>
      <c r="O13" s="46">
        <v>0</v>
      </c>
      <c r="P13" s="46">
        <v>0</v>
      </c>
      <c r="Q13" s="43">
        <v>0</v>
      </c>
      <c r="R13" s="46">
        <v>24</v>
      </c>
      <c r="S13" s="46">
        <v>18</v>
      </c>
      <c r="T13" s="43">
        <v>42</v>
      </c>
      <c r="U13" s="46">
        <v>1</v>
      </c>
      <c r="V13" s="46">
        <v>2</v>
      </c>
      <c r="W13" s="43">
        <v>3</v>
      </c>
      <c r="X13" s="46">
        <v>0</v>
      </c>
      <c r="Y13" s="46">
        <v>2</v>
      </c>
      <c r="Z13" s="43">
        <v>2</v>
      </c>
      <c r="AA13" s="46">
        <v>26</v>
      </c>
      <c r="AB13" s="46">
        <v>22</v>
      </c>
      <c r="AC13" s="43">
        <v>48</v>
      </c>
      <c r="AD13" s="47">
        <v>0</v>
      </c>
      <c r="AE13" s="47">
        <v>0</v>
      </c>
      <c r="AF13" s="44">
        <v>0</v>
      </c>
      <c r="AG13" s="47">
        <v>2.08</v>
      </c>
      <c r="AH13" s="47">
        <v>0</v>
      </c>
      <c r="AI13" s="44">
        <v>2.08</v>
      </c>
      <c r="AJ13" s="47">
        <v>52.08</v>
      </c>
      <c r="AK13" s="47">
        <v>45.83</v>
      </c>
      <c r="AL13" s="44">
        <v>97.92</v>
      </c>
      <c r="AN13" s="45"/>
      <c r="AO13" s="45"/>
      <c r="AP13" s="45"/>
    </row>
    <row r="14" spans="1:42" s="28" customFormat="1" ht="18" customHeight="1">
      <c r="A14" s="32"/>
      <c r="B14" s="32" t="s">
        <v>188</v>
      </c>
      <c r="C14" s="46">
        <v>1</v>
      </c>
      <c r="D14" s="46">
        <v>0</v>
      </c>
      <c r="E14" s="43">
        <v>1</v>
      </c>
      <c r="F14" s="46">
        <v>0</v>
      </c>
      <c r="G14" s="46">
        <v>1</v>
      </c>
      <c r="H14" s="43">
        <v>1</v>
      </c>
      <c r="I14" s="46">
        <v>0</v>
      </c>
      <c r="J14" s="46">
        <v>0</v>
      </c>
      <c r="K14" s="43">
        <v>0</v>
      </c>
      <c r="L14" s="46">
        <v>4</v>
      </c>
      <c r="M14" s="46">
        <v>1</v>
      </c>
      <c r="N14" s="43">
        <v>5</v>
      </c>
      <c r="O14" s="46">
        <v>2</v>
      </c>
      <c r="P14" s="46">
        <v>1</v>
      </c>
      <c r="Q14" s="43">
        <v>3</v>
      </c>
      <c r="R14" s="46">
        <v>186</v>
      </c>
      <c r="S14" s="46">
        <v>262</v>
      </c>
      <c r="T14" s="43">
        <v>448</v>
      </c>
      <c r="U14" s="46">
        <v>17</v>
      </c>
      <c r="V14" s="46">
        <v>16</v>
      </c>
      <c r="W14" s="43">
        <v>33</v>
      </c>
      <c r="X14" s="46">
        <v>1</v>
      </c>
      <c r="Y14" s="46">
        <v>2</v>
      </c>
      <c r="Z14" s="43">
        <v>3</v>
      </c>
      <c r="AA14" s="46">
        <v>211</v>
      </c>
      <c r="AB14" s="46">
        <v>283</v>
      </c>
      <c r="AC14" s="43">
        <v>494</v>
      </c>
      <c r="AD14" s="47">
        <v>0.2</v>
      </c>
      <c r="AE14" s="47">
        <v>0.2</v>
      </c>
      <c r="AF14" s="44">
        <v>0.4</v>
      </c>
      <c r="AG14" s="47">
        <v>0.81</v>
      </c>
      <c r="AH14" s="47">
        <v>0.2</v>
      </c>
      <c r="AI14" s="44">
        <v>1.01</v>
      </c>
      <c r="AJ14" s="47">
        <v>41.7</v>
      </c>
      <c r="AK14" s="47">
        <v>56.88</v>
      </c>
      <c r="AL14" s="44">
        <v>98.58</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0</v>
      </c>
      <c r="M15" s="46">
        <v>0</v>
      </c>
      <c r="N15" s="43">
        <v>0</v>
      </c>
      <c r="O15" s="46">
        <v>1</v>
      </c>
      <c r="P15" s="46">
        <v>1</v>
      </c>
      <c r="Q15" s="43">
        <v>2</v>
      </c>
      <c r="R15" s="46">
        <v>111</v>
      </c>
      <c r="S15" s="46">
        <v>119</v>
      </c>
      <c r="T15" s="43">
        <v>230</v>
      </c>
      <c r="U15" s="46">
        <v>11</v>
      </c>
      <c r="V15" s="46">
        <v>10</v>
      </c>
      <c r="W15" s="43">
        <v>21</v>
      </c>
      <c r="X15" s="46">
        <v>1</v>
      </c>
      <c r="Y15" s="46">
        <v>0</v>
      </c>
      <c r="Z15" s="43">
        <v>1</v>
      </c>
      <c r="AA15" s="46">
        <v>124</v>
      </c>
      <c r="AB15" s="46">
        <v>130</v>
      </c>
      <c r="AC15" s="43">
        <v>254</v>
      </c>
      <c r="AD15" s="47">
        <v>0</v>
      </c>
      <c r="AE15" s="47">
        <v>0</v>
      </c>
      <c r="AF15" s="44">
        <v>0</v>
      </c>
      <c r="AG15" s="47">
        <v>0</v>
      </c>
      <c r="AH15" s="47">
        <v>0</v>
      </c>
      <c r="AI15" s="44">
        <v>0</v>
      </c>
      <c r="AJ15" s="47">
        <v>48.82</v>
      </c>
      <c r="AK15" s="47">
        <v>51.18</v>
      </c>
      <c r="AL15" s="44">
        <v>100</v>
      </c>
      <c r="AN15" s="45"/>
      <c r="AO15" s="45"/>
      <c r="AP15" s="45"/>
    </row>
    <row r="16" spans="1:42" s="28" customFormat="1" ht="18" customHeight="1">
      <c r="A16" s="34"/>
      <c r="B16" s="34" t="s">
        <v>190</v>
      </c>
      <c r="C16" s="46">
        <v>0</v>
      </c>
      <c r="D16" s="46">
        <v>0</v>
      </c>
      <c r="E16" s="43">
        <v>0</v>
      </c>
      <c r="F16" s="46">
        <v>0</v>
      </c>
      <c r="G16" s="46">
        <v>1</v>
      </c>
      <c r="H16" s="43">
        <v>1</v>
      </c>
      <c r="I16" s="46">
        <v>0</v>
      </c>
      <c r="J16" s="46">
        <v>0</v>
      </c>
      <c r="K16" s="43">
        <v>0</v>
      </c>
      <c r="L16" s="46">
        <v>3</v>
      </c>
      <c r="M16" s="46">
        <v>1</v>
      </c>
      <c r="N16" s="43">
        <v>4</v>
      </c>
      <c r="O16" s="46">
        <v>1</v>
      </c>
      <c r="P16" s="46">
        <v>0</v>
      </c>
      <c r="Q16" s="43">
        <v>1</v>
      </c>
      <c r="R16" s="46">
        <v>74</v>
      </c>
      <c r="S16" s="46">
        <v>143</v>
      </c>
      <c r="T16" s="43">
        <v>217</v>
      </c>
      <c r="U16" s="46">
        <v>6</v>
      </c>
      <c r="V16" s="46">
        <v>6</v>
      </c>
      <c r="W16" s="43">
        <v>12</v>
      </c>
      <c r="X16" s="46">
        <v>0</v>
      </c>
      <c r="Y16" s="46">
        <v>2</v>
      </c>
      <c r="Z16" s="43">
        <v>2</v>
      </c>
      <c r="AA16" s="46">
        <v>84</v>
      </c>
      <c r="AB16" s="46">
        <v>153</v>
      </c>
      <c r="AC16" s="43">
        <v>237</v>
      </c>
      <c r="AD16" s="47">
        <v>0</v>
      </c>
      <c r="AE16" s="47">
        <v>0.42</v>
      </c>
      <c r="AF16" s="44">
        <v>0.42</v>
      </c>
      <c r="AG16" s="47">
        <v>1.27</v>
      </c>
      <c r="AH16" s="47">
        <v>0.42</v>
      </c>
      <c r="AI16" s="44">
        <v>1.69</v>
      </c>
      <c r="AJ16" s="47">
        <v>34.18</v>
      </c>
      <c r="AK16" s="47">
        <v>63.71</v>
      </c>
      <c r="AL16" s="44">
        <v>97.89</v>
      </c>
      <c r="AN16" s="45"/>
      <c r="AO16" s="45"/>
      <c r="AP16" s="45"/>
    </row>
    <row r="17" spans="1:42" s="28" customFormat="1" ht="18" customHeight="1">
      <c r="A17" s="34"/>
      <c r="B17" s="34" t="s">
        <v>191</v>
      </c>
      <c r="C17" s="46">
        <v>1</v>
      </c>
      <c r="D17" s="46">
        <v>0</v>
      </c>
      <c r="E17" s="43">
        <v>1</v>
      </c>
      <c r="F17" s="46">
        <v>0</v>
      </c>
      <c r="G17" s="46">
        <v>0</v>
      </c>
      <c r="H17" s="43">
        <v>0</v>
      </c>
      <c r="I17" s="46">
        <v>0</v>
      </c>
      <c r="J17" s="46">
        <v>0</v>
      </c>
      <c r="K17" s="43">
        <v>0</v>
      </c>
      <c r="L17" s="46">
        <v>1</v>
      </c>
      <c r="M17" s="46">
        <v>0</v>
      </c>
      <c r="N17" s="43">
        <v>1</v>
      </c>
      <c r="O17" s="46">
        <v>0</v>
      </c>
      <c r="P17" s="46">
        <v>0</v>
      </c>
      <c r="Q17" s="43">
        <v>0</v>
      </c>
      <c r="R17" s="46">
        <v>1</v>
      </c>
      <c r="S17" s="46">
        <v>0</v>
      </c>
      <c r="T17" s="43">
        <v>1</v>
      </c>
      <c r="U17" s="46">
        <v>0</v>
      </c>
      <c r="V17" s="46">
        <v>0</v>
      </c>
      <c r="W17" s="43">
        <v>0</v>
      </c>
      <c r="X17" s="46">
        <v>0</v>
      </c>
      <c r="Y17" s="46">
        <v>0</v>
      </c>
      <c r="Z17" s="43">
        <v>0</v>
      </c>
      <c r="AA17" s="46">
        <v>3</v>
      </c>
      <c r="AB17" s="46">
        <v>0</v>
      </c>
      <c r="AC17" s="43">
        <v>3</v>
      </c>
      <c r="AD17" s="47">
        <v>33.33</v>
      </c>
      <c r="AE17" s="47">
        <v>0</v>
      </c>
      <c r="AF17" s="44">
        <v>33.33</v>
      </c>
      <c r="AG17" s="47">
        <v>33.33</v>
      </c>
      <c r="AH17" s="47">
        <v>0</v>
      </c>
      <c r="AI17" s="44">
        <v>33.33</v>
      </c>
      <c r="AJ17" s="47">
        <v>33.33</v>
      </c>
      <c r="AK17" s="47">
        <v>0</v>
      </c>
      <c r="AL17" s="44">
        <v>33.33</v>
      </c>
      <c r="AN17" s="45"/>
      <c r="AO17" s="45"/>
      <c r="AP17" s="45"/>
    </row>
    <row r="18" spans="1:42" s="28" customFormat="1" ht="18" customHeight="1">
      <c r="A18" s="32"/>
      <c r="B18" s="32" t="s">
        <v>192</v>
      </c>
      <c r="C18" s="46">
        <v>4</v>
      </c>
      <c r="D18" s="46">
        <v>0</v>
      </c>
      <c r="E18" s="43">
        <v>4</v>
      </c>
      <c r="F18" s="46">
        <v>9</v>
      </c>
      <c r="G18" s="46">
        <v>1</v>
      </c>
      <c r="H18" s="43">
        <v>10</v>
      </c>
      <c r="I18" s="46">
        <v>4</v>
      </c>
      <c r="J18" s="46">
        <v>7</v>
      </c>
      <c r="K18" s="43">
        <v>11</v>
      </c>
      <c r="L18" s="46">
        <v>31</v>
      </c>
      <c r="M18" s="46">
        <v>65</v>
      </c>
      <c r="N18" s="43">
        <v>96</v>
      </c>
      <c r="O18" s="46">
        <v>11</v>
      </c>
      <c r="P18" s="46">
        <v>39</v>
      </c>
      <c r="Q18" s="43">
        <v>50</v>
      </c>
      <c r="R18" s="46">
        <v>580</v>
      </c>
      <c r="S18" s="46">
        <v>1115</v>
      </c>
      <c r="T18" s="43">
        <v>1695</v>
      </c>
      <c r="U18" s="46">
        <v>60</v>
      </c>
      <c r="V18" s="46">
        <v>110</v>
      </c>
      <c r="W18" s="43">
        <v>170</v>
      </c>
      <c r="X18" s="46">
        <v>7</v>
      </c>
      <c r="Y18" s="46">
        <v>6</v>
      </c>
      <c r="Z18" s="43">
        <v>13</v>
      </c>
      <c r="AA18" s="46">
        <v>706</v>
      </c>
      <c r="AB18" s="46">
        <v>1343</v>
      </c>
      <c r="AC18" s="43">
        <v>2049</v>
      </c>
      <c r="AD18" s="47">
        <v>0.63</v>
      </c>
      <c r="AE18" s="47">
        <v>0.05</v>
      </c>
      <c r="AF18" s="44">
        <v>0.68</v>
      </c>
      <c r="AG18" s="47">
        <v>1.71</v>
      </c>
      <c r="AH18" s="47">
        <v>3.51</v>
      </c>
      <c r="AI18" s="44">
        <v>5.22</v>
      </c>
      <c r="AJ18" s="47">
        <v>32.11</v>
      </c>
      <c r="AK18" s="47">
        <v>61.98</v>
      </c>
      <c r="AL18" s="44">
        <v>94.09</v>
      </c>
      <c r="AN18" s="45"/>
      <c r="AO18" s="45"/>
      <c r="AP18" s="45"/>
    </row>
    <row r="19" spans="1:42" s="28" customFormat="1" ht="18" customHeight="1">
      <c r="A19" s="32"/>
      <c r="B19" s="32" t="s">
        <v>267</v>
      </c>
      <c r="C19" s="46">
        <v>40</v>
      </c>
      <c r="D19" s="46">
        <v>59</v>
      </c>
      <c r="E19" s="43">
        <v>99</v>
      </c>
      <c r="F19" s="46">
        <v>155</v>
      </c>
      <c r="G19" s="46">
        <v>365</v>
      </c>
      <c r="H19" s="43">
        <v>520</v>
      </c>
      <c r="I19" s="46">
        <v>101</v>
      </c>
      <c r="J19" s="46">
        <v>291</v>
      </c>
      <c r="K19" s="43">
        <v>392</v>
      </c>
      <c r="L19" s="46">
        <v>427</v>
      </c>
      <c r="M19" s="46">
        <v>1394</v>
      </c>
      <c r="N19" s="43">
        <v>1821</v>
      </c>
      <c r="O19" s="46">
        <v>2</v>
      </c>
      <c r="P19" s="46">
        <v>14</v>
      </c>
      <c r="Q19" s="43">
        <v>16</v>
      </c>
      <c r="R19" s="46">
        <v>31</v>
      </c>
      <c r="S19" s="46">
        <v>111</v>
      </c>
      <c r="T19" s="43">
        <v>142</v>
      </c>
      <c r="U19" s="46">
        <v>3</v>
      </c>
      <c r="V19" s="46">
        <v>14</v>
      </c>
      <c r="W19" s="43">
        <v>17</v>
      </c>
      <c r="X19" s="46">
        <v>1</v>
      </c>
      <c r="Y19" s="46">
        <v>0</v>
      </c>
      <c r="Z19" s="43">
        <v>1</v>
      </c>
      <c r="AA19" s="46">
        <v>760</v>
      </c>
      <c r="AB19" s="46">
        <v>2248</v>
      </c>
      <c r="AC19" s="43">
        <v>3008</v>
      </c>
      <c r="AD19" s="47">
        <v>6.48</v>
      </c>
      <c r="AE19" s="47">
        <v>14.1</v>
      </c>
      <c r="AF19" s="44">
        <v>20.58</v>
      </c>
      <c r="AG19" s="47">
        <v>17.55</v>
      </c>
      <c r="AH19" s="47">
        <v>56.02</v>
      </c>
      <c r="AI19" s="44">
        <v>73.569999999999993</v>
      </c>
      <c r="AJ19" s="47">
        <v>1.23</v>
      </c>
      <c r="AK19" s="47">
        <v>4.62</v>
      </c>
      <c r="AL19" s="44">
        <v>5.85</v>
      </c>
      <c r="AN19" s="45"/>
      <c r="AO19" s="45"/>
      <c r="AP19" s="45"/>
    </row>
    <row r="20" spans="1:42" s="28" customFormat="1" ht="18" customHeight="1">
      <c r="A20" s="32"/>
      <c r="B20" s="32" t="s">
        <v>194</v>
      </c>
      <c r="C20" s="46">
        <v>1064</v>
      </c>
      <c r="D20" s="46">
        <v>1650</v>
      </c>
      <c r="E20" s="43">
        <v>2714</v>
      </c>
      <c r="F20" s="46">
        <v>411</v>
      </c>
      <c r="G20" s="46">
        <v>898</v>
      </c>
      <c r="H20" s="43">
        <v>1309</v>
      </c>
      <c r="I20" s="46">
        <v>37</v>
      </c>
      <c r="J20" s="46">
        <v>122</v>
      </c>
      <c r="K20" s="43">
        <v>159</v>
      </c>
      <c r="L20" s="46">
        <v>281</v>
      </c>
      <c r="M20" s="46">
        <v>849</v>
      </c>
      <c r="N20" s="43">
        <v>1130</v>
      </c>
      <c r="O20" s="46">
        <v>1</v>
      </c>
      <c r="P20" s="46">
        <v>3</v>
      </c>
      <c r="Q20" s="43">
        <v>4</v>
      </c>
      <c r="R20" s="46">
        <v>28</v>
      </c>
      <c r="S20" s="46">
        <v>53</v>
      </c>
      <c r="T20" s="43">
        <v>81</v>
      </c>
      <c r="U20" s="46">
        <v>3</v>
      </c>
      <c r="V20" s="46">
        <v>7</v>
      </c>
      <c r="W20" s="43">
        <v>10</v>
      </c>
      <c r="X20" s="46">
        <v>0</v>
      </c>
      <c r="Y20" s="46">
        <v>0</v>
      </c>
      <c r="Z20" s="43">
        <v>0</v>
      </c>
      <c r="AA20" s="46">
        <v>1825</v>
      </c>
      <c r="AB20" s="46">
        <v>3582</v>
      </c>
      <c r="AC20" s="43">
        <v>5407</v>
      </c>
      <c r="AD20" s="47">
        <v>27.28</v>
      </c>
      <c r="AE20" s="47">
        <v>47.12</v>
      </c>
      <c r="AF20" s="44">
        <v>74.400000000000006</v>
      </c>
      <c r="AG20" s="47">
        <v>5.88</v>
      </c>
      <c r="AH20" s="47">
        <v>17.96</v>
      </c>
      <c r="AI20" s="44">
        <v>23.84</v>
      </c>
      <c r="AJ20" s="47">
        <v>0.59</v>
      </c>
      <c r="AK20" s="47">
        <v>1.17</v>
      </c>
      <c r="AL20" s="44">
        <v>1.76</v>
      </c>
      <c r="AN20" s="45"/>
      <c r="AO20" s="45"/>
      <c r="AP20" s="45"/>
    </row>
    <row r="21" spans="1:42" s="28" customFormat="1" ht="18" customHeight="1">
      <c r="A21" s="32"/>
      <c r="B21" s="32" t="s">
        <v>195</v>
      </c>
      <c r="C21" s="46">
        <v>1</v>
      </c>
      <c r="D21" s="46">
        <v>0</v>
      </c>
      <c r="E21" s="43">
        <v>1</v>
      </c>
      <c r="F21" s="46">
        <v>2</v>
      </c>
      <c r="G21" s="46">
        <v>2</v>
      </c>
      <c r="H21" s="43">
        <v>4</v>
      </c>
      <c r="I21" s="46">
        <v>14</v>
      </c>
      <c r="J21" s="46">
        <v>7</v>
      </c>
      <c r="K21" s="43">
        <v>21</v>
      </c>
      <c r="L21" s="46">
        <v>97</v>
      </c>
      <c r="M21" s="46">
        <v>30</v>
      </c>
      <c r="N21" s="43">
        <v>127</v>
      </c>
      <c r="O21" s="46">
        <v>3</v>
      </c>
      <c r="P21" s="46">
        <v>1</v>
      </c>
      <c r="Q21" s="43">
        <v>4</v>
      </c>
      <c r="R21" s="46">
        <v>53</v>
      </c>
      <c r="S21" s="46">
        <v>14</v>
      </c>
      <c r="T21" s="43">
        <v>67</v>
      </c>
      <c r="U21" s="46">
        <v>7</v>
      </c>
      <c r="V21" s="46">
        <v>0</v>
      </c>
      <c r="W21" s="43">
        <v>7</v>
      </c>
      <c r="X21" s="46">
        <v>0</v>
      </c>
      <c r="Y21" s="46">
        <v>0</v>
      </c>
      <c r="Z21" s="43">
        <v>0</v>
      </c>
      <c r="AA21" s="46">
        <v>177</v>
      </c>
      <c r="AB21" s="46">
        <v>54</v>
      </c>
      <c r="AC21" s="43">
        <v>231</v>
      </c>
      <c r="AD21" s="47">
        <v>1.3</v>
      </c>
      <c r="AE21" s="47">
        <v>0.87</v>
      </c>
      <c r="AF21" s="44">
        <v>2.16</v>
      </c>
      <c r="AG21" s="47">
        <v>48.05</v>
      </c>
      <c r="AH21" s="47">
        <v>16.02</v>
      </c>
      <c r="AI21" s="44">
        <v>64.069999999999993</v>
      </c>
      <c r="AJ21" s="47">
        <v>27.27</v>
      </c>
      <c r="AK21" s="47">
        <v>6.49</v>
      </c>
      <c r="AL21" s="44">
        <v>33.770000000000003</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4</v>
      </c>
      <c r="S22" s="49">
        <v>2</v>
      </c>
      <c r="T22" s="50">
        <v>6</v>
      </c>
      <c r="U22" s="49">
        <v>8</v>
      </c>
      <c r="V22" s="49">
        <v>3</v>
      </c>
      <c r="W22" s="50">
        <v>11</v>
      </c>
      <c r="X22" s="49">
        <v>5</v>
      </c>
      <c r="Y22" s="49">
        <v>6</v>
      </c>
      <c r="Z22" s="50">
        <v>11</v>
      </c>
      <c r="AA22" s="49">
        <v>17</v>
      </c>
      <c r="AB22" s="49">
        <v>11</v>
      </c>
      <c r="AC22" s="50">
        <v>28</v>
      </c>
      <c r="AD22" s="22">
        <v>0</v>
      </c>
      <c r="AE22" s="22">
        <v>0</v>
      </c>
      <c r="AF22" s="51">
        <v>0</v>
      </c>
      <c r="AG22" s="22">
        <v>0</v>
      </c>
      <c r="AH22" s="22">
        <v>0</v>
      </c>
      <c r="AI22" s="51">
        <v>0</v>
      </c>
      <c r="AJ22" s="22">
        <v>60.71</v>
      </c>
      <c r="AK22" s="22">
        <v>39.29</v>
      </c>
      <c r="AL22" s="51">
        <v>100</v>
      </c>
      <c r="AN22" s="45"/>
      <c r="AO22" s="45"/>
      <c r="AP22" s="45"/>
    </row>
    <row r="23" spans="1:42" s="28" customFormat="1" ht="18" customHeight="1">
      <c r="A23" s="32"/>
      <c r="B23" s="32" t="s">
        <v>197</v>
      </c>
      <c r="C23" s="46">
        <v>0</v>
      </c>
      <c r="D23" s="46">
        <v>1</v>
      </c>
      <c r="E23" s="43">
        <v>1</v>
      </c>
      <c r="F23" s="46">
        <v>1</v>
      </c>
      <c r="G23" s="46">
        <v>1</v>
      </c>
      <c r="H23" s="43">
        <v>2</v>
      </c>
      <c r="I23" s="46">
        <v>0</v>
      </c>
      <c r="J23" s="46">
        <v>0</v>
      </c>
      <c r="K23" s="43">
        <v>0</v>
      </c>
      <c r="L23" s="46">
        <v>8</v>
      </c>
      <c r="M23" s="46">
        <v>10</v>
      </c>
      <c r="N23" s="43">
        <v>18</v>
      </c>
      <c r="O23" s="46">
        <v>40</v>
      </c>
      <c r="P23" s="46">
        <v>224</v>
      </c>
      <c r="Q23" s="43">
        <v>264</v>
      </c>
      <c r="R23" s="46">
        <v>1348</v>
      </c>
      <c r="S23" s="46">
        <v>3776</v>
      </c>
      <c r="T23" s="43">
        <v>5124</v>
      </c>
      <c r="U23" s="46">
        <v>201</v>
      </c>
      <c r="V23" s="46">
        <v>312</v>
      </c>
      <c r="W23" s="43">
        <v>513</v>
      </c>
      <c r="X23" s="46">
        <v>9</v>
      </c>
      <c r="Y23" s="46">
        <v>14</v>
      </c>
      <c r="Z23" s="43">
        <v>23</v>
      </c>
      <c r="AA23" s="46">
        <v>1607</v>
      </c>
      <c r="AB23" s="46">
        <v>4338</v>
      </c>
      <c r="AC23" s="43">
        <v>5945</v>
      </c>
      <c r="AD23" s="47">
        <v>0.02</v>
      </c>
      <c r="AE23" s="47">
        <v>0.03</v>
      </c>
      <c r="AF23" s="44">
        <v>0.05</v>
      </c>
      <c r="AG23" s="47">
        <v>0.13</v>
      </c>
      <c r="AH23" s="47">
        <v>0.17</v>
      </c>
      <c r="AI23" s="44">
        <v>0.3</v>
      </c>
      <c r="AJ23" s="47">
        <v>26.88</v>
      </c>
      <c r="AK23" s="47">
        <v>72.77</v>
      </c>
      <c r="AL23" s="44">
        <v>99.65</v>
      </c>
      <c r="AN23" s="45"/>
      <c r="AO23" s="45"/>
      <c r="AP23" s="45"/>
    </row>
    <row r="24" spans="1:42" s="28" customFormat="1" ht="18" customHeight="1">
      <c r="A24" s="32"/>
      <c r="B24" s="32" t="s">
        <v>198</v>
      </c>
      <c r="C24" s="46">
        <v>0</v>
      </c>
      <c r="D24" s="46">
        <v>0</v>
      </c>
      <c r="E24" s="43">
        <v>0</v>
      </c>
      <c r="F24" s="46">
        <v>3</v>
      </c>
      <c r="G24" s="46">
        <v>0</v>
      </c>
      <c r="H24" s="43">
        <v>3</v>
      </c>
      <c r="I24" s="46">
        <v>2</v>
      </c>
      <c r="J24" s="46">
        <v>0</v>
      </c>
      <c r="K24" s="43">
        <v>2</v>
      </c>
      <c r="L24" s="46">
        <v>10</v>
      </c>
      <c r="M24" s="46">
        <v>5</v>
      </c>
      <c r="N24" s="43">
        <v>15</v>
      </c>
      <c r="O24" s="46">
        <v>1</v>
      </c>
      <c r="P24" s="46">
        <v>0</v>
      </c>
      <c r="Q24" s="43">
        <v>1</v>
      </c>
      <c r="R24" s="46">
        <v>18</v>
      </c>
      <c r="S24" s="46">
        <v>27</v>
      </c>
      <c r="T24" s="43">
        <v>45</v>
      </c>
      <c r="U24" s="46">
        <v>0</v>
      </c>
      <c r="V24" s="46">
        <v>2</v>
      </c>
      <c r="W24" s="43">
        <v>2</v>
      </c>
      <c r="X24" s="46">
        <v>1</v>
      </c>
      <c r="Y24" s="46">
        <v>0</v>
      </c>
      <c r="Z24" s="43">
        <v>1</v>
      </c>
      <c r="AA24" s="46">
        <v>35</v>
      </c>
      <c r="AB24" s="46">
        <v>34</v>
      </c>
      <c r="AC24" s="43">
        <v>69</v>
      </c>
      <c r="AD24" s="47">
        <v>4.3499999999999996</v>
      </c>
      <c r="AE24" s="47">
        <v>0</v>
      </c>
      <c r="AF24" s="44">
        <v>4.3499999999999996</v>
      </c>
      <c r="AG24" s="47">
        <v>17.39</v>
      </c>
      <c r="AH24" s="47">
        <v>7.25</v>
      </c>
      <c r="AI24" s="44">
        <v>24.64</v>
      </c>
      <c r="AJ24" s="47">
        <v>28.99</v>
      </c>
      <c r="AK24" s="47">
        <v>42.03</v>
      </c>
      <c r="AL24" s="44">
        <v>71.010000000000005</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133</v>
      </c>
      <c r="S25" s="46">
        <v>197</v>
      </c>
      <c r="T25" s="43">
        <v>330</v>
      </c>
      <c r="U25" s="46">
        <v>127</v>
      </c>
      <c r="V25" s="46">
        <v>273</v>
      </c>
      <c r="W25" s="43">
        <v>400</v>
      </c>
      <c r="X25" s="46">
        <v>1</v>
      </c>
      <c r="Y25" s="46">
        <v>2</v>
      </c>
      <c r="Z25" s="43">
        <v>3</v>
      </c>
      <c r="AA25" s="46">
        <v>261</v>
      </c>
      <c r="AB25" s="46">
        <v>472</v>
      </c>
      <c r="AC25" s="43">
        <v>733</v>
      </c>
      <c r="AD25" s="47">
        <v>0</v>
      </c>
      <c r="AE25" s="47">
        <v>0</v>
      </c>
      <c r="AF25" s="44">
        <v>0</v>
      </c>
      <c r="AG25" s="47">
        <v>0</v>
      </c>
      <c r="AH25" s="47">
        <v>0</v>
      </c>
      <c r="AI25" s="44">
        <v>0</v>
      </c>
      <c r="AJ25" s="47">
        <v>35.61</v>
      </c>
      <c r="AK25" s="47">
        <v>64.39</v>
      </c>
      <c r="AL25" s="44">
        <v>100</v>
      </c>
      <c r="AN25" s="45"/>
      <c r="AO25" s="45"/>
      <c r="AP25" s="45"/>
    </row>
    <row r="26" spans="1:42" s="28" customFormat="1" ht="18" customHeight="1">
      <c r="A26" s="32"/>
      <c r="B26" s="32" t="s">
        <v>200</v>
      </c>
      <c r="C26" s="46">
        <v>0</v>
      </c>
      <c r="D26" s="46">
        <v>0</v>
      </c>
      <c r="E26" s="43">
        <v>0</v>
      </c>
      <c r="F26" s="46">
        <v>1</v>
      </c>
      <c r="G26" s="46">
        <v>1</v>
      </c>
      <c r="H26" s="43">
        <v>2</v>
      </c>
      <c r="I26" s="46">
        <v>0</v>
      </c>
      <c r="J26" s="46">
        <v>1</v>
      </c>
      <c r="K26" s="43">
        <v>1</v>
      </c>
      <c r="L26" s="46">
        <v>2</v>
      </c>
      <c r="M26" s="46">
        <v>2</v>
      </c>
      <c r="N26" s="43">
        <v>4</v>
      </c>
      <c r="O26" s="46">
        <v>28</v>
      </c>
      <c r="P26" s="46">
        <v>111</v>
      </c>
      <c r="Q26" s="43">
        <v>139</v>
      </c>
      <c r="R26" s="46">
        <v>304</v>
      </c>
      <c r="S26" s="46">
        <v>1452</v>
      </c>
      <c r="T26" s="43">
        <v>1756</v>
      </c>
      <c r="U26" s="46">
        <v>1</v>
      </c>
      <c r="V26" s="46">
        <v>13</v>
      </c>
      <c r="W26" s="43">
        <v>14</v>
      </c>
      <c r="X26" s="46">
        <v>0</v>
      </c>
      <c r="Y26" s="46">
        <v>0</v>
      </c>
      <c r="Z26" s="43">
        <v>0</v>
      </c>
      <c r="AA26" s="46">
        <v>336</v>
      </c>
      <c r="AB26" s="46">
        <v>1580</v>
      </c>
      <c r="AC26" s="43">
        <v>1916</v>
      </c>
      <c r="AD26" s="47">
        <v>0.05</v>
      </c>
      <c r="AE26" s="47">
        <v>0.05</v>
      </c>
      <c r="AF26" s="44">
        <v>0.1</v>
      </c>
      <c r="AG26" s="47">
        <v>0.1</v>
      </c>
      <c r="AH26" s="47">
        <v>0.16</v>
      </c>
      <c r="AI26" s="44">
        <v>0.26</v>
      </c>
      <c r="AJ26" s="47">
        <v>17.38</v>
      </c>
      <c r="AK26" s="47">
        <v>82.25</v>
      </c>
      <c r="AL26" s="44">
        <v>99.63</v>
      </c>
      <c r="AN26" s="45"/>
      <c r="AO26" s="45"/>
      <c r="AP26" s="45"/>
    </row>
    <row r="27" spans="1:42" s="28" customFormat="1" ht="18" customHeight="1">
      <c r="A27" s="32"/>
      <c r="B27" s="32" t="s">
        <v>201</v>
      </c>
      <c r="C27" s="46">
        <v>0</v>
      </c>
      <c r="D27" s="46">
        <v>0</v>
      </c>
      <c r="E27" s="43">
        <v>0</v>
      </c>
      <c r="F27" s="46">
        <v>0</v>
      </c>
      <c r="G27" s="46">
        <v>2</v>
      </c>
      <c r="H27" s="43">
        <v>2</v>
      </c>
      <c r="I27" s="46">
        <v>1</v>
      </c>
      <c r="J27" s="46">
        <v>1</v>
      </c>
      <c r="K27" s="43">
        <v>2</v>
      </c>
      <c r="L27" s="46">
        <v>0</v>
      </c>
      <c r="M27" s="46">
        <v>1</v>
      </c>
      <c r="N27" s="43">
        <v>1</v>
      </c>
      <c r="O27" s="46">
        <v>7</v>
      </c>
      <c r="P27" s="46">
        <v>41</v>
      </c>
      <c r="Q27" s="43">
        <v>48</v>
      </c>
      <c r="R27" s="46">
        <v>57</v>
      </c>
      <c r="S27" s="46">
        <v>240</v>
      </c>
      <c r="T27" s="43">
        <v>297</v>
      </c>
      <c r="U27" s="46">
        <v>3</v>
      </c>
      <c r="V27" s="46">
        <v>10</v>
      </c>
      <c r="W27" s="43">
        <v>13</v>
      </c>
      <c r="X27" s="46">
        <v>0</v>
      </c>
      <c r="Y27" s="46">
        <v>0</v>
      </c>
      <c r="Z27" s="43">
        <v>0</v>
      </c>
      <c r="AA27" s="46">
        <v>68</v>
      </c>
      <c r="AB27" s="46">
        <v>295</v>
      </c>
      <c r="AC27" s="43">
        <v>363</v>
      </c>
      <c r="AD27" s="47">
        <v>0</v>
      </c>
      <c r="AE27" s="47">
        <v>0.55000000000000004</v>
      </c>
      <c r="AF27" s="44">
        <v>0.55000000000000004</v>
      </c>
      <c r="AG27" s="47">
        <v>0.28000000000000003</v>
      </c>
      <c r="AH27" s="47">
        <v>0.55000000000000004</v>
      </c>
      <c r="AI27" s="44">
        <v>0.83</v>
      </c>
      <c r="AJ27" s="47">
        <v>18.46</v>
      </c>
      <c r="AK27" s="47">
        <v>80.17</v>
      </c>
      <c r="AL27" s="44">
        <v>98.62</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11</v>
      </c>
      <c r="S28" s="46">
        <v>69</v>
      </c>
      <c r="T28" s="43">
        <v>80</v>
      </c>
      <c r="U28" s="46">
        <v>0</v>
      </c>
      <c r="V28" s="46">
        <v>6</v>
      </c>
      <c r="W28" s="43">
        <v>6</v>
      </c>
      <c r="X28" s="46">
        <v>1</v>
      </c>
      <c r="Y28" s="46">
        <v>0</v>
      </c>
      <c r="Z28" s="43">
        <v>1</v>
      </c>
      <c r="AA28" s="46">
        <v>12</v>
      </c>
      <c r="AB28" s="46">
        <v>75</v>
      </c>
      <c r="AC28" s="43">
        <v>87</v>
      </c>
      <c r="AD28" s="47">
        <v>0</v>
      </c>
      <c r="AE28" s="47">
        <v>0</v>
      </c>
      <c r="AF28" s="44">
        <v>0</v>
      </c>
      <c r="AG28" s="47">
        <v>0</v>
      </c>
      <c r="AH28" s="47">
        <v>0</v>
      </c>
      <c r="AI28" s="44">
        <v>0</v>
      </c>
      <c r="AJ28" s="47">
        <v>13.79</v>
      </c>
      <c r="AK28" s="47">
        <v>86.21</v>
      </c>
      <c r="AL28" s="44">
        <v>100</v>
      </c>
      <c r="AN28" s="45"/>
      <c r="AO28" s="45"/>
      <c r="AP28" s="45"/>
    </row>
    <row r="29" spans="1:42" s="28" customFormat="1" ht="18" customHeight="1">
      <c r="A29" s="32"/>
      <c r="B29" s="32" t="s">
        <v>203</v>
      </c>
      <c r="C29" s="46">
        <v>0</v>
      </c>
      <c r="D29" s="46">
        <v>0</v>
      </c>
      <c r="E29" s="43">
        <v>0</v>
      </c>
      <c r="F29" s="46">
        <v>1</v>
      </c>
      <c r="G29" s="46">
        <v>1</v>
      </c>
      <c r="H29" s="43">
        <v>2</v>
      </c>
      <c r="I29" s="46">
        <v>5</v>
      </c>
      <c r="J29" s="46">
        <v>10</v>
      </c>
      <c r="K29" s="43">
        <v>15</v>
      </c>
      <c r="L29" s="46">
        <v>30</v>
      </c>
      <c r="M29" s="46">
        <v>77</v>
      </c>
      <c r="N29" s="43">
        <v>107</v>
      </c>
      <c r="O29" s="46">
        <v>1</v>
      </c>
      <c r="P29" s="46">
        <v>1</v>
      </c>
      <c r="Q29" s="43">
        <v>2</v>
      </c>
      <c r="R29" s="46">
        <v>42</v>
      </c>
      <c r="S29" s="46">
        <v>50</v>
      </c>
      <c r="T29" s="43">
        <v>92</v>
      </c>
      <c r="U29" s="46">
        <v>0</v>
      </c>
      <c r="V29" s="46">
        <v>0</v>
      </c>
      <c r="W29" s="43">
        <v>0</v>
      </c>
      <c r="X29" s="46">
        <v>0</v>
      </c>
      <c r="Y29" s="46">
        <v>0</v>
      </c>
      <c r="Z29" s="43">
        <v>0</v>
      </c>
      <c r="AA29" s="46">
        <v>79</v>
      </c>
      <c r="AB29" s="46">
        <v>139</v>
      </c>
      <c r="AC29" s="43">
        <v>218</v>
      </c>
      <c r="AD29" s="47">
        <v>0.46</v>
      </c>
      <c r="AE29" s="47">
        <v>0.46</v>
      </c>
      <c r="AF29" s="44">
        <v>0.92</v>
      </c>
      <c r="AG29" s="47">
        <v>16.059999999999999</v>
      </c>
      <c r="AH29" s="47">
        <v>39.909999999999997</v>
      </c>
      <c r="AI29" s="44">
        <v>55.96</v>
      </c>
      <c r="AJ29" s="47">
        <v>19.72</v>
      </c>
      <c r="AK29" s="47">
        <v>23.39</v>
      </c>
      <c r="AL29" s="44">
        <v>43.12</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8</v>
      </c>
      <c r="T30" s="43">
        <v>10</v>
      </c>
      <c r="U30" s="46">
        <v>0</v>
      </c>
      <c r="V30" s="46">
        <v>0</v>
      </c>
      <c r="W30" s="43">
        <v>0</v>
      </c>
      <c r="X30" s="46">
        <v>0</v>
      </c>
      <c r="Y30" s="46">
        <v>0</v>
      </c>
      <c r="Z30" s="43">
        <v>0</v>
      </c>
      <c r="AA30" s="46">
        <v>2</v>
      </c>
      <c r="AB30" s="46">
        <v>8</v>
      </c>
      <c r="AC30" s="43">
        <v>10</v>
      </c>
      <c r="AD30" s="47">
        <v>0</v>
      </c>
      <c r="AE30" s="47">
        <v>0</v>
      </c>
      <c r="AF30" s="44">
        <v>0</v>
      </c>
      <c r="AG30" s="47">
        <v>0</v>
      </c>
      <c r="AH30" s="47">
        <v>0</v>
      </c>
      <c r="AI30" s="44">
        <v>0</v>
      </c>
      <c r="AJ30" s="47">
        <v>20</v>
      </c>
      <c r="AK30" s="47">
        <v>80</v>
      </c>
      <c r="AL30" s="44">
        <v>100</v>
      </c>
      <c r="AN30" s="45"/>
      <c r="AO30" s="45"/>
      <c r="AP30" s="45"/>
    </row>
    <row r="31" spans="1:42" s="28" customFormat="1" ht="18" customHeight="1">
      <c r="A31" s="32"/>
      <c r="B31" s="32" t="s">
        <v>205</v>
      </c>
      <c r="C31" s="46">
        <v>0</v>
      </c>
      <c r="D31" s="46">
        <v>0</v>
      </c>
      <c r="E31" s="43">
        <v>0</v>
      </c>
      <c r="F31" s="46">
        <v>1</v>
      </c>
      <c r="G31" s="46">
        <v>3</v>
      </c>
      <c r="H31" s="43">
        <v>4</v>
      </c>
      <c r="I31" s="46">
        <v>1</v>
      </c>
      <c r="J31" s="46">
        <v>8</v>
      </c>
      <c r="K31" s="43">
        <v>9</v>
      </c>
      <c r="L31" s="46">
        <v>11</v>
      </c>
      <c r="M31" s="46">
        <v>64</v>
      </c>
      <c r="N31" s="43">
        <v>75</v>
      </c>
      <c r="O31" s="46">
        <v>1</v>
      </c>
      <c r="P31" s="46">
        <v>2</v>
      </c>
      <c r="Q31" s="43">
        <v>3</v>
      </c>
      <c r="R31" s="46">
        <v>0</v>
      </c>
      <c r="S31" s="46">
        <v>5</v>
      </c>
      <c r="T31" s="43">
        <v>5</v>
      </c>
      <c r="U31" s="46">
        <v>0</v>
      </c>
      <c r="V31" s="46">
        <v>1</v>
      </c>
      <c r="W31" s="43">
        <v>1</v>
      </c>
      <c r="X31" s="46">
        <v>0</v>
      </c>
      <c r="Y31" s="46">
        <v>0</v>
      </c>
      <c r="Z31" s="43">
        <v>0</v>
      </c>
      <c r="AA31" s="46">
        <v>14</v>
      </c>
      <c r="AB31" s="46">
        <v>83</v>
      </c>
      <c r="AC31" s="43">
        <v>97</v>
      </c>
      <c r="AD31" s="47">
        <v>1.03</v>
      </c>
      <c r="AE31" s="47">
        <v>3.09</v>
      </c>
      <c r="AF31" s="44">
        <v>4.12</v>
      </c>
      <c r="AG31" s="47">
        <v>12.37</v>
      </c>
      <c r="AH31" s="47">
        <v>74.23</v>
      </c>
      <c r="AI31" s="44">
        <v>86.6</v>
      </c>
      <c r="AJ31" s="47">
        <v>1.03</v>
      </c>
      <c r="AK31" s="47">
        <v>8.25</v>
      </c>
      <c r="AL31" s="44">
        <v>9.2799999999999994</v>
      </c>
      <c r="AN31" s="45"/>
      <c r="AO31" s="45"/>
      <c r="AP31" s="45"/>
    </row>
    <row r="32" spans="1:42" s="28" customFormat="1" ht="18" customHeight="1">
      <c r="A32" s="32"/>
      <c r="B32" s="32" t="s">
        <v>206</v>
      </c>
      <c r="C32" s="46">
        <v>32</v>
      </c>
      <c r="D32" s="46">
        <v>0</v>
      </c>
      <c r="E32" s="43">
        <v>32</v>
      </c>
      <c r="F32" s="46">
        <v>18</v>
      </c>
      <c r="G32" s="46">
        <v>0</v>
      </c>
      <c r="H32" s="43">
        <v>18</v>
      </c>
      <c r="I32" s="46">
        <v>5</v>
      </c>
      <c r="J32" s="46">
        <v>0</v>
      </c>
      <c r="K32" s="43">
        <v>5</v>
      </c>
      <c r="L32" s="46">
        <v>27</v>
      </c>
      <c r="M32" s="46">
        <v>1</v>
      </c>
      <c r="N32" s="43">
        <v>28</v>
      </c>
      <c r="O32" s="46">
        <v>0</v>
      </c>
      <c r="P32" s="46">
        <v>0</v>
      </c>
      <c r="Q32" s="43">
        <v>0</v>
      </c>
      <c r="R32" s="46">
        <v>2</v>
      </c>
      <c r="S32" s="46">
        <v>0</v>
      </c>
      <c r="T32" s="43">
        <v>2</v>
      </c>
      <c r="U32" s="46">
        <v>0</v>
      </c>
      <c r="V32" s="46">
        <v>0</v>
      </c>
      <c r="W32" s="43">
        <v>0</v>
      </c>
      <c r="X32" s="46">
        <v>0</v>
      </c>
      <c r="Y32" s="46">
        <v>0</v>
      </c>
      <c r="Z32" s="43">
        <v>0</v>
      </c>
      <c r="AA32" s="46">
        <v>84</v>
      </c>
      <c r="AB32" s="46">
        <v>1</v>
      </c>
      <c r="AC32" s="43">
        <v>85</v>
      </c>
      <c r="AD32" s="47">
        <v>58.82</v>
      </c>
      <c r="AE32" s="47">
        <v>0</v>
      </c>
      <c r="AF32" s="44">
        <v>58.82</v>
      </c>
      <c r="AG32" s="47">
        <v>37.65</v>
      </c>
      <c r="AH32" s="47">
        <v>1.18</v>
      </c>
      <c r="AI32" s="44">
        <v>38.82</v>
      </c>
      <c r="AJ32" s="47">
        <v>2.35</v>
      </c>
      <c r="AK32" s="47">
        <v>0</v>
      </c>
      <c r="AL32" s="44">
        <v>2.35</v>
      </c>
      <c r="AN32" s="45"/>
      <c r="AO32" s="45"/>
      <c r="AP32" s="45"/>
    </row>
    <row r="33" spans="1:42" s="28" customFormat="1" ht="3" customHeight="1">
      <c r="A33" s="32"/>
      <c r="B33" s="35"/>
      <c r="C33" s="36">
        <v>42</v>
      </c>
      <c r="D33" s="36">
        <v>0</v>
      </c>
      <c r="E33" s="37">
        <v>42</v>
      </c>
      <c r="F33" s="36">
        <v>18</v>
      </c>
      <c r="G33" s="36">
        <v>0</v>
      </c>
      <c r="H33" s="37">
        <v>18</v>
      </c>
      <c r="I33" s="36">
        <v>5</v>
      </c>
      <c r="J33" s="36">
        <v>0</v>
      </c>
      <c r="K33" s="37">
        <v>5</v>
      </c>
      <c r="L33" s="36">
        <v>13</v>
      </c>
      <c r="M33" s="36">
        <v>0</v>
      </c>
      <c r="N33" s="37">
        <v>13</v>
      </c>
      <c r="O33" s="36">
        <v>0</v>
      </c>
      <c r="P33" s="36">
        <v>0</v>
      </c>
      <c r="Q33" s="37">
        <v>0</v>
      </c>
      <c r="R33" s="36">
        <v>3</v>
      </c>
      <c r="S33" s="36">
        <v>0</v>
      </c>
      <c r="T33" s="37">
        <v>3</v>
      </c>
      <c r="U33" s="36">
        <v>0</v>
      </c>
      <c r="V33" s="36">
        <v>0</v>
      </c>
      <c r="W33" s="37">
        <v>0</v>
      </c>
      <c r="X33" s="36">
        <v>0</v>
      </c>
      <c r="Y33" s="36">
        <v>0</v>
      </c>
      <c r="Z33" s="37">
        <v>0</v>
      </c>
      <c r="AA33" s="36">
        <v>81</v>
      </c>
      <c r="AB33" s="36">
        <v>0</v>
      </c>
      <c r="AC33" s="37">
        <v>81</v>
      </c>
      <c r="AD33" s="52">
        <v>74.069999999999993</v>
      </c>
      <c r="AE33" s="52">
        <v>0</v>
      </c>
      <c r="AF33" s="53">
        <v>74.069999999999993</v>
      </c>
      <c r="AG33" s="52">
        <v>22.22</v>
      </c>
      <c r="AH33" s="52">
        <v>0</v>
      </c>
      <c r="AI33" s="53">
        <v>22.22</v>
      </c>
      <c r="AJ33" s="52">
        <v>3.7</v>
      </c>
      <c r="AK33" s="52">
        <v>0</v>
      </c>
      <c r="AL33" s="53">
        <v>3.7</v>
      </c>
      <c r="AN33" s="45"/>
      <c r="AO33" s="45"/>
      <c r="AP33" s="45"/>
    </row>
    <row r="34" spans="1:4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42" s="39" customFormat="1" ht="12.75" customHeight="1">
      <c r="A35" s="6"/>
      <c r="B35" s="150" t="s">
        <v>136</v>
      </c>
      <c r="C35" s="38"/>
      <c r="D35" s="38"/>
      <c r="E35" s="38"/>
      <c r="F35" s="38"/>
      <c r="G35" s="38"/>
      <c r="H35" s="38"/>
      <c r="I35" s="38"/>
      <c r="J35" s="38"/>
      <c r="K35" s="38"/>
    </row>
    <row r="36" spans="1:42" s="39" customFormat="1" ht="12.75" customHeight="1">
      <c r="A36" s="6"/>
      <c r="B36" s="328" t="s">
        <v>493</v>
      </c>
      <c r="C36" s="328"/>
      <c r="D36" s="328"/>
      <c r="E36" s="328"/>
      <c r="F36" s="328"/>
      <c r="G36" s="328"/>
      <c r="H36" s="328"/>
      <c r="I36" s="328"/>
      <c r="J36" s="328"/>
      <c r="K36" s="127"/>
    </row>
    <row r="37" spans="1:42" s="39" customFormat="1" ht="12.75" customHeight="1">
      <c r="A37" s="6"/>
      <c r="B37" s="125" t="s">
        <v>41</v>
      </c>
      <c r="D37" s="124"/>
      <c r="E37" s="124"/>
      <c r="F37" s="26"/>
    </row>
    <row r="38" spans="1:42" ht="6" customHeight="1">
      <c r="B38" s="26"/>
    </row>
    <row r="39" spans="1:42" s="41" customFormat="1">
      <c r="A39" s="6"/>
      <c r="B39" s="318" t="s">
        <v>138</v>
      </c>
      <c r="C39" s="318"/>
      <c r="D39" s="318"/>
      <c r="E39" s="318"/>
      <c r="F39" s="318"/>
      <c r="G39" s="318"/>
      <c r="H39" s="318"/>
      <c r="I39" s="318"/>
      <c r="J39" s="318"/>
    </row>
    <row r="40" spans="1:42">
      <c r="B40" s="266" t="s">
        <v>501</v>
      </c>
      <c r="C40" s="73"/>
      <c r="D40" s="73"/>
      <c r="E40" s="73"/>
      <c r="F40" s="73"/>
      <c r="G40" s="73"/>
      <c r="H40" s="73"/>
      <c r="I40" s="73"/>
      <c r="J40" s="73"/>
      <c r="K40" s="73"/>
      <c r="L40" s="73"/>
      <c r="M40" s="73"/>
      <c r="N40" s="73"/>
      <c r="O40" s="73"/>
      <c r="P40" s="73"/>
      <c r="Q40" s="73"/>
      <c r="R40" s="73"/>
      <c r="S40" s="73"/>
      <c r="T40" s="73"/>
    </row>
    <row r="41" spans="1:42" ht="12.75" customHeight="1">
      <c r="B41" s="42"/>
    </row>
    <row r="42" spans="1:42" ht="12.75" customHeight="1">
      <c r="B42" s="285" t="s">
        <v>99</v>
      </c>
    </row>
  </sheetData>
  <mergeCells count="22">
    <mergeCell ref="B39:J39"/>
    <mergeCell ref="AD4:AL5"/>
    <mergeCell ref="C6:E6"/>
    <mergeCell ref="R6:T6"/>
    <mergeCell ref="U6:W6"/>
    <mergeCell ref="O6:Q6"/>
    <mergeCell ref="B36:J36"/>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2" location="Contents!A1" display="Back to contents" xr:uid="{EDEAB285-6834-47BF-B0EE-F17368299A9B}"/>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02F7E-7259-44FC-A199-68510502DA72}">
  <sheetPr>
    <pageSetUpPr fitToPage="1"/>
  </sheetPr>
  <dimension ref="A1:AP42"/>
  <sheetViews>
    <sheetView showGridLines="0" zoomScaleSheetLayoutView="75" workbookViewId="0">
      <pane xSplit="2" ySplit="7" topLeftCell="C8" activePane="bottomRight" state="frozen"/>
      <selection activeCell="B42" sqref="B42"/>
      <selection pane="topRight" activeCell="B42" sqref="B42"/>
      <selection pane="bottomLeft" activeCell="B42" sqref="B42"/>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291</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1335</v>
      </c>
      <c r="D9" s="43">
        <v>1671</v>
      </c>
      <c r="E9" s="43">
        <v>3006</v>
      </c>
      <c r="F9" s="43">
        <v>776</v>
      </c>
      <c r="G9" s="43">
        <v>1266</v>
      </c>
      <c r="H9" s="43">
        <v>2042</v>
      </c>
      <c r="I9" s="43">
        <v>171</v>
      </c>
      <c r="J9" s="43">
        <v>436</v>
      </c>
      <c r="K9" s="43">
        <v>607</v>
      </c>
      <c r="L9" s="43">
        <v>1068</v>
      </c>
      <c r="M9" s="43">
        <v>2520</v>
      </c>
      <c r="N9" s="43">
        <v>3588</v>
      </c>
      <c r="O9" s="43">
        <v>93</v>
      </c>
      <c r="P9" s="43">
        <v>431</v>
      </c>
      <c r="Q9" s="43">
        <v>524</v>
      </c>
      <c r="R9" s="43">
        <v>2906</v>
      </c>
      <c r="S9" s="43">
        <v>7496</v>
      </c>
      <c r="T9" s="43">
        <v>10402</v>
      </c>
      <c r="U9" s="43">
        <v>455</v>
      </c>
      <c r="V9" s="43">
        <v>807</v>
      </c>
      <c r="W9" s="43">
        <v>1262</v>
      </c>
      <c r="X9" s="43">
        <v>34</v>
      </c>
      <c r="Y9" s="43">
        <v>34</v>
      </c>
      <c r="Z9" s="43">
        <v>68</v>
      </c>
      <c r="AA9" s="43">
        <v>6838</v>
      </c>
      <c r="AB9" s="43">
        <v>14661</v>
      </c>
      <c r="AC9" s="43">
        <v>21499</v>
      </c>
      <c r="AD9" s="44">
        <v>9.82</v>
      </c>
      <c r="AE9" s="44">
        <v>13.66</v>
      </c>
      <c r="AF9" s="44">
        <v>23.48</v>
      </c>
      <c r="AG9" s="44">
        <v>5.76</v>
      </c>
      <c r="AH9" s="44">
        <v>13.75</v>
      </c>
      <c r="AI9" s="44">
        <v>19.510000000000002</v>
      </c>
      <c r="AJ9" s="44">
        <v>16.22</v>
      </c>
      <c r="AK9" s="44">
        <v>40.78</v>
      </c>
      <c r="AL9" s="44">
        <v>57.01</v>
      </c>
      <c r="AN9" s="45"/>
      <c r="AO9" s="45"/>
      <c r="AP9" s="45"/>
    </row>
    <row r="10" spans="1:42" s="28" customFormat="1" ht="18" customHeight="1">
      <c r="A10" s="32"/>
      <c r="B10" s="32" t="s">
        <v>500</v>
      </c>
      <c r="C10" s="46">
        <v>0</v>
      </c>
      <c r="D10" s="46">
        <v>0</v>
      </c>
      <c r="E10" s="43">
        <v>0</v>
      </c>
      <c r="F10" s="46">
        <v>1</v>
      </c>
      <c r="G10" s="46">
        <v>0</v>
      </c>
      <c r="H10" s="43">
        <v>1</v>
      </c>
      <c r="I10" s="46">
        <v>1</v>
      </c>
      <c r="J10" s="46">
        <v>0</v>
      </c>
      <c r="K10" s="43">
        <v>1</v>
      </c>
      <c r="L10" s="46">
        <v>7</v>
      </c>
      <c r="M10" s="46">
        <v>0</v>
      </c>
      <c r="N10" s="43">
        <v>7</v>
      </c>
      <c r="O10" s="46">
        <v>0</v>
      </c>
      <c r="P10" s="46">
        <v>0</v>
      </c>
      <c r="Q10" s="43">
        <v>0</v>
      </c>
      <c r="R10" s="46">
        <v>27</v>
      </c>
      <c r="S10" s="46">
        <v>14</v>
      </c>
      <c r="T10" s="43">
        <v>41</v>
      </c>
      <c r="U10" s="46">
        <v>3</v>
      </c>
      <c r="V10" s="46">
        <v>1</v>
      </c>
      <c r="W10" s="43">
        <v>4</v>
      </c>
      <c r="X10" s="46">
        <v>2</v>
      </c>
      <c r="Y10" s="46">
        <v>2</v>
      </c>
      <c r="Z10" s="43">
        <v>4</v>
      </c>
      <c r="AA10" s="46">
        <v>41</v>
      </c>
      <c r="AB10" s="46">
        <v>17</v>
      </c>
      <c r="AC10" s="43">
        <v>58</v>
      </c>
      <c r="AD10" s="47">
        <v>1.72</v>
      </c>
      <c r="AE10" s="47">
        <v>0</v>
      </c>
      <c r="AF10" s="44">
        <v>1.72</v>
      </c>
      <c r="AG10" s="47">
        <v>13.79</v>
      </c>
      <c r="AH10" s="47">
        <v>0</v>
      </c>
      <c r="AI10" s="44">
        <v>13.79</v>
      </c>
      <c r="AJ10" s="47">
        <v>55.17</v>
      </c>
      <c r="AK10" s="47">
        <v>29.31</v>
      </c>
      <c r="AL10" s="44">
        <v>84.48</v>
      </c>
      <c r="AN10" s="45"/>
      <c r="AO10" s="45"/>
      <c r="AP10" s="45"/>
    </row>
    <row r="11" spans="1:42" s="28" customFormat="1" ht="18" customHeight="1">
      <c r="A11" s="32"/>
      <c r="B11" s="32" t="s">
        <v>185</v>
      </c>
      <c r="C11" s="46">
        <v>0</v>
      </c>
      <c r="D11" s="46">
        <v>0</v>
      </c>
      <c r="E11" s="43">
        <v>0</v>
      </c>
      <c r="F11" s="46">
        <v>0</v>
      </c>
      <c r="G11" s="46">
        <v>0</v>
      </c>
      <c r="H11" s="43">
        <v>0</v>
      </c>
      <c r="I11" s="46">
        <v>0</v>
      </c>
      <c r="J11" s="46">
        <v>0</v>
      </c>
      <c r="K11" s="43">
        <v>0</v>
      </c>
      <c r="L11" s="46">
        <v>1</v>
      </c>
      <c r="M11" s="46">
        <v>0</v>
      </c>
      <c r="N11" s="43">
        <v>1</v>
      </c>
      <c r="O11" s="46">
        <v>0</v>
      </c>
      <c r="P11" s="46">
        <v>0</v>
      </c>
      <c r="Q11" s="43">
        <v>0</v>
      </c>
      <c r="R11" s="46">
        <v>57</v>
      </c>
      <c r="S11" s="46">
        <v>36</v>
      </c>
      <c r="T11" s="43">
        <v>93</v>
      </c>
      <c r="U11" s="46">
        <v>3</v>
      </c>
      <c r="V11" s="46">
        <v>3</v>
      </c>
      <c r="W11" s="43">
        <v>6</v>
      </c>
      <c r="X11" s="46">
        <v>2</v>
      </c>
      <c r="Y11" s="46">
        <v>4</v>
      </c>
      <c r="Z11" s="43">
        <v>6</v>
      </c>
      <c r="AA11" s="46">
        <v>63</v>
      </c>
      <c r="AB11" s="46">
        <v>43</v>
      </c>
      <c r="AC11" s="43">
        <v>106</v>
      </c>
      <c r="AD11" s="47">
        <v>0</v>
      </c>
      <c r="AE11" s="47">
        <v>0</v>
      </c>
      <c r="AF11" s="44">
        <v>0</v>
      </c>
      <c r="AG11" s="47">
        <v>0.94</v>
      </c>
      <c r="AH11" s="47">
        <v>0</v>
      </c>
      <c r="AI11" s="44">
        <v>0.94</v>
      </c>
      <c r="AJ11" s="47">
        <v>58.49</v>
      </c>
      <c r="AK11" s="47">
        <v>40.57</v>
      </c>
      <c r="AL11" s="44">
        <v>99.06</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0</v>
      </c>
      <c r="P12" s="46">
        <v>0</v>
      </c>
      <c r="Q12" s="43">
        <v>0</v>
      </c>
      <c r="R12" s="46">
        <v>33</v>
      </c>
      <c r="S12" s="46">
        <v>16</v>
      </c>
      <c r="T12" s="43">
        <v>49</v>
      </c>
      <c r="U12" s="46">
        <v>2</v>
      </c>
      <c r="V12" s="46">
        <v>1</v>
      </c>
      <c r="W12" s="43">
        <v>3</v>
      </c>
      <c r="X12" s="46">
        <v>2</v>
      </c>
      <c r="Y12" s="46">
        <v>1</v>
      </c>
      <c r="Z12" s="43">
        <v>3</v>
      </c>
      <c r="AA12" s="46">
        <v>37</v>
      </c>
      <c r="AB12" s="46">
        <v>18</v>
      </c>
      <c r="AC12" s="43">
        <v>55</v>
      </c>
      <c r="AD12" s="47">
        <v>0</v>
      </c>
      <c r="AE12" s="47">
        <v>0</v>
      </c>
      <c r="AF12" s="44">
        <v>0</v>
      </c>
      <c r="AG12" s="47">
        <v>0</v>
      </c>
      <c r="AH12" s="47">
        <v>0</v>
      </c>
      <c r="AI12" s="44">
        <v>0</v>
      </c>
      <c r="AJ12" s="47">
        <v>67.27</v>
      </c>
      <c r="AK12" s="47">
        <v>32.729999999999997</v>
      </c>
      <c r="AL12" s="44">
        <v>100</v>
      </c>
      <c r="AN12" s="45"/>
      <c r="AO12" s="45"/>
      <c r="AP12" s="45"/>
    </row>
    <row r="13" spans="1:42" s="28" customFormat="1" ht="18" customHeight="1">
      <c r="A13" s="34"/>
      <c r="B13" s="34" t="s">
        <v>187</v>
      </c>
      <c r="C13" s="46">
        <v>0</v>
      </c>
      <c r="D13" s="46">
        <v>0</v>
      </c>
      <c r="E13" s="43">
        <v>0</v>
      </c>
      <c r="F13" s="46">
        <v>0</v>
      </c>
      <c r="G13" s="46">
        <v>0</v>
      </c>
      <c r="H13" s="43">
        <v>0</v>
      </c>
      <c r="I13" s="46">
        <v>0</v>
      </c>
      <c r="J13" s="46">
        <v>0</v>
      </c>
      <c r="K13" s="43">
        <v>0</v>
      </c>
      <c r="L13" s="46">
        <v>1</v>
      </c>
      <c r="M13" s="46">
        <v>0</v>
      </c>
      <c r="N13" s="43">
        <v>1</v>
      </c>
      <c r="O13" s="46">
        <v>0</v>
      </c>
      <c r="P13" s="46">
        <v>0</v>
      </c>
      <c r="Q13" s="43">
        <v>0</v>
      </c>
      <c r="R13" s="46">
        <v>24</v>
      </c>
      <c r="S13" s="46">
        <v>20</v>
      </c>
      <c r="T13" s="43">
        <v>44</v>
      </c>
      <c r="U13" s="46">
        <v>1</v>
      </c>
      <c r="V13" s="46">
        <v>2</v>
      </c>
      <c r="W13" s="43">
        <v>3</v>
      </c>
      <c r="X13" s="46">
        <v>0</v>
      </c>
      <c r="Y13" s="46">
        <v>3</v>
      </c>
      <c r="Z13" s="43">
        <v>3</v>
      </c>
      <c r="AA13" s="46">
        <v>26</v>
      </c>
      <c r="AB13" s="46">
        <v>25</v>
      </c>
      <c r="AC13" s="43">
        <v>51</v>
      </c>
      <c r="AD13" s="47">
        <v>0</v>
      </c>
      <c r="AE13" s="47">
        <v>0</v>
      </c>
      <c r="AF13" s="44">
        <v>0</v>
      </c>
      <c r="AG13" s="47">
        <v>1.96</v>
      </c>
      <c r="AH13" s="47">
        <v>0</v>
      </c>
      <c r="AI13" s="44">
        <v>1.96</v>
      </c>
      <c r="AJ13" s="47">
        <v>49.02</v>
      </c>
      <c r="AK13" s="47">
        <v>49.02</v>
      </c>
      <c r="AL13" s="44">
        <v>98.04</v>
      </c>
      <c r="AN13" s="45"/>
      <c r="AO13" s="45"/>
      <c r="AP13" s="45"/>
    </row>
    <row r="14" spans="1:42" s="28" customFormat="1" ht="18" customHeight="1">
      <c r="A14" s="32"/>
      <c r="B14" s="32" t="s">
        <v>188</v>
      </c>
      <c r="C14" s="46">
        <v>1</v>
      </c>
      <c r="D14" s="46">
        <v>0</v>
      </c>
      <c r="E14" s="43">
        <v>1</v>
      </c>
      <c r="F14" s="46">
        <v>0</v>
      </c>
      <c r="G14" s="46">
        <v>1</v>
      </c>
      <c r="H14" s="43">
        <v>1</v>
      </c>
      <c r="I14" s="46">
        <v>0</v>
      </c>
      <c r="J14" s="46">
        <v>0</v>
      </c>
      <c r="K14" s="43">
        <v>0</v>
      </c>
      <c r="L14" s="46">
        <v>4</v>
      </c>
      <c r="M14" s="46">
        <v>1</v>
      </c>
      <c r="N14" s="43">
        <v>5</v>
      </c>
      <c r="O14" s="46">
        <v>2</v>
      </c>
      <c r="P14" s="46">
        <v>1</v>
      </c>
      <c r="Q14" s="43">
        <v>3</v>
      </c>
      <c r="R14" s="46">
        <v>186</v>
      </c>
      <c r="S14" s="46">
        <v>260</v>
      </c>
      <c r="T14" s="43">
        <v>446</v>
      </c>
      <c r="U14" s="46">
        <v>18</v>
      </c>
      <c r="V14" s="46">
        <v>16</v>
      </c>
      <c r="W14" s="43">
        <v>34</v>
      </c>
      <c r="X14" s="46">
        <v>1</v>
      </c>
      <c r="Y14" s="46">
        <v>2</v>
      </c>
      <c r="Z14" s="43">
        <v>3</v>
      </c>
      <c r="AA14" s="46">
        <v>212</v>
      </c>
      <c r="AB14" s="46">
        <v>281</v>
      </c>
      <c r="AC14" s="43">
        <v>493</v>
      </c>
      <c r="AD14" s="47">
        <v>0.2</v>
      </c>
      <c r="AE14" s="47">
        <v>0.2</v>
      </c>
      <c r="AF14" s="44">
        <v>0.41</v>
      </c>
      <c r="AG14" s="47">
        <v>0.81</v>
      </c>
      <c r="AH14" s="47">
        <v>0.2</v>
      </c>
      <c r="AI14" s="44">
        <v>1.01</v>
      </c>
      <c r="AJ14" s="47">
        <v>41.99</v>
      </c>
      <c r="AK14" s="47">
        <v>56.59</v>
      </c>
      <c r="AL14" s="44">
        <v>98.58</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0</v>
      </c>
      <c r="M15" s="46">
        <v>0</v>
      </c>
      <c r="N15" s="43">
        <v>0</v>
      </c>
      <c r="O15" s="46">
        <v>1</v>
      </c>
      <c r="P15" s="46">
        <v>1</v>
      </c>
      <c r="Q15" s="43">
        <v>2</v>
      </c>
      <c r="R15" s="46">
        <v>107</v>
      </c>
      <c r="S15" s="46">
        <v>121</v>
      </c>
      <c r="T15" s="43">
        <v>228</v>
      </c>
      <c r="U15" s="46">
        <v>12</v>
      </c>
      <c r="V15" s="46">
        <v>10</v>
      </c>
      <c r="W15" s="43">
        <v>22</v>
      </c>
      <c r="X15" s="46">
        <v>1</v>
      </c>
      <c r="Y15" s="46">
        <v>0</v>
      </c>
      <c r="Z15" s="43">
        <v>1</v>
      </c>
      <c r="AA15" s="46">
        <v>121</v>
      </c>
      <c r="AB15" s="46">
        <v>132</v>
      </c>
      <c r="AC15" s="43">
        <v>253</v>
      </c>
      <c r="AD15" s="47">
        <v>0</v>
      </c>
      <c r="AE15" s="47">
        <v>0</v>
      </c>
      <c r="AF15" s="44">
        <v>0</v>
      </c>
      <c r="AG15" s="47">
        <v>0</v>
      </c>
      <c r="AH15" s="47">
        <v>0</v>
      </c>
      <c r="AI15" s="44">
        <v>0</v>
      </c>
      <c r="AJ15" s="47">
        <v>47.83</v>
      </c>
      <c r="AK15" s="47">
        <v>52.17</v>
      </c>
      <c r="AL15" s="44">
        <v>100</v>
      </c>
      <c r="AN15" s="45"/>
      <c r="AO15" s="45"/>
      <c r="AP15" s="45"/>
    </row>
    <row r="16" spans="1:42" s="28" customFormat="1" ht="18" customHeight="1">
      <c r="A16" s="34"/>
      <c r="B16" s="34" t="s">
        <v>190</v>
      </c>
      <c r="C16" s="46">
        <v>0</v>
      </c>
      <c r="D16" s="46">
        <v>0</v>
      </c>
      <c r="E16" s="43">
        <v>0</v>
      </c>
      <c r="F16" s="46">
        <v>0</v>
      </c>
      <c r="G16" s="46">
        <v>1</v>
      </c>
      <c r="H16" s="43">
        <v>1</v>
      </c>
      <c r="I16" s="46">
        <v>0</v>
      </c>
      <c r="J16" s="46">
        <v>0</v>
      </c>
      <c r="K16" s="43">
        <v>0</v>
      </c>
      <c r="L16" s="46">
        <v>3</v>
      </c>
      <c r="M16" s="46">
        <v>1</v>
      </c>
      <c r="N16" s="43">
        <v>4</v>
      </c>
      <c r="O16" s="46">
        <v>1</v>
      </c>
      <c r="P16" s="46">
        <v>0</v>
      </c>
      <c r="Q16" s="43">
        <v>1</v>
      </c>
      <c r="R16" s="46">
        <v>77</v>
      </c>
      <c r="S16" s="46">
        <v>139</v>
      </c>
      <c r="T16" s="43">
        <v>216</v>
      </c>
      <c r="U16" s="46">
        <v>6</v>
      </c>
      <c r="V16" s="46">
        <v>6</v>
      </c>
      <c r="W16" s="43">
        <v>12</v>
      </c>
      <c r="X16" s="46">
        <v>0</v>
      </c>
      <c r="Y16" s="46">
        <v>2</v>
      </c>
      <c r="Z16" s="43">
        <v>2</v>
      </c>
      <c r="AA16" s="46">
        <v>87</v>
      </c>
      <c r="AB16" s="46">
        <v>149</v>
      </c>
      <c r="AC16" s="43">
        <v>236</v>
      </c>
      <c r="AD16" s="47">
        <v>0</v>
      </c>
      <c r="AE16" s="47">
        <v>0.42</v>
      </c>
      <c r="AF16" s="44">
        <v>0.42</v>
      </c>
      <c r="AG16" s="47">
        <v>1.27</v>
      </c>
      <c r="AH16" s="47">
        <v>0.42</v>
      </c>
      <c r="AI16" s="44">
        <v>1.69</v>
      </c>
      <c r="AJ16" s="47">
        <v>35.590000000000003</v>
      </c>
      <c r="AK16" s="47">
        <v>62.29</v>
      </c>
      <c r="AL16" s="44">
        <v>97.88</v>
      </c>
      <c r="AN16" s="45"/>
      <c r="AO16" s="45"/>
      <c r="AP16" s="45"/>
    </row>
    <row r="17" spans="1:42" s="28" customFormat="1" ht="18" customHeight="1">
      <c r="A17" s="34"/>
      <c r="B17" s="34" t="s">
        <v>191</v>
      </c>
      <c r="C17" s="46">
        <v>1</v>
      </c>
      <c r="D17" s="46">
        <v>0</v>
      </c>
      <c r="E17" s="43">
        <v>1</v>
      </c>
      <c r="F17" s="46">
        <v>0</v>
      </c>
      <c r="G17" s="46">
        <v>0</v>
      </c>
      <c r="H17" s="43">
        <v>0</v>
      </c>
      <c r="I17" s="46">
        <v>0</v>
      </c>
      <c r="J17" s="46">
        <v>0</v>
      </c>
      <c r="K17" s="43">
        <v>0</v>
      </c>
      <c r="L17" s="46">
        <v>1</v>
      </c>
      <c r="M17" s="46">
        <v>0</v>
      </c>
      <c r="N17" s="43">
        <v>1</v>
      </c>
      <c r="O17" s="46">
        <v>0</v>
      </c>
      <c r="P17" s="46">
        <v>0</v>
      </c>
      <c r="Q17" s="43">
        <v>0</v>
      </c>
      <c r="R17" s="46">
        <v>2</v>
      </c>
      <c r="S17" s="46">
        <v>0</v>
      </c>
      <c r="T17" s="43">
        <v>2</v>
      </c>
      <c r="U17" s="46">
        <v>0</v>
      </c>
      <c r="V17" s="46">
        <v>0</v>
      </c>
      <c r="W17" s="43">
        <v>0</v>
      </c>
      <c r="X17" s="46">
        <v>0</v>
      </c>
      <c r="Y17" s="46">
        <v>0</v>
      </c>
      <c r="Z17" s="43">
        <v>0</v>
      </c>
      <c r="AA17" s="46">
        <v>4</v>
      </c>
      <c r="AB17" s="46">
        <v>0</v>
      </c>
      <c r="AC17" s="43">
        <v>4</v>
      </c>
      <c r="AD17" s="47">
        <v>25</v>
      </c>
      <c r="AE17" s="47">
        <v>0</v>
      </c>
      <c r="AF17" s="44">
        <v>25</v>
      </c>
      <c r="AG17" s="47">
        <v>25</v>
      </c>
      <c r="AH17" s="47">
        <v>0</v>
      </c>
      <c r="AI17" s="44">
        <v>25</v>
      </c>
      <c r="AJ17" s="47">
        <v>50</v>
      </c>
      <c r="AK17" s="47">
        <v>0</v>
      </c>
      <c r="AL17" s="44">
        <v>50</v>
      </c>
      <c r="AN17" s="45"/>
      <c r="AO17" s="45"/>
      <c r="AP17" s="45"/>
    </row>
    <row r="18" spans="1:42" s="28" customFormat="1" ht="18" customHeight="1">
      <c r="A18" s="32"/>
      <c r="B18" s="32" t="s">
        <v>192</v>
      </c>
      <c r="C18" s="46">
        <v>4</v>
      </c>
      <c r="D18" s="46">
        <v>0</v>
      </c>
      <c r="E18" s="43">
        <v>4</v>
      </c>
      <c r="F18" s="46">
        <v>9</v>
      </c>
      <c r="G18" s="46">
        <v>1</v>
      </c>
      <c r="H18" s="43">
        <v>10</v>
      </c>
      <c r="I18" s="46">
        <v>4</v>
      </c>
      <c r="J18" s="46">
        <v>7</v>
      </c>
      <c r="K18" s="43">
        <v>11</v>
      </c>
      <c r="L18" s="46">
        <v>33</v>
      </c>
      <c r="M18" s="46">
        <v>62</v>
      </c>
      <c r="N18" s="43">
        <v>95</v>
      </c>
      <c r="O18" s="46">
        <v>11</v>
      </c>
      <c r="P18" s="46">
        <v>39</v>
      </c>
      <c r="Q18" s="43">
        <v>50</v>
      </c>
      <c r="R18" s="46">
        <v>600</v>
      </c>
      <c r="S18" s="46">
        <v>1135</v>
      </c>
      <c r="T18" s="43">
        <v>1735</v>
      </c>
      <c r="U18" s="46">
        <v>62</v>
      </c>
      <c r="V18" s="46">
        <v>111</v>
      </c>
      <c r="W18" s="43">
        <v>173</v>
      </c>
      <c r="X18" s="46">
        <v>7</v>
      </c>
      <c r="Y18" s="46">
        <v>6</v>
      </c>
      <c r="Z18" s="43">
        <v>13</v>
      </c>
      <c r="AA18" s="46">
        <v>730</v>
      </c>
      <c r="AB18" s="46">
        <v>1361</v>
      </c>
      <c r="AC18" s="43">
        <v>2091</v>
      </c>
      <c r="AD18" s="47">
        <v>0.62</v>
      </c>
      <c r="AE18" s="47">
        <v>0.05</v>
      </c>
      <c r="AF18" s="44">
        <v>0.67</v>
      </c>
      <c r="AG18" s="47">
        <v>1.77</v>
      </c>
      <c r="AH18" s="47">
        <v>3.3</v>
      </c>
      <c r="AI18" s="44">
        <v>5.07</v>
      </c>
      <c r="AJ18" s="47">
        <v>32.520000000000003</v>
      </c>
      <c r="AK18" s="47">
        <v>61.74</v>
      </c>
      <c r="AL18" s="44">
        <v>94.26</v>
      </c>
      <c r="AN18" s="45"/>
      <c r="AO18" s="45"/>
      <c r="AP18" s="45"/>
    </row>
    <row r="19" spans="1:42" s="28" customFormat="1" ht="18" customHeight="1">
      <c r="A19" s="32"/>
      <c r="B19" s="32" t="s">
        <v>267</v>
      </c>
      <c r="C19" s="46">
        <v>38</v>
      </c>
      <c r="D19" s="46">
        <v>58</v>
      </c>
      <c r="E19" s="43">
        <v>96</v>
      </c>
      <c r="F19" s="46">
        <v>159</v>
      </c>
      <c r="G19" s="46">
        <v>355</v>
      </c>
      <c r="H19" s="43">
        <v>514</v>
      </c>
      <c r="I19" s="46">
        <v>99</v>
      </c>
      <c r="J19" s="46">
        <v>279</v>
      </c>
      <c r="K19" s="43">
        <v>378</v>
      </c>
      <c r="L19" s="46">
        <v>452</v>
      </c>
      <c r="M19" s="46">
        <v>1414</v>
      </c>
      <c r="N19" s="43">
        <v>1866</v>
      </c>
      <c r="O19" s="46">
        <v>2</v>
      </c>
      <c r="P19" s="46">
        <v>14</v>
      </c>
      <c r="Q19" s="43">
        <v>16</v>
      </c>
      <c r="R19" s="46">
        <v>31</v>
      </c>
      <c r="S19" s="46">
        <v>119</v>
      </c>
      <c r="T19" s="43">
        <v>150</v>
      </c>
      <c r="U19" s="46">
        <v>3</v>
      </c>
      <c r="V19" s="46">
        <v>14</v>
      </c>
      <c r="W19" s="43">
        <v>17</v>
      </c>
      <c r="X19" s="46">
        <v>1</v>
      </c>
      <c r="Y19" s="46">
        <v>0</v>
      </c>
      <c r="Z19" s="43">
        <v>1</v>
      </c>
      <c r="AA19" s="46">
        <v>785</v>
      </c>
      <c r="AB19" s="46">
        <v>2253</v>
      </c>
      <c r="AC19" s="43">
        <v>3038</v>
      </c>
      <c r="AD19" s="47">
        <v>6.48</v>
      </c>
      <c r="AE19" s="47">
        <v>13.59</v>
      </c>
      <c r="AF19" s="44">
        <v>20.079999999999998</v>
      </c>
      <c r="AG19" s="47">
        <v>18.14</v>
      </c>
      <c r="AH19" s="47">
        <v>55.73</v>
      </c>
      <c r="AI19" s="44">
        <v>73.86</v>
      </c>
      <c r="AJ19" s="47">
        <v>1.22</v>
      </c>
      <c r="AK19" s="47">
        <v>4.84</v>
      </c>
      <c r="AL19" s="44">
        <v>6.06</v>
      </c>
      <c r="AN19" s="45"/>
      <c r="AO19" s="45"/>
      <c r="AP19" s="45"/>
    </row>
    <row r="20" spans="1:42" s="28" customFormat="1" ht="18" customHeight="1">
      <c r="A20" s="32"/>
      <c r="B20" s="32" t="s">
        <v>194</v>
      </c>
      <c r="C20" s="46">
        <v>1259</v>
      </c>
      <c r="D20" s="46">
        <v>1612</v>
      </c>
      <c r="E20" s="43">
        <v>2871</v>
      </c>
      <c r="F20" s="46">
        <v>580</v>
      </c>
      <c r="G20" s="46">
        <v>899</v>
      </c>
      <c r="H20" s="43">
        <v>1479</v>
      </c>
      <c r="I20" s="46">
        <v>39</v>
      </c>
      <c r="J20" s="46">
        <v>123</v>
      </c>
      <c r="K20" s="43">
        <v>162</v>
      </c>
      <c r="L20" s="46">
        <v>380</v>
      </c>
      <c r="M20" s="46">
        <v>856</v>
      </c>
      <c r="N20" s="43">
        <v>1236</v>
      </c>
      <c r="O20" s="46">
        <v>1</v>
      </c>
      <c r="P20" s="46">
        <v>3</v>
      </c>
      <c r="Q20" s="43">
        <v>4</v>
      </c>
      <c r="R20" s="46">
        <v>28</v>
      </c>
      <c r="S20" s="46">
        <v>52</v>
      </c>
      <c r="T20" s="43">
        <v>80</v>
      </c>
      <c r="U20" s="46">
        <v>3</v>
      </c>
      <c r="V20" s="46">
        <v>7</v>
      </c>
      <c r="W20" s="43">
        <v>10</v>
      </c>
      <c r="X20" s="46">
        <v>0</v>
      </c>
      <c r="Y20" s="46">
        <v>0</v>
      </c>
      <c r="Z20" s="43">
        <v>0</v>
      </c>
      <c r="AA20" s="46">
        <v>2290</v>
      </c>
      <c r="AB20" s="46">
        <v>3552</v>
      </c>
      <c r="AC20" s="43">
        <v>5842</v>
      </c>
      <c r="AD20" s="47">
        <v>31.48</v>
      </c>
      <c r="AE20" s="47">
        <v>42.98</v>
      </c>
      <c r="AF20" s="44">
        <v>74.459999999999994</v>
      </c>
      <c r="AG20" s="47">
        <v>7.17</v>
      </c>
      <c r="AH20" s="47">
        <v>16.760000000000002</v>
      </c>
      <c r="AI20" s="44">
        <v>23.93</v>
      </c>
      <c r="AJ20" s="47">
        <v>0.55000000000000004</v>
      </c>
      <c r="AK20" s="47">
        <v>1.06</v>
      </c>
      <c r="AL20" s="44">
        <v>1.61</v>
      </c>
      <c r="AN20" s="45"/>
      <c r="AO20" s="45"/>
      <c r="AP20" s="45"/>
    </row>
    <row r="21" spans="1:42" s="28" customFormat="1" ht="18" customHeight="1">
      <c r="A21" s="32"/>
      <c r="B21" s="32" t="s">
        <v>195</v>
      </c>
      <c r="C21" s="46">
        <v>1</v>
      </c>
      <c r="D21" s="46">
        <v>0</v>
      </c>
      <c r="E21" s="43">
        <v>1</v>
      </c>
      <c r="F21" s="46">
        <v>2</v>
      </c>
      <c r="G21" s="46">
        <v>2</v>
      </c>
      <c r="H21" s="43">
        <v>4</v>
      </c>
      <c r="I21" s="46">
        <v>14</v>
      </c>
      <c r="J21" s="46">
        <v>7</v>
      </c>
      <c r="K21" s="43">
        <v>21</v>
      </c>
      <c r="L21" s="46">
        <v>104</v>
      </c>
      <c r="M21" s="46">
        <v>29</v>
      </c>
      <c r="N21" s="43">
        <v>133</v>
      </c>
      <c r="O21" s="46">
        <v>3</v>
      </c>
      <c r="P21" s="46">
        <v>1</v>
      </c>
      <c r="Q21" s="43">
        <v>4</v>
      </c>
      <c r="R21" s="46">
        <v>55</v>
      </c>
      <c r="S21" s="46">
        <v>14</v>
      </c>
      <c r="T21" s="43">
        <v>69</v>
      </c>
      <c r="U21" s="46">
        <v>7</v>
      </c>
      <c r="V21" s="46">
        <v>1</v>
      </c>
      <c r="W21" s="43">
        <v>8</v>
      </c>
      <c r="X21" s="46">
        <v>0</v>
      </c>
      <c r="Y21" s="46">
        <v>0</v>
      </c>
      <c r="Z21" s="43">
        <v>0</v>
      </c>
      <c r="AA21" s="46">
        <v>186</v>
      </c>
      <c r="AB21" s="46">
        <v>54</v>
      </c>
      <c r="AC21" s="43">
        <v>240</v>
      </c>
      <c r="AD21" s="47">
        <v>1.25</v>
      </c>
      <c r="AE21" s="47">
        <v>0.83</v>
      </c>
      <c r="AF21" s="44">
        <v>2.08</v>
      </c>
      <c r="AG21" s="47">
        <v>49.17</v>
      </c>
      <c r="AH21" s="47">
        <v>15</v>
      </c>
      <c r="AI21" s="44">
        <v>64.17</v>
      </c>
      <c r="AJ21" s="47">
        <v>27.08</v>
      </c>
      <c r="AK21" s="47">
        <v>6.67</v>
      </c>
      <c r="AL21" s="44">
        <v>33.75</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6</v>
      </c>
      <c r="S22" s="49">
        <v>2</v>
      </c>
      <c r="T22" s="50">
        <v>8</v>
      </c>
      <c r="U22" s="49">
        <v>10</v>
      </c>
      <c r="V22" s="49">
        <v>4</v>
      </c>
      <c r="W22" s="50">
        <v>14</v>
      </c>
      <c r="X22" s="49">
        <v>9</v>
      </c>
      <c r="Y22" s="49">
        <v>5</v>
      </c>
      <c r="Z22" s="50">
        <v>14</v>
      </c>
      <c r="AA22" s="49">
        <v>25</v>
      </c>
      <c r="AB22" s="49">
        <v>11</v>
      </c>
      <c r="AC22" s="50">
        <v>36</v>
      </c>
      <c r="AD22" s="22">
        <v>0</v>
      </c>
      <c r="AE22" s="22">
        <v>0</v>
      </c>
      <c r="AF22" s="51">
        <v>0</v>
      </c>
      <c r="AG22" s="22">
        <v>0</v>
      </c>
      <c r="AH22" s="22">
        <v>0</v>
      </c>
      <c r="AI22" s="51">
        <v>0</v>
      </c>
      <c r="AJ22" s="22">
        <v>69.44</v>
      </c>
      <c r="AK22" s="22">
        <v>30.56</v>
      </c>
      <c r="AL22" s="51">
        <v>100</v>
      </c>
      <c r="AN22" s="45"/>
      <c r="AO22" s="45"/>
      <c r="AP22" s="45"/>
    </row>
    <row r="23" spans="1:42" s="28" customFormat="1" ht="18" customHeight="1">
      <c r="A23" s="32"/>
      <c r="B23" s="32" t="s">
        <v>197</v>
      </c>
      <c r="C23" s="46">
        <v>0</v>
      </c>
      <c r="D23" s="46">
        <v>1</v>
      </c>
      <c r="E23" s="43">
        <v>1</v>
      </c>
      <c r="F23" s="46">
        <v>1</v>
      </c>
      <c r="G23" s="46">
        <v>1</v>
      </c>
      <c r="H23" s="43">
        <v>2</v>
      </c>
      <c r="I23" s="46">
        <v>0</v>
      </c>
      <c r="J23" s="46">
        <v>0</v>
      </c>
      <c r="K23" s="43">
        <v>0</v>
      </c>
      <c r="L23" s="46">
        <v>8</v>
      </c>
      <c r="M23" s="46">
        <v>10</v>
      </c>
      <c r="N23" s="43">
        <v>18</v>
      </c>
      <c r="O23" s="46">
        <v>36</v>
      </c>
      <c r="P23" s="46">
        <v>220</v>
      </c>
      <c r="Q23" s="43">
        <v>256</v>
      </c>
      <c r="R23" s="46">
        <v>1339</v>
      </c>
      <c r="S23" s="46">
        <v>3746</v>
      </c>
      <c r="T23" s="43">
        <v>5085</v>
      </c>
      <c r="U23" s="46">
        <v>203</v>
      </c>
      <c r="V23" s="46">
        <v>318</v>
      </c>
      <c r="W23" s="43">
        <v>521</v>
      </c>
      <c r="X23" s="46">
        <v>9</v>
      </c>
      <c r="Y23" s="46">
        <v>13</v>
      </c>
      <c r="Z23" s="43">
        <v>22</v>
      </c>
      <c r="AA23" s="46">
        <v>1596</v>
      </c>
      <c r="AB23" s="46">
        <v>4309</v>
      </c>
      <c r="AC23" s="43">
        <v>5905</v>
      </c>
      <c r="AD23" s="47">
        <v>0.02</v>
      </c>
      <c r="AE23" s="47">
        <v>0.03</v>
      </c>
      <c r="AF23" s="44">
        <v>0.05</v>
      </c>
      <c r="AG23" s="47">
        <v>0.14000000000000001</v>
      </c>
      <c r="AH23" s="47">
        <v>0.17</v>
      </c>
      <c r="AI23" s="44">
        <v>0.3</v>
      </c>
      <c r="AJ23" s="47">
        <v>26.88</v>
      </c>
      <c r="AK23" s="47">
        <v>72.77</v>
      </c>
      <c r="AL23" s="44">
        <v>99.64</v>
      </c>
      <c r="AN23" s="45"/>
      <c r="AO23" s="45"/>
      <c r="AP23" s="45"/>
    </row>
    <row r="24" spans="1:42" s="28" customFormat="1" ht="18" customHeight="1">
      <c r="A24" s="32"/>
      <c r="B24" s="32" t="s">
        <v>198</v>
      </c>
      <c r="C24" s="46">
        <v>0</v>
      </c>
      <c r="D24" s="46">
        <v>0</v>
      </c>
      <c r="E24" s="43">
        <v>0</v>
      </c>
      <c r="F24" s="46">
        <v>3</v>
      </c>
      <c r="G24" s="46">
        <v>0</v>
      </c>
      <c r="H24" s="43">
        <v>3</v>
      </c>
      <c r="I24" s="46">
        <v>2</v>
      </c>
      <c r="J24" s="46">
        <v>0</v>
      </c>
      <c r="K24" s="43">
        <v>2</v>
      </c>
      <c r="L24" s="46">
        <v>10</v>
      </c>
      <c r="M24" s="46">
        <v>5</v>
      </c>
      <c r="N24" s="43">
        <v>15</v>
      </c>
      <c r="O24" s="46">
        <v>1</v>
      </c>
      <c r="P24" s="46">
        <v>0</v>
      </c>
      <c r="Q24" s="43">
        <v>1</v>
      </c>
      <c r="R24" s="46">
        <v>17</v>
      </c>
      <c r="S24" s="46">
        <v>27</v>
      </c>
      <c r="T24" s="43">
        <v>44</v>
      </c>
      <c r="U24" s="46">
        <v>0</v>
      </c>
      <c r="V24" s="46">
        <v>1</v>
      </c>
      <c r="W24" s="43">
        <v>1</v>
      </c>
      <c r="X24" s="46">
        <v>1</v>
      </c>
      <c r="Y24" s="46">
        <v>0</v>
      </c>
      <c r="Z24" s="43">
        <v>1</v>
      </c>
      <c r="AA24" s="46">
        <v>34</v>
      </c>
      <c r="AB24" s="46">
        <v>33</v>
      </c>
      <c r="AC24" s="43">
        <v>67</v>
      </c>
      <c r="AD24" s="47">
        <v>4.4800000000000004</v>
      </c>
      <c r="AE24" s="47">
        <v>0</v>
      </c>
      <c r="AF24" s="44">
        <v>4.4800000000000004</v>
      </c>
      <c r="AG24" s="47">
        <v>17.91</v>
      </c>
      <c r="AH24" s="47">
        <v>7.46</v>
      </c>
      <c r="AI24" s="44">
        <v>25.37</v>
      </c>
      <c r="AJ24" s="47">
        <v>28.36</v>
      </c>
      <c r="AK24" s="47">
        <v>41.79</v>
      </c>
      <c r="AL24" s="44">
        <v>70.150000000000006</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135</v>
      </c>
      <c r="S25" s="46">
        <v>194</v>
      </c>
      <c r="T25" s="43">
        <v>329</v>
      </c>
      <c r="U25" s="46">
        <v>139</v>
      </c>
      <c r="V25" s="46">
        <v>296</v>
      </c>
      <c r="W25" s="43">
        <v>435</v>
      </c>
      <c r="X25" s="46">
        <v>1</v>
      </c>
      <c r="Y25" s="46">
        <v>2</v>
      </c>
      <c r="Z25" s="43">
        <v>3</v>
      </c>
      <c r="AA25" s="46">
        <v>275</v>
      </c>
      <c r="AB25" s="46">
        <v>492</v>
      </c>
      <c r="AC25" s="43">
        <v>767</v>
      </c>
      <c r="AD25" s="47">
        <v>0</v>
      </c>
      <c r="AE25" s="47">
        <v>0</v>
      </c>
      <c r="AF25" s="44">
        <v>0</v>
      </c>
      <c r="AG25" s="47">
        <v>0</v>
      </c>
      <c r="AH25" s="47">
        <v>0</v>
      </c>
      <c r="AI25" s="44">
        <v>0</v>
      </c>
      <c r="AJ25" s="47">
        <v>35.85</v>
      </c>
      <c r="AK25" s="47">
        <v>64.150000000000006</v>
      </c>
      <c r="AL25" s="44">
        <v>100</v>
      </c>
      <c r="AN25" s="45"/>
      <c r="AO25" s="45"/>
      <c r="AP25" s="45"/>
    </row>
    <row r="26" spans="1:42" s="28" customFormat="1" ht="18" customHeight="1">
      <c r="A26" s="32"/>
      <c r="B26" s="32" t="s">
        <v>200</v>
      </c>
      <c r="C26" s="46">
        <v>0</v>
      </c>
      <c r="D26" s="46">
        <v>0</v>
      </c>
      <c r="E26" s="43">
        <v>0</v>
      </c>
      <c r="F26" s="46">
        <v>1</v>
      </c>
      <c r="G26" s="46">
        <v>1</v>
      </c>
      <c r="H26" s="43">
        <v>2</v>
      </c>
      <c r="I26" s="46">
        <v>0</v>
      </c>
      <c r="J26" s="46">
        <v>1</v>
      </c>
      <c r="K26" s="43">
        <v>1</v>
      </c>
      <c r="L26" s="46">
        <v>2</v>
      </c>
      <c r="M26" s="46">
        <v>2</v>
      </c>
      <c r="N26" s="43">
        <v>4</v>
      </c>
      <c r="O26" s="46">
        <v>28</v>
      </c>
      <c r="P26" s="46">
        <v>109</v>
      </c>
      <c r="Q26" s="43">
        <v>137</v>
      </c>
      <c r="R26" s="46">
        <v>312</v>
      </c>
      <c r="S26" s="46">
        <v>1517</v>
      </c>
      <c r="T26" s="43">
        <v>1829</v>
      </c>
      <c r="U26" s="46">
        <v>1</v>
      </c>
      <c r="V26" s="46">
        <v>14</v>
      </c>
      <c r="W26" s="43">
        <v>15</v>
      </c>
      <c r="X26" s="46">
        <v>0</v>
      </c>
      <c r="Y26" s="46">
        <v>0</v>
      </c>
      <c r="Z26" s="43">
        <v>0</v>
      </c>
      <c r="AA26" s="46">
        <v>344</v>
      </c>
      <c r="AB26" s="46">
        <v>1644</v>
      </c>
      <c r="AC26" s="43">
        <v>1988</v>
      </c>
      <c r="AD26" s="47">
        <v>0.05</v>
      </c>
      <c r="AE26" s="47">
        <v>0.05</v>
      </c>
      <c r="AF26" s="44">
        <v>0.1</v>
      </c>
      <c r="AG26" s="47">
        <v>0.1</v>
      </c>
      <c r="AH26" s="47">
        <v>0.15</v>
      </c>
      <c r="AI26" s="44">
        <v>0.25</v>
      </c>
      <c r="AJ26" s="47">
        <v>17.149999999999999</v>
      </c>
      <c r="AK26" s="47">
        <v>82.49</v>
      </c>
      <c r="AL26" s="44">
        <v>99.65</v>
      </c>
      <c r="AN26" s="45"/>
      <c r="AO26" s="45"/>
      <c r="AP26" s="45"/>
    </row>
    <row r="27" spans="1:42" s="28" customFormat="1" ht="18" customHeight="1">
      <c r="A27" s="32"/>
      <c r="B27" s="32" t="s">
        <v>201</v>
      </c>
      <c r="C27" s="46">
        <v>0</v>
      </c>
      <c r="D27" s="46">
        <v>0</v>
      </c>
      <c r="E27" s="43">
        <v>0</v>
      </c>
      <c r="F27" s="46">
        <v>0</v>
      </c>
      <c r="G27" s="46">
        <v>2</v>
      </c>
      <c r="H27" s="43">
        <v>2</v>
      </c>
      <c r="I27" s="46">
        <v>1</v>
      </c>
      <c r="J27" s="46">
        <v>1</v>
      </c>
      <c r="K27" s="43">
        <v>2</v>
      </c>
      <c r="L27" s="46">
        <v>0</v>
      </c>
      <c r="M27" s="46">
        <v>1</v>
      </c>
      <c r="N27" s="43">
        <v>1</v>
      </c>
      <c r="O27" s="46">
        <v>7</v>
      </c>
      <c r="P27" s="46">
        <v>41</v>
      </c>
      <c r="Q27" s="43">
        <v>48</v>
      </c>
      <c r="R27" s="46">
        <v>58</v>
      </c>
      <c r="S27" s="46">
        <v>244</v>
      </c>
      <c r="T27" s="43">
        <v>302</v>
      </c>
      <c r="U27" s="46">
        <v>3</v>
      </c>
      <c r="V27" s="46">
        <v>9</v>
      </c>
      <c r="W27" s="43">
        <v>12</v>
      </c>
      <c r="X27" s="46">
        <v>0</v>
      </c>
      <c r="Y27" s="46">
        <v>0</v>
      </c>
      <c r="Z27" s="43">
        <v>0</v>
      </c>
      <c r="AA27" s="46">
        <v>69</v>
      </c>
      <c r="AB27" s="46">
        <v>298</v>
      </c>
      <c r="AC27" s="43">
        <v>367</v>
      </c>
      <c r="AD27" s="47">
        <v>0</v>
      </c>
      <c r="AE27" s="47">
        <v>0.54</v>
      </c>
      <c r="AF27" s="44">
        <v>0.54</v>
      </c>
      <c r="AG27" s="47">
        <v>0.27</v>
      </c>
      <c r="AH27" s="47">
        <v>0.54</v>
      </c>
      <c r="AI27" s="44">
        <v>0.82</v>
      </c>
      <c r="AJ27" s="47">
        <v>18.53</v>
      </c>
      <c r="AK27" s="47">
        <v>80.11</v>
      </c>
      <c r="AL27" s="44">
        <v>98.64</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11</v>
      </c>
      <c r="S28" s="46">
        <v>73</v>
      </c>
      <c r="T28" s="43">
        <v>84</v>
      </c>
      <c r="U28" s="46">
        <v>0</v>
      </c>
      <c r="V28" s="46">
        <v>11</v>
      </c>
      <c r="W28" s="43">
        <v>11</v>
      </c>
      <c r="X28" s="46">
        <v>1</v>
      </c>
      <c r="Y28" s="46">
        <v>0</v>
      </c>
      <c r="Z28" s="43">
        <v>1</v>
      </c>
      <c r="AA28" s="46">
        <v>12</v>
      </c>
      <c r="AB28" s="46">
        <v>84</v>
      </c>
      <c r="AC28" s="43">
        <v>96</v>
      </c>
      <c r="AD28" s="47">
        <v>0</v>
      </c>
      <c r="AE28" s="47">
        <v>0</v>
      </c>
      <c r="AF28" s="44">
        <v>0</v>
      </c>
      <c r="AG28" s="47">
        <v>0</v>
      </c>
      <c r="AH28" s="47">
        <v>0</v>
      </c>
      <c r="AI28" s="44">
        <v>0</v>
      </c>
      <c r="AJ28" s="47">
        <v>12.5</v>
      </c>
      <c r="AK28" s="47">
        <v>87.5</v>
      </c>
      <c r="AL28" s="44">
        <v>100</v>
      </c>
      <c r="AN28" s="45"/>
      <c r="AO28" s="45"/>
      <c r="AP28" s="45"/>
    </row>
    <row r="29" spans="1:42" s="28" customFormat="1" ht="18" customHeight="1">
      <c r="A29" s="32"/>
      <c r="B29" s="32" t="s">
        <v>203</v>
      </c>
      <c r="C29" s="46">
        <v>0</v>
      </c>
      <c r="D29" s="46">
        <v>0</v>
      </c>
      <c r="E29" s="43">
        <v>0</v>
      </c>
      <c r="F29" s="46">
        <v>1</v>
      </c>
      <c r="G29" s="46">
        <v>1</v>
      </c>
      <c r="H29" s="43">
        <v>2</v>
      </c>
      <c r="I29" s="46">
        <v>5</v>
      </c>
      <c r="J29" s="46">
        <v>10</v>
      </c>
      <c r="K29" s="43">
        <v>15</v>
      </c>
      <c r="L29" s="46">
        <v>29</v>
      </c>
      <c r="M29" s="46">
        <v>76</v>
      </c>
      <c r="N29" s="43">
        <v>105</v>
      </c>
      <c r="O29" s="46">
        <v>1</v>
      </c>
      <c r="P29" s="46">
        <v>1</v>
      </c>
      <c r="Q29" s="43">
        <v>2</v>
      </c>
      <c r="R29" s="46">
        <v>40</v>
      </c>
      <c r="S29" s="46">
        <v>50</v>
      </c>
      <c r="T29" s="43">
        <v>90</v>
      </c>
      <c r="U29" s="46">
        <v>0</v>
      </c>
      <c r="V29" s="46">
        <v>0</v>
      </c>
      <c r="W29" s="43">
        <v>0</v>
      </c>
      <c r="X29" s="46">
        <v>0</v>
      </c>
      <c r="Y29" s="46">
        <v>0</v>
      </c>
      <c r="Z29" s="43">
        <v>0</v>
      </c>
      <c r="AA29" s="46">
        <v>76</v>
      </c>
      <c r="AB29" s="46">
        <v>138</v>
      </c>
      <c r="AC29" s="43">
        <v>214</v>
      </c>
      <c r="AD29" s="47">
        <v>0.47</v>
      </c>
      <c r="AE29" s="47">
        <v>0.47</v>
      </c>
      <c r="AF29" s="44">
        <v>0.93</v>
      </c>
      <c r="AG29" s="47">
        <v>15.89</v>
      </c>
      <c r="AH29" s="47">
        <v>40.19</v>
      </c>
      <c r="AI29" s="44">
        <v>56.07</v>
      </c>
      <c r="AJ29" s="47">
        <v>19.16</v>
      </c>
      <c r="AK29" s="47">
        <v>23.83</v>
      </c>
      <c r="AL29" s="44">
        <v>42.99</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8</v>
      </c>
      <c r="T30" s="43">
        <v>10</v>
      </c>
      <c r="U30" s="46">
        <v>0</v>
      </c>
      <c r="V30" s="46">
        <v>0</v>
      </c>
      <c r="W30" s="43">
        <v>0</v>
      </c>
      <c r="X30" s="46">
        <v>0</v>
      </c>
      <c r="Y30" s="46">
        <v>0</v>
      </c>
      <c r="Z30" s="43">
        <v>0</v>
      </c>
      <c r="AA30" s="46">
        <v>2</v>
      </c>
      <c r="AB30" s="46">
        <v>8</v>
      </c>
      <c r="AC30" s="43">
        <v>10</v>
      </c>
      <c r="AD30" s="47">
        <v>0</v>
      </c>
      <c r="AE30" s="47">
        <v>0</v>
      </c>
      <c r="AF30" s="44">
        <v>0</v>
      </c>
      <c r="AG30" s="47">
        <v>0</v>
      </c>
      <c r="AH30" s="47">
        <v>0</v>
      </c>
      <c r="AI30" s="44">
        <v>0</v>
      </c>
      <c r="AJ30" s="47">
        <v>20</v>
      </c>
      <c r="AK30" s="47">
        <v>80</v>
      </c>
      <c r="AL30" s="44">
        <v>100</v>
      </c>
      <c r="AN30" s="45"/>
      <c r="AO30" s="45"/>
      <c r="AP30" s="45"/>
    </row>
    <row r="31" spans="1:42" s="28" customFormat="1" ht="18" customHeight="1">
      <c r="A31" s="32"/>
      <c r="B31" s="32" t="s">
        <v>205</v>
      </c>
      <c r="C31" s="46">
        <v>0</v>
      </c>
      <c r="D31" s="46">
        <v>0</v>
      </c>
      <c r="E31" s="43">
        <v>0</v>
      </c>
      <c r="F31" s="46">
        <v>1</v>
      </c>
      <c r="G31" s="46">
        <v>3</v>
      </c>
      <c r="H31" s="43">
        <v>4</v>
      </c>
      <c r="I31" s="46">
        <v>1</v>
      </c>
      <c r="J31" s="46">
        <v>8</v>
      </c>
      <c r="K31" s="43">
        <v>9</v>
      </c>
      <c r="L31" s="46">
        <v>11</v>
      </c>
      <c r="M31" s="46">
        <v>63</v>
      </c>
      <c r="N31" s="43">
        <v>74</v>
      </c>
      <c r="O31" s="46">
        <v>1</v>
      </c>
      <c r="P31" s="46">
        <v>2</v>
      </c>
      <c r="Q31" s="43">
        <v>3</v>
      </c>
      <c r="R31" s="46">
        <v>0</v>
      </c>
      <c r="S31" s="46">
        <v>5</v>
      </c>
      <c r="T31" s="43">
        <v>5</v>
      </c>
      <c r="U31" s="46">
        <v>0</v>
      </c>
      <c r="V31" s="46">
        <v>1</v>
      </c>
      <c r="W31" s="43">
        <v>1</v>
      </c>
      <c r="X31" s="46">
        <v>0</v>
      </c>
      <c r="Y31" s="46">
        <v>0</v>
      </c>
      <c r="Z31" s="43">
        <v>0</v>
      </c>
      <c r="AA31" s="46">
        <v>14</v>
      </c>
      <c r="AB31" s="46">
        <v>82</v>
      </c>
      <c r="AC31" s="43">
        <v>96</v>
      </c>
      <c r="AD31" s="47">
        <v>1.04</v>
      </c>
      <c r="AE31" s="47">
        <v>3.13</v>
      </c>
      <c r="AF31" s="44">
        <v>4.17</v>
      </c>
      <c r="AG31" s="47">
        <v>12.5</v>
      </c>
      <c r="AH31" s="47">
        <v>73.959999999999994</v>
      </c>
      <c r="AI31" s="44">
        <v>86.46</v>
      </c>
      <c r="AJ31" s="47">
        <v>1.04</v>
      </c>
      <c r="AK31" s="47">
        <v>8.33</v>
      </c>
      <c r="AL31" s="44">
        <v>9.3800000000000008</v>
      </c>
      <c r="AN31" s="45"/>
      <c r="AO31" s="45"/>
      <c r="AP31" s="45"/>
    </row>
    <row r="32" spans="1:42" s="28" customFormat="1" ht="18" customHeight="1">
      <c r="A32" s="32"/>
      <c r="B32" s="32" t="s">
        <v>206</v>
      </c>
      <c r="C32" s="46">
        <v>32</v>
      </c>
      <c r="D32" s="46">
        <v>0</v>
      </c>
      <c r="E32" s="43">
        <v>32</v>
      </c>
      <c r="F32" s="46">
        <v>18</v>
      </c>
      <c r="G32" s="46">
        <v>0</v>
      </c>
      <c r="H32" s="43">
        <v>18</v>
      </c>
      <c r="I32" s="46">
        <v>5</v>
      </c>
      <c r="J32" s="46">
        <v>0</v>
      </c>
      <c r="K32" s="43">
        <v>5</v>
      </c>
      <c r="L32" s="46">
        <v>27</v>
      </c>
      <c r="M32" s="46">
        <v>1</v>
      </c>
      <c r="N32" s="43">
        <v>28</v>
      </c>
      <c r="O32" s="46">
        <v>0</v>
      </c>
      <c r="P32" s="46">
        <v>0</v>
      </c>
      <c r="Q32" s="43">
        <v>0</v>
      </c>
      <c r="R32" s="46">
        <v>2</v>
      </c>
      <c r="S32" s="46">
        <v>0</v>
      </c>
      <c r="T32" s="43">
        <v>2</v>
      </c>
      <c r="U32" s="46">
        <v>0</v>
      </c>
      <c r="V32" s="46">
        <v>0</v>
      </c>
      <c r="W32" s="43">
        <v>0</v>
      </c>
      <c r="X32" s="46">
        <v>0</v>
      </c>
      <c r="Y32" s="46">
        <v>0</v>
      </c>
      <c r="Z32" s="43">
        <v>0</v>
      </c>
      <c r="AA32" s="46">
        <v>84</v>
      </c>
      <c r="AB32" s="46">
        <v>1</v>
      </c>
      <c r="AC32" s="43">
        <v>85</v>
      </c>
      <c r="AD32" s="47">
        <v>58.82</v>
      </c>
      <c r="AE32" s="47">
        <v>0</v>
      </c>
      <c r="AF32" s="44">
        <v>58.82</v>
      </c>
      <c r="AG32" s="47">
        <v>37.65</v>
      </c>
      <c r="AH32" s="47">
        <v>1.18</v>
      </c>
      <c r="AI32" s="44">
        <v>38.82</v>
      </c>
      <c r="AJ32" s="47">
        <v>2.35</v>
      </c>
      <c r="AK32" s="47">
        <v>0</v>
      </c>
      <c r="AL32" s="44">
        <v>2.35</v>
      </c>
      <c r="AN32" s="45"/>
      <c r="AO32" s="45"/>
      <c r="AP32" s="45"/>
    </row>
    <row r="33" spans="1:42" s="28" customFormat="1" ht="3" customHeight="1">
      <c r="A33" s="32"/>
      <c r="B33" s="35"/>
      <c r="C33" s="36">
        <v>42</v>
      </c>
      <c r="D33" s="36">
        <v>0</v>
      </c>
      <c r="E33" s="37">
        <v>42</v>
      </c>
      <c r="F33" s="36">
        <v>18</v>
      </c>
      <c r="G33" s="36">
        <v>0</v>
      </c>
      <c r="H33" s="37">
        <v>18</v>
      </c>
      <c r="I33" s="36">
        <v>5</v>
      </c>
      <c r="J33" s="36">
        <v>0</v>
      </c>
      <c r="K33" s="37">
        <v>5</v>
      </c>
      <c r="L33" s="36">
        <v>13</v>
      </c>
      <c r="M33" s="36">
        <v>0</v>
      </c>
      <c r="N33" s="37">
        <v>13</v>
      </c>
      <c r="O33" s="36">
        <v>0</v>
      </c>
      <c r="P33" s="36">
        <v>0</v>
      </c>
      <c r="Q33" s="37">
        <v>0</v>
      </c>
      <c r="R33" s="36">
        <v>3</v>
      </c>
      <c r="S33" s="36">
        <v>0</v>
      </c>
      <c r="T33" s="37">
        <v>3</v>
      </c>
      <c r="U33" s="36">
        <v>0</v>
      </c>
      <c r="V33" s="36">
        <v>0</v>
      </c>
      <c r="W33" s="37">
        <v>0</v>
      </c>
      <c r="X33" s="36">
        <v>0</v>
      </c>
      <c r="Y33" s="36">
        <v>0</v>
      </c>
      <c r="Z33" s="37">
        <v>0</v>
      </c>
      <c r="AA33" s="36">
        <v>81</v>
      </c>
      <c r="AB33" s="36">
        <v>0</v>
      </c>
      <c r="AC33" s="37">
        <v>81</v>
      </c>
      <c r="AD33" s="52">
        <v>74.069999999999993</v>
      </c>
      <c r="AE33" s="52">
        <v>0</v>
      </c>
      <c r="AF33" s="53">
        <v>74.069999999999993</v>
      </c>
      <c r="AG33" s="52">
        <v>22.22</v>
      </c>
      <c r="AH33" s="52">
        <v>0</v>
      </c>
      <c r="AI33" s="53">
        <v>22.22</v>
      </c>
      <c r="AJ33" s="52">
        <v>3.7</v>
      </c>
      <c r="AK33" s="52">
        <v>0</v>
      </c>
      <c r="AL33" s="53">
        <v>3.7</v>
      </c>
      <c r="AN33" s="45"/>
      <c r="AO33" s="45"/>
      <c r="AP33" s="45"/>
    </row>
    <row r="34" spans="1:4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42" s="39" customFormat="1" ht="12.75" customHeight="1">
      <c r="A35" s="6"/>
      <c r="B35" s="150" t="s">
        <v>136</v>
      </c>
      <c r="C35" s="38"/>
      <c r="D35" s="38"/>
      <c r="E35" s="38"/>
      <c r="F35" s="38"/>
      <c r="G35" s="38"/>
      <c r="H35" s="38"/>
      <c r="I35" s="38"/>
      <c r="J35" s="38"/>
      <c r="K35" s="38"/>
    </row>
    <row r="36" spans="1:42" s="39" customFormat="1" ht="12.75" customHeight="1">
      <c r="A36" s="6"/>
      <c r="B36" s="328" t="s">
        <v>493</v>
      </c>
      <c r="C36" s="328"/>
      <c r="D36" s="328"/>
      <c r="E36" s="328"/>
      <c r="F36" s="328"/>
      <c r="G36" s="328"/>
      <c r="H36" s="328"/>
      <c r="I36" s="328"/>
      <c r="J36" s="328"/>
      <c r="K36" s="127"/>
    </row>
    <row r="37" spans="1:42" s="39" customFormat="1" ht="12.75" customHeight="1">
      <c r="A37" s="6"/>
      <c r="B37" s="125" t="s">
        <v>41</v>
      </c>
      <c r="D37" s="124"/>
      <c r="E37" s="124"/>
      <c r="F37" s="26"/>
    </row>
    <row r="38" spans="1:42" ht="6" customHeight="1">
      <c r="B38" s="26"/>
    </row>
    <row r="39" spans="1:42" s="41" customFormat="1">
      <c r="A39" s="6"/>
      <c r="B39" s="318" t="s">
        <v>138</v>
      </c>
      <c r="C39" s="318"/>
      <c r="D39" s="318"/>
      <c r="E39" s="318"/>
      <c r="F39" s="318"/>
      <c r="G39" s="318"/>
      <c r="H39" s="318"/>
      <c r="I39" s="318"/>
      <c r="J39" s="318"/>
    </row>
    <row r="40" spans="1:42">
      <c r="B40" s="266" t="s">
        <v>501</v>
      </c>
      <c r="C40" s="73"/>
      <c r="D40" s="73"/>
      <c r="E40" s="73"/>
      <c r="F40" s="73"/>
      <c r="G40" s="73"/>
      <c r="H40" s="73"/>
      <c r="I40" s="73"/>
      <c r="J40" s="73"/>
      <c r="K40" s="73"/>
      <c r="L40" s="73"/>
      <c r="M40" s="73"/>
      <c r="N40" s="73"/>
      <c r="O40" s="73"/>
      <c r="P40" s="73"/>
      <c r="Q40" s="73"/>
      <c r="R40" s="73"/>
      <c r="S40" s="73"/>
      <c r="T40" s="73"/>
    </row>
    <row r="41" spans="1:42" ht="12.75" customHeight="1">
      <c r="B41" s="42"/>
    </row>
    <row r="42" spans="1:42" ht="12.75" customHeight="1">
      <c r="B42" s="285" t="s">
        <v>99</v>
      </c>
    </row>
  </sheetData>
  <mergeCells count="22">
    <mergeCell ref="B39:J39"/>
    <mergeCell ref="AD4:AL5"/>
    <mergeCell ref="C6:E6"/>
    <mergeCell ref="R6:T6"/>
    <mergeCell ref="U6:W6"/>
    <mergeCell ref="O6:Q6"/>
    <mergeCell ref="B36:J36"/>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2" location="Contents!A1" display="Back to contents" xr:uid="{2E18F2E7-53C8-4294-A5F8-49EEC7E03F9F}"/>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FF5CD-2242-4C30-B70B-7918AA00DFC7}">
  <sheetPr>
    <pageSetUpPr fitToPage="1"/>
  </sheetPr>
  <dimension ref="A1:AP42"/>
  <sheetViews>
    <sheetView showGridLines="0" zoomScaleSheetLayoutView="75" workbookViewId="0">
      <pane xSplit="2" ySplit="7" topLeftCell="C8" activePane="bottomRight" state="frozen"/>
      <selection activeCell="B42" sqref="B42"/>
      <selection pane="topRight" activeCell="B42" sqref="B42"/>
      <selection pane="bottomLeft" activeCell="B42" sqref="B42"/>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292</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1296</v>
      </c>
      <c r="D9" s="43">
        <v>1602</v>
      </c>
      <c r="E9" s="43">
        <v>2898</v>
      </c>
      <c r="F9" s="43">
        <v>774</v>
      </c>
      <c r="G9" s="43">
        <v>1255</v>
      </c>
      <c r="H9" s="43">
        <v>2029</v>
      </c>
      <c r="I9" s="43">
        <v>169</v>
      </c>
      <c r="J9" s="43">
        <v>431</v>
      </c>
      <c r="K9" s="43">
        <v>600</v>
      </c>
      <c r="L9" s="43">
        <v>1098</v>
      </c>
      <c r="M9" s="43">
        <v>2573</v>
      </c>
      <c r="N9" s="43">
        <v>3671</v>
      </c>
      <c r="O9" s="43">
        <v>92</v>
      </c>
      <c r="P9" s="43">
        <v>423</v>
      </c>
      <c r="Q9" s="43">
        <v>515</v>
      </c>
      <c r="R9" s="43">
        <v>2896</v>
      </c>
      <c r="S9" s="43">
        <v>7521</v>
      </c>
      <c r="T9" s="43">
        <v>10417</v>
      </c>
      <c r="U9" s="43">
        <v>451</v>
      </c>
      <c r="V9" s="43">
        <v>829</v>
      </c>
      <c r="W9" s="43">
        <v>1280</v>
      </c>
      <c r="X9" s="43">
        <v>34</v>
      </c>
      <c r="Y9" s="43">
        <v>32</v>
      </c>
      <c r="Z9" s="43">
        <v>66</v>
      </c>
      <c r="AA9" s="43">
        <v>6810</v>
      </c>
      <c r="AB9" s="43">
        <v>14666</v>
      </c>
      <c r="AC9" s="43">
        <v>21476</v>
      </c>
      <c r="AD9" s="44">
        <v>9.64</v>
      </c>
      <c r="AE9" s="44">
        <v>13.3</v>
      </c>
      <c r="AF9" s="44">
        <v>22.94</v>
      </c>
      <c r="AG9" s="44">
        <v>5.9</v>
      </c>
      <c r="AH9" s="44">
        <v>13.99</v>
      </c>
      <c r="AI9" s="44">
        <v>19.89</v>
      </c>
      <c r="AJ9" s="44">
        <v>16.170000000000002</v>
      </c>
      <c r="AK9" s="44">
        <v>41</v>
      </c>
      <c r="AL9" s="44">
        <v>57.17079530638852</v>
      </c>
      <c r="AN9" s="45"/>
      <c r="AO9" s="45"/>
      <c r="AP9" s="45"/>
    </row>
    <row r="10" spans="1:42" s="28" customFormat="1" ht="18" customHeight="1">
      <c r="A10" s="32"/>
      <c r="B10" s="32" t="s">
        <v>500</v>
      </c>
      <c r="C10" s="46">
        <v>0</v>
      </c>
      <c r="D10" s="46">
        <v>0</v>
      </c>
      <c r="E10" s="43">
        <v>0</v>
      </c>
      <c r="F10" s="46">
        <v>0</v>
      </c>
      <c r="G10" s="46">
        <v>0</v>
      </c>
      <c r="H10" s="43">
        <v>0</v>
      </c>
      <c r="I10" s="46">
        <v>1</v>
      </c>
      <c r="J10" s="46">
        <v>0</v>
      </c>
      <c r="K10" s="43">
        <v>1</v>
      </c>
      <c r="L10" s="46">
        <v>7</v>
      </c>
      <c r="M10" s="46">
        <v>0</v>
      </c>
      <c r="N10" s="43">
        <v>7</v>
      </c>
      <c r="O10" s="46">
        <v>0</v>
      </c>
      <c r="P10" s="46">
        <v>0</v>
      </c>
      <c r="Q10" s="43">
        <v>0</v>
      </c>
      <c r="R10" s="46">
        <v>22</v>
      </c>
      <c r="S10" s="46">
        <v>18</v>
      </c>
      <c r="T10" s="43">
        <v>40</v>
      </c>
      <c r="U10" s="46">
        <v>4</v>
      </c>
      <c r="V10" s="46">
        <v>3</v>
      </c>
      <c r="W10" s="43">
        <v>7</v>
      </c>
      <c r="X10" s="46">
        <v>1</v>
      </c>
      <c r="Y10" s="46">
        <v>0</v>
      </c>
      <c r="Z10" s="43">
        <v>1</v>
      </c>
      <c r="AA10" s="46">
        <v>35</v>
      </c>
      <c r="AB10" s="46">
        <v>21</v>
      </c>
      <c r="AC10" s="43">
        <v>56</v>
      </c>
      <c r="AD10" s="47">
        <v>0</v>
      </c>
      <c r="AE10" s="47">
        <v>0</v>
      </c>
      <c r="AF10" s="44">
        <v>0</v>
      </c>
      <c r="AG10" s="47">
        <v>14.29</v>
      </c>
      <c r="AH10" s="47">
        <v>0</v>
      </c>
      <c r="AI10" s="44">
        <v>14.29</v>
      </c>
      <c r="AJ10" s="47">
        <v>48.21</v>
      </c>
      <c r="AK10" s="47">
        <v>37.5</v>
      </c>
      <c r="AL10" s="44">
        <v>85.714285714285708</v>
      </c>
      <c r="AN10" s="45"/>
      <c r="AO10" s="45"/>
      <c r="AP10" s="45"/>
    </row>
    <row r="11" spans="1:42" s="28" customFormat="1" ht="18" customHeight="1">
      <c r="A11" s="32"/>
      <c r="B11" s="32" t="s">
        <v>185</v>
      </c>
      <c r="C11" s="46">
        <v>0</v>
      </c>
      <c r="D11" s="46">
        <v>0</v>
      </c>
      <c r="E11" s="43">
        <v>0</v>
      </c>
      <c r="F11" s="46">
        <v>0</v>
      </c>
      <c r="G11" s="46">
        <v>0</v>
      </c>
      <c r="H11" s="43">
        <v>0</v>
      </c>
      <c r="I11" s="46">
        <v>0</v>
      </c>
      <c r="J11" s="46">
        <v>0</v>
      </c>
      <c r="K11" s="43">
        <v>0</v>
      </c>
      <c r="L11" s="46">
        <v>2</v>
      </c>
      <c r="M11" s="46">
        <v>0</v>
      </c>
      <c r="N11" s="43">
        <v>2</v>
      </c>
      <c r="O11" s="46">
        <v>0</v>
      </c>
      <c r="P11" s="46">
        <v>0</v>
      </c>
      <c r="Q11" s="43">
        <v>0</v>
      </c>
      <c r="R11" s="46">
        <v>55</v>
      </c>
      <c r="S11" s="46">
        <v>33</v>
      </c>
      <c r="T11" s="43">
        <v>88</v>
      </c>
      <c r="U11" s="46">
        <v>4</v>
      </c>
      <c r="V11" s="46">
        <v>5</v>
      </c>
      <c r="W11" s="43">
        <v>9</v>
      </c>
      <c r="X11" s="46">
        <v>2</v>
      </c>
      <c r="Y11" s="46">
        <v>4</v>
      </c>
      <c r="Z11" s="43">
        <v>6</v>
      </c>
      <c r="AA11" s="46">
        <v>63</v>
      </c>
      <c r="AB11" s="46">
        <v>42</v>
      </c>
      <c r="AC11" s="43">
        <v>105</v>
      </c>
      <c r="AD11" s="47">
        <v>0</v>
      </c>
      <c r="AE11" s="47">
        <v>0</v>
      </c>
      <c r="AF11" s="44">
        <v>0</v>
      </c>
      <c r="AG11" s="47">
        <v>1.9</v>
      </c>
      <c r="AH11" s="47">
        <v>0</v>
      </c>
      <c r="AI11" s="44">
        <v>1.9</v>
      </c>
      <c r="AJ11" s="47">
        <v>58.1</v>
      </c>
      <c r="AK11" s="47">
        <v>40</v>
      </c>
      <c r="AL11" s="44">
        <v>98.095238095238088</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0</v>
      </c>
      <c r="P12" s="46">
        <v>0</v>
      </c>
      <c r="Q12" s="43">
        <v>0</v>
      </c>
      <c r="R12" s="46">
        <v>34</v>
      </c>
      <c r="S12" s="46">
        <v>12</v>
      </c>
      <c r="T12" s="43">
        <v>46</v>
      </c>
      <c r="U12" s="46">
        <v>3</v>
      </c>
      <c r="V12" s="46">
        <v>1</v>
      </c>
      <c r="W12" s="43">
        <v>4</v>
      </c>
      <c r="X12" s="46">
        <v>2</v>
      </c>
      <c r="Y12" s="46">
        <v>2</v>
      </c>
      <c r="Z12" s="43">
        <v>4</v>
      </c>
      <c r="AA12" s="46">
        <v>39</v>
      </c>
      <c r="AB12" s="46">
        <v>15</v>
      </c>
      <c r="AC12" s="43">
        <v>54</v>
      </c>
      <c r="AD12" s="47">
        <v>0</v>
      </c>
      <c r="AE12" s="47">
        <v>0</v>
      </c>
      <c r="AF12" s="44">
        <v>0</v>
      </c>
      <c r="AG12" s="47">
        <v>0</v>
      </c>
      <c r="AH12" s="47">
        <v>0</v>
      </c>
      <c r="AI12" s="44">
        <v>0</v>
      </c>
      <c r="AJ12" s="47">
        <v>72.22</v>
      </c>
      <c r="AK12" s="47">
        <v>27.78</v>
      </c>
      <c r="AL12" s="44">
        <v>100</v>
      </c>
      <c r="AN12" s="45"/>
      <c r="AO12" s="45"/>
      <c r="AP12" s="45"/>
    </row>
    <row r="13" spans="1:42" s="28" customFormat="1" ht="18" customHeight="1">
      <c r="A13" s="34"/>
      <c r="B13" s="34" t="s">
        <v>187</v>
      </c>
      <c r="C13" s="46">
        <v>0</v>
      </c>
      <c r="D13" s="46">
        <v>0</v>
      </c>
      <c r="E13" s="43">
        <v>0</v>
      </c>
      <c r="F13" s="46">
        <v>0</v>
      </c>
      <c r="G13" s="46">
        <v>0</v>
      </c>
      <c r="H13" s="43">
        <v>0</v>
      </c>
      <c r="I13" s="46">
        <v>0</v>
      </c>
      <c r="J13" s="46">
        <v>0</v>
      </c>
      <c r="K13" s="43">
        <v>0</v>
      </c>
      <c r="L13" s="46">
        <v>2</v>
      </c>
      <c r="M13" s="46">
        <v>0</v>
      </c>
      <c r="N13" s="43">
        <v>2</v>
      </c>
      <c r="O13" s="46">
        <v>0</v>
      </c>
      <c r="P13" s="46">
        <v>0</v>
      </c>
      <c r="Q13" s="43">
        <v>0</v>
      </c>
      <c r="R13" s="46">
        <v>21</v>
      </c>
      <c r="S13" s="46">
        <v>21</v>
      </c>
      <c r="T13" s="43">
        <v>42</v>
      </c>
      <c r="U13" s="46">
        <v>1</v>
      </c>
      <c r="V13" s="46">
        <v>4</v>
      </c>
      <c r="W13" s="43">
        <v>5</v>
      </c>
      <c r="X13" s="46">
        <v>0</v>
      </c>
      <c r="Y13" s="46">
        <v>2</v>
      </c>
      <c r="Z13" s="43">
        <v>2</v>
      </c>
      <c r="AA13" s="46">
        <v>24</v>
      </c>
      <c r="AB13" s="46">
        <v>27</v>
      </c>
      <c r="AC13" s="43">
        <v>51</v>
      </c>
      <c r="AD13" s="47">
        <v>0</v>
      </c>
      <c r="AE13" s="47">
        <v>0</v>
      </c>
      <c r="AF13" s="44">
        <v>0</v>
      </c>
      <c r="AG13" s="47">
        <v>3.92</v>
      </c>
      <c r="AH13" s="47">
        <v>0</v>
      </c>
      <c r="AI13" s="44">
        <v>3.92</v>
      </c>
      <c r="AJ13" s="47">
        <v>43.14</v>
      </c>
      <c r="AK13" s="47">
        <v>52.94</v>
      </c>
      <c r="AL13" s="44">
        <v>96.078431372549019</v>
      </c>
      <c r="AN13" s="45"/>
      <c r="AO13" s="45"/>
      <c r="AP13" s="45"/>
    </row>
    <row r="14" spans="1:42" s="28" customFormat="1" ht="18" customHeight="1">
      <c r="A14" s="32"/>
      <c r="B14" s="32" t="s">
        <v>188</v>
      </c>
      <c r="C14" s="46">
        <v>1</v>
      </c>
      <c r="D14" s="46">
        <v>0</v>
      </c>
      <c r="E14" s="43">
        <v>1</v>
      </c>
      <c r="F14" s="46">
        <v>1</v>
      </c>
      <c r="G14" s="46">
        <v>1</v>
      </c>
      <c r="H14" s="43">
        <v>2</v>
      </c>
      <c r="I14" s="46">
        <v>0</v>
      </c>
      <c r="J14" s="46">
        <v>0</v>
      </c>
      <c r="K14" s="43">
        <v>0</v>
      </c>
      <c r="L14" s="46">
        <v>4</v>
      </c>
      <c r="M14" s="46">
        <v>4</v>
      </c>
      <c r="N14" s="43">
        <v>8</v>
      </c>
      <c r="O14" s="46">
        <v>2</v>
      </c>
      <c r="P14" s="46">
        <v>1</v>
      </c>
      <c r="Q14" s="43">
        <v>3</v>
      </c>
      <c r="R14" s="46">
        <v>187</v>
      </c>
      <c r="S14" s="46">
        <v>263</v>
      </c>
      <c r="T14" s="43">
        <v>450</v>
      </c>
      <c r="U14" s="46">
        <v>19</v>
      </c>
      <c r="V14" s="46">
        <v>14</v>
      </c>
      <c r="W14" s="43">
        <v>33</v>
      </c>
      <c r="X14" s="46">
        <v>1</v>
      </c>
      <c r="Y14" s="46">
        <v>2</v>
      </c>
      <c r="Z14" s="43">
        <v>3</v>
      </c>
      <c r="AA14" s="46">
        <v>215</v>
      </c>
      <c r="AB14" s="46">
        <v>285</v>
      </c>
      <c r="AC14" s="43">
        <v>500</v>
      </c>
      <c r="AD14" s="47">
        <v>0.4</v>
      </c>
      <c r="AE14" s="47">
        <v>0.2</v>
      </c>
      <c r="AF14" s="44">
        <v>0.6</v>
      </c>
      <c r="AG14" s="47">
        <v>0.8</v>
      </c>
      <c r="AH14" s="47">
        <v>0.8</v>
      </c>
      <c r="AI14" s="44">
        <v>1.6</v>
      </c>
      <c r="AJ14" s="47">
        <v>41.8</v>
      </c>
      <c r="AK14" s="47">
        <v>56</v>
      </c>
      <c r="AL14" s="44">
        <v>97.8</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0</v>
      </c>
      <c r="M15" s="46">
        <v>0</v>
      </c>
      <c r="N15" s="43">
        <v>0</v>
      </c>
      <c r="O15" s="46">
        <v>1</v>
      </c>
      <c r="P15" s="46">
        <v>1</v>
      </c>
      <c r="Q15" s="43">
        <v>2</v>
      </c>
      <c r="R15" s="46">
        <v>106</v>
      </c>
      <c r="S15" s="46">
        <v>118</v>
      </c>
      <c r="T15" s="43">
        <v>224</v>
      </c>
      <c r="U15" s="46">
        <v>12</v>
      </c>
      <c r="V15" s="46">
        <v>9</v>
      </c>
      <c r="W15" s="43">
        <v>21</v>
      </c>
      <c r="X15" s="46">
        <v>1</v>
      </c>
      <c r="Y15" s="46">
        <v>0</v>
      </c>
      <c r="Z15" s="43">
        <v>1</v>
      </c>
      <c r="AA15" s="46">
        <v>120</v>
      </c>
      <c r="AB15" s="46">
        <v>128</v>
      </c>
      <c r="AC15" s="43">
        <v>248</v>
      </c>
      <c r="AD15" s="47">
        <v>0</v>
      </c>
      <c r="AE15" s="47">
        <v>0</v>
      </c>
      <c r="AF15" s="44">
        <v>0</v>
      </c>
      <c r="AG15" s="47">
        <v>0</v>
      </c>
      <c r="AH15" s="47">
        <v>0</v>
      </c>
      <c r="AI15" s="44">
        <v>0</v>
      </c>
      <c r="AJ15" s="47">
        <v>48.39</v>
      </c>
      <c r="AK15" s="47">
        <v>51.61</v>
      </c>
      <c r="AL15" s="44">
        <v>100</v>
      </c>
      <c r="AN15" s="45"/>
      <c r="AO15" s="45"/>
      <c r="AP15" s="45"/>
    </row>
    <row r="16" spans="1:42" s="28" customFormat="1" ht="18" customHeight="1">
      <c r="A16" s="34"/>
      <c r="B16" s="34" t="s">
        <v>190</v>
      </c>
      <c r="C16" s="46">
        <v>0</v>
      </c>
      <c r="D16" s="46">
        <v>0</v>
      </c>
      <c r="E16" s="43">
        <v>0</v>
      </c>
      <c r="F16" s="46">
        <v>1</v>
      </c>
      <c r="G16" s="46">
        <v>1</v>
      </c>
      <c r="H16" s="43">
        <v>2</v>
      </c>
      <c r="I16" s="46">
        <v>0</v>
      </c>
      <c r="J16" s="46">
        <v>0</v>
      </c>
      <c r="K16" s="43">
        <v>0</v>
      </c>
      <c r="L16" s="46">
        <v>3</v>
      </c>
      <c r="M16" s="46">
        <v>4</v>
      </c>
      <c r="N16" s="43">
        <v>7</v>
      </c>
      <c r="O16" s="46">
        <v>1</v>
      </c>
      <c r="P16" s="46">
        <v>0</v>
      </c>
      <c r="Q16" s="43">
        <v>1</v>
      </c>
      <c r="R16" s="46">
        <v>80</v>
      </c>
      <c r="S16" s="46">
        <v>145</v>
      </c>
      <c r="T16" s="43">
        <v>225</v>
      </c>
      <c r="U16" s="46">
        <v>7</v>
      </c>
      <c r="V16" s="46">
        <v>5</v>
      </c>
      <c r="W16" s="43">
        <v>12</v>
      </c>
      <c r="X16" s="46">
        <v>0</v>
      </c>
      <c r="Y16" s="46">
        <v>2</v>
      </c>
      <c r="Z16" s="43">
        <v>2</v>
      </c>
      <c r="AA16" s="46">
        <v>92</v>
      </c>
      <c r="AB16" s="46">
        <v>157</v>
      </c>
      <c r="AC16" s="43">
        <v>249</v>
      </c>
      <c r="AD16" s="47">
        <v>0.4</v>
      </c>
      <c r="AE16" s="47">
        <v>0.4</v>
      </c>
      <c r="AF16" s="44">
        <v>0.8</v>
      </c>
      <c r="AG16" s="47">
        <v>1.2</v>
      </c>
      <c r="AH16" s="47">
        <v>1.61</v>
      </c>
      <c r="AI16" s="44">
        <v>2.81</v>
      </c>
      <c r="AJ16" s="47">
        <v>35.340000000000003</v>
      </c>
      <c r="AK16" s="47">
        <v>61.04</v>
      </c>
      <c r="AL16" s="44">
        <v>96.385542168674704</v>
      </c>
      <c r="AN16" s="45"/>
      <c r="AO16" s="45"/>
      <c r="AP16" s="45"/>
    </row>
    <row r="17" spans="1:42" s="28" customFormat="1" ht="18" customHeight="1">
      <c r="A17" s="34"/>
      <c r="B17" s="34" t="s">
        <v>191</v>
      </c>
      <c r="C17" s="46">
        <v>1</v>
      </c>
      <c r="D17" s="46">
        <v>0</v>
      </c>
      <c r="E17" s="43">
        <v>1</v>
      </c>
      <c r="F17" s="46">
        <v>0</v>
      </c>
      <c r="G17" s="46">
        <v>0</v>
      </c>
      <c r="H17" s="43">
        <v>0</v>
      </c>
      <c r="I17" s="46">
        <v>0</v>
      </c>
      <c r="J17" s="46">
        <v>0</v>
      </c>
      <c r="K17" s="43">
        <v>0</v>
      </c>
      <c r="L17" s="46">
        <v>1</v>
      </c>
      <c r="M17" s="46">
        <v>0</v>
      </c>
      <c r="N17" s="43">
        <v>1</v>
      </c>
      <c r="O17" s="46">
        <v>0</v>
      </c>
      <c r="P17" s="46">
        <v>0</v>
      </c>
      <c r="Q17" s="43">
        <v>0</v>
      </c>
      <c r="R17" s="46">
        <v>1</v>
      </c>
      <c r="S17" s="46">
        <v>0</v>
      </c>
      <c r="T17" s="43">
        <v>1</v>
      </c>
      <c r="U17" s="46">
        <v>0</v>
      </c>
      <c r="V17" s="46">
        <v>0</v>
      </c>
      <c r="W17" s="43">
        <v>0</v>
      </c>
      <c r="X17" s="46">
        <v>0</v>
      </c>
      <c r="Y17" s="46">
        <v>0</v>
      </c>
      <c r="Z17" s="43">
        <v>0</v>
      </c>
      <c r="AA17" s="46">
        <v>3</v>
      </c>
      <c r="AB17" s="46">
        <v>0</v>
      </c>
      <c r="AC17" s="43">
        <v>3</v>
      </c>
      <c r="AD17" s="47">
        <v>33.33</v>
      </c>
      <c r="AE17" s="47">
        <v>0</v>
      </c>
      <c r="AF17" s="44">
        <v>33.33</v>
      </c>
      <c r="AG17" s="47">
        <v>33.33</v>
      </c>
      <c r="AH17" s="47">
        <v>0</v>
      </c>
      <c r="AI17" s="44">
        <v>33.33</v>
      </c>
      <c r="AJ17" s="47">
        <v>33.33</v>
      </c>
      <c r="AK17" s="47">
        <v>0</v>
      </c>
      <c r="AL17" s="44">
        <v>33.333333333333329</v>
      </c>
      <c r="AN17" s="45"/>
      <c r="AO17" s="45"/>
      <c r="AP17" s="45"/>
    </row>
    <row r="18" spans="1:42" s="28" customFormat="1" ht="18" customHeight="1">
      <c r="A18" s="32"/>
      <c r="B18" s="32" t="s">
        <v>192</v>
      </c>
      <c r="C18" s="46">
        <v>4</v>
      </c>
      <c r="D18" s="46">
        <v>0</v>
      </c>
      <c r="E18" s="43">
        <v>4</v>
      </c>
      <c r="F18" s="46">
        <v>9</v>
      </c>
      <c r="G18" s="46">
        <v>0</v>
      </c>
      <c r="H18" s="43">
        <v>9</v>
      </c>
      <c r="I18" s="46">
        <v>4</v>
      </c>
      <c r="J18" s="46">
        <v>7</v>
      </c>
      <c r="K18" s="43">
        <v>11</v>
      </c>
      <c r="L18" s="46">
        <v>33</v>
      </c>
      <c r="M18" s="46">
        <v>57</v>
      </c>
      <c r="N18" s="43">
        <v>90</v>
      </c>
      <c r="O18" s="46">
        <v>10</v>
      </c>
      <c r="P18" s="46">
        <v>39</v>
      </c>
      <c r="Q18" s="43">
        <v>49</v>
      </c>
      <c r="R18" s="46">
        <v>602</v>
      </c>
      <c r="S18" s="46">
        <v>1152</v>
      </c>
      <c r="T18" s="43">
        <v>1754</v>
      </c>
      <c r="U18" s="46">
        <v>59</v>
      </c>
      <c r="V18" s="46">
        <v>115</v>
      </c>
      <c r="W18" s="43">
        <v>174</v>
      </c>
      <c r="X18" s="46">
        <v>8</v>
      </c>
      <c r="Y18" s="46">
        <v>5</v>
      </c>
      <c r="Z18" s="43">
        <v>13</v>
      </c>
      <c r="AA18" s="46">
        <v>729</v>
      </c>
      <c r="AB18" s="46">
        <v>1375</v>
      </c>
      <c r="AC18" s="43">
        <v>2104</v>
      </c>
      <c r="AD18" s="47">
        <v>0.62</v>
      </c>
      <c r="AE18" s="47">
        <v>0</v>
      </c>
      <c r="AF18" s="44">
        <v>0.62</v>
      </c>
      <c r="AG18" s="47">
        <v>1.76</v>
      </c>
      <c r="AH18" s="47">
        <v>3.04</v>
      </c>
      <c r="AI18" s="44">
        <v>4.8</v>
      </c>
      <c r="AJ18" s="47">
        <v>32.270000000000003</v>
      </c>
      <c r="AK18" s="47">
        <v>62.31</v>
      </c>
      <c r="AL18" s="44">
        <v>94.581749049429646</v>
      </c>
      <c r="AN18" s="45"/>
      <c r="AO18" s="45"/>
      <c r="AP18" s="45"/>
    </row>
    <row r="19" spans="1:42" s="28" customFormat="1" ht="18" customHeight="1">
      <c r="A19" s="32"/>
      <c r="B19" s="32" t="s">
        <v>267</v>
      </c>
      <c r="C19" s="46">
        <v>35</v>
      </c>
      <c r="D19" s="46">
        <v>54</v>
      </c>
      <c r="E19" s="43">
        <v>89</v>
      </c>
      <c r="F19" s="46">
        <v>153</v>
      </c>
      <c r="G19" s="46">
        <v>346</v>
      </c>
      <c r="H19" s="43">
        <v>499</v>
      </c>
      <c r="I19" s="46">
        <v>98</v>
      </c>
      <c r="J19" s="46">
        <v>274</v>
      </c>
      <c r="K19" s="43">
        <v>372</v>
      </c>
      <c r="L19" s="46">
        <v>467</v>
      </c>
      <c r="M19" s="46">
        <v>1443</v>
      </c>
      <c r="N19" s="43">
        <v>1910</v>
      </c>
      <c r="O19" s="46">
        <v>2</v>
      </c>
      <c r="P19" s="46">
        <v>14</v>
      </c>
      <c r="Q19" s="43">
        <v>16</v>
      </c>
      <c r="R19" s="46">
        <v>34</v>
      </c>
      <c r="S19" s="46">
        <v>118</v>
      </c>
      <c r="T19" s="43">
        <v>152</v>
      </c>
      <c r="U19" s="46">
        <v>3</v>
      </c>
      <c r="V19" s="46">
        <v>17</v>
      </c>
      <c r="W19" s="43">
        <v>20</v>
      </c>
      <c r="X19" s="46">
        <v>1</v>
      </c>
      <c r="Y19" s="46">
        <v>0</v>
      </c>
      <c r="Z19" s="43">
        <v>1</v>
      </c>
      <c r="AA19" s="46">
        <v>793</v>
      </c>
      <c r="AB19" s="46">
        <v>2266</v>
      </c>
      <c r="AC19" s="43">
        <v>3059</v>
      </c>
      <c r="AD19" s="47">
        <v>6.15</v>
      </c>
      <c r="AE19" s="47">
        <v>13.08</v>
      </c>
      <c r="AF19" s="44">
        <v>19.22</v>
      </c>
      <c r="AG19" s="47">
        <v>18.47</v>
      </c>
      <c r="AH19" s="47">
        <v>56.13</v>
      </c>
      <c r="AI19" s="44">
        <v>74.599999999999994</v>
      </c>
      <c r="AJ19" s="47">
        <v>1.31</v>
      </c>
      <c r="AK19" s="47">
        <v>4.87</v>
      </c>
      <c r="AL19" s="44">
        <v>6.1784897025171626</v>
      </c>
      <c r="AN19" s="45"/>
      <c r="AO19" s="45"/>
      <c r="AP19" s="45"/>
    </row>
    <row r="20" spans="1:42" s="28" customFormat="1" ht="18" customHeight="1">
      <c r="A20" s="32"/>
      <c r="B20" s="32" t="s">
        <v>194</v>
      </c>
      <c r="C20" s="46">
        <v>1226</v>
      </c>
      <c r="D20" s="46">
        <v>1547</v>
      </c>
      <c r="E20" s="43">
        <v>2773</v>
      </c>
      <c r="F20" s="46">
        <v>584</v>
      </c>
      <c r="G20" s="46">
        <v>899</v>
      </c>
      <c r="H20" s="43">
        <v>1483</v>
      </c>
      <c r="I20" s="46">
        <v>38</v>
      </c>
      <c r="J20" s="46">
        <v>124</v>
      </c>
      <c r="K20" s="43">
        <v>162</v>
      </c>
      <c r="L20" s="46">
        <v>394</v>
      </c>
      <c r="M20" s="46">
        <v>889</v>
      </c>
      <c r="N20" s="43">
        <v>1283</v>
      </c>
      <c r="O20" s="46">
        <v>1</v>
      </c>
      <c r="P20" s="46">
        <v>3</v>
      </c>
      <c r="Q20" s="43">
        <v>4</v>
      </c>
      <c r="R20" s="46">
        <v>30</v>
      </c>
      <c r="S20" s="46">
        <v>49</v>
      </c>
      <c r="T20" s="43">
        <v>79</v>
      </c>
      <c r="U20" s="46">
        <v>2</v>
      </c>
      <c r="V20" s="46">
        <v>4</v>
      </c>
      <c r="W20" s="43">
        <v>6</v>
      </c>
      <c r="X20" s="46">
        <v>0</v>
      </c>
      <c r="Y20" s="46">
        <v>0</v>
      </c>
      <c r="Z20" s="43">
        <v>0</v>
      </c>
      <c r="AA20" s="46">
        <v>2275</v>
      </c>
      <c r="AB20" s="46">
        <v>3515</v>
      </c>
      <c r="AC20" s="43">
        <v>5790</v>
      </c>
      <c r="AD20" s="47">
        <v>31.26</v>
      </c>
      <c r="AE20" s="47">
        <v>42.25</v>
      </c>
      <c r="AF20" s="44">
        <v>73.510000000000005</v>
      </c>
      <c r="AG20" s="47">
        <v>7.46</v>
      </c>
      <c r="AH20" s="47">
        <v>17.5</v>
      </c>
      <c r="AI20" s="44">
        <v>24.96</v>
      </c>
      <c r="AJ20" s="47">
        <v>0.56999999999999995</v>
      </c>
      <c r="AK20" s="47">
        <v>0.97</v>
      </c>
      <c r="AL20" s="44">
        <v>1.53713298791019</v>
      </c>
      <c r="AN20" s="45"/>
      <c r="AO20" s="45"/>
      <c r="AP20" s="45"/>
    </row>
    <row r="21" spans="1:42" s="28" customFormat="1" ht="18" customHeight="1">
      <c r="A21" s="32"/>
      <c r="B21" s="32" t="s">
        <v>195</v>
      </c>
      <c r="C21" s="46">
        <v>1</v>
      </c>
      <c r="D21" s="46">
        <v>0</v>
      </c>
      <c r="E21" s="43">
        <v>1</v>
      </c>
      <c r="F21" s="46">
        <v>2</v>
      </c>
      <c r="G21" s="46">
        <v>2</v>
      </c>
      <c r="H21" s="43">
        <v>4</v>
      </c>
      <c r="I21" s="46">
        <v>14</v>
      </c>
      <c r="J21" s="46">
        <v>6</v>
      </c>
      <c r="K21" s="43">
        <v>20</v>
      </c>
      <c r="L21" s="46">
        <v>105</v>
      </c>
      <c r="M21" s="46">
        <v>29</v>
      </c>
      <c r="N21" s="43">
        <v>134</v>
      </c>
      <c r="O21" s="46">
        <v>3</v>
      </c>
      <c r="P21" s="46">
        <v>1</v>
      </c>
      <c r="Q21" s="43">
        <v>4</v>
      </c>
      <c r="R21" s="46">
        <v>58</v>
      </c>
      <c r="S21" s="46">
        <v>14</v>
      </c>
      <c r="T21" s="43">
        <v>72</v>
      </c>
      <c r="U21" s="46">
        <v>7</v>
      </c>
      <c r="V21" s="46">
        <v>1</v>
      </c>
      <c r="W21" s="43">
        <v>8</v>
      </c>
      <c r="X21" s="46">
        <v>0</v>
      </c>
      <c r="Y21" s="46">
        <v>0</v>
      </c>
      <c r="Z21" s="43">
        <v>0</v>
      </c>
      <c r="AA21" s="46">
        <v>190</v>
      </c>
      <c r="AB21" s="46">
        <v>53</v>
      </c>
      <c r="AC21" s="43">
        <v>243</v>
      </c>
      <c r="AD21" s="47">
        <v>1.23</v>
      </c>
      <c r="AE21" s="47">
        <v>0.82</v>
      </c>
      <c r="AF21" s="44">
        <v>2.06</v>
      </c>
      <c r="AG21" s="47">
        <v>48.97</v>
      </c>
      <c r="AH21" s="47">
        <v>14.4</v>
      </c>
      <c r="AI21" s="44">
        <v>63.37</v>
      </c>
      <c r="AJ21" s="47">
        <v>27.98</v>
      </c>
      <c r="AK21" s="47">
        <v>6.58</v>
      </c>
      <c r="AL21" s="44">
        <v>34.567901234567898</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5</v>
      </c>
      <c r="S22" s="49">
        <v>2</v>
      </c>
      <c r="T22" s="50">
        <v>7</v>
      </c>
      <c r="U22" s="49">
        <v>9</v>
      </c>
      <c r="V22" s="49">
        <v>4</v>
      </c>
      <c r="W22" s="50">
        <v>13</v>
      </c>
      <c r="X22" s="49">
        <v>9</v>
      </c>
      <c r="Y22" s="49">
        <v>6</v>
      </c>
      <c r="Z22" s="50">
        <v>15</v>
      </c>
      <c r="AA22" s="49">
        <v>23</v>
      </c>
      <c r="AB22" s="49">
        <v>12</v>
      </c>
      <c r="AC22" s="50">
        <v>35</v>
      </c>
      <c r="AD22" s="22">
        <v>0</v>
      </c>
      <c r="AE22" s="22">
        <v>0</v>
      </c>
      <c r="AF22" s="51">
        <v>0</v>
      </c>
      <c r="AG22" s="22">
        <v>0</v>
      </c>
      <c r="AH22" s="22">
        <v>0</v>
      </c>
      <c r="AI22" s="51">
        <v>0</v>
      </c>
      <c r="AJ22" s="22">
        <v>65.709999999999994</v>
      </c>
      <c r="AK22" s="22">
        <v>34.29</v>
      </c>
      <c r="AL22" s="51">
        <v>100</v>
      </c>
      <c r="AN22" s="45"/>
      <c r="AO22" s="45"/>
      <c r="AP22" s="45"/>
    </row>
    <row r="23" spans="1:42" s="28" customFormat="1" ht="18" customHeight="1">
      <c r="A23" s="32"/>
      <c r="B23" s="32" t="s">
        <v>197</v>
      </c>
      <c r="C23" s="46">
        <v>0</v>
      </c>
      <c r="D23" s="46">
        <v>1</v>
      </c>
      <c r="E23" s="43">
        <v>1</v>
      </c>
      <c r="F23" s="46">
        <v>1</v>
      </c>
      <c r="G23" s="46">
        <v>1</v>
      </c>
      <c r="H23" s="43">
        <v>2</v>
      </c>
      <c r="I23" s="46">
        <v>0</v>
      </c>
      <c r="J23" s="46">
        <v>0</v>
      </c>
      <c r="K23" s="43">
        <v>0</v>
      </c>
      <c r="L23" s="46">
        <v>8</v>
      </c>
      <c r="M23" s="46">
        <v>9</v>
      </c>
      <c r="N23" s="43">
        <v>17</v>
      </c>
      <c r="O23" s="46">
        <v>36</v>
      </c>
      <c r="P23" s="46">
        <v>214</v>
      </c>
      <c r="Q23" s="43">
        <v>250</v>
      </c>
      <c r="R23" s="46">
        <v>1341</v>
      </c>
      <c r="S23" s="46">
        <v>3772</v>
      </c>
      <c r="T23" s="43">
        <v>5113</v>
      </c>
      <c r="U23" s="46">
        <v>204</v>
      </c>
      <c r="V23" s="46">
        <v>336</v>
      </c>
      <c r="W23" s="43">
        <v>540</v>
      </c>
      <c r="X23" s="46">
        <v>8</v>
      </c>
      <c r="Y23" s="46">
        <v>13</v>
      </c>
      <c r="Z23" s="43">
        <v>21</v>
      </c>
      <c r="AA23" s="46">
        <v>1598</v>
      </c>
      <c r="AB23" s="46">
        <v>4346</v>
      </c>
      <c r="AC23" s="43">
        <v>5944</v>
      </c>
      <c r="AD23" s="47">
        <v>0.02</v>
      </c>
      <c r="AE23" s="47">
        <v>0.03</v>
      </c>
      <c r="AF23" s="44">
        <v>0.05</v>
      </c>
      <c r="AG23" s="47">
        <v>0.13</v>
      </c>
      <c r="AH23" s="47">
        <v>0.15</v>
      </c>
      <c r="AI23" s="44">
        <v>0.28999999999999998</v>
      </c>
      <c r="AJ23" s="47">
        <v>26.73</v>
      </c>
      <c r="AK23" s="47">
        <v>72.930000000000007</v>
      </c>
      <c r="AL23" s="44">
        <v>99.663526244952891</v>
      </c>
      <c r="AN23" s="45"/>
      <c r="AO23" s="45"/>
      <c r="AP23" s="45"/>
    </row>
    <row r="24" spans="1:42" s="28" customFormat="1" ht="18" customHeight="1">
      <c r="A24" s="32"/>
      <c r="B24" s="32" t="s">
        <v>198</v>
      </c>
      <c r="C24" s="46">
        <v>0</v>
      </c>
      <c r="D24" s="46">
        <v>0</v>
      </c>
      <c r="E24" s="43">
        <v>0</v>
      </c>
      <c r="F24" s="46">
        <v>3</v>
      </c>
      <c r="G24" s="46">
        <v>0</v>
      </c>
      <c r="H24" s="43">
        <v>3</v>
      </c>
      <c r="I24" s="46">
        <v>2</v>
      </c>
      <c r="J24" s="46">
        <v>0</v>
      </c>
      <c r="K24" s="43">
        <v>2</v>
      </c>
      <c r="L24" s="46">
        <v>10</v>
      </c>
      <c r="M24" s="46">
        <v>4</v>
      </c>
      <c r="N24" s="43">
        <v>14</v>
      </c>
      <c r="O24" s="46">
        <v>1</v>
      </c>
      <c r="P24" s="46">
        <v>0</v>
      </c>
      <c r="Q24" s="43">
        <v>1</v>
      </c>
      <c r="R24" s="46">
        <v>16</v>
      </c>
      <c r="S24" s="46">
        <v>27</v>
      </c>
      <c r="T24" s="43">
        <v>43</v>
      </c>
      <c r="U24" s="46">
        <v>0</v>
      </c>
      <c r="V24" s="46">
        <v>1</v>
      </c>
      <c r="W24" s="43">
        <v>1</v>
      </c>
      <c r="X24" s="46">
        <v>1</v>
      </c>
      <c r="Y24" s="46">
        <v>0</v>
      </c>
      <c r="Z24" s="43">
        <v>1</v>
      </c>
      <c r="AA24" s="46">
        <v>33</v>
      </c>
      <c r="AB24" s="46">
        <v>32</v>
      </c>
      <c r="AC24" s="43">
        <v>65</v>
      </c>
      <c r="AD24" s="47">
        <v>4.62</v>
      </c>
      <c r="AE24" s="47">
        <v>0</v>
      </c>
      <c r="AF24" s="44">
        <v>4.62</v>
      </c>
      <c r="AG24" s="47">
        <v>18.46</v>
      </c>
      <c r="AH24" s="47">
        <v>6.15</v>
      </c>
      <c r="AI24" s="44">
        <v>24.62</v>
      </c>
      <c r="AJ24" s="47">
        <v>27.69</v>
      </c>
      <c r="AK24" s="47">
        <v>43.08</v>
      </c>
      <c r="AL24" s="44">
        <v>70.769230769230774</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128</v>
      </c>
      <c r="S25" s="46">
        <v>187</v>
      </c>
      <c r="T25" s="43">
        <v>315</v>
      </c>
      <c r="U25" s="46">
        <v>138</v>
      </c>
      <c r="V25" s="46">
        <v>294</v>
      </c>
      <c r="W25" s="43">
        <v>432</v>
      </c>
      <c r="X25" s="46">
        <v>1</v>
      </c>
      <c r="Y25" s="46">
        <v>2</v>
      </c>
      <c r="Z25" s="43">
        <v>3</v>
      </c>
      <c r="AA25" s="46">
        <v>267</v>
      </c>
      <c r="AB25" s="46">
        <v>483</v>
      </c>
      <c r="AC25" s="43">
        <v>750</v>
      </c>
      <c r="AD25" s="47">
        <v>0</v>
      </c>
      <c r="AE25" s="47">
        <v>0</v>
      </c>
      <c r="AF25" s="44">
        <v>0</v>
      </c>
      <c r="AG25" s="47">
        <v>0</v>
      </c>
      <c r="AH25" s="47">
        <v>0</v>
      </c>
      <c r="AI25" s="44">
        <v>0</v>
      </c>
      <c r="AJ25" s="47">
        <v>35.6</v>
      </c>
      <c r="AK25" s="47">
        <v>64.400000000000006</v>
      </c>
      <c r="AL25" s="44">
        <v>100</v>
      </c>
      <c r="AN25" s="45"/>
      <c r="AO25" s="45"/>
      <c r="AP25" s="45"/>
    </row>
    <row r="26" spans="1:42" s="28" customFormat="1" ht="18" customHeight="1">
      <c r="A26" s="32"/>
      <c r="B26" s="32" t="s">
        <v>200</v>
      </c>
      <c r="C26" s="46">
        <v>0</v>
      </c>
      <c r="D26" s="46">
        <v>0</v>
      </c>
      <c r="E26" s="43">
        <v>0</v>
      </c>
      <c r="F26" s="46">
        <v>1</v>
      </c>
      <c r="G26" s="46">
        <v>1</v>
      </c>
      <c r="H26" s="43">
        <v>2</v>
      </c>
      <c r="I26" s="46">
        <v>0</v>
      </c>
      <c r="J26" s="46">
        <v>1</v>
      </c>
      <c r="K26" s="43">
        <v>1</v>
      </c>
      <c r="L26" s="46">
        <v>2</v>
      </c>
      <c r="M26" s="46">
        <v>2</v>
      </c>
      <c r="N26" s="43">
        <v>4</v>
      </c>
      <c r="O26" s="46">
        <v>28</v>
      </c>
      <c r="P26" s="46">
        <v>109</v>
      </c>
      <c r="Q26" s="43">
        <v>137</v>
      </c>
      <c r="R26" s="46">
        <v>305</v>
      </c>
      <c r="S26" s="46">
        <v>1513</v>
      </c>
      <c r="T26" s="43">
        <v>1818</v>
      </c>
      <c r="U26" s="46">
        <v>1</v>
      </c>
      <c r="V26" s="46">
        <v>14</v>
      </c>
      <c r="W26" s="43">
        <v>15</v>
      </c>
      <c r="X26" s="46">
        <v>1</v>
      </c>
      <c r="Y26" s="46">
        <v>0</v>
      </c>
      <c r="Z26" s="43">
        <v>1</v>
      </c>
      <c r="AA26" s="46">
        <v>338</v>
      </c>
      <c r="AB26" s="46">
        <v>1640</v>
      </c>
      <c r="AC26" s="43">
        <v>1978</v>
      </c>
      <c r="AD26" s="47">
        <v>0.05</v>
      </c>
      <c r="AE26" s="47">
        <v>0.05</v>
      </c>
      <c r="AF26" s="44">
        <v>0.1</v>
      </c>
      <c r="AG26" s="47">
        <v>0.1</v>
      </c>
      <c r="AH26" s="47">
        <v>0.15</v>
      </c>
      <c r="AI26" s="44">
        <v>0.25</v>
      </c>
      <c r="AJ26" s="47">
        <v>16.940000000000001</v>
      </c>
      <c r="AK26" s="47">
        <v>82.71</v>
      </c>
      <c r="AL26" s="44">
        <v>99.646107178968663</v>
      </c>
      <c r="AN26" s="45"/>
      <c r="AO26" s="45"/>
      <c r="AP26" s="45"/>
    </row>
    <row r="27" spans="1:42" s="28" customFormat="1" ht="18" customHeight="1">
      <c r="A27" s="32"/>
      <c r="B27" s="32" t="s">
        <v>201</v>
      </c>
      <c r="C27" s="46">
        <v>0</v>
      </c>
      <c r="D27" s="46">
        <v>0</v>
      </c>
      <c r="E27" s="43">
        <v>0</v>
      </c>
      <c r="F27" s="46">
        <v>0</v>
      </c>
      <c r="G27" s="46">
        <v>1</v>
      </c>
      <c r="H27" s="43">
        <v>1</v>
      </c>
      <c r="I27" s="46">
        <v>1</v>
      </c>
      <c r="J27" s="46">
        <v>1</v>
      </c>
      <c r="K27" s="43">
        <v>2</v>
      </c>
      <c r="L27" s="46">
        <v>0</v>
      </c>
      <c r="M27" s="46">
        <v>1</v>
      </c>
      <c r="N27" s="43">
        <v>1</v>
      </c>
      <c r="O27" s="46">
        <v>7</v>
      </c>
      <c r="P27" s="46">
        <v>39</v>
      </c>
      <c r="Q27" s="43">
        <v>46</v>
      </c>
      <c r="R27" s="46">
        <v>58</v>
      </c>
      <c r="S27" s="46">
        <v>237</v>
      </c>
      <c r="T27" s="43">
        <v>295</v>
      </c>
      <c r="U27" s="46">
        <v>1</v>
      </c>
      <c r="V27" s="46">
        <v>10</v>
      </c>
      <c r="W27" s="43">
        <v>11</v>
      </c>
      <c r="X27" s="46">
        <v>0</v>
      </c>
      <c r="Y27" s="46">
        <v>0</v>
      </c>
      <c r="Z27" s="43">
        <v>0</v>
      </c>
      <c r="AA27" s="46">
        <v>67</v>
      </c>
      <c r="AB27" s="46">
        <v>289</v>
      </c>
      <c r="AC27" s="43">
        <v>356</v>
      </c>
      <c r="AD27" s="47">
        <v>0</v>
      </c>
      <c r="AE27" s="47">
        <v>0.28000000000000003</v>
      </c>
      <c r="AF27" s="44">
        <v>0.28000000000000003</v>
      </c>
      <c r="AG27" s="47">
        <v>0.28000000000000003</v>
      </c>
      <c r="AH27" s="47">
        <v>0.56000000000000005</v>
      </c>
      <c r="AI27" s="44">
        <v>0.84</v>
      </c>
      <c r="AJ27" s="47">
        <v>18.54</v>
      </c>
      <c r="AK27" s="47">
        <v>80.34</v>
      </c>
      <c r="AL27" s="44">
        <v>98.876404494382015</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11</v>
      </c>
      <c r="S28" s="46">
        <v>73</v>
      </c>
      <c r="T28" s="43">
        <v>84</v>
      </c>
      <c r="U28" s="46">
        <v>0</v>
      </c>
      <c r="V28" s="46">
        <v>10</v>
      </c>
      <c r="W28" s="43">
        <v>10</v>
      </c>
      <c r="X28" s="46">
        <v>1</v>
      </c>
      <c r="Y28" s="46">
        <v>0</v>
      </c>
      <c r="Z28" s="43">
        <v>1</v>
      </c>
      <c r="AA28" s="46">
        <v>12</v>
      </c>
      <c r="AB28" s="46">
        <v>83</v>
      </c>
      <c r="AC28" s="43">
        <v>95</v>
      </c>
      <c r="AD28" s="47">
        <v>0</v>
      </c>
      <c r="AE28" s="47">
        <v>0</v>
      </c>
      <c r="AF28" s="44">
        <v>0</v>
      </c>
      <c r="AG28" s="47">
        <v>0</v>
      </c>
      <c r="AH28" s="47">
        <v>0</v>
      </c>
      <c r="AI28" s="44">
        <v>0</v>
      </c>
      <c r="AJ28" s="47">
        <v>12.63</v>
      </c>
      <c r="AK28" s="47">
        <v>87.37</v>
      </c>
      <c r="AL28" s="44">
        <v>100</v>
      </c>
      <c r="AN28" s="45"/>
      <c r="AO28" s="45"/>
      <c r="AP28" s="45"/>
    </row>
    <row r="29" spans="1:42" s="28" customFormat="1" ht="18" customHeight="1">
      <c r="A29" s="32"/>
      <c r="B29" s="32" t="s">
        <v>203</v>
      </c>
      <c r="C29" s="46">
        <v>0</v>
      </c>
      <c r="D29" s="46">
        <v>0</v>
      </c>
      <c r="E29" s="43">
        <v>0</v>
      </c>
      <c r="F29" s="46">
        <v>1</v>
      </c>
      <c r="G29" s="46">
        <v>1</v>
      </c>
      <c r="H29" s="43">
        <v>2</v>
      </c>
      <c r="I29" s="46">
        <v>5</v>
      </c>
      <c r="J29" s="46">
        <v>10</v>
      </c>
      <c r="K29" s="43">
        <v>15</v>
      </c>
      <c r="L29" s="46">
        <v>28</v>
      </c>
      <c r="M29" s="46">
        <v>72</v>
      </c>
      <c r="N29" s="43">
        <v>100</v>
      </c>
      <c r="O29" s="46">
        <v>1</v>
      </c>
      <c r="P29" s="46">
        <v>1</v>
      </c>
      <c r="Q29" s="43">
        <v>2</v>
      </c>
      <c r="R29" s="46">
        <v>40</v>
      </c>
      <c r="S29" s="46">
        <v>50</v>
      </c>
      <c r="T29" s="43">
        <v>90</v>
      </c>
      <c r="U29" s="46">
        <v>0</v>
      </c>
      <c r="V29" s="46">
        <v>0</v>
      </c>
      <c r="W29" s="43">
        <v>0</v>
      </c>
      <c r="X29" s="46">
        <v>0</v>
      </c>
      <c r="Y29" s="46">
        <v>0</v>
      </c>
      <c r="Z29" s="43">
        <v>0</v>
      </c>
      <c r="AA29" s="46">
        <v>75</v>
      </c>
      <c r="AB29" s="46">
        <v>134</v>
      </c>
      <c r="AC29" s="43">
        <v>209</v>
      </c>
      <c r="AD29" s="47">
        <v>0.48</v>
      </c>
      <c r="AE29" s="47">
        <v>0.48</v>
      </c>
      <c r="AF29" s="44">
        <v>0.96</v>
      </c>
      <c r="AG29" s="47">
        <v>15.79</v>
      </c>
      <c r="AH29" s="47">
        <v>39.229999999999997</v>
      </c>
      <c r="AI29" s="44">
        <v>55.02</v>
      </c>
      <c r="AJ29" s="47">
        <v>19.62</v>
      </c>
      <c r="AK29" s="47">
        <v>24.4</v>
      </c>
      <c r="AL29" s="44">
        <v>44.019138755980862</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8</v>
      </c>
      <c r="T30" s="43">
        <v>10</v>
      </c>
      <c r="U30" s="46">
        <v>0</v>
      </c>
      <c r="V30" s="46">
        <v>0</v>
      </c>
      <c r="W30" s="43">
        <v>0</v>
      </c>
      <c r="X30" s="46">
        <v>0</v>
      </c>
      <c r="Y30" s="46">
        <v>0</v>
      </c>
      <c r="Z30" s="43">
        <v>0</v>
      </c>
      <c r="AA30" s="46">
        <v>2</v>
      </c>
      <c r="AB30" s="46">
        <v>8</v>
      </c>
      <c r="AC30" s="43">
        <v>10</v>
      </c>
      <c r="AD30" s="47">
        <v>0</v>
      </c>
      <c r="AE30" s="47">
        <v>0</v>
      </c>
      <c r="AF30" s="44">
        <v>0</v>
      </c>
      <c r="AG30" s="47">
        <v>0</v>
      </c>
      <c r="AH30" s="47">
        <v>0</v>
      </c>
      <c r="AI30" s="44">
        <v>0</v>
      </c>
      <c r="AJ30" s="47">
        <v>20</v>
      </c>
      <c r="AK30" s="47">
        <v>80</v>
      </c>
      <c r="AL30" s="44">
        <v>100</v>
      </c>
      <c r="AN30" s="45"/>
      <c r="AO30" s="45"/>
      <c r="AP30" s="45"/>
    </row>
    <row r="31" spans="1:42" s="28" customFormat="1" ht="18" customHeight="1">
      <c r="A31" s="32"/>
      <c r="B31" s="32" t="s">
        <v>205</v>
      </c>
      <c r="C31" s="46">
        <v>0</v>
      </c>
      <c r="D31" s="46">
        <v>0</v>
      </c>
      <c r="E31" s="43">
        <v>0</v>
      </c>
      <c r="F31" s="46">
        <v>1</v>
      </c>
      <c r="G31" s="46">
        <v>3</v>
      </c>
      <c r="H31" s="43">
        <v>4</v>
      </c>
      <c r="I31" s="46">
        <v>1</v>
      </c>
      <c r="J31" s="46">
        <v>8</v>
      </c>
      <c r="K31" s="43">
        <v>9</v>
      </c>
      <c r="L31" s="46">
        <v>11</v>
      </c>
      <c r="M31" s="46">
        <v>62</v>
      </c>
      <c r="N31" s="43">
        <v>73</v>
      </c>
      <c r="O31" s="46">
        <v>1</v>
      </c>
      <c r="P31" s="46">
        <v>2</v>
      </c>
      <c r="Q31" s="43">
        <v>3</v>
      </c>
      <c r="R31" s="46">
        <v>0</v>
      </c>
      <c r="S31" s="46">
        <v>5</v>
      </c>
      <c r="T31" s="43">
        <v>5</v>
      </c>
      <c r="U31" s="46">
        <v>0</v>
      </c>
      <c r="V31" s="46">
        <v>1</v>
      </c>
      <c r="W31" s="43">
        <v>1</v>
      </c>
      <c r="X31" s="46">
        <v>0</v>
      </c>
      <c r="Y31" s="46">
        <v>0</v>
      </c>
      <c r="Z31" s="43">
        <v>0</v>
      </c>
      <c r="AA31" s="46">
        <v>14</v>
      </c>
      <c r="AB31" s="46">
        <v>81</v>
      </c>
      <c r="AC31" s="43">
        <v>95</v>
      </c>
      <c r="AD31" s="47">
        <v>1.05</v>
      </c>
      <c r="AE31" s="47">
        <v>3.16</v>
      </c>
      <c r="AF31" s="44">
        <v>4.21</v>
      </c>
      <c r="AG31" s="47">
        <v>12.63</v>
      </c>
      <c r="AH31" s="47">
        <v>73.680000000000007</v>
      </c>
      <c r="AI31" s="44">
        <v>86.32</v>
      </c>
      <c r="AJ31" s="47">
        <v>1.05</v>
      </c>
      <c r="AK31" s="47">
        <v>8.42</v>
      </c>
      <c r="AL31" s="44">
        <v>9.4736842105263168</v>
      </c>
      <c r="AN31" s="45"/>
      <c r="AO31" s="45"/>
      <c r="AP31" s="45"/>
    </row>
    <row r="32" spans="1:42" s="28" customFormat="1" ht="18" customHeight="1">
      <c r="A32" s="32"/>
      <c r="B32" s="32" t="s">
        <v>206</v>
      </c>
      <c r="C32" s="46">
        <v>29</v>
      </c>
      <c r="D32" s="46">
        <v>0</v>
      </c>
      <c r="E32" s="43">
        <v>29</v>
      </c>
      <c r="F32" s="46">
        <v>18</v>
      </c>
      <c r="G32" s="46">
        <v>0</v>
      </c>
      <c r="H32" s="43">
        <v>18</v>
      </c>
      <c r="I32" s="46">
        <v>5</v>
      </c>
      <c r="J32" s="46">
        <v>0</v>
      </c>
      <c r="K32" s="43">
        <v>5</v>
      </c>
      <c r="L32" s="46">
        <v>27</v>
      </c>
      <c r="M32" s="46">
        <v>1</v>
      </c>
      <c r="N32" s="43">
        <v>28</v>
      </c>
      <c r="O32" s="46">
        <v>0</v>
      </c>
      <c r="P32" s="46">
        <v>0</v>
      </c>
      <c r="Q32" s="43">
        <v>0</v>
      </c>
      <c r="R32" s="46">
        <v>2</v>
      </c>
      <c r="S32" s="46">
        <v>0</v>
      </c>
      <c r="T32" s="43">
        <v>2</v>
      </c>
      <c r="U32" s="46">
        <v>0</v>
      </c>
      <c r="V32" s="46">
        <v>0</v>
      </c>
      <c r="W32" s="43">
        <v>0</v>
      </c>
      <c r="X32" s="46">
        <v>0</v>
      </c>
      <c r="Y32" s="46">
        <v>0</v>
      </c>
      <c r="Z32" s="43">
        <v>0</v>
      </c>
      <c r="AA32" s="46">
        <v>81</v>
      </c>
      <c r="AB32" s="46">
        <v>1</v>
      </c>
      <c r="AC32" s="43">
        <v>82</v>
      </c>
      <c r="AD32" s="47">
        <v>57.32</v>
      </c>
      <c r="AE32" s="47">
        <v>0</v>
      </c>
      <c r="AF32" s="44">
        <v>57.32</v>
      </c>
      <c r="AG32" s="47">
        <v>39.020000000000003</v>
      </c>
      <c r="AH32" s="47">
        <v>1.22</v>
      </c>
      <c r="AI32" s="44">
        <v>40.24</v>
      </c>
      <c r="AJ32" s="47">
        <v>2.44</v>
      </c>
      <c r="AK32" s="47">
        <v>0</v>
      </c>
      <c r="AL32" s="44">
        <v>2.4390243902439024</v>
      </c>
      <c r="AN32" s="45"/>
      <c r="AO32" s="45"/>
      <c r="AP32" s="45"/>
    </row>
    <row r="33" spans="1:42" s="28" customFormat="1" ht="3" customHeight="1">
      <c r="A33" s="32"/>
      <c r="B33" s="35"/>
      <c r="C33" s="36">
        <v>42</v>
      </c>
      <c r="D33" s="36">
        <v>0</v>
      </c>
      <c r="E33" s="37">
        <v>42</v>
      </c>
      <c r="F33" s="36">
        <v>18</v>
      </c>
      <c r="G33" s="36">
        <v>0</v>
      </c>
      <c r="H33" s="37">
        <v>18</v>
      </c>
      <c r="I33" s="36">
        <v>5</v>
      </c>
      <c r="J33" s="36">
        <v>0</v>
      </c>
      <c r="K33" s="37">
        <v>5</v>
      </c>
      <c r="L33" s="36">
        <v>13</v>
      </c>
      <c r="M33" s="36">
        <v>0</v>
      </c>
      <c r="N33" s="37">
        <v>13</v>
      </c>
      <c r="O33" s="36">
        <v>0</v>
      </c>
      <c r="P33" s="36">
        <v>0</v>
      </c>
      <c r="Q33" s="37">
        <v>0</v>
      </c>
      <c r="R33" s="36">
        <v>3</v>
      </c>
      <c r="S33" s="36">
        <v>0</v>
      </c>
      <c r="T33" s="37">
        <v>3</v>
      </c>
      <c r="U33" s="36">
        <v>0</v>
      </c>
      <c r="V33" s="36">
        <v>0</v>
      </c>
      <c r="W33" s="37">
        <v>0</v>
      </c>
      <c r="X33" s="36">
        <v>0</v>
      </c>
      <c r="Y33" s="36">
        <v>0</v>
      </c>
      <c r="Z33" s="37">
        <v>0</v>
      </c>
      <c r="AA33" s="36">
        <v>81</v>
      </c>
      <c r="AB33" s="36">
        <v>0</v>
      </c>
      <c r="AC33" s="37">
        <v>81</v>
      </c>
      <c r="AD33" s="52">
        <v>74.069999999999993</v>
      </c>
      <c r="AE33" s="52">
        <v>0</v>
      </c>
      <c r="AF33" s="53">
        <v>74.069999999999993</v>
      </c>
      <c r="AG33" s="52">
        <v>22.22</v>
      </c>
      <c r="AH33" s="52">
        <v>0</v>
      </c>
      <c r="AI33" s="53">
        <v>22.22</v>
      </c>
      <c r="AJ33" s="52">
        <v>3.7</v>
      </c>
      <c r="AK33" s="52">
        <v>0</v>
      </c>
      <c r="AL33" s="53">
        <v>3.7</v>
      </c>
      <c r="AN33" s="45"/>
      <c r="AO33" s="45"/>
      <c r="AP33" s="45"/>
    </row>
    <row r="34" spans="1:4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42" s="39" customFormat="1" ht="12.75" customHeight="1">
      <c r="A35" s="6"/>
      <c r="B35" s="150" t="s">
        <v>136</v>
      </c>
      <c r="C35" s="38"/>
      <c r="D35" s="38"/>
      <c r="E35" s="38"/>
      <c r="F35" s="38"/>
      <c r="G35" s="38"/>
      <c r="H35" s="38"/>
      <c r="I35" s="38"/>
      <c r="J35" s="38"/>
      <c r="K35" s="38"/>
    </row>
    <row r="36" spans="1:42" s="39" customFormat="1" ht="12.75" customHeight="1">
      <c r="A36" s="6"/>
      <c r="B36" s="328" t="s">
        <v>493</v>
      </c>
      <c r="C36" s="328"/>
      <c r="D36" s="328"/>
      <c r="E36" s="328"/>
      <c r="F36" s="328"/>
      <c r="G36" s="328"/>
      <c r="H36" s="328"/>
      <c r="I36" s="328"/>
      <c r="J36" s="328"/>
      <c r="K36" s="127"/>
    </row>
    <row r="37" spans="1:42" s="39" customFormat="1" ht="12.75" customHeight="1">
      <c r="A37" s="6"/>
      <c r="B37" s="125" t="s">
        <v>41</v>
      </c>
      <c r="D37" s="124"/>
      <c r="E37" s="124"/>
      <c r="F37" s="26"/>
    </row>
    <row r="38" spans="1:42" ht="6" customHeight="1">
      <c r="B38" s="26"/>
    </row>
    <row r="39" spans="1:42" s="41" customFormat="1">
      <c r="A39" s="6"/>
      <c r="B39" s="318" t="s">
        <v>138</v>
      </c>
      <c r="C39" s="318"/>
      <c r="D39" s="318"/>
      <c r="E39" s="318"/>
      <c r="F39" s="318"/>
      <c r="G39" s="318"/>
      <c r="H39" s="318"/>
      <c r="I39" s="318"/>
      <c r="J39" s="318"/>
    </row>
    <row r="40" spans="1:42">
      <c r="B40" s="266" t="s">
        <v>501</v>
      </c>
      <c r="C40" s="73"/>
      <c r="D40" s="73"/>
      <c r="E40" s="73"/>
      <c r="F40" s="73"/>
      <c r="G40" s="73"/>
      <c r="H40" s="73"/>
      <c r="I40" s="73"/>
      <c r="J40" s="73"/>
      <c r="K40" s="73"/>
      <c r="L40" s="73"/>
      <c r="M40" s="73"/>
      <c r="N40" s="73"/>
      <c r="O40" s="73"/>
      <c r="P40" s="73"/>
      <c r="Q40" s="73"/>
      <c r="R40" s="73"/>
      <c r="S40" s="73"/>
      <c r="T40" s="73"/>
    </row>
    <row r="41" spans="1:42" ht="12.75" customHeight="1">
      <c r="B41" s="42"/>
    </row>
    <row r="42" spans="1:42" ht="12.75" customHeight="1">
      <c r="B42" s="285" t="s">
        <v>99</v>
      </c>
    </row>
  </sheetData>
  <mergeCells count="22">
    <mergeCell ref="B39:J39"/>
    <mergeCell ref="AD4:AL5"/>
    <mergeCell ref="C6:E6"/>
    <mergeCell ref="R6:T6"/>
    <mergeCell ref="U6:W6"/>
    <mergeCell ref="O6:Q6"/>
    <mergeCell ref="B36:J36"/>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2" location="Contents!A1" display="Back to contents" xr:uid="{C1C51E9E-3A2D-4533-84AB-D3F153504B6D}"/>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388A6-3BC6-426F-8FF6-8858C36B2842}">
  <sheetPr>
    <pageSetUpPr fitToPage="1"/>
  </sheetPr>
  <dimension ref="A1:AP42"/>
  <sheetViews>
    <sheetView showGridLines="0" zoomScaleSheetLayoutView="75" workbookViewId="0">
      <pane xSplit="2" ySplit="7" topLeftCell="C8" activePane="bottomRight" state="frozen"/>
      <selection activeCell="B42" sqref="B42"/>
      <selection pane="topRight" activeCell="B42" sqref="B42"/>
      <selection pane="bottomLeft" activeCell="B42" sqref="B42"/>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293</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1240</v>
      </c>
      <c r="D9" s="43">
        <v>1532</v>
      </c>
      <c r="E9" s="43">
        <v>2772</v>
      </c>
      <c r="F9" s="43">
        <v>762</v>
      </c>
      <c r="G9" s="43">
        <v>1231</v>
      </c>
      <c r="H9" s="43">
        <v>1993</v>
      </c>
      <c r="I9" s="43">
        <v>162</v>
      </c>
      <c r="J9" s="43">
        <v>418</v>
      </c>
      <c r="K9" s="43">
        <v>580</v>
      </c>
      <c r="L9" s="43">
        <v>1088</v>
      </c>
      <c r="M9" s="43">
        <v>2552</v>
      </c>
      <c r="N9" s="43">
        <v>3640</v>
      </c>
      <c r="O9" s="43">
        <v>92</v>
      </c>
      <c r="P9" s="43">
        <v>405</v>
      </c>
      <c r="Q9" s="43">
        <v>497</v>
      </c>
      <c r="R9" s="43">
        <v>2881</v>
      </c>
      <c r="S9" s="43">
        <v>7447</v>
      </c>
      <c r="T9" s="43">
        <v>10328</v>
      </c>
      <c r="U9" s="43">
        <v>454</v>
      </c>
      <c r="V9" s="43">
        <v>877</v>
      </c>
      <c r="W9" s="43">
        <v>1331</v>
      </c>
      <c r="X9" s="43">
        <v>36</v>
      </c>
      <c r="Y9" s="43">
        <v>33</v>
      </c>
      <c r="Z9" s="43">
        <v>69</v>
      </c>
      <c r="AA9" s="43">
        <v>6715</v>
      </c>
      <c r="AB9" s="43">
        <v>14495</v>
      </c>
      <c r="AC9" s="43">
        <v>21210</v>
      </c>
      <c r="AD9" s="44">
        <v>9.44</v>
      </c>
      <c r="AE9" s="44">
        <v>13.03</v>
      </c>
      <c r="AF9" s="44">
        <v>22.47</v>
      </c>
      <c r="AG9" s="44">
        <v>5.89</v>
      </c>
      <c r="AH9" s="44">
        <v>14</v>
      </c>
      <c r="AI9" s="44">
        <v>19.899999999999999</v>
      </c>
      <c r="AJ9" s="44">
        <v>16.329999999999998</v>
      </c>
      <c r="AK9" s="44">
        <v>41.31</v>
      </c>
      <c r="AL9" s="44">
        <v>57.637906647807633</v>
      </c>
      <c r="AN9" s="45"/>
      <c r="AO9" s="45"/>
      <c r="AP9" s="45"/>
    </row>
    <row r="10" spans="1:42" s="28" customFormat="1" ht="18" customHeight="1">
      <c r="A10" s="32"/>
      <c r="B10" s="32" t="s">
        <v>500</v>
      </c>
      <c r="C10" s="46">
        <v>0</v>
      </c>
      <c r="D10" s="46">
        <v>0</v>
      </c>
      <c r="E10" s="43">
        <v>0</v>
      </c>
      <c r="F10" s="46">
        <v>0</v>
      </c>
      <c r="G10" s="46">
        <v>0</v>
      </c>
      <c r="H10" s="43">
        <v>0</v>
      </c>
      <c r="I10" s="46">
        <v>1</v>
      </c>
      <c r="J10" s="46">
        <v>0</v>
      </c>
      <c r="K10" s="43">
        <v>1</v>
      </c>
      <c r="L10" s="46">
        <v>8</v>
      </c>
      <c r="M10" s="46">
        <v>0</v>
      </c>
      <c r="N10" s="43">
        <v>8</v>
      </c>
      <c r="O10" s="46">
        <v>0</v>
      </c>
      <c r="P10" s="46">
        <v>0</v>
      </c>
      <c r="Q10" s="43">
        <v>0</v>
      </c>
      <c r="R10" s="46">
        <v>22</v>
      </c>
      <c r="S10" s="46">
        <v>18</v>
      </c>
      <c r="T10" s="43">
        <v>40</v>
      </c>
      <c r="U10" s="46">
        <v>3</v>
      </c>
      <c r="V10" s="46">
        <v>2</v>
      </c>
      <c r="W10" s="43">
        <v>5</v>
      </c>
      <c r="X10" s="46">
        <v>1</v>
      </c>
      <c r="Y10" s="46">
        <v>0</v>
      </c>
      <c r="Z10" s="43">
        <v>1</v>
      </c>
      <c r="AA10" s="46">
        <v>35</v>
      </c>
      <c r="AB10" s="46">
        <v>20</v>
      </c>
      <c r="AC10" s="43">
        <v>55</v>
      </c>
      <c r="AD10" s="47">
        <v>0</v>
      </c>
      <c r="AE10" s="47">
        <v>0</v>
      </c>
      <c r="AF10" s="44">
        <v>0</v>
      </c>
      <c r="AG10" s="47">
        <v>16.36</v>
      </c>
      <c r="AH10" s="47">
        <v>0</v>
      </c>
      <c r="AI10" s="44">
        <v>16.36</v>
      </c>
      <c r="AJ10" s="47">
        <v>47.27</v>
      </c>
      <c r="AK10" s="47">
        <v>36.36</v>
      </c>
      <c r="AL10" s="44">
        <v>83.636363636363626</v>
      </c>
      <c r="AN10" s="45"/>
      <c r="AO10" s="45"/>
      <c r="AP10" s="45"/>
    </row>
    <row r="11" spans="1:42" s="28" customFormat="1" ht="18" customHeight="1">
      <c r="A11" s="32"/>
      <c r="B11" s="32" t="s">
        <v>185</v>
      </c>
      <c r="C11" s="46">
        <v>0</v>
      </c>
      <c r="D11" s="46">
        <v>1</v>
      </c>
      <c r="E11" s="43">
        <v>1</v>
      </c>
      <c r="F11" s="46">
        <v>0</v>
      </c>
      <c r="G11" s="46">
        <v>0</v>
      </c>
      <c r="H11" s="43">
        <v>0</v>
      </c>
      <c r="I11" s="46">
        <v>0</v>
      </c>
      <c r="J11" s="46">
        <v>0</v>
      </c>
      <c r="K11" s="43">
        <v>0</v>
      </c>
      <c r="L11" s="46">
        <v>2</v>
      </c>
      <c r="M11" s="46">
        <v>0</v>
      </c>
      <c r="N11" s="43">
        <v>2</v>
      </c>
      <c r="O11" s="46">
        <v>0</v>
      </c>
      <c r="P11" s="46">
        <v>0</v>
      </c>
      <c r="Q11" s="43">
        <v>0</v>
      </c>
      <c r="R11" s="46">
        <v>58</v>
      </c>
      <c r="S11" s="46">
        <v>32</v>
      </c>
      <c r="T11" s="43">
        <v>90</v>
      </c>
      <c r="U11" s="46">
        <v>3</v>
      </c>
      <c r="V11" s="46">
        <v>5</v>
      </c>
      <c r="W11" s="43">
        <v>8</v>
      </c>
      <c r="X11" s="46">
        <v>2</v>
      </c>
      <c r="Y11" s="46">
        <v>4</v>
      </c>
      <c r="Z11" s="43">
        <v>6</v>
      </c>
      <c r="AA11" s="46">
        <v>65</v>
      </c>
      <c r="AB11" s="46">
        <v>42</v>
      </c>
      <c r="AC11" s="43">
        <v>107</v>
      </c>
      <c r="AD11" s="47">
        <v>0</v>
      </c>
      <c r="AE11" s="47">
        <v>0.93</v>
      </c>
      <c r="AF11" s="44">
        <v>0.93</v>
      </c>
      <c r="AG11" s="47">
        <v>1.87</v>
      </c>
      <c r="AH11" s="47">
        <v>0</v>
      </c>
      <c r="AI11" s="44">
        <v>1.87</v>
      </c>
      <c r="AJ11" s="47">
        <v>58.88</v>
      </c>
      <c r="AK11" s="47">
        <v>38.32</v>
      </c>
      <c r="AL11" s="44">
        <v>97.196261682242991</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0</v>
      </c>
      <c r="P12" s="46">
        <v>0</v>
      </c>
      <c r="Q12" s="43">
        <v>0</v>
      </c>
      <c r="R12" s="46">
        <v>36</v>
      </c>
      <c r="S12" s="46">
        <v>12</v>
      </c>
      <c r="T12" s="43">
        <v>48</v>
      </c>
      <c r="U12" s="46">
        <v>2</v>
      </c>
      <c r="V12" s="46">
        <v>1</v>
      </c>
      <c r="W12" s="43">
        <v>3</v>
      </c>
      <c r="X12" s="46">
        <v>2</v>
      </c>
      <c r="Y12" s="46">
        <v>1</v>
      </c>
      <c r="Z12" s="43">
        <v>3</v>
      </c>
      <c r="AA12" s="46">
        <v>40</v>
      </c>
      <c r="AB12" s="46">
        <v>14</v>
      </c>
      <c r="AC12" s="43">
        <v>54</v>
      </c>
      <c r="AD12" s="47">
        <v>0</v>
      </c>
      <c r="AE12" s="47">
        <v>0</v>
      </c>
      <c r="AF12" s="44">
        <v>0</v>
      </c>
      <c r="AG12" s="47">
        <v>0</v>
      </c>
      <c r="AH12" s="47">
        <v>0</v>
      </c>
      <c r="AI12" s="44">
        <v>0</v>
      </c>
      <c r="AJ12" s="47">
        <v>74.069999999999993</v>
      </c>
      <c r="AK12" s="47">
        <v>25.93</v>
      </c>
      <c r="AL12" s="44">
        <v>100</v>
      </c>
      <c r="AN12" s="45"/>
      <c r="AO12" s="45"/>
      <c r="AP12" s="45"/>
    </row>
    <row r="13" spans="1:42" s="28" customFormat="1" ht="18" customHeight="1">
      <c r="A13" s="34"/>
      <c r="B13" s="34" t="s">
        <v>187</v>
      </c>
      <c r="C13" s="46">
        <v>0</v>
      </c>
      <c r="D13" s="46">
        <v>1</v>
      </c>
      <c r="E13" s="43">
        <v>1</v>
      </c>
      <c r="F13" s="46">
        <v>0</v>
      </c>
      <c r="G13" s="46">
        <v>0</v>
      </c>
      <c r="H13" s="43">
        <v>0</v>
      </c>
      <c r="I13" s="46">
        <v>0</v>
      </c>
      <c r="J13" s="46">
        <v>0</v>
      </c>
      <c r="K13" s="43">
        <v>0</v>
      </c>
      <c r="L13" s="46">
        <v>2</v>
      </c>
      <c r="M13" s="46">
        <v>0</v>
      </c>
      <c r="N13" s="43">
        <v>2</v>
      </c>
      <c r="O13" s="46">
        <v>0</v>
      </c>
      <c r="P13" s="46">
        <v>0</v>
      </c>
      <c r="Q13" s="43">
        <v>0</v>
      </c>
      <c r="R13" s="46">
        <v>22</v>
      </c>
      <c r="S13" s="46">
        <v>20</v>
      </c>
      <c r="T13" s="43">
        <v>42</v>
      </c>
      <c r="U13" s="46">
        <v>1</v>
      </c>
      <c r="V13" s="46">
        <v>4</v>
      </c>
      <c r="W13" s="43">
        <v>5</v>
      </c>
      <c r="X13" s="46">
        <v>0</v>
      </c>
      <c r="Y13" s="46">
        <v>3</v>
      </c>
      <c r="Z13" s="43">
        <v>3</v>
      </c>
      <c r="AA13" s="46">
        <v>25</v>
      </c>
      <c r="AB13" s="46">
        <v>28</v>
      </c>
      <c r="AC13" s="43">
        <v>53</v>
      </c>
      <c r="AD13" s="47">
        <v>0</v>
      </c>
      <c r="AE13" s="47">
        <v>1.89</v>
      </c>
      <c r="AF13" s="44">
        <v>1.89</v>
      </c>
      <c r="AG13" s="47">
        <v>3.77</v>
      </c>
      <c r="AH13" s="47">
        <v>0</v>
      </c>
      <c r="AI13" s="44">
        <v>3.77</v>
      </c>
      <c r="AJ13" s="47">
        <v>43.4</v>
      </c>
      <c r="AK13" s="47">
        <v>50.94</v>
      </c>
      <c r="AL13" s="44">
        <v>94.339622641509436</v>
      </c>
      <c r="AN13" s="45"/>
      <c r="AO13" s="45"/>
      <c r="AP13" s="45"/>
    </row>
    <row r="14" spans="1:42" s="28" customFormat="1" ht="18" customHeight="1">
      <c r="A14" s="32"/>
      <c r="B14" s="32" t="s">
        <v>188</v>
      </c>
      <c r="C14" s="46">
        <v>0</v>
      </c>
      <c r="D14" s="46">
        <v>0</v>
      </c>
      <c r="E14" s="43">
        <v>0</v>
      </c>
      <c r="F14" s="46">
        <v>1</v>
      </c>
      <c r="G14" s="46">
        <v>1</v>
      </c>
      <c r="H14" s="43">
        <v>2</v>
      </c>
      <c r="I14" s="46">
        <v>0</v>
      </c>
      <c r="J14" s="46">
        <v>0</v>
      </c>
      <c r="K14" s="43">
        <v>0</v>
      </c>
      <c r="L14" s="46">
        <v>5</v>
      </c>
      <c r="M14" s="46">
        <v>3</v>
      </c>
      <c r="N14" s="43">
        <v>8</v>
      </c>
      <c r="O14" s="46">
        <v>2</v>
      </c>
      <c r="P14" s="46">
        <v>1</v>
      </c>
      <c r="Q14" s="43">
        <v>3</v>
      </c>
      <c r="R14" s="46">
        <v>178</v>
      </c>
      <c r="S14" s="46">
        <v>255</v>
      </c>
      <c r="T14" s="43">
        <v>433</v>
      </c>
      <c r="U14" s="46">
        <v>19</v>
      </c>
      <c r="V14" s="46">
        <v>13</v>
      </c>
      <c r="W14" s="43">
        <v>32</v>
      </c>
      <c r="X14" s="46">
        <v>1</v>
      </c>
      <c r="Y14" s="46">
        <v>2</v>
      </c>
      <c r="Z14" s="43">
        <v>3</v>
      </c>
      <c r="AA14" s="46">
        <v>206</v>
      </c>
      <c r="AB14" s="46">
        <v>275</v>
      </c>
      <c r="AC14" s="43">
        <v>481</v>
      </c>
      <c r="AD14" s="47">
        <v>0.21</v>
      </c>
      <c r="AE14" s="47">
        <v>0.21</v>
      </c>
      <c r="AF14" s="44">
        <v>0.42</v>
      </c>
      <c r="AG14" s="47">
        <v>1.04</v>
      </c>
      <c r="AH14" s="47">
        <v>0.62</v>
      </c>
      <c r="AI14" s="44">
        <v>1.66</v>
      </c>
      <c r="AJ14" s="47">
        <v>41.58</v>
      </c>
      <c r="AK14" s="47">
        <v>56.34</v>
      </c>
      <c r="AL14" s="44">
        <v>97.92099792099792</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0</v>
      </c>
      <c r="M15" s="46">
        <v>0</v>
      </c>
      <c r="N15" s="43">
        <v>0</v>
      </c>
      <c r="O15" s="46">
        <v>1</v>
      </c>
      <c r="P15" s="46">
        <v>1</v>
      </c>
      <c r="Q15" s="43">
        <v>2</v>
      </c>
      <c r="R15" s="46">
        <v>100</v>
      </c>
      <c r="S15" s="46">
        <v>113</v>
      </c>
      <c r="T15" s="43">
        <v>213</v>
      </c>
      <c r="U15" s="46">
        <v>12</v>
      </c>
      <c r="V15" s="46">
        <v>9</v>
      </c>
      <c r="W15" s="43">
        <v>21</v>
      </c>
      <c r="X15" s="46">
        <v>1</v>
      </c>
      <c r="Y15" s="46">
        <v>0</v>
      </c>
      <c r="Z15" s="43">
        <v>1</v>
      </c>
      <c r="AA15" s="46">
        <v>114</v>
      </c>
      <c r="AB15" s="46">
        <v>123</v>
      </c>
      <c r="AC15" s="43">
        <v>237</v>
      </c>
      <c r="AD15" s="47">
        <v>0</v>
      </c>
      <c r="AE15" s="47">
        <v>0</v>
      </c>
      <c r="AF15" s="44">
        <v>0</v>
      </c>
      <c r="AG15" s="47">
        <v>0</v>
      </c>
      <c r="AH15" s="47">
        <v>0</v>
      </c>
      <c r="AI15" s="44">
        <v>0</v>
      </c>
      <c r="AJ15" s="47">
        <v>48.1</v>
      </c>
      <c r="AK15" s="47">
        <v>51.9</v>
      </c>
      <c r="AL15" s="44">
        <v>100</v>
      </c>
      <c r="AN15" s="45"/>
      <c r="AO15" s="45"/>
      <c r="AP15" s="45"/>
    </row>
    <row r="16" spans="1:42" s="28" customFormat="1" ht="18" customHeight="1">
      <c r="A16" s="34"/>
      <c r="B16" s="34" t="s">
        <v>190</v>
      </c>
      <c r="C16" s="46">
        <v>0</v>
      </c>
      <c r="D16" s="46">
        <v>0</v>
      </c>
      <c r="E16" s="43">
        <v>0</v>
      </c>
      <c r="F16" s="46">
        <v>1</v>
      </c>
      <c r="G16" s="46">
        <v>1</v>
      </c>
      <c r="H16" s="43">
        <v>2</v>
      </c>
      <c r="I16" s="46">
        <v>0</v>
      </c>
      <c r="J16" s="46">
        <v>0</v>
      </c>
      <c r="K16" s="43">
        <v>0</v>
      </c>
      <c r="L16" s="46">
        <v>4</v>
      </c>
      <c r="M16" s="46">
        <v>3</v>
      </c>
      <c r="N16" s="43">
        <v>7</v>
      </c>
      <c r="O16" s="46">
        <v>1</v>
      </c>
      <c r="P16" s="46">
        <v>0</v>
      </c>
      <c r="Q16" s="43">
        <v>1</v>
      </c>
      <c r="R16" s="46">
        <v>78</v>
      </c>
      <c r="S16" s="46">
        <v>142</v>
      </c>
      <c r="T16" s="43">
        <v>220</v>
      </c>
      <c r="U16" s="46">
        <v>7</v>
      </c>
      <c r="V16" s="46">
        <v>4</v>
      </c>
      <c r="W16" s="43">
        <v>11</v>
      </c>
      <c r="X16" s="46">
        <v>0</v>
      </c>
      <c r="Y16" s="46">
        <v>2</v>
      </c>
      <c r="Z16" s="43">
        <v>2</v>
      </c>
      <c r="AA16" s="46">
        <v>91</v>
      </c>
      <c r="AB16" s="46">
        <v>152</v>
      </c>
      <c r="AC16" s="43">
        <v>243</v>
      </c>
      <c r="AD16" s="47">
        <v>0.41</v>
      </c>
      <c r="AE16" s="47">
        <v>0.41</v>
      </c>
      <c r="AF16" s="44">
        <v>0.82</v>
      </c>
      <c r="AG16" s="47">
        <v>1.65</v>
      </c>
      <c r="AH16" s="47">
        <v>1.23</v>
      </c>
      <c r="AI16" s="44">
        <v>2.88</v>
      </c>
      <c r="AJ16" s="47">
        <v>35.39</v>
      </c>
      <c r="AK16" s="47">
        <v>60.91</v>
      </c>
      <c r="AL16" s="44">
        <v>96.296296296296291</v>
      </c>
      <c r="AN16" s="45"/>
      <c r="AO16" s="45"/>
      <c r="AP16" s="45"/>
    </row>
    <row r="17" spans="1:42" s="28" customFormat="1" ht="18" customHeight="1">
      <c r="A17" s="34"/>
      <c r="B17" s="34" t="s">
        <v>191</v>
      </c>
      <c r="C17" s="46">
        <v>0</v>
      </c>
      <c r="D17" s="46">
        <v>0</v>
      </c>
      <c r="E17" s="43">
        <v>0</v>
      </c>
      <c r="F17" s="46">
        <v>0</v>
      </c>
      <c r="G17" s="46">
        <v>0</v>
      </c>
      <c r="H17" s="43">
        <v>0</v>
      </c>
      <c r="I17" s="46">
        <v>0</v>
      </c>
      <c r="J17" s="46">
        <v>0</v>
      </c>
      <c r="K17" s="43">
        <v>0</v>
      </c>
      <c r="L17" s="46">
        <v>1</v>
      </c>
      <c r="M17" s="46">
        <v>0</v>
      </c>
      <c r="N17" s="43">
        <v>1</v>
      </c>
      <c r="O17" s="46">
        <v>0</v>
      </c>
      <c r="P17" s="46">
        <v>0</v>
      </c>
      <c r="Q17" s="43">
        <v>0</v>
      </c>
      <c r="R17" s="46">
        <v>0</v>
      </c>
      <c r="S17" s="46">
        <v>0</v>
      </c>
      <c r="T17" s="43">
        <v>0</v>
      </c>
      <c r="U17" s="46">
        <v>0</v>
      </c>
      <c r="V17" s="46">
        <v>0</v>
      </c>
      <c r="W17" s="43">
        <v>0</v>
      </c>
      <c r="X17" s="46">
        <v>0</v>
      </c>
      <c r="Y17" s="46">
        <v>0</v>
      </c>
      <c r="Z17" s="43">
        <v>0</v>
      </c>
      <c r="AA17" s="46">
        <v>1</v>
      </c>
      <c r="AB17" s="46">
        <v>0</v>
      </c>
      <c r="AC17" s="43">
        <v>1</v>
      </c>
      <c r="AD17" s="47">
        <v>0</v>
      </c>
      <c r="AE17" s="47">
        <v>0</v>
      </c>
      <c r="AF17" s="44">
        <v>0</v>
      </c>
      <c r="AG17" s="47">
        <v>100</v>
      </c>
      <c r="AH17" s="47">
        <v>0</v>
      </c>
      <c r="AI17" s="44">
        <v>100</v>
      </c>
      <c r="AJ17" s="47">
        <v>0</v>
      </c>
      <c r="AK17" s="47">
        <v>0</v>
      </c>
      <c r="AL17" s="44">
        <v>0</v>
      </c>
      <c r="AN17" s="45"/>
      <c r="AO17" s="45"/>
      <c r="AP17" s="45"/>
    </row>
    <row r="18" spans="1:42" s="28" customFormat="1" ht="18" customHeight="1">
      <c r="A18" s="32"/>
      <c r="B18" s="32" t="s">
        <v>192</v>
      </c>
      <c r="C18" s="46">
        <v>3</v>
      </c>
      <c r="D18" s="46">
        <v>0</v>
      </c>
      <c r="E18" s="43">
        <v>3</v>
      </c>
      <c r="F18" s="46">
        <v>8</v>
      </c>
      <c r="G18" s="46">
        <v>0</v>
      </c>
      <c r="H18" s="43">
        <v>8</v>
      </c>
      <c r="I18" s="46">
        <v>4</v>
      </c>
      <c r="J18" s="46">
        <v>7</v>
      </c>
      <c r="K18" s="43">
        <v>11</v>
      </c>
      <c r="L18" s="46">
        <v>29</v>
      </c>
      <c r="M18" s="46">
        <v>57</v>
      </c>
      <c r="N18" s="43">
        <v>86</v>
      </c>
      <c r="O18" s="46">
        <v>10</v>
      </c>
      <c r="P18" s="46">
        <v>38</v>
      </c>
      <c r="Q18" s="43">
        <v>48</v>
      </c>
      <c r="R18" s="46">
        <v>607</v>
      </c>
      <c r="S18" s="46">
        <v>1154</v>
      </c>
      <c r="T18" s="43">
        <v>1761</v>
      </c>
      <c r="U18" s="46">
        <v>60</v>
      </c>
      <c r="V18" s="46">
        <v>123</v>
      </c>
      <c r="W18" s="43">
        <v>183</v>
      </c>
      <c r="X18" s="46">
        <v>9</v>
      </c>
      <c r="Y18" s="46">
        <v>6</v>
      </c>
      <c r="Z18" s="43">
        <v>15</v>
      </c>
      <c r="AA18" s="46">
        <v>730</v>
      </c>
      <c r="AB18" s="46">
        <v>1385</v>
      </c>
      <c r="AC18" s="43">
        <v>2115</v>
      </c>
      <c r="AD18" s="47">
        <v>0.52</v>
      </c>
      <c r="AE18" s="47">
        <v>0</v>
      </c>
      <c r="AF18" s="44">
        <v>0.52</v>
      </c>
      <c r="AG18" s="47">
        <v>1.56</v>
      </c>
      <c r="AH18" s="47">
        <v>3.03</v>
      </c>
      <c r="AI18" s="44">
        <v>4.59</v>
      </c>
      <c r="AJ18" s="47">
        <v>32.43</v>
      </c>
      <c r="AK18" s="47">
        <v>62.46</v>
      </c>
      <c r="AL18" s="44">
        <v>94.893617021276597</v>
      </c>
      <c r="AN18" s="45"/>
      <c r="AO18" s="45"/>
      <c r="AP18" s="45"/>
    </row>
    <row r="19" spans="1:42" s="28" customFormat="1" ht="18" customHeight="1">
      <c r="A19" s="32"/>
      <c r="B19" s="32" t="s">
        <v>267</v>
      </c>
      <c r="C19" s="46">
        <v>30</v>
      </c>
      <c r="D19" s="46">
        <v>50</v>
      </c>
      <c r="E19" s="43">
        <v>80</v>
      </c>
      <c r="F19" s="46">
        <v>151</v>
      </c>
      <c r="G19" s="46">
        <v>337</v>
      </c>
      <c r="H19" s="43">
        <v>488</v>
      </c>
      <c r="I19" s="46">
        <v>93</v>
      </c>
      <c r="J19" s="46">
        <v>265</v>
      </c>
      <c r="K19" s="43">
        <v>358</v>
      </c>
      <c r="L19" s="46">
        <v>457</v>
      </c>
      <c r="M19" s="46">
        <v>1433</v>
      </c>
      <c r="N19" s="43">
        <v>1890</v>
      </c>
      <c r="O19" s="46">
        <v>2</v>
      </c>
      <c r="P19" s="46">
        <v>14</v>
      </c>
      <c r="Q19" s="43">
        <v>16</v>
      </c>
      <c r="R19" s="46">
        <v>35</v>
      </c>
      <c r="S19" s="46">
        <v>113</v>
      </c>
      <c r="T19" s="43">
        <v>148</v>
      </c>
      <c r="U19" s="46">
        <v>3</v>
      </c>
      <c r="V19" s="46">
        <v>17</v>
      </c>
      <c r="W19" s="43">
        <v>20</v>
      </c>
      <c r="X19" s="46">
        <v>1</v>
      </c>
      <c r="Y19" s="46">
        <v>0</v>
      </c>
      <c r="Z19" s="43">
        <v>1</v>
      </c>
      <c r="AA19" s="46">
        <v>772</v>
      </c>
      <c r="AB19" s="46">
        <v>2229</v>
      </c>
      <c r="AC19" s="43">
        <v>3001</v>
      </c>
      <c r="AD19" s="47">
        <v>6.03</v>
      </c>
      <c r="AE19" s="47">
        <v>12.9</v>
      </c>
      <c r="AF19" s="44">
        <v>18.93</v>
      </c>
      <c r="AG19" s="47">
        <v>18.329999999999998</v>
      </c>
      <c r="AH19" s="47">
        <v>56.58</v>
      </c>
      <c r="AI19" s="44">
        <v>74.91</v>
      </c>
      <c r="AJ19" s="47">
        <v>1.37</v>
      </c>
      <c r="AK19" s="47">
        <v>4.8</v>
      </c>
      <c r="AL19" s="44">
        <v>6.1646117960679776</v>
      </c>
      <c r="AN19" s="45"/>
      <c r="AO19" s="45"/>
      <c r="AP19" s="45"/>
    </row>
    <row r="20" spans="1:42" s="28" customFormat="1" ht="18" customHeight="1">
      <c r="A20" s="32"/>
      <c r="B20" s="32" t="s">
        <v>194</v>
      </c>
      <c r="C20" s="46">
        <v>1179</v>
      </c>
      <c r="D20" s="46">
        <v>1480</v>
      </c>
      <c r="E20" s="43">
        <v>2659</v>
      </c>
      <c r="F20" s="46">
        <v>575</v>
      </c>
      <c r="G20" s="46">
        <v>885</v>
      </c>
      <c r="H20" s="43">
        <v>1460</v>
      </c>
      <c r="I20" s="46">
        <v>36</v>
      </c>
      <c r="J20" s="46">
        <v>120</v>
      </c>
      <c r="K20" s="43">
        <v>156</v>
      </c>
      <c r="L20" s="46">
        <v>396</v>
      </c>
      <c r="M20" s="46">
        <v>879</v>
      </c>
      <c r="N20" s="43">
        <v>1275</v>
      </c>
      <c r="O20" s="46">
        <v>1</v>
      </c>
      <c r="P20" s="46">
        <v>3</v>
      </c>
      <c r="Q20" s="43">
        <v>4</v>
      </c>
      <c r="R20" s="46">
        <v>26</v>
      </c>
      <c r="S20" s="46">
        <v>47</v>
      </c>
      <c r="T20" s="43">
        <v>73</v>
      </c>
      <c r="U20" s="46">
        <v>2</v>
      </c>
      <c r="V20" s="46">
        <v>3</v>
      </c>
      <c r="W20" s="43">
        <v>5</v>
      </c>
      <c r="X20" s="46">
        <v>0</v>
      </c>
      <c r="Y20" s="46">
        <v>0</v>
      </c>
      <c r="Z20" s="43">
        <v>0</v>
      </c>
      <c r="AA20" s="46">
        <v>2215</v>
      </c>
      <c r="AB20" s="46">
        <v>3417</v>
      </c>
      <c r="AC20" s="43">
        <v>5632</v>
      </c>
      <c r="AD20" s="47">
        <v>31.14</v>
      </c>
      <c r="AE20" s="47">
        <v>41.99</v>
      </c>
      <c r="AF20" s="44">
        <v>73.14</v>
      </c>
      <c r="AG20" s="47">
        <v>7.67</v>
      </c>
      <c r="AH20" s="47">
        <v>17.739999999999998</v>
      </c>
      <c r="AI20" s="44">
        <v>25.41</v>
      </c>
      <c r="AJ20" s="47">
        <v>0.51</v>
      </c>
      <c r="AK20" s="47">
        <v>0.94</v>
      </c>
      <c r="AL20" s="44">
        <v>1.4559659090909089</v>
      </c>
      <c r="AN20" s="45"/>
      <c r="AO20" s="45"/>
      <c r="AP20" s="45"/>
    </row>
    <row r="21" spans="1:42" s="28" customFormat="1" ht="18" customHeight="1">
      <c r="A21" s="32"/>
      <c r="B21" s="32" t="s">
        <v>195</v>
      </c>
      <c r="C21" s="46">
        <v>1</v>
      </c>
      <c r="D21" s="46">
        <v>0</v>
      </c>
      <c r="E21" s="43">
        <v>1</v>
      </c>
      <c r="F21" s="46">
        <v>2</v>
      </c>
      <c r="G21" s="46">
        <v>2</v>
      </c>
      <c r="H21" s="43">
        <v>4</v>
      </c>
      <c r="I21" s="46">
        <v>14</v>
      </c>
      <c r="J21" s="46">
        <v>6</v>
      </c>
      <c r="K21" s="43">
        <v>20</v>
      </c>
      <c r="L21" s="46">
        <v>106</v>
      </c>
      <c r="M21" s="46">
        <v>30</v>
      </c>
      <c r="N21" s="43">
        <v>136</v>
      </c>
      <c r="O21" s="46">
        <v>3</v>
      </c>
      <c r="P21" s="46">
        <v>1</v>
      </c>
      <c r="Q21" s="43">
        <v>4</v>
      </c>
      <c r="R21" s="46">
        <v>57</v>
      </c>
      <c r="S21" s="46">
        <v>13</v>
      </c>
      <c r="T21" s="43">
        <v>70</v>
      </c>
      <c r="U21" s="46">
        <v>7</v>
      </c>
      <c r="V21" s="46">
        <v>2</v>
      </c>
      <c r="W21" s="43">
        <v>9</v>
      </c>
      <c r="X21" s="46">
        <v>0</v>
      </c>
      <c r="Y21" s="46">
        <v>0</v>
      </c>
      <c r="Z21" s="43">
        <v>0</v>
      </c>
      <c r="AA21" s="46">
        <v>190</v>
      </c>
      <c r="AB21" s="46">
        <v>54</v>
      </c>
      <c r="AC21" s="43">
        <v>244</v>
      </c>
      <c r="AD21" s="47">
        <v>1.23</v>
      </c>
      <c r="AE21" s="47">
        <v>0.82</v>
      </c>
      <c r="AF21" s="44">
        <v>2.0499999999999998</v>
      </c>
      <c r="AG21" s="47">
        <v>49.18</v>
      </c>
      <c r="AH21" s="47">
        <v>14.75</v>
      </c>
      <c r="AI21" s="44">
        <v>63.93</v>
      </c>
      <c r="AJ21" s="47">
        <v>27.46</v>
      </c>
      <c r="AK21" s="47">
        <v>6.56</v>
      </c>
      <c r="AL21" s="44">
        <v>34.016393442622949</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5</v>
      </c>
      <c r="S22" s="49">
        <v>2</v>
      </c>
      <c r="T22" s="50">
        <v>7</v>
      </c>
      <c r="U22" s="49">
        <v>12</v>
      </c>
      <c r="V22" s="49">
        <v>7</v>
      </c>
      <c r="W22" s="50">
        <v>19</v>
      </c>
      <c r="X22" s="49">
        <v>9</v>
      </c>
      <c r="Y22" s="49">
        <v>6</v>
      </c>
      <c r="Z22" s="50">
        <v>15</v>
      </c>
      <c r="AA22" s="49">
        <v>26</v>
      </c>
      <c r="AB22" s="49">
        <v>15</v>
      </c>
      <c r="AC22" s="50">
        <v>41</v>
      </c>
      <c r="AD22" s="22">
        <v>0</v>
      </c>
      <c r="AE22" s="22">
        <v>0</v>
      </c>
      <c r="AF22" s="51">
        <v>0</v>
      </c>
      <c r="AG22" s="22">
        <v>0</v>
      </c>
      <c r="AH22" s="22">
        <v>0</v>
      </c>
      <c r="AI22" s="51">
        <v>0</v>
      </c>
      <c r="AJ22" s="22">
        <v>63.41</v>
      </c>
      <c r="AK22" s="22">
        <v>36.590000000000003</v>
      </c>
      <c r="AL22" s="51">
        <v>100</v>
      </c>
      <c r="AN22" s="45"/>
      <c r="AO22" s="45"/>
      <c r="AP22" s="45"/>
    </row>
    <row r="23" spans="1:42" s="28" customFormat="1" ht="18" customHeight="1">
      <c r="A23" s="32"/>
      <c r="B23" s="32" t="s">
        <v>197</v>
      </c>
      <c r="C23" s="46">
        <v>0</v>
      </c>
      <c r="D23" s="46">
        <v>1</v>
      </c>
      <c r="E23" s="43">
        <v>1</v>
      </c>
      <c r="F23" s="46">
        <v>1</v>
      </c>
      <c r="G23" s="46">
        <v>1</v>
      </c>
      <c r="H23" s="43">
        <v>2</v>
      </c>
      <c r="I23" s="46">
        <v>0</v>
      </c>
      <c r="J23" s="46">
        <v>0</v>
      </c>
      <c r="K23" s="43">
        <v>0</v>
      </c>
      <c r="L23" s="46">
        <v>8</v>
      </c>
      <c r="M23" s="46">
        <v>9</v>
      </c>
      <c r="N23" s="43">
        <v>17</v>
      </c>
      <c r="O23" s="46">
        <v>36</v>
      </c>
      <c r="P23" s="46">
        <v>202</v>
      </c>
      <c r="Q23" s="43">
        <v>238</v>
      </c>
      <c r="R23" s="46">
        <v>1329</v>
      </c>
      <c r="S23" s="46">
        <v>3708</v>
      </c>
      <c r="T23" s="43">
        <v>5037</v>
      </c>
      <c r="U23" s="46">
        <v>203</v>
      </c>
      <c r="V23" s="46">
        <v>339</v>
      </c>
      <c r="W23" s="43">
        <v>542</v>
      </c>
      <c r="X23" s="46">
        <v>9</v>
      </c>
      <c r="Y23" s="46">
        <v>14</v>
      </c>
      <c r="Z23" s="43">
        <v>23</v>
      </c>
      <c r="AA23" s="46">
        <v>1586</v>
      </c>
      <c r="AB23" s="46">
        <v>4274</v>
      </c>
      <c r="AC23" s="43">
        <v>5860</v>
      </c>
      <c r="AD23" s="47">
        <v>0.02</v>
      </c>
      <c r="AE23" s="47">
        <v>0.03</v>
      </c>
      <c r="AF23" s="44">
        <v>0.05</v>
      </c>
      <c r="AG23" s="47">
        <v>0.14000000000000001</v>
      </c>
      <c r="AH23" s="47">
        <v>0.15</v>
      </c>
      <c r="AI23" s="44">
        <v>0.28999999999999998</v>
      </c>
      <c r="AJ23" s="47">
        <v>26.91</v>
      </c>
      <c r="AK23" s="47">
        <v>72.75</v>
      </c>
      <c r="AL23" s="44">
        <v>99.658703071672349</v>
      </c>
      <c r="AN23" s="45"/>
      <c r="AO23" s="45"/>
      <c r="AP23" s="45"/>
    </row>
    <row r="24" spans="1:42" s="28" customFormat="1" ht="18" customHeight="1">
      <c r="A24" s="32"/>
      <c r="B24" s="32" t="s">
        <v>198</v>
      </c>
      <c r="C24" s="46">
        <v>0</v>
      </c>
      <c r="D24" s="46">
        <v>0</v>
      </c>
      <c r="E24" s="43">
        <v>0</v>
      </c>
      <c r="F24" s="46">
        <v>3</v>
      </c>
      <c r="G24" s="46">
        <v>0</v>
      </c>
      <c r="H24" s="43">
        <v>3</v>
      </c>
      <c r="I24" s="46">
        <v>2</v>
      </c>
      <c r="J24" s="46">
        <v>0</v>
      </c>
      <c r="K24" s="43">
        <v>2</v>
      </c>
      <c r="L24" s="46">
        <v>10</v>
      </c>
      <c r="M24" s="46">
        <v>4</v>
      </c>
      <c r="N24" s="43">
        <v>14</v>
      </c>
      <c r="O24" s="46">
        <v>1</v>
      </c>
      <c r="P24" s="46">
        <v>0</v>
      </c>
      <c r="Q24" s="43">
        <v>1</v>
      </c>
      <c r="R24" s="46">
        <v>16</v>
      </c>
      <c r="S24" s="46">
        <v>29</v>
      </c>
      <c r="T24" s="43">
        <v>45</v>
      </c>
      <c r="U24" s="46">
        <v>0</v>
      </c>
      <c r="V24" s="46">
        <v>1</v>
      </c>
      <c r="W24" s="43">
        <v>1</v>
      </c>
      <c r="X24" s="46">
        <v>1</v>
      </c>
      <c r="Y24" s="46">
        <v>0</v>
      </c>
      <c r="Z24" s="43">
        <v>1</v>
      </c>
      <c r="AA24" s="46">
        <v>33</v>
      </c>
      <c r="AB24" s="46">
        <v>34</v>
      </c>
      <c r="AC24" s="43">
        <v>67</v>
      </c>
      <c r="AD24" s="47">
        <v>4.4800000000000004</v>
      </c>
      <c r="AE24" s="47">
        <v>0</v>
      </c>
      <c r="AF24" s="44">
        <v>4.4800000000000004</v>
      </c>
      <c r="AG24" s="47">
        <v>17.91</v>
      </c>
      <c r="AH24" s="47">
        <v>5.97</v>
      </c>
      <c r="AI24" s="44">
        <v>23.88</v>
      </c>
      <c r="AJ24" s="47">
        <v>26.87</v>
      </c>
      <c r="AK24" s="47">
        <v>44.78</v>
      </c>
      <c r="AL24" s="44">
        <v>71.641791044776113</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124</v>
      </c>
      <c r="S25" s="46">
        <v>183</v>
      </c>
      <c r="T25" s="43">
        <v>307</v>
      </c>
      <c r="U25" s="46">
        <v>140</v>
      </c>
      <c r="V25" s="46">
        <v>330</v>
      </c>
      <c r="W25" s="43">
        <v>470</v>
      </c>
      <c r="X25" s="46">
        <v>1</v>
      </c>
      <c r="Y25" s="46">
        <v>1</v>
      </c>
      <c r="Z25" s="43">
        <v>2</v>
      </c>
      <c r="AA25" s="46">
        <v>265</v>
      </c>
      <c r="AB25" s="46">
        <v>514</v>
      </c>
      <c r="AC25" s="43">
        <v>779</v>
      </c>
      <c r="AD25" s="47">
        <v>0</v>
      </c>
      <c r="AE25" s="47">
        <v>0</v>
      </c>
      <c r="AF25" s="44">
        <v>0</v>
      </c>
      <c r="AG25" s="47">
        <v>0</v>
      </c>
      <c r="AH25" s="47">
        <v>0</v>
      </c>
      <c r="AI25" s="44">
        <v>0</v>
      </c>
      <c r="AJ25" s="47">
        <v>34.020000000000003</v>
      </c>
      <c r="AK25" s="47">
        <v>65.98</v>
      </c>
      <c r="AL25" s="44">
        <v>100</v>
      </c>
      <c r="AN25" s="45"/>
      <c r="AO25" s="45"/>
      <c r="AP25" s="45"/>
    </row>
    <row r="26" spans="1:42" s="28" customFormat="1" ht="18" customHeight="1">
      <c r="A26" s="32"/>
      <c r="B26" s="32" t="s">
        <v>200</v>
      </c>
      <c r="C26" s="46">
        <v>0</v>
      </c>
      <c r="D26" s="46">
        <v>0</v>
      </c>
      <c r="E26" s="43">
        <v>0</v>
      </c>
      <c r="F26" s="46">
        <v>1</v>
      </c>
      <c r="G26" s="46">
        <v>1</v>
      </c>
      <c r="H26" s="43">
        <v>2</v>
      </c>
      <c r="I26" s="46">
        <v>0</v>
      </c>
      <c r="J26" s="46">
        <v>1</v>
      </c>
      <c r="K26" s="43">
        <v>1</v>
      </c>
      <c r="L26" s="46">
        <v>2</v>
      </c>
      <c r="M26" s="46">
        <v>2</v>
      </c>
      <c r="N26" s="43">
        <v>4</v>
      </c>
      <c r="O26" s="46">
        <v>28</v>
      </c>
      <c r="P26" s="46">
        <v>105</v>
      </c>
      <c r="Q26" s="43">
        <v>133</v>
      </c>
      <c r="R26" s="46">
        <v>312</v>
      </c>
      <c r="S26" s="46">
        <v>1517</v>
      </c>
      <c r="T26" s="43">
        <v>1829</v>
      </c>
      <c r="U26" s="46">
        <v>1</v>
      </c>
      <c r="V26" s="46">
        <v>13</v>
      </c>
      <c r="W26" s="43">
        <v>14</v>
      </c>
      <c r="X26" s="46">
        <v>1</v>
      </c>
      <c r="Y26" s="46">
        <v>0</v>
      </c>
      <c r="Z26" s="43">
        <v>1</v>
      </c>
      <c r="AA26" s="46">
        <v>345</v>
      </c>
      <c r="AB26" s="46">
        <v>1639</v>
      </c>
      <c r="AC26" s="43">
        <v>1984</v>
      </c>
      <c r="AD26" s="47">
        <v>0.05</v>
      </c>
      <c r="AE26" s="47">
        <v>0.05</v>
      </c>
      <c r="AF26" s="44">
        <v>0.1</v>
      </c>
      <c r="AG26" s="47">
        <v>0.1</v>
      </c>
      <c r="AH26" s="47">
        <v>0.15</v>
      </c>
      <c r="AI26" s="44">
        <v>0.25</v>
      </c>
      <c r="AJ26" s="47">
        <v>17.239999999999998</v>
      </c>
      <c r="AK26" s="47">
        <v>82.41</v>
      </c>
      <c r="AL26" s="44">
        <v>99.647177419354833</v>
      </c>
      <c r="AN26" s="45"/>
      <c r="AO26" s="45"/>
      <c r="AP26" s="45"/>
    </row>
    <row r="27" spans="1:42" s="28" customFormat="1" ht="18" customHeight="1">
      <c r="A27" s="32"/>
      <c r="B27" s="32" t="s">
        <v>201</v>
      </c>
      <c r="C27" s="46">
        <v>0</v>
      </c>
      <c r="D27" s="46">
        <v>0</v>
      </c>
      <c r="E27" s="43">
        <v>0</v>
      </c>
      <c r="F27" s="46">
        <v>0</v>
      </c>
      <c r="G27" s="46">
        <v>1</v>
      </c>
      <c r="H27" s="43">
        <v>1</v>
      </c>
      <c r="I27" s="46">
        <v>1</v>
      </c>
      <c r="J27" s="46">
        <v>1</v>
      </c>
      <c r="K27" s="43">
        <v>2</v>
      </c>
      <c r="L27" s="46">
        <v>0</v>
      </c>
      <c r="M27" s="46">
        <v>1</v>
      </c>
      <c r="N27" s="43">
        <v>1</v>
      </c>
      <c r="O27" s="46">
        <v>7</v>
      </c>
      <c r="P27" s="46">
        <v>38</v>
      </c>
      <c r="Q27" s="43">
        <v>45</v>
      </c>
      <c r="R27" s="46">
        <v>57</v>
      </c>
      <c r="S27" s="46">
        <v>235</v>
      </c>
      <c r="T27" s="43">
        <v>292</v>
      </c>
      <c r="U27" s="46">
        <v>1</v>
      </c>
      <c r="V27" s="46">
        <v>10</v>
      </c>
      <c r="W27" s="43">
        <v>11</v>
      </c>
      <c r="X27" s="46">
        <v>0</v>
      </c>
      <c r="Y27" s="46">
        <v>0</v>
      </c>
      <c r="Z27" s="43">
        <v>0</v>
      </c>
      <c r="AA27" s="46">
        <v>66</v>
      </c>
      <c r="AB27" s="46">
        <v>286</v>
      </c>
      <c r="AC27" s="43">
        <v>352</v>
      </c>
      <c r="AD27" s="47">
        <v>0</v>
      </c>
      <c r="AE27" s="47">
        <v>0.28000000000000003</v>
      </c>
      <c r="AF27" s="44">
        <v>0.28000000000000003</v>
      </c>
      <c r="AG27" s="47">
        <v>0.28000000000000003</v>
      </c>
      <c r="AH27" s="47">
        <v>0.56999999999999995</v>
      </c>
      <c r="AI27" s="44">
        <v>0.85</v>
      </c>
      <c r="AJ27" s="47">
        <v>18.47</v>
      </c>
      <c r="AK27" s="47">
        <v>80.400000000000006</v>
      </c>
      <c r="AL27" s="44">
        <v>98.86363636363636</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12</v>
      </c>
      <c r="S28" s="46">
        <v>78</v>
      </c>
      <c r="T28" s="43">
        <v>90</v>
      </c>
      <c r="U28" s="46">
        <v>0</v>
      </c>
      <c r="V28" s="46">
        <v>11</v>
      </c>
      <c r="W28" s="43">
        <v>11</v>
      </c>
      <c r="X28" s="46">
        <v>1</v>
      </c>
      <c r="Y28" s="46">
        <v>0</v>
      </c>
      <c r="Z28" s="43">
        <v>1</v>
      </c>
      <c r="AA28" s="46">
        <v>13</v>
      </c>
      <c r="AB28" s="46">
        <v>89</v>
      </c>
      <c r="AC28" s="43">
        <v>102</v>
      </c>
      <c r="AD28" s="47">
        <v>0</v>
      </c>
      <c r="AE28" s="47">
        <v>0</v>
      </c>
      <c r="AF28" s="44">
        <v>0</v>
      </c>
      <c r="AG28" s="47">
        <v>0</v>
      </c>
      <c r="AH28" s="47">
        <v>0</v>
      </c>
      <c r="AI28" s="44">
        <v>0</v>
      </c>
      <c r="AJ28" s="47">
        <v>12.75</v>
      </c>
      <c r="AK28" s="47">
        <v>87.25</v>
      </c>
      <c r="AL28" s="44">
        <v>100</v>
      </c>
      <c r="AN28" s="45"/>
      <c r="AO28" s="45"/>
      <c r="AP28" s="45"/>
    </row>
    <row r="29" spans="1:42" s="28" customFormat="1" ht="18" customHeight="1">
      <c r="A29" s="32"/>
      <c r="B29" s="32" t="s">
        <v>203</v>
      </c>
      <c r="C29" s="46">
        <v>0</v>
      </c>
      <c r="D29" s="46">
        <v>0</v>
      </c>
      <c r="E29" s="43">
        <v>0</v>
      </c>
      <c r="F29" s="46">
        <v>1</v>
      </c>
      <c r="G29" s="46">
        <v>1</v>
      </c>
      <c r="H29" s="43">
        <v>2</v>
      </c>
      <c r="I29" s="46">
        <v>5</v>
      </c>
      <c r="J29" s="46">
        <v>10</v>
      </c>
      <c r="K29" s="43">
        <v>15</v>
      </c>
      <c r="L29" s="46">
        <v>28</v>
      </c>
      <c r="M29" s="46">
        <v>71</v>
      </c>
      <c r="N29" s="43">
        <v>99</v>
      </c>
      <c r="O29" s="46">
        <v>1</v>
      </c>
      <c r="P29" s="46">
        <v>1</v>
      </c>
      <c r="Q29" s="43">
        <v>2</v>
      </c>
      <c r="R29" s="46">
        <v>39</v>
      </c>
      <c r="S29" s="46">
        <v>50</v>
      </c>
      <c r="T29" s="43">
        <v>89</v>
      </c>
      <c r="U29" s="46">
        <v>0</v>
      </c>
      <c r="V29" s="46">
        <v>0</v>
      </c>
      <c r="W29" s="43">
        <v>0</v>
      </c>
      <c r="X29" s="46">
        <v>0</v>
      </c>
      <c r="Y29" s="46">
        <v>0</v>
      </c>
      <c r="Z29" s="43">
        <v>0</v>
      </c>
      <c r="AA29" s="46">
        <v>74</v>
      </c>
      <c r="AB29" s="46">
        <v>133</v>
      </c>
      <c r="AC29" s="43">
        <v>207</v>
      </c>
      <c r="AD29" s="47">
        <v>0.48</v>
      </c>
      <c r="AE29" s="47">
        <v>0.48</v>
      </c>
      <c r="AF29" s="44">
        <v>0.97</v>
      </c>
      <c r="AG29" s="47">
        <v>15.94</v>
      </c>
      <c r="AH29" s="47">
        <v>39.130000000000003</v>
      </c>
      <c r="AI29" s="44">
        <v>55.07</v>
      </c>
      <c r="AJ29" s="47">
        <v>19.32</v>
      </c>
      <c r="AK29" s="47">
        <v>24.64</v>
      </c>
      <c r="AL29" s="44">
        <v>43.961352657004831</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8</v>
      </c>
      <c r="T30" s="43">
        <v>10</v>
      </c>
      <c r="U30" s="46">
        <v>0</v>
      </c>
      <c r="V30" s="46">
        <v>0</v>
      </c>
      <c r="W30" s="43">
        <v>0</v>
      </c>
      <c r="X30" s="46">
        <v>0</v>
      </c>
      <c r="Y30" s="46">
        <v>0</v>
      </c>
      <c r="Z30" s="43">
        <v>0</v>
      </c>
      <c r="AA30" s="46">
        <v>2</v>
      </c>
      <c r="AB30" s="46">
        <v>8</v>
      </c>
      <c r="AC30" s="43">
        <v>10</v>
      </c>
      <c r="AD30" s="47">
        <v>0</v>
      </c>
      <c r="AE30" s="47">
        <v>0</v>
      </c>
      <c r="AF30" s="44">
        <v>0</v>
      </c>
      <c r="AG30" s="47">
        <v>0</v>
      </c>
      <c r="AH30" s="47">
        <v>0</v>
      </c>
      <c r="AI30" s="44">
        <v>0</v>
      </c>
      <c r="AJ30" s="47">
        <v>20</v>
      </c>
      <c r="AK30" s="47">
        <v>80</v>
      </c>
      <c r="AL30" s="44">
        <v>100</v>
      </c>
      <c r="AN30" s="45"/>
      <c r="AO30" s="45"/>
      <c r="AP30" s="45"/>
    </row>
    <row r="31" spans="1:42" s="28" customFormat="1" ht="18" customHeight="1">
      <c r="A31" s="32"/>
      <c r="B31" s="32" t="s">
        <v>205</v>
      </c>
      <c r="C31" s="46">
        <v>0</v>
      </c>
      <c r="D31" s="46">
        <v>0</v>
      </c>
      <c r="E31" s="43">
        <v>0</v>
      </c>
      <c r="F31" s="46">
        <v>1</v>
      </c>
      <c r="G31" s="46">
        <v>2</v>
      </c>
      <c r="H31" s="43">
        <v>3</v>
      </c>
      <c r="I31" s="46">
        <v>1</v>
      </c>
      <c r="J31" s="46">
        <v>8</v>
      </c>
      <c r="K31" s="43">
        <v>9</v>
      </c>
      <c r="L31" s="46">
        <v>11</v>
      </c>
      <c r="M31" s="46">
        <v>62</v>
      </c>
      <c r="N31" s="43">
        <v>73</v>
      </c>
      <c r="O31" s="46">
        <v>1</v>
      </c>
      <c r="P31" s="46">
        <v>2</v>
      </c>
      <c r="Q31" s="43">
        <v>3</v>
      </c>
      <c r="R31" s="46">
        <v>0</v>
      </c>
      <c r="S31" s="46">
        <v>5</v>
      </c>
      <c r="T31" s="43">
        <v>5</v>
      </c>
      <c r="U31" s="46">
        <v>0</v>
      </c>
      <c r="V31" s="46">
        <v>1</v>
      </c>
      <c r="W31" s="43">
        <v>1</v>
      </c>
      <c r="X31" s="46">
        <v>0</v>
      </c>
      <c r="Y31" s="46">
        <v>0</v>
      </c>
      <c r="Z31" s="43">
        <v>0</v>
      </c>
      <c r="AA31" s="46">
        <v>14</v>
      </c>
      <c r="AB31" s="46">
        <v>80</v>
      </c>
      <c r="AC31" s="43">
        <v>94</v>
      </c>
      <c r="AD31" s="47">
        <v>1.06</v>
      </c>
      <c r="AE31" s="47">
        <v>2.13</v>
      </c>
      <c r="AF31" s="44">
        <v>3.19</v>
      </c>
      <c r="AG31" s="47">
        <v>12.77</v>
      </c>
      <c r="AH31" s="47">
        <v>74.47</v>
      </c>
      <c r="AI31" s="44">
        <v>87.23</v>
      </c>
      <c r="AJ31" s="47">
        <v>1.06</v>
      </c>
      <c r="AK31" s="47">
        <v>8.51</v>
      </c>
      <c r="AL31" s="44">
        <v>9.5744680851063837</v>
      </c>
      <c r="AN31" s="45"/>
      <c r="AO31" s="45"/>
      <c r="AP31" s="45"/>
    </row>
    <row r="32" spans="1:42" s="28" customFormat="1" ht="18" customHeight="1">
      <c r="A32" s="32"/>
      <c r="B32" s="32" t="s">
        <v>206</v>
      </c>
      <c r="C32" s="46">
        <v>27</v>
      </c>
      <c r="D32" s="46">
        <v>0</v>
      </c>
      <c r="E32" s="43">
        <v>27</v>
      </c>
      <c r="F32" s="46">
        <v>18</v>
      </c>
      <c r="G32" s="46">
        <v>0</v>
      </c>
      <c r="H32" s="43">
        <v>18</v>
      </c>
      <c r="I32" s="46">
        <v>5</v>
      </c>
      <c r="J32" s="46">
        <v>0</v>
      </c>
      <c r="K32" s="43">
        <v>5</v>
      </c>
      <c r="L32" s="46">
        <v>26</v>
      </c>
      <c r="M32" s="46">
        <v>1</v>
      </c>
      <c r="N32" s="43">
        <v>27</v>
      </c>
      <c r="O32" s="46">
        <v>0</v>
      </c>
      <c r="P32" s="46">
        <v>0</v>
      </c>
      <c r="Q32" s="43">
        <v>0</v>
      </c>
      <c r="R32" s="46">
        <v>2</v>
      </c>
      <c r="S32" s="46">
        <v>0</v>
      </c>
      <c r="T32" s="43">
        <v>2</v>
      </c>
      <c r="U32" s="46">
        <v>0</v>
      </c>
      <c r="V32" s="46">
        <v>0</v>
      </c>
      <c r="W32" s="43">
        <v>0</v>
      </c>
      <c r="X32" s="46">
        <v>0</v>
      </c>
      <c r="Y32" s="46">
        <v>0</v>
      </c>
      <c r="Z32" s="43">
        <v>0</v>
      </c>
      <c r="AA32" s="46">
        <v>78</v>
      </c>
      <c r="AB32" s="46">
        <v>1</v>
      </c>
      <c r="AC32" s="43">
        <v>79</v>
      </c>
      <c r="AD32" s="47">
        <v>56.96</v>
      </c>
      <c r="AE32" s="47">
        <v>0</v>
      </c>
      <c r="AF32" s="44">
        <v>56.96</v>
      </c>
      <c r="AG32" s="47">
        <v>39.24</v>
      </c>
      <c r="AH32" s="47">
        <v>1.27</v>
      </c>
      <c r="AI32" s="44">
        <v>40.51</v>
      </c>
      <c r="AJ32" s="47">
        <v>2.5299999999999998</v>
      </c>
      <c r="AK32" s="47">
        <v>0</v>
      </c>
      <c r="AL32" s="44">
        <v>2.5316455696202533</v>
      </c>
      <c r="AN32" s="45"/>
      <c r="AO32" s="45"/>
      <c r="AP32" s="45"/>
    </row>
    <row r="33" spans="1:42" s="28" customFormat="1" ht="3" customHeight="1">
      <c r="A33" s="32"/>
      <c r="B33" s="35"/>
      <c r="C33" s="36">
        <v>42</v>
      </c>
      <c r="D33" s="36">
        <v>0</v>
      </c>
      <c r="E33" s="37">
        <v>42</v>
      </c>
      <c r="F33" s="36">
        <v>18</v>
      </c>
      <c r="G33" s="36">
        <v>0</v>
      </c>
      <c r="H33" s="37">
        <v>18</v>
      </c>
      <c r="I33" s="36">
        <v>5</v>
      </c>
      <c r="J33" s="36">
        <v>0</v>
      </c>
      <c r="K33" s="37">
        <v>5</v>
      </c>
      <c r="L33" s="36">
        <v>13</v>
      </c>
      <c r="M33" s="36">
        <v>0</v>
      </c>
      <c r="N33" s="37">
        <v>13</v>
      </c>
      <c r="O33" s="36">
        <v>0</v>
      </c>
      <c r="P33" s="36">
        <v>0</v>
      </c>
      <c r="Q33" s="37">
        <v>0</v>
      </c>
      <c r="R33" s="36">
        <v>3</v>
      </c>
      <c r="S33" s="36">
        <v>0</v>
      </c>
      <c r="T33" s="37">
        <v>3</v>
      </c>
      <c r="U33" s="36">
        <v>0</v>
      </c>
      <c r="V33" s="36">
        <v>0</v>
      </c>
      <c r="W33" s="37">
        <v>0</v>
      </c>
      <c r="X33" s="36">
        <v>0</v>
      </c>
      <c r="Y33" s="36">
        <v>0</v>
      </c>
      <c r="Z33" s="37">
        <v>0</v>
      </c>
      <c r="AA33" s="36">
        <v>81</v>
      </c>
      <c r="AB33" s="36">
        <v>0</v>
      </c>
      <c r="AC33" s="37">
        <v>81</v>
      </c>
      <c r="AD33" s="52">
        <v>74.069999999999993</v>
      </c>
      <c r="AE33" s="52">
        <v>0</v>
      </c>
      <c r="AF33" s="53">
        <v>74.069999999999993</v>
      </c>
      <c r="AG33" s="52">
        <v>22.22</v>
      </c>
      <c r="AH33" s="52">
        <v>0</v>
      </c>
      <c r="AI33" s="53">
        <v>22.22</v>
      </c>
      <c r="AJ33" s="52">
        <v>3.7</v>
      </c>
      <c r="AK33" s="52">
        <v>0</v>
      </c>
      <c r="AL33" s="53">
        <v>3.7</v>
      </c>
      <c r="AN33" s="45"/>
      <c r="AO33" s="45"/>
      <c r="AP33" s="45"/>
    </row>
    <row r="34" spans="1:4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42" s="39" customFormat="1" ht="12.75" customHeight="1">
      <c r="A35" s="6"/>
      <c r="B35" s="150" t="s">
        <v>136</v>
      </c>
      <c r="C35" s="38"/>
      <c r="D35" s="38"/>
      <c r="E35" s="38"/>
      <c r="F35" s="38"/>
      <c r="G35" s="38"/>
      <c r="H35" s="38"/>
      <c r="I35" s="38"/>
      <c r="J35" s="38"/>
      <c r="K35" s="38"/>
    </row>
    <row r="36" spans="1:42" s="39" customFormat="1" ht="12.75" customHeight="1">
      <c r="A36" s="6"/>
      <c r="B36" s="328" t="s">
        <v>493</v>
      </c>
      <c r="C36" s="328"/>
      <c r="D36" s="328"/>
      <c r="E36" s="328"/>
      <c r="F36" s="328"/>
      <c r="G36" s="328"/>
      <c r="H36" s="328"/>
      <c r="I36" s="328"/>
      <c r="J36" s="328"/>
      <c r="K36" s="127"/>
    </row>
    <row r="37" spans="1:42" s="39" customFormat="1" ht="12.75" customHeight="1">
      <c r="A37" s="6"/>
      <c r="B37" s="125" t="s">
        <v>41</v>
      </c>
      <c r="D37" s="124"/>
      <c r="E37" s="124"/>
      <c r="F37" s="26"/>
    </row>
    <row r="38" spans="1:42" ht="6" customHeight="1">
      <c r="B38" s="26"/>
    </row>
    <row r="39" spans="1:42" s="41" customFormat="1">
      <c r="A39" s="6"/>
      <c r="B39" s="318" t="s">
        <v>138</v>
      </c>
      <c r="C39" s="318"/>
      <c r="D39" s="318"/>
      <c r="E39" s="318"/>
      <c r="F39" s="318"/>
      <c r="G39" s="318"/>
      <c r="H39" s="318"/>
      <c r="I39" s="318"/>
      <c r="J39" s="318"/>
    </row>
    <row r="40" spans="1:42">
      <c r="B40" s="266" t="s">
        <v>501</v>
      </c>
      <c r="C40" s="73"/>
      <c r="D40" s="73"/>
      <c r="E40" s="73"/>
      <c r="F40" s="73"/>
      <c r="G40" s="73"/>
      <c r="H40" s="73"/>
      <c r="I40" s="73"/>
      <c r="J40" s="73"/>
      <c r="K40" s="73"/>
      <c r="L40" s="73"/>
      <c r="M40" s="73"/>
      <c r="N40" s="73"/>
      <c r="O40" s="73"/>
      <c r="P40" s="73"/>
      <c r="Q40" s="73"/>
      <c r="R40" s="73"/>
      <c r="S40" s="73"/>
      <c r="T40" s="73"/>
    </row>
    <row r="41" spans="1:42" ht="12.75" customHeight="1">
      <c r="B41" s="42"/>
    </row>
    <row r="42" spans="1:42" ht="12.75" customHeight="1">
      <c r="B42" s="285" t="s">
        <v>99</v>
      </c>
    </row>
  </sheetData>
  <mergeCells count="22">
    <mergeCell ref="B39:J39"/>
    <mergeCell ref="AD4:AL5"/>
    <mergeCell ref="C6:E6"/>
    <mergeCell ref="R6:T6"/>
    <mergeCell ref="U6:W6"/>
    <mergeCell ref="O6:Q6"/>
    <mergeCell ref="B36:J36"/>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2" location="Contents!A1" display="Back to contents" xr:uid="{BA5A24A6-13CF-4F80-B92D-565D49B9DE9E}"/>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DCC7E-8117-49AF-AB16-ECAC4EB314FF}">
  <sheetPr>
    <pageSetUpPr fitToPage="1"/>
  </sheetPr>
  <dimension ref="A1:AP42"/>
  <sheetViews>
    <sheetView showGridLines="0" zoomScaleSheetLayoutView="75" workbookViewId="0">
      <pane xSplit="2" ySplit="7" topLeftCell="C8" activePane="bottomRight" state="frozen"/>
      <selection activeCell="B42" sqref="B42"/>
      <selection pane="topRight" activeCell="B42" sqref="B42"/>
      <selection pane="bottomLeft" activeCell="B42" sqref="B42"/>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294</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1154</v>
      </c>
      <c r="D9" s="43">
        <v>1497</v>
      </c>
      <c r="E9" s="43">
        <v>2651</v>
      </c>
      <c r="F9" s="43">
        <v>759</v>
      </c>
      <c r="G9" s="43">
        <v>1205</v>
      </c>
      <c r="H9" s="43">
        <v>1964</v>
      </c>
      <c r="I9" s="43">
        <v>155</v>
      </c>
      <c r="J9" s="43">
        <v>401</v>
      </c>
      <c r="K9" s="43">
        <v>556</v>
      </c>
      <c r="L9" s="43">
        <v>1122</v>
      </c>
      <c r="M9" s="43">
        <v>2670</v>
      </c>
      <c r="N9" s="43">
        <v>3792</v>
      </c>
      <c r="O9" s="43">
        <v>92</v>
      </c>
      <c r="P9" s="43">
        <v>387</v>
      </c>
      <c r="Q9" s="43">
        <v>479</v>
      </c>
      <c r="R9" s="43">
        <v>2836</v>
      </c>
      <c r="S9" s="43">
        <v>7410</v>
      </c>
      <c r="T9" s="43">
        <v>10246</v>
      </c>
      <c r="U9" s="43">
        <v>469</v>
      </c>
      <c r="V9" s="43">
        <v>917</v>
      </c>
      <c r="W9" s="43">
        <v>1386</v>
      </c>
      <c r="X9" s="43">
        <v>33</v>
      </c>
      <c r="Y9" s="43">
        <v>35</v>
      </c>
      <c r="Z9" s="43">
        <v>68</v>
      </c>
      <c r="AA9" s="43">
        <v>6620</v>
      </c>
      <c r="AB9" s="43">
        <v>14522</v>
      </c>
      <c r="AC9" s="43">
        <v>21142</v>
      </c>
      <c r="AD9" s="44">
        <v>9.0500000000000007</v>
      </c>
      <c r="AE9" s="44">
        <v>12.78</v>
      </c>
      <c r="AF9" s="44">
        <v>21.83</v>
      </c>
      <c r="AG9" s="44">
        <v>6.04</v>
      </c>
      <c r="AH9" s="44">
        <v>14.53</v>
      </c>
      <c r="AI9" s="44">
        <v>20.57</v>
      </c>
      <c r="AJ9" s="44">
        <v>16.22</v>
      </c>
      <c r="AK9" s="44">
        <v>41.38</v>
      </c>
      <c r="AL9" s="44">
        <v>57.605713745151832</v>
      </c>
      <c r="AN9" s="45"/>
      <c r="AO9" s="45"/>
      <c r="AP9" s="45"/>
    </row>
    <row r="10" spans="1:42" s="28" customFormat="1" ht="18" customHeight="1">
      <c r="A10" s="32"/>
      <c r="B10" s="32" t="s">
        <v>500</v>
      </c>
      <c r="C10" s="46">
        <v>0</v>
      </c>
      <c r="D10" s="46">
        <v>0</v>
      </c>
      <c r="E10" s="43">
        <v>0</v>
      </c>
      <c r="F10" s="46">
        <v>0</v>
      </c>
      <c r="G10" s="46">
        <v>0</v>
      </c>
      <c r="H10" s="43">
        <v>0</v>
      </c>
      <c r="I10" s="46">
        <v>1</v>
      </c>
      <c r="J10" s="46">
        <v>0</v>
      </c>
      <c r="K10" s="43">
        <v>1</v>
      </c>
      <c r="L10" s="46">
        <v>7</v>
      </c>
      <c r="M10" s="46">
        <v>0</v>
      </c>
      <c r="N10" s="43">
        <v>7</v>
      </c>
      <c r="O10" s="46">
        <v>0</v>
      </c>
      <c r="P10" s="46">
        <v>0</v>
      </c>
      <c r="Q10" s="43">
        <v>0</v>
      </c>
      <c r="R10" s="46">
        <v>23</v>
      </c>
      <c r="S10" s="46">
        <v>18</v>
      </c>
      <c r="T10" s="43">
        <v>41</v>
      </c>
      <c r="U10" s="46">
        <v>3</v>
      </c>
      <c r="V10" s="46">
        <v>2</v>
      </c>
      <c r="W10" s="43">
        <v>5</v>
      </c>
      <c r="X10" s="46">
        <v>1</v>
      </c>
      <c r="Y10" s="46">
        <v>0</v>
      </c>
      <c r="Z10" s="43">
        <v>1</v>
      </c>
      <c r="AA10" s="46">
        <v>35</v>
      </c>
      <c r="AB10" s="46">
        <v>20</v>
      </c>
      <c r="AC10" s="43">
        <v>55</v>
      </c>
      <c r="AD10" s="47">
        <v>0</v>
      </c>
      <c r="AE10" s="47">
        <v>0</v>
      </c>
      <c r="AF10" s="44">
        <v>0</v>
      </c>
      <c r="AG10" s="47">
        <v>14.55</v>
      </c>
      <c r="AH10" s="47">
        <v>0</v>
      </c>
      <c r="AI10" s="44">
        <v>14.55</v>
      </c>
      <c r="AJ10" s="47">
        <v>49.09</v>
      </c>
      <c r="AK10" s="47">
        <v>36.36</v>
      </c>
      <c r="AL10" s="44">
        <v>85.454545454545453</v>
      </c>
      <c r="AN10" s="45"/>
      <c r="AO10" s="45"/>
      <c r="AP10" s="45"/>
    </row>
    <row r="11" spans="1:42" s="28" customFormat="1" ht="18" customHeight="1">
      <c r="A11" s="32"/>
      <c r="B11" s="32" t="s">
        <v>185</v>
      </c>
      <c r="C11" s="46">
        <v>0</v>
      </c>
      <c r="D11" s="46">
        <v>1</v>
      </c>
      <c r="E11" s="43">
        <v>1</v>
      </c>
      <c r="F11" s="46">
        <v>0</v>
      </c>
      <c r="G11" s="46">
        <v>0</v>
      </c>
      <c r="H11" s="43">
        <v>0</v>
      </c>
      <c r="I11" s="46">
        <v>0</v>
      </c>
      <c r="J11" s="46">
        <v>0</v>
      </c>
      <c r="K11" s="43">
        <v>0</v>
      </c>
      <c r="L11" s="46">
        <v>2</v>
      </c>
      <c r="M11" s="46">
        <v>0</v>
      </c>
      <c r="N11" s="43">
        <v>2</v>
      </c>
      <c r="O11" s="46">
        <v>0</v>
      </c>
      <c r="P11" s="46">
        <v>0</v>
      </c>
      <c r="Q11" s="43">
        <v>0</v>
      </c>
      <c r="R11" s="46">
        <v>62</v>
      </c>
      <c r="S11" s="46">
        <v>30</v>
      </c>
      <c r="T11" s="43">
        <v>92</v>
      </c>
      <c r="U11" s="46">
        <v>4</v>
      </c>
      <c r="V11" s="46">
        <v>4</v>
      </c>
      <c r="W11" s="43">
        <v>8</v>
      </c>
      <c r="X11" s="46">
        <v>2</v>
      </c>
      <c r="Y11" s="46">
        <v>3</v>
      </c>
      <c r="Z11" s="43">
        <v>5</v>
      </c>
      <c r="AA11" s="46">
        <v>70</v>
      </c>
      <c r="AB11" s="46">
        <v>38</v>
      </c>
      <c r="AC11" s="43">
        <v>108</v>
      </c>
      <c r="AD11" s="47">
        <v>0</v>
      </c>
      <c r="AE11" s="47">
        <v>0.93</v>
      </c>
      <c r="AF11" s="44">
        <v>0.93</v>
      </c>
      <c r="AG11" s="47">
        <v>1.85</v>
      </c>
      <c r="AH11" s="47">
        <v>0</v>
      </c>
      <c r="AI11" s="44">
        <v>1.85</v>
      </c>
      <c r="AJ11" s="47">
        <v>62.96</v>
      </c>
      <c r="AK11" s="47">
        <v>34.26</v>
      </c>
      <c r="AL11" s="44">
        <v>97.222222222222214</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0</v>
      </c>
      <c r="P12" s="46">
        <v>0</v>
      </c>
      <c r="Q12" s="43">
        <v>0</v>
      </c>
      <c r="R12" s="46">
        <v>36</v>
      </c>
      <c r="S12" s="46">
        <v>12</v>
      </c>
      <c r="T12" s="43">
        <v>48</v>
      </c>
      <c r="U12" s="46">
        <v>2</v>
      </c>
      <c r="V12" s="46">
        <v>1</v>
      </c>
      <c r="W12" s="43">
        <v>3</v>
      </c>
      <c r="X12" s="46">
        <v>2</v>
      </c>
      <c r="Y12" s="46">
        <v>1</v>
      </c>
      <c r="Z12" s="43">
        <v>3</v>
      </c>
      <c r="AA12" s="46">
        <v>40</v>
      </c>
      <c r="AB12" s="46">
        <v>14</v>
      </c>
      <c r="AC12" s="43">
        <v>54</v>
      </c>
      <c r="AD12" s="47">
        <v>0</v>
      </c>
      <c r="AE12" s="47">
        <v>0</v>
      </c>
      <c r="AF12" s="44">
        <v>0</v>
      </c>
      <c r="AG12" s="47">
        <v>0</v>
      </c>
      <c r="AH12" s="47">
        <v>0</v>
      </c>
      <c r="AI12" s="44">
        <v>0</v>
      </c>
      <c r="AJ12" s="47">
        <v>74.069999999999993</v>
      </c>
      <c r="AK12" s="47">
        <v>25.93</v>
      </c>
      <c r="AL12" s="44">
        <v>100</v>
      </c>
      <c r="AN12" s="45"/>
      <c r="AO12" s="45"/>
      <c r="AP12" s="45"/>
    </row>
    <row r="13" spans="1:42" s="28" customFormat="1" ht="18" customHeight="1">
      <c r="A13" s="34"/>
      <c r="B13" s="34" t="s">
        <v>187</v>
      </c>
      <c r="C13" s="46">
        <v>0</v>
      </c>
      <c r="D13" s="46">
        <v>1</v>
      </c>
      <c r="E13" s="43">
        <v>1</v>
      </c>
      <c r="F13" s="46">
        <v>0</v>
      </c>
      <c r="G13" s="46">
        <v>0</v>
      </c>
      <c r="H13" s="43">
        <v>0</v>
      </c>
      <c r="I13" s="46">
        <v>0</v>
      </c>
      <c r="J13" s="46">
        <v>0</v>
      </c>
      <c r="K13" s="43">
        <v>0</v>
      </c>
      <c r="L13" s="46">
        <v>2</v>
      </c>
      <c r="M13" s="46">
        <v>0</v>
      </c>
      <c r="N13" s="43">
        <v>2</v>
      </c>
      <c r="O13" s="46">
        <v>0</v>
      </c>
      <c r="P13" s="46">
        <v>0</v>
      </c>
      <c r="Q13" s="43">
        <v>0</v>
      </c>
      <c r="R13" s="46">
        <v>26</v>
      </c>
      <c r="S13" s="46">
        <v>18</v>
      </c>
      <c r="T13" s="43">
        <v>44</v>
      </c>
      <c r="U13" s="46">
        <v>2</v>
      </c>
      <c r="V13" s="46">
        <v>3</v>
      </c>
      <c r="W13" s="43">
        <v>5</v>
      </c>
      <c r="X13" s="46">
        <v>0</v>
      </c>
      <c r="Y13" s="46">
        <v>2</v>
      </c>
      <c r="Z13" s="43">
        <v>2</v>
      </c>
      <c r="AA13" s="46">
        <v>30</v>
      </c>
      <c r="AB13" s="46">
        <v>24</v>
      </c>
      <c r="AC13" s="43">
        <v>54</v>
      </c>
      <c r="AD13" s="47">
        <v>0</v>
      </c>
      <c r="AE13" s="47">
        <v>1.85</v>
      </c>
      <c r="AF13" s="44">
        <v>1.85</v>
      </c>
      <c r="AG13" s="47">
        <v>3.7</v>
      </c>
      <c r="AH13" s="47">
        <v>0</v>
      </c>
      <c r="AI13" s="44">
        <v>3.7</v>
      </c>
      <c r="AJ13" s="47">
        <v>51.85</v>
      </c>
      <c r="AK13" s="47">
        <v>42.59</v>
      </c>
      <c r="AL13" s="44">
        <v>94.444444444444443</v>
      </c>
      <c r="AN13" s="45"/>
      <c r="AO13" s="45"/>
      <c r="AP13" s="45"/>
    </row>
    <row r="14" spans="1:42" s="28" customFormat="1" ht="18" customHeight="1">
      <c r="A14" s="32"/>
      <c r="B14" s="32" t="s">
        <v>188</v>
      </c>
      <c r="C14" s="46">
        <v>0</v>
      </c>
      <c r="D14" s="46">
        <v>0</v>
      </c>
      <c r="E14" s="43">
        <v>0</v>
      </c>
      <c r="F14" s="46">
        <v>1</v>
      </c>
      <c r="G14" s="46">
        <v>1</v>
      </c>
      <c r="H14" s="43">
        <v>2</v>
      </c>
      <c r="I14" s="46">
        <v>0</v>
      </c>
      <c r="J14" s="46">
        <v>0</v>
      </c>
      <c r="K14" s="43">
        <v>0</v>
      </c>
      <c r="L14" s="46">
        <v>5</v>
      </c>
      <c r="M14" s="46">
        <v>4</v>
      </c>
      <c r="N14" s="43">
        <v>9</v>
      </c>
      <c r="O14" s="46">
        <v>2</v>
      </c>
      <c r="P14" s="46">
        <v>1</v>
      </c>
      <c r="Q14" s="43">
        <v>3</v>
      </c>
      <c r="R14" s="46">
        <v>172</v>
      </c>
      <c r="S14" s="46">
        <v>249</v>
      </c>
      <c r="T14" s="43">
        <v>421</v>
      </c>
      <c r="U14" s="46">
        <v>19</v>
      </c>
      <c r="V14" s="46">
        <v>15</v>
      </c>
      <c r="W14" s="43">
        <v>34</v>
      </c>
      <c r="X14" s="46">
        <v>2</v>
      </c>
      <c r="Y14" s="46">
        <v>2</v>
      </c>
      <c r="Z14" s="43">
        <v>4</v>
      </c>
      <c r="AA14" s="46">
        <v>201</v>
      </c>
      <c r="AB14" s="46">
        <v>272</v>
      </c>
      <c r="AC14" s="43">
        <v>473</v>
      </c>
      <c r="AD14" s="47">
        <v>0.21</v>
      </c>
      <c r="AE14" s="47">
        <v>0.21</v>
      </c>
      <c r="AF14" s="44">
        <v>0.42</v>
      </c>
      <c r="AG14" s="47">
        <v>1.06</v>
      </c>
      <c r="AH14" s="47">
        <v>0.85</v>
      </c>
      <c r="AI14" s="44">
        <v>1.9</v>
      </c>
      <c r="AJ14" s="47">
        <v>41.23</v>
      </c>
      <c r="AK14" s="47">
        <v>56.45</v>
      </c>
      <c r="AL14" s="44">
        <v>97.674418604651152</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0</v>
      </c>
      <c r="M15" s="46">
        <v>0</v>
      </c>
      <c r="N15" s="43">
        <v>0</v>
      </c>
      <c r="O15" s="46">
        <v>1</v>
      </c>
      <c r="P15" s="46">
        <v>1</v>
      </c>
      <c r="Q15" s="43">
        <v>2</v>
      </c>
      <c r="R15" s="46">
        <v>94</v>
      </c>
      <c r="S15" s="46">
        <v>115</v>
      </c>
      <c r="T15" s="43">
        <v>209</v>
      </c>
      <c r="U15" s="46">
        <v>12</v>
      </c>
      <c r="V15" s="46">
        <v>9</v>
      </c>
      <c r="W15" s="43">
        <v>21</v>
      </c>
      <c r="X15" s="46">
        <v>2</v>
      </c>
      <c r="Y15" s="46">
        <v>0</v>
      </c>
      <c r="Z15" s="43">
        <v>2</v>
      </c>
      <c r="AA15" s="46">
        <v>109</v>
      </c>
      <c r="AB15" s="46">
        <v>125</v>
      </c>
      <c r="AC15" s="43">
        <v>234</v>
      </c>
      <c r="AD15" s="47">
        <v>0</v>
      </c>
      <c r="AE15" s="47">
        <v>0</v>
      </c>
      <c r="AF15" s="44">
        <v>0</v>
      </c>
      <c r="AG15" s="47">
        <v>0</v>
      </c>
      <c r="AH15" s="47">
        <v>0</v>
      </c>
      <c r="AI15" s="44">
        <v>0</v>
      </c>
      <c r="AJ15" s="47">
        <v>46.58</v>
      </c>
      <c r="AK15" s="47">
        <v>53.42</v>
      </c>
      <c r="AL15" s="44">
        <v>100</v>
      </c>
      <c r="AN15" s="45"/>
      <c r="AO15" s="45"/>
      <c r="AP15" s="45"/>
    </row>
    <row r="16" spans="1:42" s="28" customFormat="1" ht="18" customHeight="1">
      <c r="A16" s="34"/>
      <c r="B16" s="34" t="s">
        <v>190</v>
      </c>
      <c r="C16" s="46">
        <v>0</v>
      </c>
      <c r="D16" s="46">
        <v>0</v>
      </c>
      <c r="E16" s="43">
        <v>0</v>
      </c>
      <c r="F16" s="46">
        <v>1</v>
      </c>
      <c r="G16" s="46">
        <v>1</v>
      </c>
      <c r="H16" s="43">
        <v>2</v>
      </c>
      <c r="I16" s="46">
        <v>0</v>
      </c>
      <c r="J16" s="46">
        <v>0</v>
      </c>
      <c r="K16" s="43">
        <v>0</v>
      </c>
      <c r="L16" s="46">
        <v>4</v>
      </c>
      <c r="M16" s="46">
        <v>4</v>
      </c>
      <c r="N16" s="43">
        <v>8</v>
      </c>
      <c r="O16" s="46">
        <v>1</v>
      </c>
      <c r="P16" s="46">
        <v>0</v>
      </c>
      <c r="Q16" s="43">
        <v>1</v>
      </c>
      <c r="R16" s="46">
        <v>78</v>
      </c>
      <c r="S16" s="46">
        <v>134</v>
      </c>
      <c r="T16" s="43">
        <v>212</v>
      </c>
      <c r="U16" s="46">
        <v>7</v>
      </c>
      <c r="V16" s="46">
        <v>6</v>
      </c>
      <c r="W16" s="43">
        <v>13</v>
      </c>
      <c r="X16" s="46">
        <v>0</v>
      </c>
      <c r="Y16" s="46">
        <v>2</v>
      </c>
      <c r="Z16" s="43">
        <v>2</v>
      </c>
      <c r="AA16" s="46">
        <v>91</v>
      </c>
      <c r="AB16" s="46">
        <v>147</v>
      </c>
      <c r="AC16" s="43">
        <v>238</v>
      </c>
      <c r="AD16" s="47">
        <v>0.42</v>
      </c>
      <c r="AE16" s="47">
        <v>0.42</v>
      </c>
      <c r="AF16" s="44">
        <v>0.84</v>
      </c>
      <c r="AG16" s="47">
        <v>1.68</v>
      </c>
      <c r="AH16" s="47">
        <v>1.68</v>
      </c>
      <c r="AI16" s="44">
        <v>3.36</v>
      </c>
      <c r="AJ16" s="47">
        <v>36.130000000000003</v>
      </c>
      <c r="AK16" s="47">
        <v>59.66</v>
      </c>
      <c r="AL16" s="44">
        <v>95.798319327731093</v>
      </c>
      <c r="AN16" s="45"/>
      <c r="AO16" s="45"/>
      <c r="AP16" s="45"/>
    </row>
    <row r="17" spans="1:42" s="28" customFormat="1" ht="18" customHeight="1">
      <c r="A17" s="34"/>
      <c r="B17" s="34" t="s">
        <v>191</v>
      </c>
      <c r="C17" s="46">
        <v>0</v>
      </c>
      <c r="D17" s="46">
        <v>0</v>
      </c>
      <c r="E17" s="43">
        <v>0</v>
      </c>
      <c r="F17" s="46">
        <v>0</v>
      </c>
      <c r="G17" s="46">
        <v>0</v>
      </c>
      <c r="H17" s="43">
        <v>0</v>
      </c>
      <c r="I17" s="46">
        <v>0</v>
      </c>
      <c r="J17" s="46">
        <v>0</v>
      </c>
      <c r="K17" s="43">
        <v>0</v>
      </c>
      <c r="L17" s="46">
        <v>1</v>
      </c>
      <c r="M17" s="46">
        <v>0</v>
      </c>
      <c r="N17" s="43">
        <v>1</v>
      </c>
      <c r="O17" s="46">
        <v>0</v>
      </c>
      <c r="P17" s="46">
        <v>0</v>
      </c>
      <c r="Q17" s="43">
        <v>0</v>
      </c>
      <c r="R17" s="46">
        <v>0</v>
      </c>
      <c r="S17" s="46">
        <v>0</v>
      </c>
      <c r="T17" s="43">
        <v>0</v>
      </c>
      <c r="U17" s="46">
        <v>0</v>
      </c>
      <c r="V17" s="46">
        <v>0</v>
      </c>
      <c r="W17" s="43">
        <v>0</v>
      </c>
      <c r="X17" s="46">
        <v>0</v>
      </c>
      <c r="Y17" s="46">
        <v>0</v>
      </c>
      <c r="Z17" s="43">
        <v>0</v>
      </c>
      <c r="AA17" s="46">
        <v>1</v>
      </c>
      <c r="AB17" s="46">
        <v>0</v>
      </c>
      <c r="AC17" s="43">
        <v>1</v>
      </c>
      <c r="AD17" s="47">
        <v>0</v>
      </c>
      <c r="AE17" s="47">
        <v>0</v>
      </c>
      <c r="AF17" s="44">
        <v>0</v>
      </c>
      <c r="AG17" s="47">
        <v>100</v>
      </c>
      <c r="AH17" s="47">
        <v>0</v>
      </c>
      <c r="AI17" s="44">
        <v>100</v>
      </c>
      <c r="AJ17" s="47">
        <v>0</v>
      </c>
      <c r="AK17" s="47">
        <v>0</v>
      </c>
      <c r="AL17" s="44">
        <v>0</v>
      </c>
      <c r="AN17" s="45"/>
      <c r="AO17" s="45"/>
      <c r="AP17" s="45"/>
    </row>
    <row r="18" spans="1:42" s="28" customFormat="1" ht="18" customHeight="1">
      <c r="A18" s="32"/>
      <c r="B18" s="32" t="s">
        <v>192</v>
      </c>
      <c r="C18" s="46">
        <v>2</v>
      </c>
      <c r="D18" s="46">
        <v>0</v>
      </c>
      <c r="E18" s="43">
        <v>2</v>
      </c>
      <c r="F18" s="46">
        <v>6</v>
      </c>
      <c r="G18" s="46">
        <v>1</v>
      </c>
      <c r="H18" s="43">
        <v>7</v>
      </c>
      <c r="I18" s="46">
        <v>3</v>
      </c>
      <c r="J18" s="46">
        <v>8</v>
      </c>
      <c r="K18" s="43">
        <v>11</v>
      </c>
      <c r="L18" s="46">
        <v>32</v>
      </c>
      <c r="M18" s="46">
        <v>59</v>
      </c>
      <c r="N18" s="43">
        <v>91</v>
      </c>
      <c r="O18" s="46">
        <v>10</v>
      </c>
      <c r="P18" s="46">
        <v>38</v>
      </c>
      <c r="Q18" s="43">
        <v>48</v>
      </c>
      <c r="R18" s="46">
        <v>616</v>
      </c>
      <c r="S18" s="46">
        <v>1177</v>
      </c>
      <c r="T18" s="43">
        <v>1793</v>
      </c>
      <c r="U18" s="46">
        <v>62</v>
      </c>
      <c r="V18" s="46">
        <v>120</v>
      </c>
      <c r="W18" s="43">
        <v>182</v>
      </c>
      <c r="X18" s="46">
        <v>9</v>
      </c>
      <c r="Y18" s="46">
        <v>6</v>
      </c>
      <c r="Z18" s="43">
        <v>15</v>
      </c>
      <c r="AA18" s="46">
        <v>740</v>
      </c>
      <c r="AB18" s="46">
        <v>1409</v>
      </c>
      <c r="AC18" s="43">
        <v>2149</v>
      </c>
      <c r="AD18" s="47">
        <v>0.37</v>
      </c>
      <c r="AE18" s="47">
        <v>0.05</v>
      </c>
      <c r="AF18" s="44">
        <v>0.42</v>
      </c>
      <c r="AG18" s="47">
        <v>1.63</v>
      </c>
      <c r="AH18" s="47">
        <v>3.12</v>
      </c>
      <c r="AI18" s="44">
        <v>4.75</v>
      </c>
      <c r="AJ18" s="47">
        <v>32.43</v>
      </c>
      <c r="AK18" s="47">
        <v>62.4</v>
      </c>
      <c r="AL18" s="44">
        <v>94.834806886924156</v>
      </c>
      <c r="AN18" s="45"/>
      <c r="AO18" s="45"/>
      <c r="AP18" s="45"/>
    </row>
    <row r="19" spans="1:42" s="28" customFormat="1" ht="18" customHeight="1">
      <c r="A19" s="32"/>
      <c r="B19" s="32" t="s">
        <v>267</v>
      </c>
      <c r="C19" s="46">
        <v>29</v>
      </c>
      <c r="D19" s="46">
        <v>48</v>
      </c>
      <c r="E19" s="43">
        <v>77</v>
      </c>
      <c r="F19" s="46">
        <v>151</v>
      </c>
      <c r="G19" s="46">
        <v>305</v>
      </c>
      <c r="H19" s="43">
        <v>456</v>
      </c>
      <c r="I19" s="46">
        <v>89</v>
      </c>
      <c r="J19" s="46">
        <v>252</v>
      </c>
      <c r="K19" s="43">
        <v>341</v>
      </c>
      <c r="L19" s="46">
        <v>466</v>
      </c>
      <c r="M19" s="46">
        <v>1447</v>
      </c>
      <c r="N19" s="43">
        <v>1913</v>
      </c>
      <c r="O19" s="46">
        <v>2</v>
      </c>
      <c r="P19" s="46">
        <v>13</v>
      </c>
      <c r="Q19" s="43">
        <v>15</v>
      </c>
      <c r="R19" s="46">
        <v>36</v>
      </c>
      <c r="S19" s="46">
        <v>114</v>
      </c>
      <c r="T19" s="43">
        <v>150</v>
      </c>
      <c r="U19" s="46">
        <v>2</v>
      </c>
      <c r="V19" s="46">
        <v>22</v>
      </c>
      <c r="W19" s="43">
        <v>24</v>
      </c>
      <c r="X19" s="46">
        <v>1</v>
      </c>
      <c r="Y19" s="46">
        <v>0</v>
      </c>
      <c r="Z19" s="43">
        <v>1</v>
      </c>
      <c r="AA19" s="46">
        <v>776</v>
      </c>
      <c r="AB19" s="46">
        <v>2201</v>
      </c>
      <c r="AC19" s="43">
        <v>2977</v>
      </c>
      <c r="AD19" s="47">
        <v>6.05</v>
      </c>
      <c r="AE19" s="47">
        <v>11.86</v>
      </c>
      <c r="AF19" s="44">
        <v>17.899999999999999</v>
      </c>
      <c r="AG19" s="47">
        <v>18.64</v>
      </c>
      <c r="AH19" s="47">
        <v>57.07</v>
      </c>
      <c r="AI19" s="44">
        <v>75.709999999999994</v>
      </c>
      <c r="AJ19" s="47">
        <v>1.38</v>
      </c>
      <c r="AK19" s="47">
        <v>5.01</v>
      </c>
      <c r="AL19" s="44">
        <v>6.3822640241854218</v>
      </c>
      <c r="AN19" s="45"/>
      <c r="AO19" s="45"/>
      <c r="AP19" s="45"/>
    </row>
    <row r="20" spans="1:42" s="28" customFormat="1" ht="18" customHeight="1">
      <c r="A20" s="32"/>
      <c r="B20" s="32" t="s">
        <v>194</v>
      </c>
      <c r="C20" s="46">
        <v>1102</v>
      </c>
      <c r="D20" s="46">
        <v>1447</v>
      </c>
      <c r="E20" s="43">
        <v>2549</v>
      </c>
      <c r="F20" s="46">
        <v>574</v>
      </c>
      <c r="G20" s="46">
        <v>890</v>
      </c>
      <c r="H20" s="43">
        <v>1464</v>
      </c>
      <c r="I20" s="46">
        <v>35</v>
      </c>
      <c r="J20" s="46">
        <v>116</v>
      </c>
      <c r="K20" s="43">
        <v>151</v>
      </c>
      <c r="L20" s="46">
        <v>422</v>
      </c>
      <c r="M20" s="46">
        <v>983</v>
      </c>
      <c r="N20" s="43">
        <v>1405</v>
      </c>
      <c r="O20" s="46">
        <v>2</v>
      </c>
      <c r="P20" s="46">
        <v>4</v>
      </c>
      <c r="Q20" s="43">
        <v>6</v>
      </c>
      <c r="R20" s="46">
        <v>26</v>
      </c>
      <c r="S20" s="46">
        <v>58</v>
      </c>
      <c r="T20" s="43">
        <v>84</v>
      </c>
      <c r="U20" s="46">
        <v>2</v>
      </c>
      <c r="V20" s="46">
        <v>3</v>
      </c>
      <c r="W20" s="43">
        <v>5</v>
      </c>
      <c r="X20" s="46">
        <v>0</v>
      </c>
      <c r="Y20" s="46">
        <v>0</v>
      </c>
      <c r="Z20" s="43">
        <v>0</v>
      </c>
      <c r="AA20" s="46">
        <v>2163</v>
      </c>
      <c r="AB20" s="46">
        <v>3501</v>
      </c>
      <c r="AC20" s="43">
        <v>5664</v>
      </c>
      <c r="AD20" s="47">
        <v>29.59</v>
      </c>
      <c r="AE20" s="47">
        <v>41.26</v>
      </c>
      <c r="AF20" s="44">
        <v>70.849999999999994</v>
      </c>
      <c r="AG20" s="47">
        <v>8.07</v>
      </c>
      <c r="AH20" s="47">
        <v>19.399999999999999</v>
      </c>
      <c r="AI20" s="44">
        <v>27.47</v>
      </c>
      <c r="AJ20" s="47">
        <v>0.53</v>
      </c>
      <c r="AK20" s="47">
        <v>1.1499999999999999</v>
      </c>
      <c r="AL20" s="44">
        <v>1.6772598870056499</v>
      </c>
      <c r="AN20" s="45"/>
      <c r="AO20" s="45"/>
      <c r="AP20" s="45"/>
    </row>
    <row r="21" spans="1:42" s="28" customFormat="1" ht="18" customHeight="1">
      <c r="A21" s="32"/>
      <c r="B21" s="32" t="s">
        <v>195</v>
      </c>
      <c r="C21" s="46">
        <v>1</v>
      </c>
      <c r="D21" s="46">
        <v>0</v>
      </c>
      <c r="E21" s="43">
        <v>1</v>
      </c>
      <c r="F21" s="46">
        <v>2</v>
      </c>
      <c r="G21" s="46">
        <v>2</v>
      </c>
      <c r="H21" s="43">
        <v>4</v>
      </c>
      <c r="I21" s="46">
        <v>14</v>
      </c>
      <c r="J21" s="46">
        <v>6</v>
      </c>
      <c r="K21" s="43">
        <v>20</v>
      </c>
      <c r="L21" s="46">
        <v>104</v>
      </c>
      <c r="M21" s="46">
        <v>30</v>
      </c>
      <c r="N21" s="43">
        <v>134</v>
      </c>
      <c r="O21" s="46">
        <v>3</v>
      </c>
      <c r="P21" s="46">
        <v>1</v>
      </c>
      <c r="Q21" s="43">
        <v>4</v>
      </c>
      <c r="R21" s="46">
        <v>55</v>
      </c>
      <c r="S21" s="46">
        <v>13</v>
      </c>
      <c r="T21" s="43">
        <v>68</v>
      </c>
      <c r="U21" s="46">
        <v>9</v>
      </c>
      <c r="V21" s="46">
        <v>2</v>
      </c>
      <c r="W21" s="43">
        <v>11</v>
      </c>
      <c r="X21" s="46">
        <v>0</v>
      </c>
      <c r="Y21" s="46">
        <v>0</v>
      </c>
      <c r="Z21" s="43">
        <v>0</v>
      </c>
      <c r="AA21" s="46">
        <v>188</v>
      </c>
      <c r="AB21" s="46">
        <v>54</v>
      </c>
      <c r="AC21" s="43">
        <v>242</v>
      </c>
      <c r="AD21" s="47">
        <v>1.24</v>
      </c>
      <c r="AE21" s="47">
        <v>0.83</v>
      </c>
      <c r="AF21" s="44">
        <v>2.0699999999999998</v>
      </c>
      <c r="AG21" s="47">
        <v>48.76</v>
      </c>
      <c r="AH21" s="47">
        <v>14.88</v>
      </c>
      <c r="AI21" s="44">
        <v>63.64</v>
      </c>
      <c r="AJ21" s="47">
        <v>27.69</v>
      </c>
      <c r="AK21" s="47">
        <v>6.61</v>
      </c>
      <c r="AL21" s="44">
        <v>34.29752066115703</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5</v>
      </c>
      <c r="S22" s="49">
        <v>2</v>
      </c>
      <c r="T22" s="50">
        <v>7</v>
      </c>
      <c r="U22" s="49">
        <v>14</v>
      </c>
      <c r="V22" s="49">
        <v>10</v>
      </c>
      <c r="W22" s="50">
        <v>24</v>
      </c>
      <c r="X22" s="49">
        <v>8</v>
      </c>
      <c r="Y22" s="49">
        <v>8</v>
      </c>
      <c r="Z22" s="50">
        <v>16</v>
      </c>
      <c r="AA22" s="49">
        <v>27</v>
      </c>
      <c r="AB22" s="49">
        <v>20</v>
      </c>
      <c r="AC22" s="50">
        <v>47</v>
      </c>
      <c r="AD22" s="22">
        <v>0</v>
      </c>
      <c r="AE22" s="22">
        <v>0</v>
      </c>
      <c r="AF22" s="51">
        <v>0</v>
      </c>
      <c r="AG22" s="22">
        <v>0</v>
      </c>
      <c r="AH22" s="22">
        <v>0</v>
      </c>
      <c r="AI22" s="51">
        <v>0</v>
      </c>
      <c r="AJ22" s="22">
        <v>57.45</v>
      </c>
      <c r="AK22" s="22">
        <v>42.55</v>
      </c>
      <c r="AL22" s="51">
        <v>100</v>
      </c>
      <c r="AN22" s="45"/>
      <c r="AO22" s="45"/>
      <c r="AP22" s="45"/>
    </row>
    <row r="23" spans="1:42" s="28" customFormat="1" ht="18" customHeight="1">
      <c r="A23" s="32"/>
      <c r="B23" s="32" t="s">
        <v>197</v>
      </c>
      <c r="C23" s="46">
        <v>0</v>
      </c>
      <c r="D23" s="46">
        <v>1</v>
      </c>
      <c r="E23" s="43">
        <v>1</v>
      </c>
      <c r="F23" s="46">
        <v>1</v>
      </c>
      <c r="G23" s="46">
        <v>1</v>
      </c>
      <c r="H23" s="43">
        <v>2</v>
      </c>
      <c r="I23" s="46">
        <v>0</v>
      </c>
      <c r="J23" s="46">
        <v>0</v>
      </c>
      <c r="K23" s="43">
        <v>0</v>
      </c>
      <c r="L23" s="46">
        <v>7</v>
      </c>
      <c r="M23" s="46">
        <v>10</v>
      </c>
      <c r="N23" s="43">
        <v>17</v>
      </c>
      <c r="O23" s="46">
        <v>35</v>
      </c>
      <c r="P23" s="46">
        <v>192</v>
      </c>
      <c r="Q23" s="43">
        <v>227</v>
      </c>
      <c r="R23" s="46">
        <v>1289</v>
      </c>
      <c r="S23" s="46">
        <v>3670</v>
      </c>
      <c r="T23" s="43">
        <v>4959</v>
      </c>
      <c r="U23" s="46">
        <v>211</v>
      </c>
      <c r="V23" s="46">
        <v>377</v>
      </c>
      <c r="W23" s="43">
        <v>588</v>
      </c>
      <c r="X23" s="46">
        <v>8</v>
      </c>
      <c r="Y23" s="46">
        <v>14</v>
      </c>
      <c r="Z23" s="43">
        <v>22</v>
      </c>
      <c r="AA23" s="46">
        <v>1551</v>
      </c>
      <c r="AB23" s="46">
        <v>4265</v>
      </c>
      <c r="AC23" s="43">
        <v>5816</v>
      </c>
      <c r="AD23" s="47">
        <v>0.02</v>
      </c>
      <c r="AE23" s="47">
        <v>0.03</v>
      </c>
      <c r="AF23" s="44">
        <v>0.05</v>
      </c>
      <c r="AG23" s="47">
        <v>0.12</v>
      </c>
      <c r="AH23" s="47">
        <v>0.17</v>
      </c>
      <c r="AI23" s="44">
        <v>0.28999999999999998</v>
      </c>
      <c r="AJ23" s="47">
        <v>26.53</v>
      </c>
      <c r="AK23" s="47">
        <v>73.13</v>
      </c>
      <c r="AL23" s="44">
        <v>99.656121045392027</v>
      </c>
      <c r="AN23" s="45"/>
      <c r="AO23" s="45"/>
      <c r="AP23" s="45"/>
    </row>
    <row r="24" spans="1:42" s="28" customFormat="1" ht="18" customHeight="1">
      <c r="A24" s="32"/>
      <c r="B24" s="32" t="s">
        <v>198</v>
      </c>
      <c r="C24" s="46">
        <v>0</v>
      </c>
      <c r="D24" s="46">
        <v>0</v>
      </c>
      <c r="E24" s="43">
        <v>0</v>
      </c>
      <c r="F24" s="46">
        <v>3</v>
      </c>
      <c r="G24" s="46">
        <v>0</v>
      </c>
      <c r="H24" s="43">
        <v>3</v>
      </c>
      <c r="I24" s="46">
        <v>2</v>
      </c>
      <c r="J24" s="46">
        <v>0</v>
      </c>
      <c r="K24" s="43">
        <v>2</v>
      </c>
      <c r="L24" s="46">
        <v>10</v>
      </c>
      <c r="M24" s="46">
        <v>4</v>
      </c>
      <c r="N24" s="43">
        <v>14</v>
      </c>
      <c r="O24" s="46">
        <v>1</v>
      </c>
      <c r="P24" s="46">
        <v>0</v>
      </c>
      <c r="Q24" s="43">
        <v>1</v>
      </c>
      <c r="R24" s="46">
        <v>16</v>
      </c>
      <c r="S24" s="46">
        <v>29</v>
      </c>
      <c r="T24" s="43">
        <v>45</v>
      </c>
      <c r="U24" s="46">
        <v>0</v>
      </c>
      <c r="V24" s="46">
        <v>1</v>
      </c>
      <c r="W24" s="43">
        <v>1</v>
      </c>
      <c r="X24" s="46">
        <v>1</v>
      </c>
      <c r="Y24" s="46">
        <v>0</v>
      </c>
      <c r="Z24" s="43">
        <v>1</v>
      </c>
      <c r="AA24" s="46">
        <v>33</v>
      </c>
      <c r="AB24" s="46">
        <v>34</v>
      </c>
      <c r="AC24" s="43">
        <v>67</v>
      </c>
      <c r="AD24" s="47">
        <v>4.4800000000000004</v>
      </c>
      <c r="AE24" s="47">
        <v>0</v>
      </c>
      <c r="AF24" s="44">
        <v>4.4800000000000004</v>
      </c>
      <c r="AG24" s="47">
        <v>17.91</v>
      </c>
      <c r="AH24" s="47">
        <v>5.97</v>
      </c>
      <c r="AI24" s="44">
        <v>23.88</v>
      </c>
      <c r="AJ24" s="47">
        <v>26.87</v>
      </c>
      <c r="AK24" s="47">
        <v>44.78</v>
      </c>
      <c r="AL24" s="44">
        <v>71.641791044776113</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117</v>
      </c>
      <c r="S25" s="46">
        <v>182</v>
      </c>
      <c r="T25" s="43">
        <v>299</v>
      </c>
      <c r="U25" s="46">
        <v>141</v>
      </c>
      <c r="V25" s="46">
        <v>325</v>
      </c>
      <c r="W25" s="43">
        <v>466</v>
      </c>
      <c r="X25" s="46">
        <v>1</v>
      </c>
      <c r="Y25" s="46">
        <v>2</v>
      </c>
      <c r="Z25" s="43">
        <v>3</v>
      </c>
      <c r="AA25" s="46">
        <v>259</v>
      </c>
      <c r="AB25" s="46">
        <v>509</v>
      </c>
      <c r="AC25" s="43">
        <v>768</v>
      </c>
      <c r="AD25" s="47">
        <v>0</v>
      </c>
      <c r="AE25" s="47">
        <v>0</v>
      </c>
      <c r="AF25" s="44">
        <v>0</v>
      </c>
      <c r="AG25" s="47">
        <v>0</v>
      </c>
      <c r="AH25" s="47">
        <v>0</v>
      </c>
      <c r="AI25" s="44">
        <v>0</v>
      </c>
      <c r="AJ25" s="47">
        <v>33.72</v>
      </c>
      <c r="AK25" s="47">
        <v>66.28</v>
      </c>
      <c r="AL25" s="44">
        <v>100</v>
      </c>
      <c r="AN25" s="45"/>
      <c r="AO25" s="45"/>
      <c r="AP25" s="45"/>
    </row>
    <row r="26" spans="1:42" s="28" customFormat="1" ht="18" customHeight="1">
      <c r="A26" s="32"/>
      <c r="B26" s="32" t="s">
        <v>200</v>
      </c>
      <c r="C26" s="46">
        <v>0</v>
      </c>
      <c r="D26" s="46">
        <v>0</v>
      </c>
      <c r="E26" s="43">
        <v>0</v>
      </c>
      <c r="F26" s="46">
        <v>1</v>
      </c>
      <c r="G26" s="46">
        <v>1</v>
      </c>
      <c r="H26" s="43">
        <v>2</v>
      </c>
      <c r="I26" s="46">
        <v>0</v>
      </c>
      <c r="J26" s="46">
        <v>1</v>
      </c>
      <c r="K26" s="43">
        <v>1</v>
      </c>
      <c r="L26" s="46">
        <v>2</v>
      </c>
      <c r="M26" s="46">
        <v>3</v>
      </c>
      <c r="N26" s="43">
        <v>5</v>
      </c>
      <c r="O26" s="46">
        <v>28</v>
      </c>
      <c r="P26" s="46">
        <v>99</v>
      </c>
      <c r="Q26" s="43">
        <v>127</v>
      </c>
      <c r="R26" s="46">
        <v>308</v>
      </c>
      <c r="S26" s="46">
        <v>1486</v>
      </c>
      <c r="T26" s="43">
        <v>1794</v>
      </c>
      <c r="U26" s="46">
        <v>1</v>
      </c>
      <c r="V26" s="46">
        <v>13</v>
      </c>
      <c r="W26" s="43">
        <v>14</v>
      </c>
      <c r="X26" s="46">
        <v>0</v>
      </c>
      <c r="Y26" s="46">
        <v>0</v>
      </c>
      <c r="Z26" s="43">
        <v>0</v>
      </c>
      <c r="AA26" s="46">
        <v>340</v>
      </c>
      <c r="AB26" s="46">
        <v>1603</v>
      </c>
      <c r="AC26" s="43">
        <v>1943</v>
      </c>
      <c r="AD26" s="47">
        <v>0.05</v>
      </c>
      <c r="AE26" s="47">
        <v>0.05</v>
      </c>
      <c r="AF26" s="44">
        <v>0.1</v>
      </c>
      <c r="AG26" s="47">
        <v>0.1</v>
      </c>
      <c r="AH26" s="47">
        <v>0.21</v>
      </c>
      <c r="AI26" s="44">
        <v>0.31</v>
      </c>
      <c r="AJ26" s="47">
        <v>17.34</v>
      </c>
      <c r="AK26" s="47">
        <v>82.24</v>
      </c>
      <c r="AL26" s="44">
        <v>99.588265568708181</v>
      </c>
      <c r="AN26" s="45"/>
      <c r="AO26" s="45"/>
      <c r="AP26" s="45"/>
    </row>
    <row r="27" spans="1:42" s="28" customFormat="1" ht="18" customHeight="1">
      <c r="A27" s="32"/>
      <c r="B27" s="32" t="s">
        <v>201</v>
      </c>
      <c r="C27" s="46">
        <v>0</v>
      </c>
      <c r="D27" s="46">
        <v>0</v>
      </c>
      <c r="E27" s="43">
        <v>0</v>
      </c>
      <c r="F27" s="46">
        <v>0</v>
      </c>
      <c r="G27" s="46">
        <v>1</v>
      </c>
      <c r="H27" s="43">
        <v>1</v>
      </c>
      <c r="I27" s="46">
        <v>0</v>
      </c>
      <c r="J27" s="46">
        <v>1</v>
      </c>
      <c r="K27" s="43">
        <v>1</v>
      </c>
      <c r="L27" s="46">
        <v>0</v>
      </c>
      <c r="M27" s="46">
        <v>1</v>
      </c>
      <c r="N27" s="43">
        <v>1</v>
      </c>
      <c r="O27" s="46">
        <v>7</v>
      </c>
      <c r="P27" s="46">
        <v>36</v>
      </c>
      <c r="Q27" s="43">
        <v>43</v>
      </c>
      <c r="R27" s="46">
        <v>56</v>
      </c>
      <c r="S27" s="46">
        <v>239</v>
      </c>
      <c r="T27" s="43">
        <v>295</v>
      </c>
      <c r="U27" s="46">
        <v>1</v>
      </c>
      <c r="V27" s="46">
        <v>10</v>
      </c>
      <c r="W27" s="43">
        <v>11</v>
      </c>
      <c r="X27" s="46">
        <v>0</v>
      </c>
      <c r="Y27" s="46">
        <v>0</v>
      </c>
      <c r="Z27" s="43">
        <v>0</v>
      </c>
      <c r="AA27" s="46">
        <v>64</v>
      </c>
      <c r="AB27" s="46">
        <v>288</v>
      </c>
      <c r="AC27" s="43">
        <v>352</v>
      </c>
      <c r="AD27" s="47">
        <v>0</v>
      </c>
      <c r="AE27" s="47">
        <v>0.28000000000000003</v>
      </c>
      <c r="AF27" s="44">
        <v>0.28000000000000003</v>
      </c>
      <c r="AG27" s="47">
        <v>0</v>
      </c>
      <c r="AH27" s="47">
        <v>0.56999999999999995</v>
      </c>
      <c r="AI27" s="44">
        <v>0.56999999999999995</v>
      </c>
      <c r="AJ27" s="47">
        <v>18.18</v>
      </c>
      <c r="AK27" s="47">
        <v>80.97</v>
      </c>
      <c r="AL27" s="44">
        <v>99.147727272727266</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12</v>
      </c>
      <c r="S28" s="46">
        <v>80</v>
      </c>
      <c r="T28" s="43">
        <v>92</v>
      </c>
      <c r="U28" s="46">
        <v>0</v>
      </c>
      <c r="V28" s="46">
        <v>13</v>
      </c>
      <c r="W28" s="43">
        <v>13</v>
      </c>
      <c r="X28" s="46">
        <v>0</v>
      </c>
      <c r="Y28" s="46">
        <v>0</v>
      </c>
      <c r="Z28" s="43">
        <v>0</v>
      </c>
      <c r="AA28" s="46">
        <v>12</v>
      </c>
      <c r="AB28" s="46">
        <v>93</v>
      </c>
      <c r="AC28" s="43">
        <v>105</v>
      </c>
      <c r="AD28" s="47">
        <v>0</v>
      </c>
      <c r="AE28" s="47">
        <v>0</v>
      </c>
      <c r="AF28" s="44">
        <v>0</v>
      </c>
      <c r="AG28" s="47">
        <v>0</v>
      </c>
      <c r="AH28" s="47">
        <v>0</v>
      </c>
      <c r="AI28" s="44">
        <v>0</v>
      </c>
      <c r="AJ28" s="47">
        <v>11.43</v>
      </c>
      <c r="AK28" s="47">
        <v>88.57</v>
      </c>
      <c r="AL28" s="44">
        <v>100</v>
      </c>
      <c r="AN28" s="45"/>
      <c r="AO28" s="45"/>
      <c r="AP28" s="45"/>
    </row>
    <row r="29" spans="1:42" s="28" customFormat="1" ht="18" customHeight="1">
      <c r="A29" s="32"/>
      <c r="B29" s="32" t="s">
        <v>203</v>
      </c>
      <c r="C29" s="46">
        <v>0</v>
      </c>
      <c r="D29" s="46">
        <v>0</v>
      </c>
      <c r="E29" s="43">
        <v>0</v>
      </c>
      <c r="F29" s="46">
        <v>1</v>
      </c>
      <c r="G29" s="46">
        <v>1</v>
      </c>
      <c r="H29" s="43">
        <v>2</v>
      </c>
      <c r="I29" s="46">
        <v>5</v>
      </c>
      <c r="J29" s="46">
        <v>10</v>
      </c>
      <c r="K29" s="43">
        <v>15</v>
      </c>
      <c r="L29" s="46">
        <v>28</v>
      </c>
      <c r="M29" s="46">
        <v>69</v>
      </c>
      <c r="N29" s="43">
        <v>97</v>
      </c>
      <c r="O29" s="46">
        <v>1</v>
      </c>
      <c r="P29" s="46">
        <v>1</v>
      </c>
      <c r="Q29" s="43">
        <v>2</v>
      </c>
      <c r="R29" s="46">
        <v>39</v>
      </c>
      <c r="S29" s="46">
        <v>50</v>
      </c>
      <c r="T29" s="43">
        <v>89</v>
      </c>
      <c r="U29" s="46">
        <v>0</v>
      </c>
      <c r="V29" s="46">
        <v>0</v>
      </c>
      <c r="W29" s="43">
        <v>0</v>
      </c>
      <c r="X29" s="46">
        <v>0</v>
      </c>
      <c r="Y29" s="46">
        <v>0</v>
      </c>
      <c r="Z29" s="43">
        <v>0</v>
      </c>
      <c r="AA29" s="46">
        <v>74</v>
      </c>
      <c r="AB29" s="46">
        <v>131</v>
      </c>
      <c r="AC29" s="43">
        <v>205</v>
      </c>
      <c r="AD29" s="47">
        <v>0.49</v>
      </c>
      <c r="AE29" s="47">
        <v>0.49</v>
      </c>
      <c r="AF29" s="44">
        <v>0.98</v>
      </c>
      <c r="AG29" s="47">
        <v>16.100000000000001</v>
      </c>
      <c r="AH29" s="47">
        <v>38.54</v>
      </c>
      <c r="AI29" s="44">
        <v>54.63</v>
      </c>
      <c r="AJ29" s="47">
        <v>19.510000000000002</v>
      </c>
      <c r="AK29" s="47">
        <v>24.88</v>
      </c>
      <c r="AL29" s="44">
        <v>44.390243902439025</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8</v>
      </c>
      <c r="T30" s="43">
        <v>10</v>
      </c>
      <c r="U30" s="46">
        <v>0</v>
      </c>
      <c r="V30" s="46">
        <v>0</v>
      </c>
      <c r="W30" s="43">
        <v>0</v>
      </c>
      <c r="X30" s="46">
        <v>0</v>
      </c>
      <c r="Y30" s="46">
        <v>0</v>
      </c>
      <c r="Z30" s="43">
        <v>0</v>
      </c>
      <c r="AA30" s="46">
        <v>2</v>
      </c>
      <c r="AB30" s="46">
        <v>8</v>
      </c>
      <c r="AC30" s="43">
        <v>10</v>
      </c>
      <c r="AD30" s="47">
        <v>0</v>
      </c>
      <c r="AE30" s="47">
        <v>0</v>
      </c>
      <c r="AF30" s="44">
        <v>0</v>
      </c>
      <c r="AG30" s="47">
        <v>0</v>
      </c>
      <c r="AH30" s="47">
        <v>0</v>
      </c>
      <c r="AI30" s="44">
        <v>0</v>
      </c>
      <c r="AJ30" s="47">
        <v>20</v>
      </c>
      <c r="AK30" s="47">
        <v>80</v>
      </c>
      <c r="AL30" s="44">
        <v>100</v>
      </c>
      <c r="AN30" s="45"/>
      <c r="AO30" s="45"/>
      <c r="AP30" s="45"/>
    </row>
    <row r="31" spans="1:42" s="28" customFormat="1" ht="18" customHeight="1">
      <c r="A31" s="32"/>
      <c r="B31" s="32" t="s">
        <v>205</v>
      </c>
      <c r="C31" s="46">
        <v>0</v>
      </c>
      <c r="D31" s="46">
        <v>0</v>
      </c>
      <c r="E31" s="43">
        <v>0</v>
      </c>
      <c r="F31" s="46">
        <v>1</v>
      </c>
      <c r="G31" s="46">
        <v>2</v>
      </c>
      <c r="H31" s="43">
        <v>3</v>
      </c>
      <c r="I31" s="46">
        <v>1</v>
      </c>
      <c r="J31" s="46">
        <v>7</v>
      </c>
      <c r="K31" s="43">
        <v>8</v>
      </c>
      <c r="L31" s="46">
        <v>11</v>
      </c>
      <c r="M31" s="46">
        <v>59</v>
      </c>
      <c r="N31" s="43">
        <v>70</v>
      </c>
      <c r="O31" s="46">
        <v>1</v>
      </c>
      <c r="P31" s="46">
        <v>2</v>
      </c>
      <c r="Q31" s="43">
        <v>3</v>
      </c>
      <c r="R31" s="46">
        <v>0</v>
      </c>
      <c r="S31" s="46">
        <v>5</v>
      </c>
      <c r="T31" s="43">
        <v>5</v>
      </c>
      <c r="U31" s="46">
        <v>0</v>
      </c>
      <c r="V31" s="46">
        <v>0</v>
      </c>
      <c r="W31" s="43">
        <v>0</v>
      </c>
      <c r="X31" s="46">
        <v>0</v>
      </c>
      <c r="Y31" s="46">
        <v>0</v>
      </c>
      <c r="Z31" s="43">
        <v>0</v>
      </c>
      <c r="AA31" s="46">
        <v>14</v>
      </c>
      <c r="AB31" s="46">
        <v>75</v>
      </c>
      <c r="AC31" s="43">
        <v>89</v>
      </c>
      <c r="AD31" s="47">
        <v>1.1200000000000001</v>
      </c>
      <c r="AE31" s="47">
        <v>2.25</v>
      </c>
      <c r="AF31" s="44">
        <v>3.37</v>
      </c>
      <c r="AG31" s="47">
        <v>13.48</v>
      </c>
      <c r="AH31" s="47">
        <v>74.16</v>
      </c>
      <c r="AI31" s="44">
        <v>87.64</v>
      </c>
      <c r="AJ31" s="47">
        <v>1.1200000000000001</v>
      </c>
      <c r="AK31" s="47">
        <v>7.87</v>
      </c>
      <c r="AL31" s="44">
        <v>8.9887640449438209</v>
      </c>
      <c r="AN31" s="45"/>
      <c r="AO31" s="45"/>
      <c r="AP31" s="45"/>
    </row>
    <row r="32" spans="1:42" s="28" customFormat="1" ht="18" customHeight="1">
      <c r="A32" s="32"/>
      <c r="B32" s="32" t="s">
        <v>206</v>
      </c>
      <c r="C32" s="46">
        <v>20</v>
      </c>
      <c r="D32" s="46">
        <v>0</v>
      </c>
      <c r="E32" s="43">
        <v>20</v>
      </c>
      <c r="F32" s="46">
        <v>18</v>
      </c>
      <c r="G32" s="46">
        <v>0</v>
      </c>
      <c r="H32" s="43">
        <v>18</v>
      </c>
      <c r="I32" s="46">
        <v>5</v>
      </c>
      <c r="J32" s="46">
        <v>0</v>
      </c>
      <c r="K32" s="43">
        <v>5</v>
      </c>
      <c r="L32" s="46">
        <v>26</v>
      </c>
      <c r="M32" s="46">
        <v>1</v>
      </c>
      <c r="N32" s="43">
        <v>27</v>
      </c>
      <c r="O32" s="46">
        <v>0</v>
      </c>
      <c r="P32" s="46">
        <v>0</v>
      </c>
      <c r="Q32" s="43">
        <v>0</v>
      </c>
      <c r="R32" s="46">
        <v>2</v>
      </c>
      <c r="S32" s="46">
        <v>0</v>
      </c>
      <c r="T32" s="43">
        <v>2</v>
      </c>
      <c r="U32" s="46">
        <v>0</v>
      </c>
      <c r="V32" s="46">
        <v>0</v>
      </c>
      <c r="W32" s="43">
        <v>0</v>
      </c>
      <c r="X32" s="46">
        <v>0</v>
      </c>
      <c r="Y32" s="46">
        <v>0</v>
      </c>
      <c r="Z32" s="43">
        <v>0</v>
      </c>
      <c r="AA32" s="46">
        <v>71</v>
      </c>
      <c r="AB32" s="46">
        <v>1</v>
      </c>
      <c r="AC32" s="43">
        <v>72</v>
      </c>
      <c r="AD32" s="47">
        <v>52.78</v>
      </c>
      <c r="AE32" s="47">
        <v>0</v>
      </c>
      <c r="AF32" s="44">
        <v>52.78</v>
      </c>
      <c r="AG32" s="47">
        <v>43.06</v>
      </c>
      <c r="AH32" s="47">
        <v>1.39</v>
      </c>
      <c r="AI32" s="44">
        <v>44.44</v>
      </c>
      <c r="AJ32" s="47">
        <v>2.78</v>
      </c>
      <c r="AK32" s="47">
        <v>0</v>
      </c>
      <c r="AL32" s="44">
        <v>2.7777777777777777</v>
      </c>
      <c r="AN32" s="45"/>
      <c r="AO32" s="45"/>
      <c r="AP32" s="45"/>
    </row>
    <row r="33" spans="1:42" s="28" customFormat="1" ht="3" customHeight="1">
      <c r="A33" s="32"/>
      <c r="B33" s="35"/>
      <c r="C33" s="36">
        <v>42</v>
      </c>
      <c r="D33" s="36">
        <v>0</v>
      </c>
      <c r="E33" s="37">
        <v>42</v>
      </c>
      <c r="F33" s="36">
        <v>18</v>
      </c>
      <c r="G33" s="36">
        <v>0</v>
      </c>
      <c r="H33" s="37">
        <v>18</v>
      </c>
      <c r="I33" s="36">
        <v>5</v>
      </c>
      <c r="J33" s="36">
        <v>0</v>
      </c>
      <c r="K33" s="37">
        <v>5</v>
      </c>
      <c r="L33" s="36">
        <v>13</v>
      </c>
      <c r="M33" s="36">
        <v>0</v>
      </c>
      <c r="N33" s="37">
        <v>13</v>
      </c>
      <c r="O33" s="36">
        <v>0</v>
      </c>
      <c r="P33" s="36">
        <v>0</v>
      </c>
      <c r="Q33" s="37">
        <v>0</v>
      </c>
      <c r="R33" s="36">
        <v>3</v>
      </c>
      <c r="S33" s="36">
        <v>0</v>
      </c>
      <c r="T33" s="37">
        <v>3</v>
      </c>
      <c r="U33" s="36">
        <v>0</v>
      </c>
      <c r="V33" s="36">
        <v>0</v>
      </c>
      <c r="W33" s="37">
        <v>0</v>
      </c>
      <c r="X33" s="36">
        <v>0</v>
      </c>
      <c r="Y33" s="36">
        <v>0</v>
      </c>
      <c r="Z33" s="37">
        <v>0</v>
      </c>
      <c r="AA33" s="36">
        <v>81</v>
      </c>
      <c r="AB33" s="36">
        <v>0</v>
      </c>
      <c r="AC33" s="37">
        <v>81</v>
      </c>
      <c r="AD33" s="52">
        <v>74.069999999999993</v>
      </c>
      <c r="AE33" s="52">
        <v>0</v>
      </c>
      <c r="AF33" s="53">
        <v>74.069999999999993</v>
      </c>
      <c r="AG33" s="52">
        <v>22.22</v>
      </c>
      <c r="AH33" s="52">
        <v>0</v>
      </c>
      <c r="AI33" s="53">
        <v>22.22</v>
      </c>
      <c r="AJ33" s="52">
        <v>3.7</v>
      </c>
      <c r="AK33" s="52">
        <v>0</v>
      </c>
      <c r="AL33" s="53">
        <v>3.7</v>
      </c>
      <c r="AN33" s="45"/>
      <c r="AO33" s="45"/>
      <c r="AP33" s="45"/>
    </row>
    <row r="34" spans="1:4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42" s="39" customFormat="1" ht="12.75" customHeight="1">
      <c r="A35" s="6"/>
      <c r="B35" s="150" t="s">
        <v>136</v>
      </c>
      <c r="C35" s="38"/>
      <c r="D35" s="38"/>
      <c r="E35" s="38"/>
      <c r="F35" s="38"/>
      <c r="G35" s="38"/>
      <c r="H35" s="38"/>
      <c r="I35" s="38"/>
      <c r="J35" s="38"/>
      <c r="K35" s="38"/>
    </row>
    <row r="36" spans="1:42" s="39" customFormat="1" ht="12.75" customHeight="1">
      <c r="A36" s="6"/>
      <c r="B36" s="328" t="s">
        <v>493</v>
      </c>
      <c r="C36" s="328"/>
      <c r="D36" s="328"/>
      <c r="E36" s="328"/>
      <c r="F36" s="328"/>
      <c r="G36" s="328"/>
      <c r="H36" s="328"/>
      <c r="I36" s="328"/>
      <c r="J36" s="328"/>
      <c r="K36" s="127"/>
    </row>
    <row r="37" spans="1:42" s="39" customFormat="1" ht="12.75" customHeight="1">
      <c r="A37" s="6"/>
      <c r="B37" s="125" t="s">
        <v>41</v>
      </c>
      <c r="D37" s="124"/>
      <c r="E37" s="124"/>
      <c r="F37" s="26"/>
    </row>
    <row r="38" spans="1:42" ht="6" customHeight="1">
      <c r="B38" s="26"/>
    </row>
    <row r="39" spans="1:42" s="41" customFormat="1">
      <c r="A39" s="6"/>
      <c r="B39" s="318" t="s">
        <v>138</v>
      </c>
      <c r="C39" s="318"/>
      <c r="D39" s="318"/>
      <c r="E39" s="318"/>
      <c r="F39" s="318"/>
      <c r="G39" s="318"/>
      <c r="H39" s="318"/>
      <c r="I39" s="318"/>
      <c r="J39" s="318"/>
    </row>
    <row r="40" spans="1:42">
      <c r="B40" s="266" t="s">
        <v>501</v>
      </c>
      <c r="C40" s="73"/>
      <c r="D40" s="73"/>
      <c r="E40" s="73"/>
      <c r="F40" s="73"/>
      <c r="G40" s="73"/>
      <c r="H40" s="73"/>
      <c r="I40" s="73"/>
      <c r="J40" s="73"/>
      <c r="K40" s="73"/>
      <c r="L40" s="73"/>
      <c r="M40" s="73"/>
      <c r="N40" s="73"/>
      <c r="O40" s="73"/>
      <c r="P40" s="73"/>
      <c r="Q40" s="73"/>
      <c r="R40" s="73"/>
      <c r="S40" s="73"/>
      <c r="T40" s="73"/>
    </row>
    <row r="41" spans="1:42" ht="12.75" customHeight="1">
      <c r="B41" s="42"/>
    </row>
    <row r="42" spans="1:42" ht="12.75" customHeight="1">
      <c r="B42" s="285" t="s">
        <v>99</v>
      </c>
    </row>
  </sheetData>
  <mergeCells count="22">
    <mergeCell ref="B39:J39"/>
    <mergeCell ref="AD4:AL5"/>
    <mergeCell ref="C6:E6"/>
    <mergeCell ref="R6:T6"/>
    <mergeCell ref="U6:W6"/>
    <mergeCell ref="O6:Q6"/>
    <mergeCell ref="B36:J36"/>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2" location="Contents!A1" display="Back to contents" xr:uid="{030A43EC-EF1B-4D1A-B614-C59B001E9584}"/>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AF31C-50B7-4EC9-A9E9-2F89414AC151}">
  <sheetPr>
    <pageSetUpPr fitToPage="1"/>
  </sheetPr>
  <dimension ref="A1:AP42"/>
  <sheetViews>
    <sheetView showGridLines="0" zoomScaleSheetLayoutView="75" workbookViewId="0">
      <pane xSplit="2" ySplit="7" topLeftCell="C8" activePane="bottomRight" state="frozen"/>
      <selection activeCell="U14" sqref="U14"/>
      <selection pane="topRight" activeCell="U14" sqref="U14"/>
      <selection pane="bottomLeft" activeCell="U14" sqref="U14"/>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295</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1122</v>
      </c>
      <c r="D9" s="43">
        <v>1442</v>
      </c>
      <c r="E9" s="43">
        <v>2564</v>
      </c>
      <c r="F9" s="43">
        <v>740</v>
      </c>
      <c r="G9" s="43">
        <v>1187</v>
      </c>
      <c r="H9" s="43">
        <v>1927</v>
      </c>
      <c r="I9" s="43">
        <v>153</v>
      </c>
      <c r="J9" s="43">
        <v>396</v>
      </c>
      <c r="K9" s="43">
        <v>549</v>
      </c>
      <c r="L9" s="43">
        <v>1127</v>
      </c>
      <c r="M9" s="43">
        <v>2701</v>
      </c>
      <c r="N9" s="43">
        <v>3828</v>
      </c>
      <c r="O9" s="43">
        <v>89</v>
      </c>
      <c r="P9" s="43">
        <v>385</v>
      </c>
      <c r="Q9" s="43">
        <v>474</v>
      </c>
      <c r="R9" s="43">
        <v>2831</v>
      </c>
      <c r="S9" s="43">
        <v>7359</v>
      </c>
      <c r="T9" s="43">
        <v>10190</v>
      </c>
      <c r="U9" s="43">
        <v>473</v>
      </c>
      <c r="V9" s="43">
        <v>948</v>
      </c>
      <c r="W9" s="43">
        <v>1421</v>
      </c>
      <c r="X9" s="43">
        <v>33</v>
      </c>
      <c r="Y9" s="43">
        <v>36</v>
      </c>
      <c r="Z9" s="43">
        <v>69</v>
      </c>
      <c r="AA9" s="43">
        <v>6568</v>
      </c>
      <c r="AB9" s="43">
        <v>14454</v>
      </c>
      <c r="AC9" s="43">
        <v>21022</v>
      </c>
      <c r="AD9" s="44">
        <v>8.86</v>
      </c>
      <c r="AE9" s="44">
        <v>12.51</v>
      </c>
      <c r="AF9" s="44">
        <v>21.36</v>
      </c>
      <c r="AG9" s="44">
        <v>6.09</v>
      </c>
      <c r="AH9" s="44">
        <v>14.73</v>
      </c>
      <c r="AI9" s="44">
        <v>20.82</v>
      </c>
      <c r="AJ9" s="44">
        <v>16.3</v>
      </c>
      <c r="AK9" s="44">
        <v>41.52</v>
      </c>
      <c r="AL9" s="44">
        <v>57.815621729616595</v>
      </c>
      <c r="AN9" s="45"/>
      <c r="AO9" s="45"/>
      <c r="AP9" s="45"/>
    </row>
    <row r="10" spans="1:42" s="28" customFormat="1" ht="18" customHeight="1">
      <c r="A10" s="32"/>
      <c r="B10" s="32" t="s">
        <v>500</v>
      </c>
      <c r="C10" s="46">
        <v>0</v>
      </c>
      <c r="D10" s="46">
        <v>0</v>
      </c>
      <c r="E10" s="43">
        <v>0</v>
      </c>
      <c r="F10" s="46">
        <v>0</v>
      </c>
      <c r="G10" s="46">
        <v>0</v>
      </c>
      <c r="H10" s="43">
        <v>0</v>
      </c>
      <c r="I10" s="46">
        <v>0</v>
      </c>
      <c r="J10" s="46">
        <v>0</v>
      </c>
      <c r="K10" s="43">
        <v>0</v>
      </c>
      <c r="L10" s="46">
        <v>6</v>
      </c>
      <c r="M10" s="46">
        <v>0</v>
      </c>
      <c r="N10" s="43">
        <v>6</v>
      </c>
      <c r="O10" s="46">
        <v>0</v>
      </c>
      <c r="P10" s="46">
        <v>0</v>
      </c>
      <c r="Q10" s="43">
        <v>0</v>
      </c>
      <c r="R10" s="46">
        <v>26</v>
      </c>
      <c r="S10" s="46">
        <v>19</v>
      </c>
      <c r="T10" s="43">
        <v>45</v>
      </c>
      <c r="U10" s="46">
        <v>1</v>
      </c>
      <c r="V10" s="46">
        <v>3</v>
      </c>
      <c r="W10" s="43">
        <v>4</v>
      </c>
      <c r="X10" s="46">
        <v>1</v>
      </c>
      <c r="Y10" s="46">
        <v>0</v>
      </c>
      <c r="Z10" s="43">
        <v>1</v>
      </c>
      <c r="AA10" s="46">
        <v>34</v>
      </c>
      <c r="AB10" s="46">
        <v>22</v>
      </c>
      <c r="AC10" s="43">
        <v>56</v>
      </c>
      <c r="AD10" s="47">
        <v>0</v>
      </c>
      <c r="AE10" s="47">
        <v>0</v>
      </c>
      <c r="AF10" s="44">
        <v>0</v>
      </c>
      <c r="AG10" s="47">
        <v>10.71</v>
      </c>
      <c r="AH10" s="47">
        <v>0</v>
      </c>
      <c r="AI10" s="44">
        <v>10.71</v>
      </c>
      <c r="AJ10" s="47">
        <v>50</v>
      </c>
      <c r="AK10" s="47">
        <v>39.29</v>
      </c>
      <c r="AL10" s="44">
        <v>89.285714285714292</v>
      </c>
      <c r="AN10" s="45"/>
      <c r="AO10" s="45"/>
      <c r="AP10" s="45"/>
    </row>
    <row r="11" spans="1:42" s="28" customFormat="1" ht="18" customHeight="1">
      <c r="A11" s="32"/>
      <c r="B11" s="32" t="s">
        <v>185</v>
      </c>
      <c r="C11" s="46">
        <v>0</v>
      </c>
      <c r="D11" s="46">
        <v>1</v>
      </c>
      <c r="E11" s="43">
        <v>1</v>
      </c>
      <c r="F11" s="46">
        <v>0</v>
      </c>
      <c r="G11" s="46">
        <v>0</v>
      </c>
      <c r="H11" s="43">
        <v>0</v>
      </c>
      <c r="I11" s="46">
        <v>0</v>
      </c>
      <c r="J11" s="46">
        <v>0</v>
      </c>
      <c r="K11" s="43">
        <v>0</v>
      </c>
      <c r="L11" s="46">
        <v>2</v>
      </c>
      <c r="M11" s="46">
        <v>0</v>
      </c>
      <c r="N11" s="43">
        <v>2</v>
      </c>
      <c r="O11" s="46">
        <v>0</v>
      </c>
      <c r="P11" s="46">
        <v>0</v>
      </c>
      <c r="Q11" s="43">
        <v>0</v>
      </c>
      <c r="R11" s="46">
        <v>64</v>
      </c>
      <c r="S11" s="46">
        <v>30</v>
      </c>
      <c r="T11" s="43">
        <v>94</v>
      </c>
      <c r="U11" s="46">
        <v>4</v>
      </c>
      <c r="V11" s="46">
        <v>3</v>
      </c>
      <c r="W11" s="43">
        <v>7</v>
      </c>
      <c r="X11" s="46">
        <v>2</v>
      </c>
      <c r="Y11" s="46">
        <v>2</v>
      </c>
      <c r="Z11" s="43">
        <v>4</v>
      </c>
      <c r="AA11" s="46">
        <v>72</v>
      </c>
      <c r="AB11" s="46">
        <v>36</v>
      </c>
      <c r="AC11" s="43">
        <v>108</v>
      </c>
      <c r="AD11" s="47">
        <v>0</v>
      </c>
      <c r="AE11" s="47">
        <v>0.93</v>
      </c>
      <c r="AF11" s="44">
        <v>0.93</v>
      </c>
      <c r="AG11" s="47">
        <v>1.85</v>
      </c>
      <c r="AH11" s="47">
        <v>0</v>
      </c>
      <c r="AI11" s="44">
        <v>1.85</v>
      </c>
      <c r="AJ11" s="47">
        <v>64.81</v>
      </c>
      <c r="AK11" s="47">
        <v>32.409999999999997</v>
      </c>
      <c r="AL11" s="44">
        <v>97.222222222222214</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0</v>
      </c>
      <c r="P12" s="46">
        <v>0</v>
      </c>
      <c r="Q12" s="43">
        <v>0</v>
      </c>
      <c r="R12" s="46">
        <v>40</v>
      </c>
      <c r="S12" s="46">
        <v>13</v>
      </c>
      <c r="T12" s="43">
        <v>53</v>
      </c>
      <c r="U12" s="46">
        <v>2</v>
      </c>
      <c r="V12" s="46">
        <v>1</v>
      </c>
      <c r="W12" s="43">
        <v>3</v>
      </c>
      <c r="X12" s="46">
        <v>2</v>
      </c>
      <c r="Y12" s="46">
        <v>1</v>
      </c>
      <c r="Z12" s="43">
        <v>3</v>
      </c>
      <c r="AA12" s="46">
        <v>44</v>
      </c>
      <c r="AB12" s="46">
        <v>15</v>
      </c>
      <c r="AC12" s="43">
        <v>59</v>
      </c>
      <c r="AD12" s="47">
        <v>0</v>
      </c>
      <c r="AE12" s="47">
        <v>0</v>
      </c>
      <c r="AF12" s="44">
        <v>0</v>
      </c>
      <c r="AG12" s="47">
        <v>0</v>
      </c>
      <c r="AH12" s="47">
        <v>0</v>
      </c>
      <c r="AI12" s="44">
        <v>0</v>
      </c>
      <c r="AJ12" s="47">
        <v>74.58</v>
      </c>
      <c r="AK12" s="47">
        <v>25.42</v>
      </c>
      <c r="AL12" s="44">
        <v>100</v>
      </c>
      <c r="AN12" s="45"/>
      <c r="AO12" s="45"/>
      <c r="AP12" s="45"/>
    </row>
    <row r="13" spans="1:42" s="28" customFormat="1" ht="18" customHeight="1">
      <c r="A13" s="34"/>
      <c r="B13" s="34" t="s">
        <v>187</v>
      </c>
      <c r="C13" s="46">
        <v>0</v>
      </c>
      <c r="D13" s="46">
        <v>1</v>
      </c>
      <c r="E13" s="43">
        <v>1</v>
      </c>
      <c r="F13" s="46">
        <v>0</v>
      </c>
      <c r="G13" s="46">
        <v>0</v>
      </c>
      <c r="H13" s="43">
        <v>0</v>
      </c>
      <c r="I13" s="46">
        <v>0</v>
      </c>
      <c r="J13" s="46">
        <v>0</v>
      </c>
      <c r="K13" s="43">
        <v>0</v>
      </c>
      <c r="L13" s="46">
        <v>2</v>
      </c>
      <c r="M13" s="46">
        <v>0</v>
      </c>
      <c r="N13" s="43">
        <v>2</v>
      </c>
      <c r="O13" s="46">
        <v>0</v>
      </c>
      <c r="P13" s="46">
        <v>0</v>
      </c>
      <c r="Q13" s="43">
        <v>0</v>
      </c>
      <c r="R13" s="46">
        <v>24</v>
      </c>
      <c r="S13" s="46">
        <v>17</v>
      </c>
      <c r="T13" s="43">
        <v>41</v>
      </c>
      <c r="U13" s="46">
        <v>2</v>
      </c>
      <c r="V13" s="46">
        <v>2</v>
      </c>
      <c r="W13" s="43">
        <v>4</v>
      </c>
      <c r="X13" s="46">
        <v>0</v>
      </c>
      <c r="Y13" s="46">
        <v>1</v>
      </c>
      <c r="Z13" s="43">
        <v>1</v>
      </c>
      <c r="AA13" s="46">
        <v>28</v>
      </c>
      <c r="AB13" s="46">
        <v>21</v>
      </c>
      <c r="AC13" s="43">
        <v>49</v>
      </c>
      <c r="AD13" s="47">
        <v>0</v>
      </c>
      <c r="AE13" s="47">
        <v>2.04</v>
      </c>
      <c r="AF13" s="44">
        <v>2.04</v>
      </c>
      <c r="AG13" s="47">
        <v>4.08</v>
      </c>
      <c r="AH13" s="47">
        <v>0</v>
      </c>
      <c r="AI13" s="44">
        <v>4.08</v>
      </c>
      <c r="AJ13" s="47">
        <v>53.06</v>
      </c>
      <c r="AK13" s="47">
        <v>40.82</v>
      </c>
      <c r="AL13" s="44">
        <v>93.877551020408163</v>
      </c>
      <c r="AN13" s="45"/>
      <c r="AO13" s="45"/>
      <c r="AP13" s="45"/>
    </row>
    <row r="14" spans="1:42" s="28" customFormat="1" ht="18" customHeight="1">
      <c r="A14" s="32"/>
      <c r="B14" s="32" t="s">
        <v>188</v>
      </c>
      <c r="C14" s="46">
        <v>0</v>
      </c>
      <c r="D14" s="46">
        <v>0</v>
      </c>
      <c r="E14" s="43">
        <v>0</v>
      </c>
      <c r="F14" s="46">
        <v>1</v>
      </c>
      <c r="G14" s="46">
        <v>1</v>
      </c>
      <c r="H14" s="43">
        <v>2</v>
      </c>
      <c r="I14" s="46">
        <v>0</v>
      </c>
      <c r="J14" s="46">
        <v>0</v>
      </c>
      <c r="K14" s="43">
        <v>0</v>
      </c>
      <c r="L14" s="46">
        <v>6</v>
      </c>
      <c r="M14" s="46">
        <v>5</v>
      </c>
      <c r="N14" s="43">
        <v>11</v>
      </c>
      <c r="O14" s="46">
        <v>3</v>
      </c>
      <c r="P14" s="46">
        <v>1</v>
      </c>
      <c r="Q14" s="43">
        <v>4</v>
      </c>
      <c r="R14" s="46">
        <v>173</v>
      </c>
      <c r="S14" s="46">
        <v>243</v>
      </c>
      <c r="T14" s="43">
        <v>416</v>
      </c>
      <c r="U14" s="46">
        <v>20</v>
      </c>
      <c r="V14" s="46">
        <v>18</v>
      </c>
      <c r="W14" s="43">
        <v>38</v>
      </c>
      <c r="X14" s="46">
        <v>1</v>
      </c>
      <c r="Y14" s="46">
        <v>2</v>
      </c>
      <c r="Z14" s="43">
        <v>3</v>
      </c>
      <c r="AA14" s="46">
        <v>204</v>
      </c>
      <c r="AB14" s="46">
        <v>270</v>
      </c>
      <c r="AC14" s="43">
        <v>474</v>
      </c>
      <c r="AD14" s="47">
        <v>0.21</v>
      </c>
      <c r="AE14" s="47">
        <v>0.21</v>
      </c>
      <c r="AF14" s="44">
        <v>0.42</v>
      </c>
      <c r="AG14" s="47">
        <v>1.27</v>
      </c>
      <c r="AH14" s="47">
        <v>1.05</v>
      </c>
      <c r="AI14" s="44">
        <v>2.3199999999999998</v>
      </c>
      <c r="AJ14" s="47">
        <v>41.56</v>
      </c>
      <c r="AK14" s="47">
        <v>55.7</v>
      </c>
      <c r="AL14" s="44">
        <v>97.257383966244731</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0</v>
      </c>
      <c r="M15" s="46">
        <v>0</v>
      </c>
      <c r="N15" s="43">
        <v>0</v>
      </c>
      <c r="O15" s="46">
        <v>1</v>
      </c>
      <c r="P15" s="46">
        <v>1</v>
      </c>
      <c r="Q15" s="43">
        <v>2</v>
      </c>
      <c r="R15" s="46">
        <v>93</v>
      </c>
      <c r="S15" s="46">
        <v>108</v>
      </c>
      <c r="T15" s="43">
        <v>201</v>
      </c>
      <c r="U15" s="46">
        <v>12</v>
      </c>
      <c r="V15" s="46">
        <v>11</v>
      </c>
      <c r="W15" s="43">
        <v>23</v>
      </c>
      <c r="X15" s="46">
        <v>1</v>
      </c>
      <c r="Y15" s="46">
        <v>0</v>
      </c>
      <c r="Z15" s="43">
        <v>1</v>
      </c>
      <c r="AA15" s="46">
        <v>107</v>
      </c>
      <c r="AB15" s="46">
        <v>120</v>
      </c>
      <c r="AC15" s="43">
        <v>227</v>
      </c>
      <c r="AD15" s="47">
        <v>0</v>
      </c>
      <c r="AE15" s="47">
        <v>0</v>
      </c>
      <c r="AF15" s="44">
        <v>0</v>
      </c>
      <c r="AG15" s="47">
        <v>0</v>
      </c>
      <c r="AH15" s="47">
        <v>0</v>
      </c>
      <c r="AI15" s="44">
        <v>0</v>
      </c>
      <c r="AJ15" s="47">
        <v>47.14</v>
      </c>
      <c r="AK15" s="47">
        <v>52.86</v>
      </c>
      <c r="AL15" s="44">
        <v>100</v>
      </c>
      <c r="AN15" s="45"/>
      <c r="AO15" s="45"/>
      <c r="AP15" s="45"/>
    </row>
    <row r="16" spans="1:42" s="28" customFormat="1" ht="18" customHeight="1">
      <c r="A16" s="34"/>
      <c r="B16" s="34" t="s">
        <v>190</v>
      </c>
      <c r="C16" s="46">
        <v>0</v>
      </c>
      <c r="D16" s="46">
        <v>0</v>
      </c>
      <c r="E16" s="43">
        <v>0</v>
      </c>
      <c r="F16" s="46">
        <v>1</v>
      </c>
      <c r="G16" s="46">
        <v>1</v>
      </c>
      <c r="H16" s="43">
        <v>2</v>
      </c>
      <c r="I16" s="46">
        <v>0</v>
      </c>
      <c r="J16" s="46">
        <v>0</v>
      </c>
      <c r="K16" s="43">
        <v>0</v>
      </c>
      <c r="L16" s="46">
        <v>5</v>
      </c>
      <c r="M16" s="46">
        <v>5</v>
      </c>
      <c r="N16" s="43">
        <v>10</v>
      </c>
      <c r="O16" s="46">
        <v>2</v>
      </c>
      <c r="P16" s="46">
        <v>0</v>
      </c>
      <c r="Q16" s="43">
        <v>2</v>
      </c>
      <c r="R16" s="46">
        <v>80</v>
      </c>
      <c r="S16" s="46">
        <v>135</v>
      </c>
      <c r="T16" s="43">
        <v>215</v>
      </c>
      <c r="U16" s="46">
        <v>8</v>
      </c>
      <c r="V16" s="46">
        <v>7</v>
      </c>
      <c r="W16" s="43">
        <v>15</v>
      </c>
      <c r="X16" s="46">
        <v>0</v>
      </c>
      <c r="Y16" s="46">
        <v>2</v>
      </c>
      <c r="Z16" s="43">
        <v>2</v>
      </c>
      <c r="AA16" s="46">
        <v>96</v>
      </c>
      <c r="AB16" s="46">
        <v>150</v>
      </c>
      <c r="AC16" s="43">
        <v>246</v>
      </c>
      <c r="AD16" s="47">
        <v>0.41</v>
      </c>
      <c r="AE16" s="47">
        <v>0.41</v>
      </c>
      <c r="AF16" s="44">
        <v>0.81</v>
      </c>
      <c r="AG16" s="47">
        <v>2.0299999999999998</v>
      </c>
      <c r="AH16" s="47">
        <v>2.0299999999999998</v>
      </c>
      <c r="AI16" s="44">
        <v>4.07</v>
      </c>
      <c r="AJ16" s="47">
        <v>36.590000000000003</v>
      </c>
      <c r="AK16" s="47">
        <v>58.54</v>
      </c>
      <c r="AL16" s="44">
        <v>95.121951219512198</v>
      </c>
      <c r="AN16" s="45"/>
      <c r="AO16" s="45"/>
      <c r="AP16" s="45"/>
    </row>
    <row r="17" spans="1:42" s="28" customFormat="1" ht="18" customHeight="1">
      <c r="A17" s="34"/>
      <c r="B17" s="34" t="s">
        <v>191</v>
      </c>
      <c r="C17" s="46">
        <v>0</v>
      </c>
      <c r="D17" s="46">
        <v>0</v>
      </c>
      <c r="E17" s="43">
        <v>0</v>
      </c>
      <c r="F17" s="46">
        <v>0</v>
      </c>
      <c r="G17" s="46">
        <v>0</v>
      </c>
      <c r="H17" s="43">
        <v>0</v>
      </c>
      <c r="I17" s="46">
        <v>0</v>
      </c>
      <c r="J17" s="46">
        <v>0</v>
      </c>
      <c r="K17" s="43">
        <v>0</v>
      </c>
      <c r="L17" s="46">
        <v>1</v>
      </c>
      <c r="M17" s="46">
        <v>0</v>
      </c>
      <c r="N17" s="43">
        <v>1</v>
      </c>
      <c r="O17" s="46">
        <v>0</v>
      </c>
      <c r="P17" s="46">
        <v>0</v>
      </c>
      <c r="Q17" s="43">
        <v>0</v>
      </c>
      <c r="R17" s="46">
        <v>0</v>
      </c>
      <c r="S17" s="46">
        <v>0</v>
      </c>
      <c r="T17" s="43">
        <v>0</v>
      </c>
      <c r="U17" s="46">
        <v>0</v>
      </c>
      <c r="V17" s="46">
        <v>0</v>
      </c>
      <c r="W17" s="43">
        <v>0</v>
      </c>
      <c r="X17" s="46">
        <v>0</v>
      </c>
      <c r="Y17" s="46">
        <v>0</v>
      </c>
      <c r="Z17" s="43">
        <v>0</v>
      </c>
      <c r="AA17" s="46">
        <v>1</v>
      </c>
      <c r="AB17" s="46">
        <v>0</v>
      </c>
      <c r="AC17" s="43">
        <v>1</v>
      </c>
      <c r="AD17" s="47">
        <v>0</v>
      </c>
      <c r="AE17" s="47">
        <v>0</v>
      </c>
      <c r="AF17" s="44">
        <v>0</v>
      </c>
      <c r="AG17" s="47">
        <v>100</v>
      </c>
      <c r="AH17" s="47">
        <v>0</v>
      </c>
      <c r="AI17" s="44">
        <v>100</v>
      </c>
      <c r="AJ17" s="47">
        <v>0</v>
      </c>
      <c r="AK17" s="47">
        <v>0</v>
      </c>
      <c r="AL17" s="44">
        <v>0</v>
      </c>
      <c r="AN17" s="45"/>
      <c r="AO17" s="45"/>
      <c r="AP17" s="45"/>
    </row>
    <row r="18" spans="1:42" s="28" customFormat="1" ht="18" customHeight="1">
      <c r="A18" s="32"/>
      <c r="B18" s="32" t="s">
        <v>192</v>
      </c>
      <c r="C18" s="46">
        <v>2</v>
      </c>
      <c r="D18" s="46">
        <v>0</v>
      </c>
      <c r="E18" s="43">
        <v>2</v>
      </c>
      <c r="F18" s="46">
        <v>5</v>
      </c>
      <c r="G18" s="46">
        <v>1</v>
      </c>
      <c r="H18" s="43">
        <v>6</v>
      </c>
      <c r="I18" s="46">
        <v>3</v>
      </c>
      <c r="J18" s="46">
        <v>8</v>
      </c>
      <c r="K18" s="43">
        <v>11</v>
      </c>
      <c r="L18" s="46">
        <v>34</v>
      </c>
      <c r="M18" s="46">
        <v>58</v>
      </c>
      <c r="N18" s="43">
        <v>92</v>
      </c>
      <c r="O18" s="46">
        <v>9</v>
      </c>
      <c r="P18" s="46">
        <v>35</v>
      </c>
      <c r="Q18" s="43">
        <v>44</v>
      </c>
      <c r="R18" s="46">
        <v>612</v>
      </c>
      <c r="S18" s="46">
        <v>1172</v>
      </c>
      <c r="T18" s="43">
        <v>1784</v>
      </c>
      <c r="U18" s="46">
        <v>61</v>
      </c>
      <c r="V18" s="46">
        <v>124</v>
      </c>
      <c r="W18" s="43">
        <v>185</v>
      </c>
      <c r="X18" s="46">
        <v>8</v>
      </c>
      <c r="Y18" s="46">
        <v>7</v>
      </c>
      <c r="Z18" s="43">
        <v>15</v>
      </c>
      <c r="AA18" s="46">
        <v>734</v>
      </c>
      <c r="AB18" s="46">
        <v>1405</v>
      </c>
      <c r="AC18" s="43">
        <v>2139</v>
      </c>
      <c r="AD18" s="47">
        <v>0.33</v>
      </c>
      <c r="AE18" s="47">
        <v>0.05</v>
      </c>
      <c r="AF18" s="44">
        <v>0.37</v>
      </c>
      <c r="AG18" s="47">
        <v>1.73</v>
      </c>
      <c r="AH18" s="47">
        <v>3.09</v>
      </c>
      <c r="AI18" s="44">
        <v>4.82</v>
      </c>
      <c r="AJ18" s="47">
        <v>32.26</v>
      </c>
      <c r="AK18" s="47">
        <v>62.55</v>
      </c>
      <c r="AL18" s="44">
        <v>94.810659186535759</v>
      </c>
      <c r="AN18" s="45"/>
      <c r="AO18" s="45"/>
      <c r="AP18" s="45"/>
    </row>
    <row r="19" spans="1:42" s="28" customFormat="1" ht="18" customHeight="1">
      <c r="A19" s="32"/>
      <c r="B19" s="32" t="s">
        <v>267</v>
      </c>
      <c r="C19" s="46">
        <v>28</v>
      </c>
      <c r="D19" s="46">
        <v>45</v>
      </c>
      <c r="E19" s="43">
        <v>73</v>
      </c>
      <c r="F19" s="46">
        <v>147</v>
      </c>
      <c r="G19" s="46">
        <v>283</v>
      </c>
      <c r="H19" s="43">
        <v>430</v>
      </c>
      <c r="I19" s="46">
        <v>89</v>
      </c>
      <c r="J19" s="46">
        <v>247</v>
      </c>
      <c r="K19" s="43">
        <v>336</v>
      </c>
      <c r="L19" s="46">
        <v>467</v>
      </c>
      <c r="M19" s="46">
        <v>1449</v>
      </c>
      <c r="N19" s="43">
        <v>1916</v>
      </c>
      <c r="O19" s="46">
        <v>2</v>
      </c>
      <c r="P19" s="46">
        <v>13</v>
      </c>
      <c r="Q19" s="43">
        <v>15</v>
      </c>
      <c r="R19" s="46">
        <v>31</v>
      </c>
      <c r="S19" s="46">
        <v>115</v>
      </c>
      <c r="T19" s="43">
        <v>146</v>
      </c>
      <c r="U19" s="46">
        <v>3</v>
      </c>
      <c r="V19" s="46">
        <v>22</v>
      </c>
      <c r="W19" s="43">
        <v>25</v>
      </c>
      <c r="X19" s="46">
        <v>1</v>
      </c>
      <c r="Y19" s="46">
        <v>0</v>
      </c>
      <c r="Z19" s="43">
        <v>1</v>
      </c>
      <c r="AA19" s="46">
        <v>768</v>
      </c>
      <c r="AB19" s="46">
        <v>2174</v>
      </c>
      <c r="AC19" s="43">
        <v>2942</v>
      </c>
      <c r="AD19" s="47">
        <v>5.95</v>
      </c>
      <c r="AE19" s="47">
        <v>11.15</v>
      </c>
      <c r="AF19" s="44">
        <v>17.100000000000001</v>
      </c>
      <c r="AG19" s="47">
        <v>18.899999999999999</v>
      </c>
      <c r="AH19" s="47">
        <v>57.65</v>
      </c>
      <c r="AI19" s="44">
        <v>76.55</v>
      </c>
      <c r="AJ19" s="47">
        <v>1.26</v>
      </c>
      <c r="AK19" s="47">
        <v>5.0999999999999996</v>
      </c>
      <c r="AL19" s="44">
        <v>6.356220258327669</v>
      </c>
      <c r="AN19" s="45"/>
      <c r="AO19" s="45"/>
      <c r="AP19" s="45"/>
    </row>
    <row r="20" spans="1:42" s="28" customFormat="1" ht="18" customHeight="1">
      <c r="A20" s="32"/>
      <c r="B20" s="32" t="s">
        <v>194</v>
      </c>
      <c r="C20" s="46">
        <v>1076</v>
      </c>
      <c r="D20" s="46">
        <v>1395</v>
      </c>
      <c r="E20" s="43">
        <v>2471</v>
      </c>
      <c r="F20" s="46">
        <v>562</v>
      </c>
      <c r="G20" s="46">
        <v>894</v>
      </c>
      <c r="H20" s="43">
        <v>1456</v>
      </c>
      <c r="I20" s="46">
        <v>35</v>
      </c>
      <c r="J20" s="46">
        <v>117</v>
      </c>
      <c r="K20" s="43">
        <v>152</v>
      </c>
      <c r="L20" s="46">
        <v>429</v>
      </c>
      <c r="M20" s="46">
        <v>1018</v>
      </c>
      <c r="N20" s="43">
        <v>1447</v>
      </c>
      <c r="O20" s="46">
        <v>2</v>
      </c>
      <c r="P20" s="46">
        <v>4</v>
      </c>
      <c r="Q20" s="43">
        <v>6</v>
      </c>
      <c r="R20" s="46">
        <v>26</v>
      </c>
      <c r="S20" s="46">
        <v>62</v>
      </c>
      <c r="T20" s="43">
        <v>88</v>
      </c>
      <c r="U20" s="46">
        <v>2</v>
      </c>
      <c r="V20" s="46">
        <v>4</v>
      </c>
      <c r="W20" s="43">
        <v>6</v>
      </c>
      <c r="X20" s="46">
        <v>0</v>
      </c>
      <c r="Y20" s="46">
        <v>0</v>
      </c>
      <c r="Z20" s="43">
        <v>0</v>
      </c>
      <c r="AA20" s="46">
        <v>2132</v>
      </c>
      <c r="AB20" s="46">
        <v>3494</v>
      </c>
      <c r="AC20" s="43">
        <v>5626</v>
      </c>
      <c r="AD20" s="47">
        <v>29.11</v>
      </c>
      <c r="AE20" s="47">
        <v>40.69</v>
      </c>
      <c r="AF20" s="44">
        <v>69.8</v>
      </c>
      <c r="AG20" s="47">
        <v>8.25</v>
      </c>
      <c r="AH20" s="47">
        <v>20.170000000000002</v>
      </c>
      <c r="AI20" s="44">
        <v>28.42</v>
      </c>
      <c r="AJ20" s="47">
        <v>0.53</v>
      </c>
      <c r="AK20" s="47">
        <v>1.24</v>
      </c>
      <c r="AL20" s="44">
        <v>1.7774617845716316</v>
      </c>
      <c r="AN20" s="45"/>
      <c r="AO20" s="45"/>
      <c r="AP20" s="45"/>
    </row>
    <row r="21" spans="1:42" s="28" customFormat="1" ht="18" customHeight="1">
      <c r="A21" s="32"/>
      <c r="B21" s="32" t="s">
        <v>195</v>
      </c>
      <c r="C21" s="46">
        <v>1</v>
      </c>
      <c r="D21" s="46">
        <v>0</v>
      </c>
      <c r="E21" s="43">
        <v>1</v>
      </c>
      <c r="F21" s="46">
        <v>2</v>
      </c>
      <c r="G21" s="46">
        <v>2</v>
      </c>
      <c r="H21" s="43">
        <v>4</v>
      </c>
      <c r="I21" s="46">
        <v>14</v>
      </c>
      <c r="J21" s="46">
        <v>5</v>
      </c>
      <c r="K21" s="43">
        <v>19</v>
      </c>
      <c r="L21" s="46">
        <v>102</v>
      </c>
      <c r="M21" s="46">
        <v>29</v>
      </c>
      <c r="N21" s="43">
        <v>131</v>
      </c>
      <c r="O21" s="46">
        <v>3</v>
      </c>
      <c r="P21" s="46">
        <v>1</v>
      </c>
      <c r="Q21" s="43">
        <v>4</v>
      </c>
      <c r="R21" s="46">
        <v>52</v>
      </c>
      <c r="S21" s="46">
        <v>13</v>
      </c>
      <c r="T21" s="43">
        <v>65</v>
      </c>
      <c r="U21" s="46">
        <v>9</v>
      </c>
      <c r="V21" s="46">
        <v>2</v>
      </c>
      <c r="W21" s="43">
        <v>11</v>
      </c>
      <c r="X21" s="46">
        <v>0</v>
      </c>
      <c r="Y21" s="46">
        <v>0</v>
      </c>
      <c r="Z21" s="43">
        <v>0</v>
      </c>
      <c r="AA21" s="46">
        <v>183</v>
      </c>
      <c r="AB21" s="46">
        <v>52</v>
      </c>
      <c r="AC21" s="43">
        <v>235</v>
      </c>
      <c r="AD21" s="47">
        <v>1.28</v>
      </c>
      <c r="AE21" s="47">
        <v>0.85</v>
      </c>
      <c r="AF21" s="44">
        <v>2.13</v>
      </c>
      <c r="AG21" s="47">
        <v>49.36</v>
      </c>
      <c r="AH21" s="47">
        <v>14.47</v>
      </c>
      <c r="AI21" s="44">
        <v>63.83</v>
      </c>
      <c r="AJ21" s="47">
        <v>27.23</v>
      </c>
      <c r="AK21" s="47">
        <v>6.81</v>
      </c>
      <c r="AL21" s="44">
        <v>34.042553191489361</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5</v>
      </c>
      <c r="S22" s="49">
        <v>2</v>
      </c>
      <c r="T22" s="50">
        <v>7</v>
      </c>
      <c r="U22" s="49">
        <v>17</v>
      </c>
      <c r="V22" s="49">
        <v>14</v>
      </c>
      <c r="W22" s="50">
        <v>31</v>
      </c>
      <c r="X22" s="49">
        <v>10</v>
      </c>
      <c r="Y22" s="49">
        <v>9</v>
      </c>
      <c r="Z22" s="50">
        <v>19</v>
      </c>
      <c r="AA22" s="49">
        <v>32</v>
      </c>
      <c r="AB22" s="49">
        <v>25</v>
      </c>
      <c r="AC22" s="50">
        <v>57</v>
      </c>
      <c r="AD22" s="22">
        <v>0</v>
      </c>
      <c r="AE22" s="22">
        <v>0</v>
      </c>
      <c r="AF22" s="51">
        <v>0</v>
      </c>
      <c r="AG22" s="22">
        <v>0</v>
      </c>
      <c r="AH22" s="22">
        <v>0</v>
      </c>
      <c r="AI22" s="51">
        <v>0</v>
      </c>
      <c r="AJ22" s="22">
        <v>56.14</v>
      </c>
      <c r="AK22" s="22">
        <v>43.86</v>
      </c>
      <c r="AL22" s="51">
        <v>100</v>
      </c>
      <c r="AN22" s="45"/>
      <c r="AO22" s="45"/>
      <c r="AP22" s="45"/>
    </row>
    <row r="23" spans="1:42" s="28" customFormat="1" ht="18" customHeight="1">
      <c r="A23" s="32"/>
      <c r="B23" s="32" t="s">
        <v>197</v>
      </c>
      <c r="C23" s="46">
        <v>0</v>
      </c>
      <c r="D23" s="46">
        <v>1</v>
      </c>
      <c r="E23" s="43">
        <v>1</v>
      </c>
      <c r="F23" s="46">
        <v>1</v>
      </c>
      <c r="G23" s="46">
        <v>1</v>
      </c>
      <c r="H23" s="43">
        <v>2</v>
      </c>
      <c r="I23" s="46">
        <v>0</v>
      </c>
      <c r="J23" s="46">
        <v>0</v>
      </c>
      <c r="K23" s="43">
        <v>0</v>
      </c>
      <c r="L23" s="46">
        <v>7</v>
      </c>
      <c r="M23" s="46">
        <v>9</v>
      </c>
      <c r="N23" s="43">
        <v>16</v>
      </c>
      <c r="O23" s="46">
        <v>33</v>
      </c>
      <c r="P23" s="46">
        <v>192</v>
      </c>
      <c r="Q23" s="43">
        <v>225</v>
      </c>
      <c r="R23" s="46">
        <v>1284</v>
      </c>
      <c r="S23" s="46">
        <v>3619</v>
      </c>
      <c r="T23" s="43">
        <v>4903</v>
      </c>
      <c r="U23" s="46">
        <v>209</v>
      </c>
      <c r="V23" s="46">
        <v>369</v>
      </c>
      <c r="W23" s="43">
        <v>578</v>
      </c>
      <c r="X23" s="46">
        <v>8</v>
      </c>
      <c r="Y23" s="46">
        <v>14</v>
      </c>
      <c r="Z23" s="43">
        <v>22</v>
      </c>
      <c r="AA23" s="46">
        <v>1542</v>
      </c>
      <c r="AB23" s="46">
        <v>4205</v>
      </c>
      <c r="AC23" s="43">
        <v>5747</v>
      </c>
      <c r="AD23" s="47">
        <v>0.02</v>
      </c>
      <c r="AE23" s="47">
        <v>0.03</v>
      </c>
      <c r="AF23" s="44">
        <v>0.05</v>
      </c>
      <c r="AG23" s="47">
        <v>0.12</v>
      </c>
      <c r="AH23" s="47">
        <v>0.16</v>
      </c>
      <c r="AI23" s="44">
        <v>0.28000000000000003</v>
      </c>
      <c r="AJ23" s="47">
        <v>26.69</v>
      </c>
      <c r="AK23" s="47">
        <v>72.98</v>
      </c>
      <c r="AL23" s="44">
        <v>99.669392726639984</v>
      </c>
      <c r="AN23" s="45"/>
      <c r="AO23" s="45"/>
      <c r="AP23" s="45"/>
    </row>
    <row r="24" spans="1:42" s="28" customFormat="1" ht="18" customHeight="1">
      <c r="A24" s="32"/>
      <c r="B24" s="32" t="s">
        <v>198</v>
      </c>
      <c r="C24" s="46">
        <v>0</v>
      </c>
      <c r="D24" s="46">
        <v>0</v>
      </c>
      <c r="E24" s="43">
        <v>0</v>
      </c>
      <c r="F24" s="46">
        <v>3</v>
      </c>
      <c r="G24" s="46">
        <v>0</v>
      </c>
      <c r="H24" s="43">
        <v>3</v>
      </c>
      <c r="I24" s="46">
        <v>2</v>
      </c>
      <c r="J24" s="46">
        <v>1</v>
      </c>
      <c r="K24" s="43">
        <v>3</v>
      </c>
      <c r="L24" s="46">
        <v>10</v>
      </c>
      <c r="M24" s="46">
        <v>5</v>
      </c>
      <c r="N24" s="43">
        <v>15</v>
      </c>
      <c r="O24" s="46">
        <v>1</v>
      </c>
      <c r="P24" s="46">
        <v>0</v>
      </c>
      <c r="Q24" s="43">
        <v>1</v>
      </c>
      <c r="R24" s="46">
        <v>17</v>
      </c>
      <c r="S24" s="46">
        <v>28</v>
      </c>
      <c r="T24" s="43">
        <v>45</v>
      </c>
      <c r="U24" s="46">
        <v>0</v>
      </c>
      <c r="V24" s="46">
        <v>1</v>
      </c>
      <c r="W24" s="43">
        <v>1</v>
      </c>
      <c r="X24" s="46">
        <v>1</v>
      </c>
      <c r="Y24" s="46">
        <v>0</v>
      </c>
      <c r="Z24" s="43">
        <v>1</v>
      </c>
      <c r="AA24" s="46">
        <v>34</v>
      </c>
      <c r="AB24" s="46">
        <v>35</v>
      </c>
      <c r="AC24" s="43">
        <v>69</v>
      </c>
      <c r="AD24" s="47">
        <v>4.3499999999999996</v>
      </c>
      <c r="AE24" s="47">
        <v>0</v>
      </c>
      <c r="AF24" s="44">
        <v>4.3499999999999996</v>
      </c>
      <c r="AG24" s="47">
        <v>17.39</v>
      </c>
      <c r="AH24" s="47">
        <v>8.6999999999999993</v>
      </c>
      <c r="AI24" s="44">
        <v>26.09</v>
      </c>
      <c r="AJ24" s="47">
        <v>27.54</v>
      </c>
      <c r="AK24" s="47">
        <v>42.03</v>
      </c>
      <c r="AL24" s="44">
        <v>69.565217391304344</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116</v>
      </c>
      <c r="S25" s="46">
        <v>178</v>
      </c>
      <c r="T25" s="43">
        <v>294</v>
      </c>
      <c r="U25" s="46">
        <v>145</v>
      </c>
      <c r="V25" s="46">
        <v>352</v>
      </c>
      <c r="W25" s="43">
        <v>497</v>
      </c>
      <c r="X25" s="46">
        <v>1</v>
      </c>
      <c r="Y25" s="46">
        <v>2</v>
      </c>
      <c r="Z25" s="43">
        <v>3</v>
      </c>
      <c r="AA25" s="46">
        <v>262</v>
      </c>
      <c r="AB25" s="46">
        <v>532</v>
      </c>
      <c r="AC25" s="43">
        <v>794</v>
      </c>
      <c r="AD25" s="47">
        <v>0</v>
      </c>
      <c r="AE25" s="47">
        <v>0</v>
      </c>
      <c r="AF25" s="44">
        <v>0</v>
      </c>
      <c r="AG25" s="47">
        <v>0</v>
      </c>
      <c r="AH25" s="47">
        <v>0</v>
      </c>
      <c r="AI25" s="44">
        <v>0</v>
      </c>
      <c r="AJ25" s="47">
        <v>33</v>
      </c>
      <c r="AK25" s="47">
        <v>67</v>
      </c>
      <c r="AL25" s="44">
        <v>100</v>
      </c>
      <c r="AN25" s="45"/>
      <c r="AO25" s="45"/>
      <c r="AP25" s="45"/>
    </row>
    <row r="26" spans="1:42" s="28" customFormat="1" ht="18" customHeight="1">
      <c r="A26" s="32"/>
      <c r="B26" s="32" t="s">
        <v>200</v>
      </c>
      <c r="C26" s="46">
        <v>0</v>
      </c>
      <c r="D26" s="46">
        <v>0</v>
      </c>
      <c r="E26" s="43">
        <v>0</v>
      </c>
      <c r="F26" s="46">
        <v>1</v>
      </c>
      <c r="G26" s="46">
        <v>1</v>
      </c>
      <c r="H26" s="43">
        <v>2</v>
      </c>
      <c r="I26" s="46">
        <v>0</v>
      </c>
      <c r="J26" s="46">
        <v>1</v>
      </c>
      <c r="K26" s="43">
        <v>1</v>
      </c>
      <c r="L26" s="46">
        <v>2</v>
      </c>
      <c r="M26" s="46">
        <v>3</v>
      </c>
      <c r="N26" s="43">
        <v>5</v>
      </c>
      <c r="O26" s="46">
        <v>27</v>
      </c>
      <c r="P26" s="46">
        <v>100</v>
      </c>
      <c r="Q26" s="43">
        <v>127</v>
      </c>
      <c r="R26" s="46">
        <v>313</v>
      </c>
      <c r="S26" s="46">
        <v>1500</v>
      </c>
      <c r="T26" s="43">
        <v>1813</v>
      </c>
      <c r="U26" s="46">
        <v>1</v>
      </c>
      <c r="V26" s="46">
        <v>13</v>
      </c>
      <c r="W26" s="43">
        <v>14</v>
      </c>
      <c r="X26" s="46">
        <v>0</v>
      </c>
      <c r="Y26" s="46">
        <v>0</v>
      </c>
      <c r="Z26" s="43">
        <v>0</v>
      </c>
      <c r="AA26" s="46">
        <v>344</v>
      </c>
      <c r="AB26" s="46">
        <v>1618</v>
      </c>
      <c r="AC26" s="43">
        <v>1962</v>
      </c>
      <c r="AD26" s="47">
        <v>0.05</v>
      </c>
      <c r="AE26" s="47">
        <v>0.05</v>
      </c>
      <c r="AF26" s="44">
        <v>0.1</v>
      </c>
      <c r="AG26" s="47">
        <v>0.1</v>
      </c>
      <c r="AH26" s="47">
        <v>0.2</v>
      </c>
      <c r="AI26" s="44">
        <v>0.31</v>
      </c>
      <c r="AJ26" s="47">
        <v>17.38</v>
      </c>
      <c r="AK26" s="47">
        <v>82.21</v>
      </c>
      <c r="AL26" s="44">
        <v>99.592252803261985</v>
      </c>
      <c r="AN26" s="45"/>
      <c r="AO26" s="45"/>
      <c r="AP26" s="45"/>
    </row>
    <row r="27" spans="1:42" s="28" customFormat="1" ht="18" customHeight="1">
      <c r="A27" s="32"/>
      <c r="B27" s="32" t="s">
        <v>201</v>
      </c>
      <c r="C27" s="46">
        <v>0</v>
      </c>
      <c r="D27" s="46">
        <v>0</v>
      </c>
      <c r="E27" s="43">
        <v>0</v>
      </c>
      <c r="F27" s="46">
        <v>0</v>
      </c>
      <c r="G27" s="46">
        <v>1</v>
      </c>
      <c r="H27" s="43">
        <v>1</v>
      </c>
      <c r="I27" s="46">
        <v>0</v>
      </c>
      <c r="J27" s="46">
        <v>1</v>
      </c>
      <c r="K27" s="43">
        <v>1</v>
      </c>
      <c r="L27" s="46">
        <v>0</v>
      </c>
      <c r="M27" s="46">
        <v>0</v>
      </c>
      <c r="N27" s="43">
        <v>0</v>
      </c>
      <c r="O27" s="46">
        <v>7</v>
      </c>
      <c r="P27" s="46">
        <v>36</v>
      </c>
      <c r="Q27" s="43">
        <v>43</v>
      </c>
      <c r="R27" s="46">
        <v>57</v>
      </c>
      <c r="S27" s="46">
        <v>235</v>
      </c>
      <c r="T27" s="43">
        <v>292</v>
      </c>
      <c r="U27" s="46">
        <v>1</v>
      </c>
      <c r="V27" s="46">
        <v>10</v>
      </c>
      <c r="W27" s="43">
        <v>11</v>
      </c>
      <c r="X27" s="46">
        <v>0</v>
      </c>
      <c r="Y27" s="46">
        <v>0</v>
      </c>
      <c r="Z27" s="43">
        <v>0</v>
      </c>
      <c r="AA27" s="46">
        <v>65</v>
      </c>
      <c r="AB27" s="46">
        <v>283</v>
      </c>
      <c r="AC27" s="43">
        <v>348</v>
      </c>
      <c r="AD27" s="47">
        <v>0</v>
      </c>
      <c r="AE27" s="47">
        <v>0.28999999999999998</v>
      </c>
      <c r="AF27" s="44">
        <v>0.28999999999999998</v>
      </c>
      <c r="AG27" s="47">
        <v>0</v>
      </c>
      <c r="AH27" s="47">
        <v>0.28999999999999998</v>
      </c>
      <c r="AI27" s="44">
        <v>0.28999999999999998</v>
      </c>
      <c r="AJ27" s="47">
        <v>18.68</v>
      </c>
      <c r="AK27" s="47">
        <v>80.75</v>
      </c>
      <c r="AL27" s="44">
        <v>99.425287356321832</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12</v>
      </c>
      <c r="S28" s="46">
        <v>81</v>
      </c>
      <c r="T28" s="43">
        <v>93</v>
      </c>
      <c r="U28" s="46">
        <v>0</v>
      </c>
      <c r="V28" s="46">
        <v>13</v>
      </c>
      <c r="W28" s="43">
        <v>13</v>
      </c>
      <c r="X28" s="46">
        <v>0</v>
      </c>
      <c r="Y28" s="46">
        <v>0</v>
      </c>
      <c r="Z28" s="43">
        <v>0</v>
      </c>
      <c r="AA28" s="46">
        <v>12</v>
      </c>
      <c r="AB28" s="46">
        <v>94</v>
      </c>
      <c r="AC28" s="43">
        <v>106</v>
      </c>
      <c r="AD28" s="47">
        <v>0</v>
      </c>
      <c r="AE28" s="47">
        <v>0</v>
      </c>
      <c r="AF28" s="44">
        <v>0</v>
      </c>
      <c r="AG28" s="47">
        <v>0</v>
      </c>
      <c r="AH28" s="47">
        <v>0</v>
      </c>
      <c r="AI28" s="44">
        <v>0</v>
      </c>
      <c r="AJ28" s="47">
        <v>11.32</v>
      </c>
      <c r="AK28" s="47">
        <v>88.68</v>
      </c>
      <c r="AL28" s="44">
        <v>100</v>
      </c>
      <c r="AN28" s="45"/>
      <c r="AO28" s="45"/>
      <c r="AP28" s="45"/>
    </row>
    <row r="29" spans="1:42" s="28" customFormat="1" ht="18" customHeight="1">
      <c r="A29" s="32"/>
      <c r="B29" s="32" t="s">
        <v>203</v>
      </c>
      <c r="C29" s="46">
        <v>0</v>
      </c>
      <c r="D29" s="46">
        <v>0</v>
      </c>
      <c r="E29" s="43">
        <v>0</v>
      </c>
      <c r="F29" s="46">
        <v>1</v>
      </c>
      <c r="G29" s="46">
        <v>1</v>
      </c>
      <c r="H29" s="43">
        <v>2</v>
      </c>
      <c r="I29" s="46">
        <v>4</v>
      </c>
      <c r="J29" s="46">
        <v>9</v>
      </c>
      <c r="K29" s="43">
        <v>13</v>
      </c>
      <c r="L29" s="46">
        <v>27</v>
      </c>
      <c r="M29" s="46">
        <v>67</v>
      </c>
      <c r="N29" s="43">
        <v>94</v>
      </c>
      <c r="O29" s="46">
        <v>1</v>
      </c>
      <c r="P29" s="46">
        <v>1</v>
      </c>
      <c r="Q29" s="43">
        <v>2</v>
      </c>
      <c r="R29" s="46">
        <v>39</v>
      </c>
      <c r="S29" s="46">
        <v>49</v>
      </c>
      <c r="T29" s="43">
        <v>88</v>
      </c>
      <c r="U29" s="46">
        <v>0</v>
      </c>
      <c r="V29" s="46">
        <v>0</v>
      </c>
      <c r="W29" s="43">
        <v>0</v>
      </c>
      <c r="X29" s="46">
        <v>0</v>
      </c>
      <c r="Y29" s="46">
        <v>0</v>
      </c>
      <c r="Z29" s="43">
        <v>0</v>
      </c>
      <c r="AA29" s="46">
        <v>72</v>
      </c>
      <c r="AB29" s="46">
        <v>127</v>
      </c>
      <c r="AC29" s="43">
        <v>199</v>
      </c>
      <c r="AD29" s="47">
        <v>0.5</v>
      </c>
      <c r="AE29" s="47">
        <v>0.5</v>
      </c>
      <c r="AF29" s="44">
        <v>1.01</v>
      </c>
      <c r="AG29" s="47">
        <v>15.58</v>
      </c>
      <c r="AH29" s="47">
        <v>38.19</v>
      </c>
      <c r="AI29" s="44">
        <v>53.77</v>
      </c>
      <c r="AJ29" s="47">
        <v>20.100000000000001</v>
      </c>
      <c r="AK29" s="47">
        <v>25.13</v>
      </c>
      <c r="AL29" s="44">
        <v>45.226130653266331</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8</v>
      </c>
      <c r="T30" s="43">
        <v>10</v>
      </c>
      <c r="U30" s="46">
        <v>0</v>
      </c>
      <c r="V30" s="46">
        <v>0</v>
      </c>
      <c r="W30" s="43">
        <v>0</v>
      </c>
      <c r="X30" s="46">
        <v>0</v>
      </c>
      <c r="Y30" s="46">
        <v>0</v>
      </c>
      <c r="Z30" s="43">
        <v>0</v>
      </c>
      <c r="AA30" s="46">
        <v>2</v>
      </c>
      <c r="AB30" s="46">
        <v>8</v>
      </c>
      <c r="AC30" s="43">
        <v>10</v>
      </c>
      <c r="AD30" s="47">
        <v>0</v>
      </c>
      <c r="AE30" s="47">
        <v>0</v>
      </c>
      <c r="AF30" s="44">
        <v>0</v>
      </c>
      <c r="AG30" s="47">
        <v>0</v>
      </c>
      <c r="AH30" s="47">
        <v>0</v>
      </c>
      <c r="AI30" s="44">
        <v>0</v>
      </c>
      <c r="AJ30" s="47">
        <v>20</v>
      </c>
      <c r="AK30" s="47">
        <v>80</v>
      </c>
      <c r="AL30" s="44">
        <v>100</v>
      </c>
      <c r="AN30" s="45"/>
      <c r="AO30" s="45"/>
      <c r="AP30" s="45"/>
    </row>
    <row r="31" spans="1:42" s="28" customFormat="1" ht="18" customHeight="1">
      <c r="A31" s="32"/>
      <c r="B31" s="32" t="s">
        <v>205</v>
      </c>
      <c r="C31" s="46">
        <v>0</v>
      </c>
      <c r="D31" s="46">
        <v>0</v>
      </c>
      <c r="E31" s="43">
        <v>0</v>
      </c>
      <c r="F31" s="46">
        <v>1</v>
      </c>
      <c r="G31" s="46">
        <v>2</v>
      </c>
      <c r="H31" s="43">
        <v>3</v>
      </c>
      <c r="I31" s="46">
        <v>1</v>
      </c>
      <c r="J31" s="46">
        <v>7</v>
      </c>
      <c r="K31" s="43">
        <v>8</v>
      </c>
      <c r="L31" s="46">
        <v>11</v>
      </c>
      <c r="M31" s="46">
        <v>57</v>
      </c>
      <c r="N31" s="43">
        <v>68</v>
      </c>
      <c r="O31" s="46">
        <v>1</v>
      </c>
      <c r="P31" s="46">
        <v>2</v>
      </c>
      <c r="Q31" s="43">
        <v>3</v>
      </c>
      <c r="R31" s="46">
        <v>0</v>
      </c>
      <c r="S31" s="46">
        <v>5</v>
      </c>
      <c r="T31" s="43">
        <v>5</v>
      </c>
      <c r="U31" s="46">
        <v>0</v>
      </c>
      <c r="V31" s="46">
        <v>0</v>
      </c>
      <c r="W31" s="43">
        <v>0</v>
      </c>
      <c r="X31" s="46">
        <v>0</v>
      </c>
      <c r="Y31" s="46">
        <v>0</v>
      </c>
      <c r="Z31" s="43">
        <v>0</v>
      </c>
      <c r="AA31" s="46">
        <v>14</v>
      </c>
      <c r="AB31" s="46">
        <v>73</v>
      </c>
      <c r="AC31" s="43">
        <v>87</v>
      </c>
      <c r="AD31" s="47">
        <v>1.1499999999999999</v>
      </c>
      <c r="AE31" s="47">
        <v>2.2999999999999998</v>
      </c>
      <c r="AF31" s="44">
        <v>3.45</v>
      </c>
      <c r="AG31" s="47">
        <v>13.79</v>
      </c>
      <c r="AH31" s="47">
        <v>73.56</v>
      </c>
      <c r="AI31" s="44">
        <v>87.36</v>
      </c>
      <c r="AJ31" s="47">
        <v>1.1499999999999999</v>
      </c>
      <c r="AK31" s="47">
        <v>8.0500000000000007</v>
      </c>
      <c r="AL31" s="44">
        <v>9.1954022988505741</v>
      </c>
      <c r="AN31" s="45"/>
      <c r="AO31" s="45"/>
      <c r="AP31" s="45"/>
    </row>
    <row r="32" spans="1:42" s="28" customFormat="1" ht="18" customHeight="1">
      <c r="A32" s="32"/>
      <c r="B32" s="32" t="s">
        <v>206</v>
      </c>
      <c r="C32" s="46">
        <v>15</v>
      </c>
      <c r="D32" s="46">
        <v>0</v>
      </c>
      <c r="E32" s="43">
        <v>15</v>
      </c>
      <c r="F32" s="46">
        <v>16</v>
      </c>
      <c r="G32" s="46">
        <v>0</v>
      </c>
      <c r="H32" s="43">
        <v>16</v>
      </c>
      <c r="I32" s="46">
        <v>5</v>
      </c>
      <c r="J32" s="46">
        <v>0</v>
      </c>
      <c r="K32" s="43">
        <v>5</v>
      </c>
      <c r="L32" s="46">
        <v>24</v>
      </c>
      <c r="M32" s="46">
        <v>1</v>
      </c>
      <c r="N32" s="43">
        <v>25</v>
      </c>
      <c r="O32" s="46">
        <v>0</v>
      </c>
      <c r="P32" s="46">
        <v>0</v>
      </c>
      <c r="Q32" s="43">
        <v>0</v>
      </c>
      <c r="R32" s="46">
        <v>2</v>
      </c>
      <c r="S32" s="46">
        <v>0</v>
      </c>
      <c r="T32" s="43">
        <v>2</v>
      </c>
      <c r="U32" s="46">
        <v>0</v>
      </c>
      <c r="V32" s="46">
        <v>0</v>
      </c>
      <c r="W32" s="43">
        <v>0</v>
      </c>
      <c r="X32" s="46">
        <v>0</v>
      </c>
      <c r="Y32" s="46">
        <v>0</v>
      </c>
      <c r="Z32" s="43">
        <v>0</v>
      </c>
      <c r="AA32" s="46">
        <v>62</v>
      </c>
      <c r="AB32" s="46">
        <v>1</v>
      </c>
      <c r="AC32" s="43">
        <v>63</v>
      </c>
      <c r="AD32" s="47">
        <v>49.21</v>
      </c>
      <c r="AE32" s="47">
        <v>0</v>
      </c>
      <c r="AF32" s="44">
        <v>49.21</v>
      </c>
      <c r="AG32" s="47">
        <v>46.03</v>
      </c>
      <c r="AH32" s="47">
        <v>1.59</v>
      </c>
      <c r="AI32" s="44">
        <v>47.62</v>
      </c>
      <c r="AJ32" s="47">
        <v>3.17</v>
      </c>
      <c r="AK32" s="47">
        <v>0</v>
      </c>
      <c r="AL32" s="44">
        <v>3.1746031746031744</v>
      </c>
      <c r="AN32" s="45"/>
      <c r="AO32" s="45"/>
      <c r="AP32" s="45"/>
    </row>
    <row r="33" spans="1:42" s="28" customFormat="1" ht="3" customHeight="1">
      <c r="A33" s="32"/>
      <c r="B33" s="35"/>
      <c r="C33" s="36">
        <v>42</v>
      </c>
      <c r="D33" s="36">
        <v>0</v>
      </c>
      <c r="E33" s="37">
        <v>42</v>
      </c>
      <c r="F33" s="36">
        <v>18</v>
      </c>
      <c r="G33" s="36">
        <v>0</v>
      </c>
      <c r="H33" s="37">
        <v>18</v>
      </c>
      <c r="I33" s="36">
        <v>5</v>
      </c>
      <c r="J33" s="36">
        <v>0</v>
      </c>
      <c r="K33" s="37">
        <v>5</v>
      </c>
      <c r="L33" s="36">
        <v>13</v>
      </c>
      <c r="M33" s="36">
        <v>0</v>
      </c>
      <c r="N33" s="37">
        <v>13</v>
      </c>
      <c r="O33" s="36">
        <v>0</v>
      </c>
      <c r="P33" s="36">
        <v>0</v>
      </c>
      <c r="Q33" s="37">
        <v>0</v>
      </c>
      <c r="R33" s="36">
        <v>3</v>
      </c>
      <c r="S33" s="36">
        <v>0</v>
      </c>
      <c r="T33" s="37">
        <v>3</v>
      </c>
      <c r="U33" s="36">
        <v>0</v>
      </c>
      <c r="V33" s="36">
        <v>0</v>
      </c>
      <c r="W33" s="37">
        <v>0</v>
      </c>
      <c r="X33" s="36">
        <v>0</v>
      </c>
      <c r="Y33" s="36">
        <v>0</v>
      </c>
      <c r="Z33" s="37">
        <v>0</v>
      </c>
      <c r="AA33" s="36">
        <v>81</v>
      </c>
      <c r="AB33" s="36">
        <v>0</v>
      </c>
      <c r="AC33" s="37">
        <v>81</v>
      </c>
      <c r="AD33" s="52">
        <v>74.069999999999993</v>
      </c>
      <c r="AE33" s="52">
        <v>0</v>
      </c>
      <c r="AF33" s="53">
        <v>74.069999999999993</v>
      </c>
      <c r="AG33" s="52">
        <v>22.22</v>
      </c>
      <c r="AH33" s="52">
        <v>0</v>
      </c>
      <c r="AI33" s="53">
        <v>22.22</v>
      </c>
      <c r="AJ33" s="52">
        <v>3.7</v>
      </c>
      <c r="AK33" s="52">
        <v>0</v>
      </c>
      <c r="AL33" s="53">
        <v>3.7</v>
      </c>
      <c r="AN33" s="45"/>
      <c r="AO33" s="45"/>
      <c r="AP33" s="45"/>
    </row>
    <row r="34" spans="1:4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42" s="39" customFormat="1" ht="12.75" customHeight="1">
      <c r="A35" s="6"/>
      <c r="B35" s="150" t="s">
        <v>136</v>
      </c>
      <c r="C35" s="38"/>
      <c r="D35" s="38"/>
      <c r="E35" s="38"/>
      <c r="F35" s="38"/>
      <c r="G35" s="38"/>
      <c r="H35" s="38"/>
      <c r="I35" s="38"/>
      <c r="J35" s="38"/>
      <c r="K35" s="38"/>
    </row>
    <row r="36" spans="1:42" s="39" customFormat="1" ht="12.75" customHeight="1">
      <c r="A36" s="6"/>
      <c r="B36" s="328" t="s">
        <v>493</v>
      </c>
      <c r="C36" s="328"/>
      <c r="D36" s="328"/>
      <c r="E36" s="328"/>
      <c r="F36" s="328"/>
      <c r="G36" s="328"/>
      <c r="H36" s="328"/>
      <c r="I36" s="328"/>
      <c r="J36" s="328"/>
      <c r="K36" s="127"/>
    </row>
    <row r="37" spans="1:42" s="39" customFormat="1" ht="12.75" customHeight="1">
      <c r="A37" s="6"/>
      <c r="B37" s="125" t="s">
        <v>41</v>
      </c>
      <c r="D37" s="124"/>
      <c r="E37" s="124"/>
      <c r="F37" s="26"/>
    </row>
    <row r="38" spans="1:42" ht="6" customHeight="1">
      <c r="B38" s="26"/>
    </row>
    <row r="39" spans="1:42" s="41" customFormat="1">
      <c r="A39" s="6"/>
      <c r="B39" s="318" t="s">
        <v>138</v>
      </c>
      <c r="C39" s="318"/>
      <c r="D39" s="318"/>
      <c r="E39" s="318"/>
      <c r="F39" s="318"/>
      <c r="G39" s="318"/>
      <c r="H39" s="318"/>
      <c r="I39" s="318"/>
      <c r="J39" s="318"/>
    </row>
    <row r="40" spans="1:42">
      <c r="B40" s="266" t="s">
        <v>501</v>
      </c>
      <c r="C40" s="73"/>
      <c r="D40" s="73"/>
      <c r="E40" s="73"/>
      <c r="F40" s="73"/>
      <c r="G40" s="73"/>
      <c r="H40" s="73"/>
      <c r="I40" s="73"/>
      <c r="J40" s="73"/>
      <c r="K40" s="73"/>
      <c r="L40" s="73"/>
      <c r="M40" s="73"/>
      <c r="N40" s="73"/>
      <c r="O40" s="73"/>
      <c r="P40" s="73"/>
      <c r="Q40" s="73"/>
      <c r="R40" s="73"/>
      <c r="S40" s="73"/>
      <c r="T40" s="73"/>
    </row>
    <row r="41" spans="1:42" ht="12.75" customHeight="1">
      <c r="B41" s="42"/>
    </row>
    <row r="42" spans="1:42" ht="12.75" customHeight="1">
      <c r="B42" s="285" t="s">
        <v>99</v>
      </c>
    </row>
  </sheetData>
  <mergeCells count="22">
    <mergeCell ref="B39:J39"/>
    <mergeCell ref="AD4:AL5"/>
    <mergeCell ref="C6:E6"/>
    <mergeCell ref="R6:T6"/>
    <mergeCell ref="U6:W6"/>
    <mergeCell ref="O6:Q6"/>
    <mergeCell ref="B36:J36"/>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2" location="Contents!A1" display="Back to contents" xr:uid="{0FAB74E5-6E27-4669-BDF8-28FD87493472}"/>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EA5AE-04A3-41AE-B8C1-ADBA7AC6EF96}">
  <sheetPr>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162</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11</v>
      </c>
      <c r="D9" s="84">
        <v>26</v>
      </c>
      <c r="E9" s="84">
        <v>37</v>
      </c>
      <c r="F9" s="84">
        <v>624</v>
      </c>
      <c r="G9" s="84">
        <v>1611</v>
      </c>
      <c r="H9" s="84">
        <v>2235</v>
      </c>
      <c r="I9" s="84">
        <v>2138</v>
      </c>
      <c r="J9" s="84">
        <v>5131</v>
      </c>
      <c r="K9" s="84">
        <v>7269</v>
      </c>
      <c r="L9" s="84">
        <v>1960</v>
      </c>
      <c r="M9" s="84">
        <v>4806</v>
      </c>
      <c r="N9" s="84">
        <v>6766</v>
      </c>
      <c r="O9" s="84">
        <v>1145</v>
      </c>
      <c r="P9" s="84">
        <v>2301</v>
      </c>
      <c r="Q9" s="84">
        <v>3446</v>
      </c>
      <c r="R9" s="84">
        <v>55</v>
      </c>
      <c r="S9" s="84">
        <v>119</v>
      </c>
      <c r="T9" s="84">
        <v>174</v>
      </c>
      <c r="U9" s="84">
        <v>5933</v>
      </c>
      <c r="V9" s="84">
        <v>13994</v>
      </c>
      <c r="W9" s="85">
        <v>19927</v>
      </c>
      <c r="X9" s="86">
        <v>0.06</v>
      </c>
      <c r="Y9" s="86">
        <v>0.13</v>
      </c>
      <c r="Z9" s="86">
        <v>0.19</v>
      </c>
      <c r="AA9" s="86">
        <v>3.13</v>
      </c>
      <c r="AB9" s="86">
        <v>8.08</v>
      </c>
      <c r="AC9" s="86">
        <v>11.22</v>
      </c>
      <c r="AD9" s="86">
        <v>10.73</v>
      </c>
      <c r="AE9" s="86">
        <v>25.75</v>
      </c>
      <c r="AF9" s="86">
        <v>36.479999999999997</v>
      </c>
      <c r="AG9" s="86">
        <v>9.84</v>
      </c>
      <c r="AH9" s="86">
        <v>24.12</v>
      </c>
      <c r="AI9" s="86">
        <v>33.950000000000003</v>
      </c>
      <c r="AJ9" s="86">
        <v>5.75</v>
      </c>
      <c r="AK9" s="86">
        <v>11.55</v>
      </c>
      <c r="AL9" s="86">
        <v>17.29</v>
      </c>
      <c r="AM9" s="86">
        <v>0.28000000000000003</v>
      </c>
      <c r="AN9" s="86">
        <v>0.6</v>
      </c>
      <c r="AO9" s="86">
        <v>0.87</v>
      </c>
      <c r="AP9" s="86">
        <v>29.77</v>
      </c>
      <c r="AQ9" s="86">
        <v>70.23</v>
      </c>
      <c r="AR9" s="87">
        <v>100</v>
      </c>
      <c r="AS9" s="88">
        <v>45.84</v>
      </c>
      <c r="AT9" s="86">
        <v>45.25</v>
      </c>
      <c r="AU9" s="86">
        <v>45.43</v>
      </c>
      <c r="AV9" s="86">
        <v>12.58</v>
      </c>
      <c r="AW9" s="86">
        <v>17.079999999999998</v>
      </c>
      <c r="AX9" s="86">
        <v>15.58</v>
      </c>
      <c r="AY9" s="86">
        <v>41.09</v>
      </c>
      <c r="AZ9" s="86">
        <v>42.9</v>
      </c>
      <c r="BA9" s="86">
        <v>42.36</v>
      </c>
      <c r="BC9" s="89"/>
      <c r="BD9" s="89"/>
      <c r="BE9" s="89"/>
      <c r="BF9" s="89"/>
      <c r="BG9" s="89"/>
      <c r="BH9" s="89"/>
      <c r="BI9" s="89"/>
      <c r="BJ9" s="31"/>
      <c r="BK9" s="31"/>
      <c r="BL9" s="31"/>
      <c r="BM9" s="31"/>
      <c r="BN9" s="31"/>
      <c r="BO9" s="31"/>
      <c r="BP9" s="31"/>
    </row>
    <row r="10" spans="1:68" s="23" customFormat="1" ht="18" customHeight="1">
      <c r="A10" s="4"/>
      <c r="B10" s="290" t="s">
        <v>125</v>
      </c>
      <c r="C10" s="90">
        <v>1</v>
      </c>
      <c r="D10" s="90">
        <v>3</v>
      </c>
      <c r="E10" s="84">
        <v>4</v>
      </c>
      <c r="F10" s="90">
        <v>278</v>
      </c>
      <c r="G10" s="90">
        <v>697</v>
      </c>
      <c r="H10" s="84">
        <v>975</v>
      </c>
      <c r="I10" s="90">
        <v>1561</v>
      </c>
      <c r="J10" s="90">
        <v>3652</v>
      </c>
      <c r="K10" s="84">
        <v>5213</v>
      </c>
      <c r="L10" s="90">
        <v>1430</v>
      </c>
      <c r="M10" s="90">
        <v>3437</v>
      </c>
      <c r="N10" s="84">
        <v>4867</v>
      </c>
      <c r="O10" s="90">
        <v>810</v>
      </c>
      <c r="P10" s="90">
        <v>1689</v>
      </c>
      <c r="Q10" s="84">
        <v>2499</v>
      </c>
      <c r="R10" s="90">
        <v>37</v>
      </c>
      <c r="S10" s="90">
        <v>88</v>
      </c>
      <c r="T10" s="84">
        <v>125</v>
      </c>
      <c r="U10" s="90">
        <v>4117</v>
      </c>
      <c r="V10" s="90">
        <v>9566</v>
      </c>
      <c r="W10" s="85">
        <v>13683</v>
      </c>
      <c r="X10" s="89">
        <v>0.01</v>
      </c>
      <c r="Y10" s="89">
        <v>0.02</v>
      </c>
      <c r="Z10" s="86">
        <v>0.03</v>
      </c>
      <c r="AA10" s="89">
        <v>2.0299999999999998</v>
      </c>
      <c r="AB10" s="89">
        <v>5.09</v>
      </c>
      <c r="AC10" s="86">
        <v>7.13</v>
      </c>
      <c r="AD10" s="89">
        <v>11.41</v>
      </c>
      <c r="AE10" s="89">
        <v>26.69</v>
      </c>
      <c r="AF10" s="86">
        <v>38.1</v>
      </c>
      <c r="AG10" s="89">
        <v>10.45</v>
      </c>
      <c r="AH10" s="89">
        <v>25.12</v>
      </c>
      <c r="AI10" s="86">
        <v>35.57</v>
      </c>
      <c r="AJ10" s="89">
        <v>5.92</v>
      </c>
      <c r="AK10" s="89">
        <v>12.34</v>
      </c>
      <c r="AL10" s="86">
        <v>18.260000000000002</v>
      </c>
      <c r="AM10" s="89">
        <v>0.27</v>
      </c>
      <c r="AN10" s="89">
        <v>0.64</v>
      </c>
      <c r="AO10" s="86">
        <v>0.91</v>
      </c>
      <c r="AP10" s="89">
        <v>30.09</v>
      </c>
      <c r="AQ10" s="89">
        <v>69.91</v>
      </c>
      <c r="AR10" s="86">
        <v>100</v>
      </c>
      <c r="AS10" s="91">
        <v>46.46</v>
      </c>
      <c r="AT10" s="89">
        <v>46.1</v>
      </c>
      <c r="AU10" s="86">
        <v>46.21</v>
      </c>
      <c r="AV10" s="89">
        <v>2.72</v>
      </c>
      <c r="AW10" s="89">
        <v>4.38</v>
      </c>
      <c r="AX10" s="86">
        <v>3.84</v>
      </c>
      <c r="AY10" s="89">
        <v>35.43</v>
      </c>
      <c r="AZ10" s="89">
        <v>35.590000000000003</v>
      </c>
      <c r="BA10" s="86">
        <v>35.54</v>
      </c>
      <c r="BC10" s="89"/>
      <c r="BD10" s="89"/>
      <c r="BE10" s="89"/>
      <c r="BF10" s="89"/>
      <c r="BG10" s="89"/>
      <c r="BH10" s="89"/>
      <c r="BI10" s="89"/>
      <c r="BJ10" s="31"/>
      <c r="BK10" s="31"/>
      <c r="BL10" s="31"/>
      <c r="BM10" s="31"/>
      <c r="BN10" s="31"/>
      <c r="BO10" s="31"/>
      <c r="BP10" s="31"/>
    </row>
    <row r="11" spans="1:68" s="23" customFormat="1" ht="18" customHeight="1">
      <c r="A11" s="4"/>
      <c r="B11" s="290" t="s">
        <v>126</v>
      </c>
      <c r="C11" s="90">
        <v>10</v>
      </c>
      <c r="D11" s="90">
        <v>23</v>
      </c>
      <c r="E11" s="84">
        <v>33</v>
      </c>
      <c r="F11" s="90">
        <v>346</v>
      </c>
      <c r="G11" s="90">
        <v>914</v>
      </c>
      <c r="H11" s="84">
        <v>1260</v>
      </c>
      <c r="I11" s="90">
        <v>577</v>
      </c>
      <c r="J11" s="90">
        <v>1479</v>
      </c>
      <c r="K11" s="84">
        <v>2056</v>
      </c>
      <c r="L11" s="90">
        <v>530</v>
      </c>
      <c r="M11" s="90">
        <v>1369</v>
      </c>
      <c r="N11" s="84">
        <v>1899</v>
      </c>
      <c r="O11" s="90">
        <v>335</v>
      </c>
      <c r="P11" s="90">
        <v>612</v>
      </c>
      <c r="Q11" s="84">
        <v>947</v>
      </c>
      <c r="R11" s="90">
        <v>18</v>
      </c>
      <c r="S11" s="90">
        <v>31</v>
      </c>
      <c r="T11" s="84">
        <v>49</v>
      </c>
      <c r="U11" s="90">
        <v>1816</v>
      </c>
      <c r="V11" s="90">
        <v>4428</v>
      </c>
      <c r="W11" s="85">
        <v>6244</v>
      </c>
      <c r="X11" s="89">
        <v>0.16</v>
      </c>
      <c r="Y11" s="89">
        <v>0.37</v>
      </c>
      <c r="Z11" s="86">
        <v>0.53</v>
      </c>
      <c r="AA11" s="89">
        <v>5.54</v>
      </c>
      <c r="AB11" s="89">
        <v>14.64</v>
      </c>
      <c r="AC11" s="86">
        <v>20.18</v>
      </c>
      <c r="AD11" s="89">
        <v>9.24</v>
      </c>
      <c r="AE11" s="89">
        <v>23.69</v>
      </c>
      <c r="AF11" s="86">
        <v>32.93</v>
      </c>
      <c r="AG11" s="89">
        <v>8.49</v>
      </c>
      <c r="AH11" s="89">
        <v>21.93</v>
      </c>
      <c r="AI11" s="86">
        <v>30.41</v>
      </c>
      <c r="AJ11" s="89">
        <v>5.37</v>
      </c>
      <c r="AK11" s="89">
        <v>9.8000000000000007</v>
      </c>
      <c r="AL11" s="86">
        <v>15.17</v>
      </c>
      <c r="AM11" s="89">
        <v>0.28999999999999998</v>
      </c>
      <c r="AN11" s="89">
        <v>0.5</v>
      </c>
      <c r="AO11" s="86">
        <v>0.78</v>
      </c>
      <c r="AP11" s="89">
        <v>29.08</v>
      </c>
      <c r="AQ11" s="89">
        <v>70.92</v>
      </c>
      <c r="AR11" s="86">
        <v>100</v>
      </c>
      <c r="AS11" s="91">
        <v>44.46</v>
      </c>
      <c r="AT11" s="89">
        <v>43.41</v>
      </c>
      <c r="AU11" s="86">
        <v>43.71</v>
      </c>
      <c r="AV11" s="89">
        <v>36.42</v>
      </c>
      <c r="AW11" s="89">
        <v>52.12</v>
      </c>
      <c r="AX11" s="86">
        <v>46.57</v>
      </c>
      <c r="AY11" s="89">
        <v>55.88</v>
      </c>
      <c r="AZ11" s="89">
        <v>61.72</v>
      </c>
      <c r="BA11" s="86">
        <v>59.98</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1</v>
      </c>
      <c r="E12" s="84">
        <v>1</v>
      </c>
      <c r="F12" s="90">
        <v>13</v>
      </c>
      <c r="G12" s="90">
        <v>2</v>
      </c>
      <c r="H12" s="84">
        <v>15</v>
      </c>
      <c r="I12" s="90">
        <v>17</v>
      </c>
      <c r="J12" s="90">
        <v>17</v>
      </c>
      <c r="K12" s="84">
        <v>34</v>
      </c>
      <c r="L12" s="90">
        <v>25</v>
      </c>
      <c r="M12" s="90">
        <v>22</v>
      </c>
      <c r="N12" s="84">
        <v>47</v>
      </c>
      <c r="O12" s="90">
        <v>12</v>
      </c>
      <c r="P12" s="90">
        <v>9</v>
      </c>
      <c r="Q12" s="84">
        <v>21</v>
      </c>
      <c r="R12" s="90">
        <v>0</v>
      </c>
      <c r="S12" s="90">
        <v>0</v>
      </c>
      <c r="T12" s="84">
        <v>0</v>
      </c>
      <c r="U12" s="90">
        <v>67</v>
      </c>
      <c r="V12" s="90">
        <v>51</v>
      </c>
      <c r="W12" s="85">
        <v>118</v>
      </c>
      <c r="X12" s="89">
        <v>0</v>
      </c>
      <c r="Y12" s="89">
        <v>0.85</v>
      </c>
      <c r="Z12" s="86">
        <v>0.85</v>
      </c>
      <c r="AA12" s="89">
        <v>11.02</v>
      </c>
      <c r="AB12" s="89">
        <v>1.69</v>
      </c>
      <c r="AC12" s="86">
        <v>12.71</v>
      </c>
      <c r="AD12" s="89">
        <v>14.41</v>
      </c>
      <c r="AE12" s="89">
        <v>14.41</v>
      </c>
      <c r="AF12" s="86">
        <v>28.81</v>
      </c>
      <c r="AG12" s="89">
        <v>21.19</v>
      </c>
      <c r="AH12" s="89">
        <v>18.64</v>
      </c>
      <c r="AI12" s="86">
        <v>39.83</v>
      </c>
      <c r="AJ12" s="89">
        <v>10.17</v>
      </c>
      <c r="AK12" s="89">
        <v>7.63</v>
      </c>
      <c r="AL12" s="86">
        <v>17.8</v>
      </c>
      <c r="AM12" s="89">
        <v>0</v>
      </c>
      <c r="AN12" s="89">
        <v>0</v>
      </c>
      <c r="AO12" s="86">
        <v>0</v>
      </c>
      <c r="AP12" s="89">
        <v>56.78</v>
      </c>
      <c r="AQ12" s="89">
        <v>43.22</v>
      </c>
      <c r="AR12" s="86">
        <v>100</v>
      </c>
      <c r="AS12" s="91">
        <v>45.66</v>
      </c>
      <c r="AT12" s="89">
        <v>46.22</v>
      </c>
      <c r="AU12" s="86">
        <v>45.9</v>
      </c>
      <c r="AV12" s="89">
        <v>25</v>
      </c>
      <c r="AW12" s="89">
        <v>22.22</v>
      </c>
      <c r="AX12" s="86">
        <v>23.81</v>
      </c>
      <c r="AY12" s="89">
        <v>28.85</v>
      </c>
      <c r="AZ12" s="89">
        <v>30.77</v>
      </c>
      <c r="BA12" s="86">
        <v>29.67</v>
      </c>
      <c r="BC12" s="89"/>
      <c r="BD12" s="89"/>
      <c r="BE12" s="89"/>
      <c r="BF12" s="89"/>
      <c r="BG12" s="89"/>
      <c r="BH12" s="89"/>
    </row>
    <row r="13" spans="1:68" s="28" customFormat="1" ht="18" customHeight="1">
      <c r="A13" s="4"/>
      <c r="B13" s="34" t="s">
        <v>128</v>
      </c>
      <c r="C13" s="90">
        <v>0</v>
      </c>
      <c r="D13" s="90">
        <v>0</v>
      </c>
      <c r="E13" s="84">
        <v>0</v>
      </c>
      <c r="F13" s="90">
        <v>0</v>
      </c>
      <c r="G13" s="90">
        <v>1</v>
      </c>
      <c r="H13" s="84">
        <v>1</v>
      </c>
      <c r="I13" s="90">
        <v>2</v>
      </c>
      <c r="J13" s="90">
        <v>3</v>
      </c>
      <c r="K13" s="84">
        <v>5</v>
      </c>
      <c r="L13" s="90">
        <v>9</v>
      </c>
      <c r="M13" s="90">
        <v>6</v>
      </c>
      <c r="N13" s="84">
        <v>15</v>
      </c>
      <c r="O13" s="90">
        <v>6</v>
      </c>
      <c r="P13" s="90">
        <v>12</v>
      </c>
      <c r="Q13" s="84">
        <v>18</v>
      </c>
      <c r="R13" s="90">
        <v>0</v>
      </c>
      <c r="S13" s="90">
        <v>1</v>
      </c>
      <c r="T13" s="84">
        <v>1</v>
      </c>
      <c r="U13" s="90">
        <v>17</v>
      </c>
      <c r="V13" s="90">
        <v>23</v>
      </c>
      <c r="W13" s="85">
        <v>40</v>
      </c>
      <c r="X13" s="89">
        <v>0</v>
      </c>
      <c r="Y13" s="89">
        <v>0</v>
      </c>
      <c r="Z13" s="86">
        <v>0</v>
      </c>
      <c r="AA13" s="89">
        <v>0</v>
      </c>
      <c r="AB13" s="89">
        <v>2.5</v>
      </c>
      <c r="AC13" s="86">
        <v>2.5</v>
      </c>
      <c r="AD13" s="89">
        <v>5</v>
      </c>
      <c r="AE13" s="89">
        <v>7.5</v>
      </c>
      <c r="AF13" s="86">
        <v>12.5</v>
      </c>
      <c r="AG13" s="89">
        <v>22.5</v>
      </c>
      <c r="AH13" s="89">
        <v>15</v>
      </c>
      <c r="AI13" s="86">
        <v>37.5</v>
      </c>
      <c r="AJ13" s="89">
        <v>15</v>
      </c>
      <c r="AK13" s="89">
        <v>30</v>
      </c>
      <c r="AL13" s="86">
        <v>45</v>
      </c>
      <c r="AM13" s="89">
        <v>0</v>
      </c>
      <c r="AN13" s="89">
        <v>2.5</v>
      </c>
      <c r="AO13" s="86">
        <v>2.5</v>
      </c>
      <c r="AP13" s="89">
        <v>42.5</v>
      </c>
      <c r="AQ13" s="89">
        <v>57.5</v>
      </c>
      <c r="AR13" s="86">
        <v>100</v>
      </c>
      <c r="AS13" s="91">
        <v>52.88</v>
      </c>
      <c r="AT13" s="89">
        <v>53.09</v>
      </c>
      <c r="AU13" s="86">
        <v>53</v>
      </c>
      <c r="AV13" s="89">
        <v>0</v>
      </c>
      <c r="AW13" s="89">
        <v>0</v>
      </c>
      <c r="AX13" s="86">
        <v>0</v>
      </c>
      <c r="AY13" s="89">
        <v>6.25</v>
      </c>
      <c r="AZ13" s="89">
        <v>15</v>
      </c>
      <c r="BA13" s="86">
        <v>11.11</v>
      </c>
      <c r="BC13" s="89"/>
      <c r="BD13" s="89"/>
      <c r="BE13" s="89"/>
      <c r="BF13" s="89"/>
      <c r="BG13" s="89"/>
      <c r="BH13" s="89"/>
    </row>
    <row r="14" spans="1:68" s="28" customFormat="1" ht="18" customHeight="1">
      <c r="A14" s="4"/>
      <c r="B14" s="10" t="s">
        <v>485</v>
      </c>
      <c r="C14" s="90">
        <v>0</v>
      </c>
      <c r="D14" s="90">
        <v>0</v>
      </c>
      <c r="E14" s="84">
        <v>0</v>
      </c>
      <c r="F14" s="90">
        <v>26</v>
      </c>
      <c r="G14" s="90">
        <v>24</v>
      </c>
      <c r="H14" s="84">
        <v>50</v>
      </c>
      <c r="I14" s="90">
        <v>159</v>
      </c>
      <c r="J14" s="90">
        <v>136</v>
      </c>
      <c r="K14" s="84">
        <v>295</v>
      </c>
      <c r="L14" s="90">
        <v>178</v>
      </c>
      <c r="M14" s="90">
        <v>133</v>
      </c>
      <c r="N14" s="84">
        <v>311</v>
      </c>
      <c r="O14" s="90">
        <v>86</v>
      </c>
      <c r="P14" s="90">
        <v>72</v>
      </c>
      <c r="Q14" s="84">
        <v>158</v>
      </c>
      <c r="R14" s="90">
        <v>2</v>
      </c>
      <c r="S14" s="90">
        <v>4</v>
      </c>
      <c r="T14" s="84">
        <v>6</v>
      </c>
      <c r="U14" s="90">
        <v>451</v>
      </c>
      <c r="V14" s="90">
        <v>369</v>
      </c>
      <c r="W14" s="85">
        <v>820</v>
      </c>
      <c r="X14" s="89">
        <v>0</v>
      </c>
      <c r="Y14" s="89">
        <v>0</v>
      </c>
      <c r="Z14" s="86">
        <v>0</v>
      </c>
      <c r="AA14" s="89">
        <v>3.17</v>
      </c>
      <c r="AB14" s="89">
        <v>2.93</v>
      </c>
      <c r="AC14" s="86">
        <v>6.1</v>
      </c>
      <c r="AD14" s="89">
        <v>19.39</v>
      </c>
      <c r="AE14" s="89">
        <v>16.59</v>
      </c>
      <c r="AF14" s="86">
        <v>35.979999999999997</v>
      </c>
      <c r="AG14" s="89">
        <v>21.71</v>
      </c>
      <c r="AH14" s="89">
        <v>16.22</v>
      </c>
      <c r="AI14" s="86">
        <v>37.93</v>
      </c>
      <c r="AJ14" s="89">
        <v>10.49</v>
      </c>
      <c r="AK14" s="89">
        <v>8.7799999999999994</v>
      </c>
      <c r="AL14" s="86">
        <v>19.27</v>
      </c>
      <c r="AM14" s="89">
        <v>0.24</v>
      </c>
      <c r="AN14" s="89">
        <v>0.49</v>
      </c>
      <c r="AO14" s="86">
        <v>0.73</v>
      </c>
      <c r="AP14" s="89">
        <v>55</v>
      </c>
      <c r="AQ14" s="89">
        <v>45</v>
      </c>
      <c r="AR14" s="86">
        <v>100</v>
      </c>
      <c r="AS14" s="91">
        <v>46.96</v>
      </c>
      <c r="AT14" s="89">
        <v>46.62</v>
      </c>
      <c r="AU14" s="86">
        <v>46.8</v>
      </c>
      <c r="AV14" s="89">
        <v>2.33</v>
      </c>
      <c r="AW14" s="89">
        <v>4.17</v>
      </c>
      <c r="AX14" s="86">
        <v>3.16</v>
      </c>
      <c r="AY14" s="89">
        <v>25.28</v>
      </c>
      <c r="AZ14" s="89">
        <v>36.159999999999997</v>
      </c>
      <c r="BA14" s="86">
        <v>29.95</v>
      </c>
      <c r="BC14" s="89"/>
      <c r="BD14" s="89"/>
      <c r="BE14" s="89"/>
      <c r="BF14" s="89"/>
      <c r="BG14" s="89"/>
      <c r="BH14" s="89"/>
    </row>
    <row r="15" spans="1:68" s="28" customFormat="1" ht="18" customHeight="1">
      <c r="A15" s="4"/>
      <c r="B15" s="10" t="s">
        <v>129</v>
      </c>
      <c r="C15" s="90">
        <v>1</v>
      </c>
      <c r="D15" s="90">
        <v>2</v>
      </c>
      <c r="E15" s="84">
        <v>3</v>
      </c>
      <c r="F15" s="90">
        <v>221</v>
      </c>
      <c r="G15" s="90">
        <v>613</v>
      </c>
      <c r="H15" s="84">
        <v>834</v>
      </c>
      <c r="I15" s="90">
        <v>1172</v>
      </c>
      <c r="J15" s="90">
        <v>3230</v>
      </c>
      <c r="K15" s="84">
        <v>4402</v>
      </c>
      <c r="L15" s="90">
        <v>703</v>
      </c>
      <c r="M15" s="90">
        <v>2830</v>
      </c>
      <c r="N15" s="84">
        <v>3533</v>
      </c>
      <c r="O15" s="90">
        <v>322</v>
      </c>
      <c r="P15" s="90">
        <v>1323</v>
      </c>
      <c r="Q15" s="84">
        <v>1645</v>
      </c>
      <c r="R15" s="90">
        <v>12</v>
      </c>
      <c r="S15" s="90">
        <v>75</v>
      </c>
      <c r="T15" s="84">
        <v>87</v>
      </c>
      <c r="U15" s="90">
        <v>2431</v>
      </c>
      <c r="V15" s="90">
        <v>8073</v>
      </c>
      <c r="W15" s="85">
        <v>10504</v>
      </c>
      <c r="X15" s="89">
        <v>0.01</v>
      </c>
      <c r="Y15" s="89">
        <v>0.02</v>
      </c>
      <c r="Z15" s="86">
        <v>0.03</v>
      </c>
      <c r="AA15" s="89">
        <v>2.1</v>
      </c>
      <c r="AB15" s="89">
        <v>5.84</v>
      </c>
      <c r="AC15" s="86">
        <v>7.94</v>
      </c>
      <c r="AD15" s="89">
        <v>11.16</v>
      </c>
      <c r="AE15" s="89">
        <v>30.75</v>
      </c>
      <c r="AF15" s="86">
        <v>41.91</v>
      </c>
      <c r="AG15" s="89">
        <v>6.69</v>
      </c>
      <c r="AH15" s="89">
        <v>26.94</v>
      </c>
      <c r="AI15" s="86">
        <v>33.630000000000003</v>
      </c>
      <c r="AJ15" s="89">
        <v>3.07</v>
      </c>
      <c r="AK15" s="89">
        <v>12.6</v>
      </c>
      <c r="AL15" s="86">
        <v>15.66</v>
      </c>
      <c r="AM15" s="89">
        <v>0.11</v>
      </c>
      <c r="AN15" s="89">
        <v>0.71</v>
      </c>
      <c r="AO15" s="86">
        <v>0.83</v>
      </c>
      <c r="AP15" s="89">
        <v>23.14</v>
      </c>
      <c r="AQ15" s="89">
        <v>76.86</v>
      </c>
      <c r="AR15" s="86">
        <v>100</v>
      </c>
      <c r="AS15" s="91">
        <v>44.13</v>
      </c>
      <c r="AT15" s="89">
        <v>45.76</v>
      </c>
      <c r="AU15" s="86">
        <v>45.38</v>
      </c>
      <c r="AV15" s="89">
        <v>5.28</v>
      </c>
      <c r="AW15" s="89">
        <v>4.46</v>
      </c>
      <c r="AX15" s="86">
        <v>4.62</v>
      </c>
      <c r="AY15" s="89">
        <v>53.96</v>
      </c>
      <c r="AZ15" s="89">
        <v>37.69</v>
      </c>
      <c r="BA15" s="86">
        <v>41.14</v>
      </c>
      <c r="BC15" s="89"/>
      <c r="BD15" s="89"/>
      <c r="BE15" s="89"/>
      <c r="BF15" s="89"/>
      <c r="BG15" s="89"/>
      <c r="BH15" s="89"/>
    </row>
    <row r="16" spans="1:68" s="28" customFormat="1" ht="18" customHeight="1">
      <c r="A16" s="4"/>
      <c r="B16" s="10" t="s">
        <v>483</v>
      </c>
      <c r="C16" s="90">
        <v>0</v>
      </c>
      <c r="D16" s="90">
        <v>0</v>
      </c>
      <c r="E16" s="84">
        <v>0</v>
      </c>
      <c r="F16" s="90">
        <v>7</v>
      </c>
      <c r="G16" s="90">
        <v>5</v>
      </c>
      <c r="H16" s="84">
        <v>12</v>
      </c>
      <c r="I16" s="90">
        <v>27</v>
      </c>
      <c r="J16" s="90">
        <v>51</v>
      </c>
      <c r="K16" s="84">
        <v>78</v>
      </c>
      <c r="L16" s="90">
        <v>34</v>
      </c>
      <c r="M16" s="90">
        <v>60</v>
      </c>
      <c r="N16" s="84">
        <v>94</v>
      </c>
      <c r="O16" s="90">
        <v>30</v>
      </c>
      <c r="P16" s="90">
        <v>22</v>
      </c>
      <c r="Q16" s="84">
        <v>52</v>
      </c>
      <c r="R16" s="90">
        <v>1</v>
      </c>
      <c r="S16" s="90">
        <v>0</v>
      </c>
      <c r="T16" s="84">
        <v>1</v>
      </c>
      <c r="U16" s="90">
        <v>99</v>
      </c>
      <c r="V16" s="90">
        <v>138</v>
      </c>
      <c r="W16" s="85">
        <v>237</v>
      </c>
      <c r="X16" s="89">
        <v>0</v>
      </c>
      <c r="Y16" s="89">
        <v>0</v>
      </c>
      <c r="Z16" s="86">
        <v>0</v>
      </c>
      <c r="AA16" s="89">
        <v>2.95</v>
      </c>
      <c r="AB16" s="89">
        <v>2.11</v>
      </c>
      <c r="AC16" s="86">
        <v>5.0599999999999996</v>
      </c>
      <c r="AD16" s="89">
        <v>11.39</v>
      </c>
      <c r="AE16" s="89">
        <v>21.52</v>
      </c>
      <c r="AF16" s="86">
        <v>32.909999999999997</v>
      </c>
      <c r="AG16" s="89">
        <v>14.35</v>
      </c>
      <c r="AH16" s="89">
        <v>25.32</v>
      </c>
      <c r="AI16" s="86">
        <v>39.659999999999997</v>
      </c>
      <c r="AJ16" s="89">
        <v>12.66</v>
      </c>
      <c r="AK16" s="89">
        <v>9.2799999999999994</v>
      </c>
      <c r="AL16" s="86">
        <v>21.94</v>
      </c>
      <c r="AM16" s="89">
        <v>0.42</v>
      </c>
      <c r="AN16" s="89">
        <v>0</v>
      </c>
      <c r="AO16" s="86">
        <v>0.42</v>
      </c>
      <c r="AP16" s="89">
        <v>41.77</v>
      </c>
      <c r="AQ16" s="89">
        <v>58.23</v>
      </c>
      <c r="AR16" s="86">
        <v>100</v>
      </c>
      <c r="AS16" s="91">
        <v>48.31</v>
      </c>
      <c r="AT16" s="89">
        <v>46.75</v>
      </c>
      <c r="AU16" s="86">
        <v>47.4</v>
      </c>
      <c r="AV16" s="89">
        <v>3.33</v>
      </c>
      <c r="AW16" s="89">
        <v>0</v>
      </c>
      <c r="AX16" s="86">
        <v>1.92</v>
      </c>
      <c r="AY16" s="89">
        <v>30.26</v>
      </c>
      <c r="AZ16" s="89">
        <v>25.45</v>
      </c>
      <c r="BA16" s="86">
        <v>27.42</v>
      </c>
      <c r="BC16" s="89"/>
      <c r="BD16" s="89"/>
      <c r="BE16" s="89"/>
      <c r="BF16" s="89"/>
      <c r="BG16" s="89"/>
      <c r="BH16" s="89"/>
    </row>
    <row r="17" spans="1:60" s="28" customFormat="1" ht="18" customHeight="1">
      <c r="A17" s="4"/>
      <c r="B17" s="10" t="s">
        <v>131</v>
      </c>
      <c r="C17" s="90">
        <v>0</v>
      </c>
      <c r="D17" s="90">
        <v>0</v>
      </c>
      <c r="E17" s="84">
        <v>0</v>
      </c>
      <c r="F17" s="90">
        <v>7</v>
      </c>
      <c r="G17" s="90">
        <v>9</v>
      </c>
      <c r="H17" s="84">
        <v>16</v>
      </c>
      <c r="I17" s="90">
        <v>22</v>
      </c>
      <c r="J17" s="90">
        <v>53</v>
      </c>
      <c r="K17" s="84">
        <v>75</v>
      </c>
      <c r="L17" s="90">
        <v>24</v>
      </c>
      <c r="M17" s="90">
        <v>54</v>
      </c>
      <c r="N17" s="84">
        <v>78</v>
      </c>
      <c r="O17" s="90">
        <v>18</v>
      </c>
      <c r="P17" s="90">
        <v>42</v>
      </c>
      <c r="Q17" s="84">
        <v>60</v>
      </c>
      <c r="R17" s="90">
        <v>1</v>
      </c>
      <c r="S17" s="90">
        <v>0</v>
      </c>
      <c r="T17" s="84">
        <v>1</v>
      </c>
      <c r="U17" s="90">
        <v>72</v>
      </c>
      <c r="V17" s="90">
        <v>158</v>
      </c>
      <c r="W17" s="85">
        <v>230</v>
      </c>
      <c r="X17" s="89">
        <v>0</v>
      </c>
      <c r="Y17" s="89">
        <v>0</v>
      </c>
      <c r="Z17" s="86">
        <v>0</v>
      </c>
      <c r="AA17" s="89">
        <v>3.04</v>
      </c>
      <c r="AB17" s="89">
        <v>3.91</v>
      </c>
      <c r="AC17" s="86">
        <v>6.96</v>
      </c>
      <c r="AD17" s="89">
        <v>9.57</v>
      </c>
      <c r="AE17" s="89">
        <v>23.04</v>
      </c>
      <c r="AF17" s="86">
        <v>32.61</v>
      </c>
      <c r="AG17" s="89">
        <v>10.43</v>
      </c>
      <c r="AH17" s="89">
        <v>23.48</v>
      </c>
      <c r="AI17" s="86">
        <v>33.909999999999997</v>
      </c>
      <c r="AJ17" s="89">
        <v>7.83</v>
      </c>
      <c r="AK17" s="89">
        <v>18.260000000000002</v>
      </c>
      <c r="AL17" s="86">
        <v>26.09</v>
      </c>
      <c r="AM17" s="89">
        <v>0.43</v>
      </c>
      <c r="AN17" s="89">
        <v>0</v>
      </c>
      <c r="AO17" s="86">
        <v>0.43</v>
      </c>
      <c r="AP17" s="89">
        <v>31.3</v>
      </c>
      <c r="AQ17" s="89">
        <v>68.7</v>
      </c>
      <c r="AR17" s="86">
        <v>100</v>
      </c>
      <c r="AS17" s="91">
        <v>47.14</v>
      </c>
      <c r="AT17" s="89">
        <v>47.19</v>
      </c>
      <c r="AU17" s="86">
        <v>47.17</v>
      </c>
      <c r="AV17" s="89">
        <v>0</v>
      </c>
      <c r="AW17" s="89">
        <v>0</v>
      </c>
      <c r="AX17" s="86">
        <v>0</v>
      </c>
      <c r="AY17" s="89">
        <v>28.57</v>
      </c>
      <c r="AZ17" s="89">
        <v>31.67</v>
      </c>
      <c r="BA17" s="86">
        <v>30.68</v>
      </c>
      <c r="BC17" s="89"/>
      <c r="BD17" s="89"/>
      <c r="BE17" s="89"/>
      <c r="BF17" s="89"/>
      <c r="BG17" s="89"/>
      <c r="BH17" s="89"/>
    </row>
    <row r="18" spans="1:60" s="28" customFormat="1" ht="18" customHeight="1">
      <c r="A18" s="4"/>
      <c r="B18" s="10" t="s">
        <v>130</v>
      </c>
      <c r="C18" s="90">
        <v>0</v>
      </c>
      <c r="D18" s="90">
        <v>0</v>
      </c>
      <c r="E18" s="84">
        <v>0</v>
      </c>
      <c r="F18" s="90">
        <v>34</v>
      </c>
      <c r="G18" s="90">
        <v>44</v>
      </c>
      <c r="H18" s="84">
        <v>78</v>
      </c>
      <c r="I18" s="90">
        <v>115</v>
      </c>
      <c r="J18" s="90">
        <v>151</v>
      </c>
      <c r="K18" s="84">
        <v>266</v>
      </c>
      <c r="L18" s="90">
        <v>127</v>
      </c>
      <c r="M18" s="90">
        <v>156</v>
      </c>
      <c r="N18" s="84">
        <v>283</v>
      </c>
      <c r="O18" s="90">
        <v>80</v>
      </c>
      <c r="P18" s="90">
        <v>103</v>
      </c>
      <c r="Q18" s="84">
        <v>183</v>
      </c>
      <c r="R18" s="90">
        <v>0</v>
      </c>
      <c r="S18" s="90">
        <v>3</v>
      </c>
      <c r="T18" s="84">
        <v>3</v>
      </c>
      <c r="U18" s="90">
        <v>356</v>
      </c>
      <c r="V18" s="90">
        <v>457</v>
      </c>
      <c r="W18" s="85">
        <v>813</v>
      </c>
      <c r="X18" s="89">
        <v>0</v>
      </c>
      <c r="Y18" s="89">
        <v>0</v>
      </c>
      <c r="Z18" s="86">
        <v>0</v>
      </c>
      <c r="AA18" s="89">
        <v>4.18</v>
      </c>
      <c r="AB18" s="89">
        <v>5.41</v>
      </c>
      <c r="AC18" s="86">
        <v>9.59</v>
      </c>
      <c r="AD18" s="89">
        <v>14.15</v>
      </c>
      <c r="AE18" s="89">
        <v>18.57</v>
      </c>
      <c r="AF18" s="86">
        <v>32.72</v>
      </c>
      <c r="AG18" s="89">
        <v>15.62</v>
      </c>
      <c r="AH18" s="89">
        <v>19.190000000000001</v>
      </c>
      <c r="AI18" s="86">
        <v>34.81</v>
      </c>
      <c r="AJ18" s="89">
        <v>9.84</v>
      </c>
      <c r="AK18" s="89">
        <v>12.67</v>
      </c>
      <c r="AL18" s="86">
        <v>22.51</v>
      </c>
      <c r="AM18" s="89">
        <v>0</v>
      </c>
      <c r="AN18" s="89">
        <v>0.37</v>
      </c>
      <c r="AO18" s="86">
        <v>0.37</v>
      </c>
      <c r="AP18" s="89">
        <v>43.79</v>
      </c>
      <c r="AQ18" s="89">
        <v>56.21</v>
      </c>
      <c r="AR18" s="86">
        <v>100</v>
      </c>
      <c r="AS18" s="91">
        <v>46.44</v>
      </c>
      <c r="AT18" s="89">
        <v>46.46</v>
      </c>
      <c r="AU18" s="86">
        <v>46.45</v>
      </c>
      <c r="AV18" s="89">
        <v>6.25</v>
      </c>
      <c r="AW18" s="89">
        <v>7.77</v>
      </c>
      <c r="AX18" s="86">
        <v>7.1</v>
      </c>
      <c r="AY18" s="89">
        <v>35.880000000000003</v>
      </c>
      <c r="AZ18" s="89">
        <v>35.61</v>
      </c>
      <c r="BA18" s="86">
        <v>35.729999999999997</v>
      </c>
      <c r="BC18" s="89"/>
      <c r="BD18" s="89"/>
      <c r="BE18" s="89"/>
      <c r="BF18" s="89"/>
      <c r="BG18" s="89"/>
      <c r="BH18" s="89"/>
    </row>
    <row r="19" spans="1:60" s="28" customFormat="1" ht="18" customHeight="1">
      <c r="A19" s="4"/>
      <c r="B19" s="10" t="s">
        <v>484</v>
      </c>
      <c r="C19" s="90">
        <v>0</v>
      </c>
      <c r="D19" s="90">
        <v>0</v>
      </c>
      <c r="E19" s="84">
        <v>0</v>
      </c>
      <c r="F19" s="90">
        <v>2</v>
      </c>
      <c r="G19" s="90">
        <v>12</v>
      </c>
      <c r="H19" s="84">
        <v>14</v>
      </c>
      <c r="I19" s="90">
        <v>85</v>
      </c>
      <c r="J19" s="90">
        <v>132</v>
      </c>
      <c r="K19" s="84">
        <v>217</v>
      </c>
      <c r="L19" s="90">
        <v>238</v>
      </c>
      <c r="M19" s="90">
        <v>246</v>
      </c>
      <c r="N19" s="84">
        <v>484</v>
      </c>
      <c r="O19" s="90">
        <v>132</v>
      </c>
      <c r="P19" s="90">
        <v>131</v>
      </c>
      <c r="Q19" s="84">
        <v>263</v>
      </c>
      <c r="R19" s="90">
        <v>13</v>
      </c>
      <c r="S19" s="90">
        <v>5</v>
      </c>
      <c r="T19" s="84">
        <v>18</v>
      </c>
      <c r="U19" s="90">
        <v>470</v>
      </c>
      <c r="V19" s="90">
        <v>526</v>
      </c>
      <c r="W19" s="85">
        <v>996</v>
      </c>
      <c r="X19" s="89">
        <v>0</v>
      </c>
      <c r="Y19" s="89">
        <v>0</v>
      </c>
      <c r="Z19" s="86">
        <v>0</v>
      </c>
      <c r="AA19" s="89">
        <v>0.2</v>
      </c>
      <c r="AB19" s="89">
        <v>1.2</v>
      </c>
      <c r="AC19" s="86">
        <v>1.41</v>
      </c>
      <c r="AD19" s="89">
        <v>8.5299999999999994</v>
      </c>
      <c r="AE19" s="89">
        <v>13.25</v>
      </c>
      <c r="AF19" s="86">
        <v>21.79</v>
      </c>
      <c r="AG19" s="89">
        <v>23.9</v>
      </c>
      <c r="AH19" s="89">
        <v>24.7</v>
      </c>
      <c r="AI19" s="86">
        <v>48.59</v>
      </c>
      <c r="AJ19" s="89">
        <v>13.25</v>
      </c>
      <c r="AK19" s="89">
        <v>13.15</v>
      </c>
      <c r="AL19" s="86">
        <v>26.41</v>
      </c>
      <c r="AM19" s="89">
        <v>1.31</v>
      </c>
      <c r="AN19" s="89">
        <v>0.5</v>
      </c>
      <c r="AO19" s="86">
        <v>1.81</v>
      </c>
      <c r="AP19" s="89">
        <v>47.19</v>
      </c>
      <c r="AQ19" s="89">
        <v>52.81</v>
      </c>
      <c r="AR19" s="86">
        <v>100</v>
      </c>
      <c r="AS19" s="91">
        <v>51.06</v>
      </c>
      <c r="AT19" s="89">
        <v>49.03</v>
      </c>
      <c r="AU19" s="86">
        <v>49.99</v>
      </c>
      <c r="AV19" s="89">
        <v>0</v>
      </c>
      <c r="AW19" s="89">
        <v>1.53</v>
      </c>
      <c r="AX19" s="86">
        <v>0.76</v>
      </c>
      <c r="AY19" s="89">
        <v>8.0500000000000007</v>
      </c>
      <c r="AZ19" s="89">
        <v>14.6</v>
      </c>
      <c r="BA19" s="86">
        <v>11.41</v>
      </c>
      <c r="BC19" s="89"/>
      <c r="BD19" s="89"/>
      <c r="BE19" s="89"/>
      <c r="BF19" s="89"/>
      <c r="BG19" s="89"/>
      <c r="BH19" s="89"/>
    </row>
    <row r="20" spans="1:60" s="28" customFormat="1" ht="18" customHeight="1">
      <c r="A20" s="4"/>
      <c r="B20" s="10" t="s">
        <v>133</v>
      </c>
      <c r="C20" s="90">
        <v>0</v>
      </c>
      <c r="D20" s="90">
        <v>0</v>
      </c>
      <c r="E20" s="84">
        <v>0</v>
      </c>
      <c r="F20" s="90">
        <v>5</v>
      </c>
      <c r="G20" s="90">
        <v>10</v>
      </c>
      <c r="H20" s="84">
        <v>15</v>
      </c>
      <c r="I20" s="90">
        <v>22</v>
      </c>
      <c r="J20" s="90">
        <v>53</v>
      </c>
      <c r="K20" s="84">
        <v>75</v>
      </c>
      <c r="L20" s="90">
        <v>25</v>
      </c>
      <c r="M20" s="90">
        <v>64</v>
      </c>
      <c r="N20" s="84">
        <v>89</v>
      </c>
      <c r="O20" s="90">
        <v>12</v>
      </c>
      <c r="P20" s="90">
        <v>34</v>
      </c>
      <c r="Q20" s="84">
        <v>46</v>
      </c>
      <c r="R20" s="90">
        <v>2</v>
      </c>
      <c r="S20" s="90">
        <v>3</v>
      </c>
      <c r="T20" s="84">
        <v>5</v>
      </c>
      <c r="U20" s="90">
        <v>66</v>
      </c>
      <c r="V20" s="90">
        <v>164</v>
      </c>
      <c r="W20" s="85">
        <v>230</v>
      </c>
      <c r="X20" s="89">
        <v>0</v>
      </c>
      <c r="Y20" s="89">
        <v>0</v>
      </c>
      <c r="Z20" s="86">
        <v>0</v>
      </c>
      <c r="AA20" s="89">
        <v>2.17</v>
      </c>
      <c r="AB20" s="89">
        <v>4.3499999999999996</v>
      </c>
      <c r="AC20" s="86">
        <v>6.52</v>
      </c>
      <c r="AD20" s="89">
        <v>9.57</v>
      </c>
      <c r="AE20" s="89">
        <v>23.04</v>
      </c>
      <c r="AF20" s="86">
        <v>32.61</v>
      </c>
      <c r="AG20" s="89">
        <v>10.87</v>
      </c>
      <c r="AH20" s="89">
        <v>27.83</v>
      </c>
      <c r="AI20" s="86">
        <v>38.700000000000003</v>
      </c>
      <c r="AJ20" s="89">
        <v>5.22</v>
      </c>
      <c r="AK20" s="89">
        <v>14.78</v>
      </c>
      <c r="AL20" s="86">
        <v>20</v>
      </c>
      <c r="AM20" s="89">
        <v>0.87</v>
      </c>
      <c r="AN20" s="89">
        <v>1.3</v>
      </c>
      <c r="AO20" s="86">
        <v>2.17</v>
      </c>
      <c r="AP20" s="89">
        <v>28.7</v>
      </c>
      <c r="AQ20" s="89">
        <v>71.3</v>
      </c>
      <c r="AR20" s="86">
        <v>100</v>
      </c>
      <c r="AS20" s="91">
        <v>47.38</v>
      </c>
      <c r="AT20" s="89">
        <v>47.34</v>
      </c>
      <c r="AU20" s="86">
        <v>47.35</v>
      </c>
      <c r="AV20" s="89">
        <v>8.33</v>
      </c>
      <c r="AW20" s="89">
        <v>0</v>
      </c>
      <c r="AX20" s="86">
        <v>2.17</v>
      </c>
      <c r="AY20" s="89">
        <v>26.92</v>
      </c>
      <c r="AZ20" s="89">
        <v>25.19</v>
      </c>
      <c r="BA20" s="86">
        <v>25.68</v>
      </c>
      <c r="BC20" s="89"/>
      <c r="BD20" s="89"/>
      <c r="BE20" s="89"/>
      <c r="BF20" s="89"/>
      <c r="BG20" s="89"/>
      <c r="BH20" s="89"/>
    </row>
    <row r="21" spans="1:60" s="28" customFormat="1" ht="18" customHeight="1">
      <c r="A21" s="4"/>
      <c r="B21" s="10" t="s">
        <v>132</v>
      </c>
      <c r="C21" s="90">
        <v>0</v>
      </c>
      <c r="D21" s="90">
        <v>2</v>
      </c>
      <c r="E21" s="84">
        <v>2</v>
      </c>
      <c r="F21" s="90">
        <v>12</v>
      </c>
      <c r="G21" s="90">
        <v>15</v>
      </c>
      <c r="H21" s="84">
        <v>27</v>
      </c>
      <c r="I21" s="90">
        <v>82</v>
      </c>
      <c r="J21" s="90">
        <v>64</v>
      </c>
      <c r="K21" s="84">
        <v>146</v>
      </c>
      <c r="L21" s="90">
        <v>198</v>
      </c>
      <c r="M21" s="90">
        <v>60</v>
      </c>
      <c r="N21" s="84">
        <v>258</v>
      </c>
      <c r="O21" s="90">
        <v>177</v>
      </c>
      <c r="P21" s="90">
        <v>48</v>
      </c>
      <c r="Q21" s="84">
        <v>225</v>
      </c>
      <c r="R21" s="90">
        <v>10</v>
      </c>
      <c r="S21" s="90">
        <v>2</v>
      </c>
      <c r="T21" s="84">
        <v>12</v>
      </c>
      <c r="U21" s="90">
        <v>479</v>
      </c>
      <c r="V21" s="90">
        <v>191</v>
      </c>
      <c r="W21" s="85">
        <v>670</v>
      </c>
      <c r="X21" s="89">
        <v>0</v>
      </c>
      <c r="Y21" s="89">
        <v>0.3</v>
      </c>
      <c r="Z21" s="86">
        <v>0.3</v>
      </c>
      <c r="AA21" s="89">
        <v>1.79</v>
      </c>
      <c r="AB21" s="89">
        <v>2.2400000000000002</v>
      </c>
      <c r="AC21" s="86">
        <v>4.03</v>
      </c>
      <c r="AD21" s="89">
        <v>12.24</v>
      </c>
      <c r="AE21" s="89">
        <v>9.5500000000000007</v>
      </c>
      <c r="AF21" s="86">
        <v>21.79</v>
      </c>
      <c r="AG21" s="89">
        <v>29.55</v>
      </c>
      <c r="AH21" s="89">
        <v>8.9600000000000009</v>
      </c>
      <c r="AI21" s="86">
        <v>38.51</v>
      </c>
      <c r="AJ21" s="89">
        <v>26.42</v>
      </c>
      <c r="AK21" s="89">
        <v>7.16</v>
      </c>
      <c r="AL21" s="86">
        <v>33.58</v>
      </c>
      <c r="AM21" s="89">
        <v>1.49</v>
      </c>
      <c r="AN21" s="89">
        <v>0.3</v>
      </c>
      <c r="AO21" s="86">
        <v>1.79</v>
      </c>
      <c r="AP21" s="89">
        <v>71.489999999999995</v>
      </c>
      <c r="AQ21" s="89">
        <v>28.51</v>
      </c>
      <c r="AR21" s="86">
        <v>100</v>
      </c>
      <c r="AS21" s="91">
        <v>51.54</v>
      </c>
      <c r="AT21" s="89">
        <v>46.82</v>
      </c>
      <c r="AU21" s="86">
        <v>50.19</v>
      </c>
      <c r="AV21" s="89">
        <v>1.1299999999999999</v>
      </c>
      <c r="AW21" s="89">
        <v>10.42</v>
      </c>
      <c r="AX21" s="86">
        <v>3.11</v>
      </c>
      <c r="AY21" s="89">
        <v>10.88</v>
      </c>
      <c r="AZ21" s="89">
        <v>37.409999999999997</v>
      </c>
      <c r="BA21" s="86">
        <v>17.34</v>
      </c>
      <c r="BC21" s="89"/>
      <c r="BD21" s="89"/>
      <c r="BE21" s="89"/>
      <c r="BF21" s="89"/>
      <c r="BG21" s="89"/>
      <c r="BH21" s="89"/>
    </row>
    <row r="22" spans="1:60" s="28" customFormat="1" ht="18" customHeight="1">
      <c r="A22" s="4"/>
      <c r="B22" s="114" t="s">
        <v>134</v>
      </c>
      <c r="C22" s="90">
        <v>10</v>
      </c>
      <c r="D22" s="90">
        <v>21</v>
      </c>
      <c r="E22" s="84">
        <v>31</v>
      </c>
      <c r="F22" s="90">
        <v>297</v>
      </c>
      <c r="G22" s="90">
        <v>876</v>
      </c>
      <c r="H22" s="84">
        <v>1173</v>
      </c>
      <c r="I22" s="90">
        <v>435</v>
      </c>
      <c r="J22" s="90">
        <v>1241</v>
      </c>
      <c r="K22" s="84">
        <v>1676</v>
      </c>
      <c r="L22" s="90">
        <v>399</v>
      </c>
      <c r="M22" s="90">
        <v>1175</v>
      </c>
      <c r="N22" s="84">
        <v>1574</v>
      </c>
      <c r="O22" s="90">
        <v>270</v>
      </c>
      <c r="P22" s="90">
        <v>505</v>
      </c>
      <c r="Q22" s="84">
        <v>775</v>
      </c>
      <c r="R22" s="90">
        <v>14</v>
      </c>
      <c r="S22" s="90">
        <v>26</v>
      </c>
      <c r="T22" s="84">
        <v>40</v>
      </c>
      <c r="U22" s="90">
        <v>1425</v>
      </c>
      <c r="V22" s="90">
        <v>3844</v>
      </c>
      <c r="W22" s="85">
        <v>5269</v>
      </c>
      <c r="X22" s="89">
        <v>0.19</v>
      </c>
      <c r="Y22" s="89">
        <v>0.4</v>
      </c>
      <c r="Z22" s="86">
        <v>0.59</v>
      </c>
      <c r="AA22" s="89">
        <v>5.64</v>
      </c>
      <c r="AB22" s="89">
        <v>16.63</v>
      </c>
      <c r="AC22" s="86">
        <v>22.26</v>
      </c>
      <c r="AD22" s="89">
        <v>8.26</v>
      </c>
      <c r="AE22" s="89">
        <v>23.55</v>
      </c>
      <c r="AF22" s="86">
        <v>31.81</v>
      </c>
      <c r="AG22" s="89">
        <v>7.57</v>
      </c>
      <c r="AH22" s="89">
        <v>22.3</v>
      </c>
      <c r="AI22" s="86">
        <v>29.87</v>
      </c>
      <c r="AJ22" s="89">
        <v>5.12</v>
      </c>
      <c r="AK22" s="89">
        <v>9.58</v>
      </c>
      <c r="AL22" s="86">
        <v>14.71</v>
      </c>
      <c r="AM22" s="89">
        <v>0.27</v>
      </c>
      <c r="AN22" s="89">
        <v>0.49</v>
      </c>
      <c r="AO22" s="86">
        <v>0.76</v>
      </c>
      <c r="AP22" s="89">
        <v>27.04</v>
      </c>
      <c r="AQ22" s="89">
        <v>72.959999999999994</v>
      </c>
      <c r="AR22" s="86">
        <v>100</v>
      </c>
      <c r="AS22" s="91">
        <v>44.25</v>
      </c>
      <c r="AT22" s="89">
        <v>43.02</v>
      </c>
      <c r="AU22" s="86">
        <v>43.36</v>
      </c>
      <c r="AV22" s="89">
        <v>41.85</v>
      </c>
      <c r="AW22" s="89">
        <v>62.18</v>
      </c>
      <c r="AX22" s="86">
        <v>55.1</v>
      </c>
      <c r="AY22" s="89">
        <v>61.02</v>
      </c>
      <c r="AZ22" s="89">
        <v>66.84</v>
      </c>
      <c r="BA22" s="86">
        <v>65.22</v>
      </c>
      <c r="BC22" s="89"/>
      <c r="BD22" s="89"/>
      <c r="BE22" s="89"/>
      <c r="BF22" s="89"/>
      <c r="BG22" s="89"/>
      <c r="BH22" s="89"/>
    </row>
    <row r="23" spans="1:60" s="28" customFormat="1" ht="27" customHeight="1">
      <c r="A23" s="4"/>
      <c r="B23" s="92" t="s">
        <v>135</v>
      </c>
      <c r="C23" s="100">
        <v>0</v>
      </c>
      <c r="D23" s="100">
        <v>0</v>
      </c>
      <c r="E23" s="101">
        <v>0</v>
      </c>
      <c r="F23" s="100">
        <v>2</v>
      </c>
      <c r="G23" s="100">
        <v>42</v>
      </c>
      <c r="H23" s="101">
        <v>44</v>
      </c>
      <c r="I23" s="100">
        <v>62</v>
      </c>
      <c r="J23" s="100">
        <v>240</v>
      </c>
      <c r="K23" s="101">
        <v>302</v>
      </c>
      <c r="L23" s="100">
        <v>50</v>
      </c>
      <c r="M23" s="100">
        <v>462</v>
      </c>
      <c r="N23" s="101">
        <v>512</v>
      </c>
      <c r="O23" s="100">
        <v>49</v>
      </c>
      <c r="P23" s="100">
        <v>312</v>
      </c>
      <c r="Q23" s="101">
        <v>361</v>
      </c>
      <c r="R23" s="100">
        <v>0</v>
      </c>
      <c r="S23" s="100">
        <v>23</v>
      </c>
      <c r="T23" s="101">
        <v>23</v>
      </c>
      <c r="U23" s="100">
        <v>163</v>
      </c>
      <c r="V23" s="100">
        <v>1079</v>
      </c>
      <c r="W23" s="102">
        <v>1242</v>
      </c>
      <c r="X23" s="133">
        <v>0</v>
      </c>
      <c r="Y23" s="133">
        <v>0</v>
      </c>
      <c r="Z23" s="134">
        <v>0</v>
      </c>
      <c r="AA23" s="133">
        <v>0.16</v>
      </c>
      <c r="AB23" s="133">
        <v>3.38</v>
      </c>
      <c r="AC23" s="134">
        <v>3.54</v>
      </c>
      <c r="AD23" s="133">
        <v>4.99</v>
      </c>
      <c r="AE23" s="133">
        <v>19.32</v>
      </c>
      <c r="AF23" s="134">
        <v>24.32</v>
      </c>
      <c r="AG23" s="133">
        <v>4.03</v>
      </c>
      <c r="AH23" s="133">
        <v>37.200000000000003</v>
      </c>
      <c r="AI23" s="134">
        <v>41.22</v>
      </c>
      <c r="AJ23" s="133">
        <v>3.95</v>
      </c>
      <c r="AK23" s="133">
        <v>25.12</v>
      </c>
      <c r="AL23" s="134">
        <v>29.07</v>
      </c>
      <c r="AM23" s="133">
        <v>0</v>
      </c>
      <c r="AN23" s="133">
        <v>1.85</v>
      </c>
      <c r="AO23" s="134">
        <v>1.85</v>
      </c>
      <c r="AP23" s="133">
        <v>13.12</v>
      </c>
      <c r="AQ23" s="133">
        <v>86.88</v>
      </c>
      <c r="AR23" s="134">
        <v>100</v>
      </c>
      <c r="AS23" s="135">
        <v>48.63</v>
      </c>
      <c r="AT23" s="133">
        <v>49.99</v>
      </c>
      <c r="AU23" s="134">
        <v>49.81</v>
      </c>
      <c r="AV23" s="133">
        <v>0</v>
      </c>
      <c r="AW23" s="133">
        <v>1.6</v>
      </c>
      <c r="AX23" s="134">
        <v>1.39</v>
      </c>
      <c r="AY23" s="133">
        <v>18.98</v>
      </c>
      <c r="AZ23" s="133">
        <v>14.67</v>
      </c>
      <c r="BA23" s="134">
        <v>15.21</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9FF7F277-1680-43B2-9FE5-17AF04EA6E1F}"/>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5A302-6332-4B11-BBDC-D935D9624E15}">
  <sheetPr>
    <tabColor theme="0" tint="-0.249977111117893"/>
    <pageSetUpPr fitToPage="1"/>
  </sheetPr>
  <dimension ref="A1:AP42"/>
  <sheetViews>
    <sheetView showGridLines="0" zoomScaleSheetLayoutView="75" workbookViewId="0">
      <pane xSplit="2" ySplit="7" topLeftCell="C8" activePane="bottomRight" state="frozen"/>
      <selection activeCell="U14" sqref="U14"/>
      <selection pane="topRight" activeCell="U14" sqref="U14"/>
      <selection pane="bottomLeft" activeCell="U14" sqref="U14"/>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490</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1068</v>
      </c>
      <c r="D9" s="43">
        <v>1390</v>
      </c>
      <c r="E9" s="43">
        <v>2458</v>
      </c>
      <c r="F9" s="43">
        <v>740</v>
      </c>
      <c r="G9" s="43">
        <v>1166</v>
      </c>
      <c r="H9" s="43">
        <v>1906</v>
      </c>
      <c r="I9" s="43">
        <v>151</v>
      </c>
      <c r="J9" s="43">
        <v>383</v>
      </c>
      <c r="K9" s="43">
        <v>534</v>
      </c>
      <c r="L9" s="43">
        <v>1133</v>
      </c>
      <c r="M9" s="43">
        <v>2712</v>
      </c>
      <c r="N9" s="43">
        <v>3845</v>
      </c>
      <c r="O9" s="43">
        <v>86</v>
      </c>
      <c r="P9" s="43">
        <v>365</v>
      </c>
      <c r="Q9" s="43">
        <v>451</v>
      </c>
      <c r="R9" s="43">
        <v>2840</v>
      </c>
      <c r="S9" s="43">
        <v>7482</v>
      </c>
      <c r="T9" s="43">
        <v>10322</v>
      </c>
      <c r="U9" s="43">
        <v>491</v>
      </c>
      <c r="V9" s="43">
        <v>1007</v>
      </c>
      <c r="W9" s="43">
        <v>1498</v>
      </c>
      <c r="X9" s="43">
        <v>33</v>
      </c>
      <c r="Y9" s="43">
        <v>37</v>
      </c>
      <c r="Z9" s="43">
        <v>70</v>
      </c>
      <c r="AA9" s="43">
        <v>6542</v>
      </c>
      <c r="AB9" s="43">
        <v>14542</v>
      </c>
      <c r="AC9" s="43">
        <v>21084</v>
      </c>
      <c r="AD9" s="44">
        <v>8.58</v>
      </c>
      <c r="AE9" s="44">
        <v>12.12</v>
      </c>
      <c r="AF9" s="44">
        <v>20.7</v>
      </c>
      <c r="AG9" s="44">
        <v>6.09</v>
      </c>
      <c r="AH9" s="44">
        <v>14.68</v>
      </c>
      <c r="AI9" s="44">
        <v>20.77</v>
      </c>
      <c r="AJ9" s="44">
        <v>16.36</v>
      </c>
      <c r="AK9" s="44">
        <v>42.17</v>
      </c>
      <c r="AL9" s="44">
        <v>58.53253652058433</v>
      </c>
      <c r="AN9" s="45"/>
      <c r="AO9" s="45"/>
      <c r="AP9" s="45"/>
    </row>
    <row r="10" spans="1:42" s="28" customFormat="1" ht="18" customHeight="1">
      <c r="A10" s="32"/>
      <c r="B10" s="32" t="s">
        <v>500</v>
      </c>
      <c r="C10" s="46">
        <v>0</v>
      </c>
      <c r="D10" s="46">
        <v>0</v>
      </c>
      <c r="E10" s="43">
        <v>0</v>
      </c>
      <c r="F10" s="46">
        <v>0</v>
      </c>
      <c r="G10" s="46">
        <v>0</v>
      </c>
      <c r="H10" s="43">
        <v>0</v>
      </c>
      <c r="I10" s="46">
        <v>0</v>
      </c>
      <c r="J10" s="46">
        <v>0</v>
      </c>
      <c r="K10" s="43">
        <v>0</v>
      </c>
      <c r="L10" s="46">
        <v>6</v>
      </c>
      <c r="M10" s="46">
        <v>0</v>
      </c>
      <c r="N10" s="43">
        <v>6</v>
      </c>
      <c r="O10" s="46">
        <v>0</v>
      </c>
      <c r="P10" s="46">
        <v>0</v>
      </c>
      <c r="Q10" s="43">
        <v>0</v>
      </c>
      <c r="R10" s="46">
        <v>26</v>
      </c>
      <c r="S10" s="46">
        <v>18</v>
      </c>
      <c r="T10" s="43">
        <v>44</v>
      </c>
      <c r="U10" s="46">
        <v>1</v>
      </c>
      <c r="V10" s="46">
        <v>3</v>
      </c>
      <c r="W10" s="43">
        <v>4</v>
      </c>
      <c r="X10" s="46">
        <v>1</v>
      </c>
      <c r="Y10" s="46">
        <v>1</v>
      </c>
      <c r="Z10" s="43">
        <v>2</v>
      </c>
      <c r="AA10" s="46">
        <v>34</v>
      </c>
      <c r="AB10" s="46">
        <v>22</v>
      </c>
      <c r="AC10" s="43">
        <v>56</v>
      </c>
      <c r="AD10" s="47">
        <v>0</v>
      </c>
      <c r="AE10" s="47">
        <v>0</v>
      </c>
      <c r="AF10" s="44">
        <v>0</v>
      </c>
      <c r="AG10" s="47">
        <v>10.71</v>
      </c>
      <c r="AH10" s="47">
        <v>0</v>
      </c>
      <c r="AI10" s="44">
        <v>10.71</v>
      </c>
      <c r="AJ10" s="47">
        <v>50</v>
      </c>
      <c r="AK10" s="47">
        <v>39.29</v>
      </c>
      <c r="AL10" s="44">
        <v>89.285714285714292</v>
      </c>
      <c r="AN10" s="45"/>
      <c r="AO10" s="45"/>
      <c r="AP10" s="45"/>
    </row>
    <row r="11" spans="1:42" s="28" customFormat="1" ht="18" customHeight="1">
      <c r="A11" s="32"/>
      <c r="B11" s="32" t="s">
        <v>185</v>
      </c>
      <c r="C11" s="46">
        <v>0</v>
      </c>
      <c r="D11" s="46">
        <v>1</v>
      </c>
      <c r="E11" s="43">
        <v>1</v>
      </c>
      <c r="F11" s="46">
        <v>0</v>
      </c>
      <c r="G11" s="46">
        <v>0</v>
      </c>
      <c r="H11" s="43">
        <v>0</v>
      </c>
      <c r="I11" s="46">
        <v>0</v>
      </c>
      <c r="J11" s="46">
        <v>0</v>
      </c>
      <c r="K11" s="43">
        <v>0</v>
      </c>
      <c r="L11" s="46">
        <v>2</v>
      </c>
      <c r="M11" s="46">
        <v>0</v>
      </c>
      <c r="N11" s="43">
        <v>2</v>
      </c>
      <c r="O11" s="46">
        <v>0</v>
      </c>
      <c r="P11" s="46">
        <v>0</v>
      </c>
      <c r="Q11" s="43">
        <v>0</v>
      </c>
      <c r="R11" s="46">
        <v>69</v>
      </c>
      <c r="S11" s="46">
        <v>31</v>
      </c>
      <c r="T11" s="43">
        <v>100</v>
      </c>
      <c r="U11" s="46">
        <v>5</v>
      </c>
      <c r="V11" s="46">
        <v>3</v>
      </c>
      <c r="W11" s="43">
        <v>8</v>
      </c>
      <c r="X11" s="46">
        <v>2</v>
      </c>
      <c r="Y11" s="46">
        <v>3</v>
      </c>
      <c r="Z11" s="43">
        <v>5</v>
      </c>
      <c r="AA11" s="46">
        <v>78</v>
      </c>
      <c r="AB11" s="46">
        <v>38</v>
      </c>
      <c r="AC11" s="43">
        <v>116</v>
      </c>
      <c r="AD11" s="47">
        <v>0</v>
      </c>
      <c r="AE11" s="47">
        <v>0.86</v>
      </c>
      <c r="AF11" s="44">
        <v>0.86</v>
      </c>
      <c r="AG11" s="47">
        <v>1.72</v>
      </c>
      <c r="AH11" s="47">
        <v>0</v>
      </c>
      <c r="AI11" s="44">
        <v>1.72</v>
      </c>
      <c r="AJ11" s="47">
        <v>65.52</v>
      </c>
      <c r="AK11" s="47">
        <v>31.9</v>
      </c>
      <c r="AL11" s="44">
        <v>97.41379310344827</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0</v>
      </c>
      <c r="P12" s="46">
        <v>0</v>
      </c>
      <c r="Q12" s="43">
        <v>0</v>
      </c>
      <c r="R12" s="46">
        <v>38</v>
      </c>
      <c r="S12" s="46">
        <v>16</v>
      </c>
      <c r="T12" s="43">
        <v>54</v>
      </c>
      <c r="U12" s="46">
        <v>3</v>
      </c>
      <c r="V12" s="46">
        <v>1</v>
      </c>
      <c r="W12" s="43">
        <v>4</v>
      </c>
      <c r="X12" s="46">
        <v>2</v>
      </c>
      <c r="Y12" s="46">
        <v>1</v>
      </c>
      <c r="Z12" s="43">
        <v>3</v>
      </c>
      <c r="AA12" s="46">
        <v>43</v>
      </c>
      <c r="AB12" s="46">
        <v>18</v>
      </c>
      <c r="AC12" s="43">
        <v>61</v>
      </c>
      <c r="AD12" s="47">
        <v>0</v>
      </c>
      <c r="AE12" s="47">
        <v>0</v>
      </c>
      <c r="AF12" s="44">
        <v>0</v>
      </c>
      <c r="AG12" s="47">
        <v>0</v>
      </c>
      <c r="AH12" s="47">
        <v>0</v>
      </c>
      <c r="AI12" s="44">
        <v>0</v>
      </c>
      <c r="AJ12" s="47">
        <v>70.489999999999995</v>
      </c>
      <c r="AK12" s="47">
        <v>29.51</v>
      </c>
      <c r="AL12" s="44">
        <v>100</v>
      </c>
      <c r="AN12" s="45"/>
      <c r="AO12" s="45"/>
      <c r="AP12" s="45"/>
    </row>
    <row r="13" spans="1:42" s="28" customFormat="1" ht="18" customHeight="1">
      <c r="A13" s="34"/>
      <c r="B13" s="34" t="s">
        <v>187</v>
      </c>
      <c r="C13" s="46">
        <v>0</v>
      </c>
      <c r="D13" s="46">
        <v>1</v>
      </c>
      <c r="E13" s="43">
        <v>1</v>
      </c>
      <c r="F13" s="46">
        <v>0</v>
      </c>
      <c r="G13" s="46">
        <v>0</v>
      </c>
      <c r="H13" s="43">
        <v>0</v>
      </c>
      <c r="I13" s="46">
        <v>0</v>
      </c>
      <c r="J13" s="46">
        <v>0</v>
      </c>
      <c r="K13" s="43">
        <v>0</v>
      </c>
      <c r="L13" s="46">
        <v>2</v>
      </c>
      <c r="M13" s="46">
        <v>0</v>
      </c>
      <c r="N13" s="43">
        <v>2</v>
      </c>
      <c r="O13" s="46">
        <v>0</v>
      </c>
      <c r="P13" s="46">
        <v>0</v>
      </c>
      <c r="Q13" s="43">
        <v>0</v>
      </c>
      <c r="R13" s="46">
        <v>31</v>
      </c>
      <c r="S13" s="46">
        <v>15</v>
      </c>
      <c r="T13" s="43">
        <v>46</v>
      </c>
      <c r="U13" s="46">
        <v>2</v>
      </c>
      <c r="V13" s="46">
        <v>2</v>
      </c>
      <c r="W13" s="43">
        <v>4</v>
      </c>
      <c r="X13" s="46">
        <v>0</v>
      </c>
      <c r="Y13" s="46">
        <v>2</v>
      </c>
      <c r="Z13" s="43">
        <v>2</v>
      </c>
      <c r="AA13" s="46">
        <v>35</v>
      </c>
      <c r="AB13" s="46">
        <v>20</v>
      </c>
      <c r="AC13" s="43">
        <v>55</v>
      </c>
      <c r="AD13" s="47">
        <v>0</v>
      </c>
      <c r="AE13" s="47">
        <v>1.82</v>
      </c>
      <c r="AF13" s="44">
        <v>1.82</v>
      </c>
      <c r="AG13" s="47">
        <v>3.64</v>
      </c>
      <c r="AH13" s="47">
        <v>0</v>
      </c>
      <c r="AI13" s="44">
        <v>3.64</v>
      </c>
      <c r="AJ13" s="47">
        <v>60</v>
      </c>
      <c r="AK13" s="47">
        <v>34.549999999999997</v>
      </c>
      <c r="AL13" s="44">
        <v>94.545454545454547</v>
      </c>
      <c r="AN13" s="45"/>
      <c r="AO13" s="45"/>
      <c r="AP13" s="45"/>
    </row>
    <row r="14" spans="1:42" s="28" customFormat="1" ht="18" customHeight="1">
      <c r="A14" s="32"/>
      <c r="B14" s="32" t="s">
        <v>188</v>
      </c>
      <c r="C14" s="46">
        <v>0</v>
      </c>
      <c r="D14" s="46">
        <v>0</v>
      </c>
      <c r="E14" s="43">
        <v>0</v>
      </c>
      <c r="F14" s="46">
        <v>1</v>
      </c>
      <c r="G14" s="46">
        <v>0</v>
      </c>
      <c r="H14" s="43">
        <v>1</v>
      </c>
      <c r="I14" s="46">
        <v>0</v>
      </c>
      <c r="J14" s="46">
        <v>0</v>
      </c>
      <c r="K14" s="43">
        <v>0</v>
      </c>
      <c r="L14" s="46">
        <v>5</v>
      </c>
      <c r="M14" s="46">
        <v>5</v>
      </c>
      <c r="N14" s="43">
        <v>10</v>
      </c>
      <c r="O14" s="46">
        <v>3</v>
      </c>
      <c r="P14" s="46">
        <v>1</v>
      </c>
      <c r="Q14" s="43">
        <v>4</v>
      </c>
      <c r="R14" s="46">
        <v>177</v>
      </c>
      <c r="S14" s="46">
        <v>257</v>
      </c>
      <c r="T14" s="43">
        <v>434</v>
      </c>
      <c r="U14" s="46">
        <v>20</v>
      </c>
      <c r="V14" s="46">
        <v>19</v>
      </c>
      <c r="W14" s="43">
        <v>39</v>
      </c>
      <c r="X14" s="46">
        <v>2</v>
      </c>
      <c r="Y14" s="46">
        <v>2</v>
      </c>
      <c r="Z14" s="43">
        <v>4</v>
      </c>
      <c r="AA14" s="46">
        <v>208</v>
      </c>
      <c r="AB14" s="46">
        <v>284</v>
      </c>
      <c r="AC14" s="43">
        <v>492</v>
      </c>
      <c r="AD14" s="47">
        <v>0.2</v>
      </c>
      <c r="AE14" s="47">
        <v>0</v>
      </c>
      <c r="AF14" s="44">
        <v>0.2</v>
      </c>
      <c r="AG14" s="47">
        <v>1.02</v>
      </c>
      <c r="AH14" s="47">
        <v>1.02</v>
      </c>
      <c r="AI14" s="44">
        <v>2.0299999999999998</v>
      </c>
      <c r="AJ14" s="47">
        <v>41.06</v>
      </c>
      <c r="AK14" s="47">
        <v>56.71</v>
      </c>
      <c r="AL14" s="44">
        <v>97.764227642276424</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0</v>
      </c>
      <c r="M15" s="46">
        <v>0</v>
      </c>
      <c r="N15" s="43">
        <v>0</v>
      </c>
      <c r="O15" s="46">
        <v>1</v>
      </c>
      <c r="P15" s="46">
        <v>1</v>
      </c>
      <c r="Q15" s="43">
        <v>2</v>
      </c>
      <c r="R15" s="46">
        <v>93</v>
      </c>
      <c r="S15" s="46">
        <v>120</v>
      </c>
      <c r="T15" s="43">
        <v>213</v>
      </c>
      <c r="U15" s="46">
        <v>11</v>
      </c>
      <c r="V15" s="46">
        <v>12</v>
      </c>
      <c r="W15" s="43">
        <v>23</v>
      </c>
      <c r="X15" s="46">
        <v>1</v>
      </c>
      <c r="Y15" s="46">
        <v>0</v>
      </c>
      <c r="Z15" s="43">
        <v>1</v>
      </c>
      <c r="AA15" s="46">
        <v>106</v>
      </c>
      <c r="AB15" s="46">
        <v>133</v>
      </c>
      <c r="AC15" s="43">
        <v>239</v>
      </c>
      <c r="AD15" s="47">
        <v>0</v>
      </c>
      <c r="AE15" s="47">
        <v>0</v>
      </c>
      <c r="AF15" s="44">
        <v>0</v>
      </c>
      <c r="AG15" s="47">
        <v>0</v>
      </c>
      <c r="AH15" s="47">
        <v>0</v>
      </c>
      <c r="AI15" s="44">
        <v>0</v>
      </c>
      <c r="AJ15" s="47">
        <v>44.35</v>
      </c>
      <c r="AK15" s="47">
        <v>55.65</v>
      </c>
      <c r="AL15" s="44">
        <v>100</v>
      </c>
      <c r="AN15" s="45"/>
      <c r="AO15" s="45"/>
      <c r="AP15" s="45"/>
    </row>
    <row r="16" spans="1:42" s="28" customFormat="1" ht="18" customHeight="1">
      <c r="A16" s="34"/>
      <c r="B16" s="34" t="s">
        <v>190</v>
      </c>
      <c r="C16" s="46">
        <v>0</v>
      </c>
      <c r="D16" s="46">
        <v>0</v>
      </c>
      <c r="E16" s="43">
        <v>0</v>
      </c>
      <c r="F16" s="46">
        <v>1</v>
      </c>
      <c r="G16" s="46">
        <v>0</v>
      </c>
      <c r="H16" s="43">
        <v>1</v>
      </c>
      <c r="I16" s="46">
        <v>0</v>
      </c>
      <c r="J16" s="46">
        <v>0</v>
      </c>
      <c r="K16" s="43">
        <v>0</v>
      </c>
      <c r="L16" s="46">
        <v>4</v>
      </c>
      <c r="M16" s="46">
        <v>5</v>
      </c>
      <c r="N16" s="43">
        <v>9</v>
      </c>
      <c r="O16" s="46">
        <v>2</v>
      </c>
      <c r="P16" s="46">
        <v>0</v>
      </c>
      <c r="Q16" s="43">
        <v>2</v>
      </c>
      <c r="R16" s="46">
        <v>83</v>
      </c>
      <c r="S16" s="46">
        <v>137</v>
      </c>
      <c r="T16" s="43">
        <v>220</v>
      </c>
      <c r="U16" s="46">
        <v>9</v>
      </c>
      <c r="V16" s="46">
        <v>7</v>
      </c>
      <c r="W16" s="43">
        <v>16</v>
      </c>
      <c r="X16" s="46">
        <v>1</v>
      </c>
      <c r="Y16" s="46">
        <v>2</v>
      </c>
      <c r="Z16" s="43">
        <v>3</v>
      </c>
      <c r="AA16" s="46">
        <v>100</v>
      </c>
      <c r="AB16" s="46">
        <v>151</v>
      </c>
      <c r="AC16" s="43">
        <v>251</v>
      </c>
      <c r="AD16" s="47">
        <v>0.4</v>
      </c>
      <c r="AE16" s="47">
        <v>0</v>
      </c>
      <c r="AF16" s="44">
        <v>0.4</v>
      </c>
      <c r="AG16" s="47">
        <v>1.59</v>
      </c>
      <c r="AH16" s="47">
        <v>1.99</v>
      </c>
      <c r="AI16" s="44">
        <v>3.59</v>
      </c>
      <c r="AJ16" s="47">
        <v>37.85</v>
      </c>
      <c r="AK16" s="47">
        <v>58.17</v>
      </c>
      <c r="AL16" s="44">
        <v>96.01593625498009</v>
      </c>
      <c r="AN16" s="45"/>
      <c r="AO16" s="45"/>
      <c r="AP16" s="45"/>
    </row>
    <row r="17" spans="1:42" s="28" customFormat="1" ht="18" customHeight="1">
      <c r="A17" s="34"/>
      <c r="B17" s="34" t="s">
        <v>191</v>
      </c>
      <c r="C17" s="46">
        <v>0</v>
      </c>
      <c r="D17" s="46">
        <v>0</v>
      </c>
      <c r="E17" s="43">
        <v>0</v>
      </c>
      <c r="F17" s="46">
        <v>0</v>
      </c>
      <c r="G17" s="46">
        <v>0</v>
      </c>
      <c r="H17" s="43">
        <v>0</v>
      </c>
      <c r="I17" s="46">
        <v>0</v>
      </c>
      <c r="J17" s="46">
        <v>0</v>
      </c>
      <c r="K17" s="43">
        <v>0</v>
      </c>
      <c r="L17" s="46">
        <v>1</v>
      </c>
      <c r="M17" s="46">
        <v>0</v>
      </c>
      <c r="N17" s="43">
        <v>1</v>
      </c>
      <c r="O17" s="46">
        <v>0</v>
      </c>
      <c r="P17" s="46">
        <v>0</v>
      </c>
      <c r="Q17" s="43">
        <v>0</v>
      </c>
      <c r="R17" s="46">
        <v>1</v>
      </c>
      <c r="S17" s="46">
        <v>0</v>
      </c>
      <c r="T17" s="43">
        <v>1</v>
      </c>
      <c r="U17" s="46">
        <v>0</v>
      </c>
      <c r="V17" s="46">
        <v>0</v>
      </c>
      <c r="W17" s="43">
        <v>0</v>
      </c>
      <c r="X17" s="46">
        <v>0</v>
      </c>
      <c r="Y17" s="46">
        <v>0</v>
      </c>
      <c r="Z17" s="43">
        <v>0</v>
      </c>
      <c r="AA17" s="46">
        <v>2</v>
      </c>
      <c r="AB17" s="46">
        <v>0</v>
      </c>
      <c r="AC17" s="43">
        <v>2</v>
      </c>
      <c r="AD17" s="47">
        <v>0</v>
      </c>
      <c r="AE17" s="47">
        <v>0</v>
      </c>
      <c r="AF17" s="44">
        <v>0</v>
      </c>
      <c r="AG17" s="47">
        <v>50</v>
      </c>
      <c r="AH17" s="47">
        <v>0</v>
      </c>
      <c r="AI17" s="44">
        <v>50</v>
      </c>
      <c r="AJ17" s="47">
        <v>50</v>
      </c>
      <c r="AK17" s="47">
        <v>0</v>
      </c>
      <c r="AL17" s="44">
        <v>50</v>
      </c>
      <c r="AN17" s="45"/>
      <c r="AO17" s="45"/>
      <c r="AP17" s="45"/>
    </row>
    <row r="18" spans="1:42" s="28" customFormat="1" ht="18" customHeight="1">
      <c r="A18" s="32"/>
      <c r="B18" s="32" t="s">
        <v>192</v>
      </c>
      <c r="C18" s="46">
        <v>2</v>
      </c>
      <c r="D18" s="46">
        <v>0</v>
      </c>
      <c r="E18" s="43">
        <v>2</v>
      </c>
      <c r="F18" s="46">
        <v>5</v>
      </c>
      <c r="G18" s="46">
        <v>1</v>
      </c>
      <c r="H18" s="43">
        <v>6</v>
      </c>
      <c r="I18" s="46">
        <v>3</v>
      </c>
      <c r="J18" s="46">
        <v>7</v>
      </c>
      <c r="K18" s="43">
        <v>10</v>
      </c>
      <c r="L18" s="46">
        <v>32</v>
      </c>
      <c r="M18" s="46">
        <v>72</v>
      </c>
      <c r="N18" s="43">
        <v>104</v>
      </c>
      <c r="O18" s="46">
        <v>9</v>
      </c>
      <c r="P18" s="46">
        <v>31</v>
      </c>
      <c r="Q18" s="43">
        <v>40</v>
      </c>
      <c r="R18" s="46">
        <v>614</v>
      </c>
      <c r="S18" s="46">
        <v>1179</v>
      </c>
      <c r="T18" s="43">
        <v>1793</v>
      </c>
      <c r="U18" s="46">
        <v>65</v>
      </c>
      <c r="V18" s="46">
        <v>130</v>
      </c>
      <c r="W18" s="43">
        <v>195</v>
      </c>
      <c r="X18" s="46">
        <v>6</v>
      </c>
      <c r="Y18" s="46">
        <v>7</v>
      </c>
      <c r="Z18" s="43">
        <v>13</v>
      </c>
      <c r="AA18" s="46">
        <v>736</v>
      </c>
      <c r="AB18" s="46">
        <v>1427</v>
      </c>
      <c r="AC18" s="43">
        <v>2163</v>
      </c>
      <c r="AD18" s="47">
        <v>0.32</v>
      </c>
      <c r="AE18" s="47">
        <v>0.05</v>
      </c>
      <c r="AF18" s="44">
        <v>0.37</v>
      </c>
      <c r="AG18" s="47">
        <v>1.62</v>
      </c>
      <c r="AH18" s="47">
        <v>3.65</v>
      </c>
      <c r="AI18" s="44">
        <v>5.27</v>
      </c>
      <c r="AJ18" s="47">
        <v>32.090000000000003</v>
      </c>
      <c r="AK18" s="47">
        <v>62.27</v>
      </c>
      <c r="AL18" s="44">
        <v>94.359685621821541</v>
      </c>
      <c r="AN18" s="45"/>
      <c r="AO18" s="45"/>
      <c r="AP18" s="45"/>
    </row>
    <row r="19" spans="1:42" s="28" customFormat="1" ht="18" customHeight="1">
      <c r="A19" s="32"/>
      <c r="B19" s="32" t="s">
        <v>267</v>
      </c>
      <c r="C19" s="46">
        <v>28</v>
      </c>
      <c r="D19" s="46">
        <v>39</v>
      </c>
      <c r="E19" s="43">
        <v>67</v>
      </c>
      <c r="F19" s="46">
        <v>144</v>
      </c>
      <c r="G19" s="46">
        <v>276</v>
      </c>
      <c r="H19" s="43">
        <v>420</v>
      </c>
      <c r="I19" s="46">
        <v>89</v>
      </c>
      <c r="J19" s="46">
        <v>242</v>
      </c>
      <c r="K19" s="43">
        <v>331</v>
      </c>
      <c r="L19" s="46">
        <v>470</v>
      </c>
      <c r="M19" s="46">
        <v>1467</v>
      </c>
      <c r="N19" s="43">
        <v>1937</v>
      </c>
      <c r="O19" s="46">
        <v>2</v>
      </c>
      <c r="P19" s="46">
        <v>13</v>
      </c>
      <c r="Q19" s="43">
        <v>15</v>
      </c>
      <c r="R19" s="46">
        <v>39</v>
      </c>
      <c r="S19" s="46">
        <v>124</v>
      </c>
      <c r="T19" s="43">
        <v>163</v>
      </c>
      <c r="U19" s="46">
        <v>4</v>
      </c>
      <c r="V19" s="46">
        <v>26</v>
      </c>
      <c r="W19" s="43">
        <v>30</v>
      </c>
      <c r="X19" s="46">
        <v>1</v>
      </c>
      <c r="Y19" s="46">
        <v>0</v>
      </c>
      <c r="Z19" s="43">
        <v>1</v>
      </c>
      <c r="AA19" s="46">
        <v>777</v>
      </c>
      <c r="AB19" s="46">
        <v>2187</v>
      </c>
      <c r="AC19" s="43">
        <v>2964</v>
      </c>
      <c r="AD19" s="47">
        <v>5.8</v>
      </c>
      <c r="AE19" s="47">
        <v>10.63</v>
      </c>
      <c r="AF19" s="44">
        <v>16.43</v>
      </c>
      <c r="AG19" s="47">
        <v>18.86</v>
      </c>
      <c r="AH19" s="47">
        <v>57.66</v>
      </c>
      <c r="AI19" s="44">
        <v>76.52</v>
      </c>
      <c r="AJ19" s="47">
        <v>1.55</v>
      </c>
      <c r="AK19" s="47">
        <v>5.5</v>
      </c>
      <c r="AL19" s="44">
        <v>7.0512820512820511</v>
      </c>
      <c r="AN19" s="45"/>
      <c r="AO19" s="45"/>
      <c r="AP19" s="45"/>
    </row>
    <row r="20" spans="1:42" s="28" customFormat="1" ht="18" customHeight="1">
      <c r="A20" s="32"/>
      <c r="B20" s="32" t="s">
        <v>194</v>
      </c>
      <c r="C20" s="46">
        <v>1022</v>
      </c>
      <c r="D20" s="46">
        <v>1349</v>
      </c>
      <c r="E20" s="43">
        <v>2371</v>
      </c>
      <c r="F20" s="46">
        <v>562</v>
      </c>
      <c r="G20" s="46">
        <v>881</v>
      </c>
      <c r="H20" s="43">
        <v>1443</v>
      </c>
      <c r="I20" s="46">
        <v>34</v>
      </c>
      <c r="J20" s="46">
        <v>112</v>
      </c>
      <c r="K20" s="43">
        <v>146</v>
      </c>
      <c r="L20" s="46">
        <v>431</v>
      </c>
      <c r="M20" s="46">
        <v>998</v>
      </c>
      <c r="N20" s="43">
        <v>1429</v>
      </c>
      <c r="O20" s="46">
        <v>2</v>
      </c>
      <c r="P20" s="46">
        <v>4</v>
      </c>
      <c r="Q20" s="43">
        <v>6</v>
      </c>
      <c r="R20" s="46">
        <v>23</v>
      </c>
      <c r="S20" s="46">
        <v>54</v>
      </c>
      <c r="T20" s="43">
        <v>77</v>
      </c>
      <c r="U20" s="46">
        <v>3</v>
      </c>
      <c r="V20" s="46">
        <v>4</v>
      </c>
      <c r="W20" s="43">
        <v>7</v>
      </c>
      <c r="X20" s="46">
        <v>0</v>
      </c>
      <c r="Y20" s="46">
        <v>0</v>
      </c>
      <c r="Z20" s="43">
        <v>0</v>
      </c>
      <c r="AA20" s="46">
        <v>2077</v>
      </c>
      <c r="AB20" s="46">
        <v>3402</v>
      </c>
      <c r="AC20" s="43">
        <v>5479</v>
      </c>
      <c r="AD20" s="47">
        <v>28.91</v>
      </c>
      <c r="AE20" s="47">
        <v>40.700000000000003</v>
      </c>
      <c r="AF20" s="44">
        <v>69.61</v>
      </c>
      <c r="AG20" s="47">
        <v>8.49</v>
      </c>
      <c r="AH20" s="47">
        <v>20.260000000000002</v>
      </c>
      <c r="AI20" s="44">
        <v>28.75</v>
      </c>
      <c r="AJ20" s="47">
        <v>0.51</v>
      </c>
      <c r="AK20" s="47">
        <v>1.1299999999999999</v>
      </c>
      <c r="AL20" s="44">
        <v>1.6426355174301879</v>
      </c>
      <c r="AN20" s="45"/>
      <c r="AO20" s="45"/>
      <c r="AP20" s="45"/>
    </row>
    <row r="21" spans="1:42" s="28" customFormat="1" ht="18" customHeight="1">
      <c r="A21" s="32"/>
      <c r="B21" s="32" t="s">
        <v>195</v>
      </c>
      <c r="C21" s="46">
        <v>1</v>
      </c>
      <c r="D21" s="46">
        <v>0</v>
      </c>
      <c r="E21" s="43">
        <v>1</v>
      </c>
      <c r="F21" s="46">
        <v>3</v>
      </c>
      <c r="G21" s="46">
        <v>2</v>
      </c>
      <c r="H21" s="43">
        <v>5</v>
      </c>
      <c r="I21" s="46">
        <v>14</v>
      </c>
      <c r="J21" s="46">
        <v>5</v>
      </c>
      <c r="K21" s="43">
        <v>19</v>
      </c>
      <c r="L21" s="46">
        <v>108</v>
      </c>
      <c r="M21" s="46">
        <v>29</v>
      </c>
      <c r="N21" s="43">
        <v>137</v>
      </c>
      <c r="O21" s="46">
        <v>3</v>
      </c>
      <c r="P21" s="46">
        <v>1</v>
      </c>
      <c r="Q21" s="43">
        <v>4</v>
      </c>
      <c r="R21" s="46">
        <v>51</v>
      </c>
      <c r="S21" s="46">
        <v>14</v>
      </c>
      <c r="T21" s="43">
        <v>65</v>
      </c>
      <c r="U21" s="46">
        <v>9</v>
      </c>
      <c r="V21" s="46">
        <v>2</v>
      </c>
      <c r="W21" s="43">
        <v>11</v>
      </c>
      <c r="X21" s="46">
        <v>0</v>
      </c>
      <c r="Y21" s="46">
        <v>0</v>
      </c>
      <c r="Z21" s="43">
        <v>0</v>
      </c>
      <c r="AA21" s="46">
        <v>189</v>
      </c>
      <c r="AB21" s="46">
        <v>53</v>
      </c>
      <c r="AC21" s="43">
        <v>242</v>
      </c>
      <c r="AD21" s="47">
        <v>1.65</v>
      </c>
      <c r="AE21" s="47">
        <v>0.83</v>
      </c>
      <c r="AF21" s="44">
        <v>2.48</v>
      </c>
      <c r="AG21" s="47">
        <v>50.41</v>
      </c>
      <c r="AH21" s="47">
        <v>14.05</v>
      </c>
      <c r="AI21" s="44">
        <v>64.459999999999994</v>
      </c>
      <c r="AJ21" s="47">
        <v>26.03</v>
      </c>
      <c r="AK21" s="47">
        <v>7.02</v>
      </c>
      <c r="AL21" s="44">
        <v>33.057851239669425</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4</v>
      </c>
      <c r="S22" s="49">
        <v>2</v>
      </c>
      <c r="T22" s="50">
        <v>6</v>
      </c>
      <c r="U22" s="49">
        <v>11</v>
      </c>
      <c r="V22" s="49">
        <v>13</v>
      </c>
      <c r="W22" s="50">
        <v>24</v>
      </c>
      <c r="X22" s="49">
        <v>10</v>
      </c>
      <c r="Y22" s="49">
        <v>9</v>
      </c>
      <c r="Z22" s="50">
        <v>19</v>
      </c>
      <c r="AA22" s="49">
        <v>25</v>
      </c>
      <c r="AB22" s="49">
        <v>24</v>
      </c>
      <c r="AC22" s="50">
        <v>49</v>
      </c>
      <c r="AD22" s="22">
        <v>0</v>
      </c>
      <c r="AE22" s="22">
        <v>0</v>
      </c>
      <c r="AF22" s="51">
        <v>0</v>
      </c>
      <c r="AG22" s="22">
        <v>0</v>
      </c>
      <c r="AH22" s="22">
        <v>0</v>
      </c>
      <c r="AI22" s="51">
        <v>0</v>
      </c>
      <c r="AJ22" s="22">
        <v>51.02</v>
      </c>
      <c r="AK22" s="22">
        <v>48.98</v>
      </c>
      <c r="AL22" s="51">
        <v>100</v>
      </c>
      <c r="AN22" s="45"/>
      <c r="AO22" s="45"/>
      <c r="AP22" s="45"/>
    </row>
    <row r="23" spans="1:42" s="28" customFormat="1" ht="18" customHeight="1">
      <c r="A23" s="32"/>
      <c r="B23" s="32" t="s">
        <v>197</v>
      </c>
      <c r="C23" s="46">
        <v>0</v>
      </c>
      <c r="D23" s="46">
        <v>1</v>
      </c>
      <c r="E23" s="43">
        <v>1</v>
      </c>
      <c r="F23" s="46">
        <v>2</v>
      </c>
      <c r="G23" s="46">
        <v>1</v>
      </c>
      <c r="H23" s="43">
        <v>3</v>
      </c>
      <c r="I23" s="46">
        <v>0</v>
      </c>
      <c r="J23" s="46">
        <v>0</v>
      </c>
      <c r="K23" s="43">
        <v>0</v>
      </c>
      <c r="L23" s="46">
        <v>7</v>
      </c>
      <c r="M23" s="46">
        <v>10</v>
      </c>
      <c r="N23" s="43">
        <v>17</v>
      </c>
      <c r="O23" s="46">
        <v>31</v>
      </c>
      <c r="P23" s="46">
        <v>179</v>
      </c>
      <c r="Q23" s="43">
        <v>210</v>
      </c>
      <c r="R23" s="46">
        <v>1289</v>
      </c>
      <c r="S23" s="46">
        <v>3675</v>
      </c>
      <c r="T23" s="43">
        <v>4964</v>
      </c>
      <c r="U23" s="46">
        <v>226</v>
      </c>
      <c r="V23" s="46">
        <v>420</v>
      </c>
      <c r="W23" s="43">
        <v>646</v>
      </c>
      <c r="X23" s="46">
        <v>9</v>
      </c>
      <c r="Y23" s="46">
        <v>13</v>
      </c>
      <c r="Z23" s="43">
        <v>22</v>
      </c>
      <c r="AA23" s="46">
        <v>1564</v>
      </c>
      <c r="AB23" s="46">
        <v>4299</v>
      </c>
      <c r="AC23" s="43">
        <v>5863</v>
      </c>
      <c r="AD23" s="47">
        <v>0.03</v>
      </c>
      <c r="AE23" s="47">
        <v>0.03</v>
      </c>
      <c r="AF23" s="44">
        <v>7.0000000000000007E-2</v>
      </c>
      <c r="AG23" s="47">
        <v>0.12</v>
      </c>
      <c r="AH23" s="47">
        <v>0.17</v>
      </c>
      <c r="AI23" s="44">
        <v>0.28999999999999998</v>
      </c>
      <c r="AJ23" s="47">
        <v>26.52</v>
      </c>
      <c r="AK23" s="47">
        <v>73.12</v>
      </c>
      <c r="AL23" s="44">
        <v>99.641821593041101</v>
      </c>
      <c r="AN23" s="45"/>
      <c r="AO23" s="45"/>
      <c r="AP23" s="45"/>
    </row>
    <row r="24" spans="1:42" s="28" customFormat="1" ht="18" customHeight="1">
      <c r="A24" s="32"/>
      <c r="B24" s="32" t="s">
        <v>198</v>
      </c>
      <c r="C24" s="46">
        <v>0</v>
      </c>
      <c r="D24" s="46">
        <v>0</v>
      </c>
      <c r="E24" s="43">
        <v>0</v>
      </c>
      <c r="F24" s="46">
        <v>3</v>
      </c>
      <c r="G24" s="46">
        <v>0</v>
      </c>
      <c r="H24" s="43">
        <v>3</v>
      </c>
      <c r="I24" s="46">
        <v>2</v>
      </c>
      <c r="J24" s="46">
        <v>1</v>
      </c>
      <c r="K24" s="43">
        <v>3</v>
      </c>
      <c r="L24" s="46">
        <v>10</v>
      </c>
      <c r="M24" s="46">
        <v>5</v>
      </c>
      <c r="N24" s="43">
        <v>15</v>
      </c>
      <c r="O24" s="46">
        <v>1</v>
      </c>
      <c r="P24" s="46">
        <v>0</v>
      </c>
      <c r="Q24" s="43">
        <v>1</v>
      </c>
      <c r="R24" s="46">
        <v>15</v>
      </c>
      <c r="S24" s="46">
        <v>28</v>
      </c>
      <c r="T24" s="43">
        <v>43</v>
      </c>
      <c r="U24" s="46">
        <v>0</v>
      </c>
      <c r="V24" s="46">
        <v>1</v>
      </c>
      <c r="W24" s="43">
        <v>1</v>
      </c>
      <c r="X24" s="46">
        <v>1</v>
      </c>
      <c r="Y24" s="46">
        <v>0</v>
      </c>
      <c r="Z24" s="43">
        <v>1</v>
      </c>
      <c r="AA24" s="46">
        <v>32</v>
      </c>
      <c r="AB24" s="46">
        <v>35</v>
      </c>
      <c r="AC24" s="43">
        <v>67</v>
      </c>
      <c r="AD24" s="47">
        <v>4.4800000000000004</v>
      </c>
      <c r="AE24" s="47">
        <v>0</v>
      </c>
      <c r="AF24" s="44">
        <v>4.4800000000000004</v>
      </c>
      <c r="AG24" s="47">
        <v>17.91</v>
      </c>
      <c r="AH24" s="47">
        <v>8.9600000000000009</v>
      </c>
      <c r="AI24" s="44">
        <v>26.87</v>
      </c>
      <c r="AJ24" s="47">
        <v>25.37</v>
      </c>
      <c r="AK24" s="47">
        <v>43.28</v>
      </c>
      <c r="AL24" s="44">
        <v>68.656716417910445</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106</v>
      </c>
      <c r="S25" s="46">
        <v>171</v>
      </c>
      <c r="T25" s="43">
        <v>277</v>
      </c>
      <c r="U25" s="46">
        <v>145</v>
      </c>
      <c r="V25" s="46">
        <v>347</v>
      </c>
      <c r="W25" s="43">
        <v>492</v>
      </c>
      <c r="X25" s="46">
        <v>1</v>
      </c>
      <c r="Y25" s="46">
        <v>2</v>
      </c>
      <c r="Z25" s="43">
        <v>3</v>
      </c>
      <c r="AA25" s="46">
        <v>252</v>
      </c>
      <c r="AB25" s="46">
        <v>520</v>
      </c>
      <c r="AC25" s="43">
        <v>772</v>
      </c>
      <c r="AD25" s="47">
        <v>0</v>
      </c>
      <c r="AE25" s="47">
        <v>0</v>
      </c>
      <c r="AF25" s="44">
        <v>0</v>
      </c>
      <c r="AG25" s="47">
        <v>0</v>
      </c>
      <c r="AH25" s="47">
        <v>0</v>
      </c>
      <c r="AI25" s="44">
        <v>0</v>
      </c>
      <c r="AJ25" s="47">
        <v>32.64</v>
      </c>
      <c r="AK25" s="47">
        <v>67.36</v>
      </c>
      <c r="AL25" s="44">
        <v>100</v>
      </c>
      <c r="AN25" s="45"/>
      <c r="AO25" s="45"/>
      <c r="AP25" s="45"/>
    </row>
    <row r="26" spans="1:42" s="28" customFormat="1" ht="18" customHeight="1">
      <c r="A26" s="32"/>
      <c r="B26" s="32" t="s">
        <v>200</v>
      </c>
      <c r="C26" s="46">
        <v>0</v>
      </c>
      <c r="D26" s="46">
        <v>0</v>
      </c>
      <c r="E26" s="43">
        <v>0</v>
      </c>
      <c r="F26" s="46">
        <v>2</v>
      </c>
      <c r="G26" s="46">
        <v>1</v>
      </c>
      <c r="H26" s="43">
        <v>3</v>
      </c>
      <c r="I26" s="46">
        <v>0</v>
      </c>
      <c r="J26" s="46">
        <v>1</v>
      </c>
      <c r="K26" s="43">
        <v>1</v>
      </c>
      <c r="L26" s="46">
        <v>2</v>
      </c>
      <c r="M26" s="46">
        <v>4</v>
      </c>
      <c r="N26" s="43">
        <v>6</v>
      </c>
      <c r="O26" s="46">
        <v>26</v>
      </c>
      <c r="P26" s="46">
        <v>98</v>
      </c>
      <c r="Q26" s="43">
        <v>124</v>
      </c>
      <c r="R26" s="46">
        <v>315</v>
      </c>
      <c r="S26" s="46">
        <v>1531</v>
      </c>
      <c r="T26" s="43">
        <v>1846</v>
      </c>
      <c r="U26" s="46">
        <v>1</v>
      </c>
      <c r="V26" s="46">
        <v>15</v>
      </c>
      <c r="W26" s="43">
        <v>16</v>
      </c>
      <c r="X26" s="46">
        <v>0</v>
      </c>
      <c r="Y26" s="46">
        <v>0</v>
      </c>
      <c r="Z26" s="43">
        <v>0</v>
      </c>
      <c r="AA26" s="46">
        <v>346</v>
      </c>
      <c r="AB26" s="46">
        <v>1650</v>
      </c>
      <c r="AC26" s="43">
        <v>1996</v>
      </c>
      <c r="AD26" s="47">
        <v>0.1</v>
      </c>
      <c r="AE26" s="47">
        <v>0.05</v>
      </c>
      <c r="AF26" s="44">
        <v>0.15</v>
      </c>
      <c r="AG26" s="47">
        <v>0.1</v>
      </c>
      <c r="AH26" s="47">
        <v>0.25</v>
      </c>
      <c r="AI26" s="44">
        <v>0.35</v>
      </c>
      <c r="AJ26" s="47">
        <v>17.13</v>
      </c>
      <c r="AK26" s="47">
        <v>82.36</v>
      </c>
      <c r="AL26" s="44">
        <v>99.498997995991985</v>
      </c>
      <c r="AN26" s="45"/>
      <c r="AO26" s="45"/>
      <c r="AP26" s="45"/>
    </row>
    <row r="27" spans="1:42" s="28" customFormat="1" ht="18" customHeight="1">
      <c r="A27" s="32"/>
      <c r="B27" s="32" t="s">
        <v>201</v>
      </c>
      <c r="C27" s="46">
        <v>0</v>
      </c>
      <c r="D27" s="46">
        <v>0</v>
      </c>
      <c r="E27" s="43">
        <v>0</v>
      </c>
      <c r="F27" s="46">
        <v>0</v>
      </c>
      <c r="G27" s="46">
        <v>1</v>
      </c>
      <c r="H27" s="43">
        <v>1</v>
      </c>
      <c r="I27" s="46">
        <v>0</v>
      </c>
      <c r="J27" s="46">
        <v>1</v>
      </c>
      <c r="K27" s="43">
        <v>1</v>
      </c>
      <c r="L27" s="46">
        <v>0</v>
      </c>
      <c r="M27" s="46">
        <v>0</v>
      </c>
      <c r="N27" s="43">
        <v>0</v>
      </c>
      <c r="O27" s="46">
        <v>7</v>
      </c>
      <c r="P27" s="46">
        <v>36</v>
      </c>
      <c r="Q27" s="43">
        <v>43</v>
      </c>
      <c r="R27" s="46">
        <v>58</v>
      </c>
      <c r="S27" s="46">
        <v>250</v>
      </c>
      <c r="T27" s="43">
        <v>308</v>
      </c>
      <c r="U27" s="46">
        <v>1</v>
      </c>
      <c r="V27" s="46">
        <v>11</v>
      </c>
      <c r="W27" s="43">
        <v>12</v>
      </c>
      <c r="X27" s="46">
        <v>0</v>
      </c>
      <c r="Y27" s="46">
        <v>0</v>
      </c>
      <c r="Z27" s="43">
        <v>0</v>
      </c>
      <c r="AA27" s="46">
        <v>66</v>
      </c>
      <c r="AB27" s="46">
        <v>299</v>
      </c>
      <c r="AC27" s="43">
        <v>365</v>
      </c>
      <c r="AD27" s="47">
        <v>0</v>
      </c>
      <c r="AE27" s="47">
        <v>0.27</v>
      </c>
      <c r="AF27" s="44">
        <v>0.27</v>
      </c>
      <c r="AG27" s="47">
        <v>0</v>
      </c>
      <c r="AH27" s="47">
        <v>0.27</v>
      </c>
      <c r="AI27" s="44">
        <v>0.27</v>
      </c>
      <c r="AJ27" s="47">
        <v>18.079999999999998</v>
      </c>
      <c r="AK27" s="47">
        <v>81.37</v>
      </c>
      <c r="AL27" s="44">
        <v>99.452054794520549</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12</v>
      </c>
      <c r="S28" s="46">
        <v>81</v>
      </c>
      <c r="T28" s="43">
        <v>93</v>
      </c>
      <c r="U28" s="46">
        <v>0</v>
      </c>
      <c r="V28" s="46">
        <v>13</v>
      </c>
      <c r="W28" s="43">
        <v>13</v>
      </c>
      <c r="X28" s="46">
        <v>0</v>
      </c>
      <c r="Y28" s="46">
        <v>0</v>
      </c>
      <c r="Z28" s="43">
        <v>0</v>
      </c>
      <c r="AA28" s="46">
        <v>12</v>
      </c>
      <c r="AB28" s="46">
        <v>94</v>
      </c>
      <c r="AC28" s="43">
        <v>106</v>
      </c>
      <c r="AD28" s="47">
        <v>0</v>
      </c>
      <c r="AE28" s="47">
        <v>0</v>
      </c>
      <c r="AF28" s="44">
        <v>0</v>
      </c>
      <c r="AG28" s="47">
        <v>0</v>
      </c>
      <c r="AH28" s="47">
        <v>0</v>
      </c>
      <c r="AI28" s="44">
        <v>0</v>
      </c>
      <c r="AJ28" s="47">
        <v>11.32</v>
      </c>
      <c r="AK28" s="47">
        <v>88.68</v>
      </c>
      <c r="AL28" s="44">
        <v>100</v>
      </c>
      <c r="AN28" s="45"/>
      <c r="AO28" s="45"/>
      <c r="AP28" s="45"/>
    </row>
    <row r="29" spans="1:42" s="28" customFormat="1" ht="18" customHeight="1">
      <c r="A29" s="32"/>
      <c r="B29" s="32" t="s">
        <v>203</v>
      </c>
      <c r="C29" s="46">
        <v>0</v>
      </c>
      <c r="D29" s="46">
        <v>0</v>
      </c>
      <c r="E29" s="43">
        <v>0</v>
      </c>
      <c r="F29" s="46">
        <v>0</v>
      </c>
      <c r="G29" s="46">
        <v>1</v>
      </c>
      <c r="H29" s="43">
        <v>1</v>
      </c>
      <c r="I29" s="46">
        <v>3</v>
      </c>
      <c r="J29" s="46">
        <v>8</v>
      </c>
      <c r="K29" s="43">
        <v>11</v>
      </c>
      <c r="L29" s="46">
        <v>25</v>
      </c>
      <c r="M29" s="46">
        <v>65</v>
      </c>
      <c r="N29" s="43">
        <v>90</v>
      </c>
      <c r="O29" s="46">
        <v>1</v>
      </c>
      <c r="P29" s="46">
        <v>1</v>
      </c>
      <c r="Q29" s="43">
        <v>2</v>
      </c>
      <c r="R29" s="46">
        <v>37</v>
      </c>
      <c r="S29" s="46">
        <v>49</v>
      </c>
      <c r="T29" s="43">
        <v>86</v>
      </c>
      <c r="U29" s="46">
        <v>0</v>
      </c>
      <c r="V29" s="46">
        <v>0</v>
      </c>
      <c r="W29" s="43">
        <v>0</v>
      </c>
      <c r="X29" s="46">
        <v>0</v>
      </c>
      <c r="Y29" s="46">
        <v>0</v>
      </c>
      <c r="Z29" s="43">
        <v>0</v>
      </c>
      <c r="AA29" s="46">
        <v>66</v>
      </c>
      <c r="AB29" s="46">
        <v>124</v>
      </c>
      <c r="AC29" s="43">
        <v>190</v>
      </c>
      <c r="AD29" s="47">
        <v>0</v>
      </c>
      <c r="AE29" s="47">
        <v>0.53</v>
      </c>
      <c r="AF29" s="44">
        <v>0.53</v>
      </c>
      <c r="AG29" s="47">
        <v>14.74</v>
      </c>
      <c r="AH29" s="47">
        <v>38.42</v>
      </c>
      <c r="AI29" s="44">
        <v>53.16</v>
      </c>
      <c r="AJ29" s="47">
        <v>20</v>
      </c>
      <c r="AK29" s="47">
        <v>26.32</v>
      </c>
      <c r="AL29" s="44">
        <v>46.315789473684212</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3</v>
      </c>
      <c r="S30" s="46">
        <v>13</v>
      </c>
      <c r="T30" s="43">
        <v>16</v>
      </c>
      <c r="U30" s="46">
        <v>0</v>
      </c>
      <c r="V30" s="46">
        <v>0</v>
      </c>
      <c r="W30" s="43">
        <v>0</v>
      </c>
      <c r="X30" s="46">
        <v>0</v>
      </c>
      <c r="Y30" s="46">
        <v>0</v>
      </c>
      <c r="Z30" s="43">
        <v>0</v>
      </c>
      <c r="AA30" s="46">
        <v>3</v>
      </c>
      <c r="AB30" s="46">
        <v>13</v>
      </c>
      <c r="AC30" s="43">
        <v>16</v>
      </c>
      <c r="AD30" s="47">
        <v>0</v>
      </c>
      <c r="AE30" s="47">
        <v>0</v>
      </c>
      <c r="AF30" s="44">
        <v>0</v>
      </c>
      <c r="AG30" s="47">
        <v>0</v>
      </c>
      <c r="AH30" s="47">
        <v>0</v>
      </c>
      <c r="AI30" s="44">
        <v>0</v>
      </c>
      <c r="AJ30" s="47">
        <v>18.75</v>
      </c>
      <c r="AK30" s="47">
        <v>81.25</v>
      </c>
      <c r="AL30" s="44">
        <v>100</v>
      </c>
      <c r="AN30" s="45"/>
      <c r="AO30" s="45"/>
      <c r="AP30" s="45"/>
    </row>
    <row r="31" spans="1:42" s="28" customFormat="1" ht="18" customHeight="1">
      <c r="A31" s="32"/>
      <c r="B31" s="32" t="s">
        <v>205</v>
      </c>
      <c r="C31" s="46">
        <v>0</v>
      </c>
      <c r="D31" s="46">
        <v>0</v>
      </c>
      <c r="E31" s="43">
        <v>0</v>
      </c>
      <c r="F31" s="46">
        <v>2</v>
      </c>
      <c r="G31" s="46">
        <v>2</v>
      </c>
      <c r="H31" s="43">
        <v>4</v>
      </c>
      <c r="I31" s="46">
        <v>1</v>
      </c>
      <c r="J31" s="46">
        <v>6</v>
      </c>
      <c r="K31" s="43">
        <v>7</v>
      </c>
      <c r="L31" s="46">
        <v>11</v>
      </c>
      <c r="M31" s="46">
        <v>56</v>
      </c>
      <c r="N31" s="43">
        <v>67</v>
      </c>
      <c r="O31" s="46">
        <v>1</v>
      </c>
      <c r="P31" s="46">
        <v>1</v>
      </c>
      <c r="Q31" s="43">
        <v>2</v>
      </c>
      <c r="R31" s="46">
        <v>0</v>
      </c>
      <c r="S31" s="46">
        <v>5</v>
      </c>
      <c r="T31" s="43">
        <v>5</v>
      </c>
      <c r="U31" s="46">
        <v>0</v>
      </c>
      <c r="V31" s="46">
        <v>0</v>
      </c>
      <c r="W31" s="43">
        <v>0</v>
      </c>
      <c r="X31" s="46">
        <v>0</v>
      </c>
      <c r="Y31" s="46">
        <v>0</v>
      </c>
      <c r="Z31" s="43">
        <v>0</v>
      </c>
      <c r="AA31" s="46">
        <v>15</v>
      </c>
      <c r="AB31" s="46">
        <v>70</v>
      </c>
      <c r="AC31" s="43">
        <v>85</v>
      </c>
      <c r="AD31" s="47">
        <v>2.35</v>
      </c>
      <c r="AE31" s="47">
        <v>2.35</v>
      </c>
      <c r="AF31" s="44">
        <v>4.71</v>
      </c>
      <c r="AG31" s="47">
        <v>14.12</v>
      </c>
      <c r="AH31" s="47">
        <v>72.94</v>
      </c>
      <c r="AI31" s="44">
        <v>87.06</v>
      </c>
      <c r="AJ31" s="47">
        <v>1.18</v>
      </c>
      <c r="AK31" s="47">
        <v>7.06</v>
      </c>
      <c r="AL31" s="44">
        <v>8.235294117647058</v>
      </c>
      <c r="AN31" s="45"/>
      <c r="AO31" s="45"/>
      <c r="AP31" s="45"/>
    </row>
    <row r="32" spans="1:42" s="28" customFormat="1" ht="18" customHeight="1">
      <c r="A32" s="32"/>
      <c r="B32" s="32" t="s">
        <v>206</v>
      </c>
      <c r="C32" s="46">
        <v>15</v>
      </c>
      <c r="D32" s="46">
        <v>0</v>
      </c>
      <c r="E32" s="43">
        <v>15</v>
      </c>
      <c r="F32" s="46">
        <v>16</v>
      </c>
      <c r="G32" s="46">
        <v>0</v>
      </c>
      <c r="H32" s="43">
        <v>16</v>
      </c>
      <c r="I32" s="46">
        <v>5</v>
      </c>
      <c r="J32" s="46">
        <v>0</v>
      </c>
      <c r="K32" s="43">
        <v>5</v>
      </c>
      <c r="L32" s="46">
        <v>24</v>
      </c>
      <c r="M32" s="46">
        <v>1</v>
      </c>
      <c r="N32" s="43">
        <v>25</v>
      </c>
      <c r="O32" s="46">
        <v>0</v>
      </c>
      <c r="P32" s="46">
        <v>0</v>
      </c>
      <c r="Q32" s="43">
        <v>0</v>
      </c>
      <c r="R32" s="46">
        <v>2</v>
      </c>
      <c r="S32" s="46">
        <v>0</v>
      </c>
      <c r="T32" s="43">
        <v>2</v>
      </c>
      <c r="U32" s="46">
        <v>0</v>
      </c>
      <c r="V32" s="46">
        <v>0</v>
      </c>
      <c r="W32" s="43">
        <v>0</v>
      </c>
      <c r="X32" s="46">
        <v>0</v>
      </c>
      <c r="Y32" s="46">
        <v>0</v>
      </c>
      <c r="Z32" s="43">
        <v>0</v>
      </c>
      <c r="AA32" s="46">
        <v>62</v>
      </c>
      <c r="AB32" s="46">
        <v>1</v>
      </c>
      <c r="AC32" s="43">
        <v>63</v>
      </c>
      <c r="AD32" s="47">
        <v>49.21</v>
      </c>
      <c r="AE32" s="47">
        <v>0</v>
      </c>
      <c r="AF32" s="44">
        <v>49.21</v>
      </c>
      <c r="AG32" s="47">
        <v>46.03</v>
      </c>
      <c r="AH32" s="47">
        <v>1.59</v>
      </c>
      <c r="AI32" s="44">
        <v>47.62</v>
      </c>
      <c r="AJ32" s="47">
        <v>3.17</v>
      </c>
      <c r="AK32" s="47">
        <v>0</v>
      </c>
      <c r="AL32" s="44">
        <v>3.1746031746031744</v>
      </c>
      <c r="AN32" s="45"/>
      <c r="AO32" s="45"/>
      <c r="AP32" s="45"/>
    </row>
    <row r="33" spans="1:42" s="28" customFormat="1" ht="3" customHeight="1">
      <c r="A33" s="32"/>
      <c r="B33" s="35"/>
      <c r="C33" s="36">
        <v>42</v>
      </c>
      <c r="D33" s="36">
        <v>0</v>
      </c>
      <c r="E33" s="37">
        <v>42</v>
      </c>
      <c r="F33" s="36">
        <v>18</v>
      </c>
      <c r="G33" s="36">
        <v>0</v>
      </c>
      <c r="H33" s="37">
        <v>18</v>
      </c>
      <c r="I33" s="36">
        <v>5</v>
      </c>
      <c r="J33" s="36">
        <v>0</v>
      </c>
      <c r="K33" s="37">
        <v>5</v>
      </c>
      <c r="L33" s="36">
        <v>13</v>
      </c>
      <c r="M33" s="36">
        <v>0</v>
      </c>
      <c r="N33" s="37">
        <v>13</v>
      </c>
      <c r="O33" s="36">
        <v>0</v>
      </c>
      <c r="P33" s="36">
        <v>0</v>
      </c>
      <c r="Q33" s="37">
        <v>0</v>
      </c>
      <c r="R33" s="36">
        <v>3</v>
      </c>
      <c r="S33" s="36">
        <v>0</v>
      </c>
      <c r="T33" s="37">
        <v>3</v>
      </c>
      <c r="U33" s="36">
        <v>0</v>
      </c>
      <c r="V33" s="36">
        <v>0</v>
      </c>
      <c r="W33" s="37">
        <v>0</v>
      </c>
      <c r="X33" s="36">
        <v>0</v>
      </c>
      <c r="Y33" s="36">
        <v>0</v>
      </c>
      <c r="Z33" s="37">
        <v>0</v>
      </c>
      <c r="AA33" s="36">
        <v>81</v>
      </c>
      <c r="AB33" s="36">
        <v>0</v>
      </c>
      <c r="AC33" s="37">
        <v>81</v>
      </c>
      <c r="AD33" s="52">
        <v>74.069999999999993</v>
      </c>
      <c r="AE33" s="52">
        <v>0</v>
      </c>
      <c r="AF33" s="53">
        <v>74.069999999999993</v>
      </c>
      <c r="AG33" s="52">
        <v>22.22</v>
      </c>
      <c r="AH33" s="52">
        <v>0</v>
      </c>
      <c r="AI33" s="53">
        <v>22.22</v>
      </c>
      <c r="AJ33" s="52">
        <v>3.7</v>
      </c>
      <c r="AK33" s="52">
        <v>0</v>
      </c>
      <c r="AL33" s="53">
        <v>3.7</v>
      </c>
      <c r="AN33" s="45"/>
      <c r="AO33" s="45"/>
      <c r="AP33" s="45"/>
    </row>
    <row r="34" spans="1:4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42" s="39" customFormat="1" ht="12.75" customHeight="1">
      <c r="A35" s="6"/>
      <c r="B35" s="150" t="s">
        <v>136</v>
      </c>
      <c r="C35" s="38"/>
      <c r="D35" s="38"/>
      <c r="E35" s="38"/>
      <c r="F35" s="38"/>
      <c r="G35" s="38"/>
      <c r="H35" s="38"/>
      <c r="I35" s="38"/>
      <c r="J35" s="38"/>
      <c r="K35" s="38"/>
    </row>
    <row r="36" spans="1:42" s="39" customFormat="1" ht="12.75" customHeight="1">
      <c r="A36" s="6"/>
      <c r="B36" s="328" t="s">
        <v>493</v>
      </c>
      <c r="C36" s="328"/>
      <c r="D36" s="328"/>
      <c r="E36" s="328"/>
      <c r="F36" s="328"/>
      <c r="G36" s="328"/>
      <c r="H36" s="328"/>
      <c r="I36" s="328"/>
      <c r="J36" s="328"/>
      <c r="K36" s="127"/>
    </row>
    <row r="37" spans="1:42" s="39" customFormat="1" ht="12.75" customHeight="1">
      <c r="A37" s="6"/>
      <c r="B37" s="125" t="s">
        <v>41</v>
      </c>
      <c r="D37" s="124"/>
      <c r="E37" s="124"/>
      <c r="F37" s="26"/>
    </row>
    <row r="38" spans="1:42" ht="6" customHeight="1">
      <c r="B38" s="26"/>
    </row>
    <row r="39" spans="1:42" s="41" customFormat="1">
      <c r="A39" s="6"/>
      <c r="B39" s="318" t="s">
        <v>138</v>
      </c>
      <c r="C39" s="318"/>
      <c r="D39" s="318"/>
      <c r="E39" s="318"/>
      <c r="F39" s="318"/>
      <c r="G39" s="318"/>
      <c r="H39" s="318"/>
      <c r="I39" s="318"/>
      <c r="J39" s="318"/>
    </row>
    <row r="40" spans="1:42">
      <c r="B40" s="266" t="s">
        <v>501</v>
      </c>
      <c r="C40" s="73"/>
      <c r="D40" s="73"/>
      <c r="E40" s="73"/>
      <c r="F40" s="73"/>
      <c r="G40" s="73"/>
      <c r="H40" s="73"/>
      <c r="I40" s="73"/>
      <c r="J40" s="73"/>
      <c r="K40" s="73"/>
      <c r="L40" s="73"/>
      <c r="M40" s="73"/>
      <c r="N40" s="73"/>
      <c r="O40" s="73"/>
      <c r="P40" s="73"/>
      <c r="Q40" s="73"/>
      <c r="R40" s="73"/>
      <c r="S40" s="73"/>
      <c r="T40" s="73"/>
    </row>
    <row r="41" spans="1:42" ht="12.75" customHeight="1">
      <c r="B41" s="42"/>
    </row>
    <row r="42" spans="1:42" ht="12.75" customHeight="1">
      <c r="B42" s="285" t="s">
        <v>99</v>
      </c>
    </row>
  </sheetData>
  <mergeCells count="22">
    <mergeCell ref="B1:AL1"/>
    <mergeCell ref="AE3:AG3"/>
    <mergeCell ref="AJ3:AL3"/>
    <mergeCell ref="B4:B7"/>
    <mergeCell ref="C4:H5"/>
    <mergeCell ref="I4:N5"/>
    <mergeCell ref="O4:Z5"/>
    <mergeCell ref="AA4:AC6"/>
    <mergeCell ref="AD4:AL5"/>
    <mergeCell ref="C6:E6"/>
    <mergeCell ref="X6:Z6"/>
    <mergeCell ref="AD6:AF6"/>
    <mergeCell ref="AG6:AI6"/>
    <mergeCell ref="AJ6:AL6"/>
    <mergeCell ref="R6:T6"/>
    <mergeCell ref="U6:W6"/>
    <mergeCell ref="B39:J39"/>
    <mergeCell ref="F6:H6"/>
    <mergeCell ref="I6:K6"/>
    <mergeCell ref="L6:N6"/>
    <mergeCell ref="O6:Q6"/>
    <mergeCell ref="B36:J36"/>
  </mergeCells>
  <hyperlinks>
    <hyperlink ref="B42" location="Contents!A1" display="Back to contents" xr:uid="{373B50A5-5516-4BB1-B841-E54D67207A19}"/>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A7341-B181-4826-A9A0-E23F409AC2FC}">
  <sheetPr>
    <tabColor theme="0" tint="-0.249977111117893"/>
    <pageSetUpPr fitToPage="1"/>
  </sheetPr>
  <dimension ref="A1:DE19"/>
  <sheetViews>
    <sheetView showGridLines="0" workbookViewId="0">
      <pane xSplit="2" ySplit="5" topLeftCell="C6" activePane="bottomRight" state="frozen"/>
      <selection activeCell="B23" sqref="B23"/>
      <selection pane="topRight" activeCell="B23" sqref="B23"/>
      <selection pane="bottomLeft" activeCell="B23" sqref="B23"/>
      <selection pane="bottomRight"/>
    </sheetView>
  </sheetViews>
  <sheetFormatPr defaultColWidth="9.26953125" defaultRowHeight="12.5"/>
  <cols>
    <col min="1" max="1" width="6.7265625" style="6" customWidth="1"/>
    <col min="2" max="2" width="43.26953125" style="40" customWidth="1"/>
    <col min="3" max="89" width="8.7265625" style="40" customWidth="1"/>
    <col min="90" max="90" width="6.7265625" style="40" customWidth="1"/>
    <col min="91" max="16384" width="9.26953125" style="40"/>
  </cols>
  <sheetData>
    <row r="1" spans="1:109" s="23" customFormat="1" ht="30" customHeight="1">
      <c r="A1" s="4"/>
      <c r="B1" s="340" t="s">
        <v>492</v>
      </c>
      <c r="C1" s="340"/>
      <c r="D1" s="340"/>
      <c r="E1" s="340"/>
      <c r="F1" s="340"/>
      <c r="G1" s="340"/>
      <c r="H1" s="340"/>
      <c r="I1" s="340"/>
      <c r="J1" s="340"/>
      <c r="K1" s="340"/>
      <c r="L1" s="340"/>
      <c r="M1" s="340"/>
      <c r="N1" s="340"/>
      <c r="O1" s="340"/>
      <c r="P1" s="340"/>
      <c r="Q1" s="340"/>
      <c r="R1" s="340"/>
      <c r="S1" s="340"/>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row>
    <row r="2" spans="1:109" s="23" customFormat="1" ht="15" customHeight="1">
      <c r="A2" s="4"/>
      <c r="B2" s="55"/>
      <c r="C2" s="56"/>
      <c r="D2" s="56"/>
      <c r="E2" s="56"/>
      <c r="F2" s="27"/>
      <c r="G2" s="27"/>
      <c r="H2" s="27"/>
      <c r="I2" s="27"/>
      <c r="J2" s="27"/>
      <c r="CM2" s="22"/>
    </row>
    <row r="3" spans="1:109" s="27" customFormat="1" ht="15" customHeight="1">
      <c r="A3" s="5"/>
      <c r="B3" s="26"/>
      <c r="F3" s="60"/>
      <c r="G3" s="60"/>
      <c r="CH3" s="261"/>
      <c r="CI3" s="322" t="s">
        <v>122</v>
      </c>
      <c r="CJ3" s="322"/>
      <c r="CK3" s="322"/>
    </row>
    <row r="4" spans="1:109" s="28" customFormat="1" ht="28.5" customHeight="1">
      <c r="A4" s="4"/>
      <c r="B4" s="331" t="s">
        <v>326</v>
      </c>
      <c r="C4" s="336" t="s">
        <v>300</v>
      </c>
      <c r="D4" s="337"/>
      <c r="E4" s="338"/>
      <c r="F4" s="336" t="s">
        <v>301</v>
      </c>
      <c r="G4" s="337"/>
      <c r="H4" s="338"/>
      <c r="I4" s="336" t="s">
        <v>302</v>
      </c>
      <c r="J4" s="337"/>
      <c r="K4" s="338"/>
      <c r="L4" s="336" t="s">
        <v>303</v>
      </c>
      <c r="M4" s="337"/>
      <c r="N4" s="338"/>
      <c r="O4" s="336" t="s">
        <v>304</v>
      </c>
      <c r="P4" s="337"/>
      <c r="Q4" s="338"/>
      <c r="R4" s="336" t="s">
        <v>305</v>
      </c>
      <c r="S4" s="337"/>
      <c r="T4" s="338"/>
      <c r="U4" s="336" t="s">
        <v>306</v>
      </c>
      <c r="V4" s="337"/>
      <c r="W4" s="338"/>
      <c r="X4" s="336" t="s">
        <v>307</v>
      </c>
      <c r="Y4" s="337"/>
      <c r="Z4" s="338"/>
      <c r="AA4" s="336" t="s">
        <v>308</v>
      </c>
      <c r="AB4" s="337"/>
      <c r="AC4" s="338"/>
      <c r="AD4" s="336" t="s">
        <v>309</v>
      </c>
      <c r="AE4" s="337"/>
      <c r="AF4" s="338"/>
      <c r="AG4" s="336" t="s">
        <v>310</v>
      </c>
      <c r="AH4" s="337"/>
      <c r="AI4" s="338"/>
      <c r="AJ4" s="336" t="s">
        <v>311</v>
      </c>
      <c r="AK4" s="337"/>
      <c r="AL4" s="338"/>
      <c r="AM4" s="336" t="s">
        <v>312</v>
      </c>
      <c r="AN4" s="337"/>
      <c r="AO4" s="338"/>
      <c r="AP4" s="336" t="s">
        <v>313</v>
      </c>
      <c r="AQ4" s="337"/>
      <c r="AR4" s="338"/>
      <c r="AS4" s="336" t="s">
        <v>314</v>
      </c>
      <c r="AT4" s="337"/>
      <c r="AU4" s="338"/>
      <c r="AV4" s="336" t="s">
        <v>315</v>
      </c>
      <c r="AW4" s="337"/>
      <c r="AX4" s="338"/>
      <c r="AY4" s="336" t="s">
        <v>316</v>
      </c>
      <c r="AZ4" s="337"/>
      <c r="BA4" s="338"/>
      <c r="BB4" s="336" t="s">
        <v>317</v>
      </c>
      <c r="BC4" s="337"/>
      <c r="BD4" s="338"/>
      <c r="BE4" s="336" t="s">
        <v>318</v>
      </c>
      <c r="BF4" s="337"/>
      <c r="BG4" s="338"/>
      <c r="BH4" s="336" t="s">
        <v>319</v>
      </c>
      <c r="BI4" s="337"/>
      <c r="BJ4" s="338"/>
      <c r="BK4" s="336" t="s">
        <v>320</v>
      </c>
      <c r="BL4" s="337"/>
      <c r="BM4" s="338"/>
      <c r="BN4" s="336" t="s">
        <v>321</v>
      </c>
      <c r="BO4" s="337"/>
      <c r="BP4" s="338"/>
      <c r="BQ4" s="336" t="s">
        <v>322</v>
      </c>
      <c r="BR4" s="337"/>
      <c r="BS4" s="338"/>
      <c r="BT4" s="336" t="s">
        <v>323</v>
      </c>
      <c r="BU4" s="337"/>
      <c r="BV4" s="338"/>
      <c r="BW4" s="336" t="s">
        <v>324</v>
      </c>
      <c r="BX4" s="337"/>
      <c r="BY4" s="338"/>
      <c r="BZ4" s="336" t="s">
        <v>325</v>
      </c>
      <c r="CA4" s="337"/>
      <c r="CB4" s="338"/>
      <c r="CC4" s="336" t="s">
        <v>491</v>
      </c>
      <c r="CD4" s="337"/>
      <c r="CE4" s="338"/>
      <c r="CF4" s="336" t="s">
        <v>494</v>
      </c>
      <c r="CG4" s="337"/>
      <c r="CH4" s="338"/>
      <c r="CI4" s="336" t="s">
        <v>401</v>
      </c>
      <c r="CJ4" s="337"/>
      <c r="CK4" s="339"/>
    </row>
    <row r="5" spans="1:109" s="259" customFormat="1" ht="22.5" customHeight="1">
      <c r="A5" s="260"/>
      <c r="B5" s="334"/>
      <c r="C5" s="123" t="s">
        <v>120</v>
      </c>
      <c r="D5" s="123" t="s">
        <v>121</v>
      </c>
      <c r="E5" s="123" t="s">
        <v>42</v>
      </c>
      <c r="F5" s="123" t="s">
        <v>120</v>
      </c>
      <c r="G5" s="123" t="s">
        <v>121</v>
      </c>
      <c r="H5" s="123" t="s">
        <v>42</v>
      </c>
      <c r="I5" s="123" t="s">
        <v>120</v>
      </c>
      <c r="J5" s="123" t="s">
        <v>121</v>
      </c>
      <c r="K5" s="123" t="s">
        <v>42</v>
      </c>
      <c r="L5" s="123" t="s">
        <v>120</v>
      </c>
      <c r="M5" s="123" t="s">
        <v>121</v>
      </c>
      <c r="N5" s="123" t="s">
        <v>42</v>
      </c>
      <c r="O5" s="123" t="s">
        <v>120</v>
      </c>
      <c r="P5" s="123" t="s">
        <v>121</v>
      </c>
      <c r="Q5" s="123" t="s">
        <v>42</v>
      </c>
      <c r="R5" s="123" t="s">
        <v>120</v>
      </c>
      <c r="S5" s="123" t="s">
        <v>121</v>
      </c>
      <c r="T5" s="123" t="s">
        <v>42</v>
      </c>
      <c r="U5" s="123" t="s">
        <v>120</v>
      </c>
      <c r="V5" s="123" t="s">
        <v>121</v>
      </c>
      <c r="W5" s="123" t="s">
        <v>42</v>
      </c>
      <c r="X5" s="123" t="s">
        <v>120</v>
      </c>
      <c r="Y5" s="123" t="s">
        <v>121</v>
      </c>
      <c r="Z5" s="123" t="s">
        <v>42</v>
      </c>
      <c r="AA5" s="123" t="s">
        <v>120</v>
      </c>
      <c r="AB5" s="123" t="s">
        <v>121</v>
      </c>
      <c r="AC5" s="123" t="s">
        <v>42</v>
      </c>
      <c r="AD5" s="123" t="s">
        <v>120</v>
      </c>
      <c r="AE5" s="123" t="s">
        <v>121</v>
      </c>
      <c r="AF5" s="123" t="s">
        <v>42</v>
      </c>
      <c r="AG5" s="123" t="s">
        <v>120</v>
      </c>
      <c r="AH5" s="123" t="s">
        <v>121</v>
      </c>
      <c r="AI5" s="123" t="s">
        <v>42</v>
      </c>
      <c r="AJ5" s="123" t="s">
        <v>120</v>
      </c>
      <c r="AK5" s="123" t="s">
        <v>121</v>
      </c>
      <c r="AL5" s="123" t="s">
        <v>42</v>
      </c>
      <c r="AM5" s="123" t="s">
        <v>120</v>
      </c>
      <c r="AN5" s="123" t="s">
        <v>121</v>
      </c>
      <c r="AO5" s="123" t="s">
        <v>42</v>
      </c>
      <c r="AP5" s="123" t="s">
        <v>120</v>
      </c>
      <c r="AQ5" s="123" t="s">
        <v>121</v>
      </c>
      <c r="AR5" s="123" t="s">
        <v>42</v>
      </c>
      <c r="AS5" s="123" t="s">
        <v>120</v>
      </c>
      <c r="AT5" s="123" t="s">
        <v>121</v>
      </c>
      <c r="AU5" s="123" t="s">
        <v>42</v>
      </c>
      <c r="AV5" s="123" t="s">
        <v>120</v>
      </c>
      <c r="AW5" s="123" t="s">
        <v>121</v>
      </c>
      <c r="AX5" s="123" t="s">
        <v>42</v>
      </c>
      <c r="AY5" s="123" t="s">
        <v>120</v>
      </c>
      <c r="AZ5" s="123" t="s">
        <v>121</v>
      </c>
      <c r="BA5" s="123" t="s">
        <v>42</v>
      </c>
      <c r="BB5" s="123" t="s">
        <v>120</v>
      </c>
      <c r="BC5" s="123" t="s">
        <v>121</v>
      </c>
      <c r="BD5" s="123" t="s">
        <v>42</v>
      </c>
      <c r="BE5" s="123" t="s">
        <v>120</v>
      </c>
      <c r="BF5" s="123" t="s">
        <v>121</v>
      </c>
      <c r="BG5" s="123" t="s">
        <v>42</v>
      </c>
      <c r="BH5" s="123" t="s">
        <v>120</v>
      </c>
      <c r="BI5" s="123" t="s">
        <v>121</v>
      </c>
      <c r="BJ5" s="123" t="s">
        <v>42</v>
      </c>
      <c r="BK5" s="123" t="s">
        <v>120</v>
      </c>
      <c r="BL5" s="123" t="s">
        <v>121</v>
      </c>
      <c r="BM5" s="123" t="s">
        <v>42</v>
      </c>
      <c r="BN5" s="123" t="s">
        <v>120</v>
      </c>
      <c r="BO5" s="123" t="s">
        <v>121</v>
      </c>
      <c r="BP5" s="123" t="s">
        <v>42</v>
      </c>
      <c r="BQ5" s="123" t="s">
        <v>120</v>
      </c>
      <c r="BR5" s="123" t="s">
        <v>121</v>
      </c>
      <c r="BS5" s="123" t="s">
        <v>42</v>
      </c>
      <c r="BT5" s="123" t="s">
        <v>120</v>
      </c>
      <c r="BU5" s="123" t="s">
        <v>121</v>
      </c>
      <c r="BV5" s="123" t="s">
        <v>42</v>
      </c>
      <c r="BW5" s="123" t="s">
        <v>120</v>
      </c>
      <c r="BX5" s="123" t="s">
        <v>121</v>
      </c>
      <c r="BY5" s="123" t="s">
        <v>42</v>
      </c>
      <c r="BZ5" s="123" t="s">
        <v>120</v>
      </c>
      <c r="CA5" s="123" t="s">
        <v>121</v>
      </c>
      <c r="CB5" s="123" t="s">
        <v>42</v>
      </c>
      <c r="CC5" s="123" t="s">
        <v>120</v>
      </c>
      <c r="CD5" s="123" t="s">
        <v>121</v>
      </c>
      <c r="CE5" s="123" t="s">
        <v>42</v>
      </c>
      <c r="CF5" s="123" t="s">
        <v>120</v>
      </c>
      <c r="CG5" s="123" t="s">
        <v>121</v>
      </c>
      <c r="CH5" s="123" t="s">
        <v>42</v>
      </c>
      <c r="CI5" s="123" t="s">
        <v>120</v>
      </c>
      <c r="CJ5" s="123" t="s">
        <v>121</v>
      </c>
      <c r="CK5" s="123" t="s">
        <v>42</v>
      </c>
    </row>
    <row r="6" spans="1:109" s="28" customFormat="1" ht="6" customHeight="1">
      <c r="A6" s="4"/>
      <c r="B6" s="29"/>
      <c r="C6" s="61"/>
      <c r="D6" s="61"/>
      <c r="E6" s="61"/>
      <c r="F6" s="61"/>
      <c r="G6" s="61"/>
      <c r="H6" s="61"/>
    </row>
    <row r="7" spans="1:109" s="23" customFormat="1" ht="18" customHeight="1">
      <c r="A7" s="4"/>
      <c r="B7" s="128" t="s">
        <v>124</v>
      </c>
      <c r="C7" s="30">
        <v>1974</v>
      </c>
      <c r="D7" s="30">
        <v>332</v>
      </c>
      <c r="E7" s="30">
        <v>2306</v>
      </c>
      <c r="F7" s="30">
        <v>2001</v>
      </c>
      <c r="G7" s="30">
        <v>341</v>
      </c>
      <c r="H7" s="30">
        <v>2342</v>
      </c>
      <c r="I7" s="30">
        <v>1952</v>
      </c>
      <c r="J7" s="30">
        <v>327</v>
      </c>
      <c r="K7" s="30">
        <v>2279</v>
      </c>
      <c r="L7" s="30">
        <v>1969</v>
      </c>
      <c r="M7" s="30">
        <v>342</v>
      </c>
      <c r="N7" s="30">
        <v>2311</v>
      </c>
      <c r="O7" s="30">
        <v>1881</v>
      </c>
      <c r="P7" s="30">
        <v>322</v>
      </c>
      <c r="Q7" s="30">
        <v>2203</v>
      </c>
      <c r="R7" s="30">
        <v>1878</v>
      </c>
      <c r="S7" s="30">
        <v>324</v>
      </c>
      <c r="T7" s="30">
        <v>2202</v>
      </c>
      <c r="U7" s="30">
        <v>1854</v>
      </c>
      <c r="V7" s="30">
        <v>312</v>
      </c>
      <c r="W7" s="30">
        <v>2166</v>
      </c>
      <c r="X7" s="30">
        <v>1911</v>
      </c>
      <c r="Y7" s="30">
        <v>327</v>
      </c>
      <c r="Z7" s="30">
        <v>2238</v>
      </c>
      <c r="AA7" s="30">
        <v>1825</v>
      </c>
      <c r="AB7" s="30">
        <v>308</v>
      </c>
      <c r="AC7" s="30">
        <v>2133</v>
      </c>
      <c r="AD7" s="30">
        <v>1929</v>
      </c>
      <c r="AE7" s="30">
        <v>358</v>
      </c>
      <c r="AF7" s="30">
        <v>2287</v>
      </c>
      <c r="AG7" s="30">
        <v>1838</v>
      </c>
      <c r="AH7" s="30">
        <v>311</v>
      </c>
      <c r="AI7" s="30">
        <v>2149</v>
      </c>
      <c r="AJ7" s="30">
        <v>1865</v>
      </c>
      <c r="AK7" s="30">
        <v>327</v>
      </c>
      <c r="AL7" s="30">
        <v>2192</v>
      </c>
      <c r="AM7" s="30">
        <v>1831</v>
      </c>
      <c r="AN7" s="30">
        <v>331</v>
      </c>
      <c r="AO7" s="30">
        <v>2162</v>
      </c>
      <c r="AP7" s="30">
        <v>1907</v>
      </c>
      <c r="AQ7" s="30">
        <v>352</v>
      </c>
      <c r="AR7" s="30">
        <v>2259</v>
      </c>
      <c r="AS7" s="30">
        <v>1869</v>
      </c>
      <c r="AT7" s="30">
        <v>341</v>
      </c>
      <c r="AU7" s="30">
        <v>2210</v>
      </c>
      <c r="AV7" s="30">
        <v>1938</v>
      </c>
      <c r="AW7" s="30">
        <v>360</v>
      </c>
      <c r="AX7" s="30">
        <v>2298</v>
      </c>
      <c r="AY7" s="30">
        <v>1870</v>
      </c>
      <c r="AZ7" s="30">
        <v>357</v>
      </c>
      <c r="BA7" s="30">
        <v>2227</v>
      </c>
      <c r="BB7" s="30">
        <v>1978</v>
      </c>
      <c r="BC7" s="30">
        <v>376</v>
      </c>
      <c r="BD7" s="30">
        <v>2354</v>
      </c>
      <c r="BE7" s="30">
        <v>1953</v>
      </c>
      <c r="BF7" s="30">
        <v>378</v>
      </c>
      <c r="BG7" s="30">
        <v>2331</v>
      </c>
      <c r="BH7" s="30">
        <v>2033</v>
      </c>
      <c r="BI7" s="30">
        <v>410</v>
      </c>
      <c r="BJ7" s="30">
        <v>2443</v>
      </c>
      <c r="BK7" s="30">
        <v>2017</v>
      </c>
      <c r="BL7" s="30">
        <v>388</v>
      </c>
      <c r="BM7" s="30">
        <v>2405</v>
      </c>
      <c r="BN7" s="30">
        <v>1561</v>
      </c>
      <c r="BO7" s="30">
        <v>377</v>
      </c>
      <c r="BP7" s="30">
        <v>1938</v>
      </c>
      <c r="BQ7" s="30">
        <v>1547</v>
      </c>
      <c r="BR7" s="257">
        <v>361</v>
      </c>
      <c r="BS7" s="30">
        <v>1908</v>
      </c>
      <c r="BT7" s="30">
        <v>1597</v>
      </c>
      <c r="BU7" s="30">
        <v>398</v>
      </c>
      <c r="BV7" s="30">
        <v>1995</v>
      </c>
      <c r="BW7" s="30">
        <v>1513</v>
      </c>
      <c r="BX7" s="30">
        <v>389</v>
      </c>
      <c r="BY7" s="30">
        <v>1902</v>
      </c>
      <c r="BZ7" s="30">
        <v>1553</v>
      </c>
      <c r="CA7" s="30">
        <v>389</v>
      </c>
      <c r="CB7" s="30">
        <v>1942</v>
      </c>
      <c r="CC7" s="30">
        <v>1570</v>
      </c>
      <c r="CD7" s="30">
        <v>393</v>
      </c>
      <c r="CE7" s="30">
        <v>1963</v>
      </c>
      <c r="CF7" s="257">
        <v>57</v>
      </c>
      <c r="CG7" s="257">
        <v>4</v>
      </c>
      <c r="CH7" s="257">
        <v>61</v>
      </c>
      <c r="CI7" s="51">
        <v>3.7673496364838002</v>
      </c>
      <c r="CJ7" s="51">
        <v>1.0282776349614551</v>
      </c>
      <c r="CK7" s="51">
        <v>3.2071503680336519</v>
      </c>
      <c r="CL7" s="51"/>
      <c r="CM7" s="51"/>
      <c r="CN7" s="51"/>
      <c r="CO7" s="51"/>
      <c r="CP7" s="256"/>
      <c r="CQ7" s="256"/>
      <c r="CR7" s="256"/>
      <c r="CS7" s="256"/>
      <c r="CU7" s="45"/>
      <c r="CV7" s="45"/>
      <c r="CW7" s="45"/>
      <c r="CX7" s="45"/>
      <c r="CY7" s="45"/>
      <c r="CZ7" s="45"/>
      <c r="DA7" s="45"/>
      <c r="DB7" s="45"/>
      <c r="DC7" s="45"/>
      <c r="DD7" s="45"/>
      <c r="DE7" s="45"/>
    </row>
    <row r="8" spans="1:109" s="28" customFormat="1" ht="17.25" customHeight="1">
      <c r="A8" s="4"/>
      <c r="B8" s="32" t="s">
        <v>181</v>
      </c>
      <c r="C8" s="33">
        <v>1561</v>
      </c>
      <c r="D8" s="33">
        <v>162</v>
      </c>
      <c r="E8" s="30">
        <v>1723</v>
      </c>
      <c r="F8" s="33">
        <v>1591</v>
      </c>
      <c r="G8" s="33">
        <v>169</v>
      </c>
      <c r="H8" s="30">
        <v>1760</v>
      </c>
      <c r="I8" s="33">
        <v>1542</v>
      </c>
      <c r="J8" s="33">
        <v>158</v>
      </c>
      <c r="K8" s="30">
        <v>1700</v>
      </c>
      <c r="L8" s="33">
        <v>1554</v>
      </c>
      <c r="M8" s="33">
        <v>168</v>
      </c>
      <c r="N8" s="30">
        <v>1722</v>
      </c>
      <c r="O8" s="33">
        <v>1470</v>
      </c>
      <c r="P8" s="33">
        <v>151</v>
      </c>
      <c r="Q8" s="30">
        <v>1621</v>
      </c>
      <c r="R8" s="33">
        <v>1460</v>
      </c>
      <c r="S8" s="33">
        <v>155</v>
      </c>
      <c r="T8" s="30">
        <v>1615</v>
      </c>
      <c r="U8" s="33">
        <v>1433</v>
      </c>
      <c r="V8" s="33">
        <v>146</v>
      </c>
      <c r="W8" s="30">
        <v>1579</v>
      </c>
      <c r="X8" s="33">
        <v>1487</v>
      </c>
      <c r="Y8" s="33">
        <v>157</v>
      </c>
      <c r="Z8" s="30">
        <v>1644</v>
      </c>
      <c r="AA8" s="33">
        <v>1404</v>
      </c>
      <c r="AB8" s="33">
        <v>140</v>
      </c>
      <c r="AC8" s="30">
        <v>1544</v>
      </c>
      <c r="AD8" s="33">
        <v>1493</v>
      </c>
      <c r="AE8" s="33">
        <v>171</v>
      </c>
      <c r="AF8" s="30">
        <v>1664</v>
      </c>
      <c r="AG8" s="33">
        <v>1403</v>
      </c>
      <c r="AH8" s="33">
        <v>137</v>
      </c>
      <c r="AI8" s="30">
        <v>1540</v>
      </c>
      <c r="AJ8" s="33">
        <v>1428</v>
      </c>
      <c r="AK8" s="33">
        <v>144</v>
      </c>
      <c r="AL8" s="30">
        <v>1572</v>
      </c>
      <c r="AM8" s="33">
        <v>1368</v>
      </c>
      <c r="AN8" s="33">
        <v>138</v>
      </c>
      <c r="AO8" s="30">
        <v>1506</v>
      </c>
      <c r="AP8" s="33">
        <v>1414</v>
      </c>
      <c r="AQ8" s="33">
        <v>152</v>
      </c>
      <c r="AR8" s="30">
        <v>1566</v>
      </c>
      <c r="AS8" s="33">
        <v>1363</v>
      </c>
      <c r="AT8" s="33">
        <v>141</v>
      </c>
      <c r="AU8" s="30">
        <v>1504</v>
      </c>
      <c r="AV8" s="33">
        <v>1405</v>
      </c>
      <c r="AW8" s="33">
        <v>149</v>
      </c>
      <c r="AX8" s="30">
        <v>1554</v>
      </c>
      <c r="AY8" s="33">
        <v>1336</v>
      </c>
      <c r="AZ8" s="33">
        <v>145</v>
      </c>
      <c r="BA8" s="30">
        <v>1481</v>
      </c>
      <c r="BB8" s="33">
        <v>1405</v>
      </c>
      <c r="BC8" s="33">
        <v>151</v>
      </c>
      <c r="BD8" s="30">
        <v>1556</v>
      </c>
      <c r="BE8" s="33">
        <v>1370</v>
      </c>
      <c r="BF8" s="33">
        <v>145</v>
      </c>
      <c r="BG8" s="30">
        <v>1515</v>
      </c>
      <c r="BH8" s="33">
        <v>1404</v>
      </c>
      <c r="BI8" s="33">
        <v>157</v>
      </c>
      <c r="BJ8" s="30">
        <v>1561</v>
      </c>
      <c r="BK8" s="33">
        <v>1385</v>
      </c>
      <c r="BL8" s="33">
        <v>146</v>
      </c>
      <c r="BM8" s="30">
        <v>1531</v>
      </c>
      <c r="BN8" s="33">
        <v>1022</v>
      </c>
      <c r="BO8" s="33">
        <v>146</v>
      </c>
      <c r="BP8" s="30">
        <v>1168</v>
      </c>
      <c r="BQ8" s="33">
        <v>996</v>
      </c>
      <c r="BR8" s="258">
        <v>135</v>
      </c>
      <c r="BS8" s="30">
        <v>1131</v>
      </c>
      <c r="BT8" s="33">
        <v>1022</v>
      </c>
      <c r="BU8" s="33">
        <v>147</v>
      </c>
      <c r="BV8" s="30">
        <v>1169</v>
      </c>
      <c r="BW8" s="33">
        <v>936</v>
      </c>
      <c r="BX8" s="33">
        <v>146</v>
      </c>
      <c r="BY8" s="30">
        <v>1082</v>
      </c>
      <c r="BZ8" s="33">
        <v>934</v>
      </c>
      <c r="CA8" s="33">
        <v>142</v>
      </c>
      <c r="CB8" s="30">
        <v>1076</v>
      </c>
      <c r="CC8" s="33">
        <v>942</v>
      </c>
      <c r="CD8" s="33">
        <v>146</v>
      </c>
      <c r="CE8" s="30">
        <v>1088</v>
      </c>
      <c r="CF8" s="258">
        <v>6</v>
      </c>
      <c r="CG8" s="258">
        <v>0</v>
      </c>
      <c r="CH8" s="257">
        <v>6</v>
      </c>
      <c r="CI8" s="22">
        <v>0.6410256410256352</v>
      </c>
      <c r="CJ8" s="22">
        <v>0</v>
      </c>
      <c r="CK8" s="51">
        <v>0.554528650646958</v>
      </c>
      <c r="CL8" s="51"/>
      <c r="CM8" s="51"/>
      <c r="CN8" s="51"/>
      <c r="CO8" s="51"/>
      <c r="CP8" s="256"/>
      <c r="CQ8" s="256"/>
      <c r="CR8" s="256"/>
      <c r="CS8" s="256"/>
      <c r="CU8" s="45"/>
      <c r="CV8" s="45"/>
      <c r="CW8" s="45"/>
      <c r="CX8" s="45"/>
      <c r="CY8" s="45"/>
      <c r="CZ8" s="45"/>
    </row>
    <row r="9" spans="1:109" s="28" customFormat="1" ht="18" customHeight="1">
      <c r="A9" s="4"/>
      <c r="B9" s="32" t="s">
        <v>172</v>
      </c>
      <c r="C9" s="33">
        <v>250</v>
      </c>
      <c r="D9" s="33">
        <v>92</v>
      </c>
      <c r="E9" s="30">
        <v>342</v>
      </c>
      <c r="F9" s="33">
        <v>247</v>
      </c>
      <c r="G9" s="33">
        <v>93</v>
      </c>
      <c r="H9" s="30">
        <v>340</v>
      </c>
      <c r="I9" s="33">
        <v>247</v>
      </c>
      <c r="J9" s="33">
        <v>91</v>
      </c>
      <c r="K9" s="30">
        <v>338</v>
      </c>
      <c r="L9" s="33">
        <v>251</v>
      </c>
      <c r="M9" s="33">
        <v>92</v>
      </c>
      <c r="N9" s="30">
        <v>343</v>
      </c>
      <c r="O9" s="33">
        <v>249</v>
      </c>
      <c r="P9" s="33">
        <v>89</v>
      </c>
      <c r="Q9" s="30">
        <v>338</v>
      </c>
      <c r="R9" s="33">
        <v>251</v>
      </c>
      <c r="S9" s="33">
        <v>89</v>
      </c>
      <c r="T9" s="30">
        <v>340</v>
      </c>
      <c r="U9" s="33">
        <v>254</v>
      </c>
      <c r="V9" s="33">
        <v>89</v>
      </c>
      <c r="W9" s="30">
        <v>343</v>
      </c>
      <c r="X9" s="33">
        <v>259</v>
      </c>
      <c r="Y9" s="33">
        <v>91</v>
      </c>
      <c r="Z9" s="30">
        <v>350</v>
      </c>
      <c r="AA9" s="33">
        <v>257</v>
      </c>
      <c r="AB9" s="33">
        <v>89</v>
      </c>
      <c r="AC9" s="30">
        <v>346</v>
      </c>
      <c r="AD9" s="33">
        <v>267</v>
      </c>
      <c r="AE9" s="33">
        <v>103</v>
      </c>
      <c r="AF9" s="30">
        <v>370</v>
      </c>
      <c r="AG9" s="33">
        <v>270</v>
      </c>
      <c r="AH9" s="33">
        <v>91</v>
      </c>
      <c r="AI9" s="30">
        <v>361</v>
      </c>
      <c r="AJ9" s="33">
        <v>268</v>
      </c>
      <c r="AK9" s="33">
        <v>93</v>
      </c>
      <c r="AL9" s="30">
        <v>361</v>
      </c>
      <c r="AM9" s="33">
        <v>288</v>
      </c>
      <c r="AN9" s="33">
        <v>94</v>
      </c>
      <c r="AO9" s="30">
        <v>382</v>
      </c>
      <c r="AP9" s="33">
        <v>311</v>
      </c>
      <c r="AQ9" s="33">
        <v>101</v>
      </c>
      <c r="AR9" s="30">
        <v>412</v>
      </c>
      <c r="AS9" s="33">
        <v>318</v>
      </c>
      <c r="AT9" s="33">
        <v>100</v>
      </c>
      <c r="AU9" s="30">
        <v>418</v>
      </c>
      <c r="AV9" s="33">
        <v>333</v>
      </c>
      <c r="AW9" s="33">
        <v>109</v>
      </c>
      <c r="AX9" s="30">
        <v>442</v>
      </c>
      <c r="AY9" s="33">
        <v>334</v>
      </c>
      <c r="AZ9" s="33">
        <v>103</v>
      </c>
      <c r="BA9" s="30">
        <v>437</v>
      </c>
      <c r="BB9" s="33">
        <v>366</v>
      </c>
      <c r="BC9" s="33">
        <v>112</v>
      </c>
      <c r="BD9" s="30">
        <v>478</v>
      </c>
      <c r="BE9" s="33">
        <v>360</v>
      </c>
      <c r="BF9" s="33">
        <v>115</v>
      </c>
      <c r="BG9" s="30">
        <v>475</v>
      </c>
      <c r="BH9" s="33">
        <v>398</v>
      </c>
      <c r="BI9" s="33">
        <v>130</v>
      </c>
      <c r="BJ9" s="30">
        <v>528</v>
      </c>
      <c r="BK9" s="33">
        <v>398</v>
      </c>
      <c r="BL9" s="33">
        <v>120</v>
      </c>
      <c r="BM9" s="30">
        <v>518</v>
      </c>
      <c r="BN9" s="33">
        <v>322</v>
      </c>
      <c r="BO9" s="33">
        <v>114</v>
      </c>
      <c r="BP9" s="30">
        <v>436</v>
      </c>
      <c r="BQ9" s="258">
        <v>331</v>
      </c>
      <c r="BR9" s="258">
        <v>110</v>
      </c>
      <c r="BS9" s="257">
        <v>441</v>
      </c>
      <c r="BT9" s="33">
        <v>351</v>
      </c>
      <c r="BU9" s="33">
        <v>126</v>
      </c>
      <c r="BV9" s="30">
        <v>477</v>
      </c>
      <c r="BW9" s="33">
        <v>359</v>
      </c>
      <c r="BX9" s="33">
        <v>119</v>
      </c>
      <c r="BY9" s="30">
        <v>478</v>
      </c>
      <c r="BZ9" s="33">
        <v>389</v>
      </c>
      <c r="CA9" s="33">
        <v>121</v>
      </c>
      <c r="CB9" s="30">
        <v>510</v>
      </c>
      <c r="CC9" s="33">
        <v>395</v>
      </c>
      <c r="CD9" s="33">
        <v>123</v>
      </c>
      <c r="CE9" s="30">
        <v>518</v>
      </c>
      <c r="CF9" s="258">
        <v>36</v>
      </c>
      <c r="CG9" s="258">
        <v>4</v>
      </c>
      <c r="CH9" s="257">
        <v>40</v>
      </c>
      <c r="CI9" s="22">
        <v>10.027855153203348</v>
      </c>
      <c r="CJ9" s="22">
        <v>3.3613445378151425</v>
      </c>
      <c r="CK9" s="51">
        <v>8.3682008368200798</v>
      </c>
      <c r="CL9" s="51"/>
      <c r="CM9" s="51"/>
      <c r="CN9" s="51"/>
      <c r="CO9" s="51"/>
      <c r="CP9" s="256"/>
      <c r="CQ9" s="256"/>
      <c r="CR9" s="256"/>
      <c r="CS9" s="256"/>
      <c r="CU9" s="45"/>
      <c r="CV9" s="45"/>
      <c r="CW9" s="45"/>
      <c r="CX9" s="45"/>
      <c r="CY9" s="45"/>
      <c r="CZ9" s="45"/>
    </row>
    <row r="10" spans="1:109" s="28" customFormat="1" ht="18" customHeight="1">
      <c r="A10" s="4"/>
      <c r="B10" s="32" t="s">
        <v>265</v>
      </c>
      <c r="C10" s="33">
        <v>163</v>
      </c>
      <c r="D10" s="33">
        <v>78</v>
      </c>
      <c r="E10" s="30">
        <v>241</v>
      </c>
      <c r="F10" s="33">
        <v>163</v>
      </c>
      <c r="G10" s="33">
        <v>79</v>
      </c>
      <c r="H10" s="30">
        <v>242</v>
      </c>
      <c r="I10" s="33">
        <v>163</v>
      </c>
      <c r="J10" s="33">
        <v>78</v>
      </c>
      <c r="K10" s="30">
        <v>241</v>
      </c>
      <c r="L10" s="33">
        <v>164</v>
      </c>
      <c r="M10" s="33">
        <v>82</v>
      </c>
      <c r="N10" s="30">
        <v>246</v>
      </c>
      <c r="O10" s="33">
        <v>162</v>
      </c>
      <c r="P10" s="33">
        <v>82</v>
      </c>
      <c r="Q10" s="30">
        <v>244</v>
      </c>
      <c r="R10" s="33">
        <v>167</v>
      </c>
      <c r="S10" s="33">
        <v>80</v>
      </c>
      <c r="T10" s="30">
        <v>247</v>
      </c>
      <c r="U10" s="33">
        <v>167</v>
      </c>
      <c r="V10" s="33">
        <v>77</v>
      </c>
      <c r="W10" s="30">
        <v>244</v>
      </c>
      <c r="X10" s="33">
        <v>165</v>
      </c>
      <c r="Y10" s="33">
        <v>79</v>
      </c>
      <c r="Z10" s="30">
        <v>244</v>
      </c>
      <c r="AA10" s="33">
        <v>164</v>
      </c>
      <c r="AB10" s="33">
        <v>79</v>
      </c>
      <c r="AC10" s="30">
        <v>243</v>
      </c>
      <c r="AD10" s="33">
        <v>169</v>
      </c>
      <c r="AE10" s="33">
        <v>84</v>
      </c>
      <c r="AF10" s="30">
        <v>253</v>
      </c>
      <c r="AG10" s="33">
        <v>165</v>
      </c>
      <c r="AH10" s="33">
        <v>83</v>
      </c>
      <c r="AI10" s="30">
        <v>248</v>
      </c>
      <c r="AJ10" s="33">
        <v>169</v>
      </c>
      <c r="AK10" s="33">
        <v>90</v>
      </c>
      <c r="AL10" s="30">
        <v>259</v>
      </c>
      <c r="AM10" s="33">
        <v>175</v>
      </c>
      <c r="AN10" s="33">
        <v>99</v>
      </c>
      <c r="AO10" s="30">
        <v>274</v>
      </c>
      <c r="AP10" s="33">
        <v>182</v>
      </c>
      <c r="AQ10" s="33">
        <v>99</v>
      </c>
      <c r="AR10" s="30">
        <v>281</v>
      </c>
      <c r="AS10" s="33">
        <v>188</v>
      </c>
      <c r="AT10" s="33">
        <v>100</v>
      </c>
      <c r="AU10" s="30">
        <v>288</v>
      </c>
      <c r="AV10" s="33">
        <v>200</v>
      </c>
      <c r="AW10" s="33">
        <v>102</v>
      </c>
      <c r="AX10" s="30">
        <v>302</v>
      </c>
      <c r="AY10" s="33">
        <v>200</v>
      </c>
      <c r="AZ10" s="33">
        <v>109</v>
      </c>
      <c r="BA10" s="30">
        <v>309</v>
      </c>
      <c r="BB10" s="33">
        <v>207</v>
      </c>
      <c r="BC10" s="33">
        <v>113</v>
      </c>
      <c r="BD10" s="30">
        <v>320</v>
      </c>
      <c r="BE10" s="33">
        <v>223</v>
      </c>
      <c r="BF10" s="33">
        <v>118</v>
      </c>
      <c r="BG10" s="30">
        <v>341</v>
      </c>
      <c r="BH10" s="33">
        <v>231</v>
      </c>
      <c r="BI10" s="33">
        <v>123</v>
      </c>
      <c r="BJ10" s="30">
        <v>354</v>
      </c>
      <c r="BK10" s="33">
        <v>234</v>
      </c>
      <c r="BL10" s="33">
        <v>122</v>
      </c>
      <c r="BM10" s="30">
        <v>356</v>
      </c>
      <c r="BN10" s="33">
        <v>217</v>
      </c>
      <c r="BO10" s="33">
        <v>117</v>
      </c>
      <c r="BP10" s="30">
        <v>334</v>
      </c>
      <c r="BQ10" s="258">
        <v>220</v>
      </c>
      <c r="BR10" s="258">
        <v>116</v>
      </c>
      <c r="BS10" s="257">
        <v>336</v>
      </c>
      <c r="BT10" s="33">
        <v>224</v>
      </c>
      <c r="BU10" s="33">
        <v>125</v>
      </c>
      <c r="BV10" s="30">
        <v>349</v>
      </c>
      <c r="BW10" s="33">
        <v>218</v>
      </c>
      <c r="BX10" s="33">
        <v>124</v>
      </c>
      <c r="BY10" s="30">
        <v>342</v>
      </c>
      <c r="BZ10" s="33">
        <v>230</v>
      </c>
      <c r="CA10" s="33">
        <v>126</v>
      </c>
      <c r="CB10" s="30">
        <v>356</v>
      </c>
      <c r="CC10" s="33">
        <v>233</v>
      </c>
      <c r="CD10" s="33">
        <v>124</v>
      </c>
      <c r="CE10" s="30">
        <v>357</v>
      </c>
      <c r="CF10" s="258">
        <v>15</v>
      </c>
      <c r="CG10" s="258">
        <v>0</v>
      </c>
      <c r="CH10" s="257">
        <v>15</v>
      </c>
      <c r="CI10" s="22">
        <v>6.8807339449541161</v>
      </c>
      <c r="CJ10" s="22">
        <v>0</v>
      </c>
      <c r="CK10" s="51">
        <v>4.3859649122806985</v>
      </c>
      <c r="CL10" s="51"/>
      <c r="CM10" s="51"/>
      <c r="CN10" s="51"/>
      <c r="CO10" s="51"/>
      <c r="CP10" s="256"/>
      <c r="CQ10" s="256"/>
      <c r="CR10" s="256"/>
      <c r="CS10" s="256"/>
      <c r="CU10" s="45"/>
      <c r="CV10" s="45"/>
      <c r="CW10" s="45"/>
      <c r="CX10" s="45"/>
      <c r="CY10" s="45"/>
      <c r="CZ10" s="45"/>
    </row>
    <row r="11" spans="1:109" s="28" customFormat="1" ht="3" customHeight="1">
      <c r="A11" s="4"/>
      <c r="B11" s="63"/>
      <c r="C11" s="36"/>
      <c r="D11" s="36"/>
      <c r="E11" s="37"/>
      <c r="F11" s="36"/>
      <c r="G11" s="36"/>
      <c r="H11" s="37"/>
      <c r="I11" s="36"/>
      <c r="J11" s="36"/>
      <c r="K11" s="37"/>
      <c r="L11" s="36"/>
      <c r="M11" s="36"/>
      <c r="N11" s="37"/>
      <c r="O11" s="36"/>
      <c r="P11" s="36"/>
      <c r="Q11" s="37"/>
      <c r="R11" s="36"/>
      <c r="S11" s="36"/>
      <c r="T11" s="37"/>
      <c r="U11" s="36"/>
      <c r="V11" s="36"/>
      <c r="W11" s="37"/>
      <c r="X11" s="36"/>
      <c r="Y11" s="36"/>
      <c r="Z11" s="37"/>
      <c r="AA11" s="36"/>
      <c r="AB11" s="36"/>
      <c r="AC11" s="37"/>
      <c r="AD11" s="36"/>
      <c r="AE11" s="36"/>
      <c r="AF11" s="37"/>
      <c r="AG11" s="37"/>
      <c r="AH11" s="37"/>
      <c r="AI11" s="37"/>
      <c r="AJ11" s="36"/>
      <c r="AK11" s="36"/>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64"/>
      <c r="CG11" s="64"/>
      <c r="CH11" s="64"/>
      <c r="CI11" s="64"/>
      <c r="CJ11" s="64"/>
      <c r="CK11" s="64"/>
      <c r="CL11" s="51"/>
      <c r="CM11" s="51"/>
      <c r="CN11" s="51"/>
      <c r="CO11" s="51"/>
      <c r="CP11" s="45"/>
      <c r="CQ11" s="45"/>
      <c r="CR11" s="45"/>
      <c r="CS11" s="45"/>
    </row>
    <row r="12" spans="1:109" s="27" customFormat="1" ht="6.65" customHeight="1">
      <c r="A12" s="5"/>
      <c r="B12" s="26"/>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row>
    <row r="13" spans="1:109" s="39" customFormat="1" ht="12.75" customHeight="1">
      <c r="A13" s="5"/>
      <c r="B13" s="150" t="s">
        <v>136</v>
      </c>
      <c r="C13" s="38"/>
      <c r="D13" s="38"/>
      <c r="E13" s="38"/>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67"/>
      <c r="BC13" s="67"/>
      <c r="BD13" s="67"/>
      <c r="BE13" s="67"/>
      <c r="BF13" s="67"/>
      <c r="BG13" s="67"/>
      <c r="BH13" s="67"/>
      <c r="BI13" s="67"/>
      <c r="BJ13" s="67"/>
      <c r="BK13" s="67"/>
      <c r="BL13" s="67"/>
      <c r="BM13" s="67"/>
      <c r="BN13" s="67"/>
      <c r="BO13" s="67"/>
      <c r="BP13" s="67"/>
      <c r="BQ13" s="67"/>
      <c r="BR13" s="67"/>
      <c r="BS13" s="67"/>
      <c r="BT13" s="67"/>
      <c r="BU13" s="67"/>
      <c r="BV13" s="67"/>
      <c r="BW13" s="67"/>
      <c r="BX13" s="67"/>
      <c r="BY13" s="67"/>
      <c r="BZ13" s="67"/>
      <c r="CA13" s="67"/>
      <c r="CB13" s="67"/>
      <c r="CC13" s="67"/>
      <c r="CD13" s="67"/>
      <c r="CE13" s="67"/>
      <c r="CF13" s="67"/>
      <c r="CG13" s="67"/>
      <c r="CH13" s="67"/>
      <c r="CI13" s="67"/>
      <c r="CJ13" s="67"/>
      <c r="CK13" s="67"/>
    </row>
    <row r="14" spans="1:109" s="39" customFormat="1" ht="12.75" customHeight="1">
      <c r="A14" s="5"/>
      <c r="B14" s="328" t="s">
        <v>493</v>
      </c>
      <c r="C14" s="328"/>
      <c r="D14" s="328"/>
      <c r="E14" s="328"/>
      <c r="F14" s="328"/>
      <c r="G14" s="328"/>
      <c r="H14" s="328"/>
      <c r="I14" s="328"/>
      <c r="J14" s="328"/>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row>
    <row r="15" spans="1:109" s="39" customFormat="1" ht="12.75" customHeight="1">
      <c r="A15" s="5"/>
      <c r="B15" s="125" t="s">
        <v>41</v>
      </c>
      <c r="C15" s="69"/>
      <c r="D15" s="69"/>
      <c r="CF15" s="255"/>
    </row>
    <row r="16" spans="1:109" ht="6" customHeight="1">
      <c r="B16" s="26"/>
      <c r="C16" s="70"/>
      <c r="D16" s="70"/>
      <c r="E16" s="70"/>
      <c r="F16" s="71"/>
      <c r="G16" s="71"/>
      <c r="H16" s="71"/>
    </row>
    <row r="17" spans="2:89" ht="11.25" customHeight="1">
      <c r="B17" s="72"/>
      <c r="C17" s="73"/>
      <c r="D17" s="73"/>
      <c r="E17" s="73"/>
      <c r="F17" s="73"/>
      <c r="G17" s="73"/>
      <c r="H17" s="73"/>
      <c r="I17" s="73"/>
      <c r="J17" s="73"/>
      <c r="K17" s="73"/>
      <c r="L17" s="73"/>
      <c r="M17" s="73"/>
      <c r="N17" s="73"/>
      <c r="O17" s="73"/>
      <c r="P17" s="73"/>
    </row>
    <row r="18" spans="2:89">
      <c r="B18" s="285" t="s">
        <v>99</v>
      </c>
      <c r="C18" s="74"/>
      <c r="D18" s="74"/>
      <c r="E18" s="74"/>
      <c r="F18" s="74"/>
      <c r="G18" s="74"/>
      <c r="H18" s="74"/>
      <c r="I18" s="74"/>
      <c r="J18" s="74"/>
      <c r="K18" s="74"/>
      <c r="L18" s="74"/>
      <c r="M18" s="74"/>
      <c r="N18" s="74"/>
      <c r="O18" s="74"/>
      <c r="P18" s="74"/>
    </row>
    <row r="19" spans="2:89">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66"/>
      <c r="CB19" s="66"/>
      <c r="CC19" s="66"/>
      <c r="CD19" s="66"/>
      <c r="CE19" s="66"/>
      <c r="CF19" s="66"/>
      <c r="CG19" s="66"/>
      <c r="CH19" s="66"/>
      <c r="CI19" s="66"/>
      <c r="CJ19" s="66"/>
      <c r="CK19" s="66"/>
    </row>
  </sheetData>
  <mergeCells count="33">
    <mergeCell ref="CI3:CK3"/>
    <mergeCell ref="B14:J14"/>
    <mergeCell ref="B1:CK1"/>
    <mergeCell ref="B4:B5"/>
    <mergeCell ref="C4:E4"/>
    <mergeCell ref="F4:H4"/>
    <mergeCell ref="I4:K4"/>
    <mergeCell ref="L4:N4"/>
    <mergeCell ref="O4:Q4"/>
    <mergeCell ref="R4:T4"/>
    <mergeCell ref="U4:W4"/>
    <mergeCell ref="X4:Z4"/>
    <mergeCell ref="AA4:AC4"/>
    <mergeCell ref="AG4:AI4"/>
    <mergeCell ref="AJ4:AL4"/>
    <mergeCell ref="AM4:AO4"/>
    <mergeCell ref="AD4:AF4"/>
    <mergeCell ref="AP4:AR4"/>
    <mergeCell ref="BB4:BD4"/>
    <mergeCell ref="AV4:AX4"/>
    <mergeCell ref="AS4:AU4"/>
    <mergeCell ref="AY4:BA4"/>
    <mergeCell ref="BW4:BY4"/>
    <mergeCell ref="BZ4:CB4"/>
    <mergeCell ref="CF4:CH4"/>
    <mergeCell ref="CI4:CK4"/>
    <mergeCell ref="BE4:BG4"/>
    <mergeCell ref="BH4:BJ4"/>
    <mergeCell ref="BK4:BM4"/>
    <mergeCell ref="BN4:BP4"/>
    <mergeCell ref="BQ4:BS4"/>
    <mergeCell ref="BT4:BV4"/>
    <mergeCell ref="CC4:CE4"/>
  </mergeCells>
  <phoneticPr fontId="51" type="noConversion"/>
  <hyperlinks>
    <hyperlink ref="B18" location="Contents!A1" display="Back to contents" xr:uid="{955652C3-D437-430E-B7A9-C06650F1E0BB}"/>
  </hyperlinks>
  <printOptions horizontalCentered="1"/>
  <pageMargins left="0.47244094488188981" right="0.47244094488188981" top="0.6692913385826772" bottom="0.6692913385826772" header="0" footer="0"/>
  <pageSetup paperSize="9" scale="50" fitToWidth="3" orientation="landscape"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47F2D-91C1-46F0-8C0E-2192F0F1EE97}">
  <sheetPr>
    <pageSetUpPr fitToPage="1"/>
  </sheetPr>
  <dimension ref="A1:BA28"/>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331</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22</v>
      </c>
      <c r="D9" s="50">
        <v>5</v>
      </c>
      <c r="E9" s="50">
        <v>27</v>
      </c>
      <c r="F9" s="50">
        <v>286</v>
      </c>
      <c r="G9" s="50">
        <v>74</v>
      </c>
      <c r="H9" s="50">
        <v>360</v>
      </c>
      <c r="I9" s="50">
        <v>562</v>
      </c>
      <c r="J9" s="50">
        <v>127</v>
      </c>
      <c r="K9" s="50">
        <v>689</v>
      </c>
      <c r="L9" s="50">
        <v>711</v>
      </c>
      <c r="M9" s="50">
        <v>88</v>
      </c>
      <c r="N9" s="50">
        <v>799</v>
      </c>
      <c r="O9" s="50">
        <v>376</v>
      </c>
      <c r="P9" s="50">
        <v>38</v>
      </c>
      <c r="Q9" s="50">
        <v>414</v>
      </c>
      <c r="R9" s="50">
        <v>17</v>
      </c>
      <c r="S9" s="50">
        <v>0</v>
      </c>
      <c r="T9" s="50">
        <v>17</v>
      </c>
      <c r="U9" s="50">
        <v>1974</v>
      </c>
      <c r="V9" s="50">
        <v>332</v>
      </c>
      <c r="W9" s="50">
        <v>2306</v>
      </c>
      <c r="X9" s="189">
        <v>45.532928064842956</v>
      </c>
      <c r="Y9" s="189">
        <v>41.939759036144579</v>
      </c>
      <c r="Z9" s="189">
        <v>45.015611448395489</v>
      </c>
      <c r="AA9" s="189">
        <v>28.98936170212766</v>
      </c>
      <c r="AB9" s="189">
        <v>78.94736842105263</v>
      </c>
      <c r="AC9" s="189">
        <v>33.574879227053138</v>
      </c>
      <c r="AD9" s="189">
        <v>39.308398023994357</v>
      </c>
      <c r="AE9" s="189">
        <v>80.434782608695656</v>
      </c>
      <c r="AF9" s="189">
        <v>44.034978138663334</v>
      </c>
    </row>
    <row r="10" spans="1:32" s="28" customFormat="1" ht="18" customHeight="1">
      <c r="A10" s="4"/>
      <c r="B10" s="32" t="s">
        <v>185</v>
      </c>
      <c r="C10" s="49">
        <v>0</v>
      </c>
      <c r="D10" s="49">
        <v>0</v>
      </c>
      <c r="E10" s="50">
        <v>0</v>
      </c>
      <c r="F10" s="49">
        <v>0</v>
      </c>
      <c r="G10" s="49">
        <v>0</v>
      </c>
      <c r="H10" s="50">
        <v>0</v>
      </c>
      <c r="I10" s="49">
        <v>1</v>
      </c>
      <c r="J10" s="49">
        <v>1</v>
      </c>
      <c r="K10" s="50">
        <v>2</v>
      </c>
      <c r="L10" s="49">
        <v>5</v>
      </c>
      <c r="M10" s="49">
        <v>2</v>
      </c>
      <c r="N10" s="50">
        <v>7</v>
      </c>
      <c r="O10" s="49">
        <v>3</v>
      </c>
      <c r="P10" s="49">
        <v>0</v>
      </c>
      <c r="Q10" s="50">
        <v>3</v>
      </c>
      <c r="R10" s="49">
        <v>2</v>
      </c>
      <c r="S10" s="49">
        <v>0</v>
      </c>
      <c r="T10" s="50">
        <v>2</v>
      </c>
      <c r="U10" s="49">
        <v>11</v>
      </c>
      <c r="V10" s="49">
        <v>3</v>
      </c>
      <c r="W10" s="50">
        <v>14</v>
      </c>
      <c r="X10" s="188">
        <v>55.454545454545453</v>
      </c>
      <c r="Y10" s="188">
        <v>48.666666666666664</v>
      </c>
      <c r="Z10" s="189">
        <v>54</v>
      </c>
      <c r="AA10" s="188">
        <v>0</v>
      </c>
      <c r="AB10" s="89" t="s">
        <v>14</v>
      </c>
      <c r="AC10" s="189">
        <v>0</v>
      </c>
      <c r="AD10" s="188">
        <v>0</v>
      </c>
      <c r="AE10" s="188">
        <v>0</v>
      </c>
      <c r="AF10" s="189">
        <v>0</v>
      </c>
    </row>
    <row r="11" spans="1:32" s="28" customFormat="1" ht="18" customHeight="1">
      <c r="A11" s="4"/>
      <c r="B11" s="32" t="s">
        <v>188</v>
      </c>
      <c r="C11" s="49">
        <v>0</v>
      </c>
      <c r="D11" s="49">
        <v>0</v>
      </c>
      <c r="E11" s="50">
        <v>0</v>
      </c>
      <c r="F11" s="49">
        <v>3</v>
      </c>
      <c r="G11" s="49">
        <v>0</v>
      </c>
      <c r="H11" s="50">
        <v>3</v>
      </c>
      <c r="I11" s="49">
        <v>15</v>
      </c>
      <c r="J11" s="49">
        <v>9</v>
      </c>
      <c r="K11" s="50">
        <v>24</v>
      </c>
      <c r="L11" s="49">
        <v>5</v>
      </c>
      <c r="M11" s="49">
        <v>1</v>
      </c>
      <c r="N11" s="50">
        <v>6</v>
      </c>
      <c r="O11" s="49">
        <v>0</v>
      </c>
      <c r="P11" s="49">
        <v>0</v>
      </c>
      <c r="Q11" s="50">
        <v>0</v>
      </c>
      <c r="R11" s="49">
        <v>1</v>
      </c>
      <c r="S11" s="49">
        <v>0</v>
      </c>
      <c r="T11" s="50">
        <v>1</v>
      </c>
      <c r="U11" s="49">
        <v>24</v>
      </c>
      <c r="V11" s="49">
        <v>10</v>
      </c>
      <c r="W11" s="50">
        <v>34</v>
      </c>
      <c r="X11" s="188">
        <v>41.583333333333336</v>
      </c>
      <c r="Y11" s="188">
        <v>39.5</v>
      </c>
      <c r="Z11" s="189">
        <v>40.970588235294116</v>
      </c>
      <c r="AA11" s="89" t="s">
        <v>14</v>
      </c>
      <c r="AB11" s="89" t="s">
        <v>14</v>
      </c>
      <c r="AC11" s="86" t="s">
        <v>14</v>
      </c>
      <c r="AD11" s="188">
        <v>71.428571428571431</v>
      </c>
      <c r="AE11" s="188">
        <v>233.33333333333334</v>
      </c>
      <c r="AF11" s="189">
        <v>100</v>
      </c>
    </row>
    <row r="12" spans="1:32" s="28" customFormat="1" ht="18" customHeight="1">
      <c r="A12" s="4"/>
      <c r="B12" s="32" t="s">
        <v>192</v>
      </c>
      <c r="C12" s="49">
        <v>0</v>
      </c>
      <c r="D12" s="49">
        <v>0</v>
      </c>
      <c r="E12" s="50">
        <v>0</v>
      </c>
      <c r="F12" s="49">
        <v>39</v>
      </c>
      <c r="G12" s="49">
        <v>22</v>
      </c>
      <c r="H12" s="50">
        <v>61</v>
      </c>
      <c r="I12" s="49">
        <v>42</v>
      </c>
      <c r="J12" s="49">
        <v>24</v>
      </c>
      <c r="K12" s="50">
        <v>66</v>
      </c>
      <c r="L12" s="49">
        <v>24</v>
      </c>
      <c r="M12" s="49">
        <v>6</v>
      </c>
      <c r="N12" s="50">
        <v>30</v>
      </c>
      <c r="O12" s="49">
        <v>13</v>
      </c>
      <c r="P12" s="49">
        <v>1</v>
      </c>
      <c r="Q12" s="50">
        <v>14</v>
      </c>
      <c r="R12" s="49">
        <v>2</v>
      </c>
      <c r="S12" s="49">
        <v>0</v>
      </c>
      <c r="T12" s="50">
        <v>2</v>
      </c>
      <c r="U12" s="49">
        <v>120</v>
      </c>
      <c r="V12" s="49">
        <v>53</v>
      </c>
      <c r="W12" s="50">
        <v>173</v>
      </c>
      <c r="X12" s="188">
        <v>40.916666666666664</v>
      </c>
      <c r="Y12" s="188">
        <v>36.433962264150942</v>
      </c>
      <c r="Z12" s="189">
        <v>39.543352601156066</v>
      </c>
      <c r="AA12" s="188">
        <v>69.230769230769226</v>
      </c>
      <c r="AB12" s="188">
        <v>800</v>
      </c>
      <c r="AC12" s="189">
        <v>121.42857142857142</v>
      </c>
      <c r="AD12" s="188">
        <v>135.29411764705884</v>
      </c>
      <c r="AE12" s="188">
        <v>341.66666666666663</v>
      </c>
      <c r="AF12" s="189">
        <v>174.60317460317461</v>
      </c>
    </row>
    <row r="13" spans="1:32" s="28" customFormat="1" ht="18" customHeight="1">
      <c r="A13" s="4"/>
      <c r="B13" s="32" t="s">
        <v>193</v>
      </c>
      <c r="C13" s="49">
        <v>4</v>
      </c>
      <c r="D13" s="49">
        <v>2</v>
      </c>
      <c r="E13" s="50">
        <v>6</v>
      </c>
      <c r="F13" s="49">
        <v>39</v>
      </c>
      <c r="G13" s="49">
        <v>24</v>
      </c>
      <c r="H13" s="50">
        <v>63</v>
      </c>
      <c r="I13" s="49">
        <v>71</v>
      </c>
      <c r="J13" s="49">
        <v>40</v>
      </c>
      <c r="K13" s="50">
        <v>111</v>
      </c>
      <c r="L13" s="49">
        <v>132</v>
      </c>
      <c r="M13" s="49">
        <v>35</v>
      </c>
      <c r="N13" s="50">
        <v>167</v>
      </c>
      <c r="O13" s="49">
        <v>64</v>
      </c>
      <c r="P13" s="49">
        <v>15</v>
      </c>
      <c r="Q13" s="50">
        <v>79</v>
      </c>
      <c r="R13" s="49">
        <v>1</v>
      </c>
      <c r="S13" s="49">
        <v>0</v>
      </c>
      <c r="T13" s="50">
        <v>1</v>
      </c>
      <c r="U13" s="49">
        <v>311</v>
      </c>
      <c r="V13" s="49">
        <v>116</v>
      </c>
      <c r="W13" s="50">
        <v>427</v>
      </c>
      <c r="X13" s="188">
        <v>46.212218649517688</v>
      </c>
      <c r="Y13" s="188">
        <v>42.732758620689658</v>
      </c>
      <c r="Z13" s="189">
        <v>45.266978922716625</v>
      </c>
      <c r="AA13" s="188">
        <v>23.4375</v>
      </c>
      <c r="AB13" s="188">
        <v>66.666666666666657</v>
      </c>
      <c r="AC13" s="189">
        <v>31.645569620253166</v>
      </c>
      <c r="AD13" s="188">
        <v>36.403508771929829</v>
      </c>
      <c r="AE13" s="188">
        <v>63.380281690140848</v>
      </c>
      <c r="AF13" s="189">
        <v>42.809364548494983</v>
      </c>
    </row>
    <row r="14" spans="1:32" s="28" customFormat="1" ht="18" customHeight="1">
      <c r="A14" s="4"/>
      <c r="B14" s="32" t="s">
        <v>194</v>
      </c>
      <c r="C14" s="49">
        <v>18</v>
      </c>
      <c r="D14" s="49">
        <v>3</v>
      </c>
      <c r="E14" s="50">
        <v>21</v>
      </c>
      <c r="F14" s="49">
        <v>205</v>
      </c>
      <c r="G14" s="49">
        <v>28</v>
      </c>
      <c r="H14" s="50">
        <v>233</v>
      </c>
      <c r="I14" s="49">
        <v>433</v>
      </c>
      <c r="J14" s="49">
        <v>53</v>
      </c>
      <c r="K14" s="50">
        <v>486</v>
      </c>
      <c r="L14" s="49">
        <v>545</v>
      </c>
      <c r="M14" s="49">
        <v>44</v>
      </c>
      <c r="N14" s="50">
        <v>589</v>
      </c>
      <c r="O14" s="49">
        <v>296</v>
      </c>
      <c r="P14" s="49">
        <v>22</v>
      </c>
      <c r="Q14" s="50">
        <v>318</v>
      </c>
      <c r="R14" s="49">
        <v>11</v>
      </c>
      <c r="S14" s="49">
        <v>0</v>
      </c>
      <c r="T14" s="50">
        <v>11</v>
      </c>
      <c r="U14" s="49">
        <v>1508</v>
      </c>
      <c r="V14" s="49">
        <v>150</v>
      </c>
      <c r="W14" s="50">
        <v>1658</v>
      </c>
      <c r="X14" s="188">
        <v>45.750663129973475</v>
      </c>
      <c r="Y14" s="188">
        <v>43.3</v>
      </c>
      <c r="Z14" s="189">
        <v>45.528950542822678</v>
      </c>
      <c r="AA14" s="188">
        <v>28.716216216216218</v>
      </c>
      <c r="AB14" s="188">
        <v>54.54545454545454</v>
      </c>
      <c r="AC14" s="189">
        <v>30.50314465408805</v>
      </c>
      <c r="AD14" s="188">
        <v>35.489667565139264</v>
      </c>
      <c r="AE14" s="188">
        <v>57.894736842105267</v>
      </c>
      <c r="AF14" s="189">
        <v>37.251655629139073</v>
      </c>
    </row>
    <row r="15" spans="1:32" s="28" customFormat="1" ht="3" customHeight="1">
      <c r="A15" s="4"/>
      <c r="B15" s="35"/>
      <c r="C15" s="36"/>
      <c r="D15" s="36"/>
      <c r="E15" s="37"/>
      <c r="F15" s="36"/>
      <c r="G15" s="36"/>
      <c r="H15" s="37"/>
      <c r="I15" s="36"/>
      <c r="J15" s="36"/>
      <c r="K15" s="37"/>
      <c r="L15" s="36"/>
      <c r="M15" s="36"/>
      <c r="N15" s="37"/>
      <c r="O15" s="36"/>
      <c r="P15" s="36"/>
      <c r="Q15" s="37"/>
      <c r="R15" s="36"/>
      <c r="S15" s="36"/>
      <c r="T15" s="37"/>
      <c r="U15" s="36"/>
      <c r="V15" s="36"/>
      <c r="W15" s="37"/>
      <c r="X15" s="37"/>
      <c r="Y15" s="37"/>
      <c r="Z15" s="37"/>
      <c r="AA15" s="37"/>
      <c r="AB15" s="37"/>
      <c r="AC15" s="37"/>
      <c r="AD15" s="37"/>
      <c r="AE15" s="37"/>
      <c r="AF15" s="37"/>
    </row>
    <row r="16" spans="1:32" s="27" customFormat="1" ht="6.65" customHeight="1">
      <c r="A16" s="6"/>
      <c r="B16" s="106"/>
      <c r="C16" s="106"/>
      <c r="D16" s="106"/>
      <c r="E16" s="106"/>
      <c r="F16" s="106"/>
      <c r="G16" s="106"/>
      <c r="H16" s="106"/>
      <c r="I16" s="106"/>
      <c r="J16" s="106"/>
      <c r="K16" s="106"/>
      <c r="L16" s="106"/>
      <c r="M16" s="106"/>
      <c r="N16" s="106"/>
      <c r="O16" s="106"/>
      <c r="P16" s="106"/>
      <c r="Q16" s="106"/>
      <c r="R16" s="106"/>
      <c r="S16" s="106"/>
      <c r="T16" s="106"/>
      <c r="U16" s="106"/>
      <c r="V16" s="106"/>
      <c r="W16" s="106"/>
      <c r="X16" s="108"/>
      <c r="Y16" s="108"/>
      <c r="Z16" s="108"/>
      <c r="AA16" s="108"/>
      <c r="AB16" s="108"/>
      <c r="AC16" s="108"/>
      <c r="AD16" s="108"/>
      <c r="AE16" s="108"/>
      <c r="AF16" s="108"/>
    </row>
    <row r="17" spans="1:53" s="39" customFormat="1" ht="12.75" customHeight="1">
      <c r="A17" s="6"/>
      <c r="B17" s="150" t="s">
        <v>136</v>
      </c>
      <c r="C17" s="38"/>
      <c r="D17" s="38"/>
      <c r="E17" s="38"/>
      <c r="F17" s="38"/>
      <c r="G17" s="38"/>
      <c r="H17" s="38"/>
      <c r="I17" s="38"/>
      <c r="J17" s="38"/>
      <c r="K17" s="38"/>
    </row>
    <row r="18" spans="1:53" s="39" customFormat="1" ht="12.75" customHeight="1">
      <c r="A18" s="6"/>
      <c r="B18" s="328" t="s">
        <v>493</v>
      </c>
      <c r="C18" s="328"/>
      <c r="D18" s="328"/>
      <c r="E18" s="328"/>
      <c r="F18" s="328"/>
      <c r="G18" s="328"/>
      <c r="H18" s="328"/>
      <c r="I18" s="328"/>
      <c r="J18" s="328"/>
      <c r="K18" s="127"/>
    </row>
    <row r="19" spans="1:53" s="39" customFormat="1" ht="12.75" customHeight="1">
      <c r="A19" s="6"/>
      <c r="B19" s="125" t="s">
        <v>41</v>
      </c>
      <c r="D19" s="124"/>
      <c r="E19" s="124"/>
      <c r="F19" s="26"/>
      <c r="W19" s="255"/>
    </row>
    <row r="20" spans="1:53" ht="9" customHeight="1">
      <c r="B20" s="26"/>
      <c r="C20" s="26"/>
      <c r="D20" s="26"/>
      <c r="E20" s="26"/>
      <c r="F20" s="71"/>
      <c r="G20" s="71"/>
      <c r="H20" s="71"/>
      <c r="I20" s="71"/>
      <c r="J20" s="71"/>
      <c r="K20" s="71"/>
      <c r="L20" s="71"/>
      <c r="M20" s="71"/>
      <c r="N20" s="71"/>
      <c r="O20" s="71"/>
      <c r="P20" s="71" t="s">
        <v>0</v>
      </c>
    </row>
    <row r="21" spans="1:53" s="41" customFormat="1">
      <c r="A21" s="6"/>
      <c r="B21" s="318" t="s">
        <v>137</v>
      </c>
      <c r="C21" s="318"/>
      <c r="D21" s="318"/>
      <c r="E21" s="318"/>
      <c r="F21" s="98"/>
      <c r="G21" s="78"/>
    </row>
    <row r="22" spans="1:53" ht="12.75" customHeight="1">
      <c r="B22" s="319" t="s">
        <v>140</v>
      </c>
      <c r="C22" s="319"/>
      <c r="D22" s="319"/>
      <c r="E22" s="319"/>
      <c r="F22" s="319"/>
      <c r="G22" s="319"/>
      <c r="H22" s="319"/>
      <c r="I22" s="319"/>
      <c r="J22" s="319"/>
      <c r="K22" s="319"/>
      <c r="L22" s="319"/>
      <c r="M22" s="319"/>
      <c r="N22" s="73"/>
      <c r="O22" s="73"/>
      <c r="P22" s="73"/>
      <c r="Q22" s="73"/>
      <c r="R22" s="73"/>
      <c r="S22" s="73"/>
      <c r="T22" s="73"/>
      <c r="U22" s="73"/>
      <c r="V22" s="73"/>
      <c r="AG22" s="77"/>
      <c r="AH22" s="77"/>
      <c r="AI22" s="77"/>
      <c r="AJ22" s="77"/>
      <c r="AK22" s="77"/>
      <c r="AL22" s="77"/>
      <c r="AM22" s="77"/>
      <c r="AN22" s="77"/>
      <c r="AO22" s="77"/>
      <c r="AP22" s="77"/>
      <c r="AQ22" s="77"/>
      <c r="AR22" s="77"/>
      <c r="AS22" s="77"/>
      <c r="AT22" s="77"/>
      <c r="AU22" s="77"/>
      <c r="AV22" s="77"/>
      <c r="AW22" s="77"/>
      <c r="AX22" s="77"/>
      <c r="AY22" s="77"/>
      <c r="AZ22" s="77"/>
      <c r="BA22" s="77"/>
    </row>
    <row r="23" spans="1:53">
      <c r="B23" s="319" t="s">
        <v>141</v>
      </c>
      <c r="C23" s="319"/>
      <c r="D23" s="319"/>
      <c r="E23" s="319"/>
      <c r="F23" s="319"/>
      <c r="G23" s="319"/>
      <c r="H23" s="319"/>
      <c r="I23" s="319"/>
      <c r="J23" s="319"/>
      <c r="K23" s="319"/>
      <c r="L23" s="319"/>
      <c r="M23" s="319"/>
      <c r="N23" s="319"/>
      <c r="O23" s="319"/>
      <c r="P23" s="319"/>
      <c r="Q23" s="319"/>
      <c r="R23" s="319"/>
      <c r="S23" s="319"/>
      <c r="T23" s="319"/>
      <c r="U23" s="319"/>
      <c r="V23" s="319"/>
      <c r="W23" s="319"/>
      <c r="X23" s="319"/>
      <c r="Y23" s="319"/>
      <c r="Z23" s="319"/>
      <c r="AA23" s="319"/>
      <c r="AB23" s="319"/>
      <c r="AG23" s="262"/>
      <c r="AH23" s="262"/>
      <c r="AI23" s="262"/>
      <c r="AJ23" s="262"/>
      <c r="AK23" s="262"/>
      <c r="AL23" s="262"/>
      <c r="AM23" s="262"/>
      <c r="AN23" s="262"/>
      <c r="AO23" s="262"/>
      <c r="AP23" s="262"/>
      <c r="AQ23" s="262"/>
      <c r="AR23" s="262"/>
      <c r="AS23" s="262"/>
      <c r="AT23" s="262"/>
      <c r="AU23" s="262"/>
      <c r="AV23" s="262"/>
      <c r="AW23" s="262"/>
      <c r="AX23" s="262"/>
      <c r="AY23" s="262"/>
      <c r="AZ23" s="262"/>
      <c r="BA23" s="262"/>
    </row>
    <row r="24" spans="1:53">
      <c r="B24" s="319" t="s">
        <v>142</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6" spans="1:53" ht="12.75" customHeight="1">
      <c r="B26" s="285" t="s">
        <v>99</v>
      </c>
    </row>
    <row r="28" spans="1:53">
      <c r="B28" s="128"/>
      <c r="X28"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2:M22"/>
    <mergeCell ref="B23:AB23"/>
    <mergeCell ref="B24:AF24"/>
    <mergeCell ref="AB6:AB7"/>
    <mergeCell ref="AC6:AC7"/>
    <mergeCell ref="AD6:AD7"/>
    <mergeCell ref="AE6:AE7"/>
    <mergeCell ref="AF6:AF7"/>
    <mergeCell ref="B18:J18"/>
    <mergeCell ref="Z6:Z7"/>
    <mergeCell ref="AA6:AA7"/>
    <mergeCell ref="B21:E21"/>
    <mergeCell ref="U6:U7"/>
    <mergeCell ref="V6:V7"/>
    <mergeCell ref="W6:W7"/>
    <mergeCell ref="X6:X7"/>
  </mergeCells>
  <hyperlinks>
    <hyperlink ref="B26" location="Contents!A1" display="Back to contents" xr:uid="{1E3448AF-A606-4C6D-8385-E1EB8F532219}"/>
  </hyperlinks>
  <printOptions horizontalCentered="1"/>
  <pageMargins left="0.47244094488188981" right="0.47244094488188981" top="0.6692913385826772" bottom="0.6692913385826772" header="0" footer="0"/>
  <pageSetup paperSize="9" scale="79" fitToWidth="2" orientation="landscape"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16DD1-A6CB-46AB-AB2F-84CD3BC26651}">
  <sheetPr>
    <pageSetUpPr fitToPage="1"/>
  </sheetPr>
  <dimension ref="A1:BA28"/>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332</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24</v>
      </c>
      <c r="D9" s="50">
        <v>5</v>
      </c>
      <c r="E9" s="50">
        <v>29</v>
      </c>
      <c r="F9" s="50">
        <v>276</v>
      </c>
      <c r="G9" s="50">
        <v>75</v>
      </c>
      <c r="H9" s="50">
        <v>351</v>
      </c>
      <c r="I9" s="50">
        <v>568</v>
      </c>
      <c r="J9" s="50">
        <v>131</v>
      </c>
      <c r="K9" s="50">
        <v>699</v>
      </c>
      <c r="L9" s="50">
        <v>719</v>
      </c>
      <c r="M9" s="50">
        <v>88</v>
      </c>
      <c r="N9" s="50">
        <v>807</v>
      </c>
      <c r="O9" s="50">
        <v>399</v>
      </c>
      <c r="P9" s="50">
        <v>42</v>
      </c>
      <c r="Q9" s="50">
        <v>441</v>
      </c>
      <c r="R9" s="50">
        <v>15</v>
      </c>
      <c r="S9" s="50">
        <v>0</v>
      </c>
      <c r="T9" s="50">
        <v>15</v>
      </c>
      <c r="U9" s="50">
        <v>2001</v>
      </c>
      <c r="V9" s="50">
        <v>341</v>
      </c>
      <c r="W9" s="50">
        <v>2342</v>
      </c>
      <c r="X9" s="189">
        <v>45.718640679660169</v>
      </c>
      <c r="Y9" s="189">
        <v>42.190615835777123</v>
      </c>
      <c r="Z9" s="189">
        <v>45.204953031596929</v>
      </c>
      <c r="AA9" s="189">
        <v>27.56892230576441</v>
      </c>
      <c r="AB9" s="189">
        <v>66.666666666666657</v>
      </c>
      <c r="AC9" s="189">
        <v>31.292517006802722</v>
      </c>
      <c r="AD9" s="189">
        <v>38.190607734806633</v>
      </c>
      <c r="AE9" s="189">
        <v>74.871794871794876</v>
      </c>
      <c r="AF9" s="189">
        <v>42.544126597687161</v>
      </c>
    </row>
    <row r="10" spans="1:32" s="28" customFormat="1" ht="18" customHeight="1">
      <c r="A10" s="4"/>
      <c r="B10" s="32" t="s">
        <v>185</v>
      </c>
      <c r="C10" s="49">
        <v>0</v>
      </c>
      <c r="D10" s="49">
        <v>0</v>
      </c>
      <c r="E10" s="50">
        <v>0</v>
      </c>
      <c r="F10" s="49">
        <v>0</v>
      </c>
      <c r="G10" s="49">
        <v>0</v>
      </c>
      <c r="H10" s="50">
        <v>0</v>
      </c>
      <c r="I10" s="49">
        <v>1</v>
      </c>
      <c r="J10" s="49">
        <v>1</v>
      </c>
      <c r="K10" s="50">
        <v>2</v>
      </c>
      <c r="L10" s="49">
        <v>3</v>
      </c>
      <c r="M10" s="49">
        <v>2</v>
      </c>
      <c r="N10" s="50">
        <v>5</v>
      </c>
      <c r="O10" s="49">
        <v>4</v>
      </c>
      <c r="P10" s="49">
        <v>0</v>
      </c>
      <c r="Q10" s="50">
        <v>4</v>
      </c>
      <c r="R10" s="49">
        <v>2</v>
      </c>
      <c r="S10" s="49">
        <v>0</v>
      </c>
      <c r="T10" s="50">
        <v>2</v>
      </c>
      <c r="U10" s="49">
        <v>10</v>
      </c>
      <c r="V10" s="49">
        <v>3</v>
      </c>
      <c r="W10" s="50">
        <v>13</v>
      </c>
      <c r="X10" s="188">
        <v>56.8</v>
      </c>
      <c r="Y10" s="188">
        <v>48.666666666666664</v>
      </c>
      <c r="Z10" s="189">
        <v>54.92307692307692</v>
      </c>
      <c r="AA10" s="188">
        <v>0</v>
      </c>
      <c r="AB10" s="89" t="s">
        <v>14</v>
      </c>
      <c r="AC10" s="189">
        <v>0</v>
      </c>
      <c r="AD10" s="188">
        <v>0</v>
      </c>
      <c r="AE10" s="188">
        <v>0</v>
      </c>
      <c r="AF10" s="189">
        <v>0</v>
      </c>
    </row>
    <row r="11" spans="1:32" s="28" customFormat="1" ht="18" customHeight="1">
      <c r="A11" s="4"/>
      <c r="B11" s="32" t="s">
        <v>188</v>
      </c>
      <c r="C11" s="49">
        <v>0</v>
      </c>
      <c r="D11" s="49">
        <v>0</v>
      </c>
      <c r="E11" s="50">
        <v>0</v>
      </c>
      <c r="F11" s="49">
        <v>4</v>
      </c>
      <c r="G11" s="49">
        <v>0</v>
      </c>
      <c r="H11" s="50">
        <v>4</v>
      </c>
      <c r="I11" s="49">
        <v>13</v>
      </c>
      <c r="J11" s="49">
        <v>9</v>
      </c>
      <c r="K11" s="50">
        <v>22</v>
      </c>
      <c r="L11" s="49">
        <v>6</v>
      </c>
      <c r="M11" s="49">
        <v>1</v>
      </c>
      <c r="N11" s="50">
        <v>7</v>
      </c>
      <c r="O11" s="49">
        <v>0</v>
      </c>
      <c r="P11" s="49">
        <v>0</v>
      </c>
      <c r="Q11" s="50">
        <v>0</v>
      </c>
      <c r="R11" s="49">
        <v>1</v>
      </c>
      <c r="S11" s="49">
        <v>0</v>
      </c>
      <c r="T11" s="50">
        <v>1</v>
      </c>
      <c r="U11" s="49">
        <v>24</v>
      </c>
      <c r="V11" s="49">
        <v>10</v>
      </c>
      <c r="W11" s="50">
        <v>34</v>
      </c>
      <c r="X11" s="188">
        <v>41.791666666666664</v>
      </c>
      <c r="Y11" s="188">
        <v>40.5</v>
      </c>
      <c r="Z11" s="189">
        <v>41.411764705882355</v>
      </c>
      <c r="AA11" s="89" t="s">
        <v>14</v>
      </c>
      <c r="AB11" s="89" t="s">
        <v>14</v>
      </c>
      <c r="AC11" s="86" t="s">
        <v>14</v>
      </c>
      <c r="AD11" s="188">
        <v>60</v>
      </c>
      <c r="AE11" s="188">
        <v>100</v>
      </c>
      <c r="AF11" s="189">
        <v>70</v>
      </c>
    </row>
    <row r="12" spans="1:32" s="28" customFormat="1" ht="18" customHeight="1">
      <c r="A12" s="4"/>
      <c r="B12" s="32" t="s">
        <v>192</v>
      </c>
      <c r="C12" s="49">
        <v>0</v>
      </c>
      <c r="D12" s="49">
        <v>0</v>
      </c>
      <c r="E12" s="50">
        <v>0</v>
      </c>
      <c r="F12" s="49">
        <v>38</v>
      </c>
      <c r="G12" s="49">
        <v>22</v>
      </c>
      <c r="H12" s="50">
        <v>60</v>
      </c>
      <c r="I12" s="49">
        <v>44</v>
      </c>
      <c r="J12" s="49">
        <v>24</v>
      </c>
      <c r="K12" s="50">
        <v>68</v>
      </c>
      <c r="L12" s="49">
        <v>21</v>
      </c>
      <c r="M12" s="49">
        <v>6</v>
      </c>
      <c r="N12" s="50">
        <v>27</v>
      </c>
      <c r="O12" s="49">
        <v>17</v>
      </c>
      <c r="P12" s="49">
        <v>1</v>
      </c>
      <c r="Q12" s="50">
        <v>18</v>
      </c>
      <c r="R12" s="49">
        <v>2</v>
      </c>
      <c r="S12" s="49">
        <v>0</v>
      </c>
      <c r="T12" s="50">
        <v>2</v>
      </c>
      <c r="U12" s="49">
        <v>122</v>
      </c>
      <c r="V12" s="49">
        <v>53</v>
      </c>
      <c r="W12" s="50">
        <v>175</v>
      </c>
      <c r="X12" s="188">
        <v>41.057377049180324</v>
      </c>
      <c r="Y12" s="188">
        <v>36.905660377358494</v>
      </c>
      <c r="Z12" s="189">
        <v>39.799999999999997</v>
      </c>
      <c r="AA12" s="188">
        <v>70.588235294117652</v>
      </c>
      <c r="AB12" s="188">
        <v>500</v>
      </c>
      <c r="AC12" s="189">
        <v>94.444444444444443</v>
      </c>
      <c r="AD12" s="188">
        <v>134.61538461538461</v>
      </c>
      <c r="AE12" s="188">
        <v>307.69230769230774</v>
      </c>
      <c r="AF12" s="189">
        <v>169.23076923076923</v>
      </c>
    </row>
    <row r="13" spans="1:32" s="28" customFormat="1" ht="18" customHeight="1">
      <c r="A13" s="4"/>
      <c r="B13" s="32" t="s">
        <v>193</v>
      </c>
      <c r="C13" s="49">
        <v>3</v>
      </c>
      <c r="D13" s="49">
        <v>1</v>
      </c>
      <c r="E13" s="50">
        <v>4</v>
      </c>
      <c r="F13" s="49">
        <v>38</v>
      </c>
      <c r="G13" s="49">
        <v>25</v>
      </c>
      <c r="H13" s="50">
        <v>63</v>
      </c>
      <c r="I13" s="49">
        <v>72</v>
      </c>
      <c r="J13" s="49">
        <v>40</v>
      </c>
      <c r="K13" s="50">
        <v>112</v>
      </c>
      <c r="L13" s="49">
        <v>129</v>
      </c>
      <c r="M13" s="49">
        <v>34</v>
      </c>
      <c r="N13" s="50">
        <v>163</v>
      </c>
      <c r="O13" s="49">
        <v>69</v>
      </c>
      <c r="P13" s="49">
        <v>17</v>
      </c>
      <c r="Q13" s="50">
        <v>86</v>
      </c>
      <c r="R13" s="49">
        <v>0</v>
      </c>
      <c r="S13" s="49">
        <v>0</v>
      </c>
      <c r="T13" s="50">
        <v>0</v>
      </c>
      <c r="U13" s="49">
        <v>311</v>
      </c>
      <c r="V13" s="49">
        <v>117</v>
      </c>
      <c r="W13" s="50">
        <v>428</v>
      </c>
      <c r="X13" s="188">
        <v>46.485530546623792</v>
      </c>
      <c r="Y13" s="188">
        <v>43.025641025641029</v>
      </c>
      <c r="Z13" s="189">
        <v>45.539719626168221</v>
      </c>
      <c r="AA13" s="188">
        <v>18.840579710144929</v>
      </c>
      <c r="AB13" s="188">
        <v>52.941176470588239</v>
      </c>
      <c r="AC13" s="189">
        <v>25.581395348837212</v>
      </c>
      <c r="AD13" s="188">
        <v>34.051724137931032</v>
      </c>
      <c r="AE13" s="188">
        <v>60.273972602739725</v>
      </c>
      <c r="AF13" s="189">
        <v>40.327868852459012</v>
      </c>
    </row>
    <row r="14" spans="1:32" s="28" customFormat="1" ht="18" customHeight="1">
      <c r="A14" s="4"/>
      <c r="B14" s="32" t="s">
        <v>194</v>
      </c>
      <c r="C14" s="49">
        <v>21</v>
      </c>
      <c r="D14" s="49">
        <v>4</v>
      </c>
      <c r="E14" s="50">
        <v>25</v>
      </c>
      <c r="F14" s="49">
        <v>196</v>
      </c>
      <c r="G14" s="49">
        <v>28</v>
      </c>
      <c r="H14" s="50">
        <v>224</v>
      </c>
      <c r="I14" s="49">
        <v>438</v>
      </c>
      <c r="J14" s="49">
        <v>57</v>
      </c>
      <c r="K14" s="50">
        <v>495</v>
      </c>
      <c r="L14" s="49">
        <v>560</v>
      </c>
      <c r="M14" s="49">
        <v>45</v>
      </c>
      <c r="N14" s="50">
        <v>605</v>
      </c>
      <c r="O14" s="49">
        <v>309</v>
      </c>
      <c r="P14" s="49">
        <v>24</v>
      </c>
      <c r="Q14" s="50">
        <v>333</v>
      </c>
      <c r="R14" s="49">
        <v>10</v>
      </c>
      <c r="S14" s="49">
        <v>0</v>
      </c>
      <c r="T14" s="50">
        <v>10</v>
      </c>
      <c r="U14" s="49">
        <v>1534</v>
      </c>
      <c r="V14" s="49">
        <v>158</v>
      </c>
      <c r="W14" s="50">
        <v>1692</v>
      </c>
      <c r="X14" s="188">
        <v>45.92307692307692</v>
      </c>
      <c r="Y14" s="188">
        <v>43.329113924050631</v>
      </c>
      <c r="Z14" s="189">
        <v>45.680851063829785</v>
      </c>
      <c r="AA14" s="188">
        <v>27.508090614886733</v>
      </c>
      <c r="AB14" s="188">
        <v>58.333333333333336</v>
      </c>
      <c r="AC14" s="189">
        <v>29.72972972972973</v>
      </c>
      <c r="AD14" s="188">
        <v>34.679543459174717</v>
      </c>
      <c r="AE14" s="188">
        <v>56.435643564356432</v>
      </c>
      <c r="AF14" s="189">
        <v>36.451612903225808</v>
      </c>
    </row>
    <row r="15" spans="1:32" s="28" customFormat="1" ht="3" customHeight="1">
      <c r="A15" s="4"/>
      <c r="B15" s="35"/>
      <c r="C15" s="36"/>
      <c r="D15" s="36"/>
      <c r="E15" s="37"/>
      <c r="F15" s="36"/>
      <c r="G15" s="36"/>
      <c r="H15" s="37"/>
      <c r="I15" s="36"/>
      <c r="J15" s="36"/>
      <c r="K15" s="37"/>
      <c r="L15" s="36"/>
      <c r="M15" s="36"/>
      <c r="N15" s="37"/>
      <c r="O15" s="36"/>
      <c r="P15" s="36"/>
      <c r="Q15" s="37"/>
      <c r="R15" s="36"/>
      <c r="S15" s="36"/>
      <c r="T15" s="37"/>
      <c r="U15" s="36"/>
      <c r="V15" s="36"/>
      <c r="W15" s="37"/>
      <c r="X15" s="37"/>
      <c r="Y15" s="37"/>
      <c r="Z15" s="37"/>
      <c r="AA15" s="37"/>
      <c r="AB15" s="37"/>
      <c r="AC15" s="37"/>
      <c r="AD15" s="37"/>
      <c r="AE15" s="37"/>
      <c r="AF15" s="37"/>
    </row>
    <row r="16" spans="1:32" s="27" customFormat="1" ht="6.65" customHeight="1">
      <c r="A16" s="6"/>
      <c r="B16" s="106"/>
      <c r="C16" s="106"/>
      <c r="D16" s="106"/>
      <c r="E16" s="106"/>
      <c r="F16" s="106"/>
      <c r="G16" s="106"/>
      <c r="H16" s="106"/>
      <c r="I16" s="106"/>
      <c r="J16" s="106"/>
      <c r="K16" s="106"/>
      <c r="L16" s="106"/>
      <c r="M16" s="106"/>
      <c r="N16" s="106"/>
      <c r="O16" s="106"/>
      <c r="P16" s="106"/>
      <c r="Q16" s="106"/>
      <c r="R16" s="106"/>
      <c r="S16" s="106"/>
      <c r="T16" s="106"/>
      <c r="U16" s="106"/>
      <c r="V16" s="106"/>
      <c r="W16" s="106"/>
      <c r="X16" s="108"/>
      <c r="Y16" s="108"/>
      <c r="Z16" s="108"/>
      <c r="AA16" s="108"/>
      <c r="AB16" s="108"/>
      <c r="AC16" s="108"/>
      <c r="AD16" s="108"/>
      <c r="AE16" s="108"/>
      <c r="AF16" s="108"/>
    </row>
    <row r="17" spans="1:53" s="39" customFormat="1" ht="12.75" customHeight="1">
      <c r="A17" s="6"/>
      <c r="B17" s="150" t="s">
        <v>136</v>
      </c>
      <c r="C17" s="38"/>
      <c r="D17" s="38"/>
      <c r="E17" s="38"/>
      <c r="F17" s="38"/>
      <c r="G17" s="38"/>
      <c r="H17" s="38"/>
      <c r="I17" s="38"/>
      <c r="J17" s="38"/>
      <c r="K17" s="38"/>
    </row>
    <row r="18" spans="1:53" s="39" customFormat="1" ht="12.75" customHeight="1">
      <c r="A18" s="6"/>
      <c r="B18" s="328" t="s">
        <v>493</v>
      </c>
      <c r="C18" s="328"/>
      <c r="D18" s="328"/>
      <c r="E18" s="328"/>
      <c r="F18" s="328"/>
      <c r="G18" s="328"/>
      <c r="H18" s="328"/>
      <c r="I18" s="328"/>
      <c r="J18" s="328"/>
      <c r="K18" s="127"/>
    </row>
    <row r="19" spans="1:53" s="39" customFormat="1" ht="12.75" customHeight="1">
      <c r="A19" s="6"/>
      <c r="B19" s="125" t="s">
        <v>41</v>
      </c>
      <c r="D19" s="124"/>
      <c r="E19" s="124"/>
      <c r="F19" s="26"/>
      <c r="W19" s="255"/>
    </row>
    <row r="20" spans="1:53" ht="9" customHeight="1">
      <c r="B20" s="26"/>
      <c r="C20" s="26"/>
      <c r="D20" s="26"/>
      <c r="E20" s="26"/>
      <c r="F20" s="71"/>
      <c r="G20" s="71"/>
      <c r="H20" s="71"/>
      <c r="I20" s="71"/>
      <c r="J20" s="71"/>
      <c r="K20" s="71"/>
      <c r="L20" s="71"/>
      <c r="M20" s="71"/>
      <c r="N20" s="71"/>
      <c r="O20" s="71"/>
      <c r="P20" s="71" t="s">
        <v>0</v>
      </c>
    </row>
    <row r="21" spans="1:53" s="41" customFormat="1">
      <c r="A21" s="6"/>
      <c r="B21" s="318" t="s">
        <v>137</v>
      </c>
      <c r="C21" s="318"/>
      <c r="D21" s="318"/>
      <c r="E21" s="318"/>
      <c r="F21" s="98"/>
      <c r="G21" s="78"/>
    </row>
    <row r="22" spans="1:53" ht="12.75" customHeight="1">
      <c r="B22" s="319" t="s">
        <v>140</v>
      </c>
      <c r="C22" s="319"/>
      <c r="D22" s="319"/>
      <c r="E22" s="319"/>
      <c r="F22" s="319"/>
      <c r="G22" s="319"/>
      <c r="H22" s="319"/>
      <c r="I22" s="319"/>
      <c r="J22" s="319"/>
      <c r="K22" s="319"/>
      <c r="L22" s="319"/>
      <c r="M22" s="319"/>
      <c r="N22" s="73"/>
      <c r="O22" s="73"/>
      <c r="P22" s="73"/>
      <c r="Q22" s="73"/>
      <c r="R22" s="73"/>
      <c r="S22" s="73"/>
      <c r="T22" s="73"/>
      <c r="U22" s="73"/>
      <c r="V22" s="73"/>
      <c r="AG22" s="77"/>
      <c r="AH22" s="77"/>
      <c r="AI22" s="77"/>
      <c r="AJ22" s="77"/>
      <c r="AK22" s="77"/>
      <c r="AL22" s="77"/>
      <c r="AM22" s="77"/>
      <c r="AN22" s="77"/>
      <c r="AO22" s="77"/>
      <c r="AP22" s="77"/>
      <c r="AQ22" s="77"/>
      <c r="AR22" s="77"/>
      <c r="AS22" s="77"/>
      <c r="AT22" s="77"/>
      <c r="AU22" s="77"/>
      <c r="AV22" s="77"/>
      <c r="AW22" s="77"/>
      <c r="AX22" s="77"/>
      <c r="AY22" s="77"/>
      <c r="AZ22" s="77"/>
      <c r="BA22" s="77"/>
    </row>
    <row r="23" spans="1:53">
      <c r="B23" s="319" t="s">
        <v>141</v>
      </c>
      <c r="C23" s="319"/>
      <c r="D23" s="319"/>
      <c r="E23" s="319"/>
      <c r="F23" s="319"/>
      <c r="G23" s="319"/>
      <c r="H23" s="319"/>
      <c r="I23" s="319"/>
      <c r="J23" s="319"/>
      <c r="K23" s="319"/>
      <c r="L23" s="319"/>
      <c r="M23" s="319"/>
      <c r="N23" s="319"/>
      <c r="O23" s="319"/>
      <c r="P23" s="319"/>
      <c r="Q23" s="319"/>
      <c r="R23" s="319"/>
      <c r="S23" s="319"/>
      <c r="T23" s="319"/>
      <c r="U23" s="319"/>
      <c r="V23" s="319"/>
      <c r="W23" s="319"/>
      <c r="X23" s="319"/>
      <c r="Y23" s="319"/>
      <c r="Z23" s="319"/>
      <c r="AA23" s="319"/>
      <c r="AB23" s="319"/>
      <c r="AG23" s="262"/>
      <c r="AH23" s="262"/>
      <c r="AI23" s="262"/>
      <c r="AJ23" s="262"/>
      <c r="AK23" s="262"/>
      <c r="AL23" s="262"/>
      <c r="AM23" s="262"/>
      <c r="AN23" s="262"/>
      <c r="AO23" s="262"/>
      <c r="AP23" s="262"/>
      <c r="AQ23" s="262"/>
      <c r="AR23" s="262"/>
      <c r="AS23" s="262"/>
      <c r="AT23" s="262"/>
      <c r="AU23" s="262"/>
      <c r="AV23" s="262"/>
      <c r="AW23" s="262"/>
      <c r="AX23" s="262"/>
      <c r="AY23" s="262"/>
      <c r="AZ23" s="262"/>
      <c r="BA23" s="262"/>
    </row>
    <row r="24" spans="1:53">
      <c r="B24" s="319" t="s">
        <v>142</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6" spans="1:53" ht="12.75" customHeight="1">
      <c r="B26" s="285" t="s">
        <v>99</v>
      </c>
    </row>
    <row r="28" spans="1:53">
      <c r="B28" s="128"/>
      <c r="X28"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2:M22"/>
    <mergeCell ref="B23:AB23"/>
    <mergeCell ref="B24:AF24"/>
    <mergeCell ref="AB6:AB7"/>
    <mergeCell ref="AC6:AC7"/>
    <mergeCell ref="AD6:AD7"/>
    <mergeCell ref="AE6:AE7"/>
    <mergeCell ref="AF6:AF7"/>
    <mergeCell ref="B18:J18"/>
    <mergeCell ref="Z6:Z7"/>
    <mergeCell ref="AA6:AA7"/>
    <mergeCell ref="B21:E21"/>
    <mergeCell ref="U6:U7"/>
    <mergeCell ref="V6:V7"/>
    <mergeCell ref="W6:W7"/>
    <mergeCell ref="X6:X7"/>
  </mergeCells>
  <hyperlinks>
    <hyperlink ref="B26" location="Contents!A1" display="Back to contents" xr:uid="{D1583F2C-A01E-4027-93E7-19C356936B71}"/>
  </hyperlinks>
  <printOptions horizontalCentered="1"/>
  <pageMargins left="0.47244094488188981" right="0.47244094488188981" top="0.6692913385826772" bottom="0.6692913385826772" header="0" footer="0"/>
  <pageSetup paperSize="9" scale="79" fitToWidth="2" orientation="landscape"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69916-C7F5-441E-9A0E-5CEC4C90F494}">
  <sheetPr>
    <pageSetUpPr fitToPage="1"/>
  </sheetPr>
  <dimension ref="A1:BA29"/>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333</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14</v>
      </c>
      <c r="D9" s="50">
        <v>2</v>
      </c>
      <c r="E9" s="50">
        <v>16</v>
      </c>
      <c r="F9" s="50">
        <v>254</v>
      </c>
      <c r="G9" s="50">
        <v>68</v>
      </c>
      <c r="H9" s="50">
        <v>322</v>
      </c>
      <c r="I9" s="50">
        <v>548</v>
      </c>
      <c r="J9" s="50">
        <v>125</v>
      </c>
      <c r="K9" s="50">
        <v>673</v>
      </c>
      <c r="L9" s="50">
        <v>709</v>
      </c>
      <c r="M9" s="50">
        <v>87</v>
      </c>
      <c r="N9" s="50">
        <v>796</v>
      </c>
      <c r="O9" s="50">
        <v>412</v>
      </c>
      <c r="P9" s="50">
        <v>45</v>
      </c>
      <c r="Q9" s="50">
        <v>457</v>
      </c>
      <c r="R9" s="50">
        <v>15</v>
      </c>
      <c r="S9" s="50">
        <v>0</v>
      </c>
      <c r="T9" s="50">
        <v>15</v>
      </c>
      <c r="U9" s="50">
        <v>1952</v>
      </c>
      <c r="V9" s="50">
        <v>327</v>
      </c>
      <c r="W9" s="50">
        <v>2279</v>
      </c>
      <c r="X9" s="189">
        <v>46.260245901639344</v>
      </c>
      <c r="Y9" s="189">
        <v>42.718654434250766</v>
      </c>
      <c r="Z9" s="189">
        <v>45.752084247476965</v>
      </c>
      <c r="AA9" s="189">
        <v>19.902912621359224</v>
      </c>
      <c r="AB9" s="189">
        <v>44.444444444444443</v>
      </c>
      <c r="AC9" s="189">
        <v>22.319474835886215</v>
      </c>
      <c r="AD9" s="189">
        <v>34.713595583160803</v>
      </c>
      <c r="AE9" s="189">
        <v>73.015873015873012</v>
      </c>
      <c r="AF9" s="189">
        <v>39.133089133089136</v>
      </c>
    </row>
    <row r="10" spans="1:32" s="28" customFormat="1" ht="18" customHeight="1">
      <c r="A10" s="4"/>
      <c r="B10" s="32" t="s">
        <v>185</v>
      </c>
      <c r="C10" s="49">
        <v>0</v>
      </c>
      <c r="D10" s="49">
        <v>0</v>
      </c>
      <c r="E10" s="50">
        <v>0</v>
      </c>
      <c r="F10" s="49">
        <v>0</v>
      </c>
      <c r="G10" s="49">
        <v>0</v>
      </c>
      <c r="H10" s="50">
        <v>0</v>
      </c>
      <c r="I10" s="49">
        <v>1</v>
      </c>
      <c r="J10" s="49">
        <v>1</v>
      </c>
      <c r="K10" s="50">
        <v>2</v>
      </c>
      <c r="L10" s="49">
        <v>3</v>
      </c>
      <c r="M10" s="49">
        <v>2</v>
      </c>
      <c r="N10" s="50">
        <v>5</v>
      </c>
      <c r="O10" s="49">
        <v>4</v>
      </c>
      <c r="P10" s="49">
        <v>0</v>
      </c>
      <c r="Q10" s="50">
        <v>4</v>
      </c>
      <c r="R10" s="49">
        <v>2</v>
      </c>
      <c r="S10" s="49">
        <v>0</v>
      </c>
      <c r="T10" s="50">
        <v>2</v>
      </c>
      <c r="U10" s="49">
        <v>10</v>
      </c>
      <c r="V10" s="49">
        <v>3</v>
      </c>
      <c r="W10" s="50">
        <v>13</v>
      </c>
      <c r="X10" s="188">
        <v>56.8</v>
      </c>
      <c r="Y10" s="188">
        <v>48.666666666666664</v>
      </c>
      <c r="Z10" s="189">
        <v>54.92307692307692</v>
      </c>
      <c r="AA10" s="188">
        <v>0</v>
      </c>
      <c r="AB10" s="89" t="s">
        <v>14</v>
      </c>
      <c r="AC10" s="189">
        <v>0</v>
      </c>
      <c r="AD10" s="188">
        <v>0</v>
      </c>
      <c r="AE10" s="188">
        <v>0</v>
      </c>
      <c r="AF10" s="189">
        <v>0</v>
      </c>
    </row>
    <row r="11" spans="1:32" s="28" customFormat="1" ht="18" customHeight="1">
      <c r="A11" s="4"/>
      <c r="B11" s="32" t="s">
        <v>188</v>
      </c>
      <c r="C11" s="49">
        <v>0</v>
      </c>
      <c r="D11" s="49">
        <v>0</v>
      </c>
      <c r="E11" s="50">
        <v>0</v>
      </c>
      <c r="F11" s="49">
        <v>3</v>
      </c>
      <c r="G11" s="49">
        <v>0</v>
      </c>
      <c r="H11" s="50">
        <v>3</v>
      </c>
      <c r="I11" s="49">
        <v>13</v>
      </c>
      <c r="J11" s="49">
        <v>8</v>
      </c>
      <c r="K11" s="50">
        <v>21</v>
      </c>
      <c r="L11" s="49">
        <v>7</v>
      </c>
      <c r="M11" s="49">
        <v>2</v>
      </c>
      <c r="N11" s="50">
        <v>9</v>
      </c>
      <c r="O11" s="49">
        <v>0</v>
      </c>
      <c r="P11" s="49">
        <v>0</v>
      </c>
      <c r="Q11" s="50">
        <v>0</v>
      </c>
      <c r="R11" s="49">
        <v>1</v>
      </c>
      <c r="S11" s="49">
        <v>0</v>
      </c>
      <c r="T11" s="50">
        <v>1</v>
      </c>
      <c r="U11" s="49">
        <v>24</v>
      </c>
      <c r="V11" s="49">
        <v>10</v>
      </c>
      <c r="W11" s="50">
        <v>34</v>
      </c>
      <c r="X11" s="188">
        <v>42.416666666666664</v>
      </c>
      <c r="Y11" s="188">
        <v>41</v>
      </c>
      <c r="Z11" s="189">
        <v>42</v>
      </c>
      <c r="AA11" s="89" t="s">
        <v>14</v>
      </c>
      <c r="AB11" s="89" t="s">
        <v>14</v>
      </c>
      <c r="AC11" s="86" t="s">
        <v>14</v>
      </c>
      <c r="AD11" s="188">
        <v>50</v>
      </c>
      <c r="AE11" s="188">
        <v>100</v>
      </c>
      <c r="AF11" s="189">
        <v>61.904761904761905</v>
      </c>
    </row>
    <row r="12" spans="1:32" s="28" customFormat="1" ht="18" customHeight="1">
      <c r="A12" s="4"/>
      <c r="B12" s="32" t="s">
        <v>192</v>
      </c>
      <c r="C12" s="49">
        <v>0</v>
      </c>
      <c r="D12" s="49">
        <v>0</v>
      </c>
      <c r="E12" s="50">
        <v>0</v>
      </c>
      <c r="F12" s="49">
        <v>36</v>
      </c>
      <c r="G12" s="49">
        <v>22</v>
      </c>
      <c r="H12" s="50">
        <v>58</v>
      </c>
      <c r="I12" s="49">
        <v>46</v>
      </c>
      <c r="J12" s="49">
        <v>23</v>
      </c>
      <c r="K12" s="50">
        <v>69</v>
      </c>
      <c r="L12" s="49">
        <v>19</v>
      </c>
      <c r="M12" s="49">
        <v>5</v>
      </c>
      <c r="N12" s="50">
        <v>24</v>
      </c>
      <c r="O12" s="49">
        <v>16</v>
      </c>
      <c r="P12" s="49">
        <v>2</v>
      </c>
      <c r="Q12" s="50">
        <v>18</v>
      </c>
      <c r="R12" s="49">
        <v>4</v>
      </c>
      <c r="S12" s="49">
        <v>0</v>
      </c>
      <c r="T12" s="50">
        <v>4</v>
      </c>
      <c r="U12" s="49">
        <v>121</v>
      </c>
      <c r="V12" s="49">
        <v>52</v>
      </c>
      <c r="W12" s="50">
        <v>173</v>
      </c>
      <c r="X12" s="188">
        <v>41.545454545454547</v>
      </c>
      <c r="Y12" s="188">
        <v>37.096153846153847</v>
      </c>
      <c r="Z12" s="189">
        <v>40.20809248554913</v>
      </c>
      <c r="AA12" s="188">
        <v>56.25</v>
      </c>
      <c r="AB12" s="188">
        <v>200</v>
      </c>
      <c r="AC12" s="189">
        <v>72.222222222222214</v>
      </c>
      <c r="AD12" s="188">
        <v>128.30188679245282</v>
      </c>
      <c r="AE12" s="188">
        <v>333.33333333333337</v>
      </c>
      <c r="AF12" s="189">
        <v>166.15384615384616</v>
      </c>
    </row>
    <row r="13" spans="1:32" s="28" customFormat="1" ht="18" customHeight="1">
      <c r="A13" s="4"/>
      <c r="B13" s="32" t="s">
        <v>193</v>
      </c>
      <c r="C13" s="49">
        <v>2</v>
      </c>
      <c r="D13" s="49">
        <v>1</v>
      </c>
      <c r="E13" s="50">
        <v>3</v>
      </c>
      <c r="F13" s="49">
        <v>35</v>
      </c>
      <c r="G13" s="49">
        <v>24</v>
      </c>
      <c r="H13" s="50">
        <v>59</v>
      </c>
      <c r="I13" s="49">
        <v>73</v>
      </c>
      <c r="J13" s="49">
        <v>39</v>
      </c>
      <c r="K13" s="50">
        <v>112</v>
      </c>
      <c r="L13" s="49">
        <v>130</v>
      </c>
      <c r="M13" s="49">
        <v>33</v>
      </c>
      <c r="N13" s="50">
        <v>163</v>
      </c>
      <c r="O13" s="49">
        <v>70</v>
      </c>
      <c r="P13" s="49">
        <v>19</v>
      </c>
      <c r="Q13" s="50">
        <v>89</v>
      </c>
      <c r="R13" s="49">
        <v>0</v>
      </c>
      <c r="S13" s="49">
        <v>0</v>
      </c>
      <c r="T13" s="50">
        <v>0</v>
      </c>
      <c r="U13" s="49">
        <v>310</v>
      </c>
      <c r="V13" s="49">
        <v>116</v>
      </c>
      <c r="W13" s="50">
        <v>426</v>
      </c>
      <c r="X13" s="188">
        <v>46.854838709677416</v>
      </c>
      <c r="Y13" s="188">
        <v>43.293103448275865</v>
      </c>
      <c r="Z13" s="189">
        <v>45.8849765258216</v>
      </c>
      <c r="AA13" s="188">
        <v>18.571428571428573</v>
      </c>
      <c r="AB13" s="188">
        <v>47.368421052631575</v>
      </c>
      <c r="AC13" s="189">
        <v>24.719101123595504</v>
      </c>
      <c r="AD13" s="188">
        <v>30.801687763713083</v>
      </c>
      <c r="AE13" s="188">
        <v>58.904109589041099</v>
      </c>
      <c r="AF13" s="189">
        <v>37.41935483870968</v>
      </c>
    </row>
    <row r="14" spans="1:32" s="28" customFormat="1" ht="18" customHeight="1">
      <c r="A14" s="4"/>
      <c r="B14" s="32" t="s">
        <v>194</v>
      </c>
      <c r="C14" s="49">
        <v>12</v>
      </c>
      <c r="D14" s="49">
        <v>1</v>
      </c>
      <c r="E14" s="50">
        <v>13</v>
      </c>
      <c r="F14" s="49">
        <v>180</v>
      </c>
      <c r="G14" s="49">
        <v>22</v>
      </c>
      <c r="H14" s="50">
        <v>202</v>
      </c>
      <c r="I14" s="49">
        <v>414</v>
      </c>
      <c r="J14" s="49">
        <v>54</v>
      </c>
      <c r="K14" s="50">
        <v>468</v>
      </c>
      <c r="L14" s="49">
        <v>550</v>
      </c>
      <c r="M14" s="49">
        <v>45</v>
      </c>
      <c r="N14" s="50">
        <v>595</v>
      </c>
      <c r="O14" s="49">
        <v>322</v>
      </c>
      <c r="P14" s="49">
        <v>24</v>
      </c>
      <c r="Q14" s="50">
        <v>346</v>
      </c>
      <c r="R14" s="49">
        <v>8</v>
      </c>
      <c r="S14" s="49">
        <v>0</v>
      </c>
      <c r="T14" s="50">
        <v>8</v>
      </c>
      <c r="U14" s="49">
        <v>1486</v>
      </c>
      <c r="V14" s="49">
        <v>146</v>
      </c>
      <c r="W14" s="50">
        <v>1632</v>
      </c>
      <c r="X14" s="188">
        <v>46.517496635262447</v>
      </c>
      <c r="Y14" s="188">
        <v>44.260273972602739</v>
      </c>
      <c r="Z14" s="189">
        <v>46.315563725490193</v>
      </c>
      <c r="AA14" s="188">
        <v>18.633540372670808</v>
      </c>
      <c r="AB14" s="188">
        <v>29.166666666666668</v>
      </c>
      <c r="AC14" s="189">
        <v>19.364161849710982</v>
      </c>
      <c r="AD14" s="188">
        <v>31.156222418358343</v>
      </c>
      <c r="AE14" s="188">
        <v>52.083333333333336</v>
      </c>
      <c r="AF14" s="189">
        <v>32.790886899918632</v>
      </c>
    </row>
    <row r="15" spans="1:32" s="28" customFormat="1" ht="18" customHeight="1">
      <c r="A15" s="4"/>
      <c r="B15" s="32" t="s">
        <v>195</v>
      </c>
      <c r="C15" s="49">
        <v>0</v>
      </c>
      <c r="D15" s="49">
        <v>0</v>
      </c>
      <c r="E15" s="50">
        <v>0</v>
      </c>
      <c r="F15" s="49">
        <v>0</v>
      </c>
      <c r="G15" s="49">
        <v>0</v>
      </c>
      <c r="H15" s="50">
        <v>0</v>
      </c>
      <c r="I15" s="49">
        <v>1</v>
      </c>
      <c r="J15" s="49">
        <v>0</v>
      </c>
      <c r="K15" s="50">
        <v>1</v>
      </c>
      <c r="L15" s="49">
        <v>0</v>
      </c>
      <c r="M15" s="49">
        <v>0</v>
      </c>
      <c r="N15" s="50">
        <v>0</v>
      </c>
      <c r="O15" s="49">
        <v>0</v>
      </c>
      <c r="P15" s="49">
        <v>0</v>
      </c>
      <c r="Q15" s="50">
        <v>0</v>
      </c>
      <c r="R15" s="49">
        <v>0</v>
      </c>
      <c r="S15" s="49">
        <v>0</v>
      </c>
      <c r="T15" s="50">
        <v>0</v>
      </c>
      <c r="U15" s="49">
        <v>1</v>
      </c>
      <c r="V15" s="49">
        <v>0</v>
      </c>
      <c r="W15" s="50">
        <v>1</v>
      </c>
      <c r="X15" s="89">
        <v>37</v>
      </c>
      <c r="Y15" s="89" t="s">
        <v>14</v>
      </c>
      <c r="Z15" s="86">
        <v>37</v>
      </c>
      <c r="AA15" s="89" t="s">
        <v>14</v>
      </c>
      <c r="AB15" s="89" t="s">
        <v>14</v>
      </c>
      <c r="AC15" s="86" t="s">
        <v>14</v>
      </c>
      <c r="AD15" s="89" t="s">
        <v>14</v>
      </c>
      <c r="AE15" s="89" t="s">
        <v>14</v>
      </c>
      <c r="AF15" s="86" t="s">
        <v>14</v>
      </c>
    </row>
    <row r="16" spans="1:32" s="28" customFormat="1" ht="3" customHeight="1">
      <c r="A16" s="4"/>
      <c r="B16" s="35"/>
      <c r="C16" s="36"/>
      <c r="D16" s="36"/>
      <c r="E16" s="37"/>
      <c r="F16" s="36"/>
      <c r="G16" s="36"/>
      <c r="H16" s="37"/>
      <c r="I16" s="36"/>
      <c r="J16" s="36"/>
      <c r="K16" s="37"/>
      <c r="L16" s="36"/>
      <c r="M16" s="36"/>
      <c r="N16" s="37"/>
      <c r="O16" s="36"/>
      <c r="P16" s="36"/>
      <c r="Q16" s="37"/>
      <c r="R16" s="36"/>
      <c r="S16" s="36"/>
      <c r="T16" s="37"/>
      <c r="U16" s="36"/>
      <c r="V16" s="36"/>
      <c r="W16" s="37"/>
      <c r="X16" s="37"/>
      <c r="Y16" s="37"/>
      <c r="Z16" s="37"/>
      <c r="AA16" s="37"/>
      <c r="AB16" s="37"/>
      <c r="AC16" s="37"/>
      <c r="AD16" s="37"/>
      <c r="AE16" s="37"/>
      <c r="AF16" s="37"/>
    </row>
    <row r="17" spans="1:53" s="27" customFormat="1" ht="6.65" customHeight="1">
      <c r="A17" s="6"/>
      <c r="B17" s="106"/>
      <c r="C17" s="106"/>
      <c r="D17" s="106"/>
      <c r="E17" s="106"/>
      <c r="F17" s="106"/>
      <c r="G17" s="106"/>
      <c r="H17" s="106"/>
      <c r="I17" s="106"/>
      <c r="J17" s="106"/>
      <c r="K17" s="106"/>
      <c r="L17" s="106"/>
      <c r="M17" s="106"/>
      <c r="N17" s="106"/>
      <c r="O17" s="106"/>
      <c r="P17" s="106"/>
      <c r="Q17" s="106"/>
      <c r="R17" s="106"/>
      <c r="S17" s="106"/>
      <c r="T17" s="106"/>
      <c r="U17" s="106"/>
      <c r="V17" s="106"/>
      <c r="W17" s="106"/>
      <c r="X17" s="108"/>
      <c r="Y17" s="108"/>
      <c r="Z17" s="108"/>
      <c r="AA17" s="108"/>
      <c r="AB17" s="108"/>
      <c r="AC17" s="108"/>
      <c r="AD17" s="108"/>
      <c r="AE17" s="108"/>
      <c r="AF17" s="108"/>
    </row>
    <row r="18" spans="1:53" s="39" customFormat="1" ht="12.75" customHeight="1">
      <c r="A18" s="6"/>
      <c r="B18" s="150" t="s">
        <v>136</v>
      </c>
      <c r="C18" s="38"/>
      <c r="D18" s="38"/>
      <c r="E18" s="38"/>
      <c r="F18" s="38"/>
      <c r="G18" s="38"/>
      <c r="H18" s="38"/>
      <c r="I18" s="38"/>
      <c r="J18" s="38"/>
      <c r="K18" s="38"/>
    </row>
    <row r="19" spans="1:53" s="39" customFormat="1" ht="12.75" customHeight="1">
      <c r="A19" s="6"/>
      <c r="B19" s="328" t="s">
        <v>493</v>
      </c>
      <c r="C19" s="328"/>
      <c r="D19" s="328"/>
      <c r="E19" s="328"/>
      <c r="F19" s="328"/>
      <c r="G19" s="328"/>
      <c r="H19" s="328"/>
      <c r="I19" s="328"/>
      <c r="J19" s="328"/>
      <c r="K19" s="127"/>
    </row>
    <row r="20" spans="1:53" s="39" customFormat="1" ht="12.75" customHeight="1">
      <c r="A20" s="6"/>
      <c r="B20" s="125" t="s">
        <v>41</v>
      </c>
      <c r="D20" s="124"/>
      <c r="E20" s="124"/>
      <c r="F20" s="26"/>
      <c r="W20" s="255"/>
    </row>
    <row r="21" spans="1:53" ht="9" customHeight="1">
      <c r="B21" s="26"/>
      <c r="C21" s="26"/>
      <c r="D21" s="26"/>
      <c r="E21" s="26"/>
      <c r="F21" s="71"/>
      <c r="G21" s="71"/>
      <c r="H21" s="71"/>
      <c r="I21" s="71"/>
      <c r="J21" s="71"/>
      <c r="K21" s="71"/>
      <c r="L21" s="71"/>
      <c r="M21" s="71"/>
      <c r="N21" s="71"/>
      <c r="O21" s="71"/>
      <c r="P21" s="71" t="s">
        <v>0</v>
      </c>
    </row>
    <row r="22" spans="1:53" s="41" customFormat="1">
      <c r="A22" s="6"/>
      <c r="B22" s="318" t="s">
        <v>137</v>
      </c>
      <c r="C22" s="318"/>
      <c r="D22" s="318"/>
      <c r="E22" s="318"/>
      <c r="F22" s="98"/>
      <c r="G22" s="78"/>
    </row>
    <row r="23" spans="1:53" ht="12.75" customHeight="1">
      <c r="B23" s="319" t="s">
        <v>140</v>
      </c>
      <c r="C23" s="319"/>
      <c r="D23" s="319"/>
      <c r="E23" s="319"/>
      <c r="F23" s="319"/>
      <c r="G23" s="319"/>
      <c r="H23" s="319"/>
      <c r="I23" s="319"/>
      <c r="J23" s="319"/>
      <c r="K23" s="319"/>
      <c r="L23" s="319"/>
      <c r="M23" s="319"/>
      <c r="N23" s="73"/>
      <c r="O23" s="73"/>
      <c r="P23" s="73"/>
      <c r="Q23" s="73"/>
      <c r="R23" s="73"/>
      <c r="S23" s="73"/>
      <c r="T23" s="73"/>
      <c r="U23" s="73"/>
      <c r="V23" s="73"/>
      <c r="AG23" s="77"/>
      <c r="AH23" s="77"/>
      <c r="AI23" s="77"/>
      <c r="AJ23" s="77"/>
      <c r="AK23" s="77"/>
      <c r="AL23" s="77"/>
      <c r="AM23" s="77"/>
      <c r="AN23" s="77"/>
      <c r="AO23" s="77"/>
      <c r="AP23" s="77"/>
      <c r="AQ23" s="77"/>
      <c r="AR23" s="77"/>
      <c r="AS23" s="77"/>
      <c r="AT23" s="77"/>
      <c r="AU23" s="77"/>
      <c r="AV23" s="77"/>
      <c r="AW23" s="77"/>
      <c r="AX23" s="77"/>
      <c r="AY23" s="77"/>
      <c r="AZ23" s="77"/>
      <c r="BA23" s="77"/>
    </row>
    <row r="24" spans="1:53">
      <c r="B24" s="319" t="s">
        <v>141</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5" spans="1:53">
      <c r="B25" s="319" t="s">
        <v>142</v>
      </c>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262"/>
      <c r="AH25" s="262"/>
      <c r="AI25" s="262"/>
      <c r="AJ25" s="262"/>
      <c r="AK25" s="262"/>
      <c r="AL25" s="262"/>
      <c r="AM25" s="262"/>
      <c r="AN25" s="262"/>
      <c r="AO25" s="262"/>
      <c r="AP25" s="262"/>
      <c r="AQ25" s="262"/>
      <c r="AR25" s="262"/>
      <c r="AS25" s="262"/>
      <c r="AT25" s="262"/>
      <c r="AU25" s="262"/>
      <c r="AV25" s="262"/>
      <c r="AW25" s="262"/>
      <c r="AX25" s="262"/>
      <c r="AY25" s="262"/>
      <c r="AZ25" s="262"/>
      <c r="BA25" s="262"/>
    </row>
    <row r="27" spans="1:53" ht="12.75" customHeight="1">
      <c r="B27" s="285" t="s">
        <v>99</v>
      </c>
    </row>
    <row r="29" spans="1:53">
      <c r="B29" s="128"/>
      <c r="X29"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3:M23"/>
    <mergeCell ref="B24:AB24"/>
    <mergeCell ref="B25:AF25"/>
    <mergeCell ref="AB6:AB7"/>
    <mergeCell ref="AC6:AC7"/>
    <mergeCell ref="AD6:AD7"/>
    <mergeCell ref="AE6:AE7"/>
    <mergeCell ref="AF6:AF7"/>
    <mergeCell ref="B19:J19"/>
    <mergeCell ref="Z6:Z7"/>
    <mergeCell ref="AA6:AA7"/>
    <mergeCell ref="B22:E22"/>
    <mergeCell ref="U6:U7"/>
    <mergeCell ref="V6:V7"/>
    <mergeCell ref="W6:W7"/>
    <mergeCell ref="X6:X7"/>
  </mergeCells>
  <hyperlinks>
    <hyperlink ref="B27" location="Contents!A1" display="Back to contents" xr:uid="{5EAD52FD-914A-41C4-8E90-9D3D55F17AEB}"/>
  </hyperlinks>
  <printOptions horizontalCentered="1"/>
  <pageMargins left="0.47244094488188981" right="0.47244094488188981" top="0.6692913385826772" bottom="0.6692913385826772" header="0" footer="0"/>
  <pageSetup paperSize="9" scale="79" fitToWidth="2" orientation="landscape"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96512-7676-4BFF-981E-F7C214367E5A}">
  <sheetPr>
    <pageSetUpPr fitToPage="1"/>
  </sheetPr>
  <dimension ref="A1:BA29"/>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334</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16</v>
      </c>
      <c r="D9" s="50">
        <v>3</v>
      </c>
      <c r="E9" s="50">
        <v>19</v>
      </c>
      <c r="F9" s="50">
        <v>249</v>
      </c>
      <c r="G9" s="50">
        <v>60</v>
      </c>
      <c r="H9" s="50">
        <v>309</v>
      </c>
      <c r="I9" s="50">
        <v>542</v>
      </c>
      <c r="J9" s="50">
        <v>134</v>
      </c>
      <c r="K9" s="50">
        <v>676</v>
      </c>
      <c r="L9" s="50">
        <v>725</v>
      </c>
      <c r="M9" s="50">
        <v>89</v>
      </c>
      <c r="N9" s="50">
        <v>814</v>
      </c>
      <c r="O9" s="50">
        <v>418</v>
      </c>
      <c r="P9" s="50">
        <v>56</v>
      </c>
      <c r="Q9" s="50">
        <v>474</v>
      </c>
      <c r="R9" s="50">
        <v>19</v>
      </c>
      <c r="S9" s="50">
        <v>0</v>
      </c>
      <c r="T9" s="50">
        <v>19</v>
      </c>
      <c r="U9" s="50">
        <v>1969</v>
      </c>
      <c r="V9" s="50">
        <v>342</v>
      </c>
      <c r="W9" s="50">
        <v>2311</v>
      </c>
      <c r="X9" s="189">
        <v>46.443880142204165</v>
      </c>
      <c r="Y9" s="189">
        <v>43.271929824561404</v>
      </c>
      <c r="Z9" s="189">
        <v>45.974469926438772</v>
      </c>
      <c r="AA9" s="189">
        <v>18.899521531100476</v>
      </c>
      <c r="AB9" s="189">
        <v>37.5</v>
      </c>
      <c r="AC9" s="189">
        <v>21.09704641350211</v>
      </c>
      <c r="AD9" s="189">
        <v>34.678522571819428</v>
      </c>
      <c r="AE9" s="189">
        <v>64.423076923076934</v>
      </c>
      <c r="AF9" s="189">
        <v>38.383233532934128</v>
      </c>
    </row>
    <row r="10" spans="1:32" s="28" customFormat="1" ht="18" customHeight="1">
      <c r="A10" s="4"/>
      <c r="B10" s="32" t="s">
        <v>185</v>
      </c>
      <c r="C10" s="49">
        <v>0</v>
      </c>
      <c r="D10" s="49">
        <v>0</v>
      </c>
      <c r="E10" s="50">
        <v>0</v>
      </c>
      <c r="F10" s="49">
        <v>0</v>
      </c>
      <c r="G10" s="49">
        <v>0</v>
      </c>
      <c r="H10" s="50">
        <v>0</v>
      </c>
      <c r="I10" s="49">
        <v>0</v>
      </c>
      <c r="J10" s="49">
        <v>1</v>
      </c>
      <c r="K10" s="50">
        <v>1</v>
      </c>
      <c r="L10" s="49">
        <v>4</v>
      </c>
      <c r="M10" s="49">
        <v>0</v>
      </c>
      <c r="N10" s="50">
        <v>4</v>
      </c>
      <c r="O10" s="49">
        <v>4</v>
      </c>
      <c r="P10" s="49">
        <v>2</v>
      </c>
      <c r="Q10" s="50">
        <v>6</v>
      </c>
      <c r="R10" s="49">
        <v>2</v>
      </c>
      <c r="S10" s="49">
        <v>0</v>
      </c>
      <c r="T10" s="50">
        <v>2</v>
      </c>
      <c r="U10" s="49">
        <v>10</v>
      </c>
      <c r="V10" s="49">
        <v>3</v>
      </c>
      <c r="W10" s="50">
        <v>13</v>
      </c>
      <c r="X10" s="188">
        <v>57.3</v>
      </c>
      <c r="Y10" s="188">
        <v>52</v>
      </c>
      <c r="Z10" s="189">
        <v>56.07692307692308</v>
      </c>
      <c r="AA10" s="188">
        <v>0</v>
      </c>
      <c r="AB10" s="89">
        <v>0</v>
      </c>
      <c r="AC10" s="189">
        <v>0</v>
      </c>
      <c r="AD10" s="188">
        <v>0</v>
      </c>
      <c r="AE10" s="188">
        <v>0</v>
      </c>
      <c r="AF10" s="189">
        <v>0</v>
      </c>
    </row>
    <row r="11" spans="1:32" s="28" customFormat="1" ht="18" customHeight="1">
      <c r="A11" s="4"/>
      <c r="B11" s="32" t="s">
        <v>188</v>
      </c>
      <c r="C11" s="49">
        <v>0</v>
      </c>
      <c r="D11" s="49">
        <v>0</v>
      </c>
      <c r="E11" s="50">
        <v>0</v>
      </c>
      <c r="F11" s="49">
        <v>2</v>
      </c>
      <c r="G11" s="49">
        <v>0</v>
      </c>
      <c r="H11" s="50">
        <v>2</v>
      </c>
      <c r="I11" s="49">
        <v>13</v>
      </c>
      <c r="J11" s="49">
        <v>9</v>
      </c>
      <c r="K11" s="50">
        <v>22</v>
      </c>
      <c r="L11" s="49">
        <v>8</v>
      </c>
      <c r="M11" s="49">
        <v>2</v>
      </c>
      <c r="N11" s="50">
        <v>10</v>
      </c>
      <c r="O11" s="49">
        <v>0</v>
      </c>
      <c r="P11" s="49">
        <v>0</v>
      </c>
      <c r="Q11" s="50">
        <v>0</v>
      </c>
      <c r="R11" s="49">
        <v>1</v>
      </c>
      <c r="S11" s="49">
        <v>0</v>
      </c>
      <c r="T11" s="50">
        <v>1</v>
      </c>
      <c r="U11" s="49">
        <v>24</v>
      </c>
      <c r="V11" s="49">
        <v>11</v>
      </c>
      <c r="W11" s="50">
        <v>35</v>
      </c>
      <c r="X11" s="188">
        <v>43.041666666666664</v>
      </c>
      <c r="Y11" s="188">
        <v>41.545454545454547</v>
      </c>
      <c r="Z11" s="189">
        <v>42.571428571428569</v>
      </c>
      <c r="AA11" s="89" t="s">
        <v>14</v>
      </c>
      <c r="AB11" s="89" t="s">
        <v>14</v>
      </c>
      <c r="AC11" s="86" t="s">
        <v>14</v>
      </c>
      <c r="AD11" s="188">
        <v>50</v>
      </c>
      <c r="AE11" s="188">
        <v>57.142857142857139</v>
      </c>
      <c r="AF11" s="189">
        <v>52.173913043478258</v>
      </c>
    </row>
    <row r="12" spans="1:32" s="28" customFormat="1" ht="18" customHeight="1">
      <c r="A12" s="4"/>
      <c r="B12" s="32" t="s">
        <v>192</v>
      </c>
      <c r="C12" s="49">
        <v>0</v>
      </c>
      <c r="D12" s="49">
        <v>0</v>
      </c>
      <c r="E12" s="50">
        <v>0</v>
      </c>
      <c r="F12" s="49">
        <v>35</v>
      </c>
      <c r="G12" s="49">
        <v>19</v>
      </c>
      <c r="H12" s="50">
        <v>54</v>
      </c>
      <c r="I12" s="49">
        <v>47</v>
      </c>
      <c r="J12" s="49">
        <v>28</v>
      </c>
      <c r="K12" s="50">
        <v>75</v>
      </c>
      <c r="L12" s="49">
        <v>20</v>
      </c>
      <c r="M12" s="49">
        <v>5</v>
      </c>
      <c r="N12" s="50">
        <v>25</v>
      </c>
      <c r="O12" s="49">
        <v>15</v>
      </c>
      <c r="P12" s="49">
        <v>2</v>
      </c>
      <c r="Q12" s="50">
        <v>17</v>
      </c>
      <c r="R12" s="49">
        <v>5</v>
      </c>
      <c r="S12" s="49">
        <v>0</v>
      </c>
      <c r="T12" s="50">
        <v>5</v>
      </c>
      <c r="U12" s="49">
        <v>122</v>
      </c>
      <c r="V12" s="49">
        <v>54</v>
      </c>
      <c r="W12" s="50">
        <v>176</v>
      </c>
      <c r="X12" s="188">
        <v>41.83606557377049</v>
      </c>
      <c r="Y12" s="188">
        <v>37.74074074074074</v>
      </c>
      <c r="Z12" s="189">
        <v>40.579545454545453</v>
      </c>
      <c r="AA12" s="188">
        <v>46.666666666666664</v>
      </c>
      <c r="AB12" s="188">
        <v>200</v>
      </c>
      <c r="AC12" s="189">
        <v>64.705882352941174</v>
      </c>
      <c r="AD12" s="188">
        <v>117.85714285714286</v>
      </c>
      <c r="AE12" s="188">
        <v>237.5</v>
      </c>
      <c r="AF12" s="189">
        <v>144.44444444444443</v>
      </c>
    </row>
    <row r="13" spans="1:32" s="28" customFormat="1" ht="18" customHeight="1">
      <c r="A13" s="4"/>
      <c r="B13" s="32" t="s">
        <v>193</v>
      </c>
      <c r="C13" s="49">
        <v>1</v>
      </c>
      <c r="D13" s="49">
        <v>0</v>
      </c>
      <c r="E13" s="50">
        <v>1</v>
      </c>
      <c r="F13" s="49">
        <v>34</v>
      </c>
      <c r="G13" s="49">
        <v>23</v>
      </c>
      <c r="H13" s="50">
        <v>57</v>
      </c>
      <c r="I13" s="49">
        <v>74</v>
      </c>
      <c r="J13" s="49">
        <v>37</v>
      </c>
      <c r="K13" s="50">
        <v>111</v>
      </c>
      <c r="L13" s="49">
        <v>126</v>
      </c>
      <c r="M13" s="49">
        <v>36</v>
      </c>
      <c r="N13" s="50">
        <v>162</v>
      </c>
      <c r="O13" s="49">
        <v>76</v>
      </c>
      <c r="P13" s="49">
        <v>20</v>
      </c>
      <c r="Q13" s="50">
        <v>96</v>
      </c>
      <c r="R13" s="49">
        <v>0</v>
      </c>
      <c r="S13" s="49">
        <v>0</v>
      </c>
      <c r="T13" s="50">
        <v>0</v>
      </c>
      <c r="U13" s="49">
        <v>311</v>
      </c>
      <c r="V13" s="49">
        <v>116</v>
      </c>
      <c r="W13" s="50">
        <v>427</v>
      </c>
      <c r="X13" s="188">
        <v>47.225080385852088</v>
      </c>
      <c r="Y13" s="188">
        <v>43.982758620689658</v>
      </c>
      <c r="Z13" s="189">
        <v>46.344262295081968</v>
      </c>
      <c r="AA13" s="188">
        <v>15.789473684210526</v>
      </c>
      <c r="AB13" s="188">
        <v>35</v>
      </c>
      <c r="AC13" s="189">
        <v>19.791666666666664</v>
      </c>
      <c r="AD13" s="188">
        <v>29.583333333333332</v>
      </c>
      <c r="AE13" s="188">
        <v>50.649350649350644</v>
      </c>
      <c r="AF13" s="189">
        <v>34.700315457413247</v>
      </c>
    </row>
    <row r="14" spans="1:32" s="28" customFormat="1" ht="18" customHeight="1">
      <c r="A14" s="4"/>
      <c r="B14" s="32" t="s">
        <v>194</v>
      </c>
      <c r="C14" s="49">
        <v>15</v>
      </c>
      <c r="D14" s="49">
        <v>3</v>
      </c>
      <c r="E14" s="50">
        <v>18</v>
      </c>
      <c r="F14" s="49">
        <v>178</v>
      </c>
      <c r="G14" s="49">
        <v>18</v>
      </c>
      <c r="H14" s="50">
        <v>196</v>
      </c>
      <c r="I14" s="49">
        <v>407</v>
      </c>
      <c r="J14" s="49">
        <v>59</v>
      </c>
      <c r="K14" s="50">
        <v>466</v>
      </c>
      <c r="L14" s="49">
        <v>567</v>
      </c>
      <c r="M14" s="49">
        <v>46</v>
      </c>
      <c r="N14" s="50">
        <v>613</v>
      </c>
      <c r="O14" s="49">
        <v>323</v>
      </c>
      <c r="P14" s="49">
        <v>32</v>
      </c>
      <c r="Q14" s="50">
        <v>355</v>
      </c>
      <c r="R14" s="49">
        <v>11</v>
      </c>
      <c r="S14" s="49">
        <v>0</v>
      </c>
      <c r="T14" s="50">
        <v>11</v>
      </c>
      <c r="U14" s="49">
        <v>1501</v>
      </c>
      <c r="V14" s="49">
        <v>158</v>
      </c>
      <c r="W14" s="50">
        <v>1659</v>
      </c>
      <c r="X14" s="188">
        <v>46.644903397734844</v>
      </c>
      <c r="Y14" s="188">
        <v>44.594936708860757</v>
      </c>
      <c r="Z14" s="189">
        <v>46.449668474984932</v>
      </c>
      <c r="AA14" s="188">
        <v>18.575851393188856</v>
      </c>
      <c r="AB14" s="188">
        <v>31.25</v>
      </c>
      <c r="AC14" s="189">
        <v>19.718309859154928</v>
      </c>
      <c r="AD14" s="188">
        <v>31.666666666666664</v>
      </c>
      <c r="AE14" s="188">
        <v>50.476190476190474</v>
      </c>
      <c r="AF14" s="189">
        <v>33.253012048192772</v>
      </c>
    </row>
    <row r="15" spans="1:32" s="28" customFormat="1" ht="18" customHeight="1">
      <c r="A15" s="4"/>
      <c r="B15" s="32" t="s">
        <v>195</v>
      </c>
      <c r="C15" s="49">
        <v>0</v>
      </c>
      <c r="D15" s="49">
        <v>0</v>
      </c>
      <c r="E15" s="50">
        <v>0</v>
      </c>
      <c r="F15" s="49">
        <v>0</v>
      </c>
      <c r="G15" s="49">
        <v>0</v>
      </c>
      <c r="H15" s="50">
        <v>0</v>
      </c>
      <c r="I15" s="49">
        <v>1</v>
      </c>
      <c r="J15" s="49">
        <v>0</v>
      </c>
      <c r="K15" s="50">
        <v>1</v>
      </c>
      <c r="L15" s="49">
        <v>0</v>
      </c>
      <c r="M15" s="49">
        <v>0</v>
      </c>
      <c r="N15" s="50">
        <v>0</v>
      </c>
      <c r="O15" s="49">
        <v>0</v>
      </c>
      <c r="P15" s="49">
        <v>0</v>
      </c>
      <c r="Q15" s="50">
        <v>0</v>
      </c>
      <c r="R15" s="49">
        <v>0</v>
      </c>
      <c r="S15" s="49">
        <v>0</v>
      </c>
      <c r="T15" s="50">
        <v>0</v>
      </c>
      <c r="U15" s="49">
        <v>1</v>
      </c>
      <c r="V15" s="49">
        <v>0</v>
      </c>
      <c r="W15" s="50">
        <v>1</v>
      </c>
      <c r="X15" s="89">
        <v>37</v>
      </c>
      <c r="Y15" s="89" t="s">
        <v>14</v>
      </c>
      <c r="Z15" s="86">
        <v>37</v>
      </c>
      <c r="AA15" s="89" t="s">
        <v>14</v>
      </c>
      <c r="AB15" s="89" t="s">
        <v>14</v>
      </c>
      <c r="AC15" s="86" t="s">
        <v>14</v>
      </c>
      <c r="AD15" s="89" t="s">
        <v>14</v>
      </c>
      <c r="AE15" s="89" t="s">
        <v>14</v>
      </c>
      <c r="AF15" s="86" t="s">
        <v>14</v>
      </c>
    </row>
    <row r="16" spans="1:32" s="28" customFormat="1" ht="3" customHeight="1">
      <c r="A16" s="4"/>
      <c r="B16" s="35"/>
      <c r="C16" s="36"/>
      <c r="D16" s="36"/>
      <c r="E16" s="37"/>
      <c r="F16" s="36"/>
      <c r="G16" s="36"/>
      <c r="H16" s="37"/>
      <c r="I16" s="36"/>
      <c r="J16" s="36"/>
      <c r="K16" s="37"/>
      <c r="L16" s="36"/>
      <c r="M16" s="36"/>
      <c r="N16" s="37"/>
      <c r="O16" s="36"/>
      <c r="P16" s="36"/>
      <c r="Q16" s="37"/>
      <c r="R16" s="36"/>
      <c r="S16" s="36"/>
      <c r="T16" s="37"/>
      <c r="U16" s="36"/>
      <c r="V16" s="36"/>
      <c r="W16" s="37"/>
      <c r="X16" s="37"/>
      <c r="Y16" s="37"/>
      <c r="Z16" s="37"/>
      <c r="AA16" s="37"/>
      <c r="AB16" s="37"/>
      <c r="AC16" s="37"/>
      <c r="AD16" s="37"/>
      <c r="AE16" s="37"/>
      <c r="AF16" s="37"/>
    </row>
    <row r="17" spans="1:53" s="27" customFormat="1" ht="6.65" customHeight="1">
      <c r="A17" s="6"/>
      <c r="B17" s="106"/>
      <c r="C17" s="106"/>
      <c r="D17" s="106"/>
      <c r="E17" s="106"/>
      <c r="F17" s="106"/>
      <c r="G17" s="106"/>
      <c r="H17" s="106"/>
      <c r="I17" s="106"/>
      <c r="J17" s="106"/>
      <c r="K17" s="106"/>
      <c r="L17" s="106"/>
      <c r="M17" s="106"/>
      <c r="N17" s="106"/>
      <c r="O17" s="106"/>
      <c r="P17" s="106"/>
      <c r="Q17" s="106"/>
      <c r="R17" s="106"/>
      <c r="S17" s="106"/>
      <c r="T17" s="106"/>
      <c r="U17" s="106"/>
      <c r="V17" s="106"/>
      <c r="W17" s="106"/>
      <c r="X17" s="108"/>
      <c r="Y17" s="108"/>
      <c r="Z17" s="108"/>
      <c r="AA17" s="108"/>
      <c r="AB17" s="108"/>
      <c r="AC17" s="108"/>
      <c r="AD17" s="108"/>
      <c r="AE17" s="108"/>
      <c r="AF17" s="108"/>
    </row>
    <row r="18" spans="1:53" s="39" customFormat="1" ht="12.75" customHeight="1">
      <c r="A18" s="6"/>
      <c r="B18" s="150" t="s">
        <v>136</v>
      </c>
      <c r="C18" s="38"/>
      <c r="D18" s="38"/>
      <c r="E18" s="38"/>
      <c r="F18" s="38"/>
      <c r="G18" s="38"/>
      <c r="H18" s="38"/>
      <c r="I18" s="38"/>
      <c r="J18" s="38"/>
      <c r="K18" s="38"/>
    </row>
    <row r="19" spans="1:53" s="39" customFormat="1" ht="12.75" customHeight="1">
      <c r="A19" s="6"/>
      <c r="B19" s="328" t="s">
        <v>493</v>
      </c>
      <c r="C19" s="328"/>
      <c r="D19" s="328"/>
      <c r="E19" s="328"/>
      <c r="F19" s="328"/>
      <c r="G19" s="328"/>
      <c r="H19" s="328"/>
      <c r="I19" s="328"/>
      <c r="J19" s="328"/>
      <c r="K19" s="127"/>
    </row>
    <row r="20" spans="1:53" s="39" customFormat="1" ht="12.75" customHeight="1">
      <c r="A20" s="6"/>
      <c r="B20" s="125" t="s">
        <v>41</v>
      </c>
      <c r="D20" s="124"/>
      <c r="E20" s="124"/>
      <c r="F20" s="26"/>
      <c r="W20" s="255"/>
    </row>
    <row r="21" spans="1:53" ht="9" customHeight="1">
      <c r="B21" s="26"/>
      <c r="C21" s="26"/>
      <c r="D21" s="26"/>
      <c r="E21" s="26"/>
      <c r="F21" s="71"/>
      <c r="G21" s="71"/>
      <c r="H21" s="71"/>
      <c r="I21" s="71"/>
      <c r="J21" s="71"/>
      <c r="K21" s="71"/>
      <c r="L21" s="71"/>
      <c r="M21" s="71"/>
      <c r="N21" s="71"/>
      <c r="O21" s="71"/>
      <c r="P21" s="71" t="s">
        <v>0</v>
      </c>
    </row>
    <row r="22" spans="1:53" s="41" customFormat="1">
      <c r="A22" s="6"/>
      <c r="B22" s="318" t="s">
        <v>137</v>
      </c>
      <c r="C22" s="318"/>
      <c r="D22" s="318"/>
      <c r="E22" s="318"/>
      <c r="F22" s="98"/>
      <c r="G22" s="78"/>
    </row>
    <row r="23" spans="1:53" ht="12.75" customHeight="1">
      <c r="B23" s="319" t="s">
        <v>140</v>
      </c>
      <c r="C23" s="319"/>
      <c r="D23" s="319"/>
      <c r="E23" s="319"/>
      <c r="F23" s="319"/>
      <c r="G23" s="319"/>
      <c r="H23" s="319"/>
      <c r="I23" s="319"/>
      <c r="J23" s="319"/>
      <c r="K23" s="319"/>
      <c r="L23" s="319"/>
      <c r="M23" s="319"/>
      <c r="N23" s="73"/>
      <c r="O23" s="73"/>
      <c r="P23" s="73"/>
      <c r="Q23" s="73"/>
      <c r="R23" s="73"/>
      <c r="S23" s="73"/>
      <c r="T23" s="73"/>
      <c r="U23" s="73"/>
      <c r="V23" s="73"/>
      <c r="AG23" s="77"/>
      <c r="AH23" s="77"/>
      <c r="AI23" s="77"/>
      <c r="AJ23" s="77"/>
      <c r="AK23" s="77"/>
      <c r="AL23" s="77"/>
      <c r="AM23" s="77"/>
      <c r="AN23" s="77"/>
      <c r="AO23" s="77"/>
      <c r="AP23" s="77"/>
      <c r="AQ23" s="77"/>
      <c r="AR23" s="77"/>
      <c r="AS23" s="77"/>
      <c r="AT23" s="77"/>
      <c r="AU23" s="77"/>
      <c r="AV23" s="77"/>
      <c r="AW23" s="77"/>
      <c r="AX23" s="77"/>
      <c r="AY23" s="77"/>
      <c r="AZ23" s="77"/>
      <c r="BA23" s="77"/>
    </row>
    <row r="24" spans="1:53">
      <c r="B24" s="319" t="s">
        <v>141</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5" spans="1:53">
      <c r="B25" s="319" t="s">
        <v>142</v>
      </c>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262"/>
      <c r="AH25" s="262"/>
      <c r="AI25" s="262"/>
      <c r="AJ25" s="262"/>
      <c r="AK25" s="262"/>
      <c r="AL25" s="262"/>
      <c r="AM25" s="262"/>
      <c r="AN25" s="262"/>
      <c r="AO25" s="262"/>
      <c r="AP25" s="262"/>
      <c r="AQ25" s="262"/>
      <c r="AR25" s="262"/>
      <c r="AS25" s="262"/>
      <c r="AT25" s="262"/>
      <c r="AU25" s="262"/>
      <c r="AV25" s="262"/>
      <c r="AW25" s="262"/>
      <c r="AX25" s="262"/>
      <c r="AY25" s="262"/>
      <c r="AZ25" s="262"/>
      <c r="BA25" s="262"/>
    </row>
    <row r="27" spans="1:53" ht="12.75" customHeight="1">
      <c r="B27" s="285" t="s">
        <v>99</v>
      </c>
    </row>
    <row r="29" spans="1:53">
      <c r="B29" s="128"/>
      <c r="X29"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3:M23"/>
    <mergeCell ref="B24:AB24"/>
    <mergeCell ref="B25:AF25"/>
    <mergeCell ref="AB6:AB7"/>
    <mergeCell ref="AC6:AC7"/>
    <mergeCell ref="AD6:AD7"/>
    <mergeCell ref="AE6:AE7"/>
    <mergeCell ref="AF6:AF7"/>
    <mergeCell ref="B19:J19"/>
    <mergeCell ref="Z6:Z7"/>
    <mergeCell ref="AA6:AA7"/>
    <mergeCell ref="B22:E22"/>
    <mergeCell ref="U6:U7"/>
    <mergeCell ref="V6:V7"/>
    <mergeCell ref="W6:W7"/>
    <mergeCell ref="X6:X7"/>
  </mergeCells>
  <hyperlinks>
    <hyperlink ref="B27" location="Contents!A1" display="Back to contents" xr:uid="{45B7754B-7BAB-4207-93DE-5F312384F0AA}"/>
  </hyperlinks>
  <printOptions horizontalCentered="1"/>
  <pageMargins left="0.47244094488188981" right="0.47244094488188981" top="0.6692913385826772" bottom="0.6692913385826772" header="0" footer="0"/>
  <pageSetup paperSize="9" scale="79" fitToWidth="2" orientation="landscape"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E7E02-80CB-4E7F-9E55-D33011001ED4}">
  <sheetPr>
    <pageSetUpPr fitToPage="1"/>
  </sheetPr>
  <dimension ref="A1:BA29"/>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335</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9</v>
      </c>
      <c r="D9" s="50">
        <v>1</v>
      </c>
      <c r="E9" s="50">
        <v>10</v>
      </c>
      <c r="F9" s="50">
        <v>221</v>
      </c>
      <c r="G9" s="50">
        <v>53</v>
      </c>
      <c r="H9" s="50">
        <v>274</v>
      </c>
      <c r="I9" s="50">
        <v>513</v>
      </c>
      <c r="J9" s="50">
        <v>126</v>
      </c>
      <c r="K9" s="50">
        <v>639</v>
      </c>
      <c r="L9" s="50">
        <v>713</v>
      </c>
      <c r="M9" s="50">
        <v>88</v>
      </c>
      <c r="N9" s="50">
        <v>801</v>
      </c>
      <c r="O9" s="50">
        <v>401</v>
      </c>
      <c r="P9" s="50">
        <v>54</v>
      </c>
      <c r="Q9" s="50">
        <v>455</v>
      </c>
      <c r="R9" s="50">
        <v>24</v>
      </c>
      <c r="S9" s="50">
        <v>0</v>
      </c>
      <c r="T9" s="50">
        <v>24</v>
      </c>
      <c r="U9" s="50">
        <v>1881</v>
      </c>
      <c r="V9" s="50">
        <v>322</v>
      </c>
      <c r="W9" s="50">
        <v>2203</v>
      </c>
      <c r="X9" s="189">
        <v>46.824029771398195</v>
      </c>
      <c r="Y9" s="189">
        <v>43.770186335403729</v>
      </c>
      <c r="Z9" s="189">
        <v>46.377666817975488</v>
      </c>
      <c r="AA9" s="189">
        <v>14.463840399002494</v>
      </c>
      <c r="AB9" s="189">
        <v>27.777777777777779</v>
      </c>
      <c r="AC9" s="189">
        <v>16.043956043956044</v>
      </c>
      <c r="AD9" s="189">
        <v>32.464788732394368</v>
      </c>
      <c r="AE9" s="189">
        <v>57.073170731707314</v>
      </c>
      <c r="AF9" s="189">
        <v>35.569230769230771</v>
      </c>
    </row>
    <row r="10" spans="1:32" s="28" customFormat="1" ht="18" customHeight="1">
      <c r="A10" s="4"/>
      <c r="B10" s="32" t="s">
        <v>185</v>
      </c>
      <c r="C10" s="49">
        <v>0</v>
      </c>
      <c r="D10" s="49">
        <v>0</v>
      </c>
      <c r="E10" s="50">
        <v>0</v>
      </c>
      <c r="F10" s="49">
        <v>0</v>
      </c>
      <c r="G10" s="49">
        <v>0</v>
      </c>
      <c r="H10" s="50">
        <v>0</v>
      </c>
      <c r="I10" s="49">
        <v>0</v>
      </c>
      <c r="J10" s="49">
        <v>1</v>
      </c>
      <c r="K10" s="50">
        <v>1</v>
      </c>
      <c r="L10" s="49">
        <v>4</v>
      </c>
      <c r="M10" s="49">
        <v>0</v>
      </c>
      <c r="N10" s="50">
        <v>4</v>
      </c>
      <c r="O10" s="49">
        <v>4</v>
      </c>
      <c r="P10" s="49">
        <v>2</v>
      </c>
      <c r="Q10" s="50">
        <v>6</v>
      </c>
      <c r="R10" s="49">
        <v>2</v>
      </c>
      <c r="S10" s="49">
        <v>0</v>
      </c>
      <c r="T10" s="50">
        <v>2</v>
      </c>
      <c r="U10" s="49">
        <v>10</v>
      </c>
      <c r="V10" s="49">
        <v>3</v>
      </c>
      <c r="W10" s="50">
        <v>13</v>
      </c>
      <c r="X10" s="188">
        <v>57.3</v>
      </c>
      <c r="Y10" s="188">
        <v>52</v>
      </c>
      <c r="Z10" s="189">
        <v>56.07692307692308</v>
      </c>
      <c r="AA10" s="188">
        <v>0</v>
      </c>
      <c r="AB10" s="89">
        <v>0</v>
      </c>
      <c r="AC10" s="189">
        <v>0</v>
      </c>
      <c r="AD10" s="188">
        <v>0</v>
      </c>
      <c r="AE10" s="188">
        <v>0</v>
      </c>
      <c r="AF10" s="189">
        <v>0</v>
      </c>
    </row>
    <row r="11" spans="1:32" s="28" customFormat="1" ht="18" customHeight="1">
      <c r="A11" s="4"/>
      <c r="B11" s="32" t="s">
        <v>188</v>
      </c>
      <c r="C11" s="49">
        <v>0</v>
      </c>
      <c r="D11" s="49">
        <v>0</v>
      </c>
      <c r="E11" s="50">
        <v>0</v>
      </c>
      <c r="F11" s="49">
        <v>1</v>
      </c>
      <c r="G11" s="49">
        <v>0</v>
      </c>
      <c r="H11" s="50">
        <v>1</v>
      </c>
      <c r="I11" s="49">
        <v>14</v>
      </c>
      <c r="J11" s="49">
        <v>8</v>
      </c>
      <c r="K11" s="50">
        <v>22</v>
      </c>
      <c r="L11" s="49">
        <v>8</v>
      </c>
      <c r="M11" s="49">
        <v>3</v>
      </c>
      <c r="N11" s="50">
        <v>11</v>
      </c>
      <c r="O11" s="49">
        <v>0</v>
      </c>
      <c r="P11" s="49">
        <v>0</v>
      </c>
      <c r="Q11" s="50">
        <v>0</v>
      </c>
      <c r="R11" s="49">
        <v>1</v>
      </c>
      <c r="S11" s="49">
        <v>0</v>
      </c>
      <c r="T11" s="50">
        <v>1</v>
      </c>
      <c r="U11" s="49">
        <v>24</v>
      </c>
      <c r="V11" s="49">
        <v>11</v>
      </c>
      <c r="W11" s="50">
        <v>35</v>
      </c>
      <c r="X11" s="188">
        <v>43.666666666666664</v>
      </c>
      <c r="Y11" s="188">
        <v>42</v>
      </c>
      <c r="Z11" s="189">
        <v>43.142857142857146</v>
      </c>
      <c r="AA11" s="89" t="s">
        <v>14</v>
      </c>
      <c r="AB11" s="89" t="s">
        <v>14</v>
      </c>
      <c r="AC11" s="86" t="s">
        <v>14</v>
      </c>
      <c r="AD11" s="188">
        <v>41.17647058823529</v>
      </c>
      <c r="AE11" s="188">
        <v>57.142857142857139</v>
      </c>
      <c r="AF11" s="189">
        <v>45.833333333333329</v>
      </c>
    </row>
    <row r="12" spans="1:32" s="28" customFormat="1" ht="18" customHeight="1">
      <c r="A12" s="4"/>
      <c r="B12" s="32" t="s">
        <v>192</v>
      </c>
      <c r="C12" s="49">
        <v>0</v>
      </c>
      <c r="D12" s="49">
        <v>0</v>
      </c>
      <c r="E12" s="50">
        <v>0</v>
      </c>
      <c r="F12" s="49">
        <v>32</v>
      </c>
      <c r="G12" s="49">
        <v>15</v>
      </c>
      <c r="H12" s="50">
        <v>47</v>
      </c>
      <c r="I12" s="49">
        <v>49</v>
      </c>
      <c r="J12" s="49">
        <v>32</v>
      </c>
      <c r="K12" s="50">
        <v>81</v>
      </c>
      <c r="L12" s="49">
        <v>18</v>
      </c>
      <c r="M12" s="49">
        <v>5</v>
      </c>
      <c r="N12" s="50">
        <v>23</v>
      </c>
      <c r="O12" s="49">
        <v>16</v>
      </c>
      <c r="P12" s="49">
        <v>2</v>
      </c>
      <c r="Q12" s="50">
        <v>18</v>
      </c>
      <c r="R12" s="49">
        <v>5</v>
      </c>
      <c r="S12" s="49">
        <v>0</v>
      </c>
      <c r="T12" s="50">
        <v>5</v>
      </c>
      <c r="U12" s="49">
        <v>120</v>
      </c>
      <c r="V12" s="49">
        <v>54</v>
      </c>
      <c r="W12" s="50">
        <v>174</v>
      </c>
      <c r="X12" s="188">
        <v>42.25</v>
      </c>
      <c r="Y12" s="188">
        <v>38.666666666666664</v>
      </c>
      <c r="Z12" s="189">
        <v>41.137931034482762</v>
      </c>
      <c r="AA12" s="188">
        <v>25</v>
      </c>
      <c r="AB12" s="188">
        <v>100</v>
      </c>
      <c r="AC12" s="189">
        <v>33.333333333333329</v>
      </c>
      <c r="AD12" s="188">
        <v>118.18181818181819</v>
      </c>
      <c r="AE12" s="188">
        <v>184.21052631578948</v>
      </c>
      <c r="AF12" s="189">
        <v>135.13513513513513</v>
      </c>
    </row>
    <row r="13" spans="1:32" s="28" customFormat="1" ht="18" customHeight="1">
      <c r="A13" s="4"/>
      <c r="B13" s="32" t="s">
        <v>193</v>
      </c>
      <c r="C13" s="49">
        <v>0</v>
      </c>
      <c r="D13" s="49">
        <v>0</v>
      </c>
      <c r="E13" s="50">
        <v>0</v>
      </c>
      <c r="F13" s="49">
        <v>32</v>
      </c>
      <c r="G13" s="49">
        <v>22</v>
      </c>
      <c r="H13" s="50">
        <v>54</v>
      </c>
      <c r="I13" s="49">
        <v>73</v>
      </c>
      <c r="J13" s="49">
        <v>35</v>
      </c>
      <c r="K13" s="50">
        <v>108</v>
      </c>
      <c r="L13" s="49">
        <v>123</v>
      </c>
      <c r="M13" s="49">
        <v>36</v>
      </c>
      <c r="N13" s="50">
        <v>159</v>
      </c>
      <c r="O13" s="49">
        <v>73</v>
      </c>
      <c r="P13" s="49">
        <v>20</v>
      </c>
      <c r="Q13" s="50">
        <v>93</v>
      </c>
      <c r="R13" s="49">
        <v>1</v>
      </c>
      <c r="S13" s="49">
        <v>0</v>
      </c>
      <c r="T13" s="50">
        <v>1</v>
      </c>
      <c r="U13" s="49">
        <v>302</v>
      </c>
      <c r="V13" s="49">
        <v>113</v>
      </c>
      <c r="W13" s="50">
        <v>415</v>
      </c>
      <c r="X13" s="188">
        <v>47.480132450331126</v>
      </c>
      <c r="Y13" s="188">
        <v>44.168141592920357</v>
      </c>
      <c r="Z13" s="189">
        <v>46.578313253012048</v>
      </c>
      <c r="AA13" s="188">
        <v>10.95890410958904</v>
      </c>
      <c r="AB13" s="188">
        <v>35</v>
      </c>
      <c r="AC13" s="189">
        <v>16.129032258064516</v>
      </c>
      <c r="AD13" s="188">
        <v>28.510638297872344</v>
      </c>
      <c r="AE13" s="188">
        <v>46.753246753246749</v>
      </c>
      <c r="AF13" s="189">
        <v>33.012820512820511</v>
      </c>
    </row>
    <row r="14" spans="1:32" s="28" customFormat="1" ht="18" customHeight="1">
      <c r="A14" s="4"/>
      <c r="B14" s="32" t="s">
        <v>194</v>
      </c>
      <c r="C14" s="49">
        <v>9</v>
      </c>
      <c r="D14" s="49">
        <v>1</v>
      </c>
      <c r="E14" s="50">
        <v>10</v>
      </c>
      <c r="F14" s="49">
        <v>156</v>
      </c>
      <c r="G14" s="49">
        <v>16</v>
      </c>
      <c r="H14" s="50">
        <v>172</v>
      </c>
      <c r="I14" s="49">
        <v>376</v>
      </c>
      <c r="J14" s="49">
        <v>50</v>
      </c>
      <c r="K14" s="50">
        <v>426</v>
      </c>
      <c r="L14" s="49">
        <v>560</v>
      </c>
      <c r="M14" s="49">
        <v>44</v>
      </c>
      <c r="N14" s="50">
        <v>604</v>
      </c>
      <c r="O14" s="49">
        <v>308</v>
      </c>
      <c r="P14" s="49">
        <v>30</v>
      </c>
      <c r="Q14" s="50">
        <v>338</v>
      </c>
      <c r="R14" s="49">
        <v>15</v>
      </c>
      <c r="S14" s="49">
        <v>0</v>
      </c>
      <c r="T14" s="50">
        <v>15</v>
      </c>
      <c r="U14" s="49">
        <v>1424</v>
      </c>
      <c r="V14" s="49">
        <v>141</v>
      </c>
      <c r="W14" s="50">
        <v>1565</v>
      </c>
      <c r="X14" s="188">
        <v>47.05688202247191</v>
      </c>
      <c r="Y14" s="188">
        <v>45.368794326241137</v>
      </c>
      <c r="Z14" s="189">
        <v>46.904792332268372</v>
      </c>
      <c r="AA14" s="188">
        <v>14.935064935064934</v>
      </c>
      <c r="AB14" s="188">
        <v>20</v>
      </c>
      <c r="AC14" s="189">
        <v>15.384615384615385</v>
      </c>
      <c r="AD14" s="188">
        <v>29.102447869446962</v>
      </c>
      <c r="AE14" s="188">
        <v>42.424242424242422</v>
      </c>
      <c r="AF14" s="189">
        <v>30.199667221297837</v>
      </c>
    </row>
    <row r="15" spans="1:32" s="28" customFormat="1" ht="18" customHeight="1">
      <c r="A15" s="4"/>
      <c r="B15" s="32" t="s">
        <v>195</v>
      </c>
      <c r="C15" s="49">
        <v>0</v>
      </c>
      <c r="D15" s="49">
        <v>0</v>
      </c>
      <c r="E15" s="50">
        <v>0</v>
      </c>
      <c r="F15" s="49">
        <v>0</v>
      </c>
      <c r="G15" s="49">
        <v>0</v>
      </c>
      <c r="H15" s="50">
        <v>0</v>
      </c>
      <c r="I15" s="49">
        <v>1</v>
      </c>
      <c r="J15" s="49">
        <v>0</v>
      </c>
      <c r="K15" s="50">
        <v>1</v>
      </c>
      <c r="L15" s="49">
        <v>0</v>
      </c>
      <c r="M15" s="49">
        <v>0</v>
      </c>
      <c r="N15" s="50">
        <v>0</v>
      </c>
      <c r="O15" s="49">
        <v>0</v>
      </c>
      <c r="P15" s="49">
        <v>0</v>
      </c>
      <c r="Q15" s="50">
        <v>0</v>
      </c>
      <c r="R15" s="49">
        <v>0</v>
      </c>
      <c r="S15" s="49">
        <v>0</v>
      </c>
      <c r="T15" s="50">
        <v>0</v>
      </c>
      <c r="U15" s="49">
        <v>1</v>
      </c>
      <c r="V15" s="49">
        <v>0</v>
      </c>
      <c r="W15" s="50">
        <v>1</v>
      </c>
      <c r="X15" s="89">
        <v>37</v>
      </c>
      <c r="Y15" s="89" t="s">
        <v>14</v>
      </c>
      <c r="Z15" s="86">
        <v>37</v>
      </c>
      <c r="AA15" s="89" t="s">
        <v>14</v>
      </c>
      <c r="AB15" s="89" t="s">
        <v>14</v>
      </c>
      <c r="AC15" s="86" t="s">
        <v>14</v>
      </c>
      <c r="AD15" s="89" t="s">
        <v>14</v>
      </c>
      <c r="AE15" s="89" t="s">
        <v>14</v>
      </c>
      <c r="AF15" s="86" t="s">
        <v>14</v>
      </c>
    </row>
    <row r="16" spans="1:32" s="28" customFormat="1" ht="3" customHeight="1">
      <c r="A16" s="4"/>
      <c r="B16" s="35"/>
      <c r="C16" s="36"/>
      <c r="D16" s="36"/>
      <c r="E16" s="37"/>
      <c r="F16" s="36"/>
      <c r="G16" s="36"/>
      <c r="H16" s="37"/>
      <c r="I16" s="36"/>
      <c r="J16" s="36"/>
      <c r="K16" s="37"/>
      <c r="L16" s="36"/>
      <c r="M16" s="36"/>
      <c r="N16" s="37"/>
      <c r="O16" s="36"/>
      <c r="P16" s="36"/>
      <c r="Q16" s="37"/>
      <c r="R16" s="36"/>
      <c r="S16" s="36"/>
      <c r="T16" s="37"/>
      <c r="U16" s="36"/>
      <c r="V16" s="36"/>
      <c r="W16" s="37"/>
      <c r="X16" s="37"/>
      <c r="Y16" s="37"/>
      <c r="Z16" s="37"/>
      <c r="AA16" s="37"/>
      <c r="AB16" s="37"/>
      <c r="AC16" s="37"/>
      <c r="AD16" s="37"/>
      <c r="AE16" s="37"/>
      <c r="AF16" s="37"/>
    </row>
    <row r="17" spans="1:53" s="27" customFormat="1" ht="6.65" customHeight="1">
      <c r="A17" s="6"/>
      <c r="B17" s="106"/>
      <c r="C17" s="106"/>
      <c r="D17" s="106"/>
      <c r="E17" s="106"/>
      <c r="F17" s="106"/>
      <c r="G17" s="106"/>
      <c r="H17" s="106"/>
      <c r="I17" s="106"/>
      <c r="J17" s="106"/>
      <c r="K17" s="106"/>
      <c r="L17" s="106"/>
      <c r="M17" s="106"/>
      <c r="N17" s="106"/>
      <c r="O17" s="106"/>
      <c r="P17" s="106"/>
      <c r="Q17" s="106"/>
      <c r="R17" s="106"/>
      <c r="S17" s="106"/>
      <c r="T17" s="106"/>
      <c r="U17" s="106"/>
      <c r="V17" s="106"/>
      <c r="W17" s="106"/>
      <c r="X17" s="108"/>
      <c r="Y17" s="108"/>
      <c r="Z17" s="108"/>
      <c r="AA17" s="108"/>
      <c r="AB17" s="108"/>
      <c r="AC17" s="108"/>
      <c r="AD17" s="108"/>
      <c r="AE17" s="108"/>
      <c r="AF17" s="108"/>
    </row>
    <row r="18" spans="1:53" s="39" customFormat="1" ht="12.75" customHeight="1">
      <c r="A18" s="6"/>
      <c r="B18" s="150" t="s">
        <v>136</v>
      </c>
      <c r="C18" s="38"/>
      <c r="D18" s="38"/>
      <c r="E18" s="38"/>
      <c r="F18" s="38"/>
      <c r="G18" s="38"/>
      <c r="H18" s="38"/>
      <c r="I18" s="38"/>
      <c r="J18" s="38"/>
      <c r="K18" s="38"/>
    </row>
    <row r="19" spans="1:53" s="39" customFormat="1" ht="12.75" customHeight="1">
      <c r="A19" s="6"/>
      <c r="B19" s="328" t="s">
        <v>493</v>
      </c>
      <c r="C19" s="328"/>
      <c r="D19" s="328"/>
      <c r="E19" s="328"/>
      <c r="F19" s="328"/>
      <c r="G19" s="328"/>
      <c r="H19" s="328"/>
      <c r="I19" s="328"/>
      <c r="J19" s="328"/>
      <c r="K19" s="127"/>
    </row>
    <row r="20" spans="1:53" s="39" customFormat="1" ht="12.75" customHeight="1">
      <c r="A20" s="6"/>
      <c r="B20" s="125" t="s">
        <v>41</v>
      </c>
      <c r="D20" s="124"/>
      <c r="E20" s="124"/>
      <c r="F20" s="26"/>
      <c r="W20" s="255"/>
    </row>
    <row r="21" spans="1:53" ht="9" customHeight="1">
      <c r="B21" s="26"/>
      <c r="C21" s="26"/>
      <c r="D21" s="26"/>
      <c r="E21" s="26"/>
      <c r="F21" s="71"/>
      <c r="G21" s="71"/>
      <c r="H21" s="71"/>
      <c r="I21" s="71"/>
      <c r="J21" s="71"/>
      <c r="K21" s="71"/>
      <c r="L21" s="71"/>
      <c r="M21" s="71"/>
      <c r="N21" s="71"/>
      <c r="O21" s="71"/>
      <c r="P21" s="71" t="s">
        <v>0</v>
      </c>
    </row>
    <row r="22" spans="1:53" s="41" customFormat="1">
      <c r="A22" s="6"/>
      <c r="B22" s="318" t="s">
        <v>137</v>
      </c>
      <c r="C22" s="318"/>
      <c r="D22" s="318"/>
      <c r="E22" s="318"/>
      <c r="F22" s="98"/>
      <c r="G22" s="78"/>
    </row>
    <row r="23" spans="1:53" ht="12.75" customHeight="1">
      <c r="B23" s="319" t="s">
        <v>140</v>
      </c>
      <c r="C23" s="319"/>
      <c r="D23" s="319"/>
      <c r="E23" s="319"/>
      <c r="F23" s="319"/>
      <c r="G23" s="319"/>
      <c r="H23" s="319"/>
      <c r="I23" s="319"/>
      <c r="J23" s="319"/>
      <c r="K23" s="319"/>
      <c r="L23" s="319"/>
      <c r="M23" s="319"/>
      <c r="N23" s="73"/>
      <c r="O23" s="73"/>
      <c r="P23" s="73"/>
      <c r="Q23" s="73"/>
      <c r="R23" s="73"/>
      <c r="S23" s="73"/>
      <c r="T23" s="73"/>
      <c r="U23" s="73"/>
      <c r="V23" s="73"/>
      <c r="AG23" s="77"/>
      <c r="AH23" s="77"/>
      <c r="AI23" s="77"/>
      <c r="AJ23" s="77"/>
      <c r="AK23" s="77"/>
      <c r="AL23" s="77"/>
      <c r="AM23" s="77"/>
      <c r="AN23" s="77"/>
      <c r="AO23" s="77"/>
      <c r="AP23" s="77"/>
      <c r="AQ23" s="77"/>
      <c r="AR23" s="77"/>
      <c r="AS23" s="77"/>
      <c r="AT23" s="77"/>
      <c r="AU23" s="77"/>
      <c r="AV23" s="77"/>
      <c r="AW23" s="77"/>
      <c r="AX23" s="77"/>
      <c r="AY23" s="77"/>
      <c r="AZ23" s="77"/>
      <c r="BA23" s="77"/>
    </row>
    <row r="24" spans="1:53">
      <c r="B24" s="319" t="s">
        <v>141</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5" spans="1:53">
      <c r="B25" s="319" t="s">
        <v>142</v>
      </c>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262"/>
      <c r="AH25" s="262"/>
      <c r="AI25" s="262"/>
      <c r="AJ25" s="262"/>
      <c r="AK25" s="262"/>
      <c r="AL25" s="262"/>
      <c r="AM25" s="262"/>
      <c r="AN25" s="262"/>
      <c r="AO25" s="262"/>
      <c r="AP25" s="262"/>
      <c r="AQ25" s="262"/>
      <c r="AR25" s="262"/>
      <c r="AS25" s="262"/>
      <c r="AT25" s="262"/>
      <c r="AU25" s="262"/>
      <c r="AV25" s="262"/>
      <c r="AW25" s="262"/>
      <c r="AX25" s="262"/>
      <c r="AY25" s="262"/>
      <c r="AZ25" s="262"/>
      <c r="BA25" s="262"/>
    </row>
    <row r="27" spans="1:53" ht="12.75" customHeight="1">
      <c r="B27" s="285" t="s">
        <v>99</v>
      </c>
    </row>
    <row r="29" spans="1:53">
      <c r="B29" s="128"/>
      <c r="X29"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3:M23"/>
    <mergeCell ref="B24:AB24"/>
    <mergeCell ref="B25:AF25"/>
    <mergeCell ref="AB6:AB7"/>
    <mergeCell ref="AC6:AC7"/>
    <mergeCell ref="AD6:AD7"/>
    <mergeCell ref="AE6:AE7"/>
    <mergeCell ref="AF6:AF7"/>
    <mergeCell ref="B19:J19"/>
    <mergeCell ref="Z6:Z7"/>
    <mergeCell ref="AA6:AA7"/>
    <mergeCell ref="B22:E22"/>
    <mergeCell ref="U6:U7"/>
    <mergeCell ref="V6:V7"/>
    <mergeCell ref="W6:W7"/>
    <mergeCell ref="X6:X7"/>
  </mergeCells>
  <hyperlinks>
    <hyperlink ref="B27" location="Contents!A1" display="Back to contents" xr:uid="{47AB1B62-0DE1-4F5F-B523-9F93376A80F2}"/>
  </hyperlinks>
  <printOptions horizontalCentered="1"/>
  <pageMargins left="0.47244094488188981" right="0.47244094488188981" top="0.6692913385826772" bottom="0.6692913385826772" header="0" footer="0"/>
  <pageSetup paperSize="9" scale="79" fitToWidth="2" orientation="landscape"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D06BA-2A81-4EA8-AE18-B48EA64B5C0A}">
  <sheetPr>
    <pageSetUpPr fitToPage="1"/>
  </sheetPr>
  <dimension ref="A1:BA29"/>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336</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13</v>
      </c>
      <c r="D9" s="50">
        <v>0</v>
      </c>
      <c r="E9" s="50">
        <v>13</v>
      </c>
      <c r="F9" s="50">
        <v>214</v>
      </c>
      <c r="G9" s="50">
        <v>56</v>
      </c>
      <c r="H9" s="50">
        <v>270</v>
      </c>
      <c r="I9" s="50">
        <v>500</v>
      </c>
      <c r="J9" s="50">
        <v>124</v>
      </c>
      <c r="K9" s="50">
        <v>624</v>
      </c>
      <c r="L9" s="50">
        <v>713</v>
      </c>
      <c r="M9" s="50">
        <v>87</v>
      </c>
      <c r="N9" s="50">
        <v>800</v>
      </c>
      <c r="O9" s="50">
        <v>412</v>
      </c>
      <c r="P9" s="50">
        <v>56</v>
      </c>
      <c r="Q9" s="50">
        <v>468</v>
      </c>
      <c r="R9" s="50">
        <v>26</v>
      </c>
      <c r="S9" s="50">
        <v>1</v>
      </c>
      <c r="T9" s="50">
        <v>27</v>
      </c>
      <c r="U9" s="50">
        <v>1878</v>
      </c>
      <c r="V9" s="50">
        <v>324</v>
      </c>
      <c r="W9" s="50">
        <v>2202</v>
      </c>
      <c r="X9" s="189">
        <v>46.856762513312034</v>
      </c>
      <c r="Y9" s="189">
        <v>43.913580246913583</v>
      </c>
      <c r="Z9" s="189">
        <v>46.423705722070842</v>
      </c>
      <c r="AA9" s="189">
        <v>17.233009708737864</v>
      </c>
      <c r="AB9" s="189">
        <v>26.785714285714285</v>
      </c>
      <c r="AC9" s="189">
        <v>18.376068376068378</v>
      </c>
      <c r="AD9" s="189">
        <v>33.002832861189802</v>
      </c>
      <c r="AE9" s="189">
        <v>55.023923444976077</v>
      </c>
      <c r="AF9" s="189">
        <v>35.842072794571251</v>
      </c>
    </row>
    <row r="10" spans="1:32" s="28" customFormat="1" ht="18" customHeight="1">
      <c r="A10" s="4"/>
      <c r="B10" s="32" t="s">
        <v>185</v>
      </c>
      <c r="C10" s="49">
        <v>0</v>
      </c>
      <c r="D10" s="49">
        <v>0</v>
      </c>
      <c r="E10" s="50">
        <v>0</v>
      </c>
      <c r="F10" s="49">
        <v>0</v>
      </c>
      <c r="G10" s="49">
        <v>0</v>
      </c>
      <c r="H10" s="50">
        <v>0</v>
      </c>
      <c r="I10" s="49">
        <v>0</v>
      </c>
      <c r="J10" s="49">
        <v>2</v>
      </c>
      <c r="K10" s="50">
        <v>2</v>
      </c>
      <c r="L10" s="49">
        <v>5</v>
      </c>
      <c r="M10" s="49">
        <v>0</v>
      </c>
      <c r="N10" s="50">
        <v>5</v>
      </c>
      <c r="O10" s="49">
        <v>3</v>
      </c>
      <c r="P10" s="49">
        <v>1</v>
      </c>
      <c r="Q10" s="50">
        <v>4</v>
      </c>
      <c r="R10" s="49">
        <v>1</v>
      </c>
      <c r="S10" s="49">
        <v>0</v>
      </c>
      <c r="T10" s="50">
        <v>1</v>
      </c>
      <c r="U10" s="49">
        <v>9</v>
      </c>
      <c r="V10" s="49">
        <v>3</v>
      </c>
      <c r="W10" s="50">
        <v>12</v>
      </c>
      <c r="X10" s="188">
        <v>55.333333333333336</v>
      </c>
      <c r="Y10" s="188">
        <v>47</v>
      </c>
      <c r="Z10" s="189">
        <v>53.25</v>
      </c>
      <c r="AA10" s="188">
        <v>0</v>
      </c>
      <c r="AB10" s="89">
        <v>0</v>
      </c>
      <c r="AC10" s="189">
        <v>0</v>
      </c>
      <c r="AD10" s="188">
        <v>0</v>
      </c>
      <c r="AE10" s="188">
        <v>0</v>
      </c>
      <c r="AF10" s="189">
        <v>0</v>
      </c>
    </row>
    <row r="11" spans="1:32" s="28" customFormat="1" ht="18" customHeight="1">
      <c r="A11" s="4"/>
      <c r="B11" s="32" t="s">
        <v>188</v>
      </c>
      <c r="C11" s="49">
        <v>0</v>
      </c>
      <c r="D11" s="49">
        <v>0</v>
      </c>
      <c r="E11" s="50">
        <v>0</v>
      </c>
      <c r="F11" s="49">
        <v>1</v>
      </c>
      <c r="G11" s="49">
        <v>0</v>
      </c>
      <c r="H11" s="50">
        <v>1</v>
      </c>
      <c r="I11" s="49">
        <v>12</v>
      </c>
      <c r="J11" s="49">
        <v>7</v>
      </c>
      <c r="K11" s="50">
        <v>19</v>
      </c>
      <c r="L11" s="49">
        <v>10</v>
      </c>
      <c r="M11" s="49">
        <v>3</v>
      </c>
      <c r="N11" s="50">
        <v>13</v>
      </c>
      <c r="O11" s="49">
        <v>0</v>
      </c>
      <c r="P11" s="49">
        <v>0</v>
      </c>
      <c r="Q11" s="50">
        <v>0</v>
      </c>
      <c r="R11" s="49">
        <v>0</v>
      </c>
      <c r="S11" s="49">
        <v>0</v>
      </c>
      <c r="T11" s="50">
        <v>0</v>
      </c>
      <c r="U11" s="49">
        <v>23</v>
      </c>
      <c r="V11" s="49">
        <v>10</v>
      </c>
      <c r="W11" s="50">
        <v>33</v>
      </c>
      <c r="X11" s="188">
        <v>43.304347826086953</v>
      </c>
      <c r="Y11" s="188">
        <v>42.5</v>
      </c>
      <c r="Z11" s="189">
        <v>43.060606060606062</v>
      </c>
      <c r="AA11" s="89" t="s">
        <v>14</v>
      </c>
      <c r="AB11" s="89" t="s">
        <v>14</v>
      </c>
      <c r="AC11" s="86" t="s">
        <v>14</v>
      </c>
      <c r="AD11" s="188">
        <v>43.75</v>
      </c>
      <c r="AE11" s="188">
        <v>42.857142857142854</v>
      </c>
      <c r="AF11" s="189">
        <v>43.478260869565219</v>
      </c>
    </row>
    <row r="12" spans="1:32" s="28" customFormat="1" ht="18" customHeight="1">
      <c r="A12" s="4"/>
      <c r="B12" s="32" t="s">
        <v>192</v>
      </c>
      <c r="C12" s="49">
        <v>0</v>
      </c>
      <c r="D12" s="49">
        <v>0</v>
      </c>
      <c r="E12" s="50">
        <v>0</v>
      </c>
      <c r="F12" s="49">
        <v>31</v>
      </c>
      <c r="G12" s="49">
        <v>13</v>
      </c>
      <c r="H12" s="50">
        <v>44</v>
      </c>
      <c r="I12" s="49">
        <v>50</v>
      </c>
      <c r="J12" s="49">
        <v>32</v>
      </c>
      <c r="K12" s="50">
        <v>82</v>
      </c>
      <c r="L12" s="49">
        <v>20</v>
      </c>
      <c r="M12" s="49">
        <v>4</v>
      </c>
      <c r="N12" s="50">
        <v>24</v>
      </c>
      <c r="O12" s="49">
        <v>19</v>
      </c>
      <c r="P12" s="49">
        <v>3</v>
      </c>
      <c r="Q12" s="50">
        <v>22</v>
      </c>
      <c r="R12" s="49">
        <v>4</v>
      </c>
      <c r="S12" s="49">
        <v>0</v>
      </c>
      <c r="T12" s="50">
        <v>4</v>
      </c>
      <c r="U12" s="49">
        <v>124</v>
      </c>
      <c r="V12" s="49">
        <v>52</v>
      </c>
      <c r="W12" s="50">
        <v>176</v>
      </c>
      <c r="X12" s="188">
        <v>42.443548387096776</v>
      </c>
      <c r="Y12" s="188">
        <v>39.115384615384613</v>
      </c>
      <c r="Z12" s="189">
        <v>41.460227272727273</v>
      </c>
      <c r="AA12" s="188">
        <v>21.052631578947366</v>
      </c>
      <c r="AB12" s="188">
        <v>66.666666666666657</v>
      </c>
      <c r="AC12" s="189">
        <v>27.27272727272727</v>
      </c>
      <c r="AD12" s="188">
        <v>110.16949152542372</v>
      </c>
      <c r="AE12" s="188">
        <v>160</v>
      </c>
      <c r="AF12" s="189">
        <v>122.78481012658229</v>
      </c>
    </row>
    <row r="13" spans="1:32" s="28" customFormat="1" ht="18" customHeight="1">
      <c r="A13" s="4"/>
      <c r="B13" s="32" t="s">
        <v>193</v>
      </c>
      <c r="C13" s="49">
        <v>0</v>
      </c>
      <c r="D13" s="49">
        <v>0</v>
      </c>
      <c r="E13" s="50">
        <v>0</v>
      </c>
      <c r="F13" s="49">
        <v>28</v>
      </c>
      <c r="G13" s="49">
        <v>22</v>
      </c>
      <c r="H13" s="50">
        <v>50</v>
      </c>
      <c r="I13" s="49">
        <v>73</v>
      </c>
      <c r="J13" s="49">
        <v>35</v>
      </c>
      <c r="K13" s="50">
        <v>108</v>
      </c>
      <c r="L13" s="49">
        <v>119</v>
      </c>
      <c r="M13" s="49">
        <v>37</v>
      </c>
      <c r="N13" s="50">
        <v>156</v>
      </c>
      <c r="O13" s="49">
        <v>78</v>
      </c>
      <c r="P13" s="49">
        <v>20</v>
      </c>
      <c r="Q13" s="50">
        <v>98</v>
      </c>
      <c r="R13" s="49">
        <v>2</v>
      </c>
      <c r="S13" s="49">
        <v>0</v>
      </c>
      <c r="T13" s="50">
        <v>2</v>
      </c>
      <c r="U13" s="49">
        <v>300</v>
      </c>
      <c r="V13" s="49">
        <v>114</v>
      </c>
      <c r="W13" s="50">
        <v>414</v>
      </c>
      <c r="X13" s="188">
        <v>47.8</v>
      </c>
      <c r="Y13" s="188">
        <v>44.280701754385966</v>
      </c>
      <c r="Z13" s="189">
        <v>46.830917874396135</v>
      </c>
      <c r="AA13" s="188">
        <v>12.820512820512819</v>
      </c>
      <c r="AB13" s="188">
        <v>30</v>
      </c>
      <c r="AC13" s="189">
        <v>16.326530612244898</v>
      </c>
      <c r="AD13" s="188">
        <v>27.659574468085108</v>
      </c>
      <c r="AE13" s="188">
        <v>46.153846153846153</v>
      </c>
      <c r="AF13" s="189">
        <v>32.26837060702875</v>
      </c>
    </row>
    <row r="14" spans="1:32" s="28" customFormat="1" ht="18" customHeight="1">
      <c r="A14" s="4"/>
      <c r="B14" s="32" t="s">
        <v>194</v>
      </c>
      <c r="C14" s="49">
        <v>13</v>
      </c>
      <c r="D14" s="49">
        <v>0</v>
      </c>
      <c r="E14" s="50">
        <v>13</v>
      </c>
      <c r="F14" s="49">
        <v>154</v>
      </c>
      <c r="G14" s="49">
        <v>21</v>
      </c>
      <c r="H14" s="50">
        <v>175</v>
      </c>
      <c r="I14" s="49">
        <v>364</v>
      </c>
      <c r="J14" s="49">
        <v>48</v>
      </c>
      <c r="K14" s="50">
        <v>412</v>
      </c>
      <c r="L14" s="49">
        <v>559</v>
      </c>
      <c r="M14" s="49">
        <v>43</v>
      </c>
      <c r="N14" s="50">
        <v>602</v>
      </c>
      <c r="O14" s="49">
        <v>312</v>
      </c>
      <c r="P14" s="49">
        <v>32</v>
      </c>
      <c r="Q14" s="50">
        <v>344</v>
      </c>
      <c r="R14" s="49">
        <v>19</v>
      </c>
      <c r="S14" s="49">
        <v>1</v>
      </c>
      <c r="T14" s="50">
        <v>20</v>
      </c>
      <c r="U14" s="49">
        <v>1421</v>
      </c>
      <c r="V14" s="49">
        <v>145</v>
      </c>
      <c r="W14" s="50">
        <v>1566</v>
      </c>
      <c r="X14" s="188">
        <v>47.053483462350457</v>
      </c>
      <c r="Y14" s="188">
        <v>45.379310344827587</v>
      </c>
      <c r="Z14" s="189">
        <v>46.898467432950191</v>
      </c>
      <c r="AA14" s="188">
        <v>18.269230769230766</v>
      </c>
      <c r="AB14" s="188">
        <v>21.875</v>
      </c>
      <c r="AC14" s="189">
        <v>18.604651162790699</v>
      </c>
      <c r="AD14" s="188">
        <v>30.009149130832569</v>
      </c>
      <c r="AE14" s="188">
        <v>43.564356435643568</v>
      </c>
      <c r="AF14" s="189">
        <v>31.155778894472363</v>
      </c>
    </row>
    <row r="15" spans="1:32" s="28" customFormat="1" ht="18" customHeight="1">
      <c r="A15" s="4"/>
      <c r="B15" s="32" t="s">
        <v>195</v>
      </c>
      <c r="C15" s="49">
        <v>0</v>
      </c>
      <c r="D15" s="49">
        <v>0</v>
      </c>
      <c r="E15" s="50">
        <v>0</v>
      </c>
      <c r="F15" s="49">
        <v>0</v>
      </c>
      <c r="G15" s="49">
        <v>0</v>
      </c>
      <c r="H15" s="50">
        <v>0</v>
      </c>
      <c r="I15" s="49">
        <v>1</v>
      </c>
      <c r="J15" s="49">
        <v>0</v>
      </c>
      <c r="K15" s="50">
        <v>1</v>
      </c>
      <c r="L15" s="49">
        <v>0</v>
      </c>
      <c r="M15" s="49">
        <v>0</v>
      </c>
      <c r="N15" s="50">
        <v>0</v>
      </c>
      <c r="O15" s="49">
        <v>0</v>
      </c>
      <c r="P15" s="49">
        <v>0</v>
      </c>
      <c r="Q15" s="50">
        <v>0</v>
      </c>
      <c r="R15" s="49">
        <v>0</v>
      </c>
      <c r="S15" s="49">
        <v>0</v>
      </c>
      <c r="T15" s="50">
        <v>0</v>
      </c>
      <c r="U15" s="49">
        <v>1</v>
      </c>
      <c r="V15" s="49">
        <v>0</v>
      </c>
      <c r="W15" s="50">
        <v>1</v>
      </c>
      <c r="X15" s="89">
        <v>37</v>
      </c>
      <c r="Y15" s="89" t="s">
        <v>14</v>
      </c>
      <c r="Z15" s="86">
        <v>37</v>
      </c>
      <c r="AA15" s="89" t="s">
        <v>14</v>
      </c>
      <c r="AB15" s="89" t="s">
        <v>14</v>
      </c>
      <c r="AC15" s="86" t="s">
        <v>14</v>
      </c>
      <c r="AD15" s="89" t="s">
        <v>14</v>
      </c>
      <c r="AE15" s="89" t="s">
        <v>14</v>
      </c>
      <c r="AF15" s="86" t="s">
        <v>14</v>
      </c>
    </row>
    <row r="16" spans="1:32" s="28" customFormat="1" ht="3" customHeight="1">
      <c r="A16" s="4"/>
      <c r="B16" s="35"/>
      <c r="C16" s="36"/>
      <c r="D16" s="36"/>
      <c r="E16" s="37"/>
      <c r="F16" s="36"/>
      <c r="G16" s="36"/>
      <c r="H16" s="37"/>
      <c r="I16" s="36"/>
      <c r="J16" s="36"/>
      <c r="K16" s="37"/>
      <c r="L16" s="36"/>
      <c r="M16" s="36"/>
      <c r="N16" s="37"/>
      <c r="O16" s="36"/>
      <c r="P16" s="36"/>
      <c r="Q16" s="37"/>
      <c r="R16" s="36"/>
      <c r="S16" s="36"/>
      <c r="T16" s="37"/>
      <c r="U16" s="36"/>
      <c r="V16" s="36"/>
      <c r="W16" s="37"/>
      <c r="X16" s="37"/>
      <c r="Y16" s="37"/>
      <c r="Z16" s="37"/>
      <c r="AA16" s="37"/>
      <c r="AB16" s="37"/>
      <c r="AC16" s="37"/>
      <c r="AD16" s="37"/>
      <c r="AE16" s="37"/>
      <c r="AF16" s="37"/>
    </row>
    <row r="17" spans="1:53" s="27" customFormat="1" ht="6.65" customHeight="1">
      <c r="A17" s="6"/>
      <c r="B17" s="106"/>
      <c r="C17" s="106"/>
      <c r="D17" s="106"/>
      <c r="E17" s="106"/>
      <c r="F17" s="106"/>
      <c r="G17" s="106"/>
      <c r="H17" s="106"/>
      <c r="I17" s="106"/>
      <c r="J17" s="106"/>
      <c r="K17" s="106"/>
      <c r="L17" s="106"/>
      <c r="M17" s="106"/>
      <c r="N17" s="106"/>
      <c r="O17" s="106"/>
      <c r="P17" s="106"/>
      <c r="Q17" s="106"/>
      <c r="R17" s="106"/>
      <c r="S17" s="106"/>
      <c r="T17" s="106"/>
      <c r="U17" s="106"/>
      <c r="V17" s="106"/>
      <c r="W17" s="106"/>
      <c r="X17" s="108"/>
      <c r="Y17" s="108"/>
      <c r="Z17" s="108"/>
      <c r="AA17" s="108"/>
      <c r="AB17" s="108"/>
      <c r="AC17" s="108"/>
      <c r="AD17" s="108"/>
      <c r="AE17" s="108"/>
      <c r="AF17" s="108"/>
    </row>
    <row r="18" spans="1:53" s="39" customFormat="1" ht="12.75" customHeight="1">
      <c r="A18" s="6"/>
      <c r="B18" s="150" t="s">
        <v>136</v>
      </c>
      <c r="C18" s="38"/>
      <c r="D18" s="38"/>
      <c r="E18" s="38"/>
      <c r="F18" s="38"/>
      <c r="G18" s="38"/>
      <c r="H18" s="38"/>
      <c r="I18" s="38"/>
      <c r="J18" s="38"/>
      <c r="K18" s="38"/>
    </row>
    <row r="19" spans="1:53" s="39" customFormat="1" ht="12.75" customHeight="1">
      <c r="A19" s="6"/>
      <c r="B19" s="328" t="s">
        <v>493</v>
      </c>
      <c r="C19" s="328"/>
      <c r="D19" s="328"/>
      <c r="E19" s="328"/>
      <c r="F19" s="328"/>
      <c r="G19" s="328"/>
      <c r="H19" s="328"/>
      <c r="I19" s="328"/>
      <c r="J19" s="328"/>
      <c r="K19" s="127"/>
    </row>
    <row r="20" spans="1:53" s="39" customFormat="1" ht="12.75" customHeight="1">
      <c r="A20" s="6"/>
      <c r="B20" s="125" t="s">
        <v>41</v>
      </c>
      <c r="D20" s="124"/>
      <c r="E20" s="124"/>
      <c r="F20" s="26"/>
      <c r="W20" s="255"/>
    </row>
    <row r="21" spans="1:53" ht="9" customHeight="1">
      <c r="B21" s="26"/>
      <c r="C21" s="26"/>
      <c r="D21" s="26"/>
      <c r="E21" s="26"/>
      <c r="F21" s="71"/>
      <c r="G21" s="71"/>
      <c r="H21" s="71"/>
      <c r="I21" s="71"/>
      <c r="J21" s="71"/>
      <c r="K21" s="71"/>
      <c r="L21" s="71"/>
      <c r="M21" s="71"/>
      <c r="N21" s="71"/>
      <c r="O21" s="71"/>
      <c r="P21" s="71" t="s">
        <v>0</v>
      </c>
    </row>
    <row r="22" spans="1:53" s="41" customFormat="1">
      <c r="A22" s="6"/>
      <c r="B22" s="318" t="s">
        <v>137</v>
      </c>
      <c r="C22" s="318"/>
      <c r="D22" s="318"/>
      <c r="E22" s="318"/>
      <c r="F22" s="98"/>
      <c r="G22" s="78"/>
    </row>
    <row r="23" spans="1:53" ht="12.75" customHeight="1">
      <c r="B23" s="319" t="s">
        <v>140</v>
      </c>
      <c r="C23" s="319"/>
      <c r="D23" s="319"/>
      <c r="E23" s="319"/>
      <c r="F23" s="319"/>
      <c r="G23" s="319"/>
      <c r="H23" s="319"/>
      <c r="I23" s="319"/>
      <c r="J23" s="319"/>
      <c r="K23" s="319"/>
      <c r="L23" s="319"/>
      <c r="M23" s="319"/>
      <c r="N23" s="73"/>
      <c r="O23" s="73"/>
      <c r="P23" s="73"/>
      <c r="Q23" s="73"/>
      <c r="R23" s="73"/>
      <c r="S23" s="73"/>
      <c r="T23" s="73"/>
      <c r="U23" s="73"/>
      <c r="V23" s="73"/>
      <c r="AG23" s="77"/>
      <c r="AH23" s="77"/>
      <c r="AI23" s="77"/>
      <c r="AJ23" s="77"/>
      <c r="AK23" s="77"/>
      <c r="AL23" s="77"/>
      <c r="AM23" s="77"/>
      <c r="AN23" s="77"/>
      <c r="AO23" s="77"/>
      <c r="AP23" s="77"/>
      <c r="AQ23" s="77"/>
      <c r="AR23" s="77"/>
      <c r="AS23" s="77"/>
      <c r="AT23" s="77"/>
      <c r="AU23" s="77"/>
      <c r="AV23" s="77"/>
      <c r="AW23" s="77"/>
      <c r="AX23" s="77"/>
      <c r="AY23" s="77"/>
      <c r="AZ23" s="77"/>
      <c r="BA23" s="77"/>
    </row>
    <row r="24" spans="1:53">
      <c r="B24" s="319" t="s">
        <v>141</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5" spans="1:53">
      <c r="B25" s="319" t="s">
        <v>142</v>
      </c>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262"/>
      <c r="AH25" s="262"/>
      <c r="AI25" s="262"/>
      <c r="AJ25" s="262"/>
      <c r="AK25" s="262"/>
      <c r="AL25" s="262"/>
      <c r="AM25" s="262"/>
      <c r="AN25" s="262"/>
      <c r="AO25" s="262"/>
      <c r="AP25" s="262"/>
      <c r="AQ25" s="262"/>
      <c r="AR25" s="262"/>
      <c r="AS25" s="262"/>
      <c r="AT25" s="262"/>
      <c r="AU25" s="262"/>
      <c r="AV25" s="262"/>
      <c r="AW25" s="262"/>
      <c r="AX25" s="262"/>
      <c r="AY25" s="262"/>
      <c r="AZ25" s="262"/>
      <c r="BA25" s="262"/>
    </row>
    <row r="27" spans="1:53" ht="12.75" customHeight="1">
      <c r="B27" s="285" t="s">
        <v>99</v>
      </c>
    </row>
    <row r="29" spans="1:53">
      <c r="B29" s="128"/>
      <c r="X29"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3:M23"/>
    <mergeCell ref="B24:AB24"/>
    <mergeCell ref="B25:AF25"/>
    <mergeCell ref="AB6:AB7"/>
    <mergeCell ref="AC6:AC7"/>
    <mergeCell ref="AD6:AD7"/>
    <mergeCell ref="AE6:AE7"/>
    <mergeCell ref="AF6:AF7"/>
    <mergeCell ref="B19:J19"/>
    <mergeCell ref="Z6:Z7"/>
    <mergeCell ref="AA6:AA7"/>
    <mergeCell ref="B22:E22"/>
    <mergeCell ref="U6:U7"/>
    <mergeCell ref="V6:V7"/>
    <mergeCell ref="W6:W7"/>
    <mergeCell ref="X6:X7"/>
  </mergeCells>
  <hyperlinks>
    <hyperlink ref="B27" location="Contents!A1" display="Back to contents" xr:uid="{A8112452-62AE-4A2A-866B-3D91F1BC33F6}"/>
  </hyperlinks>
  <printOptions horizontalCentered="1"/>
  <pageMargins left="0.47244094488188981" right="0.47244094488188981" top="0.6692913385826772" bottom="0.6692913385826772" header="0" footer="0"/>
  <pageSetup paperSize="9" scale="79" fitToWidth="2" orientation="landscape"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D9DDB-B4B1-438E-BCC1-C4D5A442DD78}">
  <sheetPr>
    <pageSetUpPr fitToPage="1"/>
  </sheetPr>
  <dimension ref="A1:BA29"/>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337</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9</v>
      </c>
      <c r="D9" s="50">
        <v>0</v>
      </c>
      <c r="E9" s="50">
        <v>9</v>
      </c>
      <c r="F9" s="50">
        <v>190</v>
      </c>
      <c r="G9" s="50">
        <v>50</v>
      </c>
      <c r="H9" s="50">
        <v>240</v>
      </c>
      <c r="I9" s="50">
        <v>498</v>
      </c>
      <c r="J9" s="50">
        <v>113</v>
      </c>
      <c r="K9" s="50">
        <v>611</v>
      </c>
      <c r="L9" s="50">
        <v>698</v>
      </c>
      <c r="M9" s="50">
        <v>89</v>
      </c>
      <c r="N9" s="50">
        <v>787</v>
      </c>
      <c r="O9" s="50">
        <v>437</v>
      </c>
      <c r="P9" s="50">
        <v>59</v>
      </c>
      <c r="Q9" s="50">
        <v>496</v>
      </c>
      <c r="R9" s="50">
        <v>22</v>
      </c>
      <c r="S9" s="50">
        <v>1</v>
      </c>
      <c r="T9" s="50">
        <v>23</v>
      </c>
      <c r="U9" s="50">
        <v>1854</v>
      </c>
      <c r="V9" s="50">
        <v>312</v>
      </c>
      <c r="W9" s="50">
        <v>2166</v>
      </c>
      <c r="X9" s="189">
        <v>47.227076591154258</v>
      </c>
      <c r="Y9" s="189">
        <v>44.580128205128204</v>
      </c>
      <c r="Z9" s="189">
        <v>46.845798707294556</v>
      </c>
      <c r="AA9" s="189">
        <v>14.187643020594965</v>
      </c>
      <c r="AB9" s="189">
        <v>18.64406779661017</v>
      </c>
      <c r="AC9" s="189">
        <v>14.717741935483872</v>
      </c>
      <c r="AD9" s="189">
        <v>31.303116147308778</v>
      </c>
      <c r="AE9" s="189">
        <v>48.571428571428569</v>
      </c>
      <c r="AF9" s="189">
        <v>33.538840937114671</v>
      </c>
    </row>
    <row r="10" spans="1:32" s="28" customFormat="1" ht="18" customHeight="1">
      <c r="A10" s="4"/>
      <c r="B10" s="32" t="s">
        <v>185</v>
      </c>
      <c r="C10" s="49">
        <v>0</v>
      </c>
      <c r="D10" s="49">
        <v>0</v>
      </c>
      <c r="E10" s="50">
        <v>0</v>
      </c>
      <c r="F10" s="49">
        <v>0</v>
      </c>
      <c r="G10" s="49">
        <v>0</v>
      </c>
      <c r="H10" s="50">
        <v>0</v>
      </c>
      <c r="I10" s="49">
        <v>0</v>
      </c>
      <c r="J10" s="49">
        <v>2</v>
      </c>
      <c r="K10" s="50">
        <v>2</v>
      </c>
      <c r="L10" s="49">
        <v>4</v>
      </c>
      <c r="M10" s="49">
        <v>0</v>
      </c>
      <c r="N10" s="50">
        <v>4</v>
      </c>
      <c r="O10" s="49">
        <v>4</v>
      </c>
      <c r="P10" s="49">
        <v>1</v>
      </c>
      <c r="Q10" s="50">
        <v>5</v>
      </c>
      <c r="R10" s="49">
        <v>1</v>
      </c>
      <c r="S10" s="49">
        <v>0</v>
      </c>
      <c r="T10" s="50">
        <v>1</v>
      </c>
      <c r="U10" s="49">
        <v>9</v>
      </c>
      <c r="V10" s="49">
        <v>3</v>
      </c>
      <c r="W10" s="50">
        <v>12</v>
      </c>
      <c r="X10" s="188">
        <v>55.888888888888886</v>
      </c>
      <c r="Y10" s="188">
        <v>47</v>
      </c>
      <c r="Z10" s="189">
        <v>53.666666666666664</v>
      </c>
      <c r="AA10" s="188">
        <v>0</v>
      </c>
      <c r="AB10" s="89">
        <v>0</v>
      </c>
      <c r="AC10" s="189">
        <v>0</v>
      </c>
      <c r="AD10" s="188">
        <v>0</v>
      </c>
      <c r="AE10" s="188">
        <v>0</v>
      </c>
      <c r="AF10" s="189">
        <v>0</v>
      </c>
    </row>
    <row r="11" spans="1:32" s="28" customFormat="1" ht="18" customHeight="1">
      <c r="A11" s="4"/>
      <c r="B11" s="32" t="s">
        <v>188</v>
      </c>
      <c r="C11" s="49">
        <v>0</v>
      </c>
      <c r="D11" s="49">
        <v>0</v>
      </c>
      <c r="E11" s="50">
        <v>0</v>
      </c>
      <c r="F11" s="49">
        <v>1</v>
      </c>
      <c r="G11" s="49">
        <v>0</v>
      </c>
      <c r="H11" s="50">
        <v>1</v>
      </c>
      <c r="I11" s="49">
        <v>11</v>
      </c>
      <c r="J11" s="49">
        <v>7</v>
      </c>
      <c r="K11" s="50">
        <v>18</v>
      </c>
      <c r="L11" s="49">
        <v>10</v>
      </c>
      <c r="M11" s="49">
        <v>3</v>
      </c>
      <c r="N11" s="50">
        <v>13</v>
      </c>
      <c r="O11" s="49">
        <v>1</v>
      </c>
      <c r="P11" s="49">
        <v>0</v>
      </c>
      <c r="Q11" s="50">
        <v>1</v>
      </c>
      <c r="R11" s="49">
        <v>0</v>
      </c>
      <c r="S11" s="49">
        <v>0</v>
      </c>
      <c r="T11" s="50">
        <v>0</v>
      </c>
      <c r="U11" s="49">
        <v>23</v>
      </c>
      <c r="V11" s="49">
        <v>10</v>
      </c>
      <c r="W11" s="50">
        <v>33</v>
      </c>
      <c r="X11" s="188">
        <v>43.739130434782609</v>
      </c>
      <c r="Y11" s="188">
        <v>43</v>
      </c>
      <c r="Z11" s="189">
        <v>43.515151515151516</v>
      </c>
      <c r="AA11" s="89">
        <v>0</v>
      </c>
      <c r="AB11" s="89" t="s">
        <v>14</v>
      </c>
      <c r="AC11" s="86">
        <v>0</v>
      </c>
      <c r="AD11" s="188">
        <v>43.75</v>
      </c>
      <c r="AE11" s="188">
        <v>25</v>
      </c>
      <c r="AF11" s="189">
        <v>37.5</v>
      </c>
    </row>
    <row r="12" spans="1:32" s="28" customFormat="1" ht="18" customHeight="1">
      <c r="A12" s="4"/>
      <c r="B12" s="32" t="s">
        <v>192</v>
      </c>
      <c r="C12" s="49">
        <v>0</v>
      </c>
      <c r="D12" s="49">
        <v>0</v>
      </c>
      <c r="E12" s="50">
        <v>0</v>
      </c>
      <c r="F12" s="49">
        <v>27</v>
      </c>
      <c r="G12" s="49">
        <v>13</v>
      </c>
      <c r="H12" s="50">
        <v>40</v>
      </c>
      <c r="I12" s="49">
        <v>53</v>
      </c>
      <c r="J12" s="49">
        <v>30</v>
      </c>
      <c r="K12" s="50">
        <v>83</v>
      </c>
      <c r="L12" s="49">
        <v>21</v>
      </c>
      <c r="M12" s="49">
        <v>6</v>
      </c>
      <c r="N12" s="50">
        <v>27</v>
      </c>
      <c r="O12" s="49">
        <v>20</v>
      </c>
      <c r="P12" s="49">
        <v>2</v>
      </c>
      <c r="Q12" s="50">
        <v>22</v>
      </c>
      <c r="R12" s="49">
        <v>3</v>
      </c>
      <c r="S12" s="49">
        <v>0</v>
      </c>
      <c r="T12" s="50">
        <v>3</v>
      </c>
      <c r="U12" s="49">
        <v>124</v>
      </c>
      <c r="V12" s="49">
        <v>51</v>
      </c>
      <c r="W12" s="50">
        <v>175</v>
      </c>
      <c r="X12" s="188">
        <v>42.685483870967744</v>
      </c>
      <c r="Y12" s="188">
        <v>39.156862745098039</v>
      </c>
      <c r="Z12" s="189">
        <v>41.657142857142858</v>
      </c>
      <c r="AA12" s="188">
        <v>20</v>
      </c>
      <c r="AB12" s="188">
        <v>0</v>
      </c>
      <c r="AC12" s="189">
        <v>18.181818181818183</v>
      </c>
      <c r="AD12" s="188">
        <v>100</v>
      </c>
      <c r="AE12" s="188">
        <v>155</v>
      </c>
      <c r="AF12" s="189">
        <v>113.41463414634146</v>
      </c>
    </row>
    <row r="13" spans="1:32" s="28" customFormat="1" ht="18" customHeight="1">
      <c r="A13" s="4"/>
      <c r="B13" s="32" t="s">
        <v>193</v>
      </c>
      <c r="C13" s="49">
        <v>0</v>
      </c>
      <c r="D13" s="49">
        <v>0</v>
      </c>
      <c r="E13" s="50">
        <v>0</v>
      </c>
      <c r="F13" s="49">
        <v>25</v>
      </c>
      <c r="G13" s="49">
        <v>20</v>
      </c>
      <c r="H13" s="50">
        <v>45</v>
      </c>
      <c r="I13" s="49">
        <v>73</v>
      </c>
      <c r="J13" s="49">
        <v>35</v>
      </c>
      <c r="K13" s="50">
        <v>108</v>
      </c>
      <c r="L13" s="49">
        <v>115</v>
      </c>
      <c r="M13" s="49">
        <v>35</v>
      </c>
      <c r="N13" s="50">
        <v>150</v>
      </c>
      <c r="O13" s="49">
        <v>81</v>
      </c>
      <c r="P13" s="49">
        <v>22</v>
      </c>
      <c r="Q13" s="50">
        <v>103</v>
      </c>
      <c r="R13" s="49">
        <v>1</v>
      </c>
      <c r="S13" s="49">
        <v>0</v>
      </c>
      <c r="T13" s="50">
        <v>1</v>
      </c>
      <c r="U13" s="49">
        <v>295</v>
      </c>
      <c r="V13" s="49">
        <v>112</v>
      </c>
      <c r="W13" s="50">
        <v>407</v>
      </c>
      <c r="X13" s="188">
        <v>48.135593220338983</v>
      </c>
      <c r="Y13" s="188">
        <v>44.8125</v>
      </c>
      <c r="Z13" s="189">
        <v>47.221130221130224</v>
      </c>
      <c r="AA13" s="188">
        <v>9.8765432098765427</v>
      </c>
      <c r="AB13" s="188">
        <v>27.27272727272727</v>
      </c>
      <c r="AC13" s="189">
        <v>13.592233009708737</v>
      </c>
      <c r="AD13" s="188">
        <v>27.705627705627705</v>
      </c>
      <c r="AE13" s="188">
        <v>41.77215189873418</v>
      </c>
      <c r="AF13" s="189">
        <v>31.290322580645164</v>
      </c>
    </row>
    <row r="14" spans="1:32" s="28" customFormat="1" ht="18" customHeight="1">
      <c r="A14" s="4"/>
      <c r="B14" s="32" t="s">
        <v>194</v>
      </c>
      <c r="C14" s="49">
        <v>9</v>
      </c>
      <c r="D14" s="49">
        <v>0</v>
      </c>
      <c r="E14" s="50">
        <v>9</v>
      </c>
      <c r="F14" s="49">
        <v>137</v>
      </c>
      <c r="G14" s="49">
        <v>17</v>
      </c>
      <c r="H14" s="50">
        <v>154</v>
      </c>
      <c r="I14" s="49">
        <v>360</v>
      </c>
      <c r="J14" s="49">
        <v>39</v>
      </c>
      <c r="K14" s="50">
        <v>399</v>
      </c>
      <c r="L14" s="49">
        <v>548</v>
      </c>
      <c r="M14" s="49">
        <v>45</v>
      </c>
      <c r="N14" s="50">
        <v>593</v>
      </c>
      <c r="O14" s="49">
        <v>331</v>
      </c>
      <c r="P14" s="49">
        <v>34</v>
      </c>
      <c r="Q14" s="50">
        <v>365</v>
      </c>
      <c r="R14" s="49">
        <v>17</v>
      </c>
      <c r="S14" s="49">
        <v>1</v>
      </c>
      <c r="T14" s="50">
        <v>18</v>
      </c>
      <c r="U14" s="49">
        <v>1402</v>
      </c>
      <c r="V14" s="49">
        <v>136</v>
      </c>
      <c r="W14" s="50">
        <v>1538</v>
      </c>
      <c r="X14" s="188">
        <v>47.446504992867332</v>
      </c>
      <c r="Y14" s="188">
        <v>46.485294117647058</v>
      </c>
      <c r="Z14" s="189">
        <v>47.361508452535759</v>
      </c>
      <c r="AA14" s="188">
        <v>15.105740181268882</v>
      </c>
      <c r="AB14" s="188">
        <v>14.705882352941178</v>
      </c>
      <c r="AC14" s="189">
        <v>15.068493150684931</v>
      </c>
      <c r="AD14" s="188">
        <v>28.153564899451556</v>
      </c>
      <c r="AE14" s="188">
        <v>36</v>
      </c>
      <c r="AF14" s="189">
        <v>28.810720268006701</v>
      </c>
    </row>
    <row r="15" spans="1:32" s="28" customFormat="1" ht="18" customHeight="1">
      <c r="A15" s="4"/>
      <c r="B15" s="32" t="s">
        <v>195</v>
      </c>
      <c r="C15" s="49">
        <v>0</v>
      </c>
      <c r="D15" s="49">
        <v>0</v>
      </c>
      <c r="E15" s="50">
        <v>0</v>
      </c>
      <c r="F15" s="49">
        <v>0</v>
      </c>
      <c r="G15" s="49">
        <v>0</v>
      </c>
      <c r="H15" s="50">
        <v>0</v>
      </c>
      <c r="I15" s="49">
        <v>1</v>
      </c>
      <c r="J15" s="49">
        <v>0</v>
      </c>
      <c r="K15" s="50">
        <v>1</v>
      </c>
      <c r="L15" s="49">
        <v>0</v>
      </c>
      <c r="M15" s="49">
        <v>0</v>
      </c>
      <c r="N15" s="50">
        <v>0</v>
      </c>
      <c r="O15" s="49">
        <v>0</v>
      </c>
      <c r="P15" s="49">
        <v>0</v>
      </c>
      <c r="Q15" s="50">
        <v>0</v>
      </c>
      <c r="R15" s="49">
        <v>0</v>
      </c>
      <c r="S15" s="49">
        <v>0</v>
      </c>
      <c r="T15" s="50">
        <v>0</v>
      </c>
      <c r="U15" s="49">
        <v>1</v>
      </c>
      <c r="V15" s="49">
        <v>0</v>
      </c>
      <c r="W15" s="50">
        <v>1</v>
      </c>
      <c r="X15" s="89">
        <v>37</v>
      </c>
      <c r="Y15" s="89" t="s">
        <v>14</v>
      </c>
      <c r="Z15" s="86">
        <v>37</v>
      </c>
      <c r="AA15" s="89" t="s">
        <v>14</v>
      </c>
      <c r="AB15" s="89" t="s">
        <v>14</v>
      </c>
      <c r="AC15" s="86" t="s">
        <v>14</v>
      </c>
      <c r="AD15" s="89" t="s">
        <v>14</v>
      </c>
      <c r="AE15" s="89" t="s">
        <v>14</v>
      </c>
      <c r="AF15" s="86" t="s">
        <v>14</v>
      </c>
    </row>
    <row r="16" spans="1:32" s="28" customFormat="1" ht="3" customHeight="1">
      <c r="A16" s="4"/>
      <c r="B16" s="35"/>
      <c r="C16" s="36"/>
      <c r="D16" s="36"/>
      <c r="E16" s="37"/>
      <c r="F16" s="36"/>
      <c r="G16" s="36"/>
      <c r="H16" s="37"/>
      <c r="I16" s="36"/>
      <c r="J16" s="36"/>
      <c r="K16" s="37"/>
      <c r="L16" s="36"/>
      <c r="M16" s="36"/>
      <c r="N16" s="37"/>
      <c r="O16" s="36"/>
      <c r="P16" s="36"/>
      <c r="Q16" s="37"/>
      <c r="R16" s="36"/>
      <c r="S16" s="36"/>
      <c r="T16" s="37"/>
      <c r="U16" s="36"/>
      <c r="V16" s="36"/>
      <c r="W16" s="37"/>
      <c r="X16" s="37"/>
      <c r="Y16" s="37"/>
      <c r="Z16" s="37"/>
      <c r="AA16" s="37"/>
      <c r="AB16" s="37"/>
      <c r="AC16" s="37"/>
      <c r="AD16" s="37"/>
      <c r="AE16" s="37"/>
      <c r="AF16" s="37"/>
    </row>
    <row r="17" spans="1:53" s="27" customFormat="1" ht="6.65" customHeight="1">
      <c r="A17" s="6"/>
      <c r="B17" s="106"/>
      <c r="C17" s="106"/>
      <c r="D17" s="106"/>
      <c r="E17" s="106"/>
      <c r="F17" s="106"/>
      <c r="G17" s="106"/>
      <c r="H17" s="106"/>
      <c r="I17" s="106"/>
      <c r="J17" s="106"/>
      <c r="K17" s="106"/>
      <c r="L17" s="106"/>
      <c r="M17" s="106"/>
      <c r="N17" s="106"/>
      <c r="O17" s="106"/>
      <c r="P17" s="106"/>
      <c r="Q17" s="106"/>
      <c r="R17" s="106"/>
      <c r="S17" s="106"/>
      <c r="T17" s="106"/>
      <c r="U17" s="106"/>
      <c r="V17" s="106"/>
      <c r="W17" s="106"/>
      <c r="X17" s="108"/>
      <c r="Y17" s="108"/>
      <c r="Z17" s="108"/>
      <c r="AA17" s="108"/>
      <c r="AB17" s="108"/>
      <c r="AC17" s="108"/>
      <c r="AD17" s="108"/>
      <c r="AE17" s="108"/>
      <c r="AF17" s="108"/>
    </row>
    <row r="18" spans="1:53" s="39" customFormat="1" ht="12.75" customHeight="1">
      <c r="A18" s="6"/>
      <c r="B18" s="150" t="s">
        <v>136</v>
      </c>
      <c r="C18" s="38"/>
      <c r="D18" s="38"/>
      <c r="E18" s="38"/>
      <c r="F18" s="38"/>
      <c r="G18" s="38"/>
      <c r="H18" s="38"/>
      <c r="I18" s="38"/>
      <c r="J18" s="38"/>
      <c r="K18" s="38"/>
    </row>
    <row r="19" spans="1:53" s="39" customFormat="1" ht="12.75" customHeight="1">
      <c r="A19" s="6"/>
      <c r="B19" s="328" t="s">
        <v>493</v>
      </c>
      <c r="C19" s="328"/>
      <c r="D19" s="328"/>
      <c r="E19" s="328"/>
      <c r="F19" s="328"/>
      <c r="G19" s="328"/>
      <c r="H19" s="328"/>
      <c r="I19" s="328"/>
      <c r="J19" s="328"/>
      <c r="K19" s="127"/>
    </row>
    <row r="20" spans="1:53" s="39" customFormat="1" ht="12.75" customHeight="1">
      <c r="A20" s="6"/>
      <c r="B20" s="125" t="s">
        <v>41</v>
      </c>
      <c r="D20" s="124"/>
      <c r="E20" s="124"/>
      <c r="F20" s="26"/>
      <c r="W20" s="255"/>
    </row>
    <row r="21" spans="1:53" ht="9" customHeight="1">
      <c r="B21" s="26"/>
      <c r="C21" s="26"/>
      <c r="D21" s="26"/>
      <c r="E21" s="26"/>
      <c r="F21" s="71"/>
      <c r="G21" s="71"/>
      <c r="H21" s="71"/>
      <c r="I21" s="71"/>
      <c r="J21" s="71"/>
      <c r="K21" s="71"/>
      <c r="L21" s="71"/>
      <c r="M21" s="71"/>
      <c r="N21" s="71"/>
      <c r="O21" s="71"/>
      <c r="P21" s="71" t="s">
        <v>0</v>
      </c>
    </row>
    <row r="22" spans="1:53" s="41" customFormat="1">
      <c r="A22" s="6"/>
      <c r="B22" s="318" t="s">
        <v>137</v>
      </c>
      <c r="C22" s="318"/>
      <c r="D22" s="318"/>
      <c r="E22" s="318"/>
      <c r="F22" s="98"/>
      <c r="G22" s="78"/>
    </row>
    <row r="23" spans="1:53" ht="12.75" customHeight="1">
      <c r="B23" s="319" t="s">
        <v>140</v>
      </c>
      <c r="C23" s="319"/>
      <c r="D23" s="319"/>
      <c r="E23" s="319"/>
      <c r="F23" s="319"/>
      <c r="G23" s="319"/>
      <c r="H23" s="319"/>
      <c r="I23" s="319"/>
      <c r="J23" s="319"/>
      <c r="K23" s="319"/>
      <c r="L23" s="319"/>
      <c r="M23" s="319"/>
      <c r="N23" s="73"/>
      <c r="O23" s="73"/>
      <c r="P23" s="73"/>
      <c r="Q23" s="73"/>
      <c r="R23" s="73"/>
      <c r="S23" s="73"/>
      <c r="T23" s="73"/>
      <c r="U23" s="73"/>
      <c r="V23" s="73"/>
      <c r="AG23" s="77"/>
      <c r="AH23" s="77"/>
      <c r="AI23" s="77"/>
      <c r="AJ23" s="77"/>
      <c r="AK23" s="77"/>
      <c r="AL23" s="77"/>
      <c r="AM23" s="77"/>
      <c r="AN23" s="77"/>
      <c r="AO23" s="77"/>
      <c r="AP23" s="77"/>
      <c r="AQ23" s="77"/>
      <c r="AR23" s="77"/>
      <c r="AS23" s="77"/>
      <c r="AT23" s="77"/>
      <c r="AU23" s="77"/>
      <c r="AV23" s="77"/>
      <c r="AW23" s="77"/>
      <c r="AX23" s="77"/>
      <c r="AY23" s="77"/>
      <c r="AZ23" s="77"/>
      <c r="BA23" s="77"/>
    </row>
    <row r="24" spans="1:53">
      <c r="B24" s="319" t="s">
        <v>141</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5" spans="1:53">
      <c r="B25" s="319" t="s">
        <v>142</v>
      </c>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262"/>
      <c r="AH25" s="262"/>
      <c r="AI25" s="262"/>
      <c r="AJ25" s="262"/>
      <c r="AK25" s="262"/>
      <c r="AL25" s="262"/>
      <c r="AM25" s="262"/>
      <c r="AN25" s="262"/>
      <c r="AO25" s="262"/>
      <c r="AP25" s="262"/>
      <c r="AQ25" s="262"/>
      <c r="AR25" s="262"/>
      <c r="AS25" s="262"/>
      <c r="AT25" s="262"/>
      <c r="AU25" s="262"/>
      <c r="AV25" s="262"/>
      <c r="AW25" s="262"/>
      <c r="AX25" s="262"/>
      <c r="AY25" s="262"/>
      <c r="AZ25" s="262"/>
      <c r="BA25" s="262"/>
    </row>
    <row r="27" spans="1:53" ht="12.75" customHeight="1">
      <c r="B27" s="285" t="s">
        <v>99</v>
      </c>
    </row>
    <row r="29" spans="1:53">
      <c r="B29" s="128"/>
      <c r="X29"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3:M23"/>
    <mergeCell ref="B24:AB24"/>
    <mergeCell ref="B25:AF25"/>
    <mergeCell ref="AB6:AB7"/>
    <mergeCell ref="AC6:AC7"/>
    <mergeCell ref="AD6:AD7"/>
    <mergeCell ref="AE6:AE7"/>
    <mergeCell ref="AF6:AF7"/>
    <mergeCell ref="B19:J19"/>
    <mergeCell ref="Z6:Z7"/>
    <mergeCell ref="AA6:AA7"/>
    <mergeCell ref="B22:E22"/>
    <mergeCell ref="U6:U7"/>
    <mergeCell ref="V6:V7"/>
    <mergeCell ref="W6:W7"/>
    <mergeCell ref="X6:X7"/>
  </mergeCells>
  <hyperlinks>
    <hyperlink ref="B27" location="Contents!A1" display="Back to contents" xr:uid="{40BB418F-CD5B-4A7C-BDD9-14DD562C58F7}"/>
  </hyperlinks>
  <printOptions horizontalCentered="1"/>
  <pageMargins left="0.47244094488188981" right="0.47244094488188981" top="0.6692913385826772" bottom="0.6692913385826772" header="0" footer="0"/>
  <pageSetup paperSize="9" scale="79" fitToWidth="2" orientation="landscape"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77541-5AC0-4022-8A6C-60318174F2CC}">
  <sheetPr>
    <pageSetUpPr fitToPage="1"/>
  </sheetPr>
  <dimension ref="A1:BA29"/>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338</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17</v>
      </c>
      <c r="D9" s="50">
        <v>0</v>
      </c>
      <c r="E9" s="50">
        <v>17</v>
      </c>
      <c r="F9" s="50">
        <v>191</v>
      </c>
      <c r="G9" s="50">
        <v>51</v>
      </c>
      <c r="H9" s="50">
        <v>242</v>
      </c>
      <c r="I9" s="50">
        <v>513</v>
      </c>
      <c r="J9" s="50">
        <v>117</v>
      </c>
      <c r="K9" s="50">
        <v>630</v>
      </c>
      <c r="L9" s="50">
        <v>718</v>
      </c>
      <c r="M9" s="50">
        <v>95</v>
      </c>
      <c r="N9" s="50">
        <v>813</v>
      </c>
      <c r="O9" s="50">
        <v>445</v>
      </c>
      <c r="P9" s="50">
        <v>59</v>
      </c>
      <c r="Q9" s="50">
        <v>504</v>
      </c>
      <c r="R9" s="50">
        <v>27</v>
      </c>
      <c r="S9" s="50">
        <v>5</v>
      </c>
      <c r="T9" s="50">
        <v>32</v>
      </c>
      <c r="U9" s="50">
        <v>1911</v>
      </c>
      <c r="V9" s="50">
        <v>327</v>
      </c>
      <c r="W9" s="50">
        <v>2238</v>
      </c>
      <c r="X9" s="189">
        <v>47.213500784929359</v>
      </c>
      <c r="Y9" s="189">
        <v>44.813455657492355</v>
      </c>
      <c r="Z9" s="189">
        <v>46.86282394995532</v>
      </c>
      <c r="AA9" s="189">
        <v>14.831460674157304</v>
      </c>
      <c r="AB9" s="189">
        <v>20.33898305084746</v>
      </c>
      <c r="AC9" s="189">
        <v>15.476190476190476</v>
      </c>
      <c r="AD9" s="189">
        <v>31.159917638984215</v>
      </c>
      <c r="AE9" s="189">
        <v>44.690265486725664</v>
      </c>
      <c r="AF9" s="189">
        <v>32.976827094474153</v>
      </c>
    </row>
    <row r="10" spans="1:32" s="28" customFormat="1" ht="18" customHeight="1">
      <c r="A10" s="4"/>
      <c r="B10" s="32" t="s">
        <v>185</v>
      </c>
      <c r="C10" s="49">
        <v>0</v>
      </c>
      <c r="D10" s="49">
        <v>0</v>
      </c>
      <c r="E10" s="50">
        <v>0</v>
      </c>
      <c r="F10" s="49">
        <v>0</v>
      </c>
      <c r="G10" s="49">
        <v>0</v>
      </c>
      <c r="H10" s="50">
        <v>0</v>
      </c>
      <c r="I10" s="49">
        <v>1</v>
      </c>
      <c r="J10" s="49">
        <v>3</v>
      </c>
      <c r="K10" s="50">
        <v>4</v>
      </c>
      <c r="L10" s="49">
        <v>4</v>
      </c>
      <c r="M10" s="49">
        <v>0</v>
      </c>
      <c r="N10" s="50">
        <v>4</v>
      </c>
      <c r="O10" s="49">
        <v>2</v>
      </c>
      <c r="P10" s="49">
        <v>1</v>
      </c>
      <c r="Q10" s="50">
        <v>3</v>
      </c>
      <c r="R10" s="49">
        <v>1</v>
      </c>
      <c r="S10" s="49">
        <v>0</v>
      </c>
      <c r="T10" s="50">
        <v>1</v>
      </c>
      <c r="U10" s="49">
        <v>8</v>
      </c>
      <c r="V10" s="49">
        <v>4</v>
      </c>
      <c r="W10" s="50">
        <v>12</v>
      </c>
      <c r="X10" s="188">
        <v>53.25</v>
      </c>
      <c r="Y10" s="188">
        <v>45.75</v>
      </c>
      <c r="Z10" s="189">
        <v>50.75</v>
      </c>
      <c r="AA10" s="188">
        <v>0</v>
      </c>
      <c r="AB10" s="89">
        <v>0</v>
      </c>
      <c r="AC10" s="189">
        <v>0</v>
      </c>
      <c r="AD10" s="188">
        <v>0</v>
      </c>
      <c r="AE10" s="188">
        <v>0</v>
      </c>
      <c r="AF10" s="189">
        <v>0</v>
      </c>
    </row>
    <row r="11" spans="1:32" s="28" customFormat="1" ht="18" customHeight="1">
      <c r="A11" s="4"/>
      <c r="B11" s="32" t="s">
        <v>188</v>
      </c>
      <c r="C11" s="49">
        <v>0</v>
      </c>
      <c r="D11" s="49">
        <v>0</v>
      </c>
      <c r="E11" s="50">
        <v>0</v>
      </c>
      <c r="F11" s="49">
        <v>1</v>
      </c>
      <c r="G11" s="49">
        <v>0</v>
      </c>
      <c r="H11" s="50">
        <v>1</v>
      </c>
      <c r="I11" s="49">
        <v>11</v>
      </c>
      <c r="J11" s="49">
        <v>7</v>
      </c>
      <c r="K11" s="50">
        <v>18</v>
      </c>
      <c r="L11" s="49">
        <v>10</v>
      </c>
      <c r="M11" s="49">
        <v>3</v>
      </c>
      <c r="N11" s="50">
        <v>13</v>
      </c>
      <c r="O11" s="49">
        <v>1</v>
      </c>
      <c r="P11" s="49">
        <v>0</v>
      </c>
      <c r="Q11" s="50">
        <v>1</v>
      </c>
      <c r="R11" s="49">
        <v>0</v>
      </c>
      <c r="S11" s="49">
        <v>0</v>
      </c>
      <c r="T11" s="50">
        <v>0</v>
      </c>
      <c r="U11" s="49">
        <v>23</v>
      </c>
      <c r="V11" s="49">
        <v>10</v>
      </c>
      <c r="W11" s="50">
        <v>33</v>
      </c>
      <c r="X11" s="188">
        <v>44.173913043478258</v>
      </c>
      <c r="Y11" s="188">
        <v>42.5</v>
      </c>
      <c r="Z11" s="189">
        <v>43.666666666666664</v>
      </c>
      <c r="AA11" s="89">
        <v>0</v>
      </c>
      <c r="AB11" s="89" t="s">
        <v>14</v>
      </c>
      <c r="AC11" s="86">
        <v>0</v>
      </c>
      <c r="AD11" s="188">
        <v>27.777777777777779</v>
      </c>
      <c r="AE11" s="188">
        <v>42.857142857142854</v>
      </c>
      <c r="AF11" s="189">
        <v>32</v>
      </c>
    </row>
    <row r="12" spans="1:32" s="28" customFormat="1" ht="18" customHeight="1">
      <c r="A12" s="4"/>
      <c r="B12" s="32" t="s">
        <v>192</v>
      </c>
      <c r="C12" s="49">
        <v>0</v>
      </c>
      <c r="D12" s="49">
        <v>0</v>
      </c>
      <c r="E12" s="50">
        <v>0</v>
      </c>
      <c r="F12" s="49">
        <v>24</v>
      </c>
      <c r="G12" s="49">
        <v>13</v>
      </c>
      <c r="H12" s="50">
        <v>37</v>
      </c>
      <c r="I12" s="49">
        <v>56</v>
      </c>
      <c r="J12" s="49">
        <v>30</v>
      </c>
      <c r="K12" s="50">
        <v>86</v>
      </c>
      <c r="L12" s="49">
        <v>22</v>
      </c>
      <c r="M12" s="49">
        <v>6</v>
      </c>
      <c r="N12" s="50">
        <v>28</v>
      </c>
      <c r="O12" s="49">
        <v>20</v>
      </c>
      <c r="P12" s="49">
        <v>2</v>
      </c>
      <c r="Q12" s="50">
        <v>22</v>
      </c>
      <c r="R12" s="49">
        <v>3</v>
      </c>
      <c r="S12" s="49">
        <v>0</v>
      </c>
      <c r="T12" s="50">
        <v>3</v>
      </c>
      <c r="U12" s="49">
        <v>125</v>
      </c>
      <c r="V12" s="49">
        <v>51</v>
      </c>
      <c r="W12" s="50">
        <v>176</v>
      </c>
      <c r="X12" s="188">
        <v>43.04</v>
      </c>
      <c r="Y12" s="188">
        <v>39.156862745098039</v>
      </c>
      <c r="Z12" s="189">
        <v>41.914772727272727</v>
      </c>
      <c r="AA12" s="188">
        <v>10</v>
      </c>
      <c r="AB12" s="188">
        <v>0</v>
      </c>
      <c r="AC12" s="189">
        <v>9.0909090909090917</v>
      </c>
      <c r="AD12" s="188">
        <v>95.3125</v>
      </c>
      <c r="AE12" s="188">
        <v>155</v>
      </c>
      <c r="AF12" s="189">
        <v>109.52380952380953</v>
      </c>
    </row>
    <row r="13" spans="1:32" s="28" customFormat="1" ht="18" customHeight="1">
      <c r="A13" s="4"/>
      <c r="B13" s="32" t="s">
        <v>193</v>
      </c>
      <c r="C13" s="49">
        <v>0</v>
      </c>
      <c r="D13" s="49">
        <v>0</v>
      </c>
      <c r="E13" s="50">
        <v>0</v>
      </c>
      <c r="F13" s="49">
        <v>24</v>
      </c>
      <c r="G13" s="49">
        <v>16</v>
      </c>
      <c r="H13" s="50">
        <v>40</v>
      </c>
      <c r="I13" s="49">
        <v>72</v>
      </c>
      <c r="J13" s="49">
        <v>36</v>
      </c>
      <c r="K13" s="50">
        <v>108</v>
      </c>
      <c r="L13" s="49">
        <v>112</v>
      </c>
      <c r="M13" s="49">
        <v>36</v>
      </c>
      <c r="N13" s="50">
        <v>148</v>
      </c>
      <c r="O13" s="49">
        <v>84</v>
      </c>
      <c r="P13" s="49">
        <v>24</v>
      </c>
      <c r="Q13" s="50">
        <v>108</v>
      </c>
      <c r="R13" s="49">
        <v>3</v>
      </c>
      <c r="S13" s="49">
        <v>0</v>
      </c>
      <c r="T13" s="50">
        <v>3</v>
      </c>
      <c r="U13" s="49">
        <v>295</v>
      </c>
      <c r="V13" s="49">
        <v>112</v>
      </c>
      <c r="W13" s="50">
        <v>407</v>
      </c>
      <c r="X13" s="188">
        <v>48.508474576271183</v>
      </c>
      <c r="Y13" s="188">
        <v>45.616071428571431</v>
      </c>
      <c r="Z13" s="189">
        <v>47.712530712530715</v>
      </c>
      <c r="AA13" s="188">
        <v>9.5238095238095237</v>
      </c>
      <c r="AB13" s="188">
        <v>16.666666666666664</v>
      </c>
      <c r="AC13" s="189">
        <v>11.111111111111111</v>
      </c>
      <c r="AD13" s="188">
        <v>26.609442060085836</v>
      </c>
      <c r="AE13" s="188">
        <v>34.939759036144579</v>
      </c>
      <c r="AF13" s="189">
        <v>28.797468354430379</v>
      </c>
    </row>
    <row r="14" spans="1:32" s="28" customFormat="1" ht="18" customHeight="1">
      <c r="A14" s="4"/>
      <c r="B14" s="32" t="s">
        <v>194</v>
      </c>
      <c r="C14" s="49">
        <v>17</v>
      </c>
      <c r="D14" s="49">
        <v>0</v>
      </c>
      <c r="E14" s="50">
        <v>17</v>
      </c>
      <c r="F14" s="49">
        <v>142</v>
      </c>
      <c r="G14" s="49">
        <v>22</v>
      </c>
      <c r="H14" s="50">
        <v>164</v>
      </c>
      <c r="I14" s="49">
        <v>372</v>
      </c>
      <c r="J14" s="49">
        <v>41</v>
      </c>
      <c r="K14" s="50">
        <v>413</v>
      </c>
      <c r="L14" s="49">
        <v>570</v>
      </c>
      <c r="M14" s="49">
        <v>50</v>
      </c>
      <c r="N14" s="50">
        <v>620</v>
      </c>
      <c r="O14" s="49">
        <v>338</v>
      </c>
      <c r="P14" s="49">
        <v>32</v>
      </c>
      <c r="Q14" s="50">
        <v>370</v>
      </c>
      <c r="R14" s="49">
        <v>20</v>
      </c>
      <c r="S14" s="49">
        <v>5</v>
      </c>
      <c r="T14" s="50">
        <v>25</v>
      </c>
      <c r="U14" s="49">
        <v>1459</v>
      </c>
      <c r="V14" s="49">
        <v>150</v>
      </c>
      <c r="W14" s="50">
        <v>1609</v>
      </c>
      <c r="X14" s="188">
        <v>47.331048663468131</v>
      </c>
      <c r="Y14" s="188">
        <v>46.266666666666666</v>
      </c>
      <c r="Z14" s="189">
        <v>47.231821006836547</v>
      </c>
      <c r="AA14" s="188">
        <v>16.568047337278109</v>
      </c>
      <c r="AB14" s="188">
        <v>25</v>
      </c>
      <c r="AC14" s="189">
        <v>17.297297297297298</v>
      </c>
      <c r="AD14" s="188">
        <v>28.659611992945326</v>
      </c>
      <c r="AE14" s="188">
        <v>33.928571428571431</v>
      </c>
      <c r="AF14" s="189">
        <v>29.133226324237562</v>
      </c>
    </row>
    <row r="15" spans="1:32" s="28" customFormat="1" ht="18" customHeight="1">
      <c r="A15" s="4"/>
      <c r="B15" s="32" t="s">
        <v>195</v>
      </c>
      <c r="C15" s="49">
        <v>0</v>
      </c>
      <c r="D15" s="49">
        <v>0</v>
      </c>
      <c r="E15" s="50">
        <v>0</v>
      </c>
      <c r="F15" s="49">
        <v>0</v>
      </c>
      <c r="G15" s="49">
        <v>0</v>
      </c>
      <c r="H15" s="50">
        <v>0</v>
      </c>
      <c r="I15" s="49">
        <v>1</v>
      </c>
      <c r="J15" s="49">
        <v>0</v>
      </c>
      <c r="K15" s="50">
        <v>1</v>
      </c>
      <c r="L15" s="49">
        <v>0</v>
      </c>
      <c r="M15" s="49">
        <v>0</v>
      </c>
      <c r="N15" s="50">
        <v>0</v>
      </c>
      <c r="O15" s="49">
        <v>0</v>
      </c>
      <c r="P15" s="49">
        <v>0</v>
      </c>
      <c r="Q15" s="50">
        <v>0</v>
      </c>
      <c r="R15" s="49">
        <v>0</v>
      </c>
      <c r="S15" s="49">
        <v>0</v>
      </c>
      <c r="T15" s="50">
        <v>0</v>
      </c>
      <c r="U15" s="49">
        <v>1</v>
      </c>
      <c r="V15" s="49">
        <v>0</v>
      </c>
      <c r="W15" s="50">
        <v>1</v>
      </c>
      <c r="X15" s="89">
        <v>37</v>
      </c>
      <c r="Y15" s="89" t="s">
        <v>14</v>
      </c>
      <c r="Z15" s="86">
        <v>37</v>
      </c>
      <c r="AA15" s="89" t="s">
        <v>14</v>
      </c>
      <c r="AB15" s="89" t="s">
        <v>14</v>
      </c>
      <c r="AC15" s="86" t="s">
        <v>14</v>
      </c>
      <c r="AD15" s="89" t="s">
        <v>14</v>
      </c>
      <c r="AE15" s="89" t="s">
        <v>14</v>
      </c>
      <c r="AF15" s="86" t="s">
        <v>14</v>
      </c>
    </row>
    <row r="16" spans="1:32" s="28" customFormat="1" ht="3" customHeight="1">
      <c r="A16" s="4"/>
      <c r="B16" s="35"/>
      <c r="C16" s="36"/>
      <c r="D16" s="36"/>
      <c r="E16" s="37"/>
      <c r="F16" s="36"/>
      <c r="G16" s="36"/>
      <c r="H16" s="37"/>
      <c r="I16" s="36"/>
      <c r="J16" s="36"/>
      <c r="K16" s="37"/>
      <c r="L16" s="36"/>
      <c r="M16" s="36"/>
      <c r="N16" s="37"/>
      <c r="O16" s="36"/>
      <c r="P16" s="36"/>
      <c r="Q16" s="37"/>
      <c r="R16" s="36"/>
      <c r="S16" s="36"/>
      <c r="T16" s="37"/>
      <c r="U16" s="36"/>
      <c r="V16" s="36"/>
      <c r="W16" s="37"/>
      <c r="X16" s="37"/>
      <c r="Y16" s="37"/>
      <c r="Z16" s="37"/>
      <c r="AA16" s="37"/>
      <c r="AB16" s="37"/>
      <c r="AC16" s="37"/>
      <c r="AD16" s="37"/>
      <c r="AE16" s="37"/>
      <c r="AF16" s="37"/>
    </row>
    <row r="17" spans="1:53" s="27" customFormat="1" ht="6.65" customHeight="1">
      <c r="A17" s="6"/>
      <c r="B17" s="106"/>
      <c r="C17" s="106"/>
      <c r="D17" s="106"/>
      <c r="E17" s="106"/>
      <c r="F17" s="106"/>
      <c r="G17" s="106"/>
      <c r="H17" s="106"/>
      <c r="I17" s="106"/>
      <c r="J17" s="106"/>
      <c r="K17" s="106"/>
      <c r="L17" s="106"/>
      <c r="M17" s="106"/>
      <c r="N17" s="106"/>
      <c r="O17" s="106"/>
      <c r="P17" s="106"/>
      <c r="Q17" s="106"/>
      <c r="R17" s="106"/>
      <c r="S17" s="106"/>
      <c r="T17" s="106"/>
      <c r="U17" s="106"/>
      <c r="V17" s="106"/>
      <c r="W17" s="106"/>
      <c r="X17" s="108"/>
      <c r="Y17" s="108"/>
      <c r="Z17" s="108"/>
      <c r="AA17" s="108"/>
      <c r="AB17" s="108"/>
      <c r="AC17" s="108"/>
      <c r="AD17" s="108"/>
      <c r="AE17" s="108"/>
      <c r="AF17" s="108"/>
    </row>
    <row r="18" spans="1:53" s="39" customFormat="1" ht="12.75" customHeight="1">
      <c r="A18" s="6"/>
      <c r="B18" s="150" t="s">
        <v>136</v>
      </c>
      <c r="C18" s="38"/>
      <c r="D18" s="38"/>
      <c r="E18" s="38"/>
      <c r="F18" s="38"/>
      <c r="G18" s="38"/>
      <c r="H18" s="38"/>
      <c r="I18" s="38"/>
      <c r="J18" s="38"/>
      <c r="K18" s="38"/>
    </row>
    <row r="19" spans="1:53" s="39" customFormat="1" ht="12.75" customHeight="1">
      <c r="A19" s="6"/>
      <c r="B19" s="328" t="s">
        <v>493</v>
      </c>
      <c r="C19" s="328"/>
      <c r="D19" s="328"/>
      <c r="E19" s="328"/>
      <c r="F19" s="328"/>
      <c r="G19" s="328"/>
      <c r="H19" s="328"/>
      <c r="I19" s="328"/>
      <c r="J19" s="328"/>
      <c r="K19" s="127"/>
    </row>
    <row r="20" spans="1:53" s="39" customFormat="1" ht="12.75" customHeight="1">
      <c r="A20" s="6"/>
      <c r="B20" s="125" t="s">
        <v>41</v>
      </c>
      <c r="D20" s="124"/>
      <c r="E20" s="124"/>
      <c r="F20" s="26"/>
      <c r="W20" s="255"/>
    </row>
    <row r="21" spans="1:53" ht="9" customHeight="1">
      <c r="B21" s="26"/>
      <c r="C21" s="26"/>
      <c r="D21" s="26"/>
      <c r="E21" s="26"/>
      <c r="F21" s="71"/>
      <c r="G21" s="71"/>
      <c r="H21" s="71"/>
      <c r="I21" s="71"/>
      <c r="J21" s="71"/>
      <c r="K21" s="71"/>
      <c r="L21" s="71"/>
      <c r="M21" s="71"/>
      <c r="N21" s="71"/>
      <c r="O21" s="71"/>
      <c r="P21" s="71" t="s">
        <v>0</v>
      </c>
    </row>
    <row r="22" spans="1:53" s="41" customFormat="1">
      <c r="A22" s="6"/>
      <c r="B22" s="318" t="s">
        <v>137</v>
      </c>
      <c r="C22" s="318"/>
      <c r="D22" s="318"/>
      <c r="E22" s="318"/>
      <c r="F22" s="98"/>
      <c r="G22" s="78"/>
    </row>
    <row r="23" spans="1:53" ht="12.75" customHeight="1">
      <c r="B23" s="319" t="s">
        <v>140</v>
      </c>
      <c r="C23" s="319"/>
      <c r="D23" s="319"/>
      <c r="E23" s="319"/>
      <c r="F23" s="319"/>
      <c r="G23" s="319"/>
      <c r="H23" s="319"/>
      <c r="I23" s="319"/>
      <c r="J23" s="319"/>
      <c r="K23" s="319"/>
      <c r="L23" s="319"/>
      <c r="M23" s="319"/>
      <c r="N23" s="73"/>
      <c r="O23" s="73"/>
      <c r="P23" s="73"/>
      <c r="Q23" s="73"/>
      <c r="R23" s="73"/>
      <c r="S23" s="73"/>
      <c r="T23" s="73"/>
      <c r="U23" s="73"/>
      <c r="V23" s="73"/>
      <c r="AG23" s="77"/>
      <c r="AH23" s="77"/>
      <c r="AI23" s="77"/>
      <c r="AJ23" s="77"/>
      <c r="AK23" s="77"/>
      <c r="AL23" s="77"/>
      <c r="AM23" s="77"/>
      <c r="AN23" s="77"/>
      <c r="AO23" s="77"/>
      <c r="AP23" s="77"/>
      <c r="AQ23" s="77"/>
      <c r="AR23" s="77"/>
      <c r="AS23" s="77"/>
      <c r="AT23" s="77"/>
      <c r="AU23" s="77"/>
      <c r="AV23" s="77"/>
      <c r="AW23" s="77"/>
      <c r="AX23" s="77"/>
      <c r="AY23" s="77"/>
      <c r="AZ23" s="77"/>
      <c r="BA23" s="77"/>
    </row>
    <row r="24" spans="1:53">
      <c r="B24" s="319" t="s">
        <v>141</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5" spans="1:53">
      <c r="B25" s="319" t="s">
        <v>142</v>
      </c>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262"/>
      <c r="AH25" s="262"/>
      <c r="AI25" s="262"/>
      <c r="AJ25" s="262"/>
      <c r="AK25" s="262"/>
      <c r="AL25" s="262"/>
      <c r="AM25" s="262"/>
      <c r="AN25" s="262"/>
      <c r="AO25" s="262"/>
      <c r="AP25" s="262"/>
      <c r="AQ25" s="262"/>
      <c r="AR25" s="262"/>
      <c r="AS25" s="262"/>
      <c r="AT25" s="262"/>
      <c r="AU25" s="262"/>
      <c r="AV25" s="262"/>
      <c r="AW25" s="262"/>
      <c r="AX25" s="262"/>
      <c r="AY25" s="262"/>
      <c r="AZ25" s="262"/>
      <c r="BA25" s="262"/>
    </row>
    <row r="27" spans="1:53" ht="12.75" customHeight="1">
      <c r="B27" s="285" t="s">
        <v>99</v>
      </c>
    </row>
    <row r="29" spans="1:53">
      <c r="B29" s="128"/>
      <c r="X29"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3:M23"/>
    <mergeCell ref="B24:AB24"/>
    <mergeCell ref="B25:AF25"/>
    <mergeCell ref="AB6:AB7"/>
    <mergeCell ref="AC6:AC7"/>
    <mergeCell ref="AD6:AD7"/>
    <mergeCell ref="AE6:AE7"/>
    <mergeCell ref="AF6:AF7"/>
    <mergeCell ref="B19:J19"/>
    <mergeCell ref="Z6:Z7"/>
    <mergeCell ref="AA6:AA7"/>
    <mergeCell ref="B22:E22"/>
    <mergeCell ref="U6:U7"/>
    <mergeCell ref="V6:V7"/>
    <mergeCell ref="W6:W7"/>
    <mergeCell ref="X6:X7"/>
  </mergeCells>
  <hyperlinks>
    <hyperlink ref="B27" location="Contents!A1" display="Back to contents" xr:uid="{38D84A6F-3F6E-49E7-9847-3ED1DF4B0236}"/>
  </hyperlinks>
  <printOptions horizontalCentered="1"/>
  <pageMargins left="0.47244094488188981" right="0.47244094488188981" top="0.6692913385826772" bottom="0.6692913385826772" header="0" footer="0"/>
  <pageSetup paperSize="9" scale="79" fitToWidth="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B2B06-A5AB-4ABF-BED6-18D684AC4324}">
  <sheetPr>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149</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8</v>
      </c>
      <c r="D9" s="84">
        <v>13</v>
      </c>
      <c r="E9" s="84">
        <v>21</v>
      </c>
      <c r="F9" s="84">
        <v>553</v>
      </c>
      <c r="G9" s="84">
        <v>1338</v>
      </c>
      <c r="H9" s="84">
        <v>1891</v>
      </c>
      <c r="I9" s="84">
        <v>2059</v>
      </c>
      <c r="J9" s="84">
        <v>5014</v>
      </c>
      <c r="K9" s="84">
        <v>7073</v>
      </c>
      <c r="L9" s="84">
        <v>1928</v>
      </c>
      <c r="M9" s="84">
        <v>4786</v>
      </c>
      <c r="N9" s="84">
        <v>6714</v>
      </c>
      <c r="O9" s="84">
        <v>1224</v>
      </c>
      <c r="P9" s="84">
        <v>2476</v>
      </c>
      <c r="Q9" s="84">
        <v>3700</v>
      </c>
      <c r="R9" s="84">
        <v>63</v>
      </c>
      <c r="S9" s="84">
        <v>143</v>
      </c>
      <c r="T9" s="84">
        <v>206</v>
      </c>
      <c r="U9" s="84">
        <v>5835</v>
      </c>
      <c r="V9" s="84">
        <v>13770</v>
      </c>
      <c r="W9" s="85">
        <v>19605</v>
      </c>
      <c r="X9" s="86">
        <v>0.04</v>
      </c>
      <c r="Y9" s="86">
        <v>7.0000000000000007E-2</v>
      </c>
      <c r="Z9" s="86">
        <v>0.11</v>
      </c>
      <c r="AA9" s="86">
        <v>2.82</v>
      </c>
      <c r="AB9" s="86">
        <v>6.82</v>
      </c>
      <c r="AC9" s="86">
        <v>9.65</v>
      </c>
      <c r="AD9" s="86">
        <v>10.5</v>
      </c>
      <c r="AE9" s="86">
        <v>25.58</v>
      </c>
      <c r="AF9" s="86">
        <v>36.08</v>
      </c>
      <c r="AG9" s="86">
        <v>9.83</v>
      </c>
      <c r="AH9" s="86">
        <v>24.41</v>
      </c>
      <c r="AI9" s="86">
        <v>34.25</v>
      </c>
      <c r="AJ9" s="86">
        <v>6.24</v>
      </c>
      <c r="AK9" s="86">
        <v>12.63</v>
      </c>
      <c r="AL9" s="86">
        <v>18.87</v>
      </c>
      <c r="AM9" s="86">
        <v>0.32</v>
      </c>
      <c r="AN9" s="86">
        <v>0.73</v>
      </c>
      <c r="AO9" s="86">
        <v>1.05</v>
      </c>
      <c r="AP9" s="86">
        <v>29.76</v>
      </c>
      <c r="AQ9" s="86">
        <v>70.239999999999995</v>
      </c>
      <c r="AR9" s="87">
        <v>100</v>
      </c>
      <c r="AS9" s="88">
        <v>46.37</v>
      </c>
      <c r="AT9" s="86">
        <v>45.83</v>
      </c>
      <c r="AU9" s="86">
        <v>45.99</v>
      </c>
      <c r="AV9" s="86">
        <v>9.8000000000000007</v>
      </c>
      <c r="AW9" s="86">
        <v>12.36</v>
      </c>
      <c r="AX9" s="86">
        <v>11.51</v>
      </c>
      <c r="AY9" s="86">
        <v>37.04</v>
      </c>
      <c r="AZ9" s="86">
        <v>38.06</v>
      </c>
      <c r="BA9" s="86">
        <v>37.75</v>
      </c>
      <c r="BC9" s="89"/>
      <c r="BD9" s="89"/>
      <c r="BE9" s="89"/>
      <c r="BF9" s="89"/>
      <c r="BG9" s="89"/>
      <c r="BH9" s="89"/>
      <c r="BI9" s="89"/>
      <c r="BJ9" s="31"/>
      <c r="BK9" s="31"/>
      <c r="BL9" s="31"/>
      <c r="BM9" s="31"/>
      <c r="BN9" s="31"/>
      <c r="BO9" s="31"/>
      <c r="BP9" s="31"/>
    </row>
    <row r="10" spans="1:68" s="23" customFormat="1" ht="18" customHeight="1">
      <c r="A10" s="4"/>
      <c r="B10" s="290" t="s">
        <v>125</v>
      </c>
      <c r="C10" s="90">
        <v>0</v>
      </c>
      <c r="D10" s="90">
        <v>2</v>
      </c>
      <c r="E10" s="84">
        <v>2</v>
      </c>
      <c r="F10" s="90">
        <v>225</v>
      </c>
      <c r="G10" s="90">
        <v>514</v>
      </c>
      <c r="H10" s="84">
        <v>739</v>
      </c>
      <c r="I10" s="90">
        <v>1499</v>
      </c>
      <c r="J10" s="90">
        <v>3540</v>
      </c>
      <c r="K10" s="84">
        <v>5039</v>
      </c>
      <c r="L10" s="90">
        <v>1403</v>
      </c>
      <c r="M10" s="90">
        <v>3437</v>
      </c>
      <c r="N10" s="84">
        <v>4840</v>
      </c>
      <c r="O10" s="90">
        <v>874</v>
      </c>
      <c r="P10" s="90">
        <v>1813</v>
      </c>
      <c r="Q10" s="84">
        <v>2687</v>
      </c>
      <c r="R10" s="90">
        <v>42</v>
      </c>
      <c r="S10" s="90">
        <v>105</v>
      </c>
      <c r="T10" s="84">
        <v>147</v>
      </c>
      <c r="U10" s="90">
        <v>4043</v>
      </c>
      <c r="V10" s="90">
        <v>9411</v>
      </c>
      <c r="W10" s="85">
        <v>13454</v>
      </c>
      <c r="X10" s="89">
        <v>0</v>
      </c>
      <c r="Y10" s="89">
        <v>0.01</v>
      </c>
      <c r="Z10" s="86">
        <v>0.01</v>
      </c>
      <c r="AA10" s="89">
        <v>1.67</v>
      </c>
      <c r="AB10" s="89">
        <v>3.82</v>
      </c>
      <c r="AC10" s="86">
        <v>5.49</v>
      </c>
      <c r="AD10" s="89">
        <v>11.14</v>
      </c>
      <c r="AE10" s="89">
        <v>26.31</v>
      </c>
      <c r="AF10" s="86">
        <v>37.450000000000003</v>
      </c>
      <c r="AG10" s="89">
        <v>10.43</v>
      </c>
      <c r="AH10" s="89">
        <v>25.55</v>
      </c>
      <c r="AI10" s="86">
        <v>35.97</v>
      </c>
      <c r="AJ10" s="89">
        <v>6.5</v>
      </c>
      <c r="AK10" s="89">
        <v>13.48</v>
      </c>
      <c r="AL10" s="86">
        <v>19.97</v>
      </c>
      <c r="AM10" s="89">
        <v>0.31</v>
      </c>
      <c r="AN10" s="89">
        <v>0.78</v>
      </c>
      <c r="AO10" s="86">
        <v>1.0900000000000001</v>
      </c>
      <c r="AP10" s="89">
        <v>30.05</v>
      </c>
      <c r="AQ10" s="89">
        <v>69.95</v>
      </c>
      <c r="AR10" s="86">
        <v>100</v>
      </c>
      <c r="AS10" s="91">
        <v>47.01</v>
      </c>
      <c r="AT10" s="89">
        <v>46.68</v>
      </c>
      <c r="AU10" s="86">
        <v>46.78</v>
      </c>
      <c r="AV10" s="89">
        <v>2.29</v>
      </c>
      <c r="AW10" s="89">
        <v>2.81</v>
      </c>
      <c r="AX10" s="86">
        <v>2.64</v>
      </c>
      <c r="AY10" s="89">
        <v>31.22</v>
      </c>
      <c r="AZ10" s="89">
        <v>30.89</v>
      </c>
      <c r="BA10" s="86">
        <v>30.99</v>
      </c>
      <c r="BC10" s="89"/>
      <c r="BD10" s="89"/>
      <c r="BE10" s="89"/>
      <c r="BF10" s="89"/>
      <c r="BG10" s="89"/>
      <c r="BH10" s="89"/>
      <c r="BI10" s="89"/>
      <c r="BJ10" s="31"/>
      <c r="BK10" s="31"/>
      <c r="BL10" s="31"/>
      <c r="BM10" s="31"/>
      <c r="BN10" s="31"/>
      <c r="BO10" s="31"/>
      <c r="BP10" s="31"/>
    </row>
    <row r="11" spans="1:68" s="23" customFormat="1" ht="18" customHeight="1">
      <c r="A11" s="4"/>
      <c r="B11" s="290" t="s">
        <v>126</v>
      </c>
      <c r="C11" s="90">
        <v>8</v>
      </c>
      <c r="D11" s="90">
        <v>11</v>
      </c>
      <c r="E11" s="84">
        <v>19</v>
      </c>
      <c r="F11" s="90">
        <v>328</v>
      </c>
      <c r="G11" s="90">
        <v>824</v>
      </c>
      <c r="H11" s="84">
        <v>1152</v>
      </c>
      <c r="I11" s="90">
        <v>560</v>
      </c>
      <c r="J11" s="90">
        <v>1474</v>
      </c>
      <c r="K11" s="84">
        <v>2034</v>
      </c>
      <c r="L11" s="90">
        <v>525</v>
      </c>
      <c r="M11" s="90">
        <v>1349</v>
      </c>
      <c r="N11" s="84">
        <v>1874</v>
      </c>
      <c r="O11" s="90">
        <v>350</v>
      </c>
      <c r="P11" s="90">
        <v>663</v>
      </c>
      <c r="Q11" s="84">
        <v>1013</v>
      </c>
      <c r="R11" s="90">
        <v>21</v>
      </c>
      <c r="S11" s="90">
        <v>38</v>
      </c>
      <c r="T11" s="84">
        <v>59</v>
      </c>
      <c r="U11" s="90">
        <v>1792</v>
      </c>
      <c r="V11" s="90">
        <v>4359</v>
      </c>
      <c r="W11" s="85">
        <v>6151</v>
      </c>
      <c r="X11" s="89">
        <v>0.13</v>
      </c>
      <c r="Y11" s="89">
        <v>0.18</v>
      </c>
      <c r="Z11" s="86">
        <v>0.31</v>
      </c>
      <c r="AA11" s="89">
        <v>5.33</v>
      </c>
      <c r="AB11" s="89">
        <v>13.4</v>
      </c>
      <c r="AC11" s="86">
        <v>18.73</v>
      </c>
      <c r="AD11" s="89">
        <v>9.1</v>
      </c>
      <c r="AE11" s="89">
        <v>23.96</v>
      </c>
      <c r="AF11" s="86">
        <v>33.07</v>
      </c>
      <c r="AG11" s="89">
        <v>8.5399999999999991</v>
      </c>
      <c r="AH11" s="89">
        <v>21.93</v>
      </c>
      <c r="AI11" s="86">
        <v>30.47</v>
      </c>
      <c r="AJ11" s="89">
        <v>5.69</v>
      </c>
      <c r="AK11" s="89">
        <v>10.78</v>
      </c>
      <c r="AL11" s="86">
        <v>16.47</v>
      </c>
      <c r="AM11" s="89">
        <v>0.34</v>
      </c>
      <c r="AN11" s="89">
        <v>0.62</v>
      </c>
      <c r="AO11" s="86">
        <v>0.96</v>
      </c>
      <c r="AP11" s="89">
        <v>29.13</v>
      </c>
      <c r="AQ11" s="89">
        <v>70.87</v>
      </c>
      <c r="AR11" s="86">
        <v>100</v>
      </c>
      <c r="AS11" s="91">
        <v>44.9</v>
      </c>
      <c r="AT11" s="89">
        <v>43.98</v>
      </c>
      <c r="AU11" s="86">
        <v>44.25</v>
      </c>
      <c r="AV11" s="89">
        <v>28.57</v>
      </c>
      <c r="AW11" s="89">
        <v>38.46</v>
      </c>
      <c r="AX11" s="86">
        <v>35.04</v>
      </c>
      <c r="AY11" s="89">
        <v>52.25</v>
      </c>
      <c r="AZ11" s="89">
        <v>56.57</v>
      </c>
      <c r="BA11" s="86">
        <v>55.29</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1</v>
      </c>
      <c r="E12" s="84">
        <v>1</v>
      </c>
      <c r="F12" s="90">
        <v>12</v>
      </c>
      <c r="G12" s="90">
        <v>2</v>
      </c>
      <c r="H12" s="84">
        <v>14</v>
      </c>
      <c r="I12" s="90">
        <v>18</v>
      </c>
      <c r="J12" s="90">
        <v>15</v>
      </c>
      <c r="K12" s="84">
        <v>33</v>
      </c>
      <c r="L12" s="90">
        <v>22</v>
      </c>
      <c r="M12" s="90">
        <v>22</v>
      </c>
      <c r="N12" s="84">
        <v>44</v>
      </c>
      <c r="O12" s="90">
        <v>15</v>
      </c>
      <c r="P12" s="90">
        <v>9</v>
      </c>
      <c r="Q12" s="84">
        <v>24</v>
      </c>
      <c r="R12" s="90">
        <v>0</v>
      </c>
      <c r="S12" s="90">
        <v>0</v>
      </c>
      <c r="T12" s="84">
        <v>0</v>
      </c>
      <c r="U12" s="90">
        <v>67</v>
      </c>
      <c r="V12" s="90">
        <v>49</v>
      </c>
      <c r="W12" s="85">
        <v>116</v>
      </c>
      <c r="X12" s="89">
        <v>0</v>
      </c>
      <c r="Y12" s="89">
        <v>0.86</v>
      </c>
      <c r="Z12" s="86">
        <v>0.86</v>
      </c>
      <c r="AA12" s="89">
        <v>10.34</v>
      </c>
      <c r="AB12" s="89">
        <v>1.72</v>
      </c>
      <c r="AC12" s="86">
        <v>12.07</v>
      </c>
      <c r="AD12" s="89">
        <v>15.52</v>
      </c>
      <c r="AE12" s="89">
        <v>12.93</v>
      </c>
      <c r="AF12" s="86">
        <v>28.45</v>
      </c>
      <c r="AG12" s="89">
        <v>18.97</v>
      </c>
      <c r="AH12" s="89">
        <v>18.97</v>
      </c>
      <c r="AI12" s="86">
        <v>37.93</v>
      </c>
      <c r="AJ12" s="89">
        <v>12.93</v>
      </c>
      <c r="AK12" s="89">
        <v>7.76</v>
      </c>
      <c r="AL12" s="86">
        <v>20.69</v>
      </c>
      <c r="AM12" s="89">
        <v>0</v>
      </c>
      <c r="AN12" s="89">
        <v>0</v>
      </c>
      <c r="AO12" s="86">
        <v>0</v>
      </c>
      <c r="AP12" s="89">
        <v>57.76</v>
      </c>
      <c r="AQ12" s="89">
        <v>42.24</v>
      </c>
      <c r="AR12" s="86">
        <v>100</v>
      </c>
      <c r="AS12" s="91">
        <v>45.96</v>
      </c>
      <c r="AT12" s="89">
        <v>46.49</v>
      </c>
      <c r="AU12" s="86">
        <v>46.18</v>
      </c>
      <c r="AV12" s="89">
        <v>6.67</v>
      </c>
      <c r="AW12" s="89">
        <v>22.22</v>
      </c>
      <c r="AX12" s="86">
        <v>12.5</v>
      </c>
      <c r="AY12" s="89">
        <v>34</v>
      </c>
      <c r="AZ12" s="89">
        <v>28.95</v>
      </c>
      <c r="BA12" s="86">
        <v>31.82</v>
      </c>
      <c r="BC12" s="89"/>
      <c r="BD12" s="89"/>
      <c r="BE12" s="89"/>
      <c r="BF12" s="89"/>
      <c r="BG12" s="89"/>
      <c r="BH12" s="89"/>
    </row>
    <row r="13" spans="1:68" s="28" customFormat="1" ht="18" customHeight="1">
      <c r="A13" s="4"/>
      <c r="B13" s="34" t="s">
        <v>128</v>
      </c>
      <c r="C13" s="90">
        <v>0</v>
      </c>
      <c r="D13" s="90">
        <v>0</v>
      </c>
      <c r="E13" s="84">
        <v>0</v>
      </c>
      <c r="F13" s="90">
        <v>0</v>
      </c>
      <c r="G13" s="90">
        <v>1</v>
      </c>
      <c r="H13" s="84">
        <v>1</v>
      </c>
      <c r="I13" s="90">
        <v>3</v>
      </c>
      <c r="J13" s="90">
        <v>3</v>
      </c>
      <c r="K13" s="84">
        <v>6</v>
      </c>
      <c r="L13" s="90">
        <v>8</v>
      </c>
      <c r="M13" s="90">
        <v>6</v>
      </c>
      <c r="N13" s="84">
        <v>14</v>
      </c>
      <c r="O13" s="90">
        <v>7</v>
      </c>
      <c r="P13" s="90">
        <v>11</v>
      </c>
      <c r="Q13" s="84">
        <v>18</v>
      </c>
      <c r="R13" s="90">
        <v>0</v>
      </c>
      <c r="S13" s="90">
        <v>2</v>
      </c>
      <c r="T13" s="84">
        <v>2</v>
      </c>
      <c r="U13" s="90">
        <v>18</v>
      </c>
      <c r="V13" s="90">
        <v>23</v>
      </c>
      <c r="W13" s="85">
        <v>41</v>
      </c>
      <c r="X13" s="89">
        <v>0</v>
      </c>
      <c r="Y13" s="89">
        <v>0</v>
      </c>
      <c r="Z13" s="86">
        <v>0</v>
      </c>
      <c r="AA13" s="89">
        <v>0</v>
      </c>
      <c r="AB13" s="89">
        <v>2.44</v>
      </c>
      <c r="AC13" s="86">
        <v>2.44</v>
      </c>
      <c r="AD13" s="89">
        <v>7.32</v>
      </c>
      <c r="AE13" s="89">
        <v>7.32</v>
      </c>
      <c r="AF13" s="86">
        <v>14.63</v>
      </c>
      <c r="AG13" s="89">
        <v>19.510000000000002</v>
      </c>
      <c r="AH13" s="89">
        <v>14.63</v>
      </c>
      <c r="AI13" s="86">
        <v>34.15</v>
      </c>
      <c r="AJ13" s="89">
        <v>17.07</v>
      </c>
      <c r="AK13" s="89">
        <v>26.83</v>
      </c>
      <c r="AL13" s="86">
        <v>43.9</v>
      </c>
      <c r="AM13" s="89">
        <v>0</v>
      </c>
      <c r="AN13" s="89">
        <v>4.88</v>
      </c>
      <c r="AO13" s="86">
        <v>4.88</v>
      </c>
      <c r="AP13" s="89">
        <v>43.9</v>
      </c>
      <c r="AQ13" s="89">
        <v>56.1</v>
      </c>
      <c r="AR13" s="86">
        <v>100</v>
      </c>
      <c r="AS13" s="91">
        <v>52.28</v>
      </c>
      <c r="AT13" s="89">
        <v>53.96</v>
      </c>
      <c r="AU13" s="86">
        <v>53.22</v>
      </c>
      <c r="AV13" s="89">
        <v>0</v>
      </c>
      <c r="AW13" s="89">
        <v>0</v>
      </c>
      <c r="AX13" s="86">
        <v>0</v>
      </c>
      <c r="AY13" s="89">
        <v>12.5</v>
      </c>
      <c r="AZ13" s="89">
        <v>15</v>
      </c>
      <c r="BA13" s="86">
        <v>13.89</v>
      </c>
      <c r="BC13" s="89"/>
      <c r="BD13" s="89"/>
      <c r="BE13" s="89"/>
      <c r="BF13" s="89"/>
      <c r="BG13" s="89"/>
      <c r="BH13" s="89"/>
    </row>
    <row r="14" spans="1:68" s="28" customFormat="1" ht="18" customHeight="1">
      <c r="A14" s="4"/>
      <c r="B14" s="10" t="s">
        <v>485</v>
      </c>
      <c r="C14" s="90">
        <v>0</v>
      </c>
      <c r="D14" s="90">
        <v>0</v>
      </c>
      <c r="E14" s="84">
        <v>0</v>
      </c>
      <c r="F14" s="90">
        <v>23</v>
      </c>
      <c r="G14" s="90">
        <v>23</v>
      </c>
      <c r="H14" s="84">
        <v>46</v>
      </c>
      <c r="I14" s="90">
        <v>154</v>
      </c>
      <c r="J14" s="90">
        <v>131</v>
      </c>
      <c r="K14" s="84">
        <v>285</v>
      </c>
      <c r="L14" s="90">
        <v>179</v>
      </c>
      <c r="M14" s="90">
        <v>154</v>
      </c>
      <c r="N14" s="84">
        <v>333</v>
      </c>
      <c r="O14" s="90">
        <v>97</v>
      </c>
      <c r="P14" s="90">
        <v>82</v>
      </c>
      <c r="Q14" s="84">
        <v>179</v>
      </c>
      <c r="R14" s="90">
        <v>3</v>
      </c>
      <c r="S14" s="90">
        <v>5</v>
      </c>
      <c r="T14" s="84">
        <v>8</v>
      </c>
      <c r="U14" s="90">
        <v>456</v>
      </c>
      <c r="V14" s="90">
        <v>395</v>
      </c>
      <c r="W14" s="85">
        <v>851</v>
      </c>
      <c r="X14" s="89">
        <v>0</v>
      </c>
      <c r="Y14" s="89">
        <v>0</v>
      </c>
      <c r="Z14" s="86">
        <v>0</v>
      </c>
      <c r="AA14" s="89">
        <v>2.7</v>
      </c>
      <c r="AB14" s="89">
        <v>2.7</v>
      </c>
      <c r="AC14" s="86">
        <v>5.41</v>
      </c>
      <c r="AD14" s="89">
        <v>18.100000000000001</v>
      </c>
      <c r="AE14" s="89">
        <v>15.39</v>
      </c>
      <c r="AF14" s="86">
        <v>33.49</v>
      </c>
      <c r="AG14" s="89">
        <v>21.03</v>
      </c>
      <c r="AH14" s="89">
        <v>18.100000000000001</v>
      </c>
      <c r="AI14" s="86">
        <v>39.130000000000003</v>
      </c>
      <c r="AJ14" s="89">
        <v>11.4</v>
      </c>
      <c r="AK14" s="89">
        <v>9.64</v>
      </c>
      <c r="AL14" s="86">
        <v>21.03</v>
      </c>
      <c r="AM14" s="89">
        <v>0.35</v>
      </c>
      <c r="AN14" s="89">
        <v>0.59</v>
      </c>
      <c r="AO14" s="86">
        <v>0.94</v>
      </c>
      <c r="AP14" s="89">
        <v>53.58</v>
      </c>
      <c r="AQ14" s="89">
        <v>46.42</v>
      </c>
      <c r="AR14" s="86">
        <v>100</v>
      </c>
      <c r="AS14" s="91">
        <v>47.54</v>
      </c>
      <c r="AT14" s="89">
        <v>47.25</v>
      </c>
      <c r="AU14" s="86">
        <v>47.41</v>
      </c>
      <c r="AV14" s="89">
        <v>2.06</v>
      </c>
      <c r="AW14" s="89">
        <v>2.44</v>
      </c>
      <c r="AX14" s="86">
        <v>2.23</v>
      </c>
      <c r="AY14" s="89">
        <v>21.28</v>
      </c>
      <c r="AZ14" s="89">
        <v>30.36</v>
      </c>
      <c r="BA14" s="86">
        <v>25.33</v>
      </c>
      <c r="BC14" s="89"/>
      <c r="BD14" s="89"/>
      <c r="BE14" s="89"/>
      <c r="BF14" s="89"/>
      <c r="BG14" s="89"/>
      <c r="BH14" s="89"/>
    </row>
    <row r="15" spans="1:68" s="28" customFormat="1" ht="18" customHeight="1">
      <c r="A15" s="4"/>
      <c r="B15" s="10" t="s">
        <v>129</v>
      </c>
      <c r="C15" s="90">
        <v>0</v>
      </c>
      <c r="D15" s="90">
        <v>3</v>
      </c>
      <c r="E15" s="84">
        <v>3</v>
      </c>
      <c r="F15" s="90">
        <v>177</v>
      </c>
      <c r="G15" s="90">
        <v>443</v>
      </c>
      <c r="H15" s="84">
        <v>620</v>
      </c>
      <c r="I15" s="90">
        <v>1130</v>
      </c>
      <c r="J15" s="90">
        <v>3123</v>
      </c>
      <c r="K15" s="84">
        <v>4253</v>
      </c>
      <c r="L15" s="90">
        <v>705</v>
      </c>
      <c r="M15" s="90">
        <v>2817</v>
      </c>
      <c r="N15" s="84">
        <v>3522</v>
      </c>
      <c r="O15" s="90">
        <v>350</v>
      </c>
      <c r="P15" s="90">
        <v>1426</v>
      </c>
      <c r="Q15" s="84">
        <v>1776</v>
      </c>
      <c r="R15" s="90">
        <v>14</v>
      </c>
      <c r="S15" s="90">
        <v>91</v>
      </c>
      <c r="T15" s="84">
        <v>105</v>
      </c>
      <c r="U15" s="90">
        <v>2376</v>
      </c>
      <c r="V15" s="90">
        <v>7903</v>
      </c>
      <c r="W15" s="85">
        <v>10279</v>
      </c>
      <c r="X15" s="89">
        <v>0</v>
      </c>
      <c r="Y15" s="89">
        <v>0.03</v>
      </c>
      <c r="Z15" s="86">
        <v>0.03</v>
      </c>
      <c r="AA15" s="89">
        <v>1.72</v>
      </c>
      <c r="AB15" s="89">
        <v>4.3099999999999996</v>
      </c>
      <c r="AC15" s="86">
        <v>6.03</v>
      </c>
      <c r="AD15" s="89">
        <v>10.99</v>
      </c>
      <c r="AE15" s="89">
        <v>30.38</v>
      </c>
      <c r="AF15" s="86">
        <v>41.38</v>
      </c>
      <c r="AG15" s="89">
        <v>6.86</v>
      </c>
      <c r="AH15" s="89">
        <v>27.41</v>
      </c>
      <c r="AI15" s="86">
        <v>34.26</v>
      </c>
      <c r="AJ15" s="89">
        <v>3.41</v>
      </c>
      <c r="AK15" s="89">
        <v>13.87</v>
      </c>
      <c r="AL15" s="86">
        <v>17.28</v>
      </c>
      <c r="AM15" s="89">
        <v>0.14000000000000001</v>
      </c>
      <c r="AN15" s="89">
        <v>0.89</v>
      </c>
      <c r="AO15" s="86">
        <v>1.02</v>
      </c>
      <c r="AP15" s="89">
        <v>23.12</v>
      </c>
      <c r="AQ15" s="89">
        <v>76.88</v>
      </c>
      <c r="AR15" s="86">
        <v>100</v>
      </c>
      <c r="AS15" s="91">
        <v>44.73</v>
      </c>
      <c r="AT15" s="89">
        <v>46.37</v>
      </c>
      <c r="AU15" s="86">
        <v>45.99</v>
      </c>
      <c r="AV15" s="89">
        <v>4.57</v>
      </c>
      <c r="AW15" s="89">
        <v>2.66</v>
      </c>
      <c r="AX15" s="86">
        <v>3.04</v>
      </c>
      <c r="AY15" s="89">
        <v>47.12</v>
      </c>
      <c r="AZ15" s="89">
        <v>32.65</v>
      </c>
      <c r="BA15" s="86">
        <v>35.729999999999997</v>
      </c>
      <c r="BC15" s="89"/>
      <c r="BD15" s="89"/>
      <c r="BE15" s="89"/>
      <c r="BF15" s="89"/>
      <c r="BG15" s="89"/>
      <c r="BH15" s="89"/>
    </row>
    <row r="16" spans="1:68" s="28" customFormat="1" ht="18" customHeight="1">
      <c r="A16" s="4"/>
      <c r="B16" s="10" t="s">
        <v>483</v>
      </c>
      <c r="C16" s="90">
        <v>0</v>
      </c>
      <c r="D16" s="90">
        <v>0</v>
      </c>
      <c r="E16" s="84">
        <v>0</v>
      </c>
      <c r="F16" s="90">
        <v>5</v>
      </c>
      <c r="G16" s="90">
        <v>4</v>
      </c>
      <c r="H16" s="84">
        <v>9</v>
      </c>
      <c r="I16" s="90">
        <v>27</v>
      </c>
      <c r="J16" s="90">
        <v>47</v>
      </c>
      <c r="K16" s="84">
        <v>74</v>
      </c>
      <c r="L16" s="90">
        <v>34</v>
      </c>
      <c r="M16" s="90">
        <v>53</v>
      </c>
      <c r="N16" s="84">
        <v>87</v>
      </c>
      <c r="O16" s="90">
        <v>23</v>
      </c>
      <c r="P16" s="90">
        <v>19</v>
      </c>
      <c r="Q16" s="84">
        <v>42</v>
      </c>
      <c r="R16" s="90">
        <v>1</v>
      </c>
      <c r="S16" s="90">
        <v>0</v>
      </c>
      <c r="T16" s="84">
        <v>1</v>
      </c>
      <c r="U16" s="90">
        <v>90</v>
      </c>
      <c r="V16" s="90">
        <v>123</v>
      </c>
      <c r="W16" s="85">
        <v>213</v>
      </c>
      <c r="X16" s="89">
        <v>0</v>
      </c>
      <c r="Y16" s="89">
        <v>0</v>
      </c>
      <c r="Z16" s="86">
        <v>0</v>
      </c>
      <c r="AA16" s="89">
        <v>2.35</v>
      </c>
      <c r="AB16" s="89">
        <v>1.88</v>
      </c>
      <c r="AC16" s="86">
        <v>4.2300000000000004</v>
      </c>
      <c r="AD16" s="89">
        <v>12.68</v>
      </c>
      <c r="AE16" s="89">
        <v>22.07</v>
      </c>
      <c r="AF16" s="86">
        <v>34.74</v>
      </c>
      <c r="AG16" s="89">
        <v>15.96</v>
      </c>
      <c r="AH16" s="89">
        <v>24.88</v>
      </c>
      <c r="AI16" s="86">
        <v>40.85</v>
      </c>
      <c r="AJ16" s="89">
        <v>10.8</v>
      </c>
      <c r="AK16" s="89">
        <v>8.92</v>
      </c>
      <c r="AL16" s="86">
        <v>19.72</v>
      </c>
      <c r="AM16" s="89">
        <v>0.47</v>
      </c>
      <c r="AN16" s="89">
        <v>0</v>
      </c>
      <c r="AO16" s="86">
        <v>0.47</v>
      </c>
      <c r="AP16" s="89">
        <v>42.25</v>
      </c>
      <c r="AQ16" s="89">
        <v>57.75</v>
      </c>
      <c r="AR16" s="86">
        <v>100</v>
      </c>
      <c r="AS16" s="91">
        <v>47.89</v>
      </c>
      <c r="AT16" s="89">
        <v>46.72</v>
      </c>
      <c r="AU16" s="86">
        <v>47.21</v>
      </c>
      <c r="AV16" s="89">
        <v>4.3499999999999996</v>
      </c>
      <c r="AW16" s="89">
        <v>0</v>
      </c>
      <c r="AX16" s="86">
        <v>2.38</v>
      </c>
      <c r="AY16" s="89">
        <v>32.35</v>
      </c>
      <c r="AZ16" s="89">
        <v>23</v>
      </c>
      <c r="BA16" s="86">
        <v>26.79</v>
      </c>
      <c r="BC16" s="89"/>
      <c r="BD16" s="89"/>
      <c r="BE16" s="89"/>
      <c r="BF16" s="89"/>
      <c r="BG16" s="89"/>
      <c r="BH16" s="89"/>
    </row>
    <row r="17" spans="1:60" s="28" customFormat="1" ht="18" customHeight="1">
      <c r="A17" s="4"/>
      <c r="B17" s="10" t="s">
        <v>131</v>
      </c>
      <c r="C17" s="90">
        <v>0</v>
      </c>
      <c r="D17" s="90">
        <v>0</v>
      </c>
      <c r="E17" s="84">
        <v>0</v>
      </c>
      <c r="F17" s="90">
        <v>8</v>
      </c>
      <c r="G17" s="90">
        <v>9</v>
      </c>
      <c r="H17" s="84">
        <v>17</v>
      </c>
      <c r="I17" s="90">
        <v>26</v>
      </c>
      <c r="J17" s="90">
        <v>60</v>
      </c>
      <c r="K17" s="84">
        <v>86</v>
      </c>
      <c r="L17" s="90">
        <v>26</v>
      </c>
      <c r="M17" s="90">
        <v>62</v>
      </c>
      <c r="N17" s="84">
        <v>88</v>
      </c>
      <c r="O17" s="90">
        <v>19</v>
      </c>
      <c r="P17" s="90">
        <v>47</v>
      </c>
      <c r="Q17" s="84">
        <v>66</v>
      </c>
      <c r="R17" s="90">
        <v>0</v>
      </c>
      <c r="S17" s="90">
        <v>0</v>
      </c>
      <c r="T17" s="84">
        <v>0</v>
      </c>
      <c r="U17" s="90">
        <v>79</v>
      </c>
      <c r="V17" s="90">
        <v>178</v>
      </c>
      <c r="W17" s="85">
        <v>257</v>
      </c>
      <c r="X17" s="89">
        <v>0</v>
      </c>
      <c r="Y17" s="89">
        <v>0</v>
      </c>
      <c r="Z17" s="86">
        <v>0</v>
      </c>
      <c r="AA17" s="89">
        <v>3.11</v>
      </c>
      <c r="AB17" s="89">
        <v>3.5</v>
      </c>
      <c r="AC17" s="86">
        <v>6.61</v>
      </c>
      <c r="AD17" s="89">
        <v>10.119999999999999</v>
      </c>
      <c r="AE17" s="89">
        <v>23.35</v>
      </c>
      <c r="AF17" s="86">
        <v>33.46</v>
      </c>
      <c r="AG17" s="89">
        <v>10.119999999999999</v>
      </c>
      <c r="AH17" s="89">
        <v>24.12</v>
      </c>
      <c r="AI17" s="86">
        <v>34.24</v>
      </c>
      <c r="AJ17" s="89">
        <v>7.39</v>
      </c>
      <c r="AK17" s="89">
        <v>18.29</v>
      </c>
      <c r="AL17" s="86">
        <v>25.68</v>
      </c>
      <c r="AM17" s="89">
        <v>0</v>
      </c>
      <c r="AN17" s="89">
        <v>0</v>
      </c>
      <c r="AO17" s="86">
        <v>0</v>
      </c>
      <c r="AP17" s="89">
        <v>30.74</v>
      </c>
      <c r="AQ17" s="89">
        <v>69.260000000000005</v>
      </c>
      <c r="AR17" s="86">
        <v>100</v>
      </c>
      <c r="AS17" s="91">
        <v>46.62</v>
      </c>
      <c r="AT17" s="89">
        <v>47.42</v>
      </c>
      <c r="AU17" s="86">
        <v>47.18</v>
      </c>
      <c r="AV17" s="89">
        <v>0</v>
      </c>
      <c r="AW17" s="89">
        <v>2.13</v>
      </c>
      <c r="AX17" s="86">
        <v>1.52</v>
      </c>
      <c r="AY17" s="89">
        <v>29.51</v>
      </c>
      <c r="AZ17" s="89">
        <v>30.88</v>
      </c>
      <c r="BA17" s="86">
        <v>30.46</v>
      </c>
      <c r="BC17" s="89"/>
      <c r="BD17" s="89"/>
      <c r="BE17" s="89"/>
      <c r="BF17" s="89"/>
      <c r="BG17" s="89"/>
      <c r="BH17" s="89"/>
    </row>
    <row r="18" spans="1:60" s="28" customFormat="1" ht="18" customHeight="1">
      <c r="A18" s="4"/>
      <c r="B18" s="10" t="s">
        <v>130</v>
      </c>
      <c r="C18" s="90">
        <v>0</v>
      </c>
      <c r="D18" s="90">
        <v>0</v>
      </c>
      <c r="E18" s="84">
        <v>0</v>
      </c>
      <c r="F18" s="90">
        <v>34</v>
      </c>
      <c r="G18" s="90">
        <v>40</v>
      </c>
      <c r="H18" s="84">
        <v>74</v>
      </c>
      <c r="I18" s="90">
        <v>114</v>
      </c>
      <c r="J18" s="90">
        <v>153</v>
      </c>
      <c r="K18" s="84">
        <v>267</v>
      </c>
      <c r="L18" s="90">
        <v>122</v>
      </c>
      <c r="M18" s="90">
        <v>151</v>
      </c>
      <c r="N18" s="84">
        <v>273</v>
      </c>
      <c r="O18" s="90">
        <v>85</v>
      </c>
      <c r="P18" s="90">
        <v>109</v>
      </c>
      <c r="Q18" s="84">
        <v>194</v>
      </c>
      <c r="R18" s="90">
        <v>1</v>
      </c>
      <c r="S18" s="90">
        <v>3</v>
      </c>
      <c r="T18" s="84">
        <v>4</v>
      </c>
      <c r="U18" s="90">
        <v>356</v>
      </c>
      <c r="V18" s="90">
        <v>456</v>
      </c>
      <c r="W18" s="85">
        <v>812</v>
      </c>
      <c r="X18" s="89">
        <v>0</v>
      </c>
      <c r="Y18" s="89">
        <v>0</v>
      </c>
      <c r="Z18" s="86">
        <v>0</v>
      </c>
      <c r="AA18" s="89">
        <v>4.1900000000000004</v>
      </c>
      <c r="AB18" s="89">
        <v>4.93</v>
      </c>
      <c r="AC18" s="86">
        <v>9.11</v>
      </c>
      <c r="AD18" s="89">
        <v>14.04</v>
      </c>
      <c r="AE18" s="89">
        <v>18.84</v>
      </c>
      <c r="AF18" s="86">
        <v>32.880000000000003</v>
      </c>
      <c r="AG18" s="89">
        <v>15.02</v>
      </c>
      <c r="AH18" s="89">
        <v>18.600000000000001</v>
      </c>
      <c r="AI18" s="86">
        <v>33.619999999999997</v>
      </c>
      <c r="AJ18" s="89">
        <v>10.47</v>
      </c>
      <c r="AK18" s="89">
        <v>13.42</v>
      </c>
      <c r="AL18" s="86">
        <v>23.89</v>
      </c>
      <c r="AM18" s="89">
        <v>0.12</v>
      </c>
      <c r="AN18" s="89">
        <v>0.37</v>
      </c>
      <c r="AO18" s="86">
        <v>0.49</v>
      </c>
      <c r="AP18" s="89">
        <v>43.84</v>
      </c>
      <c r="AQ18" s="89">
        <v>56.16</v>
      </c>
      <c r="AR18" s="86">
        <v>100</v>
      </c>
      <c r="AS18" s="91">
        <v>46.87</v>
      </c>
      <c r="AT18" s="89">
        <v>46.71</v>
      </c>
      <c r="AU18" s="86">
        <v>46.78</v>
      </c>
      <c r="AV18" s="89">
        <v>4.71</v>
      </c>
      <c r="AW18" s="89">
        <v>6.42</v>
      </c>
      <c r="AX18" s="86">
        <v>5.67</v>
      </c>
      <c r="AY18" s="89">
        <v>30.88</v>
      </c>
      <c r="AZ18" s="89">
        <v>32.56</v>
      </c>
      <c r="BA18" s="86">
        <v>31.82</v>
      </c>
      <c r="BC18" s="89"/>
      <c r="BD18" s="89"/>
      <c r="BE18" s="89"/>
      <c r="BF18" s="89"/>
      <c r="BG18" s="89"/>
      <c r="BH18" s="89"/>
    </row>
    <row r="19" spans="1:60" s="28" customFormat="1" ht="18" customHeight="1">
      <c r="A19" s="4"/>
      <c r="B19" s="10" t="s">
        <v>484</v>
      </c>
      <c r="C19" s="90">
        <v>0</v>
      </c>
      <c r="D19" s="90">
        <v>0</v>
      </c>
      <c r="E19" s="84">
        <v>0</v>
      </c>
      <c r="F19" s="90">
        <v>0</v>
      </c>
      <c r="G19" s="90">
        <v>7</v>
      </c>
      <c r="H19" s="84">
        <v>7</v>
      </c>
      <c r="I19" s="90">
        <v>76</v>
      </c>
      <c r="J19" s="90">
        <v>127</v>
      </c>
      <c r="K19" s="84">
        <v>203</v>
      </c>
      <c r="L19" s="90">
        <v>231</v>
      </c>
      <c r="M19" s="90">
        <v>242</v>
      </c>
      <c r="N19" s="84">
        <v>473</v>
      </c>
      <c r="O19" s="90">
        <v>144</v>
      </c>
      <c r="P19" s="90">
        <v>141</v>
      </c>
      <c r="Q19" s="84">
        <v>285</v>
      </c>
      <c r="R19" s="90">
        <v>15</v>
      </c>
      <c r="S19" s="90">
        <v>4</v>
      </c>
      <c r="T19" s="84">
        <v>19</v>
      </c>
      <c r="U19" s="90">
        <v>466</v>
      </c>
      <c r="V19" s="90">
        <v>521</v>
      </c>
      <c r="W19" s="85">
        <v>987</v>
      </c>
      <c r="X19" s="89">
        <v>0</v>
      </c>
      <c r="Y19" s="89">
        <v>0</v>
      </c>
      <c r="Z19" s="86">
        <v>0</v>
      </c>
      <c r="AA19" s="89">
        <v>0</v>
      </c>
      <c r="AB19" s="89">
        <v>0.71</v>
      </c>
      <c r="AC19" s="86">
        <v>0.71</v>
      </c>
      <c r="AD19" s="89">
        <v>7.7</v>
      </c>
      <c r="AE19" s="89">
        <v>12.87</v>
      </c>
      <c r="AF19" s="86">
        <v>20.57</v>
      </c>
      <c r="AG19" s="89">
        <v>23.4</v>
      </c>
      <c r="AH19" s="89">
        <v>24.52</v>
      </c>
      <c r="AI19" s="86">
        <v>47.92</v>
      </c>
      <c r="AJ19" s="89">
        <v>14.59</v>
      </c>
      <c r="AK19" s="89">
        <v>14.29</v>
      </c>
      <c r="AL19" s="86">
        <v>28.88</v>
      </c>
      <c r="AM19" s="89">
        <v>1.52</v>
      </c>
      <c r="AN19" s="89">
        <v>0.41</v>
      </c>
      <c r="AO19" s="86">
        <v>1.93</v>
      </c>
      <c r="AP19" s="89">
        <v>47.21</v>
      </c>
      <c r="AQ19" s="89">
        <v>52.79</v>
      </c>
      <c r="AR19" s="86">
        <v>100</v>
      </c>
      <c r="AS19" s="91">
        <v>51.64</v>
      </c>
      <c r="AT19" s="89">
        <v>49.47</v>
      </c>
      <c r="AU19" s="86">
        <v>50.49</v>
      </c>
      <c r="AV19" s="89">
        <v>0</v>
      </c>
      <c r="AW19" s="89">
        <v>1.42</v>
      </c>
      <c r="AX19" s="86">
        <v>0.7</v>
      </c>
      <c r="AY19" s="89">
        <v>6.88</v>
      </c>
      <c r="AZ19" s="89">
        <v>12.77</v>
      </c>
      <c r="BA19" s="86">
        <v>9.91</v>
      </c>
      <c r="BC19" s="89"/>
      <c r="BD19" s="89"/>
      <c r="BE19" s="89"/>
      <c r="BF19" s="89"/>
      <c r="BG19" s="89"/>
      <c r="BH19" s="89"/>
    </row>
    <row r="20" spans="1:60" s="28" customFormat="1" ht="18" customHeight="1">
      <c r="A20" s="4"/>
      <c r="B20" s="10" t="s">
        <v>133</v>
      </c>
      <c r="C20" s="90">
        <v>0</v>
      </c>
      <c r="D20" s="90">
        <v>0</v>
      </c>
      <c r="E20" s="84">
        <v>0</v>
      </c>
      <c r="F20" s="90">
        <v>4</v>
      </c>
      <c r="G20" s="90">
        <v>6</v>
      </c>
      <c r="H20" s="84">
        <v>10</v>
      </c>
      <c r="I20" s="90">
        <v>19</v>
      </c>
      <c r="J20" s="90">
        <v>50</v>
      </c>
      <c r="K20" s="84">
        <v>69</v>
      </c>
      <c r="L20" s="90">
        <v>21</v>
      </c>
      <c r="M20" s="90">
        <v>63</v>
      </c>
      <c r="N20" s="84">
        <v>84</v>
      </c>
      <c r="O20" s="90">
        <v>14</v>
      </c>
      <c r="P20" s="90">
        <v>33</v>
      </c>
      <c r="Q20" s="84">
        <v>47</v>
      </c>
      <c r="R20" s="90">
        <v>2</v>
      </c>
      <c r="S20" s="90">
        <v>3</v>
      </c>
      <c r="T20" s="84">
        <v>5</v>
      </c>
      <c r="U20" s="90">
        <v>60</v>
      </c>
      <c r="V20" s="90">
        <v>155</v>
      </c>
      <c r="W20" s="85">
        <v>215</v>
      </c>
      <c r="X20" s="89">
        <v>0</v>
      </c>
      <c r="Y20" s="89">
        <v>0</v>
      </c>
      <c r="Z20" s="86">
        <v>0</v>
      </c>
      <c r="AA20" s="89">
        <v>1.86</v>
      </c>
      <c r="AB20" s="89">
        <v>2.79</v>
      </c>
      <c r="AC20" s="86">
        <v>4.6500000000000004</v>
      </c>
      <c r="AD20" s="89">
        <v>8.84</v>
      </c>
      <c r="AE20" s="89">
        <v>23.26</v>
      </c>
      <c r="AF20" s="86">
        <v>32.090000000000003</v>
      </c>
      <c r="AG20" s="89">
        <v>9.77</v>
      </c>
      <c r="AH20" s="89">
        <v>29.3</v>
      </c>
      <c r="AI20" s="86">
        <v>39.07</v>
      </c>
      <c r="AJ20" s="89">
        <v>6.51</v>
      </c>
      <c r="AK20" s="89">
        <v>15.35</v>
      </c>
      <c r="AL20" s="86">
        <v>21.86</v>
      </c>
      <c r="AM20" s="89">
        <v>0.93</v>
      </c>
      <c r="AN20" s="89">
        <v>1.4</v>
      </c>
      <c r="AO20" s="86">
        <v>2.33</v>
      </c>
      <c r="AP20" s="89">
        <v>27.91</v>
      </c>
      <c r="AQ20" s="89">
        <v>72.09</v>
      </c>
      <c r="AR20" s="86">
        <v>100</v>
      </c>
      <c r="AS20" s="91">
        <v>48.17</v>
      </c>
      <c r="AT20" s="89">
        <v>47.74</v>
      </c>
      <c r="AU20" s="86">
        <v>47.86</v>
      </c>
      <c r="AV20" s="89">
        <v>7.14</v>
      </c>
      <c r="AW20" s="89">
        <v>0</v>
      </c>
      <c r="AX20" s="86">
        <v>2.13</v>
      </c>
      <c r="AY20" s="89">
        <v>27.66</v>
      </c>
      <c r="AZ20" s="89">
        <v>21.09</v>
      </c>
      <c r="BA20" s="86">
        <v>22.86</v>
      </c>
      <c r="BC20" s="89"/>
      <c r="BD20" s="89"/>
      <c r="BE20" s="89"/>
      <c r="BF20" s="89"/>
      <c r="BG20" s="89"/>
      <c r="BH20" s="89"/>
    </row>
    <row r="21" spans="1:60" s="28" customFormat="1" ht="18" customHeight="1">
      <c r="A21" s="4"/>
      <c r="B21" s="10" t="s">
        <v>132</v>
      </c>
      <c r="C21" s="90">
        <v>0</v>
      </c>
      <c r="D21" s="90">
        <v>0</v>
      </c>
      <c r="E21" s="84">
        <v>0</v>
      </c>
      <c r="F21" s="90">
        <v>10</v>
      </c>
      <c r="G21" s="90">
        <v>16</v>
      </c>
      <c r="H21" s="84">
        <v>26</v>
      </c>
      <c r="I21" s="90">
        <v>77</v>
      </c>
      <c r="J21" s="90">
        <v>59</v>
      </c>
      <c r="K21" s="84">
        <v>136</v>
      </c>
      <c r="L21" s="90">
        <v>183</v>
      </c>
      <c r="M21" s="90">
        <v>56</v>
      </c>
      <c r="N21" s="84">
        <v>239</v>
      </c>
      <c r="O21" s="90">
        <v>191</v>
      </c>
      <c r="P21" s="90">
        <v>48</v>
      </c>
      <c r="Q21" s="84">
        <v>239</v>
      </c>
      <c r="R21" s="90">
        <v>11</v>
      </c>
      <c r="S21" s="90">
        <v>3</v>
      </c>
      <c r="T21" s="84">
        <v>14</v>
      </c>
      <c r="U21" s="90">
        <v>472</v>
      </c>
      <c r="V21" s="90">
        <v>182</v>
      </c>
      <c r="W21" s="85">
        <v>654</v>
      </c>
      <c r="X21" s="89">
        <v>0</v>
      </c>
      <c r="Y21" s="89">
        <v>0</v>
      </c>
      <c r="Z21" s="86">
        <v>0</v>
      </c>
      <c r="AA21" s="89">
        <v>1.53</v>
      </c>
      <c r="AB21" s="89">
        <v>2.4500000000000002</v>
      </c>
      <c r="AC21" s="86">
        <v>3.98</v>
      </c>
      <c r="AD21" s="89">
        <v>11.77</v>
      </c>
      <c r="AE21" s="89">
        <v>9.02</v>
      </c>
      <c r="AF21" s="86">
        <v>20.8</v>
      </c>
      <c r="AG21" s="89">
        <v>27.98</v>
      </c>
      <c r="AH21" s="89">
        <v>8.56</v>
      </c>
      <c r="AI21" s="86">
        <v>36.54</v>
      </c>
      <c r="AJ21" s="89">
        <v>29.2</v>
      </c>
      <c r="AK21" s="89">
        <v>7.34</v>
      </c>
      <c r="AL21" s="86">
        <v>36.54</v>
      </c>
      <c r="AM21" s="89">
        <v>1.68</v>
      </c>
      <c r="AN21" s="89">
        <v>0.46</v>
      </c>
      <c r="AO21" s="86">
        <v>2.14</v>
      </c>
      <c r="AP21" s="89">
        <v>72.17</v>
      </c>
      <c r="AQ21" s="89">
        <v>27.83</v>
      </c>
      <c r="AR21" s="86">
        <v>100</v>
      </c>
      <c r="AS21" s="91">
        <v>52.04</v>
      </c>
      <c r="AT21" s="89">
        <v>47.27</v>
      </c>
      <c r="AU21" s="86">
        <v>50.72</v>
      </c>
      <c r="AV21" s="89">
        <v>1.05</v>
      </c>
      <c r="AW21" s="89">
        <v>8.33</v>
      </c>
      <c r="AX21" s="86">
        <v>2.5099999999999998</v>
      </c>
      <c r="AY21" s="89">
        <v>10.02</v>
      </c>
      <c r="AZ21" s="89">
        <v>32.85</v>
      </c>
      <c r="BA21" s="86">
        <v>15.55</v>
      </c>
      <c r="BC21" s="89"/>
      <c r="BD21" s="89"/>
      <c r="BE21" s="89"/>
      <c r="BF21" s="89"/>
      <c r="BG21" s="89"/>
      <c r="BH21" s="89"/>
    </row>
    <row r="22" spans="1:60" s="28" customFormat="1" ht="18" customHeight="1">
      <c r="A22" s="4"/>
      <c r="B22" s="114" t="s">
        <v>134</v>
      </c>
      <c r="C22" s="90">
        <v>8</v>
      </c>
      <c r="D22" s="90">
        <v>9</v>
      </c>
      <c r="E22" s="84">
        <v>17</v>
      </c>
      <c r="F22" s="90">
        <v>280</v>
      </c>
      <c r="G22" s="90">
        <v>787</v>
      </c>
      <c r="H22" s="84">
        <v>1067</v>
      </c>
      <c r="I22" s="90">
        <v>415</v>
      </c>
      <c r="J22" s="90">
        <v>1246</v>
      </c>
      <c r="K22" s="84">
        <v>1661</v>
      </c>
      <c r="L22" s="90">
        <v>397</v>
      </c>
      <c r="M22" s="90">
        <v>1160</v>
      </c>
      <c r="N22" s="84">
        <v>1557</v>
      </c>
      <c r="O22" s="90">
        <v>279</v>
      </c>
      <c r="P22" s="90">
        <v>551</v>
      </c>
      <c r="Q22" s="84">
        <v>830</v>
      </c>
      <c r="R22" s="90">
        <v>16</v>
      </c>
      <c r="S22" s="90">
        <v>32</v>
      </c>
      <c r="T22" s="84">
        <v>48</v>
      </c>
      <c r="U22" s="90">
        <v>1395</v>
      </c>
      <c r="V22" s="90">
        <v>3785</v>
      </c>
      <c r="W22" s="85">
        <v>5180</v>
      </c>
      <c r="X22" s="89">
        <v>0.15</v>
      </c>
      <c r="Y22" s="89">
        <v>0.17</v>
      </c>
      <c r="Z22" s="86">
        <v>0.33</v>
      </c>
      <c r="AA22" s="89">
        <v>5.41</v>
      </c>
      <c r="AB22" s="89">
        <v>15.19</v>
      </c>
      <c r="AC22" s="86">
        <v>20.6</v>
      </c>
      <c r="AD22" s="89">
        <v>8.01</v>
      </c>
      <c r="AE22" s="89">
        <v>24.05</v>
      </c>
      <c r="AF22" s="86">
        <v>32.07</v>
      </c>
      <c r="AG22" s="89">
        <v>7.66</v>
      </c>
      <c r="AH22" s="89">
        <v>22.39</v>
      </c>
      <c r="AI22" s="86">
        <v>30.06</v>
      </c>
      <c r="AJ22" s="89">
        <v>5.39</v>
      </c>
      <c r="AK22" s="89">
        <v>10.64</v>
      </c>
      <c r="AL22" s="86">
        <v>16.02</v>
      </c>
      <c r="AM22" s="89">
        <v>0.31</v>
      </c>
      <c r="AN22" s="89">
        <v>0.62</v>
      </c>
      <c r="AO22" s="86">
        <v>0.93</v>
      </c>
      <c r="AP22" s="89">
        <v>26.93</v>
      </c>
      <c r="AQ22" s="89">
        <v>73.069999999999993</v>
      </c>
      <c r="AR22" s="86">
        <v>100</v>
      </c>
      <c r="AS22" s="91">
        <v>44.71</v>
      </c>
      <c r="AT22" s="89">
        <v>43.64</v>
      </c>
      <c r="AU22" s="86">
        <v>43.93</v>
      </c>
      <c r="AV22" s="89">
        <v>33.33</v>
      </c>
      <c r="AW22" s="89">
        <v>45.37</v>
      </c>
      <c r="AX22" s="86">
        <v>41.33</v>
      </c>
      <c r="AY22" s="89">
        <v>57.09</v>
      </c>
      <c r="AZ22" s="89">
        <v>61.2</v>
      </c>
      <c r="BA22" s="86">
        <v>60.07</v>
      </c>
      <c r="BC22" s="89"/>
      <c r="BD22" s="89"/>
      <c r="BE22" s="89"/>
      <c r="BF22" s="89"/>
      <c r="BG22" s="89"/>
      <c r="BH22" s="89"/>
    </row>
    <row r="23" spans="1:60" s="28" customFormat="1" ht="27" customHeight="1">
      <c r="A23" s="4"/>
      <c r="B23" s="92" t="s">
        <v>135</v>
      </c>
      <c r="C23" s="100">
        <v>0</v>
      </c>
      <c r="D23" s="100">
        <v>0</v>
      </c>
      <c r="E23" s="101">
        <v>0</v>
      </c>
      <c r="F23" s="100">
        <v>1</v>
      </c>
      <c r="G23" s="100">
        <v>31</v>
      </c>
      <c r="H23" s="101">
        <v>32</v>
      </c>
      <c r="I23" s="100">
        <v>55</v>
      </c>
      <c r="J23" s="100">
        <v>230</v>
      </c>
      <c r="K23" s="101">
        <v>285</v>
      </c>
      <c r="L23" s="100">
        <v>53</v>
      </c>
      <c r="M23" s="100">
        <v>449</v>
      </c>
      <c r="N23" s="101">
        <v>502</v>
      </c>
      <c r="O23" s="100">
        <v>46</v>
      </c>
      <c r="P23" s="100">
        <v>333</v>
      </c>
      <c r="Q23" s="101">
        <v>379</v>
      </c>
      <c r="R23" s="100">
        <v>1</v>
      </c>
      <c r="S23" s="100">
        <v>26</v>
      </c>
      <c r="T23" s="101">
        <v>27</v>
      </c>
      <c r="U23" s="100">
        <v>156</v>
      </c>
      <c r="V23" s="100">
        <v>1069</v>
      </c>
      <c r="W23" s="102">
        <v>1225</v>
      </c>
      <c r="X23" s="133">
        <v>0</v>
      </c>
      <c r="Y23" s="133">
        <v>0</v>
      </c>
      <c r="Z23" s="134">
        <v>0</v>
      </c>
      <c r="AA23" s="133">
        <v>0.08</v>
      </c>
      <c r="AB23" s="133">
        <v>2.5299999999999998</v>
      </c>
      <c r="AC23" s="134">
        <v>2.61</v>
      </c>
      <c r="AD23" s="133">
        <v>4.49</v>
      </c>
      <c r="AE23" s="133">
        <v>18.78</v>
      </c>
      <c r="AF23" s="134">
        <v>23.27</v>
      </c>
      <c r="AG23" s="133">
        <v>4.33</v>
      </c>
      <c r="AH23" s="133">
        <v>36.65</v>
      </c>
      <c r="AI23" s="134">
        <v>40.98</v>
      </c>
      <c r="AJ23" s="133">
        <v>3.76</v>
      </c>
      <c r="AK23" s="133">
        <v>27.18</v>
      </c>
      <c r="AL23" s="134">
        <v>30.94</v>
      </c>
      <c r="AM23" s="133">
        <v>0.08</v>
      </c>
      <c r="AN23" s="133">
        <v>2.12</v>
      </c>
      <c r="AO23" s="134">
        <v>2.2000000000000002</v>
      </c>
      <c r="AP23" s="133">
        <v>12.73</v>
      </c>
      <c r="AQ23" s="133">
        <v>87.27</v>
      </c>
      <c r="AR23" s="134">
        <v>100</v>
      </c>
      <c r="AS23" s="135">
        <v>49.05</v>
      </c>
      <c r="AT23" s="133">
        <v>50.6</v>
      </c>
      <c r="AU23" s="134">
        <v>50.4</v>
      </c>
      <c r="AV23" s="133">
        <v>0</v>
      </c>
      <c r="AW23" s="133">
        <v>1.2</v>
      </c>
      <c r="AX23" s="134">
        <v>1.06</v>
      </c>
      <c r="AY23" s="133">
        <v>16.420000000000002</v>
      </c>
      <c r="AZ23" s="133">
        <v>13.24</v>
      </c>
      <c r="BA23" s="134">
        <v>13.64</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C3EAED8B-4302-49DC-9D63-3F2FA41D00B9}"/>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6438E-6960-41A6-A9D3-CFA991020DCA}">
  <sheetPr>
    <pageSetUpPr fitToPage="1"/>
  </sheetPr>
  <dimension ref="A1:BA29"/>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339</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7</v>
      </c>
      <c r="D9" s="50">
        <v>1</v>
      </c>
      <c r="E9" s="50">
        <v>8</v>
      </c>
      <c r="F9" s="50">
        <v>174</v>
      </c>
      <c r="G9" s="50">
        <v>39</v>
      </c>
      <c r="H9" s="50">
        <v>213</v>
      </c>
      <c r="I9" s="50">
        <v>466</v>
      </c>
      <c r="J9" s="50">
        <v>116</v>
      </c>
      <c r="K9" s="50">
        <v>582</v>
      </c>
      <c r="L9" s="50">
        <v>697</v>
      </c>
      <c r="M9" s="50">
        <v>89</v>
      </c>
      <c r="N9" s="50">
        <v>786</v>
      </c>
      <c r="O9" s="50">
        <v>449</v>
      </c>
      <c r="P9" s="50">
        <v>59</v>
      </c>
      <c r="Q9" s="50">
        <v>508</v>
      </c>
      <c r="R9" s="50">
        <v>32</v>
      </c>
      <c r="S9" s="50">
        <v>4</v>
      </c>
      <c r="T9" s="50">
        <v>36</v>
      </c>
      <c r="U9" s="50">
        <v>1825</v>
      </c>
      <c r="V9" s="50">
        <v>308</v>
      </c>
      <c r="W9" s="50">
        <v>2133</v>
      </c>
      <c r="X9" s="189">
        <v>47.774794520547943</v>
      </c>
      <c r="Y9" s="189">
        <v>45.327922077922075</v>
      </c>
      <c r="Z9" s="189">
        <v>47.421472105016406</v>
      </c>
      <c r="AA9" s="189">
        <v>11.804008908685969</v>
      </c>
      <c r="AB9" s="189">
        <v>11.864406779661017</v>
      </c>
      <c r="AC9" s="189">
        <v>11.811023622047244</v>
      </c>
      <c r="AD9" s="189">
        <v>27.44413407821229</v>
      </c>
      <c r="AE9" s="189">
        <v>40</v>
      </c>
      <c r="AF9" s="189">
        <v>29.116222760290555</v>
      </c>
    </row>
    <row r="10" spans="1:32" s="28" customFormat="1" ht="18" customHeight="1">
      <c r="A10" s="4"/>
      <c r="B10" s="32" t="s">
        <v>185</v>
      </c>
      <c r="C10" s="49">
        <v>0</v>
      </c>
      <c r="D10" s="49">
        <v>0</v>
      </c>
      <c r="E10" s="50">
        <v>0</v>
      </c>
      <c r="F10" s="49">
        <v>0</v>
      </c>
      <c r="G10" s="49">
        <v>0</v>
      </c>
      <c r="H10" s="50">
        <v>0</v>
      </c>
      <c r="I10" s="49">
        <v>1</v>
      </c>
      <c r="J10" s="49">
        <v>3</v>
      </c>
      <c r="K10" s="50">
        <v>4</v>
      </c>
      <c r="L10" s="49">
        <v>5</v>
      </c>
      <c r="M10" s="49">
        <v>0</v>
      </c>
      <c r="N10" s="50">
        <v>5</v>
      </c>
      <c r="O10" s="49">
        <v>2</v>
      </c>
      <c r="P10" s="49">
        <v>1</v>
      </c>
      <c r="Q10" s="50">
        <v>3</v>
      </c>
      <c r="R10" s="49">
        <v>1</v>
      </c>
      <c r="S10" s="49">
        <v>0</v>
      </c>
      <c r="T10" s="50">
        <v>1</v>
      </c>
      <c r="U10" s="49">
        <v>9</v>
      </c>
      <c r="V10" s="49">
        <v>4</v>
      </c>
      <c r="W10" s="50">
        <v>13</v>
      </c>
      <c r="X10" s="188">
        <v>53.444444444444443</v>
      </c>
      <c r="Y10" s="188">
        <v>45.75</v>
      </c>
      <c r="Z10" s="189">
        <v>51.07692307692308</v>
      </c>
      <c r="AA10" s="188">
        <v>0</v>
      </c>
      <c r="AB10" s="89">
        <v>0</v>
      </c>
      <c r="AC10" s="189">
        <v>0</v>
      </c>
      <c r="AD10" s="188">
        <v>0</v>
      </c>
      <c r="AE10" s="188">
        <v>0</v>
      </c>
      <c r="AF10" s="189">
        <v>0</v>
      </c>
    </row>
    <row r="11" spans="1:32" s="28" customFormat="1" ht="18" customHeight="1">
      <c r="A11" s="4"/>
      <c r="B11" s="32" t="s">
        <v>188</v>
      </c>
      <c r="C11" s="49">
        <v>0</v>
      </c>
      <c r="D11" s="49">
        <v>0</v>
      </c>
      <c r="E11" s="50">
        <v>0</v>
      </c>
      <c r="F11" s="49">
        <v>1</v>
      </c>
      <c r="G11" s="49">
        <v>0</v>
      </c>
      <c r="H11" s="50">
        <v>1</v>
      </c>
      <c r="I11" s="49">
        <v>10</v>
      </c>
      <c r="J11" s="49">
        <v>7</v>
      </c>
      <c r="K11" s="50">
        <v>17</v>
      </c>
      <c r="L11" s="49">
        <v>11</v>
      </c>
      <c r="M11" s="49">
        <v>2</v>
      </c>
      <c r="N11" s="50">
        <v>13</v>
      </c>
      <c r="O11" s="49">
        <v>1</v>
      </c>
      <c r="P11" s="49">
        <v>0</v>
      </c>
      <c r="Q11" s="50">
        <v>1</v>
      </c>
      <c r="R11" s="49">
        <v>0</v>
      </c>
      <c r="S11" s="49">
        <v>0</v>
      </c>
      <c r="T11" s="50">
        <v>0</v>
      </c>
      <c r="U11" s="49">
        <v>23</v>
      </c>
      <c r="V11" s="49">
        <v>9</v>
      </c>
      <c r="W11" s="50">
        <v>32</v>
      </c>
      <c r="X11" s="188">
        <v>44.608695652173914</v>
      </c>
      <c r="Y11" s="188">
        <v>42</v>
      </c>
      <c r="Z11" s="189">
        <v>43.875</v>
      </c>
      <c r="AA11" s="89">
        <v>0</v>
      </c>
      <c r="AB11" s="89" t="s">
        <v>14</v>
      </c>
      <c r="AC11" s="86">
        <v>0</v>
      </c>
      <c r="AD11" s="188">
        <v>21.052631578947366</v>
      </c>
      <c r="AE11" s="188">
        <v>28.571428571428569</v>
      </c>
      <c r="AF11" s="189">
        <v>23.076923076923077</v>
      </c>
    </row>
    <row r="12" spans="1:32" s="28" customFormat="1" ht="18" customHeight="1">
      <c r="A12" s="4"/>
      <c r="B12" s="32" t="s">
        <v>192</v>
      </c>
      <c r="C12" s="49">
        <v>0</v>
      </c>
      <c r="D12" s="49">
        <v>0</v>
      </c>
      <c r="E12" s="50">
        <v>0</v>
      </c>
      <c r="F12" s="49">
        <v>24</v>
      </c>
      <c r="G12" s="49">
        <v>10</v>
      </c>
      <c r="H12" s="50">
        <v>34</v>
      </c>
      <c r="I12" s="49">
        <v>53</v>
      </c>
      <c r="J12" s="49">
        <v>31</v>
      </c>
      <c r="K12" s="50">
        <v>84</v>
      </c>
      <c r="L12" s="49">
        <v>22</v>
      </c>
      <c r="M12" s="49">
        <v>8</v>
      </c>
      <c r="N12" s="50">
        <v>30</v>
      </c>
      <c r="O12" s="49">
        <v>21</v>
      </c>
      <c r="P12" s="49">
        <v>2</v>
      </c>
      <c r="Q12" s="50">
        <v>23</v>
      </c>
      <c r="R12" s="49">
        <v>3</v>
      </c>
      <c r="S12" s="49">
        <v>0</v>
      </c>
      <c r="T12" s="50">
        <v>3</v>
      </c>
      <c r="U12" s="49">
        <v>123</v>
      </c>
      <c r="V12" s="49">
        <v>51</v>
      </c>
      <c r="W12" s="50">
        <v>174</v>
      </c>
      <c r="X12" s="188">
        <v>43.341463414634148</v>
      </c>
      <c r="Y12" s="188">
        <v>40.137254901960787</v>
      </c>
      <c r="Z12" s="189">
        <v>42.402298850574709</v>
      </c>
      <c r="AA12" s="188">
        <v>14.285714285714285</v>
      </c>
      <c r="AB12" s="188">
        <v>0</v>
      </c>
      <c r="AC12" s="189">
        <v>13.043478260869565</v>
      </c>
      <c r="AD12" s="188">
        <v>78.260869565217391</v>
      </c>
      <c r="AE12" s="188">
        <v>112.5</v>
      </c>
      <c r="AF12" s="189">
        <v>87.096774193548384</v>
      </c>
    </row>
    <row r="13" spans="1:32" s="28" customFormat="1" ht="18" customHeight="1">
      <c r="A13" s="4"/>
      <c r="B13" s="32" t="s">
        <v>193</v>
      </c>
      <c r="C13" s="49">
        <v>0</v>
      </c>
      <c r="D13" s="49">
        <v>1</v>
      </c>
      <c r="E13" s="50">
        <v>1</v>
      </c>
      <c r="F13" s="49">
        <v>23</v>
      </c>
      <c r="G13" s="49">
        <v>15</v>
      </c>
      <c r="H13" s="50">
        <v>38</v>
      </c>
      <c r="I13" s="49">
        <v>67</v>
      </c>
      <c r="J13" s="49">
        <v>36</v>
      </c>
      <c r="K13" s="50">
        <v>103</v>
      </c>
      <c r="L13" s="49">
        <v>108</v>
      </c>
      <c r="M13" s="49">
        <v>36</v>
      </c>
      <c r="N13" s="50">
        <v>144</v>
      </c>
      <c r="O13" s="49">
        <v>85</v>
      </c>
      <c r="P13" s="49">
        <v>25</v>
      </c>
      <c r="Q13" s="50">
        <v>110</v>
      </c>
      <c r="R13" s="49">
        <v>4</v>
      </c>
      <c r="S13" s="49">
        <v>0</v>
      </c>
      <c r="T13" s="50">
        <v>4</v>
      </c>
      <c r="U13" s="49">
        <v>287</v>
      </c>
      <c r="V13" s="49">
        <v>113</v>
      </c>
      <c r="W13" s="50">
        <v>400</v>
      </c>
      <c r="X13" s="188">
        <v>48.794425087108017</v>
      </c>
      <c r="Y13" s="188">
        <v>45.938053097345133</v>
      </c>
      <c r="Z13" s="189">
        <v>47.987499999999997</v>
      </c>
      <c r="AA13" s="188">
        <v>8.235294117647058</v>
      </c>
      <c r="AB13" s="188">
        <v>16</v>
      </c>
      <c r="AC13" s="189">
        <v>10</v>
      </c>
      <c r="AD13" s="188">
        <v>25.327510917030565</v>
      </c>
      <c r="AE13" s="188">
        <v>31.395348837209301</v>
      </c>
      <c r="AF13" s="189">
        <v>26.984126984126984</v>
      </c>
    </row>
    <row r="14" spans="1:32" s="28" customFormat="1" ht="18" customHeight="1">
      <c r="A14" s="4"/>
      <c r="B14" s="32" t="s">
        <v>194</v>
      </c>
      <c r="C14" s="49">
        <v>7</v>
      </c>
      <c r="D14" s="49">
        <v>0</v>
      </c>
      <c r="E14" s="50">
        <v>7</v>
      </c>
      <c r="F14" s="49">
        <v>126</v>
      </c>
      <c r="G14" s="49">
        <v>14</v>
      </c>
      <c r="H14" s="50">
        <v>140</v>
      </c>
      <c r="I14" s="49">
        <v>334</v>
      </c>
      <c r="J14" s="49">
        <v>39</v>
      </c>
      <c r="K14" s="50">
        <v>373</v>
      </c>
      <c r="L14" s="49">
        <v>551</v>
      </c>
      <c r="M14" s="49">
        <v>43</v>
      </c>
      <c r="N14" s="50">
        <v>594</v>
      </c>
      <c r="O14" s="49">
        <v>340</v>
      </c>
      <c r="P14" s="49">
        <v>31</v>
      </c>
      <c r="Q14" s="50">
        <v>371</v>
      </c>
      <c r="R14" s="49">
        <v>24</v>
      </c>
      <c r="S14" s="49">
        <v>4</v>
      </c>
      <c r="T14" s="50">
        <v>28</v>
      </c>
      <c r="U14" s="49">
        <v>1382</v>
      </c>
      <c r="V14" s="49">
        <v>131</v>
      </c>
      <c r="W14" s="50">
        <v>1513</v>
      </c>
      <c r="X14" s="188">
        <v>47.977568740955135</v>
      </c>
      <c r="Y14" s="188">
        <v>47.038167938931295</v>
      </c>
      <c r="Z14" s="189">
        <v>47.896232650363515</v>
      </c>
      <c r="AA14" s="188">
        <v>12.647058823529411</v>
      </c>
      <c r="AB14" s="188">
        <v>9.67741935483871</v>
      </c>
      <c r="AC14" s="189">
        <v>12.398921832884097</v>
      </c>
      <c r="AD14" s="188">
        <v>25.067873303167421</v>
      </c>
      <c r="AE14" s="188">
        <v>32.323232323232325</v>
      </c>
      <c r="AF14" s="189">
        <v>25.664451827242523</v>
      </c>
    </row>
    <row r="15" spans="1:32" s="28" customFormat="1" ht="18" customHeight="1">
      <c r="A15" s="4"/>
      <c r="B15" s="32" t="s">
        <v>195</v>
      </c>
      <c r="C15" s="49">
        <v>0</v>
      </c>
      <c r="D15" s="49">
        <v>0</v>
      </c>
      <c r="E15" s="50">
        <v>0</v>
      </c>
      <c r="F15" s="49">
        <v>0</v>
      </c>
      <c r="G15" s="49">
        <v>0</v>
      </c>
      <c r="H15" s="50">
        <v>0</v>
      </c>
      <c r="I15" s="49">
        <v>1</v>
      </c>
      <c r="J15" s="49">
        <v>0</v>
      </c>
      <c r="K15" s="50">
        <v>1</v>
      </c>
      <c r="L15" s="49">
        <v>0</v>
      </c>
      <c r="M15" s="49">
        <v>0</v>
      </c>
      <c r="N15" s="50">
        <v>0</v>
      </c>
      <c r="O15" s="49">
        <v>0</v>
      </c>
      <c r="P15" s="49">
        <v>0</v>
      </c>
      <c r="Q15" s="50">
        <v>0</v>
      </c>
      <c r="R15" s="49">
        <v>0</v>
      </c>
      <c r="S15" s="49">
        <v>0</v>
      </c>
      <c r="T15" s="50">
        <v>0</v>
      </c>
      <c r="U15" s="49">
        <v>1</v>
      </c>
      <c r="V15" s="49">
        <v>0</v>
      </c>
      <c r="W15" s="50">
        <v>1</v>
      </c>
      <c r="X15" s="89">
        <v>42</v>
      </c>
      <c r="Y15" s="89" t="s">
        <v>14</v>
      </c>
      <c r="Z15" s="86">
        <v>42</v>
      </c>
      <c r="AA15" s="89" t="s">
        <v>14</v>
      </c>
      <c r="AB15" s="89" t="s">
        <v>14</v>
      </c>
      <c r="AC15" s="86" t="s">
        <v>14</v>
      </c>
      <c r="AD15" s="89">
        <v>0</v>
      </c>
      <c r="AE15" s="89" t="s">
        <v>14</v>
      </c>
      <c r="AF15" s="86">
        <v>0</v>
      </c>
    </row>
    <row r="16" spans="1:32" s="28" customFormat="1" ht="3" customHeight="1">
      <c r="A16" s="4"/>
      <c r="B16" s="35"/>
      <c r="C16" s="36"/>
      <c r="D16" s="36"/>
      <c r="E16" s="37"/>
      <c r="F16" s="36"/>
      <c r="G16" s="36"/>
      <c r="H16" s="37"/>
      <c r="I16" s="36"/>
      <c r="J16" s="36"/>
      <c r="K16" s="37"/>
      <c r="L16" s="36"/>
      <c r="M16" s="36"/>
      <c r="N16" s="37"/>
      <c r="O16" s="36"/>
      <c r="P16" s="36"/>
      <c r="Q16" s="37"/>
      <c r="R16" s="36"/>
      <c r="S16" s="36"/>
      <c r="T16" s="37"/>
      <c r="U16" s="36"/>
      <c r="V16" s="36"/>
      <c r="W16" s="37"/>
      <c r="X16" s="37"/>
      <c r="Y16" s="37"/>
      <c r="Z16" s="37"/>
      <c r="AA16" s="37"/>
      <c r="AB16" s="37"/>
      <c r="AC16" s="37"/>
      <c r="AD16" s="37"/>
      <c r="AE16" s="37"/>
      <c r="AF16" s="37"/>
    </row>
    <row r="17" spans="1:53" s="27" customFormat="1" ht="6.65" customHeight="1">
      <c r="A17" s="6"/>
      <c r="B17" s="106"/>
      <c r="C17" s="106"/>
      <c r="D17" s="106"/>
      <c r="E17" s="106"/>
      <c r="F17" s="106"/>
      <c r="G17" s="106"/>
      <c r="H17" s="106"/>
      <c r="I17" s="106"/>
      <c r="J17" s="106"/>
      <c r="K17" s="106"/>
      <c r="L17" s="106"/>
      <c r="M17" s="106"/>
      <c r="N17" s="106"/>
      <c r="O17" s="106"/>
      <c r="P17" s="106"/>
      <c r="Q17" s="106"/>
      <c r="R17" s="106"/>
      <c r="S17" s="106"/>
      <c r="T17" s="106"/>
      <c r="U17" s="106"/>
      <c r="V17" s="106"/>
      <c r="W17" s="106"/>
      <c r="X17" s="108"/>
      <c r="Y17" s="108"/>
      <c r="Z17" s="108"/>
      <c r="AA17" s="108"/>
      <c r="AB17" s="108"/>
      <c r="AC17" s="108"/>
      <c r="AD17" s="108"/>
      <c r="AE17" s="108"/>
      <c r="AF17" s="108"/>
    </row>
    <row r="18" spans="1:53" s="39" customFormat="1" ht="12.75" customHeight="1">
      <c r="A18" s="6"/>
      <c r="B18" s="150" t="s">
        <v>136</v>
      </c>
      <c r="C18" s="38"/>
      <c r="D18" s="38"/>
      <c r="E18" s="38"/>
      <c r="F18" s="38"/>
      <c r="G18" s="38"/>
      <c r="H18" s="38"/>
      <c r="I18" s="38"/>
      <c r="J18" s="38"/>
      <c r="K18" s="38"/>
    </row>
    <row r="19" spans="1:53" s="39" customFormat="1" ht="12.75" customHeight="1">
      <c r="A19" s="6"/>
      <c r="B19" s="328" t="s">
        <v>493</v>
      </c>
      <c r="C19" s="328"/>
      <c r="D19" s="328"/>
      <c r="E19" s="328"/>
      <c r="F19" s="328"/>
      <c r="G19" s="328"/>
      <c r="H19" s="328"/>
      <c r="I19" s="328"/>
      <c r="J19" s="328"/>
      <c r="K19" s="127"/>
    </row>
    <row r="20" spans="1:53" s="39" customFormat="1" ht="12.75" customHeight="1">
      <c r="A20" s="6"/>
      <c r="B20" s="125" t="s">
        <v>41</v>
      </c>
      <c r="D20" s="124"/>
      <c r="E20" s="124"/>
      <c r="F20" s="26"/>
      <c r="W20" s="255"/>
    </row>
    <row r="21" spans="1:53" ht="9" customHeight="1">
      <c r="B21" s="26"/>
      <c r="C21" s="26"/>
      <c r="D21" s="26"/>
      <c r="E21" s="26"/>
      <c r="F21" s="71"/>
      <c r="G21" s="71"/>
      <c r="H21" s="71"/>
      <c r="I21" s="71"/>
      <c r="J21" s="71"/>
      <c r="K21" s="71"/>
      <c r="L21" s="71"/>
      <c r="M21" s="71"/>
      <c r="N21" s="71"/>
      <c r="O21" s="71"/>
      <c r="P21" s="71" t="s">
        <v>0</v>
      </c>
    </row>
    <row r="22" spans="1:53" s="41" customFormat="1">
      <c r="A22" s="6"/>
      <c r="B22" s="318" t="s">
        <v>137</v>
      </c>
      <c r="C22" s="318"/>
      <c r="D22" s="318"/>
      <c r="E22" s="318"/>
      <c r="F22" s="98"/>
      <c r="G22" s="78"/>
    </row>
    <row r="23" spans="1:53" ht="12.75" customHeight="1">
      <c r="B23" s="319" t="s">
        <v>140</v>
      </c>
      <c r="C23" s="319"/>
      <c r="D23" s="319"/>
      <c r="E23" s="319"/>
      <c r="F23" s="319"/>
      <c r="G23" s="319"/>
      <c r="H23" s="319"/>
      <c r="I23" s="319"/>
      <c r="J23" s="319"/>
      <c r="K23" s="319"/>
      <c r="L23" s="319"/>
      <c r="M23" s="319"/>
      <c r="N23" s="73"/>
      <c r="O23" s="73"/>
      <c r="P23" s="73"/>
      <c r="Q23" s="73"/>
      <c r="R23" s="73"/>
      <c r="S23" s="73"/>
      <c r="T23" s="73"/>
      <c r="U23" s="73"/>
      <c r="V23" s="73"/>
      <c r="AG23" s="77"/>
      <c r="AH23" s="77"/>
      <c r="AI23" s="77"/>
      <c r="AJ23" s="77"/>
      <c r="AK23" s="77"/>
      <c r="AL23" s="77"/>
      <c r="AM23" s="77"/>
      <c r="AN23" s="77"/>
      <c r="AO23" s="77"/>
      <c r="AP23" s="77"/>
      <c r="AQ23" s="77"/>
      <c r="AR23" s="77"/>
      <c r="AS23" s="77"/>
      <c r="AT23" s="77"/>
      <c r="AU23" s="77"/>
      <c r="AV23" s="77"/>
      <c r="AW23" s="77"/>
      <c r="AX23" s="77"/>
      <c r="AY23" s="77"/>
      <c r="AZ23" s="77"/>
      <c r="BA23" s="77"/>
    </row>
    <row r="24" spans="1:53">
      <c r="B24" s="319" t="s">
        <v>141</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5" spans="1:53">
      <c r="B25" s="319" t="s">
        <v>142</v>
      </c>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262"/>
      <c r="AH25" s="262"/>
      <c r="AI25" s="262"/>
      <c r="AJ25" s="262"/>
      <c r="AK25" s="262"/>
      <c r="AL25" s="262"/>
      <c r="AM25" s="262"/>
      <c r="AN25" s="262"/>
      <c r="AO25" s="262"/>
      <c r="AP25" s="262"/>
      <c r="AQ25" s="262"/>
      <c r="AR25" s="262"/>
      <c r="AS25" s="262"/>
      <c r="AT25" s="262"/>
      <c r="AU25" s="262"/>
      <c r="AV25" s="262"/>
      <c r="AW25" s="262"/>
      <c r="AX25" s="262"/>
      <c r="AY25" s="262"/>
      <c r="AZ25" s="262"/>
      <c r="BA25" s="262"/>
    </row>
    <row r="27" spans="1:53" ht="12.75" customHeight="1">
      <c r="B27" s="285" t="s">
        <v>99</v>
      </c>
    </row>
    <row r="29" spans="1:53">
      <c r="B29" s="128"/>
      <c r="X29"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3:M23"/>
    <mergeCell ref="B24:AB24"/>
    <mergeCell ref="B25:AF25"/>
    <mergeCell ref="AB6:AB7"/>
    <mergeCell ref="AC6:AC7"/>
    <mergeCell ref="AD6:AD7"/>
    <mergeCell ref="AE6:AE7"/>
    <mergeCell ref="AF6:AF7"/>
    <mergeCell ref="B19:J19"/>
    <mergeCell ref="Z6:Z7"/>
    <mergeCell ref="AA6:AA7"/>
    <mergeCell ref="B22:E22"/>
    <mergeCell ref="U6:U7"/>
    <mergeCell ref="V6:V7"/>
    <mergeCell ref="W6:W7"/>
    <mergeCell ref="X6:X7"/>
  </mergeCells>
  <hyperlinks>
    <hyperlink ref="B27" location="Contents!A1" display="Back to contents" xr:uid="{59C478F5-2F9A-452B-8034-8C14F9EE9B38}"/>
  </hyperlinks>
  <printOptions horizontalCentered="1"/>
  <pageMargins left="0.47244094488188981" right="0.47244094488188981" top="0.6692913385826772" bottom="0.6692913385826772" header="0" footer="0"/>
  <pageSetup paperSize="9" scale="79" fitToWidth="2" orientation="landscape"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B32A6-7BF1-4B29-BB0D-6D1538EF68AC}">
  <sheetPr>
    <pageSetUpPr fitToPage="1"/>
  </sheetPr>
  <dimension ref="A1:BA29"/>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340</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26</v>
      </c>
      <c r="D9" s="50">
        <v>6</v>
      </c>
      <c r="E9" s="50">
        <v>32</v>
      </c>
      <c r="F9" s="50">
        <v>185</v>
      </c>
      <c r="G9" s="50">
        <v>53</v>
      </c>
      <c r="H9" s="50">
        <v>238</v>
      </c>
      <c r="I9" s="50">
        <v>489</v>
      </c>
      <c r="J9" s="50">
        <v>125</v>
      </c>
      <c r="K9" s="50">
        <v>614</v>
      </c>
      <c r="L9" s="50">
        <v>713</v>
      </c>
      <c r="M9" s="50">
        <v>107</v>
      </c>
      <c r="N9" s="50">
        <v>820</v>
      </c>
      <c r="O9" s="50">
        <v>477</v>
      </c>
      <c r="P9" s="50">
        <v>62</v>
      </c>
      <c r="Q9" s="50">
        <v>539</v>
      </c>
      <c r="R9" s="50">
        <v>39</v>
      </c>
      <c r="S9" s="50">
        <v>5</v>
      </c>
      <c r="T9" s="50">
        <v>44</v>
      </c>
      <c r="U9" s="50">
        <v>1929</v>
      </c>
      <c r="V9" s="50">
        <v>358</v>
      </c>
      <c r="W9" s="50">
        <v>2287</v>
      </c>
      <c r="X9" s="189">
        <v>47.515811301192329</v>
      </c>
      <c r="Y9" s="189">
        <v>44.527932960893857</v>
      </c>
      <c r="Z9" s="189">
        <v>47.04809794490599</v>
      </c>
      <c r="AA9" s="189">
        <v>16.352201257861633</v>
      </c>
      <c r="AB9" s="189">
        <v>37.096774193548384</v>
      </c>
      <c r="AC9" s="189">
        <v>18.738404452690165</v>
      </c>
      <c r="AD9" s="189">
        <v>28.685790527018014</v>
      </c>
      <c r="AE9" s="189">
        <v>46.721311475409841</v>
      </c>
      <c r="AF9" s="189">
        <v>31.210556511761332</v>
      </c>
    </row>
    <row r="10" spans="1:32" s="28" customFormat="1" ht="18" customHeight="1">
      <c r="A10" s="4"/>
      <c r="B10" s="32" t="s">
        <v>185</v>
      </c>
      <c r="C10" s="49">
        <v>0</v>
      </c>
      <c r="D10" s="49">
        <v>0</v>
      </c>
      <c r="E10" s="50">
        <v>0</v>
      </c>
      <c r="F10" s="49">
        <v>0</v>
      </c>
      <c r="G10" s="49">
        <v>0</v>
      </c>
      <c r="H10" s="50">
        <v>0</v>
      </c>
      <c r="I10" s="49">
        <v>1</v>
      </c>
      <c r="J10" s="49">
        <v>3</v>
      </c>
      <c r="K10" s="50">
        <v>4</v>
      </c>
      <c r="L10" s="49">
        <v>4</v>
      </c>
      <c r="M10" s="49">
        <v>0</v>
      </c>
      <c r="N10" s="50">
        <v>4</v>
      </c>
      <c r="O10" s="49">
        <v>3</v>
      </c>
      <c r="P10" s="49">
        <v>1</v>
      </c>
      <c r="Q10" s="50">
        <v>4</v>
      </c>
      <c r="R10" s="49">
        <v>1</v>
      </c>
      <c r="S10" s="49">
        <v>0</v>
      </c>
      <c r="T10" s="50">
        <v>1</v>
      </c>
      <c r="U10" s="49">
        <v>9</v>
      </c>
      <c r="V10" s="49">
        <v>4</v>
      </c>
      <c r="W10" s="50">
        <v>13</v>
      </c>
      <c r="X10" s="188">
        <v>53.444444444444443</v>
      </c>
      <c r="Y10" s="188">
        <v>45.75</v>
      </c>
      <c r="Z10" s="189">
        <v>51.07692307692308</v>
      </c>
      <c r="AA10" s="188">
        <v>0</v>
      </c>
      <c r="AB10" s="89">
        <v>0</v>
      </c>
      <c r="AC10" s="189">
        <v>0</v>
      </c>
      <c r="AD10" s="188">
        <v>0</v>
      </c>
      <c r="AE10" s="188">
        <v>0</v>
      </c>
      <c r="AF10" s="189">
        <v>0</v>
      </c>
    </row>
    <row r="11" spans="1:32" s="28" customFormat="1" ht="18" customHeight="1">
      <c r="A11" s="4"/>
      <c r="B11" s="32" t="s">
        <v>188</v>
      </c>
      <c r="C11" s="49">
        <v>0</v>
      </c>
      <c r="D11" s="49">
        <v>0</v>
      </c>
      <c r="E11" s="50">
        <v>0</v>
      </c>
      <c r="F11" s="49">
        <v>0</v>
      </c>
      <c r="G11" s="49">
        <v>0</v>
      </c>
      <c r="H11" s="50">
        <v>0</v>
      </c>
      <c r="I11" s="49">
        <v>10</v>
      </c>
      <c r="J11" s="49">
        <v>7</v>
      </c>
      <c r="K11" s="50">
        <v>17</v>
      </c>
      <c r="L11" s="49">
        <v>12</v>
      </c>
      <c r="M11" s="49">
        <v>2</v>
      </c>
      <c r="N11" s="50">
        <v>14</v>
      </c>
      <c r="O11" s="49">
        <v>1</v>
      </c>
      <c r="P11" s="49">
        <v>0</v>
      </c>
      <c r="Q11" s="50">
        <v>1</v>
      </c>
      <c r="R11" s="49">
        <v>0</v>
      </c>
      <c r="S11" s="49">
        <v>0</v>
      </c>
      <c r="T11" s="50">
        <v>0</v>
      </c>
      <c r="U11" s="49">
        <v>23</v>
      </c>
      <c r="V11" s="49">
        <v>9</v>
      </c>
      <c r="W11" s="50">
        <v>32</v>
      </c>
      <c r="X11" s="188">
        <v>45.043478260869563</v>
      </c>
      <c r="Y11" s="188">
        <v>42.555555555555557</v>
      </c>
      <c r="Z11" s="189">
        <v>44.34375</v>
      </c>
      <c r="AA11" s="89">
        <v>0</v>
      </c>
      <c r="AB11" s="89" t="s">
        <v>14</v>
      </c>
      <c r="AC11" s="86">
        <v>0</v>
      </c>
      <c r="AD11" s="188">
        <v>21.052631578947366</v>
      </c>
      <c r="AE11" s="188">
        <v>12.5</v>
      </c>
      <c r="AF11" s="189">
        <v>18.518518518518519</v>
      </c>
    </row>
    <row r="12" spans="1:32" s="28" customFormat="1" ht="18" customHeight="1">
      <c r="A12" s="4"/>
      <c r="B12" s="32" t="s">
        <v>192</v>
      </c>
      <c r="C12" s="49">
        <v>0</v>
      </c>
      <c r="D12" s="49">
        <v>0</v>
      </c>
      <c r="E12" s="50">
        <v>0</v>
      </c>
      <c r="F12" s="49">
        <v>18</v>
      </c>
      <c r="G12" s="49">
        <v>8</v>
      </c>
      <c r="H12" s="50">
        <v>26</v>
      </c>
      <c r="I12" s="49">
        <v>60</v>
      </c>
      <c r="J12" s="49">
        <v>34</v>
      </c>
      <c r="K12" s="50">
        <v>94</v>
      </c>
      <c r="L12" s="49">
        <v>22</v>
      </c>
      <c r="M12" s="49">
        <v>9</v>
      </c>
      <c r="N12" s="50">
        <v>31</v>
      </c>
      <c r="O12" s="49">
        <v>22</v>
      </c>
      <c r="P12" s="49">
        <v>2</v>
      </c>
      <c r="Q12" s="50">
        <v>24</v>
      </c>
      <c r="R12" s="49">
        <v>3</v>
      </c>
      <c r="S12" s="49">
        <v>0</v>
      </c>
      <c r="T12" s="50">
        <v>3</v>
      </c>
      <c r="U12" s="49">
        <v>125</v>
      </c>
      <c r="V12" s="49">
        <v>53</v>
      </c>
      <c r="W12" s="50">
        <v>178</v>
      </c>
      <c r="X12" s="188">
        <v>44</v>
      </c>
      <c r="Y12" s="188">
        <v>40.39622641509434</v>
      </c>
      <c r="Z12" s="189">
        <v>42.926966292134829</v>
      </c>
      <c r="AA12" s="188">
        <v>9.0909090909090917</v>
      </c>
      <c r="AB12" s="188">
        <v>0</v>
      </c>
      <c r="AC12" s="189">
        <v>8.3333333333333321</v>
      </c>
      <c r="AD12" s="188">
        <v>66.666666666666657</v>
      </c>
      <c r="AE12" s="188">
        <v>112.00000000000001</v>
      </c>
      <c r="AF12" s="189">
        <v>78</v>
      </c>
    </row>
    <row r="13" spans="1:32" s="28" customFormat="1" ht="18" customHeight="1">
      <c r="A13" s="4"/>
      <c r="B13" s="32" t="s">
        <v>193</v>
      </c>
      <c r="C13" s="49">
        <v>0</v>
      </c>
      <c r="D13" s="49">
        <v>1</v>
      </c>
      <c r="E13" s="50">
        <v>1</v>
      </c>
      <c r="F13" s="49">
        <v>21</v>
      </c>
      <c r="G13" s="49">
        <v>14</v>
      </c>
      <c r="H13" s="50">
        <v>35</v>
      </c>
      <c r="I13" s="49">
        <v>69</v>
      </c>
      <c r="J13" s="49">
        <v>32</v>
      </c>
      <c r="K13" s="50">
        <v>101</v>
      </c>
      <c r="L13" s="49">
        <v>104</v>
      </c>
      <c r="M13" s="49">
        <v>41</v>
      </c>
      <c r="N13" s="50">
        <v>145</v>
      </c>
      <c r="O13" s="49">
        <v>91</v>
      </c>
      <c r="P13" s="49">
        <v>25</v>
      </c>
      <c r="Q13" s="50">
        <v>116</v>
      </c>
      <c r="R13" s="49">
        <v>5</v>
      </c>
      <c r="S13" s="49">
        <v>1</v>
      </c>
      <c r="T13" s="50">
        <v>6</v>
      </c>
      <c r="U13" s="49">
        <v>290</v>
      </c>
      <c r="V13" s="49">
        <v>114</v>
      </c>
      <c r="W13" s="50">
        <v>404</v>
      </c>
      <c r="X13" s="188">
        <v>49.206896551724135</v>
      </c>
      <c r="Y13" s="188">
        <v>46.473684210526315</v>
      </c>
      <c r="Z13" s="189">
        <v>48.435643564356432</v>
      </c>
      <c r="AA13" s="188">
        <v>8.791208791208792</v>
      </c>
      <c r="AB13" s="188">
        <v>20</v>
      </c>
      <c r="AC13" s="189">
        <v>11.206896551724139</v>
      </c>
      <c r="AD13" s="188">
        <v>22.362869198312236</v>
      </c>
      <c r="AE13" s="188">
        <v>31.03448275862069</v>
      </c>
      <c r="AF13" s="189">
        <v>24.691358024691358</v>
      </c>
    </row>
    <row r="14" spans="1:32" s="28" customFormat="1" ht="18" customHeight="1">
      <c r="A14" s="4"/>
      <c r="B14" s="32" t="s">
        <v>194</v>
      </c>
      <c r="C14" s="49">
        <v>26</v>
      </c>
      <c r="D14" s="49">
        <v>5</v>
      </c>
      <c r="E14" s="50">
        <v>31</v>
      </c>
      <c r="F14" s="49">
        <v>146</v>
      </c>
      <c r="G14" s="49">
        <v>31</v>
      </c>
      <c r="H14" s="50">
        <v>177</v>
      </c>
      <c r="I14" s="49">
        <v>348</v>
      </c>
      <c r="J14" s="49">
        <v>49</v>
      </c>
      <c r="K14" s="50">
        <v>397</v>
      </c>
      <c r="L14" s="49">
        <v>571</v>
      </c>
      <c r="M14" s="49">
        <v>55</v>
      </c>
      <c r="N14" s="50">
        <v>626</v>
      </c>
      <c r="O14" s="49">
        <v>360</v>
      </c>
      <c r="P14" s="49">
        <v>34</v>
      </c>
      <c r="Q14" s="50">
        <v>394</v>
      </c>
      <c r="R14" s="49">
        <v>30</v>
      </c>
      <c r="S14" s="49">
        <v>4</v>
      </c>
      <c r="T14" s="50">
        <v>34</v>
      </c>
      <c r="U14" s="49">
        <v>1481</v>
      </c>
      <c r="V14" s="49">
        <v>178</v>
      </c>
      <c r="W14" s="50">
        <v>1659</v>
      </c>
      <c r="X14" s="188">
        <v>47.487508440243076</v>
      </c>
      <c r="Y14" s="188">
        <v>44.584269662921351</v>
      </c>
      <c r="Z14" s="189">
        <v>47.176009644364072</v>
      </c>
      <c r="AA14" s="188">
        <v>18.888888888888889</v>
      </c>
      <c r="AB14" s="188">
        <v>52.941176470588239</v>
      </c>
      <c r="AC14" s="189">
        <v>21.82741116751269</v>
      </c>
      <c r="AD14" s="188">
        <v>27.892918825561313</v>
      </c>
      <c r="AE14" s="188">
        <v>48.333333333333336</v>
      </c>
      <c r="AF14" s="189">
        <v>29.812206572769952</v>
      </c>
    </row>
    <row r="15" spans="1:32" s="28" customFormat="1" ht="18" customHeight="1">
      <c r="A15" s="4"/>
      <c r="B15" s="32" t="s">
        <v>195</v>
      </c>
      <c r="C15" s="49">
        <v>0</v>
      </c>
      <c r="D15" s="49">
        <v>0</v>
      </c>
      <c r="E15" s="50">
        <v>0</v>
      </c>
      <c r="F15" s="49">
        <v>0</v>
      </c>
      <c r="G15" s="49">
        <v>0</v>
      </c>
      <c r="H15" s="50">
        <v>0</v>
      </c>
      <c r="I15" s="49">
        <v>1</v>
      </c>
      <c r="J15" s="49">
        <v>0</v>
      </c>
      <c r="K15" s="50">
        <v>1</v>
      </c>
      <c r="L15" s="49">
        <v>0</v>
      </c>
      <c r="M15" s="49">
        <v>0</v>
      </c>
      <c r="N15" s="50">
        <v>0</v>
      </c>
      <c r="O15" s="49">
        <v>0</v>
      </c>
      <c r="P15" s="49">
        <v>0</v>
      </c>
      <c r="Q15" s="50">
        <v>0</v>
      </c>
      <c r="R15" s="49">
        <v>0</v>
      </c>
      <c r="S15" s="49">
        <v>0</v>
      </c>
      <c r="T15" s="50">
        <v>0</v>
      </c>
      <c r="U15" s="49">
        <v>1</v>
      </c>
      <c r="V15" s="49">
        <v>0</v>
      </c>
      <c r="W15" s="50">
        <v>1</v>
      </c>
      <c r="X15" s="89">
        <v>42</v>
      </c>
      <c r="Y15" s="89" t="s">
        <v>14</v>
      </c>
      <c r="Z15" s="86">
        <v>42</v>
      </c>
      <c r="AA15" s="89" t="s">
        <v>14</v>
      </c>
      <c r="AB15" s="89" t="s">
        <v>14</v>
      </c>
      <c r="AC15" s="86" t="s">
        <v>14</v>
      </c>
      <c r="AD15" s="89">
        <v>0</v>
      </c>
      <c r="AE15" s="89" t="s">
        <v>14</v>
      </c>
      <c r="AF15" s="86">
        <v>0</v>
      </c>
    </row>
    <row r="16" spans="1:32" s="28" customFormat="1" ht="3" customHeight="1">
      <c r="A16" s="4"/>
      <c r="B16" s="35"/>
      <c r="C16" s="36"/>
      <c r="D16" s="36"/>
      <c r="E16" s="37"/>
      <c r="F16" s="36"/>
      <c r="G16" s="36"/>
      <c r="H16" s="37"/>
      <c r="I16" s="36"/>
      <c r="J16" s="36"/>
      <c r="K16" s="37"/>
      <c r="L16" s="36"/>
      <c r="M16" s="36"/>
      <c r="N16" s="37"/>
      <c r="O16" s="36"/>
      <c r="P16" s="36"/>
      <c r="Q16" s="37"/>
      <c r="R16" s="36"/>
      <c r="S16" s="36"/>
      <c r="T16" s="37"/>
      <c r="U16" s="36"/>
      <c r="V16" s="36"/>
      <c r="W16" s="37"/>
      <c r="X16" s="37"/>
      <c r="Y16" s="37"/>
      <c r="Z16" s="37"/>
      <c r="AA16" s="37"/>
      <c r="AB16" s="37"/>
      <c r="AC16" s="37"/>
      <c r="AD16" s="37"/>
      <c r="AE16" s="37"/>
      <c r="AF16" s="37"/>
    </row>
    <row r="17" spans="1:53" s="27" customFormat="1" ht="6.65" customHeight="1">
      <c r="A17" s="6"/>
      <c r="B17" s="106"/>
      <c r="C17" s="106"/>
      <c r="D17" s="106"/>
      <c r="E17" s="106"/>
      <c r="F17" s="106"/>
      <c r="G17" s="106"/>
      <c r="H17" s="106"/>
      <c r="I17" s="106"/>
      <c r="J17" s="106"/>
      <c r="K17" s="106"/>
      <c r="L17" s="106"/>
      <c r="M17" s="106"/>
      <c r="N17" s="106"/>
      <c r="O17" s="106"/>
      <c r="P17" s="106"/>
      <c r="Q17" s="106"/>
      <c r="R17" s="106"/>
      <c r="S17" s="106"/>
      <c r="T17" s="106"/>
      <c r="U17" s="106"/>
      <c r="V17" s="106"/>
      <c r="W17" s="106"/>
      <c r="X17" s="108"/>
      <c r="Y17" s="108"/>
      <c r="Z17" s="108"/>
      <c r="AA17" s="108"/>
      <c r="AB17" s="108"/>
      <c r="AC17" s="108"/>
      <c r="AD17" s="108"/>
      <c r="AE17" s="108"/>
      <c r="AF17" s="108"/>
    </row>
    <row r="18" spans="1:53" s="39" customFormat="1" ht="12.75" customHeight="1">
      <c r="A18" s="6"/>
      <c r="B18" s="150" t="s">
        <v>136</v>
      </c>
      <c r="C18" s="38"/>
      <c r="D18" s="38"/>
      <c r="E18" s="38"/>
      <c r="F18" s="38"/>
      <c r="G18" s="38"/>
      <c r="H18" s="38"/>
      <c r="I18" s="38"/>
      <c r="J18" s="38"/>
      <c r="K18" s="38"/>
    </row>
    <row r="19" spans="1:53" s="39" customFormat="1" ht="12.75" customHeight="1">
      <c r="A19" s="6"/>
      <c r="B19" s="328" t="s">
        <v>493</v>
      </c>
      <c r="C19" s="328"/>
      <c r="D19" s="328"/>
      <c r="E19" s="328"/>
      <c r="F19" s="328"/>
      <c r="G19" s="328"/>
      <c r="H19" s="328"/>
      <c r="I19" s="328"/>
      <c r="J19" s="328"/>
      <c r="K19" s="127"/>
    </row>
    <row r="20" spans="1:53" s="39" customFormat="1" ht="12.75" customHeight="1">
      <c r="A20" s="6"/>
      <c r="B20" s="125" t="s">
        <v>41</v>
      </c>
      <c r="D20" s="124"/>
      <c r="E20" s="124"/>
      <c r="F20" s="26"/>
      <c r="W20" s="255"/>
    </row>
    <row r="21" spans="1:53" ht="9" customHeight="1">
      <c r="B21" s="26"/>
      <c r="C21" s="26"/>
      <c r="D21" s="26"/>
      <c r="E21" s="26"/>
      <c r="F21" s="71"/>
      <c r="G21" s="71"/>
      <c r="H21" s="71"/>
      <c r="I21" s="71"/>
      <c r="J21" s="71"/>
      <c r="K21" s="71"/>
      <c r="L21" s="71"/>
      <c r="M21" s="71"/>
      <c r="N21" s="71"/>
      <c r="O21" s="71"/>
      <c r="P21" s="71" t="s">
        <v>0</v>
      </c>
    </row>
    <row r="22" spans="1:53" s="41" customFormat="1">
      <c r="A22" s="6"/>
      <c r="B22" s="318" t="s">
        <v>137</v>
      </c>
      <c r="C22" s="318"/>
      <c r="D22" s="318"/>
      <c r="E22" s="318"/>
      <c r="F22" s="98"/>
      <c r="G22" s="78"/>
    </row>
    <row r="23" spans="1:53" ht="12.75" customHeight="1">
      <c r="B23" s="319" t="s">
        <v>140</v>
      </c>
      <c r="C23" s="319"/>
      <c r="D23" s="319"/>
      <c r="E23" s="319"/>
      <c r="F23" s="319"/>
      <c r="G23" s="319"/>
      <c r="H23" s="319"/>
      <c r="I23" s="319"/>
      <c r="J23" s="319"/>
      <c r="K23" s="319"/>
      <c r="L23" s="319"/>
      <c r="M23" s="319"/>
      <c r="N23" s="73"/>
      <c r="O23" s="73"/>
      <c r="P23" s="73"/>
      <c r="Q23" s="73"/>
      <c r="R23" s="73"/>
      <c r="S23" s="73"/>
      <c r="T23" s="73"/>
      <c r="U23" s="73"/>
      <c r="V23" s="73"/>
      <c r="AG23" s="77"/>
      <c r="AH23" s="77"/>
      <c r="AI23" s="77"/>
      <c r="AJ23" s="77"/>
      <c r="AK23" s="77"/>
      <c r="AL23" s="77"/>
      <c r="AM23" s="77"/>
      <c r="AN23" s="77"/>
      <c r="AO23" s="77"/>
      <c r="AP23" s="77"/>
      <c r="AQ23" s="77"/>
      <c r="AR23" s="77"/>
      <c r="AS23" s="77"/>
      <c r="AT23" s="77"/>
      <c r="AU23" s="77"/>
      <c r="AV23" s="77"/>
      <c r="AW23" s="77"/>
      <c r="AX23" s="77"/>
      <c r="AY23" s="77"/>
      <c r="AZ23" s="77"/>
      <c r="BA23" s="77"/>
    </row>
    <row r="24" spans="1:53">
      <c r="B24" s="319" t="s">
        <v>141</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5" spans="1:53">
      <c r="B25" s="319" t="s">
        <v>142</v>
      </c>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262"/>
      <c r="AH25" s="262"/>
      <c r="AI25" s="262"/>
      <c r="AJ25" s="262"/>
      <c r="AK25" s="262"/>
      <c r="AL25" s="262"/>
      <c r="AM25" s="262"/>
      <c r="AN25" s="262"/>
      <c r="AO25" s="262"/>
      <c r="AP25" s="262"/>
      <c r="AQ25" s="262"/>
      <c r="AR25" s="262"/>
      <c r="AS25" s="262"/>
      <c r="AT25" s="262"/>
      <c r="AU25" s="262"/>
      <c r="AV25" s="262"/>
      <c r="AW25" s="262"/>
      <c r="AX25" s="262"/>
      <c r="AY25" s="262"/>
      <c r="AZ25" s="262"/>
      <c r="BA25" s="262"/>
    </row>
    <row r="27" spans="1:53" ht="12.75" customHeight="1">
      <c r="B27" s="285" t="s">
        <v>99</v>
      </c>
    </row>
    <row r="29" spans="1:53">
      <c r="B29" s="128"/>
      <c r="X29"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3:M23"/>
    <mergeCell ref="B24:AB24"/>
    <mergeCell ref="B25:AF25"/>
    <mergeCell ref="AB6:AB7"/>
    <mergeCell ref="AC6:AC7"/>
    <mergeCell ref="AD6:AD7"/>
    <mergeCell ref="AE6:AE7"/>
    <mergeCell ref="AF6:AF7"/>
    <mergeCell ref="B19:J19"/>
    <mergeCell ref="Z6:Z7"/>
    <mergeCell ref="AA6:AA7"/>
    <mergeCell ref="B22:E22"/>
    <mergeCell ref="U6:U7"/>
    <mergeCell ref="V6:V7"/>
    <mergeCell ref="W6:W7"/>
    <mergeCell ref="X6:X7"/>
  </mergeCells>
  <hyperlinks>
    <hyperlink ref="B27" location="Contents!A1" display="Back to contents" xr:uid="{0FF65101-5298-4EBD-8435-B2A9BFCF49F7}"/>
  </hyperlinks>
  <printOptions horizontalCentered="1"/>
  <pageMargins left="0.47244094488188981" right="0.47244094488188981" top="0.6692913385826772" bottom="0.6692913385826772" header="0" footer="0"/>
  <pageSetup paperSize="9" scale="79" fitToWidth="2" orientation="landscape"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0618A-558E-443E-9369-4BFB5F0EA85B}">
  <sheetPr>
    <pageSetUpPr fitToPage="1"/>
  </sheetPr>
  <dimension ref="A1:BA29"/>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341</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11</v>
      </c>
      <c r="D9" s="50">
        <v>2</v>
      </c>
      <c r="E9" s="50">
        <v>13</v>
      </c>
      <c r="F9" s="50">
        <v>156</v>
      </c>
      <c r="G9" s="50">
        <v>29</v>
      </c>
      <c r="H9" s="50">
        <v>185</v>
      </c>
      <c r="I9" s="50">
        <v>470</v>
      </c>
      <c r="J9" s="50">
        <v>118</v>
      </c>
      <c r="K9" s="50">
        <v>588</v>
      </c>
      <c r="L9" s="50">
        <v>674</v>
      </c>
      <c r="M9" s="50">
        <v>96</v>
      </c>
      <c r="N9" s="50">
        <v>770</v>
      </c>
      <c r="O9" s="50">
        <v>479</v>
      </c>
      <c r="P9" s="50">
        <v>64</v>
      </c>
      <c r="Q9" s="50">
        <v>543</v>
      </c>
      <c r="R9" s="50">
        <v>48</v>
      </c>
      <c r="S9" s="50">
        <v>2</v>
      </c>
      <c r="T9" s="50">
        <v>50</v>
      </c>
      <c r="U9" s="50">
        <v>1838</v>
      </c>
      <c r="V9" s="50">
        <v>311</v>
      </c>
      <c r="W9" s="50">
        <v>2149</v>
      </c>
      <c r="X9" s="189">
        <v>48.121327529923832</v>
      </c>
      <c r="Y9" s="189">
        <v>45.816720257234728</v>
      </c>
      <c r="Z9" s="189">
        <v>47.787808282922292</v>
      </c>
      <c r="AA9" s="189">
        <v>12.10855949895616</v>
      </c>
      <c r="AB9" s="189">
        <v>10.9375</v>
      </c>
      <c r="AC9" s="189">
        <v>11.970534069981584</v>
      </c>
      <c r="AD9" s="189">
        <v>26.06310013717421</v>
      </c>
      <c r="AE9" s="189">
        <v>35.807860262008731</v>
      </c>
      <c r="AF9" s="189">
        <v>27.385892116182575</v>
      </c>
    </row>
    <row r="10" spans="1:32" s="28" customFormat="1" ht="18" customHeight="1">
      <c r="A10" s="4"/>
      <c r="B10" s="32" t="s">
        <v>185</v>
      </c>
      <c r="C10" s="49">
        <v>0</v>
      </c>
      <c r="D10" s="49">
        <v>0</v>
      </c>
      <c r="E10" s="50">
        <v>0</v>
      </c>
      <c r="F10" s="49">
        <v>0</v>
      </c>
      <c r="G10" s="49">
        <v>0</v>
      </c>
      <c r="H10" s="50">
        <v>0</v>
      </c>
      <c r="I10" s="49">
        <v>1</v>
      </c>
      <c r="J10" s="49">
        <v>1</v>
      </c>
      <c r="K10" s="50">
        <v>2</v>
      </c>
      <c r="L10" s="49">
        <v>3</v>
      </c>
      <c r="M10" s="49">
        <v>1</v>
      </c>
      <c r="N10" s="50">
        <v>4</v>
      </c>
      <c r="O10" s="49">
        <v>4</v>
      </c>
      <c r="P10" s="49">
        <v>1</v>
      </c>
      <c r="Q10" s="50">
        <v>5</v>
      </c>
      <c r="R10" s="49">
        <v>1</v>
      </c>
      <c r="S10" s="49">
        <v>0</v>
      </c>
      <c r="T10" s="50">
        <v>1</v>
      </c>
      <c r="U10" s="49">
        <v>9</v>
      </c>
      <c r="V10" s="49">
        <v>3</v>
      </c>
      <c r="W10" s="50">
        <v>12</v>
      </c>
      <c r="X10" s="188">
        <v>54</v>
      </c>
      <c r="Y10" s="188">
        <v>48.666666666666664</v>
      </c>
      <c r="Z10" s="189">
        <v>52.666666666666664</v>
      </c>
      <c r="AA10" s="188">
        <v>0</v>
      </c>
      <c r="AB10" s="89">
        <v>0</v>
      </c>
      <c r="AC10" s="189">
        <v>0</v>
      </c>
      <c r="AD10" s="188">
        <v>0</v>
      </c>
      <c r="AE10" s="188">
        <v>0</v>
      </c>
      <c r="AF10" s="189">
        <v>0</v>
      </c>
    </row>
    <row r="11" spans="1:32" s="28" customFormat="1" ht="18" customHeight="1">
      <c r="A11" s="4"/>
      <c r="B11" s="32" t="s">
        <v>188</v>
      </c>
      <c r="C11" s="49">
        <v>0</v>
      </c>
      <c r="D11" s="49">
        <v>0</v>
      </c>
      <c r="E11" s="50">
        <v>0</v>
      </c>
      <c r="F11" s="49">
        <v>0</v>
      </c>
      <c r="G11" s="49">
        <v>0</v>
      </c>
      <c r="H11" s="50">
        <v>0</v>
      </c>
      <c r="I11" s="49">
        <v>10</v>
      </c>
      <c r="J11" s="49">
        <v>10</v>
      </c>
      <c r="K11" s="50">
        <v>20</v>
      </c>
      <c r="L11" s="49">
        <v>12</v>
      </c>
      <c r="M11" s="49">
        <v>2</v>
      </c>
      <c r="N11" s="50">
        <v>14</v>
      </c>
      <c r="O11" s="49">
        <v>1</v>
      </c>
      <c r="P11" s="49">
        <v>0</v>
      </c>
      <c r="Q11" s="50">
        <v>1</v>
      </c>
      <c r="R11" s="49">
        <v>0</v>
      </c>
      <c r="S11" s="49">
        <v>0</v>
      </c>
      <c r="T11" s="50">
        <v>0</v>
      </c>
      <c r="U11" s="49">
        <v>23</v>
      </c>
      <c r="V11" s="49">
        <v>12</v>
      </c>
      <c r="W11" s="50">
        <v>35</v>
      </c>
      <c r="X11" s="188">
        <v>45.260869565217391</v>
      </c>
      <c r="Y11" s="188">
        <v>42</v>
      </c>
      <c r="Z11" s="189">
        <v>44.142857142857146</v>
      </c>
      <c r="AA11" s="89">
        <v>0</v>
      </c>
      <c r="AB11" s="89" t="s">
        <v>14</v>
      </c>
      <c r="AC11" s="86">
        <v>0</v>
      </c>
      <c r="AD11" s="188">
        <v>21.052631578947366</v>
      </c>
      <c r="AE11" s="188">
        <v>20</v>
      </c>
      <c r="AF11" s="189">
        <v>20.689655172413794</v>
      </c>
    </row>
    <row r="12" spans="1:32" s="28" customFormat="1" ht="18" customHeight="1">
      <c r="A12" s="4"/>
      <c r="B12" s="32" t="s">
        <v>192</v>
      </c>
      <c r="C12" s="49">
        <v>0</v>
      </c>
      <c r="D12" s="49">
        <v>0</v>
      </c>
      <c r="E12" s="50">
        <v>0</v>
      </c>
      <c r="F12" s="49">
        <v>16</v>
      </c>
      <c r="G12" s="49">
        <v>8</v>
      </c>
      <c r="H12" s="50">
        <v>24</v>
      </c>
      <c r="I12" s="49">
        <v>60</v>
      </c>
      <c r="J12" s="49">
        <v>31</v>
      </c>
      <c r="K12" s="50">
        <v>91</v>
      </c>
      <c r="L12" s="49">
        <v>22</v>
      </c>
      <c r="M12" s="49">
        <v>8</v>
      </c>
      <c r="N12" s="50">
        <v>30</v>
      </c>
      <c r="O12" s="49">
        <v>22</v>
      </c>
      <c r="P12" s="49">
        <v>3</v>
      </c>
      <c r="Q12" s="50">
        <v>25</v>
      </c>
      <c r="R12" s="49">
        <v>3</v>
      </c>
      <c r="S12" s="49">
        <v>0</v>
      </c>
      <c r="T12" s="50">
        <v>3</v>
      </c>
      <c r="U12" s="49">
        <v>123</v>
      </c>
      <c r="V12" s="49">
        <v>50</v>
      </c>
      <c r="W12" s="50">
        <v>173</v>
      </c>
      <c r="X12" s="188">
        <v>44.382113821138212</v>
      </c>
      <c r="Y12" s="188">
        <v>41</v>
      </c>
      <c r="Z12" s="189">
        <v>43.404624277456648</v>
      </c>
      <c r="AA12" s="188">
        <v>9.0909090909090917</v>
      </c>
      <c r="AB12" s="188">
        <v>0</v>
      </c>
      <c r="AC12" s="189">
        <v>8</v>
      </c>
      <c r="AD12" s="188">
        <v>59.740259740259738</v>
      </c>
      <c r="AE12" s="188">
        <v>78.571428571428569</v>
      </c>
      <c r="AF12" s="189">
        <v>64.761904761904759</v>
      </c>
    </row>
    <row r="13" spans="1:32" s="28" customFormat="1" ht="18" customHeight="1">
      <c r="A13" s="4"/>
      <c r="B13" s="32" t="s">
        <v>193</v>
      </c>
      <c r="C13" s="49">
        <v>0</v>
      </c>
      <c r="D13" s="49">
        <v>2</v>
      </c>
      <c r="E13" s="50">
        <v>2</v>
      </c>
      <c r="F13" s="49">
        <v>20</v>
      </c>
      <c r="G13" s="49">
        <v>11</v>
      </c>
      <c r="H13" s="50">
        <v>31</v>
      </c>
      <c r="I13" s="49">
        <v>67</v>
      </c>
      <c r="J13" s="49">
        <v>34</v>
      </c>
      <c r="K13" s="50">
        <v>101</v>
      </c>
      <c r="L13" s="49">
        <v>97</v>
      </c>
      <c r="M13" s="49">
        <v>41</v>
      </c>
      <c r="N13" s="50">
        <v>138</v>
      </c>
      <c r="O13" s="49">
        <v>92</v>
      </c>
      <c r="P13" s="49">
        <v>27</v>
      </c>
      <c r="Q13" s="50">
        <v>119</v>
      </c>
      <c r="R13" s="49">
        <v>5</v>
      </c>
      <c r="S13" s="49">
        <v>1</v>
      </c>
      <c r="T13" s="50">
        <v>6</v>
      </c>
      <c r="U13" s="49">
        <v>281</v>
      </c>
      <c r="V13" s="49">
        <v>116</v>
      </c>
      <c r="W13" s="50">
        <v>397</v>
      </c>
      <c r="X13" s="188">
        <v>49.544483985765126</v>
      </c>
      <c r="Y13" s="188">
        <v>46.586206896551722</v>
      </c>
      <c r="Z13" s="189">
        <v>48.680100755667503</v>
      </c>
      <c r="AA13" s="188">
        <v>7.608695652173914</v>
      </c>
      <c r="AB13" s="188">
        <v>14.814814814814813</v>
      </c>
      <c r="AC13" s="189">
        <v>9.2436974789915975</v>
      </c>
      <c r="AD13" s="188">
        <v>20.600858369098713</v>
      </c>
      <c r="AE13" s="188">
        <v>33.333333333333329</v>
      </c>
      <c r="AF13" s="189">
        <v>24.0625</v>
      </c>
    </row>
    <row r="14" spans="1:32" s="28" customFormat="1" ht="18" customHeight="1">
      <c r="A14" s="4"/>
      <c r="B14" s="32" t="s">
        <v>194</v>
      </c>
      <c r="C14" s="49">
        <v>11</v>
      </c>
      <c r="D14" s="49">
        <v>0</v>
      </c>
      <c r="E14" s="50">
        <v>11</v>
      </c>
      <c r="F14" s="49">
        <v>119</v>
      </c>
      <c r="G14" s="49">
        <v>9</v>
      </c>
      <c r="H14" s="50">
        <v>128</v>
      </c>
      <c r="I14" s="49">
        <v>331</v>
      </c>
      <c r="J14" s="49">
        <v>42</v>
      </c>
      <c r="K14" s="50">
        <v>373</v>
      </c>
      <c r="L14" s="49">
        <v>540</v>
      </c>
      <c r="M14" s="49">
        <v>44</v>
      </c>
      <c r="N14" s="50">
        <v>584</v>
      </c>
      <c r="O14" s="49">
        <v>360</v>
      </c>
      <c r="P14" s="49">
        <v>33</v>
      </c>
      <c r="Q14" s="50">
        <v>393</v>
      </c>
      <c r="R14" s="49">
        <v>39</v>
      </c>
      <c r="S14" s="49">
        <v>1</v>
      </c>
      <c r="T14" s="50">
        <v>40</v>
      </c>
      <c r="U14" s="49">
        <v>1400</v>
      </c>
      <c r="V14" s="49">
        <v>129</v>
      </c>
      <c r="W14" s="50">
        <v>1529</v>
      </c>
      <c r="X14" s="188">
        <v>48.192857142857143</v>
      </c>
      <c r="Y14" s="188">
        <v>47.426356589147289</v>
      </c>
      <c r="Z14" s="189">
        <v>48.128188358404188</v>
      </c>
      <c r="AA14" s="188">
        <v>13.333333333333334</v>
      </c>
      <c r="AB14" s="188">
        <v>6.0606060606060606</v>
      </c>
      <c r="AC14" s="189">
        <v>12.72264631043257</v>
      </c>
      <c r="AD14" s="188">
        <v>25.111706881143881</v>
      </c>
      <c r="AE14" s="188">
        <v>27.722772277227726</v>
      </c>
      <c r="AF14" s="189">
        <v>25.327868852459019</v>
      </c>
    </row>
    <row r="15" spans="1:32" s="28" customFormat="1" ht="18" customHeight="1">
      <c r="A15" s="4"/>
      <c r="B15" s="32" t="s">
        <v>195</v>
      </c>
      <c r="C15" s="49">
        <v>0</v>
      </c>
      <c r="D15" s="49">
        <v>0</v>
      </c>
      <c r="E15" s="50">
        <v>0</v>
      </c>
      <c r="F15" s="49">
        <v>1</v>
      </c>
      <c r="G15" s="49">
        <v>1</v>
      </c>
      <c r="H15" s="50">
        <v>2</v>
      </c>
      <c r="I15" s="49">
        <v>1</v>
      </c>
      <c r="J15" s="49">
        <v>0</v>
      </c>
      <c r="K15" s="50">
        <v>1</v>
      </c>
      <c r="L15" s="49">
        <v>0</v>
      </c>
      <c r="M15" s="49">
        <v>0</v>
      </c>
      <c r="N15" s="50">
        <v>0</v>
      </c>
      <c r="O15" s="49">
        <v>0</v>
      </c>
      <c r="P15" s="49">
        <v>0</v>
      </c>
      <c r="Q15" s="50">
        <v>0</v>
      </c>
      <c r="R15" s="49">
        <v>0</v>
      </c>
      <c r="S15" s="49">
        <v>0</v>
      </c>
      <c r="T15" s="50">
        <v>0</v>
      </c>
      <c r="U15" s="49">
        <v>2</v>
      </c>
      <c r="V15" s="49">
        <v>1</v>
      </c>
      <c r="W15" s="50">
        <v>3</v>
      </c>
      <c r="X15" s="89">
        <v>34.5</v>
      </c>
      <c r="Y15" s="89">
        <v>27</v>
      </c>
      <c r="Z15" s="86">
        <v>32</v>
      </c>
      <c r="AA15" s="89" t="s">
        <v>14</v>
      </c>
      <c r="AB15" s="89" t="s">
        <v>14</v>
      </c>
      <c r="AC15" s="86" t="s">
        <v>14</v>
      </c>
      <c r="AD15" s="89">
        <v>100</v>
      </c>
      <c r="AE15" s="89" t="s">
        <v>14</v>
      </c>
      <c r="AF15" s="86">
        <v>200</v>
      </c>
    </row>
    <row r="16" spans="1:32" s="28" customFormat="1" ht="3" customHeight="1">
      <c r="A16" s="4"/>
      <c r="B16" s="35"/>
      <c r="C16" s="36"/>
      <c r="D16" s="36"/>
      <c r="E16" s="37"/>
      <c r="F16" s="36"/>
      <c r="G16" s="36"/>
      <c r="H16" s="37"/>
      <c r="I16" s="36"/>
      <c r="J16" s="36"/>
      <c r="K16" s="37"/>
      <c r="L16" s="36"/>
      <c r="M16" s="36"/>
      <c r="N16" s="37"/>
      <c r="O16" s="36"/>
      <c r="P16" s="36"/>
      <c r="Q16" s="37"/>
      <c r="R16" s="36"/>
      <c r="S16" s="36"/>
      <c r="T16" s="37"/>
      <c r="U16" s="36"/>
      <c r="V16" s="36"/>
      <c r="W16" s="37"/>
      <c r="X16" s="37"/>
      <c r="Y16" s="37"/>
      <c r="Z16" s="37"/>
      <c r="AA16" s="37"/>
      <c r="AB16" s="37"/>
      <c r="AC16" s="37"/>
      <c r="AD16" s="37"/>
      <c r="AE16" s="37"/>
      <c r="AF16" s="37"/>
    </row>
    <row r="17" spans="1:53" s="27" customFormat="1" ht="6.65" customHeight="1">
      <c r="A17" s="6"/>
      <c r="B17" s="106"/>
      <c r="C17" s="106"/>
      <c r="D17" s="106"/>
      <c r="E17" s="106"/>
      <c r="F17" s="106"/>
      <c r="G17" s="106"/>
      <c r="H17" s="106"/>
      <c r="I17" s="106"/>
      <c r="J17" s="106"/>
      <c r="K17" s="106"/>
      <c r="L17" s="106"/>
      <c r="M17" s="106"/>
      <c r="N17" s="106"/>
      <c r="O17" s="106"/>
      <c r="P17" s="106"/>
      <c r="Q17" s="106"/>
      <c r="R17" s="106"/>
      <c r="S17" s="106"/>
      <c r="T17" s="106"/>
      <c r="U17" s="106"/>
      <c r="V17" s="106"/>
      <c r="W17" s="106"/>
      <c r="X17" s="108"/>
      <c r="Y17" s="108"/>
      <c r="Z17" s="108"/>
      <c r="AA17" s="108"/>
      <c r="AB17" s="108"/>
      <c r="AC17" s="108"/>
      <c r="AD17" s="108"/>
      <c r="AE17" s="108"/>
      <c r="AF17" s="108"/>
    </row>
    <row r="18" spans="1:53" s="39" customFormat="1" ht="12.75" customHeight="1">
      <c r="A18" s="6"/>
      <c r="B18" s="150" t="s">
        <v>136</v>
      </c>
      <c r="C18" s="38"/>
      <c r="D18" s="38"/>
      <c r="E18" s="38"/>
      <c r="F18" s="38"/>
      <c r="G18" s="38"/>
      <c r="H18" s="38"/>
      <c r="I18" s="38"/>
      <c r="J18" s="38"/>
      <c r="K18" s="38"/>
    </row>
    <row r="19" spans="1:53" s="39" customFormat="1" ht="12.75" customHeight="1">
      <c r="A19" s="6"/>
      <c r="B19" s="328" t="s">
        <v>493</v>
      </c>
      <c r="C19" s="328"/>
      <c r="D19" s="328"/>
      <c r="E19" s="328"/>
      <c r="F19" s="328"/>
      <c r="G19" s="328"/>
      <c r="H19" s="328"/>
      <c r="I19" s="328"/>
      <c r="J19" s="328"/>
      <c r="K19" s="127"/>
    </row>
    <row r="20" spans="1:53" s="39" customFormat="1" ht="12.75" customHeight="1">
      <c r="A20" s="6"/>
      <c r="B20" s="125" t="s">
        <v>41</v>
      </c>
      <c r="D20" s="124"/>
      <c r="E20" s="124"/>
      <c r="F20" s="26"/>
      <c r="W20" s="255"/>
    </row>
    <row r="21" spans="1:53" ht="9" customHeight="1">
      <c r="B21" s="26"/>
      <c r="C21" s="26"/>
      <c r="D21" s="26"/>
      <c r="E21" s="26"/>
      <c r="F21" s="71"/>
      <c r="G21" s="71"/>
      <c r="H21" s="71"/>
      <c r="I21" s="71"/>
      <c r="J21" s="71"/>
      <c r="K21" s="71"/>
      <c r="L21" s="71"/>
      <c r="M21" s="71"/>
      <c r="N21" s="71"/>
      <c r="O21" s="71"/>
      <c r="P21" s="71" t="s">
        <v>0</v>
      </c>
    </row>
    <row r="22" spans="1:53" s="41" customFormat="1">
      <c r="A22" s="6"/>
      <c r="B22" s="318" t="s">
        <v>137</v>
      </c>
      <c r="C22" s="318"/>
      <c r="D22" s="318"/>
      <c r="E22" s="318"/>
      <c r="F22" s="98"/>
      <c r="G22" s="78"/>
    </row>
    <row r="23" spans="1:53" ht="12.75" customHeight="1">
      <c r="B23" s="319" t="s">
        <v>140</v>
      </c>
      <c r="C23" s="319"/>
      <c r="D23" s="319"/>
      <c r="E23" s="319"/>
      <c r="F23" s="319"/>
      <c r="G23" s="319"/>
      <c r="H23" s="319"/>
      <c r="I23" s="319"/>
      <c r="J23" s="319"/>
      <c r="K23" s="319"/>
      <c r="L23" s="319"/>
      <c r="M23" s="319"/>
      <c r="N23" s="73"/>
      <c r="O23" s="73"/>
      <c r="P23" s="73"/>
      <c r="Q23" s="73"/>
      <c r="R23" s="73"/>
      <c r="S23" s="73"/>
      <c r="T23" s="73"/>
      <c r="U23" s="73"/>
      <c r="V23" s="73"/>
      <c r="AG23" s="77"/>
      <c r="AH23" s="77"/>
      <c r="AI23" s="77"/>
      <c r="AJ23" s="77"/>
      <c r="AK23" s="77"/>
      <c r="AL23" s="77"/>
      <c r="AM23" s="77"/>
      <c r="AN23" s="77"/>
      <c r="AO23" s="77"/>
      <c r="AP23" s="77"/>
      <c r="AQ23" s="77"/>
      <c r="AR23" s="77"/>
      <c r="AS23" s="77"/>
      <c r="AT23" s="77"/>
      <c r="AU23" s="77"/>
      <c r="AV23" s="77"/>
      <c r="AW23" s="77"/>
      <c r="AX23" s="77"/>
      <c r="AY23" s="77"/>
      <c r="AZ23" s="77"/>
      <c r="BA23" s="77"/>
    </row>
    <row r="24" spans="1:53">
      <c r="B24" s="319" t="s">
        <v>141</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5" spans="1:53">
      <c r="B25" s="319" t="s">
        <v>142</v>
      </c>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262"/>
      <c r="AH25" s="262"/>
      <c r="AI25" s="262"/>
      <c r="AJ25" s="262"/>
      <c r="AK25" s="262"/>
      <c r="AL25" s="262"/>
      <c r="AM25" s="262"/>
      <c r="AN25" s="262"/>
      <c r="AO25" s="262"/>
      <c r="AP25" s="262"/>
      <c r="AQ25" s="262"/>
      <c r="AR25" s="262"/>
      <c r="AS25" s="262"/>
      <c r="AT25" s="262"/>
      <c r="AU25" s="262"/>
      <c r="AV25" s="262"/>
      <c r="AW25" s="262"/>
      <c r="AX25" s="262"/>
      <c r="AY25" s="262"/>
      <c r="AZ25" s="262"/>
      <c r="BA25" s="262"/>
    </row>
    <row r="27" spans="1:53" ht="12.75" customHeight="1">
      <c r="B27" s="285" t="s">
        <v>99</v>
      </c>
    </row>
    <row r="29" spans="1:53">
      <c r="B29" s="128"/>
      <c r="X29"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3:M23"/>
    <mergeCell ref="B24:AB24"/>
    <mergeCell ref="B25:AF25"/>
    <mergeCell ref="AB6:AB7"/>
    <mergeCell ref="AC6:AC7"/>
    <mergeCell ref="AD6:AD7"/>
    <mergeCell ref="AE6:AE7"/>
    <mergeCell ref="AF6:AF7"/>
    <mergeCell ref="B19:J19"/>
    <mergeCell ref="Z6:Z7"/>
    <mergeCell ref="AA6:AA7"/>
    <mergeCell ref="B22:E22"/>
    <mergeCell ref="U6:U7"/>
    <mergeCell ref="V6:V7"/>
    <mergeCell ref="W6:W7"/>
    <mergeCell ref="X6:X7"/>
  </mergeCells>
  <hyperlinks>
    <hyperlink ref="B27" location="Contents!A1" display="Back to contents" xr:uid="{9A70152F-33A4-4B91-9741-00637D94B6FA}"/>
  </hyperlinks>
  <printOptions horizontalCentered="1"/>
  <pageMargins left="0.47244094488188981" right="0.47244094488188981" top="0.6692913385826772" bottom="0.6692913385826772" header="0" footer="0"/>
  <pageSetup paperSize="9" scale="79" fitToWidth="2" orientation="landscape"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8E4E0-1BE4-4A58-9852-6634AAB8D7D6}">
  <sheetPr>
    <pageSetUpPr fitToPage="1"/>
  </sheetPr>
  <dimension ref="A1:BA29"/>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342</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20</v>
      </c>
      <c r="D9" s="50">
        <v>3</v>
      </c>
      <c r="E9" s="50">
        <v>23</v>
      </c>
      <c r="F9" s="50">
        <v>150</v>
      </c>
      <c r="G9" s="50">
        <v>33</v>
      </c>
      <c r="H9" s="50">
        <v>183</v>
      </c>
      <c r="I9" s="50">
        <v>470</v>
      </c>
      <c r="J9" s="50">
        <v>120</v>
      </c>
      <c r="K9" s="50">
        <v>590</v>
      </c>
      <c r="L9" s="50">
        <v>694</v>
      </c>
      <c r="M9" s="50">
        <v>101</v>
      </c>
      <c r="N9" s="50">
        <v>795</v>
      </c>
      <c r="O9" s="50">
        <v>485</v>
      </c>
      <c r="P9" s="50">
        <v>68</v>
      </c>
      <c r="Q9" s="50">
        <v>553</v>
      </c>
      <c r="R9" s="50">
        <v>46</v>
      </c>
      <c r="S9" s="50">
        <v>2</v>
      </c>
      <c r="T9" s="50">
        <v>48</v>
      </c>
      <c r="U9" s="50">
        <v>1865</v>
      </c>
      <c r="V9" s="50">
        <v>327</v>
      </c>
      <c r="W9" s="50">
        <v>2192</v>
      </c>
      <c r="X9" s="189">
        <v>48.098123324396781</v>
      </c>
      <c r="Y9" s="189">
        <v>45.577981651376149</v>
      </c>
      <c r="Z9" s="189">
        <v>47.722171532846716</v>
      </c>
      <c r="AA9" s="189">
        <v>14.020618556701031</v>
      </c>
      <c r="AB9" s="189">
        <v>17.647058823529413</v>
      </c>
      <c r="AC9" s="189">
        <v>14.466546112115733</v>
      </c>
      <c r="AD9" s="189">
        <v>25.420309347679893</v>
      </c>
      <c r="AE9" s="189">
        <v>39.148936170212764</v>
      </c>
      <c r="AF9" s="189">
        <v>27.293844367015097</v>
      </c>
    </row>
    <row r="10" spans="1:32" s="28" customFormat="1" ht="18" customHeight="1">
      <c r="A10" s="4"/>
      <c r="B10" s="32" t="s">
        <v>185</v>
      </c>
      <c r="C10" s="49">
        <v>0</v>
      </c>
      <c r="D10" s="49">
        <v>0</v>
      </c>
      <c r="E10" s="50">
        <v>0</v>
      </c>
      <c r="F10" s="49">
        <v>0</v>
      </c>
      <c r="G10" s="49">
        <v>0</v>
      </c>
      <c r="H10" s="50">
        <v>0</v>
      </c>
      <c r="I10" s="49">
        <v>1</v>
      </c>
      <c r="J10" s="49">
        <v>1</v>
      </c>
      <c r="K10" s="50">
        <v>2</v>
      </c>
      <c r="L10" s="49">
        <v>3</v>
      </c>
      <c r="M10" s="49">
        <v>1</v>
      </c>
      <c r="N10" s="50">
        <v>4</v>
      </c>
      <c r="O10" s="49">
        <v>3</v>
      </c>
      <c r="P10" s="49">
        <v>1</v>
      </c>
      <c r="Q10" s="50">
        <v>4</v>
      </c>
      <c r="R10" s="49">
        <v>2</v>
      </c>
      <c r="S10" s="49">
        <v>0</v>
      </c>
      <c r="T10" s="50">
        <v>2</v>
      </c>
      <c r="U10" s="49">
        <v>9</v>
      </c>
      <c r="V10" s="49">
        <v>3</v>
      </c>
      <c r="W10" s="50">
        <v>12</v>
      </c>
      <c r="X10" s="188">
        <v>54.555555555555557</v>
      </c>
      <c r="Y10" s="188">
        <v>48.666666666666664</v>
      </c>
      <c r="Z10" s="189">
        <v>53.083333333333336</v>
      </c>
      <c r="AA10" s="188">
        <v>0</v>
      </c>
      <c r="AB10" s="89">
        <v>0</v>
      </c>
      <c r="AC10" s="189">
        <v>0</v>
      </c>
      <c r="AD10" s="188">
        <v>0</v>
      </c>
      <c r="AE10" s="188">
        <v>0</v>
      </c>
      <c r="AF10" s="189">
        <v>0</v>
      </c>
    </row>
    <row r="11" spans="1:32" s="28" customFormat="1" ht="18" customHeight="1">
      <c r="A11" s="4"/>
      <c r="B11" s="32" t="s">
        <v>188</v>
      </c>
      <c r="C11" s="49">
        <v>0</v>
      </c>
      <c r="D11" s="49">
        <v>0</v>
      </c>
      <c r="E11" s="50">
        <v>0</v>
      </c>
      <c r="F11" s="49">
        <v>0</v>
      </c>
      <c r="G11" s="49">
        <v>0</v>
      </c>
      <c r="H11" s="50">
        <v>0</v>
      </c>
      <c r="I11" s="49">
        <v>10</v>
      </c>
      <c r="J11" s="49">
        <v>8</v>
      </c>
      <c r="K11" s="50">
        <v>18</v>
      </c>
      <c r="L11" s="49">
        <v>12</v>
      </c>
      <c r="M11" s="49">
        <v>4</v>
      </c>
      <c r="N11" s="50">
        <v>16</v>
      </c>
      <c r="O11" s="49">
        <v>1</v>
      </c>
      <c r="P11" s="49">
        <v>0</v>
      </c>
      <c r="Q11" s="50">
        <v>1</v>
      </c>
      <c r="R11" s="49">
        <v>0</v>
      </c>
      <c r="S11" s="49">
        <v>0</v>
      </c>
      <c r="T11" s="50">
        <v>0</v>
      </c>
      <c r="U11" s="49">
        <v>23</v>
      </c>
      <c r="V11" s="49">
        <v>12</v>
      </c>
      <c r="W11" s="50">
        <v>35</v>
      </c>
      <c r="X11" s="188">
        <v>45.478260869565219</v>
      </c>
      <c r="Y11" s="188">
        <v>42.833333333333336</v>
      </c>
      <c r="Z11" s="189">
        <v>44.571428571428569</v>
      </c>
      <c r="AA11" s="89">
        <v>0</v>
      </c>
      <c r="AB11" s="89" t="s">
        <v>14</v>
      </c>
      <c r="AC11" s="86">
        <v>0</v>
      </c>
      <c r="AD11" s="188">
        <v>21.052631578947366</v>
      </c>
      <c r="AE11" s="188">
        <v>20</v>
      </c>
      <c r="AF11" s="189">
        <v>20.689655172413794</v>
      </c>
    </row>
    <row r="12" spans="1:32" s="28" customFormat="1" ht="18" customHeight="1">
      <c r="A12" s="4"/>
      <c r="B12" s="32" t="s">
        <v>192</v>
      </c>
      <c r="C12" s="49">
        <v>0</v>
      </c>
      <c r="D12" s="49">
        <v>1</v>
      </c>
      <c r="E12" s="50">
        <v>1</v>
      </c>
      <c r="F12" s="49">
        <v>16</v>
      </c>
      <c r="G12" s="49">
        <v>8</v>
      </c>
      <c r="H12" s="50">
        <v>24</v>
      </c>
      <c r="I12" s="49">
        <v>59</v>
      </c>
      <c r="J12" s="49">
        <v>34</v>
      </c>
      <c r="K12" s="50">
        <v>93</v>
      </c>
      <c r="L12" s="49">
        <v>25</v>
      </c>
      <c r="M12" s="49">
        <v>8</v>
      </c>
      <c r="N12" s="50">
        <v>33</v>
      </c>
      <c r="O12" s="49">
        <v>21</v>
      </c>
      <c r="P12" s="49">
        <v>3</v>
      </c>
      <c r="Q12" s="50">
        <v>24</v>
      </c>
      <c r="R12" s="49">
        <v>3</v>
      </c>
      <c r="S12" s="49">
        <v>0</v>
      </c>
      <c r="T12" s="50">
        <v>3</v>
      </c>
      <c r="U12" s="49">
        <v>124</v>
      </c>
      <c r="V12" s="49">
        <v>54</v>
      </c>
      <c r="W12" s="50">
        <v>178</v>
      </c>
      <c r="X12" s="188">
        <v>44.54032258064516</v>
      </c>
      <c r="Y12" s="188">
        <v>39.962962962962962</v>
      </c>
      <c r="Z12" s="189">
        <v>43.151685393258425</v>
      </c>
      <c r="AA12" s="188">
        <v>9.5238095238095237</v>
      </c>
      <c r="AB12" s="188">
        <v>133.33333333333331</v>
      </c>
      <c r="AC12" s="189">
        <v>25</v>
      </c>
      <c r="AD12" s="188">
        <v>56.962025316455701</v>
      </c>
      <c r="AE12" s="188">
        <v>100</v>
      </c>
      <c r="AF12" s="189">
        <v>67.924528301886795</v>
      </c>
    </row>
    <row r="13" spans="1:32" s="28" customFormat="1" ht="18" customHeight="1">
      <c r="A13" s="4"/>
      <c r="B13" s="32" t="s">
        <v>193</v>
      </c>
      <c r="C13" s="49">
        <v>0</v>
      </c>
      <c r="D13" s="49">
        <v>2</v>
      </c>
      <c r="E13" s="50">
        <v>2</v>
      </c>
      <c r="F13" s="49">
        <v>18</v>
      </c>
      <c r="G13" s="49">
        <v>11</v>
      </c>
      <c r="H13" s="50">
        <v>29</v>
      </c>
      <c r="I13" s="49">
        <v>66</v>
      </c>
      <c r="J13" s="49">
        <v>35</v>
      </c>
      <c r="K13" s="50">
        <v>101</v>
      </c>
      <c r="L13" s="49">
        <v>97</v>
      </c>
      <c r="M13" s="49">
        <v>43</v>
      </c>
      <c r="N13" s="50">
        <v>140</v>
      </c>
      <c r="O13" s="49">
        <v>93</v>
      </c>
      <c r="P13" s="49">
        <v>30</v>
      </c>
      <c r="Q13" s="50">
        <v>123</v>
      </c>
      <c r="R13" s="49">
        <v>3</v>
      </c>
      <c r="S13" s="49">
        <v>1</v>
      </c>
      <c r="T13" s="50">
        <v>4</v>
      </c>
      <c r="U13" s="49">
        <v>277</v>
      </c>
      <c r="V13" s="49">
        <v>122</v>
      </c>
      <c r="W13" s="50">
        <v>399</v>
      </c>
      <c r="X13" s="188">
        <v>49.581227436823106</v>
      </c>
      <c r="Y13" s="188">
        <v>46.795081967213115</v>
      </c>
      <c r="Z13" s="189">
        <v>48.729323308270679</v>
      </c>
      <c r="AA13" s="188">
        <v>6.4516129032258061</v>
      </c>
      <c r="AB13" s="188">
        <v>16.666666666666664</v>
      </c>
      <c r="AC13" s="189">
        <v>8.9430894308943092</v>
      </c>
      <c r="AD13" s="188">
        <v>20.434782608695652</v>
      </c>
      <c r="AE13" s="188">
        <v>34.065934065934066</v>
      </c>
      <c r="AF13" s="189">
        <v>24.299065420560748</v>
      </c>
    </row>
    <row r="14" spans="1:32" s="28" customFormat="1" ht="18" customHeight="1">
      <c r="A14" s="4"/>
      <c r="B14" s="32" t="s">
        <v>194</v>
      </c>
      <c r="C14" s="49">
        <v>20</v>
      </c>
      <c r="D14" s="49">
        <v>0</v>
      </c>
      <c r="E14" s="50">
        <v>20</v>
      </c>
      <c r="F14" s="49">
        <v>115</v>
      </c>
      <c r="G14" s="49">
        <v>13</v>
      </c>
      <c r="H14" s="50">
        <v>128</v>
      </c>
      <c r="I14" s="49">
        <v>333</v>
      </c>
      <c r="J14" s="49">
        <v>42</v>
      </c>
      <c r="K14" s="50">
        <v>375</v>
      </c>
      <c r="L14" s="49">
        <v>557</v>
      </c>
      <c r="M14" s="49">
        <v>45</v>
      </c>
      <c r="N14" s="50">
        <v>602</v>
      </c>
      <c r="O14" s="49">
        <v>367</v>
      </c>
      <c r="P14" s="49">
        <v>34</v>
      </c>
      <c r="Q14" s="50">
        <v>401</v>
      </c>
      <c r="R14" s="49">
        <v>38</v>
      </c>
      <c r="S14" s="49">
        <v>1</v>
      </c>
      <c r="T14" s="50">
        <v>39</v>
      </c>
      <c r="U14" s="49">
        <v>1430</v>
      </c>
      <c r="V14" s="49">
        <v>135</v>
      </c>
      <c r="W14" s="50">
        <v>1565</v>
      </c>
      <c r="X14" s="188">
        <v>48.13986013986014</v>
      </c>
      <c r="Y14" s="188">
        <v>47.037037037037038</v>
      </c>
      <c r="Z14" s="189">
        <v>48.04472843450479</v>
      </c>
      <c r="AA14" s="188">
        <v>16.076294277929154</v>
      </c>
      <c r="AB14" s="188">
        <v>5.8823529411764701</v>
      </c>
      <c r="AC14" s="189">
        <v>15.211970074812967</v>
      </c>
      <c r="AD14" s="188">
        <v>24.456048738033072</v>
      </c>
      <c r="AE14" s="188">
        <v>29.807692307692307</v>
      </c>
      <c r="AF14" s="189">
        <v>24.900239425379091</v>
      </c>
    </row>
    <row r="15" spans="1:32" s="28" customFormat="1" ht="18" customHeight="1">
      <c r="A15" s="4"/>
      <c r="B15" s="32" t="s">
        <v>195</v>
      </c>
      <c r="C15" s="49">
        <v>0</v>
      </c>
      <c r="D15" s="49">
        <v>0</v>
      </c>
      <c r="E15" s="50">
        <v>0</v>
      </c>
      <c r="F15" s="49">
        <v>1</v>
      </c>
      <c r="G15" s="49">
        <v>1</v>
      </c>
      <c r="H15" s="50">
        <v>2</v>
      </c>
      <c r="I15" s="49">
        <v>1</v>
      </c>
      <c r="J15" s="49">
        <v>0</v>
      </c>
      <c r="K15" s="50">
        <v>1</v>
      </c>
      <c r="L15" s="49">
        <v>0</v>
      </c>
      <c r="M15" s="49">
        <v>0</v>
      </c>
      <c r="N15" s="50">
        <v>0</v>
      </c>
      <c r="O15" s="49">
        <v>0</v>
      </c>
      <c r="P15" s="49">
        <v>0</v>
      </c>
      <c r="Q15" s="50">
        <v>0</v>
      </c>
      <c r="R15" s="49">
        <v>0</v>
      </c>
      <c r="S15" s="49">
        <v>0</v>
      </c>
      <c r="T15" s="50">
        <v>0</v>
      </c>
      <c r="U15" s="49">
        <v>2</v>
      </c>
      <c r="V15" s="49">
        <v>1</v>
      </c>
      <c r="W15" s="50">
        <v>3</v>
      </c>
      <c r="X15" s="89">
        <v>34.5</v>
      </c>
      <c r="Y15" s="89">
        <v>27</v>
      </c>
      <c r="Z15" s="86">
        <v>32</v>
      </c>
      <c r="AA15" s="89" t="s">
        <v>14</v>
      </c>
      <c r="AB15" s="89" t="s">
        <v>14</v>
      </c>
      <c r="AC15" s="86" t="s">
        <v>14</v>
      </c>
      <c r="AD15" s="89">
        <v>100</v>
      </c>
      <c r="AE15" s="89" t="s">
        <v>14</v>
      </c>
      <c r="AF15" s="86">
        <v>200</v>
      </c>
    </row>
    <row r="16" spans="1:32" s="28" customFormat="1" ht="3" customHeight="1">
      <c r="A16" s="4"/>
      <c r="B16" s="35"/>
      <c r="C16" s="36"/>
      <c r="D16" s="36"/>
      <c r="E16" s="37"/>
      <c r="F16" s="36"/>
      <c r="G16" s="36"/>
      <c r="H16" s="37"/>
      <c r="I16" s="36"/>
      <c r="J16" s="36"/>
      <c r="K16" s="37"/>
      <c r="L16" s="36"/>
      <c r="M16" s="36"/>
      <c r="N16" s="37"/>
      <c r="O16" s="36"/>
      <c r="P16" s="36"/>
      <c r="Q16" s="37"/>
      <c r="R16" s="36"/>
      <c r="S16" s="36"/>
      <c r="T16" s="37"/>
      <c r="U16" s="36"/>
      <c r="V16" s="36"/>
      <c r="W16" s="37"/>
      <c r="X16" s="37"/>
      <c r="Y16" s="37"/>
      <c r="Z16" s="37"/>
      <c r="AA16" s="37"/>
      <c r="AB16" s="37"/>
      <c r="AC16" s="37"/>
      <c r="AD16" s="37"/>
      <c r="AE16" s="37"/>
      <c r="AF16" s="37"/>
    </row>
    <row r="17" spans="1:53" s="27" customFormat="1" ht="6.65" customHeight="1">
      <c r="A17" s="6"/>
      <c r="B17" s="106"/>
      <c r="C17" s="106"/>
      <c r="D17" s="106"/>
      <c r="E17" s="106"/>
      <c r="F17" s="106"/>
      <c r="G17" s="106"/>
      <c r="H17" s="106"/>
      <c r="I17" s="106"/>
      <c r="J17" s="106"/>
      <c r="K17" s="106"/>
      <c r="L17" s="106"/>
      <c r="M17" s="106"/>
      <c r="N17" s="106"/>
      <c r="O17" s="106"/>
      <c r="P17" s="106"/>
      <c r="Q17" s="106"/>
      <c r="R17" s="106"/>
      <c r="S17" s="106"/>
      <c r="T17" s="106"/>
      <c r="U17" s="106"/>
      <c r="V17" s="106"/>
      <c r="W17" s="106"/>
      <c r="X17" s="108"/>
      <c r="Y17" s="108"/>
      <c r="Z17" s="108"/>
      <c r="AA17" s="108"/>
      <c r="AB17" s="108"/>
      <c r="AC17" s="108"/>
      <c r="AD17" s="108"/>
      <c r="AE17" s="108"/>
      <c r="AF17" s="108"/>
    </row>
    <row r="18" spans="1:53" s="39" customFormat="1" ht="12.75" customHeight="1">
      <c r="A18" s="6"/>
      <c r="B18" s="150" t="s">
        <v>136</v>
      </c>
      <c r="C18" s="38"/>
      <c r="D18" s="38"/>
      <c r="E18" s="38"/>
      <c r="F18" s="38"/>
      <c r="G18" s="38"/>
      <c r="H18" s="38"/>
      <c r="I18" s="38"/>
      <c r="J18" s="38"/>
      <c r="K18" s="38"/>
    </row>
    <row r="19" spans="1:53" s="39" customFormat="1" ht="12.75" customHeight="1">
      <c r="A19" s="6"/>
      <c r="B19" s="328" t="s">
        <v>493</v>
      </c>
      <c r="C19" s="328"/>
      <c r="D19" s="328"/>
      <c r="E19" s="328"/>
      <c r="F19" s="328"/>
      <c r="G19" s="328"/>
      <c r="H19" s="328"/>
      <c r="I19" s="328"/>
      <c r="J19" s="328"/>
      <c r="K19" s="127"/>
    </row>
    <row r="20" spans="1:53" s="39" customFormat="1" ht="12.75" customHeight="1">
      <c r="A20" s="6"/>
      <c r="B20" s="125" t="s">
        <v>41</v>
      </c>
      <c r="D20" s="124"/>
      <c r="E20" s="124"/>
      <c r="F20" s="26"/>
      <c r="W20" s="255"/>
    </row>
    <row r="21" spans="1:53" ht="9" customHeight="1">
      <c r="B21" s="26"/>
      <c r="C21" s="26"/>
      <c r="D21" s="26"/>
      <c r="E21" s="26"/>
      <c r="F21" s="71"/>
      <c r="G21" s="71"/>
      <c r="H21" s="71"/>
      <c r="I21" s="71"/>
      <c r="J21" s="71"/>
      <c r="K21" s="71"/>
      <c r="L21" s="71"/>
      <c r="M21" s="71"/>
      <c r="N21" s="71"/>
      <c r="O21" s="71"/>
      <c r="P21" s="71" t="s">
        <v>0</v>
      </c>
    </row>
    <row r="22" spans="1:53" s="41" customFormat="1">
      <c r="A22" s="6"/>
      <c r="B22" s="318" t="s">
        <v>137</v>
      </c>
      <c r="C22" s="318"/>
      <c r="D22" s="318"/>
      <c r="E22" s="318"/>
      <c r="F22" s="98"/>
      <c r="G22" s="78"/>
    </row>
    <row r="23" spans="1:53" ht="12.75" customHeight="1">
      <c r="B23" s="319" t="s">
        <v>140</v>
      </c>
      <c r="C23" s="319"/>
      <c r="D23" s="319"/>
      <c r="E23" s="319"/>
      <c r="F23" s="319"/>
      <c r="G23" s="319"/>
      <c r="H23" s="319"/>
      <c r="I23" s="319"/>
      <c r="J23" s="319"/>
      <c r="K23" s="319"/>
      <c r="L23" s="319"/>
      <c r="M23" s="319"/>
      <c r="N23" s="73"/>
      <c r="O23" s="73"/>
      <c r="P23" s="73"/>
      <c r="Q23" s="73"/>
      <c r="R23" s="73"/>
      <c r="S23" s="73"/>
      <c r="T23" s="73"/>
      <c r="U23" s="73"/>
      <c r="V23" s="73"/>
      <c r="AG23" s="77"/>
      <c r="AH23" s="77"/>
      <c r="AI23" s="77"/>
      <c r="AJ23" s="77"/>
      <c r="AK23" s="77"/>
      <c r="AL23" s="77"/>
      <c r="AM23" s="77"/>
      <c r="AN23" s="77"/>
      <c r="AO23" s="77"/>
      <c r="AP23" s="77"/>
      <c r="AQ23" s="77"/>
      <c r="AR23" s="77"/>
      <c r="AS23" s="77"/>
      <c r="AT23" s="77"/>
      <c r="AU23" s="77"/>
      <c r="AV23" s="77"/>
      <c r="AW23" s="77"/>
      <c r="AX23" s="77"/>
      <c r="AY23" s="77"/>
      <c r="AZ23" s="77"/>
      <c r="BA23" s="77"/>
    </row>
    <row r="24" spans="1:53">
      <c r="B24" s="319" t="s">
        <v>141</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5" spans="1:53">
      <c r="B25" s="319" t="s">
        <v>142</v>
      </c>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262"/>
      <c r="AH25" s="262"/>
      <c r="AI25" s="262"/>
      <c r="AJ25" s="262"/>
      <c r="AK25" s="262"/>
      <c r="AL25" s="262"/>
      <c r="AM25" s="262"/>
      <c r="AN25" s="262"/>
      <c r="AO25" s="262"/>
      <c r="AP25" s="262"/>
      <c r="AQ25" s="262"/>
      <c r="AR25" s="262"/>
      <c r="AS25" s="262"/>
      <c r="AT25" s="262"/>
      <c r="AU25" s="262"/>
      <c r="AV25" s="262"/>
      <c r="AW25" s="262"/>
      <c r="AX25" s="262"/>
      <c r="AY25" s="262"/>
      <c r="AZ25" s="262"/>
      <c r="BA25" s="262"/>
    </row>
    <row r="27" spans="1:53" ht="12.75" customHeight="1">
      <c r="B27" s="285" t="s">
        <v>99</v>
      </c>
    </row>
    <row r="29" spans="1:53">
      <c r="B29" s="128"/>
      <c r="X29"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3:M23"/>
    <mergeCell ref="B24:AB24"/>
    <mergeCell ref="B25:AF25"/>
    <mergeCell ref="AB6:AB7"/>
    <mergeCell ref="AC6:AC7"/>
    <mergeCell ref="AD6:AD7"/>
    <mergeCell ref="AE6:AE7"/>
    <mergeCell ref="AF6:AF7"/>
    <mergeCell ref="B19:J19"/>
    <mergeCell ref="Z6:Z7"/>
    <mergeCell ref="AA6:AA7"/>
    <mergeCell ref="B22:E22"/>
    <mergeCell ref="U6:U7"/>
    <mergeCell ref="V6:V7"/>
    <mergeCell ref="W6:W7"/>
    <mergeCell ref="X6:X7"/>
  </mergeCells>
  <hyperlinks>
    <hyperlink ref="B27" location="Contents!A1" display="Back to contents" xr:uid="{B38C201E-7DF2-4052-B16C-B5B0CACB4F28}"/>
  </hyperlinks>
  <printOptions horizontalCentered="1"/>
  <pageMargins left="0.47244094488188981" right="0.47244094488188981" top="0.6692913385826772" bottom="0.6692913385826772" header="0" footer="0"/>
  <pageSetup paperSize="9" scale="79" fitToWidth="2" orientation="landscape"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87C8B-01BB-4E8C-923F-6F306B550798}">
  <sheetPr>
    <pageSetUpPr fitToPage="1"/>
  </sheetPr>
  <dimension ref="A1:BA29"/>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343</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16</v>
      </c>
      <c r="D9" s="50">
        <v>4</v>
      </c>
      <c r="E9" s="50">
        <v>20</v>
      </c>
      <c r="F9" s="50">
        <v>147</v>
      </c>
      <c r="G9" s="50">
        <v>35</v>
      </c>
      <c r="H9" s="50">
        <v>182</v>
      </c>
      <c r="I9" s="50">
        <v>469</v>
      </c>
      <c r="J9" s="50">
        <v>121</v>
      </c>
      <c r="K9" s="50">
        <v>590</v>
      </c>
      <c r="L9" s="50">
        <v>665</v>
      </c>
      <c r="M9" s="50">
        <v>100</v>
      </c>
      <c r="N9" s="50">
        <v>765</v>
      </c>
      <c r="O9" s="50">
        <v>487</v>
      </c>
      <c r="P9" s="50">
        <v>69</v>
      </c>
      <c r="Q9" s="50">
        <v>556</v>
      </c>
      <c r="R9" s="50">
        <v>47</v>
      </c>
      <c r="S9" s="50">
        <v>2</v>
      </c>
      <c r="T9" s="50">
        <v>49</v>
      </c>
      <c r="U9" s="50">
        <v>1831</v>
      </c>
      <c r="V9" s="50">
        <v>331</v>
      </c>
      <c r="W9" s="50">
        <v>2162</v>
      </c>
      <c r="X9" s="189">
        <v>48.114145275805569</v>
      </c>
      <c r="Y9" s="189">
        <v>45.534743202416919</v>
      </c>
      <c r="Z9" s="189">
        <v>47.719241443108231</v>
      </c>
      <c r="AA9" s="189">
        <v>13.141683778234087</v>
      </c>
      <c r="AB9" s="189">
        <v>21.739130434782609</v>
      </c>
      <c r="AC9" s="189">
        <v>14.208633093525179</v>
      </c>
      <c r="AD9" s="189">
        <v>26.188835286009649</v>
      </c>
      <c r="AE9" s="189">
        <v>39.662447257383967</v>
      </c>
      <c r="AF9" s="189">
        <v>28.080568720379144</v>
      </c>
    </row>
    <row r="10" spans="1:32" s="28" customFormat="1" ht="18" customHeight="1">
      <c r="A10" s="4"/>
      <c r="B10" s="32" t="s">
        <v>185</v>
      </c>
      <c r="C10" s="49">
        <v>0</v>
      </c>
      <c r="D10" s="49">
        <v>0</v>
      </c>
      <c r="E10" s="50">
        <v>0</v>
      </c>
      <c r="F10" s="49">
        <v>0</v>
      </c>
      <c r="G10" s="49">
        <v>0</v>
      </c>
      <c r="H10" s="50">
        <v>0</v>
      </c>
      <c r="I10" s="49">
        <v>1</v>
      </c>
      <c r="J10" s="49">
        <v>1</v>
      </c>
      <c r="K10" s="50">
        <v>2</v>
      </c>
      <c r="L10" s="49">
        <v>3</v>
      </c>
      <c r="M10" s="49">
        <v>1</v>
      </c>
      <c r="N10" s="50">
        <v>4</v>
      </c>
      <c r="O10" s="49">
        <v>4</v>
      </c>
      <c r="P10" s="49">
        <v>1</v>
      </c>
      <c r="Q10" s="50">
        <v>5</v>
      </c>
      <c r="R10" s="49">
        <v>2</v>
      </c>
      <c r="S10" s="49">
        <v>0</v>
      </c>
      <c r="T10" s="50">
        <v>2</v>
      </c>
      <c r="U10" s="49">
        <v>10</v>
      </c>
      <c r="V10" s="49">
        <v>3</v>
      </c>
      <c r="W10" s="50">
        <v>13</v>
      </c>
      <c r="X10" s="188">
        <v>55.3</v>
      </c>
      <c r="Y10" s="188">
        <v>48.666666666666664</v>
      </c>
      <c r="Z10" s="189">
        <v>53.769230769230766</v>
      </c>
      <c r="AA10" s="188">
        <v>0</v>
      </c>
      <c r="AB10" s="89">
        <v>0</v>
      </c>
      <c r="AC10" s="189">
        <v>0</v>
      </c>
      <c r="AD10" s="188">
        <v>0</v>
      </c>
      <c r="AE10" s="188">
        <v>0</v>
      </c>
      <c r="AF10" s="189">
        <v>0</v>
      </c>
    </row>
    <row r="11" spans="1:32" s="28" customFormat="1" ht="18" customHeight="1">
      <c r="A11" s="4"/>
      <c r="B11" s="32" t="s">
        <v>188</v>
      </c>
      <c r="C11" s="49">
        <v>0</v>
      </c>
      <c r="D11" s="49">
        <v>0</v>
      </c>
      <c r="E11" s="50">
        <v>0</v>
      </c>
      <c r="F11" s="49">
        <v>0</v>
      </c>
      <c r="G11" s="49">
        <v>0</v>
      </c>
      <c r="H11" s="50">
        <v>0</v>
      </c>
      <c r="I11" s="49">
        <v>8</v>
      </c>
      <c r="J11" s="49">
        <v>8</v>
      </c>
      <c r="K11" s="50">
        <v>16</v>
      </c>
      <c r="L11" s="49">
        <v>13</v>
      </c>
      <c r="M11" s="49">
        <v>4</v>
      </c>
      <c r="N11" s="50">
        <v>17</v>
      </c>
      <c r="O11" s="49">
        <v>1</v>
      </c>
      <c r="P11" s="49">
        <v>0</v>
      </c>
      <c r="Q11" s="50">
        <v>1</v>
      </c>
      <c r="R11" s="49">
        <v>0</v>
      </c>
      <c r="S11" s="49">
        <v>0</v>
      </c>
      <c r="T11" s="50">
        <v>0</v>
      </c>
      <c r="U11" s="49">
        <v>22</v>
      </c>
      <c r="V11" s="49">
        <v>12</v>
      </c>
      <c r="W11" s="50">
        <v>34</v>
      </c>
      <c r="X11" s="188">
        <v>46.31818181818182</v>
      </c>
      <c r="Y11" s="188">
        <v>43.25</v>
      </c>
      <c r="Z11" s="189">
        <v>45.235294117647058</v>
      </c>
      <c r="AA11" s="89">
        <v>0</v>
      </c>
      <c r="AB11" s="89" t="s">
        <v>14</v>
      </c>
      <c r="AC11" s="86">
        <v>0</v>
      </c>
      <c r="AD11" s="188">
        <v>15.789473684210526</v>
      </c>
      <c r="AE11" s="188">
        <v>20</v>
      </c>
      <c r="AF11" s="189">
        <v>17.241379310344829</v>
      </c>
    </row>
    <row r="12" spans="1:32" s="28" customFormat="1" ht="18" customHeight="1">
      <c r="A12" s="4"/>
      <c r="B12" s="32" t="s">
        <v>192</v>
      </c>
      <c r="C12" s="49">
        <v>0</v>
      </c>
      <c r="D12" s="49">
        <v>1</v>
      </c>
      <c r="E12" s="50">
        <v>1</v>
      </c>
      <c r="F12" s="49">
        <v>17</v>
      </c>
      <c r="G12" s="49">
        <v>12</v>
      </c>
      <c r="H12" s="50">
        <v>29</v>
      </c>
      <c r="I12" s="49">
        <v>64</v>
      </c>
      <c r="J12" s="49">
        <v>34</v>
      </c>
      <c r="K12" s="50">
        <v>98</v>
      </c>
      <c r="L12" s="49">
        <v>26</v>
      </c>
      <c r="M12" s="49">
        <v>10</v>
      </c>
      <c r="N12" s="50">
        <v>36</v>
      </c>
      <c r="O12" s="49">
        <v>22</v>
      </c>
      <c r="P12" s="49">
        <v>2</v>
      </c>
      <c r="Q12" s="50">
        <v>24</v>
      </c>
      <c r="R12" s="49">
        <v>2</v>
      </c>
      <c r="S12" s="49">
        <v>0</v>
      </c>
      <c r="T12" s="50">
        <v>2</v>
      </c>
      <c r="U12" s="49">
        <v>131</v>
      </c>
      <c r="V12" s="49">
        <v>59</v>
      </c>
      <c r="W12" s="50">
        <v>190</v>
      </c>
      <c r="X12" s="188">
        <v>44.061068702290079</v>
      </c>
      <c r="Y12" s="188">
        <v>39.288135593220339</v>
      </c>
      <c r="Z12" s="189">
        <v>42.578947368421055</v>
      </c>
      <c r="AA12" s="188">
        <v>13.636363636363635</v>
      </c>
      <c r="AB12" s="188">
        <v>250</v>
      </c>
      <c r="AC12" s="189">
        <v>33.333333333333329</v>
      </c>
      <c r="AD12" s="188">
        <v>61.728395061728392</v>
      </c>
      <c r="AE12" s="188">
        <v>110.71428571428572</v>
      </c>
      <c r="AF12" s="189">
        <v>74.311926605504581</v>
      </c>
    </row>
    <row r="13" spans="1:32" s="28" customFormat="1" ht="18" customHeight="1">
      <c r="A13" s="4"/>
      <c r="B13" s="32" t="s">
        <v>193</v>
      </c>
      <c r="C13" s="49">
        <v>0</v>
      </c>
      <c r="D13" s="49">
        <v>2</v>
      </c>
      <c r="E13" s="50">
        <v>2</v>
      </c>
      <c r="F13" s="49">
        <v>19</v>
      </c>
      <c r="G13" s="49">
        <v>12</v>
      </c>
      <c r="H13" s="50">
        <v>31</v>
      </c>
      <c r="I13" s="49">
        <v>60</v>
      </c>
      <c r="J13" s="49">
        <v>37</v>
      </c>
      <c r="K13" s="50">
        <v>97</v>
      </c>
      <c r="L13" s="49">
        <v>96</v>
      </c>
      <c r="M13" s="49">
        <v>41</v>
      </c>
      <c r="N13" s="50">
        <v>137</v>
      </c>
      <c r="O13" s="49">
        <v>98</v>
      </c>
      <c r="P13" s="49">
        <v>31</v>
      </c>
      <c r="Q13" s="50">
        <v>129</v>
      </c>
      <c r="R13" s="49">
        <v>3</v>
      </c>
      <c r="S13" s="49">
        <v>1</v>
      </c>
      <c r="T13" s="50">
        <v>4</v>
      </c>
      <c r="U13" s="49">
        <v>276</v>
      </c>
      <c r="V13" s="49">
        <v>124</v>
      </c>
      <c r="W13" s="50">
        <v>400</v>
      </c>
      <c r="X13" s="188">
        <v>49.844202898550726</v>
      </c>
      <c r="Y13" s="188">
        <v>46.677419354838712</v>
      </c>
      <c r="Z13" s="189">
        <v>48.862499999999997</v>
      </c>
      <c r="AA13" s="188">
        <v>5.1020408163265305</v>
      </c>
      <c r="AB13" s="188">
        <v>19.35483870967742</v>
      </c>
      <c r="AC13" s="189">
        <v>8.5271317829457356</v>
      </c>
      <c r="AD13" s="188">
        <v>18.96551724137931</v>
      </c>
      <c r="AE13" s="188">
        <v>36.263736263736263</v>
      </c>
      <c r="AF13" s="189">
        <v>23.839009287925698</v>
      </c>
    </row>
    <row r="14" spans="1:32" s="28" customFormat="1" ht="18" customHeight="1">
      <c r="A14" s="4"/>
      <c r="B14" s="32" t="s">
        <v>194</v>
      </c>
      <c r="C14" s="49">
        <v>16</v>
      </c>
      <c r="D14" s="49">
        <v>1</v>
      </c>
      <c r="E14" s="50">
        <v>17</v>
      </c>
      <c r="F14" s="49">
        <v>110</v>
      </c>
      <c r="G14" s="49">
        <v>9</v>
      </c>
      <c r="H14" s="50">
        <v>119</v>
      </c>
      <c r="I14" s="49">
        <v>335</v>
      </c>
      <c r="J14" s="49">
        <v>41</v>
      </c>
      <c r="K14" s="50">
        <v>376</v>
      </c>
      <c r="L14" s="49">
        <v>527</v>
      </c>
      <c r="M14" s="49">
        <v>44</v>
      </c>
      <c r="N14" s="50">
        <v>571</v>
      </c>
      <c r="O14" s="49">
        <v>362</v>
      </c>
      <c r="P14" s="49">
        <v>35</v>
      </c>
      <c r="Q14" s="50">
        <v>397</v>
      </c>
      <c r="R14" s="49">
        <v>40</v>
      </c>
      <c r="S14" s="49">
        <v>1</v>
      </c>
      <c r="T14" s="50">
        <v>41</v>
      </c>
      <c r="U14" s="49">
        <v>1390</v>
      </c>
      <c r="V14" s="49">
        <v>131</v>
      </c>
      <c r="W14" s="50">
        <v>1521</v>
      </c>
      <c r="X14" s="188">
        <v>48.14892086330935</v>
      </c>
      <c r="Y14" s="188">
        <v>47.68702290076336</v>
      </c>
      <c r="Z14" s="189">
        <v>48.109138724523341</v>
      </c>
      <c r="AA14" s="188">
        <v>15.193370165745856</v>
      </c>
      <c r="AB14" s="188">
        <v>5.7142857142857144</v>
      </c>
      <c r="AC14" s="189">
        <v>14.357682619647354</v>
      </c>
      <c r="AD14" s="188">
        <v>25.451263537906136</v>
      </c>
      <c r="AE14" s="188">
        <v>24.761904761904763</v>
      </c>
      <c r="AF14" s="189">
        <v>25.39159109645507</v>
      </c>
    </row>
    <row r="15" spans="1:32" s="28" customFormat="1" ht="18" customHeight="1">
      <c r="A15" s="4"/>
      <c r="B15" s="32" t="s">
        <v>195</v>
      </c>
      <c r="C15" s="49">
        <v>0</v>
      </c>
      <c r="D15" s="49">
        <v>0</v>
      </c>
      <c r="E15" s="50">
        <v>0</v>
      </c>
      <c r="F15" s="49">
        <v>1</v>
      </c>
      <c r="G15" s="49">
        <v>2</v>
      </c>
      <c r="H15" s="50">
        <v>3</v>
      </c>
      <c r="I15" s="49">
        <v>1</v>
      </c>
      <c r="J15" s="49">
        <v>0</v>
      </c>
      <c r="K15" s="50">
        <v>1</v>
      </c>
      <c r="L15" s="49">
        <v>0</v>
      </c>
      <c r="M15" s="49">
        <v>0</v>
      </c>
      <c r="N15" s="50">
        <v>0</v>
      </c>
      <c r="O15" s="49">
        <v>0</v>
      </c>
      <c r="P15" s="49">
        <v>0</v>
      </c>
      <c r="Q15" s="50">
        <v>0</v>
      </c>
      <c r="R15" s="49">
        <v>0</v>
      </c>
      <c r="S15" s="49">
        <v>0</v>
      </c>
      <c r="T15" s="50">
        <v>0</v>
      </c>
      <c r="U15" s="49">
        <v>2</v>
      </c>
      <c r="V15" s="49">
        <v>2</v>
      </c>
      <c r="W15" s="50">
        <v>4</v>
      </c>
      <c r="X15" s="89">
        <v>34.5</v>
      </c>
      <c r="Y15" s="89">
        <v>27</v>
      </c>
      <c r="Z15" s="86">
        <v>30.75</v>
      </c>
      <c r="AA15" s="89" t="s">
        <v>14</v>
      </c>
      <c r="AB15" s="89" t="s">
        <v>14</v>
      </c>
      <c r="AC15" s="86" t="s">
        <v>14</v>
      </c>
      <c r="AD15" s="89">
        <v>100</v>
      </c>
      <c r="AE15" s="89" t="s">
        <v>14</v>
      </c>
      <c r="AF15" s="86">
        <v>300</v>
      </c>
    </row>
    <row r="16" spans="1:32" s="28" customFormat="1" ht="3" customHeight="1">
      <c r="A16" s="4"/>
      <c r="B16" s="35"/>
      <c r="C16" s="36"/>
      <c r="D16" s="36"/>
      <c r="E16" s="37"/>
      <c r="F16" s="36"/>
      <c r="G16" s="36"/>
      <c r="H16" s="37"/>
      <c r="I16" s="36"/>
      <c r="J16" s="36"/>
      <c r="K16" s="37"/>
      <c r="L16" s="36"/>
      <c r="M16" s="36"/>
      <c r="N16" s="37"/>
      <c r="O16" s="36"/>
      <c r="P16" s="36"/>
      <c r="Q16" s="37"/>
      <c r="R16" s="36"/>
      <c r="S16" s="36"/>
      <c r="T16" s="37"/>
      <c r="U16" s="36"/>
      <c r="V16" s="36"/>
      <c r="W16" s="37"/>
      <c r="X16" s="37"/>
      <c r="Y16" s="37"/>
      <c r="Z16" s="37"/>
      <c r="AA16" s="37"/>
      <c r="AB16" s="37"/>
      <c r="AC16" s="37"/>
      <c r="AD16" s="37"/>
      <c r="AE16" s="37"/>
      <c r="AF16" s="37"/>
    </row>
    <row r="17" spans="1:53" s="27" customFormat="1" ht="6.65" customHeight="1">
      <c r="A17" s="6"/>
      <c r="B17" s="106"/>
      <c r="C17" s="106"/>
      <c r="D17" s="106"/>
      <c r="E17" s="106"/>
      <c r="F17" s="106"/>
      <c r="G17" s="106"/>
      <c r="H17" s="106"/>
      <c r="I17" s="106"/>
      <c r="J17" s="106"/>
      <c r="K17" s="106"/>
      <c r="L17" s="106"/>
      <c r="M17" s="106"/>
      <c r="N17" s="106"/>
      <c r="O17" s="106"/>
      <c r="P17" s="106"/>
      <c r="Q17" s="106"/>
      <c r="R17" s="106"/>
      <c r="S17" s="106"/>
      <c r="T17" s="106"/>
      <c r="U17" s="106"/>
      <c r="V17" s="106"/>
      <c r="W17" s="106"/>
      <c r="X17" s="108"/>
      <c r="Y17" s="108"/>
      <c r="Z17" s="108"/>
      <c r="AA17" s="108"/>
      <c r="AB17" s="108"/>
      <c r="AC17" s="108"/>
      <c r="AD17" s="108"/>
      <c r="AE17" s="108"/>
      <c r="AF17" s="108"/>
    </row>
    <row r="18" spans="1:53" s="39" customFormat="1" ht="12.75" customHeight="1">
      <c r="A18" s="6"/>
      <c r="B18" s="150" t="s">
        <v>136</v>
      </c>
      <c r="C18" s="38"/>
      <c r="D18" s="38"/>
      <c r="E18" s="38"/>
      <c r="F18" s="38"/>
      <c r="G18" s="38"/>
      <c r="H18" s="38"/>
      <c r="I18" s="38"/>
      <c r="J18" s="38"/>
      <c r="K18" s="38"/>
    </row>
    <row r="19" spans="1:53" s="39" customFormat="1" ht="12.75" customHeight="1">
      <c r="A19" s="6"/>
      <c r="B19" s="328" t="s">
        <v>493</v>
      </c>
      <c r="C19" s="328"/>
      <c r="D19" s="328"/>
      <c r="E19" s="328"/>
      <c r="F19" s="328"/>
      <c r="G19" s="328"/>
      <c r="H19" s="328"/>
      <c r="I19" s="328"/>
      <c r="J19" s="328"/>
      <c r="K19" s="127"/>
    </row>
    <row r="20" spans="1:53" s="39" customFormat="1" ht="12.75" customHeight="1">
      <c r="A20" s="6"/>
      <c r="B20" s="125" t="s">
        <v>41</v>
      </c>
      <c r="D20" s="124"/>
      <c r="E20" s="124"/>
      <c r="F20" s="26"/>
      <c r="W20" s="255"/>
    </row>
    <row r="21" spans="1:53" ht="9" customHeight="1">
      <c r="B21" s="26"/>
      <c r="C21" s="26"/>
      <c r="D21" s="26"/>
      <c r="E21" s="26"/>
      <c r="F21" s="71"/>
      <c r="G21" s="71"/>
      <c r="H21" s="71"/>
      <c r="I21" s="71"/>
      <c r="J21" s="71"/>
      <c r="K21" s="71"/>
      <c r="L21" s="71"/>
      <c r="M21" s="71"/>
      <c r="N21" s="71"/>
      <c r="O21" s="71"/>
      <c r="P21" s="71" t="s">
        <v>0</v>
      </c>
    </row>
    <row r="22" spans="1:53" s="41" customFormat="1">
      <c r="A22" s="6"/>
      <c r="B22" s="318" t="s">
        <v>137</v>
      </c>
      <c r="C22" s="318"/>
      <c r="D22" s="318"/>
      <c r="E22" s="318"/>
      <c r="F22" s="98"/>
      <c r="G22" s="78"/>
    </row>
    <row r="23" spans="1:53" ht="12.75" customHeight="1">
      <c r="B23" s="319" t="s">
        <v>140</v>
      </c>
      <c r="C23" s="319"/>
      <c r="D23" s="319"/>
      <c r="E23" s="319"/>
      <c r="F23" s="319"/>
      <c r="G23" s="319"/>
      <c r="H23" s="319"/>
      <c r="I23" s="319"/>
      <c r="J23" s="319"/>
      <c r="K23" s="319"/>
      <c r="L23" s="319"/>
      <c r="M23" s="319"/>
      <c r="N23" s="73"/>
      <c r="O23" s="73"/>
      <c r="P23" s="73"/>
      <c r="Q23" s="73"/>
      <c r="R23" s="73"/>
      <c r="S23" s="73"/>
      <c r="T23" s="73"/>
      <c r="U23" s="73"/>
      <c r="V23" s="73"/>
      <c r="AG23" s="77"/>
      <c r="AH23" s="77"/>
      <c r="AI23" s="77"/>
      <c r="AJ23" s="77"/>
      <c r="AK23" s="77"/>
      <c r="AL23" s="77"/>
      <c r="AM23" s="77"/>
      <c r="AN23" s="77"/>
      <c r="AO23" s="77"/>
      <c r="AP23" s="77"/>
      <c r="AQ23" s="77"/>
      <c r="AR23" s="77"/>
      <c r="AS23" s="77"/>
      <c r="AT23" s="77"/>
      <c r="AU23" s="77"/>
      <c r="AV23" s="77"/>
      <c r="AW23" s="77"/>
      <c r="AX23" s="77"/>
      <c r="AY23" s="77"/>
      <c r="AZ23" s="77"/>
      <c r="BA23" s="77"/>
    </row>
    <row r="24" spans="1:53">
      <c r="B24" s="319" t="s">
        <v>141</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5" spans="1:53">
      <c r="B25" s="319" t="s">
        <v>142</v>
      </c>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262"/>
      <c r="AH25" s="262"/>
      <c r="AI25" s="262"/>
      <c r="AJ25" s="262"/>
      <c r="AK25" s="262"/>
      <c r="AL25" s="262"/>
      <c r="AM25" s="262"/>
      <c r="AN25" s="262"/>
      <c r="AO25" s="262"/>
      <c r="AP25" s="262"/>
      <c r="AQ25" s="262"/>
      <c r="AR25" s="262"/>
      <c r="AS25" s="262"/>
      <c r="AT25" s="262"/>
      <c r="AU25" s="262"/>
      <c r="AV25" s="262"/>
      <c r="AW25" s="262"/>
      <c r="AX25" s="262"/>
      <c r="AY25" s="262"/>
      <c r="AZ25" s="262"/>
      <c r="BA25" s="262"/>
    </row>
    <row r="27" spans="1:53" ht="12.75" customHeight="1">
      <c r="B27" s="285" t="s">
        <v>99</v>
      </c>
    </row>
    <row r="29" spans="1:53">
      <c r="B29" s="128"/>
      <c r="X29"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3:M23"/>
    <mergeCell ref="B24:AB24"/>
    <mergeCell ref="B25:AF25"/>
    <mergeCell ref="AB6:AB7"/>
    <mergeCell ref="AC6:AC7"/>
    <mergeCell ref="AD6:AD7"/>
    <mergeCell ref="AE6:AE7"/>
    <mergeCell ref="AF6:AF7"/>
    <mergeCell ref="B19:J19"/>
    <mergeCell ref="Z6:Z7"/>
    <mergeCell ref="AA6:AA7"/>
    <mergeCell ref="B22:E22"/>
    <mergeCell ref="U6:U7"/>
    <mergeCell ref="V6:V7"/>
    <mergeCell ref="W6:W7"/>
    <mergeCell ref="X6:X7"/>
  </mergeCells>
  <hyperlinks>
    <hyperlink ref="B27" location="Contents!A1" display="Back to contents" xr:uid="{A25A18AB-B62B-4053-901A-CD7C3B0C5A85}"/>
  </hyperlinks>
  <printOptions horizontalCentered="1"/>
  <pageMargins left="0.47244094488188981" right="0.47244094488188981" top="0.6692913385826772" bottom="0.6692913385826772" header="0" footer="0"/>
  <pageSetup paperSize="9" scale="79" fitToWidth="2" orientation="landscape"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8002F-95DB-43C9-A635-41C419016DDE}">
  <sheetPr>
    <pageSetUpPr fitToPage="1"/>
  </sheetPr>
  <dimension ref="A1:BA29"/>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344</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24</v>
      </c>
      <c r="D9" s="50">
        <v>6</v>
      </c>
      <c r="E9" s="50">
        <v>30</v>
      </c>
      <c r="F9" s="50">
        <v>165</v>
      </c>
      <c r="G9" s="50">
        <v>40</v>
      </c>
      <c r="H9" s="50">
        <v>205</v>
      </c>
      <c r="I9" s="50">
        <v>483</v>
      </c>
      <c r="J9" s="50">
        <v>117</v>
      </c>
      <c r="K9" s="50">
        <v>600</v>
      </c>
      <c r="L9" s="50">
        <v>669</v>
      </c>
      <c r="M9" s="50">
        <v>118</v>
      </c>
      <c r="N9" s="50">
        <v>787</v>
      </c>
      <c r="O9" s="50">
        <v>514</v>
      </c>
      <c r="P9" s="50">
        <v>68</v>
      </c>
      <c r="Q9" s="50">
        <v>582</v>
      </c>
      <c r="R9" s="50">
        <v>52</v>
      </c>
      <c r="S9" s="50">
        <v>3</v>
      </c>
      <c r="T9" s="50">
        <v>55</v>
      </c>
      <c r="U9" s="50">
        <v>1907</v>
      </c>
      <c r="V9" s="50">
        <v>352</v>
      </c>
      <c r="W9" s="50">
        <v>2259</v>
      </c>
      <c r="X9" s="189">
        <v>47.983219716832721</v>
      </c>
      <c r="Y9" s="189">
        <v>45.707386363636367</v>
      </c>
      <c r="Z9" s="189">
        <v>47.628596724214255</v>
      </c>
      <c r="AA9" s="189">
        <v>15.56420233463035</v>
      </c>
      <c r="AB9" s="189">
        <v>22.058823529411764</v>
      </c>
      <c r="AC9" s="189">
        <v>16.323024054982817</v>
      </c>
      <c r="AD9" s="189">
        <v>27.388109552438213</v>
      </c>
      <c r="AE9" s="189">
        <v>38.582677165354326</v>
      </c>
      <c r="AF9" s="189">
        <v>29.011993146773275</v>
      </c>
    </row>
    <row r="10" spans="1:32" s="28" customFormat="1" ht="18" customHeight="1">
      <c r="A10" s="4"/>
      <c r="B10" s="32" t="s">
        <v>185</v>
      </c>
      <c r="C10" s="49">
        <v>0</v>
      </c>
      <c r="D10" s="49">
        <v>0</v>
      </c>
      <c r="E10" s="50">
        <v>0</v>
      </c>
      <c r="F10" s="49">
        <v>0</v>
      </c>
      <c r="G10" s="49">
        <v>0</v>
      </c>
      <c r="H10" s="50">
        <v>0</v>
      </c>
      <c r="I10" s="49">
        <v>1</v>
      </c>
      <c r="J10" s="49">
        <v>1</v>
      </c>
      <c r="K10" s="50">
        <v>2</v>
      </c>
      <c r="L10" s="49">
        <v>3</v>
      </c>
      <c r="M10" s="49">
        <v>1</v>
      </c>
      <c r="N10" s="50">
        <v>4</v>
      </c>
      <c r="O10" s="49">
        <v>4</v>
      </c>
      <c r="P10" s="49">
        <v>1</v>
      </c>
      <c r="Q10" s="50">
        <v>5</v>
      </c>
      <c r="R10" s="49">
        <v>2</v>
      </c>
      <c r="S10" s="49">
        <v>0</v>
      </c>
      <c r="T10" s="50">
        <v>2</v>
      </c>
      <c r="U10" s="49">
        <v>10</v>
      </c>
      <c r="V10" s="49">
        <v>3</v>
      </c>
      <c r="W10" s="50">
        <v>13</v>
      </c>
      <c r="X10" s="188">
        <v>55.8</v>
      </c>
      <c r="Y10" s="188">
        <v>50.333333333333336</v>
      </c>
      <c r="Z10" s="189">
        <v>54.53846153846154</v>
      </c>
      <c r="AA10" s="188">
        <v>0</v>
      </c>
      <c r="AB10" s="89">
        <v>0</v>
      </c>
      <c r="AC10" s="189">
        <v>0</v>
      </c>
      <c r="AD10" s="188">
        <v>0</v>
      </c>
      <c r="AE10" s="188">
        <v>0</v>
      </c>
      <c r="AF10" s="189">
        <v>0</v>
      </c>
    </row>
    <row r="11" spans="1:32" s="28" customFormat="1" ht="18" customHeight="1">
      <c r="A11" s="4"/>
      <c r="B11" s="32" t="s">
        <v>188</v>
      </c>
      <c r="C11" s="49">
        <v>0</v>
      </c>
      <c r="D11" s="49">
        <v>0</v>
      </c>
      <c r="E11" s="50">
        <v>0</v>
      </c>
      <c r="F11" s="49">
        <v>0</v>
      </c>
      <c r="G11" s="49">
        <v>0</v>
      </c>
      <c r="H11" s="50">
        <v>0</v>
      </c>
      <c r="I11" s="49">
        <v>8</v>
      </c>
      <c r="J11" s="49">
        <v>5</v>
      </c>
      <c r="K11" s="50">
        <v>13</v>
      </c>
      <c r="L11" s="49">
        <v>12</v>
      </c>
      <c r="M11" s="49">
        <v>6</v>
      </c>
      <c r="N11" s="50">
        <v>18</v>
      </c>
      <c r="O11" s="49">
        <v>1</v>
      </c>
      <c r="P11" s="49">
        <v>0</v>
      </c>
      <c r="Q11" s="50">
        <v>1</v>
      </c>
      <c r="R11" s="49">
        <v>0</v>
      </c>
      <c r="S11" s="49">
        <v>0</v>
      </c>
      <c r="T11" s="50">
        <v>0</v>
      </c>
      <c r="U11" s="49">
        <v>21</v>
      </c>
      <c r="V11" s="49">
        <v>11</v>
      </c>
      <c r="W11" s="50">
        <v>32</v>
      </c>
      <c r="X11" s="188">
        <v>46.523809523809526</v>
      </c>
      <c r="Y11" s="188">
        <v>44.272727272727273</v>
      </c>
      <c r="Z11" s="189">
        <v>45.75</v>
      </c>
      <c r="AA11" s="89">
        <v>0</v>
      </c>
      <c r="AB11" s="89" t="s">
        <v>14</v>
      </c>
      <c r="AC11" s="86">
        <v>0</v>
      </c>
      <c r="AD11" s="188">
        <v>10.526315789473683</v>
      </c>
      <c r="AE11" s="188">
        <v>22.222222222222221</v>
      </c>
      <c r="AF11" s="189">
        <v>14.285714285714285</v>
      </c>
    </row>
    <row r="12" spans="1:32" s="28" customFormat="1" ht="18" customHeight="1">
      <c r="A12" s="4"/>
      <c r="B12" s="32" t="s">
        <v>192</v>
      </c>
      <c r="C12" s="49">
        <v>0</v>
      </c>
      <c r="D12" s="49">
        <v>1</v>
      </c>
      <c r="E12" s="50">
        <v>1</v>
      </c>
      <c r="F12" s="49">
        <v>16</v>
      </c>
      <c r="G12" s="49">
        <v>12</v>
      </c>
      <c r="H12" s="50">
        <v>28</v>
      </c>
      <c r="I12" s="49">
        <v>69</v>
      </c>
      <c r="J12" s="49">
        <v>31</v>
      </c>
      <c r="K12" s="50">
        <v>100</v>
      </c>
      <c r="L12" s="49">
        <v>28</v>
      </c>
      <c r="M12" s="49">
        <v>14</v>
      </c>
      <c r="N12" s="50">
        <v>42</v>
      </c>
      <c r="O12" s="49">
        <v>22</v>
      </c>
      <c r="P12" s="49">
        <v>2</v>
      </c>
      <c r="Q12" s="50">
        <v>24</v>
      </c>
      <c r="R12" s="49">
        <v>2</v>
      </c>
      <c r="S12" s="49">
        <v>0</v>
      </c>
      <c r="T12" s="50">
        <v>2</v>
      </c>
      <c r="U12" s="49">
        <v>137</v>
      </c>
      <c r="V12" s="49">
        <v>60</v>
      </c>
      <c r="W12" s="50">
        <v>197</v>
      </c>
      <c r="X12" s="188">
        <v>43.897810218978101</v>
      </c>
      <c r="Y12" s="188">
        <v>39.916666666666664</v>
      </c>
      <c r="Z12" s="189">
        <v>42.685279187817258</v>
      </c>
      <c r="AA12" s="188">
        <v>22.727272727272727</v>
      </c>
      <c r="AB12" s="188">
        <v>250</v>
      </c>
      <c r="AC12" s="189">
        <v>41.666666666666671</v>
      </c>
      <c r="AD12" s="188">
        <v>63.095238095238095</v>
      </c>
      <c r="AE12" s="188">
        <v>93.548387096774192</v>
      </c>
      <c r="AF12" s="189">
        <v>71.304347826086953</v>
      </c>
    </row>
    <row r="13" spans="1:32" s="28" customFormat="1" ht="18" customHeight="1">
      <c r="A13" s="4"/>
      <c r="B13" s="32" t="s">
        <v>193</v>
      </c>
      <c r="C13" s="49">
        <v>1</v>
      </c>
      <c r="D13" s="49">
        <v>2</v>
      </c>
      <c r="E13" s="50">
        <v>3</v>
      </c>
      <c r="F13" s="49">
        <v>19</v>
      </c>
      <c r="G13" s="49">
        <v>11</v>
      </c>
      <c r="H13" s="50">
        <v>30</v>
      </c>
      <c r="I13" s="49">
        <v>58</v>
      </c>
      <c r="J13" s="49">
        <v>34</v>
      </c>
      <c r="K13" s="50">
        <v>92</v>
      </c>
      <c r="L13" s="49">
        <v>96</v>
      </c>
      <c r="M13" s="49">
        <v>45</v>
      </c>
      <c r="N13" s="50">
        <v>141</v>
      </c>
      <c r="O13" s="49">
        <v>98</v>
      </c>
      <c r="P13" s="49">
        <v>30</v>
      </c>
      <c r="Q13" s="50">
        <v>128</v>
      </c>
      <c r="R13" s="49">
        <v>4</v>
      </c>
      <c r="S13" s="49">
        <v>2</v>
      </c>
      <c r="T13" s="50">
        <v>6</v>
      </c>
      <c r="U13" s="49">
        <v>276</v>
      </c>
      <c r="V13" s="49">
        <v>124</v>
      </c>
      <c r="W13" s="50">
        <v>400</v>
      </c>
      <c r="X13" s="188">
        <v>49.880434782608695</v>
      </c>
      <c r="Y13" s="188">
        <v>47.201612903225808</v>
      </c>
      <c r="Z13" s="189">
        <v>49.05</v>
      </c>
      <c r="AA13" s="188">
        <v>6.1224489795918364</v>
      </c>
      <c r="AB13" s="188">
        <v>13.333333333333334</v>
      </c>
      <c r="AC13" s="189">
        <v>7.8125</v>
      </c>
      <c r="AD13" s="188">
        <v>18.96551724137931</v>
      </c>
      <c r="AE13" s="188">
        <v>34.782608695652172</v>
      </c>
      <c r="AF13" s="189">
        <v>23.456790123456788</v>
      </c>
    </row>
    <row r="14" spans="1:32" s="28" customFormat="1" ht="18" customHeight="1">
      <c r="A14" s="4"/>
      <c r="B14" s="32" t="s">
        <v>194</v>
      </c>
      <c r="C14" s="49">
        <v>23</v>
      </c>
      <c r="D14" s="49">
        <v>3</v>
      </c>
      <c r="E14" s="50">
        <v>26</v>
      </c>
      <c r="F14" s="49">
        <v>129</v>
      </c>
      <c r="G14" s="49">
        <v>15</v>
      </c>
      <c r="H14" s="50">
        <v>144</v>
      </c>
      <c r="I14" s="49">
        <v>346</v>
      </c>
      <c r="J14" s="49">
        <v>46</v>
      </c>
      <c r="K14" s="50">
        <v>392</v>
      </c>
      <c r="L14" s="49">
        <v>530</v>
      </c>
      <c r="M14" s="49">
        <v>52</v>
      </c>
      <c r="N14" s="50">
        <v>582</v>
      </c>
      <c r="O14" s="49">
        <v>389</v>
      </c>
      <c r="P14" s="49">
        <v>35</v>
      </c>
      <c r="Q14" s="50">
        <v>424</v>
      </c>
      <c r="R14" s="49">
        <v>44</v>
      </c>
      <c r="S14" s="49">
        <v>1</v>
      </c>
      <c r="T14" s="50">
        <v>45</v>
      </c>
      <c r="U14" s="49">
        <v>1461</v>
      </c>
      <c r="V14" s="49">
        <v>152</v>
      </c>
      <c r="W14" s="50">
        <v>1613</v>
      </c>
      <c r="X14" s="188">
        <v>47.993839835728956</v>
      </c>
      <c r="Y14" s="188">
        <v>47.032894736842103</v>
      </c>
      <c r="Z14" s="189">
        <v>47.903285802851826</v>
      </c>
      <c r="AA14" s="188">
        <v>17.480719794344473</v>
      </c>
      <c r="AB14" s="188">
        <v>11.428571428571429</v>
      </c>
      <c r="AC14" s="189">
        <v>16.981132075471699</v>
      </c>
      <c r="AD14" s="188">
        <v>26.933101650738489</v>
      </c>
      <c r="AE14" s="188">
        <v>27.731092436974791</v>
      </c>
      <c r="AF14" s="189">
        <v>27.00787401574803</v>
      </c>
    </row>
    <row r="15" spans="1:32" s="28" customFormat="1" ht="18" customHeight="1">
      <c r="A15" s="4"/>
      <c r="B15" s="32" t="s">
        <v>195</v>
      </c>
      <c r="C15" s="49">
        <v>0</v>
      </c>
      <c r="D15" s="49">
        <v>0</v>
      </c>
      <c r="E15" s="50">
        <v>0</v>
      </c>
      <c r="F15" s="49">
        <v>1</v>
      </c>
      <c r="G15" s="49">
        <v>2</v>
      </c>
      <c r="H15" s="50">
        <v>3</v>
      </c>
      <c r="I15" s="49">
        <v>1</v>
      </c>
      <c r="J15" s="49">
        <v>0</v>
      </c>
      <c r="K15" s="50">
        <v>1</v>
      </c>
      <c r="L15" s="49">
        <v>0</v>
      </c>
      <c r="M15" s="49">
        <v>0</v>
      </c>
      <c r="N15" s="50">
        <v>0</v>
      </c>
      <c r="O15" s="49">
        <v>0</v>
      </c>
      <c r="P15" s="49">
        <v>0</v>
      </c>
      <c r="Q15" s="50">
        <v>0</v>
      </c>
      <c r="R15" s="49">
        <v>0</v>
      </c>
      <c r="S15" s="49">
        <v>0</v>
      </c>
      <c r="T15" s="50">
        <v>0</v>
      </c>
      <c r="U15" s="49">
        <v>2</v>
      </c>
      <c r="V15" s="49">
        <v>2</v>
      </c>
      <c r="W15" s="50">
        <v>4</v>
      </c>
      <c r="X15" s="89">
        <v>34.5</v>
      </c>
      <c r="Y15" s="89">
        <v>27</v>
      </c>
      <c r="Z15" s="86">
        <v>30.75</v>
      </c>
      <c r="AA15" s="89" t="s">
        <v>14</v>
      </c>
      <c r="AB15" s="89" t="s">
        <v>14</v>
      </c>
      <c r="AC15" s="86" t="s">
        <v>14</v>
      </c>
      <c r="AD15" s="89">
        <v>100</v>
      </c>
      <c r="AE15" s="89" t="s">
        <v>14</v>
      </c>
      <c r="AF15" s="86">
        <v>300</v>
      </c>
    </row>
    <row r="16" spans="1:32" s="28" customFormat="1" ht="3" customHeight="1">
      <c r="A16" s="4"/>
      <c r="B16" s="35"/>
      <c r="C16" s="36"/>
      <c r="D16" s="36"/>
      <c r="E16" s="37"/>
      <c r="F16" s="36"/>
      <c r="G16" s="36"/>
      <c r="H16" s="37"/>
      <c r="I16" s="36"/>
      <c r="J16" s="36"/>
      <c r="K16" s="37"/>
      <c r="L16" s="36"/>
      <c r="M16" s="36"/>
      <c r="N16" s="37"/>
      <c r="O16" s="36"/>
      <c r="P16" s="36"/>
      <c r="Q16" s="37"/>
      <c r="R16" s="36"/>
      <c r="S16" s="36"/>
      <c r="T16" s="37"/>
      <c r="U16" s="36"/>
      <c r="V16" s="36"/>
      <c r="W16" s="37"/>
      <c r="X16" s="37"/>
      <c r="Y16" s="37"/>
      <c r="Z16" s="37"/>
      <c r="AA16" s="37"/>
      <c r="AB16" s="37"/>
      <c r="AC16" s="37"/>
      <c r="AD16" s="37"/>
      <c r="AE16" s="37"/>
      <c r="AF16" s="37"/>
    </row>
    <row r="17" spans="1:53" s="27" customFormat="1" ht="6.65" customHeight="1">
      <c r="A17" s="6"/>
      <c r="B17" s="106"/>
      <c r="C17" s="106"/>
      <c r="D17" s="106"/>
      <c r="E17" s="106"/>
      <c r="F17" s="106"/>
      <c r="G17" s="106"/>
      <c r="H17" s="106"/>
      <c r="I17" s="106"/>
      <c r="J17" s="106"/>
      <c r="K17" s="106"/>
      <c r="L17" s="106"/>
      <c r="M17" s="106"/>
      <c r="N17" s="106"/>
      <c r="O17" s="106"/>
      <c r="P17" s="106"/>
      <c r="Q17" s="106"/>
      <c r="R17" s="106"/>
      <c r="S17" s="106"/>
      <c r="T17" s="106"/>
      <c r="U17" s="106"/>
      <c r="V17" s="106"/>
      <c r="W17" s="106"/>
      <c r="X17" s="108"/>
      <c r="Y17" s="108"/>
      <c r="Z17" s="108"/>
      <c r="AA17" s="108"/>
      <c r="AB17" s="108"/>
      <c r="AC17" s="108"/>
      <c r="AD17" s="108"/>
      <c r="AE17" s="108"/>
      <c r="AF17" s="108"/>
    </row>
    <row r="18" spans="1:53" s="39" customFormat="1" ht="12.75" customHeight="1">
      <c r="A18" s="6"/>
      <c r="B18" s="150" t="s">
        <v>136</v>
      </c>
      <c r="C18" s="38"/>
      <c r="D18" s="38"/>
      <c r="E18" s="38"/>
      <c r="F18" s="38"/>
      <c r="G18" s="38"/>
      <c r="H18" s="38"/>
      <c r="I18" s="38"/>
      <c r="J18" s="38"/>
      <c r="K18" s="38"/>
    </row>
    <row r="19" spans="1:53" s="39" customFormat="1" ht="12.75" customHeight="1">
      <c r="A19" s="6"/>
      <c r="B19" s="328" t="s">
        <v>493</v>
      </c>
      <c r="C19" s="328"/>
      <c r="D19" s="328"/>
      <c r="E19" s="328"/>
      <c r="F19" s="328"/>
      <c r="G19" s="328"/>
      <c r="H19" s="328"/>
      <c r="I19" s="328"/>
      <c r="J19" s="328"/>
      <c r="K19" s="127"/>
    </row>
    <row r="20" spans="1:53" s="39" customFormat="1" ht="12.75" customHeight="1">
      <c r="A20" s="6"/>
      <c r="B20" s="125" t="s">
        <v>41</v>
      </c>
      <c r="D20" s="124"/>
      <c r="E20" s="124"/>
      <c r="F20" s="26"/>
      <c r="W20" s="255"/>
    </row>
    <row r="21" spans="1:53" ht="9" customHeight="1">
      <c r="B21" s="26"/>
      <c r="C21" s="26"/>
      <c r="D21" s="26"/>
      <c r="E21" s="26"/>
      <c r="F21" s="71"/>
      <c r="G21" s="71"/>
      <c r="H21" s="71"/>
      <c r="I21" s="71"/>
      <c r="J21" s="71"/>
      <c r="K21" s="71"/>
      <c r="L21" s="71"/>
      <c r="M21" s="71"/>
      <c r="N21" s="71"/>
      <c r="O21" s="71"/>
      <c r="P21" s="71" t="s">
        <v>0</v>
      </c>
    </row>
    <row r="22" spans="1:53" s="41" customFormat="1">
      <c r="A22" s="6"/>
      <c r="B22" s="318" t="s">
        <v>137</v>
      </c>
      <c r="C22" s="318"/>
      <c r="D22" s="318"/>
      <c r="E22" s="318"/>
      <c r="F22" s="98"/>
      <c r="G22" s="78"/>
    </row>
    <row r="23" spans="1:53" ht="12.75" customHeight="1">
      <c r="B23" s="319" t="s">
        <v>140</v>
      </c>
      <c r="C23" s="319"/>
      <c r="D23" s="319"/>
      <c r="E23" s="319"/>
      <c r="F23" s="319"/>
      <c r="G23" s="319"/>
      <c r="H23" s="319"/>
      <c r="I23" s="319"/>
      <c r="J23" s="319"/>
      <c r="K23" s="319"/>
      <c r="L23" s="319"/>
      <c r="M23" s="319"/>
      <c r="N23" s="73"/>
      <c r="O23" s="73"/>
      <c r="P23" s="73"/>
      <c r="Q23" s="73"/>
      <c r="R23" s="73"/>
      <c r="S23" s="73"/>
      <c r="T23" s="73"/>
      <c r="U23" s="73"/>
      <c r="V23" s="73"/>
      <c r="AG23" s="77"/>
      <c r="AH23" s="77"/>
      <c r="AI23" s="77"/>
      <c r="AJ23" s="77"/>
      <c r="AK23" s="77"/>
      <c r="AL23" s="77"/>
      <c r="AM23" s="77"/>
      <c r="AN23" s="77"/>
      <c r="AO23" s="77"/>
      <c r="AP23" s="77"/>
      <c r="AQ23" s="77"/>
      <c r="AR23" s="77"/>
      <c r="AS23" s="77"/>
      <c r="AT23" s="77"/>
      <c r="AU23" s="77"/>
      <c r="AV23" s="77"/>
      <c r="AW23" s="77"/>
      <c r="AX23" s="77"/>
      <c r="AY23" s="77"/>
      <c r="AZ23" s="77"/>
      <c r="BA23" s="77"/>
    </row>
    <row r="24" spans="1:53">
      <c r="B24" s="319" t="s">
        <v>141</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5" spans="1:53">
      <c r="B25" s="319" t="s">
        <v>142</v>
      </c>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262"/>
      <c r="AH25" s="262"/>
      <c r="AI25" s="262"/>
      <c r="AJ25" s="262"/>
      <c r="AK25" s="262"/>
      <c r="AL25" s="262"/>
      <c r="AM25" s="262"/>
      <c r="AN25" s="262"/>
      <c r="AO25" s="262"/>
      <c r="AP25" s="262"/>
      <c r="AQ25" s="262"/>
      <c r="AR25" s="262"/>
      <c r="AS25" s="262"/>
      <c r="AT25" s="262"/>
      <c r="AU25" s="262"/>
      <c r="AV25" s="262"/>
      <c r="AW25" s="262"/>
      <c r="AX25" s="262"/>
      <c r="AY25" s="262"/>
      <c r="AZ25" s="262"/>
      <c r="BA25" s="262"/>
    </row>
    <row r="27" spans="1:53" ht="12.75" customHeight="1">
      <c r="B27" s="285" t="s">
        <v>99</v>
      </c>
    </row>
    <row r="29" spans="1:53">
      <c r="B29" s="128"/>
      <c r="X29"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3:M23"/>
    <mergeCell ref="B24:AB24"/>
    <mergeCell ref="B25:AF25"/>
    <mergeCell ref="AB6:AB7"/>
    <mergeCell ref="AC6:AC7"/>
    <mergeCell ref="AD6:AD7"/>
    <mergeCell ref="AE6:AE7"/>
    <mergeCell ref="AF6:AF7"/>
    <mergeCell ref="B19:J19"/>
    <mergeCell ref="Z6:Z7"/>
    <mergeCell ref="AA6:AA7"/>
    <mergeCell ref="B22:E22"/>
    <mergeCell ref="U6:U7"/>
    <mergeCell ref="V6:V7"/>
    <mergeCell ref="W6:W7"/>
    <mergeCell ref="X6:X7"/>
  </mergeCells>
  <hyperlinks>
    <hyperlink ref="B27" location="Contents!A1" display="Back to contents" xr:uid="{0CA33E6D-7335-4E77-9C8A-9EC1AA71507F}"/>
  </hyperlinks>
  <printOptions horizontalCentered="1"/>
  <pageMargins left="0.47244094488188981" right="0.47244094488188981" top="0.6692913385826772" bottom="0.6692913385826772" header="0" footer="0"/>
  <pageSetup paperSize="9" scale="79" fitToWidth="2" orientation="landscape"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901CA-A1B5-46B1-A352-13EA7AD8C08E}">
  <sheetPr>
    <pageSetUpPr fitToPage="1"/>
  </sheetPr>
  <dimension ref="A1:BA29"/>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345</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20</v>
      </c>
      <c r="D9" s="50">
        <v>5</v>
      </c>
      <c r="E9" s="50">
        <v>25</v>
      </c>
      <c r="F9" s="50">
        <v>159</v>
      </c>
      <c r="G9" s="50">
        <v>34</v>
      </c>
      <c r="H9" s="50">
        <v>193</v>
      </c>
      <c r="I9" s="50">
        <v>475</v>
      </c>
      <c r="J9" s="50">
        <v>112</v>
      </c>
      <c r="K9" s="50">
        <v>587</v>
      </c>
      <c r="L9" s="50">
        <v>646</v>
      </c>
      <c r="M9" s="50">
        <v>116</v>
      </c>
      <c r="N9" s="50">
        <v>762</v>
      </c>
      <c r="O9" s="50">
        <v>518</v>
      </c>
      <c r="P9" s="50">
        <v>72</v>
      </c>
      <c r="Q9" s="50">
        <v>590</v>
      </c>
      <c r="R9" s="50">
        <v>51</v>
      </c>
      <c r="S9" s="50">
        <v>2</v>
      </c>
      <c r="T9" s="50">
        <v>53</v>
      </c>
      <c r="U9" s="50">
        <v>1869</v>
      </c>
      <c r="V9" s="50">
        <v>341</v>
      </c>
      <c r="W9" s="50">
        <v>2210</v>
      </c>
      <c r="X9" s="189">
        <v>48.098983413590155</v>
      </c>
      <c r="Y9" s="189">
        <v>46.15542521994135</v>
      </c>
      <c r="Z9" s="189">
        <v>47.799095022624435</v>
      </c>
      <c r="AA9" s="189">
        <v>15.444015444015443</v>
      </c>
      <c r="AB9" s="189">
        <v>18.055555555555554</v>
      </c>
      <c r="AC9" s="189">
        <v>15.76271186440678</v>
      </c>
      <c r="AD9" s="189">
        <v>27.229407760381214</v>
      </c>
      <c r="AE9" s="189">
        <v>36.4</v>
      </c>
      <c r="AF9" s="189">
        <v>28.563118091913903</v>
      </c>
    </row>
    <row r="10" spans="1:32" s="28" customFormat="1" ht="18" customHeight="1">
      <c r="A10" s="4"/>
      <c r="B10" s="32" t="s">
        <v>185</v>
      </c>
      <c r="C10" s="49">
        <v>0</v>
      </c>
      <c r="D10" s="49">
        <v>0</v>
      </c>
      <c r="E10" s="50">
        <v>0</v>
      </c>
      <c r="F10" s="49">
        <v>0</v>
      </c>
      <c r="G10" s="49">
        <v>0</v>
      </c>
      <c r="H10" s="50">
        <v>0</v>
      </c>
      <c r="I10" s="49">
        <v>1</v>
      </c>
      <c r="J10" s="49">
        <v>1</v>
      </c>
      <c r="K10" s="50">
        <v>2</v>
      </c>
      <c r="L10" s="49">
        <v>4</v>
      </c>
      <c r="M10" s="49">
        <v>1</v>
      </c>
      <c r="N10" s="50">
        <v>5</v>
      </c>
      <c r="O10" s="49">
        <v>4</v>
      </c>
      <c r="P10" s="49">
        <v>1</v>
      </c>
      <c r="Q10" s="50">
        <v>5</v>
      </c>
      <c r="R10" s="49">
        <v>2</v>
      </c>
      <c r="S10" s="49">
        <v>0</v>
      </c>
      <c r="T10" s="50">
        <v>2</v>
      </c>
      <c r="U10" s="49">
        <v>11</v>
      </c>
      <c r="V10" s="49">
        <v>3</v>
      </c>
      <c r="W10" s="50">
        <v>14</v>
      </c>
      <c r="X10" s="188">
        <v>55</v>
      </c>
      <c r="Y10" s="188">
        <v>50.333333333333336</v>
      </c>
      <c r="Z10" s="189">
        <v>54</v>
      </c>
      <c r="AA10" s="188">
        <v>0</v>
      </c>
      <c r="AB10" s="89">
        <v>0</v>
      </c>
      <c r="AC10" s="189">
        <v>0</v>
      </c>
      <c r="AD10" s="188">
        <v>0</v>
      </c>
      <c r="AE10" s="188">
        <v>0</v>
      </c>
      <c r="AF10" s="189">
        <v>0</v>
      </c>
    </row>
    <row r="11" spans="1:32" s="28" customFormat="1" ht="18" customHeight="1">
      <c r="A11" s="4"/>
      <c r="B11" s="32" t="s">
        <v>188</v>
      </c>
      <c r="C11" s="49">
        <v>0</v>
      </c>
      <c r="D11" s="49">
        <v>0</v>
      </c>
      <c r="E11" s="50">
        <v>0</v>
      </c>
      <c r="F11" s="49">
        <v>0</v>
      </c>
      <c r="G11" s="49">
        <v>0</v>
      </c>
      <c r="H11" s="50">
        <v>0</v>
      </c>
      <c r="I11" s="49">
        <v>6</v>
      </c>
      <c r="J11" s="49">
        <v>5</v>
      </c>
      <c r="K11" s="50">
        <v>11</v>
      </c>
      <c r="L11" s="49">
        <v>12</v>
      </c>
      <c r="M11" s="49">
        <v>5</v>
      </c>
      <c r="N11" s="50">
        <v>17</v>
      </c>
      <c r="O11" s="49">
        <v>2</v>
      </c>
      <c r="P11" s="49">
        <v>0</v>
      </c>
      <c r="Q11" s="50">
        <v>2</v>
      </c>
      <c r="R11" s="49">
        <v>0</v>
      </c>
      <c r="S11" s="49">
        <v>0</v>
      </c>
      <c r="T11" s="50">
        <v>0</v>
      </c>
      <c r="U11" s="49">
        <v>20</v>
      </c>
      <c r="V11" s="49">
        <v>10</v>
      </c>
      <c r="W11" s="50">
        <v>30</v>
      </c>
      <c r="X11" s="188">
        <v>47.5</v>
      </c>
      <c r="Y11" s="188">
        <v>44</v>
      </c>
      <c r="Z11" s="189">
        <v>46.333333333333336</v>
      </c>
      <c r="AA11" s="89">
        <v>0</v>
      </c>
      <c r="AB11" s="89" t="s">
        <v>14</v>
      </c>
      <c r="AC11" s="86">
        <v>0</v>
      </c>
      <c r="AD11" s="188">
        <v>5.2631578947368416</v>
      </c>
      <c r="AE11" s="188">
        <v>25</v>
      </c>
      <c r="AF11" s="189">
        <v>11.111111111111111</v>
      </c>
    </row>
    <row r="12" spans="1:32" s="28" customFormat="1" ht="18" customHeight="1">
      <c r="A12" s="4"/>
      <c r="B12" s="32" t="s">
        <v>192</v>
      </c>
      <c r="C12" s="49">
        <v>1</v>
      </c>
      <c r="D12" s="49">
        <v>1</v>
      </c>
      <c r="E12" s="50">
        <v>2</v>
      </c>
      <c r="F12" s="49">
        <v>16</v>
      </c>
      <c r="G12" s="49">
        <v>12</v>
      </c>
      <c r="H12" s="50">
        <v>28</v>
      </c>
      <c r="I12" s="49">
        <v>70</v>
      </c>
      <c r="J12" s="49">
        <v>31</v>
      </c>
      <c r="K12" s="50">
        <v>101</v>
      </c>
      <c r="L12" s="49">
        <v>29</v>
      </c>
      <c r="M12" s="49">
        <v>16</v>
      </c>
      <c r="N12" s="50">
        <v>45</v>
      </c>
      <c r="O12" s="49">
        <v>24</v>
      </c>
      <c r="P12" s="49">
        <v>3</v>
      </c>
      <c r="Q12" s="50">
        <v>27</v>
      </c>
      <c r="R12" s="49">
        <v>2</v>
      </c>
      <c r="S12" s="49">
        <v>0</v>
      </c>
      <c r="T12" s="50">
        <v>2</v>
      </c>
      <c r="U12" s="49">
        <v>142</v>
      </c>
      <c r="V12" s="49">
        <v>63</v>
      </c>
      <c r="W12" s="50">
        <v>205</v>
      </c>
      <c r="X12" s="188">
        <v>43.866197183098592</v>
      </c>
      <c r="Y12" s="188">
        <v>40.650793650793652</v>
      </c>
      <c r="Z12" s="189">
        <v>42.878048780487802</v>
      </c>
      <c r="AA12" s="188">
        <v>33.333333333333329</v>
      </c>
      <c r="AB12" s="188">
        <v>200</v>
      </c>
      <c r="AC12" s="189">
        <v>51.851851851851848</v>
      </c>
      <c r="AD12" s="188">
        <v>59.550561797752813</v>
      </c>
      <c r="AE12" s="188">
        <v>70.270270270270274</v>
      </c>
      <c r="AF12" s="189">
        <v>62.698412698412696</v>
      </c>
    </row>
    <row r="13" spans="1:32" s="28" customFormat="1" ht="18" customHeight="1">
      <c r="A13" s="4"/>
      <c r="B13" s="32" t="s">
        <v>193</v>
      </c>
      <c r="C13" s="49">
        <v>3</v>
      </c>
      <c r="D13" s="49">
        <v>2</v>
      </c>
      <c r="E13" s="50">
        <v>5</v>
      </c>
      <c r="F13" s="49">
        <v>19</v>
      </c>
      <c r="G13" s="49">
        <v>11</v>
      </c>
      <c r="H13" s="50">
        <v>30</v>
      </c>
      <c r="I13" s="49">
        <v>58</v>
      </c>
      <c r="J13" s="49">
        <v>35</v>
      </c>
      <c r="K13" s="50">
        <v>93</v>
      </c>
      <c r="L13" s="49">
        <v>89</v>
      </c>
      <c r="M13" s="49">
        <v>46</v>
      </c>
      <c r="N13" s="50">
        <v>135</v>
      </c>
      <c r="O13" s="49">
        <v>105</v>
      </c>
      <c r="P13" s="49">
        <v>31</v>
      </c>
      <c r="Q13" s="50">
        <v>136</v>
      </c>
      <c r="R13" s="49">
        <v>5</v>
      </c>
      <c r="S13" s="49">
        <v>2</v>
      </c>
      <c r="T13" s="50">
        <v>7</v>
      </c>
      <c r="U13" s="49">
        <v>279</v>
      </c>
      <c r="V13" s="49">
        <v>127</v>
      </c>
      <c r="W13" s="50">
        <v>406</v>
      </c>
      <c r="X13" s="188">
        <v>49.831541218637994</v>
      </c>
      <c r="Y13" s="188">
        <v>47.275590551181104</v>
      </c>
      <c r="Z13" s="189">
        <v>49.032019704433495</v>
      </c>
      <c r="AA13" s="188">
        <v>7.6190476190476195</v>
      </c>
      <c r="AB13" s="188">
        <v>16.129032258064516</v>
      </c>
      <c r="AC13" s="189">
        <v>9.5588235294117645</v>
      </c>
      <c r="AD13" s="188">
        <v>20.779220779220779</v>
      </c>
      <c r="AE13" s="188">
        <v>38.04347826086957</v>
      </c>
      <c r="AF13" s="189">
        <v>25.696594427244584</v>
      </c>
    </row>
    <row r="14" spans="1:32" s="28" customFormat="1" ht="18" customHeight="1">
      <c r="A14" s="4"/>
      <c r="B14" s="32" t="s">
        <v>194</v>
      </c>
      <c r="C14" s="49">
        <v>16</v>
      </c>
      <c r="D14" s="49">
        <v>2</v>
      </c>
      <c r="E14" s="50">
        <v>18</v>
      </c>
      <c r="F14" s="49">
        <v>123</v>
      </c>
      <c r="G14" s="49">
        <v>10</v>
      </c>
      <c r="H14" s="50">
        <v>133</v>
      </c>
      <c r="I14" s="49">
        <v>338</v>
      </c>
      <c r="J14" s="49">
        <v>40</v>
      </c>
      <c r="K14" s="50">
        <v>378</v>
      </c>
      <c r="L14" s="49">
        <v>512</v>
      </c>
      <c r="M14" s="49">
        <v>48</v>
      </c>
      <c r="N14" s="50">
        <v>560</v>
      </c>
      <c r="O14" s="49">
        <v>383</v>
      </c>
      <c r="P14" s="49">
        <v>37</v>
      </c>
      <c r="Q14" s="50">
        <v>420</v>
      </c>
      <c r="R14" s="49">
        <v>42</v>
      </c>
      <c r="S14" s="49">
        <v>0</v>
      </c>
      <c r="T14" s="50">
        <v>42</v>
      </c>
      <c r="U14" s="49">
        <v>1414</v>
      </c>
      <c r="V14" s="49">
        <v>137</v>
      </c>
      <c r="W14" s="50">
        <v>1551</v>
      </c>
      <c r="X14" s="188">
        <v>48.164073550212166</v>
      </c>
      <c r="Y14" s="188">
        <v>47.854014598540147</v>
      </c>
      <c r="Z14" s="189">
        <v>48.136686009026434</v>
      </c>
      <c r="AA14" s="188">
        <v>16.449086161879894</v>
      </c>
      <c r="AB14" s="188">
        <v>2.7027027027027026</v>
      </c>
      <c r="AC14" s="189">
        <v>15.238095238095239</v>
      </c>
      <c r="AD14" s="188">
        <v>26.475849731663686</v>
      </c>
      <c r="AE14" s="188">
        <v>24.545454545454547</v>
      </c>
      <c r="AF14" s="189">
        <v>26.302931596091206</v>
      </c>
    </row>
    <row r="15" spans="1:32" s="28" customFormat="1" ht="18" customHeight="1">
      <c r="A15" s="4"/>
      <c r="B15" s="32" t="s">
        <v>195</v>
      </c>
      <c r="C15" s="49">
        <v>0</v>
      </c>
      <c r="D15" s="49">
        <v>0</v>
      </c>
      <c r="E15" s="50">
        <v>0</v>
      </c>
      <c r="F15" s="49">
        <v>1</v>
      </c>
      <c r="G15" s="49">
        <v>1</v>
      </c>
      <c r="H15" s="50">
        <v>2</v>
      </c>
      <c r="I15" s="49">
        <v>2</v>
      </c>
      <c r="J15" s="49">
        <v>0</v>
      </c>
      <c r="K15" s="50">
        <v>2</v>
      </c>
      <c r="L15" s="49">
        <v>0</v>
      </c>
      <c r="M15" s="49">
        <v>0</v>
      </c>
      <c r="N15" s="50">
        <v>0</v>
      </c>
      <c r="O15" s="49">
        <v>0</v>
      </c>
      <c r="P15" s="49">
        <v>0</v>
      </c>
      <c r="Q15" s="50">
        <v>0</v>
      </c>
      <c r="R15" s="49">
        <v>0</v>
      </c>
      <c r="S15" s="49">
        <v>0</v>
      </c>
      <c r="T15" s="50">
        <v>0</v>
      </c>
      <c r="U15" s="49">
        <v>3</v>
      </c>
      <c r="V15" s="49">
        <v>1</v>
      </c>
      <c r="W15" s="50">
        <v>4</v>
      </c>
      <c r="X15" s="89">
        <v>35.333333333333336</v>
      </c>
      <c r="Y15" s="89">
        <v>27</v>
      </c>
      <c r="Z15" s="86">
        <v>33.25</v>
      </c>
      <c r="AA15" s="89" t="s">
        <v>14</v>
      </c>
      <c r="AB15" s="89" t="s">
        <v>14</v>
      </c>
      <c r="AC15" s="86" t="s">
        <v>14</v>
      </c>
      <c r="AD15" s="89">
        <v>200</v>
      </c>
      <c r="AE15" s="89" t="s">
        <v>14</v>
      </c>
      <c r="AF15" s="86">
        <v>300</v>
      </c>
    </row>
    <row r="16" spans="1:32" s="28" customFormat="1" ht="3" customHeight="1">
      <c r="A16" s="4"/>
      <c r="B16" s="35"/>
      <c r="C16" s="36"/>
      <c r="D16" s="36"/>
      <c r="E16" s="37"/>
      <c r="F16" s="36"/>
      <c r="G16" s="36"/>
      <c r="H16" s="37"/>
      <c r="I16" s="36"/>
      <c r="J16" s="36"/>
      <c r="K16" s="37"/>
      <c r="L16" s="36"/>
      <c r="M16" s="36"/>
      <c r="N16" s="37"/>
      <c r="O16" s="36"/>
      <c r="P16" s="36"/>
      <c r="Q16" s="37"/>
      <c r="R16" s="36"/>
      <c r="S16" s="36"/>
      <c r="T16" s="37"/>
      <c r="U16" s="36"/>
      <c r="V16" s="36"/>
      <c r="W16" s="37"/>
      <c r="X16" s="37"/>
      <c r="Y16" s="37"/>
      <c r="Z16" s="37"/>
      <c r="AA16" s="37"/>
      <c r="AB16" s="37"/>
      <c r="AC16" s="37"/>
      <c r="AD16" s="37"/>
      <c r="AE16" s="37"/>
      <c r="AF16" s="37"/>
    </row>
    <row r="17" spans="1:53" s="27" customFormat="1" ht="6.65" customHeight="1">
      <c r="A17" s="6"/>
      <c r="B17" s="106"/>
      <c r="C17" s="106"/>
      <c r="D17" s="106"/>
      <c r="E17" s="106"/>
      <c r="F17" s="106"/>
      <c r="G17" s="106"/>
      <c r="H17" s="106"/>
      <c r="I17" s="106"/>
      <c r="J17" s="106"/>
      <c r="K17" s="106"/>
      <c r="L17" s="106"/>
      <c r="M17" s="106"/>
      <c r="N17" s="106"/>
      <c r="O17" s="106"/>
      <c r="P17" s="106"/>
      <c r="Q17" s="106"/>
      <c r="R17" s="106"/>
      <c r="S17" s="106"/>
      <c r="T17" s="106"/>
      <c r="U17" s="106"/>
      <c r="V17" s="106"/>
      <c r="W17" s="106"/>
      <c r="X17" s="108"/>
      <c r="Y17" s="108"/>
      <c r="Z17" s="108"/>
      <c r="AA17" s="108"/>
      <c r="AB17" s="108"/>
      <c r="AC17" s="108"/>
      <c r="AD17" s="108"/>
      <c r="AE17" s="108"/>
      <c r="AF17" s="108"/>
    </row>
    <row r="18" spans="1:53" s="39" customFormat="1" ht="12.75" customHeight="1">
      <c r="A18" s="6"/>
      <c r="B18" s="150" t="s">
        <v>136</v>
      </c>
      <c r="C18" s="38"/>
      <c r="D18" s="38"/>
      <c r="E18" s="38"/>
      <c r="F18" s="38"/>
      <c r="G18" s="38"/>
      <c r="H18" s="38"/>
      <c r="I18" s="38"/>
      <c r="J18" s="38"/>
      <c r="K18" s="38"/>
    </row>
    <row r="19" spans="1:53" s="39" customFormat="1" ht="12.75" customHeight="1">
      <c r="A19" s="6"/>
      <c r="B19" s="328" t="s">
        <v>493</v>
      </c>
      <c r="C19" s="328"/>
      <c r="D19" s="328"/>
      <c r="E19" s="328"/>
      <c r="F19" s="328"/>
      <c r="G19" s="328"/>
      <c r="H19" s="328"/>
      <c r="I19" s="328"/>
      <c r="J19" s="328"/>
      <c r="K19" s="127"/>
    </row>
    <row r="20" spans="1:53" s="39" customFormat="1" ht="12.75" customHeight="1">
      <c r="A20" s="6"/>
      <c r="B20" s="125" t="s">
        <v>41</v>
      </c>
      <c r="D20" s="124"/>
      <c r="E20" s="124"/>
      <c r="F20" s="26"/>
      <c r="W20" s="255"/>
    </row>
    <row r="21" spans="1:53" ht="9" customHeight="1">
      <c r="B21" s="26"/>
      <c r="C21" s="26"/>
      <c r="D21" s="26"/>
      <c r="E21" s="26"/>
      <c r="F21" s="71"/>
      <c r="G21" s="71"/>
      <c r="H21" s="71"/>
      <c r="I21" s="71"/>
      <c r="J21" s="71"/>
      <c r="K21" s="71"/>
      <c r="L21" s="71"/>
      <c r="M21" s="71"/>
      <c r="N21" s="71"/>
      <c r="O21" s="71"/>
      <c r="P21" s="71" t="s">
        <v>0</v>
      </c>
    </row>
    <row r="22" spans="1:53" s="41" customFormat="1">
      <c r="A22" s="6"/>
      <c r="B22" s="318" t="s">
        <v>137</v>
      </c>
      <c r="C22" s="318"/>
      <c r="D22" s="318"/>
      <c r="E22" s="318"/>
      <c r="F22" s="98"/>
      <c r="G22" s="78"/>
    </row>
    <row r="23" spans="1:53" ht="12.75" customHeight="1">
      <c r="B23" s="319" t="s">
        <v>140</v>
      </c>
      <c r="C23" s="319"/>
      <c r="D23" s="319"/>
      <c r="E23" s="319"/>
      <c r="F23" s="319"/>
      <c r="G23" s="319"/>
      <c r="H23" s="319"/>
      <c r="I23" s="319"/>
      <c r="J23" s="319"/>
      <c r="K23" s="319"/>
      <c r="L23" s="319"/>
      <c r="M23" s="319"/>
      <c r="N23" s="73"/>
      <c r="O23" s="73"/>
      <c r="P23" s="73"/>
      <c r="Q23" s="73"/>
      <c r="R23" s="73"/>
      <c r="S23" s="73"/>
      <c r="T23" s="73"/>
      <c r="U23" s="73"/>
      <c r="V23" s="73"/>
      <c r="AG23" s="77"/>
      <c r="AH23" s="77"/>
      <c r="AI23" s="77"/>
      <c r="AJ23" s="77"/>
      <c r="AK23" s="77"/>
      <c r="AL23" s="77"/>
      <c r="AM23" s="77"/>
      <c r="AN23" s="77"/>
      <c r="AO23" s="77"/>
      <c r="AP23" s="77"/>
      <c r="AQ23" s="77"/>
      <c r="AR23" s="77"/>
      <c r="AS23" s="77"/>
      <c r="AT23" s="77"/>
      <c r="AU23" s="77"/>
      <c r="AV23" s="77"/>
      <c r="AW23" s="77"/>
      <c r="AX23" s="77"/>
      <c r="AY23" s="77"/>
      <c r="AZ23" s="77"/>
      <c r="BA23" s="77"/>
    </row>
    <row r="24" spans="1:53">
      <c r="B24" s="319" t="s">
        <v>141</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5" spans="1:53">
      <c r="B25" s="319" t="s">
        <v>142</v>
      </c>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262"/>
      <c r="AH25" s="262"/>
      <c r="AI25" s="262"/>
      <c r="AJ25" s="262"/>
      <c r="AK25" s="262"/>
      <c r="AL25" s="262"/>
      <c r="AM25" s="262"/>
      <c r="AN25" s="262"/>
      <c r="AO25" s="262"/>
      <c r="AP25" s="262"/>
      <c r="AQ25" s="262"/>
      <c r="AR25" s="262"/>
      <c r="AS25" s="262"/>
      <c r="AT25" s="262"/>
      <c r="AU25" s="262"/>
      <c r="AV25" s="262"/>
      <c r="AW25" s="262"/>
      <c r="AX25" s="262"/>
      <c r="AY25" s="262"/>
      <c r="AZ25" s="262"/>
      <c r="BA25" s="262"/>
    </row>
    <row r="27" spans="1:53" ht="12.75" customHeight="1">
      <c r="B27" s="285" t="s">
        <v>99</v>
      </c>
    </row>
    <row r="29" spans="1:53">
      <c r="B29" s="128"/>
      <c r="X29"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3:M23"/>
    <mergeCell ref="B24:AB24"/>
    <mergeCell ref="B25:AF25"/>
    <mergeCell ref="AB6:AB7"/>
    <mergeCell ref="AC6:AC7"/>
    <mergeCell ref="AD6:AD7"/>
    <mergeCell ref="AE6:AE7"/>
    <mergeCell ref="AF6:AF7"/>
    <mergeCell ref="B19:J19"/>
    <mergeCell ref="Z6:Z7"/>
    <mergeCell ref="AA6:AA7"/>
    <mergeCell ref="B22:E22"/>
    <mergeCell ref="U6:U7"/>
    <mergeCell ref="V6:V7"/>
    <mergeCell ref="W6:W7"/>
    <mergeCell ref="X6:X7"/>
  </mergeCells>
  <hyperlinks>
    <hyperlink ref="B27" location="Contents!A1" display="Back to contents" xr:uid="{F48D8A7C-9F3F-4E34-BF86-6E081E3EB116}"/>
  </hyperlinks>
  <printOptions horizontalCentered="1"/>
  <pageMargins left="0.47244094488188981" right="0.47244094488188981" top="0.6692913385826772" bottom="0.6692913385826772" header="0" footer="0"/>
  <pageSetup paperSize="9" scale="79" fitToWidth="2" orientation="landscape"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E903A-537E-4F4C-B7D8-BA505BED05FA}">
  <sheetPr>
    <pageSetUpPr fitToPage="1"/>
  </sheetPr>
  <dimension ref="A1:BA29"/>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346</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29</v>
      </c>
      <c r="D9" s="50">
        <v>11</v>
      </c>
      <c r="E9" s="50">
        <v>40</v>
      </c>
      <c r="F9" s="50">
        <v>187</v>
      </c>
      <c r="G9" s="50">
        <v>34</v>
      </c>
      <c r="H9" s="50">
        <v>221</v>
      </c>
      <c r="I9" s="50">
        <v>473</v>
      </c>
      <c r="J9" s="50">
        <v>114</v>
      </c>
      <c r="K9" s="50">
        <v>587</v>
      </c>
      <c r="L9" s="50">
        <v>654</v>
      </c>
      <c r="M9" s="50">
        <v>124</v>
      </c>
      <c r="N9" s="50">
        <v>778</v>
      </c>
      <c r="O9" s="50">
        <v>548</v>
      </c>
      <c r="P9" s="50">
        <v>74</v>
      </c>
      <c r="Q9" s="50">
        <v>622</v>
      </c>
      <c r="R9" s="50">
        <v>47</v>
      </c>
      <c r="S9" s="50">
        <v>3</v>
      </c>
      <c r="T9" s="50">
        <v>50</v>
      </c>
      <c r="U9" s="50">
        <v>1938</v>
      </c>
      <c r="V9" s="50">
        <v>360</v>
      </c>
      <c r="W9" s="50">
        <v>2298</v>
      </c>
      <c r="X9" s="189">
        <v>48</v>
      </c>
      <c r="Y9" s="189">
        <v>45.875</v>
      </c>
      <c r="Z9" s="189">
        <v>47.667101827676241</v>
      </c>
      <c r="AA9" s="189">
        <v>17.335766423357665</v>
      </c>
      <c r="AB9" s="189">
        <v>28.378378378378379</v>
      </c>
      <c r="AC9" s="189">
        <v>18.64951768488746</v>
      </c>
      <c r="AD9" s="189">
        <v>27.583936800526665</v>
      </c>
      <c r="AE9" s="189">
        <v>40.077821011673151</v>
      </c>
      <c r="AF9" s="189">
        <v>29.391891891891891</v>
      </c>
    </row>
    <row r="10" spans="1:32" s="28" customFormat="1" ht="18" customHeight="1">
      <c r="A10" s="4"/>
      <c r="B10" s="32" t="s">
        <v>185</v>
      </c>
      <c r="C10" s="49">
        <v>0</v>
      </c>
      <c r="D10" s="49">
        <v>0</v>
      </c>
      <c r="E10" s="50">
        <v>0</v>
      </c>
      <c r="F10" s="49">
        <v>0</v>
      </c>
      <c r="G10" s="49">
        <v>0</v>
      </c>
      <c r="H10" s="50">
        <v>0</v>
      </c>
      <c r="I10" s="49">
        <v>2</v>
      </c>
      <c r="J10" s="49">
        <v>0</v>
      </c>
      <c r="K10" s="50">
        <v>2</v>
      </c>
      <c r="L10" s="49">
        <v>4</v>
      </c>
      <c r="M10" s="49">
        <v>2</v>
      </c>
      <c r="N10" s="50">
        <v>6</v>
      </c>
      <c r="O10" s="49">
        <v>4</v>
      </c>
      <c r="P10" s="49">
        <v>1</v>
      </c>
      <c r="Q10" s="50">
        <v>5</v>
      </c>
      <c r="R10" s="49">
        <v>2</v>
      </c>
      <c r="S10" s="49">
        <v>0</v>
      </c>
      <c r="T10" s="50">
        <v>2</v>
      </c>
      <c r="U10" s="49">
        <v>12</v>
      </c>
      <c r="V10" s="49">
        <v>3</v>
      </c>
      <c r="W10" s="50">
        <v>15</v>
      </c>
      <c r="X10" s="188">
        <v>54.333333333333336</v>
      </c>
      <c r="Y10" s="188">
        <v>52</v>
      </c>
      <c r="Z10" s="189">
        <v>53.866666666666667</v>
      </c>
      <c r="AA10" s="188">
        <v>0</v>
      </c>
      <c r="AB10" s="89">
        <v>0</v>
      </c>
      <c r="AC10" s="189">
        <v>0</v>
      </c>
      <c r="AD10" s="188">
        <v>0</v>
      </c>
      <c r="AE10" s="188">
        <v>0</v>
      </c>
      <c r="AF10" s="189">
        <v>0</v>
      </c>
    </row>
    <row r="11" spans="1:32" s="28" customFormat="1" ht="18" customHeight="1">
      <c r="A11" s="4"/>
      <c r="B11" s="32" t="s">
        <v>188</v>
      </c>
      <c r="C11" s="49">
        <v>0</v>
      </c>
      <c r="D11" s="49">
        <v>0</v>
      </c>
      <c r="E11" s="50">
        <v>0</v>
      </c>
      <c r="F11" s="49">
        <v>0</v>
      </c>
      <c r="G11" s="49">
        <v>0</v>
      </c>
      <c r="H11" s="50">
        <v>0</v>
      </c>
      <c r="I11" s="49">
        <v>6</v>
      </c>
      <c r="J11" s="49">
        <v>5</v>
      </c>
      <c r="K11" s="50">
        <v>11</v>
      </c>
      <c r="L11" s="49">
        <v>11</v>
      </c>
      <c r="M11" s="49">
        <v>5</v>
      </c>
      <c r="N11" s="50">
        <v>16</v>
      </c>
      <c r="O11" s="49">
        <v>3</v>
      </c>
      <c r="P11" s="49">
        <v>0</v>
      </c>
      <c r="Q11" s="50">
        <v>3</v>
      </c>
      <c r="R11" s="49">
        <v>0</v>
      </c>
      <c r="S11" s="49">
        <v>0</v>
      </c>
      <c r="T11" s="50">
        <v>0</v>
      </c>
      <c r="U11" s="49">
        <v>20</v>
      </c>
      <c r="V11" s="49">
        <v>10</v>
      </c>
      <c r="W11" s="50">
        <v>30</v>
      </c>
      <c r="X11" s="188">
        <v>48.25</v>
      </c>
      <c r="Y11" s="188">
        <v>44</v>
      </c>
      <c r="Z11" s="189">
        <v>46.833333333333336</v>
      </c>
      <c r="AA11" s="89">
        <v>0</v>
      </c>
      <c r="AB11" s="89" t="s">
        <v>14</v>
      </c>
      <c r="AC11" s="86">
        <v>0</v>
      </c>
      <c r="AD11" s="188">
        <v>5.2631578947368416</v>
      </c>
      <c r="AE11" s="188">
        <v>25</v>
      </c>
      <c r="AF11" s="189">
        <v>11.111111111111111</v>
      </c>
    </row>
    <row r="12" spans="1:32" s="28" customFormat="1" ht="18" customHeight="1">
      <c r="A12" s="4"/>
      <c r="B12" s="32" t="s">
        <v>192</v>
      </c>
      <c r="C12" s="49">
        <v>3</v>
      </c>
      <c r="D12" s="49">
        <v>2</v>
      </c>
      <c r="E12" s="50">
        <v>5</v>
      </c>
      <c r="F12" s="49">
        <v>21</v>
      </c>
      <c r="G12" s="49">
        <v>10</v>
      </c>
      <c r="H12" s="50">
        <v>31</v>
      </c>
      <c r="I12" s="49">
        <v>67</v>
      </c>
      <c r="J12" s="49">
        <v>30</v>
      </c>
      <c r="K12" s="50">
        <v>97</v>
      </c>
      <c r="L12" s="49">
        <v>32</v>
      </c>
      <c r="M12" s="49">
        <v>19</v>
      </c>
      <c r="N12" s="50">
        <v>51</v>
      </c>
      <c r="O12" s="49">
        <v>25</v>
      </c>
      <c r="P12" s="49">
        <v>3</v>
      </c>
      <c r="Q12" s="50">
        <v>28</v>
      </c>
      <c r="R12" s="49">
        <v>2</v>
      </c>
      <c r="S12" s="49">
        <v>0</v>
      </c>
      <c r="T12" s="50">
        <v>2</v>
      </c>
      <c r="U12" s="49">
        <v>150</v>
      </c>
      <c r="V12" s="49">
        <v>64</v>
      </c>
      <c r="W12" s="50">
        <v>214</v>
      </c>
      <c r="X12" s="188">
        <v>43.533333333333331</v>
      </c>
      <c r="Y12" s="188">
        <v>40.984375</v>
      </c>
      <c r="Z12" s="189">
        <v>42.771028037383175</v>
      </c>
      <c r="AA12" s="188">
        <v>44</v>
      </c>
      <c r="AB12" s="188">
        <v>200</v>
      </c>
      <c r="AC12" s="189">
        <v>60.714285714285708</v>
      </c>
      <c r="AD12" s="188">
        <v>61.29032258064516</v>
      </c>
      <c r="AE12" s="188">
        <v>64.102564102564102</v>
      </c>
      <c r="AF12" s="189">
        <v>62.121212121212125</v>
      </c>
    </row>
    <row r="13" spans="1:32" s="28" customFormat="1" ht="18" customHeight="1">
      <c r="A13" s="4"/>
      <c r="B13" s="32" t="s">
        <v>193</v>
      </c>
      <c r="C13" s="49">
        <v>3</v>
      </c>
      <c r="D13" s="49">
        <v>2</v>
      </c>
      <c r="E13" s="50">
        <v>5</v>
      </c>
      <c r="F13" s="49">
        <v>22</v>
      </c>
      <c r="G13" s="49">
        <v>11</v>
      </c>
      <c r="H13" s="50">
        <v>33</v>
      </c>
      <c r="I13" s="49">
        <v>57</v>
      </c>
      <c r="J13" s="49">
        <v>38</v>
      </c>
      <c r="K13" s="50">
        <v>95</v>
      </c>
      <c r="L13" s="49">
        <v>91</v>
      </c>
      <c r="M13" s="49">
        <v>46</v>
      </c>
      <c r="N13" s="50">
        <v>137</v>
      </c>
      <c r="O13" s="49">
        <v>106</v>
      </c>
      <c r="P13" s="49">
        <v>32</v>
      </c>
      <c r="Q13" s="50">
        <v>138</v>
      </c>
      <c r="R13" s="49">
        <v>3</v>
      </c>
      <c r="S13" s="49">
        <v>2</v>
      </c>
      <c r="T13" s="50">
        <v>5</v>
      </c>
      <c r="U13" s="49">
        <v>282</v>
      </c>
      <c r="V13" s="49">
        <v>131</v>
      </c>
      <c r="W13" s="50">
        <v>413</v>
      </c>
      <c r="X13" s="188">
        <v>49.801418439716315</v>
      </c>
      <c r="Y13" s="188">
        <v>47.114503816793892</v>
      </c>
      <c r="Z13" s="189">
        <v>48.949152542372879</v>
      </c>
      <c r="AA13" s="188">
        <v>7.5471698113207548</v>
      </c>
      <c r="AB13" s="188">
        <v>18.75</v>
      </c>
      <c r="AC13" s="189">
        <v>10.144927536231885</v>
      </c>
      <c r="AD13" s="188">
        <v>18.9873417721519</v>
      </c>
      <c r="AE13" s="188">
        <v>40.86021505376344</v>
      </c>
      <c r="AF13" s="189">
        <v>25.151515151515152</v>
      </c>
    </row>
    <row r="14" spans="1:32" s="28" customFormat="1" ht="18" customHeight="1">
      <c r="A14" s="4"/>
      <c r="B14" s="32" t="s">
        <v>194</v>
      </c>
      <c r="C14" s="49">
        <v>23</v>
      </c>
      <c r="D14" s="49">
        <v>7</v>
      </c>
      <c r="E14" s="50">
        <v>30</v>
      </c>
      <c r="F14" s="49">
        <v>143</v>
      </c>
      <c r="G14" s="49">
        <v>12</v>
      </c>
      <c r="H14" s="50">
        <v>155</v>
      </c>
      <c r="I14" s="49">
        <v>338</v>
      </c>
      <c r="J14" s="49">
        <v>41</v>
      </c>
      <c r="K14" s="50">
        <v>379</v>
      </c>
      <c r="L14" s="49">
        <v>516</v>
      </c>
      <c r="M14" s="49">
        <v>52</v>
      </c>
      <c r="N14" s="50">
        <v>568</v>
      </c>
      <c r="O14" s="49">
        <v>410</v>
      </c>
      <c r="P14" s="49">
        <v>38</v>
      </c>
      <c r="Q14" s="50">
        <v>448</v>
      </c>
      <c r="R14" s="49">
        <v>40</v>
      </c>
      <c r="S14" s="49">
        <v>1</v>
      </c>
      <c r="T14" s="50">
        <v>41</v>
      </c>
      <c r="U14" s="49">
        <v>1470</v>
      </c>
      <c r="V14" s="49">
        <v>151</v>
      </c>
      <c r="W14" s="50">
        <v>1621</v>
      </c>
      <c r="X14" s="188">
        <v>48.085034013605444</v>
      </c>
      <c r="Y14" s="188">
        <v>47</v>
      </c>
      <c r="Z14" s="189">
        <v>47.983960518198643</v>
      </c>
      <c r="AA14" s="188">
        <v>18.292682926829269</v>
      </c>
      <c r="AB14" s="188">
        <v>21.052631578947366</v>
      </c>
      <c r="AC14" s="189">
        <v>18.526785714285715</v>
      </c>
      <c r="AD14" s="188">
        <v>27.162629757785467</v>
      </c>
      <c r="AE14" s="188">
        <v>32.456140350877192</v>
      </c>
      <c r="AF14" s="189">
        <v>27.637795275590548</v>
      </c>
    </row>
    <row r="15" spans="1:32" s="28" customFormat="1" ht="18" customHeight="1">
      <c r="A15" s="4"/>
      <c r="B15" s="32" t="s">
        <v>195</v>
      </c>
      <c r="C15" s="49">
        <v>0</v>
      </c>
      <c r="D15" s="49">
        <v>0</v>
      </c>
      <c r="E15" s="50">
        <v>0</v>
      </c>
      <c r="F15" s="49">
        <v>1</v>
      </c>
      <c r="G15" s="49">
        <v>1</v>
      </c>
      <c r="H15" s="50">
        <v>2</v>
      </c>
      <c r="I15" s="49">
        <v>3</v>
      </c>
      <c r="J15" s="49">
        <v>0</v>
      </c>
      <c r="K15" s="50">
        <v>3</v>
      </c>
      <c r="L15" s="49">
        <v>0</v>
      </c>
      <c r="M15" s="49">
        <v>0</v>
      </c>
      <c r="N15" s="50">
        <v>0</v>
      </c>
      <c r="O15" s="49">
        <v>0</v>
      </c>
      <c r="P15" s="49">
        <v>0</v>
      </c>
      <c r="Q15" s="50">
        <v>0</v>
      </c>
      <c r="R15" s="49">
        <v>0</v>
      </c>
      <c r="S15" s="49">
        <v>0</v>
      </c>
      <c r="T15" s="50">
        <v>0</v>
      </c>
      <c r="U15" s="49">
        <v>4</v>
      </c>
      <c r="V15" s="49">
        <v>1</v>
      </c>
      <c r="W15" s="50">
        <v>5</v>
      </c>
      <c r="X15" s="89">
        <v>37</v>
      </c>
      <c r="Y15" s="89">
        <v>27</v>
      </c>
      <c r="Z15" s="86">
        <v>35</v>
      </c>
      <c r="AA15" s="89" t="s">
        <v>14</v>
      </c>
      <c r="AB15" s="89" t="s">
        <v>14</v>
      </c>
      <c r="AC15" s="86" t="s">
        <v>14</v>
      </c>
      <c r="AD15" s="89">
        <v>100</v>
      </c>
      <c r="AE15" s="89" t="s">
        <v>14</v>
      </c>
      <c r="AF15" s="86">
        <v>150</v>
      </c>
    </row>
    <row r="16" spans="1:32" s="28" customFormat="1" ht="3" customHeight="1">
      <c r="A16" s="4"/>
      <c r="B16" s="35"/>
      <c r="C16" s="36"/>
      <c r="D16" s="36"/>
      <c r="E16" s="37"/>
      <c r="F16" s="36"/>
      <c r="G16" s="36"/>
      <c r="H16" s="37"/>
      <c r="I16" s="36"/>
      <c r="J16" s="36"/>
      <c r="K16" s="37"/>
      <c r="L16" s="36"/>
      <c r="M16" s="36"/>
      <c r="N16" s="37"/>
      <c r="O16" s="36"/>
      <c r="P16" s="36"/>
      <c r="Q16" s="37"/>
      <c r="R16" s="36"/>
      <c r="S16" s="36"/>
      <c r="T16" s="37"/>
      <c r="U16" s="36"/>
      <c r="V16" s="36"/>
      <c r="W16" s="37"/>
      <c r="X16" s="37"/>
      <c r="Y16" s="37"/>
      <c r="Z16" s="37"/>
      <c r="AA16" s="37"/>
      <c r="AB16" s="37"/>
      <c r="AC16" s="37"/>
      <c r="AD16" s="37"/>
      <c r="AE16" s="37"/>
      <c r="AF16" s="37"/>
    </row>
    <row r="17" spans="1:53" s="27" customFormat="1" ht="6.65" customHeight="1">
      <c r="A17" s="6"/>
      <c r="B17" s="106"/>
      <c r="C17" s="106"/>
      <c r="D17" s="106"/>
      <c r="E17" s="106"/>
      <c r="F17" s="106"/>
      <c r="G17" s="106"/>
      <c r="H17" s="106"/>
      <c r="I17" s="106"/>
      <c r="J17" s="106"/>
      <c r="K17" s="106"/>
      <c r="L17" s="106"/>
      <c r="M17" s="106"/>
      <c r="N17" s="106"/>
      <c r="O17" s="106"/>
      <c r="P17" s="106"/>
      <c r="Q17" s="106"/>
      <c r="R17" s="106"/>
      <c r="S17" s="106"/>
      <c r="T17" s="106"/>
      <c r="U17" s="106"/>
      <c r="V17" s="106"/>
      <c r="W17" s="106"/>
      <c r="X17" s="108"/>
      <c r="Y17" s="108"/>
      <c r="Z17" s="108"/>
      <c r="AA17" s="108"/>
      <c r="AB17" s="108"/>
      <c r="AC17" s="108"/>
      <c r="AD17" s="108"/>
      <c r="AE17" s="108"/>
      <c r="AF17" s="108"/>
    </row>
    <row r="18" spans="1:53" s="39" customFormat="1" ht="12.75" customHeight="1">
      <c r="A18" s="6"/>
      <c r="B18" s="150" t="s">
        <v>136</v>
      </c>
      <c r="C18" s="38"/>
      <c r="D18" s="38"/>
      <c r="E18" s="38"/>
      <c r="F18" s="38"/>
      <c r="G18" s="38"/>
      <c r="H18" s="38"/>
      <c r="I18" s="38"/>
      <c r="J18" s="38"/>
      <c r="K18" s="38"/>
    </row>
    <row r="19" spans="1:53" s="39" customFormat="1" ht="12.75" customHeight="1">
      <c r="A19" s="6"/>
      <c r="B19" s="328" t="s">
        <v>493</v>
      </c>
      <c r="C19" s="328"/>
      <c r="D19" s="328"/>
      <c r="E19" s="328"/>
      <c r="F19" s="328"/>
      <c r="G19" s="328"/>
      <c r="H19" s="328"/>
      <c r="I19" s="328"/>
      <c r="J19" s="328"/>
      <c r="K19" s="127"/>
    </row>
    <row r="20" spans="1:53" s="39" customFormat="1" ht="12.75" customHeight="1">
      <c r="A20" s="6"/>
      <c r="B20" s="125" t="s">
        <v>41</v>
      </c>
      <c r="D20" s="124"/>
      <c r="E20" s="124"/>
      <c r="F20" s="26"/>
      <c r="W20" s="255"/>
    </row>
    <row r="21" spans="1:53" ht="9" customHeight="1">
      <c r="B21" s="26"/>
      <c r="C21" s="26"/>
      <c r="D21" s="26"/>
      <c r="E21" s="26"/>
      <c r="F21" s="71"/>
      <c r="G21" s="71"/>
      <c r="H21" s="71"/>
      <c r="I21" s="71"/>
      <c r="J21" s="71"/>
      <c r="K21" s="71"/>
      <c r="L21" s="71"/>
      <c r="M21" s="71"/>
      <c r="N21" s="71"/>
      <c r="O21" s="71"/>
      <c r="P21" s="71" t="s">
        <v>0</v>
      </c>
    </row>
    <row r="22" spans="1:53" s="41" customFormat="1">
      <c r="A22" s="6"/>
      <c r="B22" s="318" t="s">
        <v>137</v>
      </c>
      <c r="C22" s="318"/>
      <c r="D22" s="318"/>
      <c r="E22" s="318"/>
      <c r="F22" s="98"/>
      <c r="G22" s="78"/>
    </row>
    <row r="23" spans="1:53" ht="12.75" customHeight="1">
      <c r="B23" s="319" t="s">
        <v>140</v>
      </c>
      <c r="C23" s="319"/>
      <c r="D23" s="319"/>
      <c r="E23" s="319"/>
      <c r="F23" s="319"/>
      <c r="G23" s="319"/>
      <c r="H23" s="319"/>
      <c r="I23" s="319"/>
      <c r="J23" s="319"/>
      <c r="K23" s="319"/>
      <c r="L23" s="319"/>
      <c r="M23" s="319"/>
      <c r="N23" s="73"/>
      <c r="O23" s="73"/>
      <c r="P23" s="73"/>
      <c r="Q23" s="73"/>
      <c r="R23" s="73"/>
      <c r="S23" s="73"/>
      <c r="T23" s="73"/>
      <c r="U23" s="73"/>
      <c r="V23" s="73"/>
      <c r="AG23" s="77"/>
      <c r="AH23" s="77"/>
      <c r="AI23" s="77"/>
      <c r="AJ23" s="77"/>
      <c r="AK23" s="77"/>
      <c r="AL23" s="77"/>
      <c r="AM23" s="77"/>
      <c r="AN23" s="77"/>
      <c r="AO23" s="77"/>
      <c r="AP23" s="77"/>
      <c r="AQ23" s="77"/>
      <c r="AR23" s="77"/>
      <c r="AS23" s="77"/>
      <c r="AT23" s="77"/>
      <c r="AU23" s="77"/>
      <c r="AV23" s="77"/>
      <c r="AW23" s="77"/>
      <c r="AX23" s="77"/>
      <c r="AY23" s="77"/>
      <c r="AZ23" s="77"/>
      <c r="BA23" s="77"/>
    </row>
    <row r="24" spans="1:53">
      <c r="B24" s="319" t="s">
        <v>141</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5" spans="1:53">
      <c r="B25" s="319" t="s">
        <v>142</v>
      </c>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262"/>
      <c r="AH25" s="262"/>
      <c r="AI25" s="262"/>
      <c r="AJ25" s="262"/>
      <c r="AK25" s="262"/>
      <c r="AL25" s="262"/>
      <c r="AM25" s="262"/>
      <c r="AN25" s="262"/>
      <c r="AO25" s="262"/>
      <c r="AP25" s="262"/>
      <c r="AQ25" s="262"/>
      <c r="AR25" s="262"/>
      <c r="AS25" s="262"/>
      <c r="AT25" s="262"/>
      <c r="AU25" s="262"/>
      <c r="AV25" s="262"/>
      <c r="AW25" s="262"/>
      <c r="AX25" s="262"/>
      <c r="AY25" s="262"/>
      <c r="AZ25" s="262"/>
      <c r="BA25" s="262"/>
    </row>
    <row r="27" spans="1:53" ht="12.75" customHeight="1">
      <c r="B27" s="285" t="s">
        <v>99</v>
      </c>
    </row>
    <row r="29" spans="1:53">
      <c r="B29" s="128"/>
      <c r="X29"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3:M23"/>
    <mergeCell ref="B24:AB24"/>
    <mergeCell ref="B25:AF25"/>
    <mergeCell ref="AB6:AB7"/>
    <mergeCell ref="AC6:AC7"/>
    <mergeCell ref="AD6:AD7"/>
    <mergeCell ref="AE6:AE7"/>
    <mergeCell ref="AF6:AF7"/>
    <mergeCell ref="B19:J19"/>
    <mergeCell ref="Z6:Z7"/>
    <mergeCell ref="AA6:AA7"/>
    <mergeCell ref="B22:E22"/>
    <mergeCell ref="U6:U7"/>
    <mergeCell ref="V6:V7"/>
    <mergeCell ref="W6:W7"/>
    <mergeCell ref="X6:X7"/>
  </mergeCells>
  <hyperlinks>
    <hyperlink ref="B27" location="Contents!A1" display="Back to contents" xr:uid="{B4539EF8-3843-48F6-8F76-DE371B94DF31}"/>
  </hyperlinks>
  <printOptions horizontalCentered="1"/>
  <pageMargins left="0.47244094488188981" right="0.47244094488188981" top="0.6692913385826772" bottom="0.6692913385826772" header="0" footer="0"/>
  <pageSetup paperSize="9" scale="79" fitToWidth="2" orientation="landscape"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CD9B3-482A-49B6-A87F-FFB6D16D9BD1}">
  <sheetPr>
    <pageSetUpPr fitToPage="1"/>
  </sheetPr>
  <dimension ref="A1:BA29"/>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347</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17</v>
      </c>
      <c r="D9" s="50">
        <v>5</v>
      </c>
      <c r="E9" s="50">
        <v>22</v>
      </c>
      <c r="F9" s="50">
        <v>168</v>
      </c>
      <c r="G9" s="50">
        <v>37</v>
      </c>
      <c r="H9" s="50">
        <v>205</v>
      </c>
      <c r="I9" s="50">
        <v>462</v>
      </c>
      <c r="J9" s="50">
        <v>110</v>
      </c>
      <c r="K9" s="50">
        <v>572</v>
      </c>
      <c r="L9" s="50">
        <v>623</v>
      </c>
      <c r="M9" s="50">
        <v>126</v>
      </c>
      <c r="N9" s="50">
        <v>749</v>
      </c>
      <c r="O9" s="50">
        <v>543</v>
      </c>
      <c r="P9" s="50">
        <v>71</v>
      </c>
      <c r="Q9" s="50">
        <v>614</v>
      </c>
      <c r="R9" s="50">
        <v>57</v>
      </c>
      <c r="S9" s="50">
        <v>8</v>
      </c>
      <c r="T9" s="50">
        <v>65</v>
      </c>
      <c r="U9" s="50">
        <v>1870</v>
      </c>
      <c r="V9" s="50">
        <v>357</v>
      </c>
      <c r="W9" s="50">
        <v>2227</v>
      </c>
      <c r="X9" s="189">
        <v>48.49679144385027</v>
      </c>
      <c r="Y9" s="189">
        <v>46.383753501400562</v>
      </c>
      <c r="Z9" s="189">
        <v>48.158060170633142</v>
      </c>
      <c r="AA9" s="189">
        <v>14.732965009208105</v>
      </c>
      <c r="AB9" s="189">
        <v>26.760563380281688</v>
      </c>
      <c r="AC9" s="189">
        <v>16.123778501628664</v>
      </c>
      <c r="AD9" s="189">
        <v>25.167336010709505</v>
      </c>
      <c r="AE9" s="189">
        <v>38.910505836575879</v>
      </c>
      <c r="AF9" s="189">
        <v>27.184466019417474</v>
      </c>
    </row>
    <row r="10" spans="1:32" s="28" customFormat="1" ht="18" customHeight="1">
      <c r="A10" s="4"/>
      <c r="B10" s="32" t="s">
        <v>185</v>
      </c>
      <c r="C10" s="49">
        <v>0</v>
      </c>
      <c r="D10" s="49">
        <v>0</v>
      </c>
      <c r="E10" s="50">
        <v>0</v>
      </c>
      <c r="F10" s="49">
        <v>0</v>
      </c>
      <c r="G10" s="49">
        <v>0</v>
      </c>
      <c r="H10" s="50">
        <v>0</v>
      </c>
      <c r="I10" s="49">
        <v>1</v>
      </c>
      <c r="J10" s="49">
        <v>0</v>
      </c>
      <c r="K10" s="50">
        <v>1</v>
      </c>
      <c r="L10" s="49">
        <v>5</v>
      </c>
      <c r="M10" s="49">
        <v>2</v>
      </c>
      <c r="N10" s="50">
        <v>7</v>
      </c>
      <c r="O10" s="49">
        <v>4</v>
      </c>
      <c r="P10" s="49">
        <v>1</v>
      </c>
      <c r="Q10" s="50">
        <v>5</v>
      </c>
      <c r="R10" s="49">
        <v>2</v>
      </c>
      <c r="S10" s="49">
        <v>0</v>
      </c>
      <c r="T10" s="50">
        <v>2</v>
      </c>
      <c r="U10" s="49">
        <v>12</v>
      </c>
      <c r="V10" s="49">
        <v>3</v>
      </c>
      <c r="W10" s="50">
        <v>15</v>
      </c>
      <c r="X10" s="188">
        <v>55.166666666666664</v>
      </c>
      <c r="Y10" s="188">
        <v>52</v>
      </c>
      <c r="Z10" s="189">
        <v>54.533333333333331</v>
      </c>
      <c r="AA10" s="188">
        <v>0</v>
      </c>
      <c r="AB10" s="89">
        <v>0</v>
      </c>
      <c r="AC10" s="189">
        <v>0</v>
      </c>
      <c r="AD10" s="188">
        <v>0</v>
      </c>
      <c r="AE10" s="188">
        <v>0</v>
      </c>
      <c r="AF10" s="189">
        <v>0</v>
      </c>
    </row>
    <row r="11" spans="1:32" s="28" customFormat="1" ht="18" customHeight="1">
      <c r="A11" s="4"/>
      <c r="B11" s="32" t="s">
        <v>188</v>
      </c>
      <c r="C11" s="49">
        <v>0</v>
      </c>
      <c r="D11" s="49">
        <v>0</v>
      </c>
      <c r="E11" s="50">
        <v>0</v>
      </c>
      <c r="F11" s="49">
        <v>0</v>
      </c>
      <c r="G11" s="49">
        <v>0</v>
      </c>
      <c r="H11" s="50">
        <v>0</v>
      </c>
      <c r="I11" s="49">
        <v>5</v>
      </c>
      <c r="J11" s="49">
        <v>5</v>
      </c>
      <c r="K11" s="50">
        <v>10</v>
      </c>
      <c r="L11" s="49">
        <v>12</v>
      </c>
      <c r="M11" s="49">
        <v>5</v>
      </c>
      <c r="N11" s="50">
        <v>17</v>
      </c>
      <c r="O11" s="49">
        <v>3</v>
      </c>
      <c r="P11" s="49">
        <v>0</v>
      </c>
      <c r="Q11" s="50">
        <v>3</v>
      </c>
      <c r="R11" s="49">
        <v>0</v>
      </c>
      <c r="S11" s="49">
        <v>0</v>
      </c>
      <c r="T11" s="50">
        <v>0</v>
      </c>
      <c r="U11" s="49">
        <v>20</v>
      </c>
      <c r="V11" s="49">
        <v>10</v>
      </c>
      <c r="W11" s="50">
        <v>30</v>
      </c>
      <c r="X11" s="188">
        <v>49.25</v>
      </c>
      <c r="Y11" s="188">
        <v>44.5</v>
      </c>
      <c r="Z11" s="189">
        <v>47.666666666666664</v>
      </c>
      <c r="AA11" s="89">
        <v>0</v>
      </c>
      <c r="AB11" s="89" t="s">
        <v>14</v>
      </c>
      <c r="AC11" s="86">
        <v>0</v>
      </c>
      <c r="AD11" s="188">
        <v>0</v>
      </c>
      <c r="AE11" s="188">
        <v>11.111111111111111</v>
      </c>
      <c r="AF11" s="189">
        <v>3.4482758620689653</v>
      </c>
    </row>
    <row r="12" spans="1:32" s="28" customFormat="1" ht="18" customHeight="1">
      <c r="A12" s="4"/>
      <c r="B12" s="32" t="s">
        <v>192</v>
      </c>
      <c r="C12" s="49">
        <v>1</v>
      </c>
      <c r="D12" s="49">
        <v>1</v>
      </c>
      <c r="E12" s="50">
        <v>2</v>
      </c>
      <c r="F12" s="49">
        <v>25</v>
      </c>
      <c r="G12" s="49">
        <v>9</v>
      </c>
      <c r="H12" s="50">
        <v>34</v>
      </c>
      <c r="I12" s="49">
        <v>72</v>
      </c>
      <c r="J12" s="49">
        <v>33</v>
      </c>
      <c r="K12" s="50">
        <v>105</v>
      </c>
      <c r="L12" s="49">
        <v>33</v>
      </c>
      <c r="M12" s="49">
        <v>22</v>
      </c>
      <c r="N12" s="50">
        <v>55</v>
      </c>
      <c r="O12" s="49">
        <v>24</v>
      </c>
      <c r="P12" s="49">
        <v>3</v>
      </c>
      <c r="Q12" s="50">
        <v>27</v>
      </c>
      <c r="R12" s="49">
        <v>3</v>
      </c>
      <c r="S12" s="49">
        <v>0</v>
      </c>
      <c r="T12" s="50">
        <v>3</v>
      </c>
      <c r="U12" s="49">
        <v>158</v>
      </c>
      <c r="V12" s="49">
        <v>68</v>
      </c>
      <c r="W12" s="50">
        <v>226</v>
      </c>
      <c r="X12" s="188">
        <v>43.518987341772153</v>
      </c>
      <c r="Y12" s="188">
        <v>41.558823529411768</v>
      </c>
      <c r="Z12" s="189">
        <v>42.929203539823007</v>
      </c>
      <c r="AA12" s="188">
        <v>45.833333333333329</v>
      </c>
      <c r="AB12" s="188">
        <v>200</v>
      </c>
      <c r="AC12" s="189">
        <v>62.962962962962962</v>
      </c>
      <c r="AD12" s="188">
        <v>57.999999999999993</v>
      </c>
      <c r="AE12" s="188">
        <v>61.904761904761905</v>
      </c>
      <c r="AF12" s="189">
        <v>59.154929577464785</v>
      </c>
    </row>
    <row r="13" spans="1:32" s="28" customFormat="1" ht="18" customHeight="1">
      <c r="A13" s="4"/>
      <c r="B13" s="32" t="s">
        <v>193</v>
      </c>
      <c r="C13" s="49">
        <v>3</v>
      </c>
      <c r="D13" s="49">
        <v>1</v>
      </c>
      <c r="E13" s="50">
        <v>4</v>
      </c>
      <c r="F13" s="49">
        <v>22</v>
      </c>
      <c r="G13" s="49">
        <v>15</v>
      </c>
      <c r="H13" s="50">
        <v>37</v>
      </c>
      <c r="I13" s="49">
        <v>76</v>
      </c>
      <c r="J13" s="49">
        <v>40</v>
      </c>
      <c r="K13" s="50">
        <v>116</v>
      </c>
      <c r="L13" s="49">
        <v>100</v>
      </c>
      <c r="M13" s="49">
        <v>41</v>
      </c>
      <c r="N13" s="50">
        <v>141</v>
      </c>
      <c r="O13" s="49">
        <v>124</v>
      </c>
      <c r="P13" s="49">
        <v>38</v>
      </c>
      <c r="Q13" s="50">
        <v>162</v>
      </c>
      <c r="R13" s="49">
        <v>7</v>
      </c>
      <c r="S13" s="49">
        <v>3</v>
      </c>
      <c r="T13" s="50">
        <v>10</v>
      </c>
      <c r="U13" s="49">
        <v>332</v>
      </c>
      <c r="V13" s="49">
        <v>138</v>
      </c>
      <c r="W13" s="50">
        <v>470</v>
      </c>
      <c r="X13" s="188">
        <v>49.846385542168676</v>
      </c>
      <c r="Y13" s="188">
        <v>47.253623188405797</v>
      </c>
      <c r="Z13" s="189">
        <v>49.085106382978722</v>
      </c>
      <c r="AA13" s="188">
        <v>8.064516129032258</v>
      </c>
      <c r="AB13" s="188">
        <v>18.421052631578945</v>
      </c>
      <c r="AC13" s="189">
        <v>10.493827160493826</v>
      </c>
      <c r="AD13" s="188">
        <v>19.424460431654676</v>
      </c>
      <c r="AE13" s="188">
        <v>45.263157894736842</v>
      </c>
      <c r="AF13" s="189">
        <v>26.005361930294907</v>
      </c>
    </row>
    <row r="14" spans="1:32" s="28" customFormat="1" ht="18" customHeight="1">
      <c r="A14" s="4"/>
      <c r="B14" s="32" t="s">
        <v>194</v>
      </c>
      <c r="C14" s="49">
        <v>13</v>
      </c>
      <c r="D14" s="49">
        <v>3</v>
      </c>
      <c r="E14" s="50">
        <v>16</v>
      </c>
      <c r="F14" s="49">
        <v>120</v>
      </c>
      <c r="G14" s="49">
        <v>12</v>
      </c>
      <c r="H14" s="50">
        <v>132</v>
      </c>
      <c r="I14" s="49">
        <v>305</v>
      </c>
      <c r="J14" s="49">
        <v>32</v>
      </c>
      <c r="K14" s="50">
        <v>337</v>
      </c>
      <c r="L14" s="49">
        <v>473</v>
      </c>
      <c r="M14" s="49">
        <v>56</v>
      </c>
      <c r="N14" s="50">
        <v>529</v>
      </c>
      <c r="O14" s="49">
        <v>388</v>
      </c>
      <c r="P14" s="49">
        <v>29</v>
      </c>
      <c r="Q14" s="50">
        <v>417</v>
      </c>
      <c r="R14" s="49">
        <v>45</v>
      </c>
      <c r="S14" s="49">
        <v>5</v>
      </c>
      <c r="T14" s="50">
        <v>50</v>
      </c>
      <c r="U14" s="49">
        <v>1344</v>
      </c>
      <c r="V14" s="49">
        <v>137</v>
      </c>
      <c r="W14" s="50">
        <v>1481</v>
      </c>
      <c r="X14" s="188">
        <v>48.712053571428569</v>
      </c>
      <c r="Y14" s="188">
        <v>48.021897810218981</v>
      </c>
      <c r="Z14" s="189">
        <v>48.64821066846725</v>
      </c>
      <c r="AA14" s="188">
        <v>14.948453608247423</v>
      </c>
      <c r="AB14" s="188">
        <v>20.689655172413794</v>
      </c>
      <c r="AC14" s="189">
        <v>15.347721822541965</v>
      </c>
      <c r="AD14" s="188">
        <v>24.214417744916823</v>
      </c>
      <c r="AE14" s="188">
        <v>26.851851851851855</v>
      </c>
      <c r="AF14" s="189">
        <v>24.45378151260504</v>
      </c>
    </row>
    <row r="15" spans="1:32" s="28" customFormat="1" ht="18" customHeight="1">
      <c r="A15" s="4"/>
      <c r="B15" s="32" t="s">
        <v>195</v>
      </c>
      <c r="C15" s="49">
        <v>0</v>
      </c>
      <c r="D15" s="49">
        <v>0</v>
      </c>
      <c r="E15" s="50">
        <v>0</v>
      </c>
      <c r="F15" s="49">
        <v>1</v>
      </c>
      <c r="G15" s="49">
        <v>1</v>
      </c>
      <c r="H15" s="50">
        <v>2</v>
      </c>
      <c r="I15" s="49">
        <v>3</v>
      </c>
      <c r="J15" s="49">
        <v>0</v>
      </c>
      <c r="K15" s="50">
        <v>3</v>
      </c>
      <c r="L15" s="49">
        <v>0</v>
      </c>
      <c r="M15" s="49">
        <v>0</v>
      </c>
      <c r="N15" s="50">
        <v>0</v>
      </c>
      <c r="O15" s="49">
        <v>0</v>
      </c>
      <c r="P15" s="49">
        <v>0</v>
      </c>
      <c r="Q15" s="50">
        <v>0</v>
      </c>
      <c r="R15" s="49">
        <v>0</v>
      </c>
      <c r="S15" s="49">
        <v>0</v>
      </c>
      <c r="T15" s="50">
        <v>0</v>
      </c>
      <c r="U15" s="49">
        <v>4</v>
      </c>
      <c r="V15" s="49">
        <v>1</v>
      </c>
      <c r="W15" s="50">
        <v>5</v>
      </c>
      <c r="X15" s="89">
        <v>37</v>
      </c>
      <c r="Y15" s="89">
        <v>32</v>
      </c>
      <c r="Z15" s="86">
        <v>36</v>
      </c>
      <c r="AA15" s="89" t="s">
        <v>14</v>
      </c>
      <c r="AB15" s="89" t="s">
        <v>14</v>
      </c>
      <c r="AC15" s="86" t="s">
        <v>14</v>
      </c>
      <c r="AD15" s="89">
        <v>100</v>
      </c>
      <c r="AE15" s="89" t="s">
        <v>14</v>
      </c>
      <c r="AF15" s="86">
        <v>150</v>
      </c>
    </row>
    <row r="16" spans="1:32" s="28" customFormat="1" ht="3" customHeight="1">
      <c r="A16" s="4"/>
      <c r="B16" s="35"/>
      <c r="C16" s="36"/>
      <c r="D16" s="36"/>
      <c r="E16" s="37"/>
      <c r="F16" s="36"/>
      <c r="G16" s="36"/>
      <c r="H16" s="37"/>
      <c r="I16" s="36"/>
      <c r="J16" s="36"/>
      <c r="K16" s="37"/>
      <c r="L16" s="36"/>
      <c r="M16" s="36"/>
      <c r="N16" s="37"/>
      <c r="O16" s="36"/>
      <c r="P16" s="36"/>
      <c r="Q16" s="37"/>
      <c r="R16" s="36"/>
      <c r="S16" s="36"/>
      <c r="T16" s="37"/>
      <c r="U16" s="36"/>
      <c r="V16" s="36"/>
      <c r="W16" s="37"/>
      <c r="X16" s="37"/>
      <c r="Y16" s="37"/>
      <c r="Z16" s="37"/>
      <c r="AA16" s="37"/>
      <c r="AB16" s="37"/>
      <c r="AC16" s="37"/>
      <c r="AD16" s="37"/>
      <c r="AE16" s="37"/>
      <c r="AF16" s="37"/>
    </row>
    <row r="17" spans="1:53" s="27" customFormat="1" ht="6.65" customHeight="1">
      <c r="A17" s="6"/>
      <c r="B17" s="106"/>
      <c r="C17" s="106"/>
      <c r="D17" s="106"/>
      <c r="E17" s="106"/>
      <c r="F17" s="106"/>
      <c r="G17" s="106"/>
      <c r="H17" s="106"/>
      <c r="I17" s="106"/>
      <c r="J17" s="106"/>
      <c r="K17" s="106"/>
      <c r="L17" s="106"/>
      <c r="M17" s="106"/>
      <c r="N17" s="106"/>
      <c r="O17" s="106"/>
      <c r="P17" s="106"/>
      <c r="Q17" s="106"/>
      <c r="R17" s="106"/>
      <c r="S17" s="106"/>
      <c r="T17" s="106"/>
      <c r="U17" s="106"/>
      <c r="V17" s="106"/>
      <c r="W17" s="106"/>
      <c r="X17" s="108"/>
      <c r="Y17" s="108"/>
      <c r="Z17" s="108"/>
      <c r="AA17" s="108"/>
      <c r="AB17" s="108"/>
      <c r="AC17" s="108"/>
      <c r="AD17" s="108"/>
      <c r="AE17" s="108"/>
      <c r="AF17" s="108"/>
    </row>
    <row r="18" spans="1:53" s="39" customFormat="1" ht="12.75" customHeight="1">
      <c r="A18" s="6"/>
      <c r="B18" s="150" t="s">
        <v>136</v>
      </c>
      <c r="C18" s="38"/>
      <c r="D18" s="38"/>
      <c r="E18" s="38"/>
      <c r="F18" s="38"/>
      <c r="G18" s="38"/>
      <c r="H18" s="38"/>
      <c r="I18" s="38"/>
      <c r="J18" s="38"/>
      <c r="K18" s="38"/>
    </row>
    <row r="19" spans="1:53" s="39" customFormat="1" ht="12.75" customHeight="1">
      <c r="A19" s="6"/>
      <c r="B19" s="328" t="s">
        <v>493</v>
      </c>
      <c r="C19" s="328"/>
      <c r="D19" s="328"/>
      <c r="E19" s="328"/>
      <c r="F19" s="328"/>
      <c r="G19" s="328"/>
      <c r="H19" s="328"/>
      <c r="I19" s="328"/>
      <c r="J19" s="328"/>
      <c r="K19" s="127"/>
    </row>
    <row r="20" spans="1:53" s="39" customFormat="1" ht="12.75" customHeight="1">
      <c r="A20" s="6"/>
      <c r="B20" s="125" t="s">
        <v>41</v>
      </c>
      <c r="D20" s="124"/>
      <c r="E20" s="124"/>
      <c r="F20" s="26"/>
      <c r="W20" s="255"/>
    </row>
    <row r="21" spans="1:53" ht="9" customHeight="1">
      <c r="B21" s="26"/>
      <c r="C21" s="26"/>
      <c r="D21" s="26"/>
      <c r="E21" s="26"/>
      <c r="F21" s="71"/>
      <c r="G21" s="71"/>
      <c r="H21" s="71"/>
      <c r="I21" s="71"/>
      <c r="J21" s="71"/>
      <c r="K21" s="71"/>
      <c r="L21" s="71"/>
      <c r="M21" s="71"/>
      <c r="N21" s="71"/>
      <c r="O21" s="71"/>
      <c r="P21" s="71" t="s">
        <v>0</v>
      </c>
    </row>
    <row r="22" spans="1:53" s="41" customFormat="1">
      <c r="A22" s="6"/>
      <c r="B22" s="318" t="s">
        <v>137</v>
      </c>
      <c r="C22" s="318"/>
      <c r="D22" s="318"/>
      <c r="E22" s="318"/>
      <c r="F22" s="98"/>
      <c r="G22" s="78"/>
    </row>
    <row r="23" spans="1:53" ht="12.75" customHeight="1">
      <c r="B23" s="319" t="s">
        <v>140</v>
      </c>
      <c r="C23" s="319"/>
      <c r="D23" s="319"/>
      <c r="E23" s="319"/>
      <c r="F23" s="319"/>
      <c r="G23" s="319"/>
      <c r="H23" s="319"/>
      <c r="I23" s="319"/>
      <c r="J23" s="319"/>
      <c r="K23" s="319"/>
      <c r="L23" s="319"/>
      <c r="M23" s="319"/>
      <c r="N23" s="73"/>
      <c r="O23" s="73"/>
      <c r="P23" s="73"/>
      <c r="Q23" s="73"/>
      <c r="R23" s="73"/>
      <c r="S23" s="73"/>
      <c r="T23" s="73"/>
      <c r="U23" s="73"/>
      <c r="V23" s="73"/>
      <c r="AG23" s="77"/>
      <c r="AH23" s="77"/>
      <c r="AI23" s="77"/>
      <c r="AJ23" s="77"/>
      <c r="AK23" s="77"/>
      <c r="AL23" s="77"/>
      <c r="AM23" s="77"/>
      <c r="AN23" s="77"/>
      <c r="AO23" s="77"/>
      <c r="AP23" s="77"/>
      <c r="AQ23" s="77"/>
      <c r="AR23" s="77"/>
      <c r="AS23" s="77"/>
      <c r="AT23" s="77"/>
      <c r="AU23" s="77"/>
      <c r="AV23" s="77"/>
      <c r="AW23" s="77"/>
      <c r="AX23" s="77"/>
      <c r="AY23" s="77"/>
      <c r="AZ23" s="77"/>
      <c r="BA23" s="77"/>
    </row>
    <row r="24" spans="1:53">
      <c r="B24" s="319" t="s">
        <v>141</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5" spans="1:53">
      <c r="B25" s="319" t="s">
        <v>142</v>
      </c>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262"/>
      <c r="AH25" s="262"/>
      <c r="AI25" s="262"/>
      <c r="AJ25" s="262"/>
      <c r="AK25" s="262"/>
      <c r="AL25" s="262"/>
      <c r="AM25" s="262"/>
      <c r="AN25" s="262"/>
      <c r="AO25" s="262"/>
      <c r="AP25" s="262"/>
      <c r="AQ25" s="262"/>
      <c r="AR25" s="262"/>
      <c r="AS25" s="262"/>
      <c r="AT25" s="262"/>
      <c r="AU25" s="262"/>
      <c r="AV25" s="262"/>
      <c r="AW25" s="262"/>
      <c r="AX25" s="262"/>
      <c r="AY25" s="262"/>
      <c r="AZ25" s="262"/>
      <c r="BA25" s="262"/>
    </row>
    <row r="27" spans="1:53" ht="12.75" customHeight="1">
      <c r="B27" s="285" t="s">
        <v>99</v>
      </c>
    </row>
    <row r="29" spans="1:53">
      <c r="B29" s="128"/>
      <c r="X29"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3:M23"/>
    <mergeCell ref="B24:AB24"/>
    <mergeCell ref="B25:AF25"/>
    <mergeCell ref="AB6:AB7"/>
    <mergeCell ref="AC6:AC7"/>
    <mergeCell ref="AD6:AD7"/>
    <mergeCell ref="AE6:AE7"/>
    <mergeCell ref="AF6:AF7"/>
    <mergeCell ref="B19:J19"/>
    <mergeCell ref="Z6:Z7"/>
    <mergeCell ref="AA6:AA7"/>
    <mergeCell ref="B22:E22"/>
    <mergeCell ref="U6:U7"/>
    <mergeCell ref="V6:V7"/>
    <mergeCell ref="W6:W7"/>
    <mergeCell ref="X6:X7"/>
  </mergeCells>
  <hyperlinks>
    <hyperlink ref="B27" location="Contents!A1" display="Back to contents" xr:uid="{0F750E79-0990-49F2-A77D-C15D64DB06E7}"/>
  </hyperlinks>
  <printOptions horizontalCentered="1"/>
  <pageMargins left="0.47244094488188981" right="0.47244094488188981" top="0.6692913385826772" bottom="0.6692913385826772" header="0" footer="0"/>
  <pageSetup paperSize="9" scale="79" fitToWidth="2" orientation="landscape"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0159F-AAB3-42C4-85B0-ACAA06F43261}">
  <sheetPr>
    <pageSetUpPr fitToPage="1"/>
  </sheetPr>
  <dimension ref="A1:BA29"/>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348</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31</v>
      </c>
      <c r="D9" s="50">
        <v>7</v>
      </c>
      <c r="E9" s="50">
        <v>38</v>
      </c>
      <c r="F9" s="50">
        <v>183</v>
      </c>
      <c r="G9" s="50">
        <v>47</v>
      </c>
      <c r="H9" s="50">
        <v>230</v>
      </c>
      <c r="I9" s="50">
        <v>477</v>
      </c>
      <c r="J9" s="50">
        <v>110</v>
      </c>
      <c r="K9" s="50">
        <v>587</v>
      </c>
      <c r="L9" s="50">
        <v>642</v>
      </c>
      <c r="M9" s="50">
        <v>132</v>
      </c>
      <c r="N9" s="50">
        <v>774</v>
      </c>
      <c r="O9" s="50">
        <v>583</v>
      </c>
      <c r="P9" s="50">
        <v>71</v>
      </c>
      <c r="Q9" s="50">
        <v>654</v>
      </c>
      <c r="R9" s="50">
        <v>62</v>
      </c>
      <c r="S9" s="50">
        <v>9</v>
      </c>
      <c r="T9" s="50">
        <v>71</v>
      </c>
      <c r="U9" s="50">
        <v>1978</v>
      </c>
      <c r="V9" s="50">
        <v>376</v>
      </c>
      <c r="W9" s="50">
        <v>2354</v>
      </c>
      <c r="X9" s="189">
        <v>48.351365015166834</v>
      </c>
      <c r="Y9" s="189">
        <v>45.909574468085104</v>
      </c>
      <c r="Z9" s="189">
        <v>47.961342395921832</v>
      </c>
      <c r="AA9" s="189">
        <v>16.809605488850771</v>
      </c>
      <c r="AB9" s="189">
        <v>45.070422535211272</v>
      </c>
      <c r="AC9" s="189">
        <v>19.877675840978593</v>
      </c>
      <c r="AD9" s="189">
        <v>26.389776357827476</v>
      </c>
      <c r="AE9" s="189">
        <v>40.298507462686565</v>
      </c>
      <c r="AF9" s="189">
        <v>28.423349699945444</v>
      </c>
    </row>
    <row r="10" spans="1:32" s="28" customFormat="1" ht="18" customHeight="1">
      <c r="A10" s="4"/>
      <c r="B10" s="32" t="s">
        <v>185</v>
      </c>
      <c r="C10" s="49">
        <v>0</v>
      </c>
      <c r="D10" s="49">
        <v>0</v>
      </c>
      <c r="E10" s="50">
        <v>0</v>
      </c>
      <c r="F10" s="49">
        <v>0</v>
      </c>
      <c r="G10" s="49">
        <v>0</v>
      </c>
      <c r="H10" s="50">
        <v>0</v>
      </c>
      <c r="I10" s="49">
        <v>1</v>
      </c>
      <c r="J10" s="49">
        <v>0</v>
      </c>
      <c r="K10" s="50">
        <v>1</v>
      </c>
      <c r="L10" s="49">
        <v>5</v>
      </c>
      <c r="M10" s="49">
        <v>2</v>
      </c>
      <c r="N10" s="50">
        <v>7</v>
      </c>
      <c r="O10" s="49">
        <v>4</v>
      </c>
      <c r="P10" s="49">
        <v>1</v>
      </c>
      <c r="Q10" s="50">
        <v>5</v>
      </c>
      <c r="R10" s="49">
        <v>2</v>
      </c>
      <c r="S10" s="49">
        <v>0</v>
      </c>
      <c r="T10" s="50">
        <v>2</v>
      </c>
      <c r="U10" s="49">
        <v>12</v>
      </c>
      <c r="V10" s="49">
        <v>3</v>
      </c>
      <c r="W10" s="50">
        <v>15</v>
      </c>
      <c r="X10" s="188">
        <v>55.166666666666664</v>
      </c>
      <c r="Y10" s="188">
        <v>52</v>
      </c>
      <c r="Z10" s="189">
        <v>54.533333333333331</v>
      </c>
      <c r="AA10" s="188">
        <v>0</v>
      </c>
      <c r="AB10" s="89">
        <v>0</v>
      </c>
      <c r="AC10" s="189">
        <v>0</v>
      </c>
      <c r="AD10" s="188">
        <v>0</v>
      </c>
      <c r="AE10" s="188">
        <v>0</v>
      </c>
      <c r="AF10" s="189">
        <v>0</v>
      </c>
    </row>
    <row r="11" spans="1:32" s="28" customFormat="1" ht="18" customHeight="1">
      <c r="A11" s="4"/>
      <c r="B11" s="32" t="s">
        <v>188</v>
      </c>
      <c r="C11" s="49">
        <v>0</v>
      </c>
      <c r="D11" s="49">
        <v>0</v>
      </c>
      <c r="E11" s="50">
        <v>0</v>
      </c>
      <c r="F11" s="49">
        <v>0</v>
      </c>
      <c r="G11" s="49">
        <v>0</v>
      </c>
      <c r="H11" s="50">
        <v>0</v>
      </c>
      <c r="I11" s="49">
        <v>3</v>
      </c>
      <c r="J11" s="49">
        <v>4</v>
      </c>
      <c r="K11" s="50">
        <v>7</v>
      </c>
      <c r="L11" s="49">
        <v>12</v>
      </c>
      <c r="M11" s="49">
        <v>5</v>
      </c>
      <c r="N11" s="50">
        <v>17</v>
      </c>
      <c r="O11" s="49">
        <v>3</v>
      </c>
      <c r="P11" s="49">
        <v>0</v>
      </c>
      <c r="Q11" s="50">
        <v>3</v>
      </c>
      <c r="R11" s="49">
        <v>0</v>
      </c>
      <c r="S11" s="49">
        <v>0</v>
      </c>
      <c r="T11" s="50">
        <v>0</v>
      </c>
      <c r="U11" s="49">
        <v>18</v>
      </c>
      <c r="V11" s="49">
        <v>9</v>
      </c>
      <c r="W11" s="50">
        <v>27</v>
      </c>
      <c r="X11" s="188">
        <v>49.777777777777779</v>
      </c>
      <c r="Y11" s="188">
        <v>44.777777777777779</v>
      </c>
      <c r="Z11" s="189">
        <v>48.111111111111114</v>
      </c>
      <c r="AA11" s="89">
        <v>0</v>
      </c>
      <c r="AB11" s="89" t="s">
        <v>14</v>
      </c>
      <c r="AC11" s="86">
        <v>0</v>
      </c>
      <c r="AD11" s="188">
        <v>0</v>
      </c>
      <c r="AE11" s="188">
        <v>12.5</v>
      </c>
      <c r="AF11" s="189">
        <v>3.8461538461538463</v>
      </c>
    </row>
    <row r="12" spans="1:32" s="28" customFormat="1" ht="18" customHeight="1">
      <c r="A12" s="4"/>
      <c r="B12" s="32" t="s">
        <v>192</v>
      </c>
      <c r="C12" s="49">
        <v>1</v>
      </c>
      <c r="D12" s="49">
        <v>1</v>
      </c>
      <c r="E12" s="50">
        <v>2</v>
      </c>
      <c r="F12" s="49">
        <v>26</v>
      </c>
      <c r="G12" s="49">
        <v>12</v>
      </c>
      <c r="H12" s="50">
        <v>38</v>
      </c>
      <c r="I12" s="49">
        <v>75</v>
      </c>
      <c r="J12" s="49">
        <v>32</v>
      </c>
      <c r="K12" s="50">
        <v>107</v>
      </c>
      <c r="L12" s="49">
        <v>36</v>
      </c>
      <c r="M12" s="49">
        <v>22</v>
      </c>
      <c r="N12" s="50">
        <v>58</v>
      </c>
      <c r="O12" s="49">
        <v>24</v>
      </c>
      <c r="P12" s="49">
        <v>3</v>
      </c>
      <c r="Q12" s="50">
        <v>27</v>
      </c>
      <c r="R12" s="49">
        <v>4</v>
      </c>
      <c r="S12" s="49">
        <v>0</v>
      </c>
      <c r="T12" s="50">
        <v>4</v>
      </c>
      <c r="U12" s="49">
        <v>166</v>
      </c>
      <c r="V12" s="49">
        <v>70</v>
      </c>
      <c r="W12" s="50">
        <v>236</v>
      </c>
      <c r="X12" s="188">
        <v>43.578313253012048</v>
      </c>
      <c r="Y12" s="188">
        <v>41.285714285714285</v>
      </c>
      <c r="Z12" s="189">
        <v>42.898305084745765</v>
      </c>
      <c r="AA12" s="188">
        <v>41.666666666666671</v>
      </c>
      <c r="AB12" s="188">
        <v>266.66666666666663</v>
      </c>
      <c r="AC12" s="189">
        <v>66.666666666666657</v>
      </c>
      <c r="AD12" s="188">
        <v>56.60377358490566</v>
      </c>
      <c r="AE12" s="188">
        <v>55.555555555555557</v>
      </c>
      <c r="AF12" s="189">
        <v>56.29139072847682</v>
      </c>
    </row>
    <row r="13" spans="1:32" s="28" customFormat="1" ht="18" customHeight="1">
      <c r="A13" s="4"/>
      <c r="B13" s="32" t="s">
        <v>193</v>
      </c>
      <c r="C13" s="49">
        <v>5</v>
      </c>
      <c r="D13" s="49">
        <v>0</v>
      </c>
      <c r="E13" s="50">
        <v>5</v>
      </c>
      <c r="F13" s="49">
        <v>22</v>
      </c>
      <c r="G13" s="49">
        <v>14</v>
      </c>
      <c r="H13" s="50">
        <v>36</v>
      </c>
      <c r="I13" s="49">
        <v>75</v>
      </c>
      <c r="J13" s="49">
        <v>38</v>
      </c>
      <c r="K13" s="50">
        <v>113</v>
      </c>
      <c r="L13" s="49">
        <v>98</v>
      </c>
      <c r="M13" s="49">
        <v>43</v>
      </c>
      <c r="N13" s="50">
        <v>141</v>
      </c>
      <c r="O13" s="49">
        <v>129</v>
      </c>
      <c r="P13" s="49">
        <v>38</v>
      </c>
      <c r="Q13" s="50">
        <v>167</v>
      </c>
      <c r="R13" s="49">
        <v>8</v>
      </c>
      <c r="S13" s="49">
        <v>3</v>
      </c>
      <c r="T13" s="50">
        <v>11</v>
      </c>
      <c r="U13" s="49">
        <v>337</v>
      </c>
      <c r="V13" s="49">
        <v>136</v>
      </c>
      <c r="W13" s="50">
        <v>473</v>
      </c>
      <c r="X13" s="188">
        <v>49.863501483679528</v>
      </c>
      <c r="Y13" s="188">
        <v>47.772058823529413</v>
      </c>
      <c r="Z13" s="189">
        <v>49.262156448202958</v>
      </c>
      <c r="AA13" s="188">
        <v>10.852713178294573</v>
      </c>
      <c r="AB13" s="188">
        <v>18.421052631578945</v>
      </c>
      <c r="AC13" s="189">
        <v>12.574850299401197</v>
      </c>
      <c r="AD13" s="188">
        <v>18.661971830985916</v>
      </c>
      <c r="AE13" s="188">
        <v>38.775510204081634</v>
      </c>
      <c r="AF13" s="189">
        <v>23.821989528795811</v>
      </c>
    </row>
    <row r="14" spans="1:32" s="28" customFormat="1" ht="18" customHeight="1">
      <c r="A14" s="4"/>
      <c r="B14" s="32" t="s">
        <v>194</v>
      </c>
      <c r="C14" s="49">
        <v>25</v>
      </c>
      <c r="D14" s="49">
        <v>6</v>
      </c>
      <c r="E14" s="50">
        <v>31</v>
      </c>
      <c r="F14" s="49">
        <v>134</v>
      </c>
      <c r="G14" s="49">
        <v>20</v>
      </c>
      <c r="H14" s="50">
        <v>154</v>
      </c>
      <c r="I14" s="49">
        <v>320</v>
      </c>
      <c r="J14" s="49">
        <v>36</v>
      </c>
      <c r="K14" s="50">
        <v>356</v>
      </c>
      <c r="L14" s="49">
        <v>491</v>
      </c>
      <c r="M14" s="49">
        <v>60</v>
      </c>
      <c r="N14" s="50">
        <v>551</v>
      </c>
      <c r="O14" s="49">
        <v>423</v>
      </c>
      <c r="P14" s="49">
        <v>29</v>
      </c>
      <c r="Q14" s="50">
        <v>452</v>
      </c>
      <c r="R14" s="49">
        <v>48</v>
      </c>
      <c r="S14" s="49">
        <v>6</v>
      </c>
      <c r="T14" s="50">
        <v>54</v>
      </c>
      <c r="U14" s="49">
        <v>1441</v>
      </c>
      <c r="V14" s="49">
        <v>157</v>
      </c>
      <c r="W14" s="50">
        <v>1598</v>
      </c>
      <c r="X14" s="188">
        <v>48.501040943789036</v>
      </c>
      <c r="Y14" s="188">
        <v>46.394904458598724</v>
      </c>
      <c r="Z14" s="189">
        <v>48.294117647058826</v>
      </c>
      <c r="AA14" s="188">
        <v>17.494089834515368</v>
      </c>
      <c r="AB14" s="188">
        <v>58.620689655172406</v>
      </c>
      <c r="AC14" s="189">
        <v>20.13274336283186</v>
      </c>
      <c r="AD14" s="188">
        <v>26.071741032370955</v>
      </c>
      <c r="AE14" s="188">
        <v>37.719298245614034</v>
      </c>
      <c r="AF14" s="189">
        <v>27.128082736674624</v>
      </c>
    </row>
    <row r="15" spans="1:32" s="28" customFormat="1" ht="18" customHeight="1">
      <c r="A15" s="4"/>
      <c r="B15" s="32" t="s">
        <v>195</v>
      </c>
      <c r="C15" s="49">
        <v>0</v>
      </c>
      <c r="D15" s="49">
        <v>0</v>
      </c>
      <c r="E15" s="50">
        <v>0</v>
      </c>
      <c r="F15" s="49">
        <v>1</v>
      </c>
      <c r="G15" s="49">
        <v>1</v>
      </c>
      <c r="H15" s="50">
        <v>2</v>
      </c>
      <c r="I15" s="49">
        <v>3</v>
      </c>
      <c r="J15" s="49">
        <v>0</v>
      </c>
      <c r="K15" s="50">
        <v>3</v>
      </c>
      <c r="L15" s="49">
        <v>0</v>
      </c>
      <c r="M15" s="49">
        <v>0</v>
      </c>
      <c r="N15" s="50">
        <v>0</v>
      </c>
      <c r="O15" s="49">
        <v>0</v>
      </c>
      <c r="P15" s="49">
        <v>0</v>
      </c>
      <c r="Q15" s="50">
        <v>0</v>
      </c>
      <c r="R15" s="49">
        <v>0</v>
      </c>
      <c r="S15" s="49">
        <v>0</v>
      </c>
      <c r="T15" s="50">
        <v>0</v>
      </c>
      <c r="U15" s="49">
        <v>4</v>
      </c>
      <c r="V15" s="49">
        <v>1</v>
      </c>
      <c r="W15" s="50">
        <v>5</v>
      </c>
      <c r="X15" s="89">
        <v>38.25</v>
      </c>
      <c r="Y15" s="89">
        <v>32</v>
      </c>
      <c r="Z15" s="86">
        <v>37</v>
      </c>
      <c r="AA15" s="89" t="s">
        <v>14</v>
      </c>
      <c r="AB15" s="89" t="s">
        <v>14</v>
      </c>
      <c r="AC15" s="86" t="s">
        <v>14</v>
      </c>
      <c r="AD15" s="89">
        <v>100</v>
      </c>
      <c r="AE15" s="89" t="s">
        <v>14</v>
      </c>
      <c r="AF15" s="86">
        <v>150</v>
      </c>
    </row>
    <row r="16" spans="1:32" s="28" customFormat="1" ht="3" customHeight="1">
      <c r="A16" s="4"/>
      <c r="B16" s="35"/>
      <c r="C16" s="36"/>
      <c r="D16" s="36"/>
      <c r="E16" s="37"/>
      <c r="F16" s="36"/>
      <c r="G16" s="36"/>
      <c r="H16" s="37"/>
      <c r="I16" s="36"/>
      <c r="J16" s="36"/>
      <c r="K16" s="37"/>
      <c r="L16" s="36"/>
      <c r="M16" s="36"/>
      <c r="N16" s="37"/>
      <c r="O16" s="36"/>
      <c r="P16" s="36"/>
      <c r="Q16" s="37"/>
      <c r="R16" s="36"/>
      <c r="S16" s="36"/>
      <c r="T16" s="37"/>
      <c r="U16" s="36"/>
      <c r="V16" s="36"/>
      <c r="W16" s="37"/>
      <c r="X16" s="37"/>
      <c r="Y16" s="37"/>
      <c r="Z16" s="37"/>
      <c r="AA16" s="37"/>
      <c r="AB16" s="37"/>
      <c r="AC16" s="37"/>
      <c r="AD16" s="37"/>
      <c r="AE16" s="37"/>
      <c r="AF16" s="37"/>
    </row>
    <row r="17" spans="1:53" s="27" customFormat="1" ht="6.65" customHeight="1">
      <c r="A17" s="6"/>
      <c r="B17" s="106"/>
      <c r="C17" s="106"/>
      <c r="D17" s="106"/>
      <c r="E17" s="106"/>
      <c r="F17" s="106"/>
      <c r="G17" s="106"/>
      <c r="H17" s="106"/>
      <c r="I17" s="106"/>
      <c r="J17" s="106"/>
      <c r="K17" s="106"/>
      <c r="L17" s="106"/>
      <c r="M17" s="106"/>
      <c r="N17" s="106"/>
      <c r="O17" s="106"/>
      <c r="P17" s="106"/>
      <c r="Q17" s="106"/>
      <c r="R17" s="106"/>
      <c r="S17" s="106"/>
      <c r="T17" s="106"/>
      <c r="U17" s="106"/>
      <c r="V17" s="106"/>
      <c r="W17" s="106"/>
      <c r="X17" s="108"/>
      <c r="Y17" s="108"/>
      <c r="Z17" s="108"/>
      <c r="AA17" s="108"/>
      <c r="AB17" s="108"/>
      <c r="AC17" s="108"/>
      <c r="AD17" s="108"/>
      <c r="AE17" s="108"/>
      <c r="AF17" s="108"/>
    </row>
    <row r="18" spans="1:53" s="39" customFormat="1" ht="12.75" customHeight="1">
      <c r="A18" s="6"/>
      <c r="B18" s="150" t="s">
        <v>136</v>
      </c>
      <c r="C18" s="38"/>
      <c r="D18" s="38"/>
      <c r="E18" s="38"/>
      <c r="F18" s="38"/>
      <c r="G18" s="38"/>
      <c r="H18" s="38"/>
      <c r="I18" s="38"/>
      <c r="J18" s="38"/>
      <c r="K18" s="38"/>
    </row>
    <row r="19" spans="1:53" s="39" customFormat="1" ht="12.75" customHeight="1">
      <c r="A19" s="6"/>
      <c r="B19" s="328" t="s">
        <v>493</v>
      </c>
      <c r="C19" s="328"/>
      <c r="D19" s="328"/>
      <c r="E19" s="328"/>
      <c r="F19" s="328"/>
      <c r="G19" s="328"/>
      <c r="H19" s="328"/>
      <c r="I19" s="328"/>
      <c r="J19" s="328"/>
      <c r="K19" s="127"/>
    </row>
    <row r="20" spans="1:53" s="39" customFormat="1" ht="12.75" customHeight="1">
      <c r="A20" s="6"/>
      <c r="B20" s="125" t="s">
        <v>41</v>
      </c>
      <c r="D20" s="124"/>
      <c r="E20" s="124"/>
      <c r="F20" s="26"/>
      <c r="W20" s="255"/>
    </row>
    <row r="21" spans="1:53" ht="9" customHeight="1">
      <c r="B21" s="26"/>
      <c r="C21" s="26"/>
      <c r="D21" s="26"/>
      <c r="E21" s="26"/>
      <c r="F21" s="71"/>
      <c r="G21" s="71"/>
      <c r="H21" s="71"/>
      <c r="I21" s="71"/>
      <c r="J21" s="71"/>
      <c r="K21" s="71"/>
      <c r="L21" s="71"/>
      <c r="M21" s="71"/>
      <c r="N21" s="71"/>
      <c r="O21" s="71"/>
      <c r="P21" s="71" t="s">
        <v>0</v>
      </c>
    </row>
    <row r="22" spans="1:53" s="41" customFormat="1">
      <c r="A22" s="6"/>
      <c r="B22" s="318" t="s">
        <v>137</v>
      </c>
      <c r="C22" s="318"/>
      <c r="D22" s="318"/>
      <c r="E22" s="318"/>
      <c r="F22" s="98"/>
      <c r="G22" s="78"/>
    </row>
    <row r="23" spans="1:53" ht="12.75" customHeight="1">
      <c r="B23" s="319" t="s">
        <v>140</v>
      </c>
      <c r="C23" s="319"/>
      <c r="D23" s="319"/>
      <c r="E23" s="319"/>
      <c r="F23" s="319"/>
      <c r="G23" s="319"/>
      <c r="H23" s="319"/>
      <c r="I23" s="319"/>
      <c r="J23" s="319"/>
      <c r="K23" s="319"/>
      <c r="L23" s="319"/>
      <c r="M23" s="319"/>
      <c r="N23" s="73"/>
      <c r="O23" s="73"/>
      <c r="P23" s="73"/>
      <c r="Q23" s="73"/>
      <c r="R23" s="73"/>
      <c r="S23" s="73"/>
      <c r="T23" s="73"/>
      <c r="U23" s="73"/>
      <c r="V23" s="73"/>
      <c r="AG23" s="77"/>
      <c r="AH23" s="77"/>
      <c r="AI23" s="77"/>
      <c r="AJ23" s="77"/>
      <c r="AK23" s="77"/>
      <c r="AL23" s="77"/>
      <c r="AM23" s="77"/>
      <c r="AN23" s="77"/>
      <c r="AO23" s="77"/>
      <c r="AP23" s="77"/>
      <c r="AQ23" s="77"/>
      <c r="AR23" s="77"/>
      <c r="AS23" s="77"/>
      <c r="AT23" s="77"/>
      <c r="AU23" s="77"/>
      <c r="AV23" s="77"/>
      <c r="AW23" s="77"/>
      <c r="AX23" s="77"/>
      <c r="AY23" s="77"/>
      <c r="AZ23" s="77"/>
      <c r="BA23" s="77"/>
    </row>
    <row r="24" spans="1:53">
      <c r="B24" s="319" t="s">
        <v>141</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5" spans="1:53">
      <c r="B25" s="319" t="s">
        <v>142</v>
      </c>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262"/>
      <c r="AH25" s="262"/>
      <c r="AI25" s="262"/>
      <c r="AJ25" s="262"/>
      <c r="AK25" s="262"/>
      <c r="AL25" s="262"/>
      <c r="AM25" s="262"/>
      <c r="AN25" s="262"/>
      <c r="AO25" s="262"/>
      <c r="AP25" s="262"/>
      <c r="AQ25" s="262"/>
      <c r="AR25" s="262"/>
      <c r="AS25" s="262"/>
      <c r="AT25" s="262"/>
      <c r="AU25" s="262"/>
      <c r="AV25" s="262"/>
      <c r="AW25" s="262"/>
      <c r="AX25" s="262"/>
      <c r="AY25" s="262"/>
      <c r="AZ25" s="262"/>
      <c r="BA25" s="262"/>
    </row>
    <row r="27" spans="1:53" ht="12.75" customHeight="1">
      <c r="B27" s="285" t="s">
        <v>99</v>
      </c>
    </row>
    <row r="29" spans="1:53">
      <c r="B29" s="128"/>
      <c r="X29"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3:M23"/>
    <mergeCell ref="B24:AB24"/>
    <mergeCell ref="B25:AF25"/>
    <mergeCell ref="AB6:AB7"/>
    <mergeCell ref="AC6:AC7"/>
    <mergeCell ref="AD6:AD7"/>
    <mergeCell ref="AE6:AE7"/>
    <mergeCell ref="AF6:AF7"/>
    <mergeCell ref="B19:J19"/>
    <mergeCell ref="Z6:Z7"/>
    <mergeCell ref="AA6:AA7"/>
    <mergeCell ref="B22:E22"/>
    <mergeCell ref="U6:U7"/>
    <mergeCell ref="V6:V7"/>
    <mergeCell ref="W6:W7"/>
    <mergeCell ref="X6:X7"/>
  </mergeCells>
  <hyperlinks>
    <hyperlink ref="B27" location="Contents!A1" display="Back to contents" xr:uid="{DDE9B2EC-A02B-4F73-860E-3C68FE88667E}"/>
  </hyperlinks>
  <printOptions horizontalCentered="1"/>
  <pageMargins left="0.47244094488188981" right="0.47244094488188981" top="0.6692913385826772" bottom="0.6692913385826772" header="0" footer="0"/>
  <pageSetup paperSize="9" scale="79" fitToWidth="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E6738-5F84-41D0-88DF-F33D5211A7F9}">
  <sheetPr>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163</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9</v>
      </c>
      <c r="D9" s="84">
        <v>18</v>
      </c>
      <c r="E9" s="84">
        <v>27</v>
      </c>
      <c r="F9" s="84">
        <v>520</v>
      </c>
      <c r="G9" s="84">
        <v>1292</v>
      </c>
      <c r="H9" s="84">
        <v>1812</v>
      </c>
      <c r="I9" s="84">
        <v>2027</v>
      </c>
      <c r="J9" s="84">
        <v>4939</v>
      </c>
      <c r="K9" s="84">
        <v>6966</v>
      </c>
      <c r="L9" s="84">
        <v>1903</v>
      </c>
      <c r="M9" s="84">
        <v>4767</v>
      </c>
      <c r="N9" s="84">
        <v>6670</v>
      </c>
      <c r="O9" s="84">
        <v>1297</v>
      </c>
      <c r="P9" s="84">
        <v>2639</v>
      </c>
      <c r="Q9" s="84">
        <v>3936</v>
      </c>
      <c r="R9" s="84">
        <v>68</v>
      </c>
      <c r="S9" s="84">
        <v>149</v>
      </c>
      <c r="T9" s="84">
        <v>217</v>
      </c>
      <c r="U9" s="84">
        <v>5824</v>
      </c>
      <c r="V9" s="84">
        <v>13804</v>
      </c>
      <c r="W9" s="85">
        <v>19628</v>
      </c>
      <c r="X9" s="86">
        <v>0.05</v>
      </c>
      <c r="Y9" s="86">
        <v>0.09</v>
      </c>
      <c r="Z9" s="86">
        <v>0.14000000000000001</v>
      </c>
      <c r="AA9" s="86">
        <v>2.65</v>
      </c>
      <c r="AB9" s="86">
        <v>6.58</v>
      </c>
      <c r="AC9" s="86">
        <v>9.23</v>
      </c>
      <c r="AD9" s="86">
        <v>10.33</v>
      </c>
      <c r="AE9" s="86">
        <v>25.16</v>
      </c>
      <c r="AF9" s="86">
        <v>35.49</v>
      </c>
      <c r="AG9" s="86">
        <v>9.6999999999999993</v>
      </c>
      <c r="AH9" s="86">
        <v>24.29</v>
      </c>
      <c r="AI9" s="86">
        <v>33.979999999999997</v>
      </c>
      <c r="AJ9" s="86">
        <v>6.61</v>
      </c>
      <c r="AK9" s="86">
        <v>13.45</v>
      </c>
      <c r="AL9" s="86">
        <v>20.05</v>
      </c>
      <c r="AM9" s="86">
        <v>0.35</v>
      </c>
      <c r="AN9" s="86">
        <v>0.76</v>
      </c>
      <c r="AO9" s="86">
        <v>1.1100000000000001</v>
      </c>
      <c r="AP9" s="86">
        <v>29.67</v>
      </c>
      <c r="AQ9" s="86">
        <v>70.33</v>
      </c>
      <c r="AR9" s="87">
        <v>100</v>
      </c>
      <c r="AS9" s="88">
        <v>46.67</v>
      </c>
      <c r="AT9" s="86">
        <v>46.09</v>
      </c>
      <c r="AU9" s="86">
        <v>46.27</v>
      </c>
      <c r="AV9" s="86">
        <v>8.48</v>
      </c>
      <c r="AW9" s="86">
        <v>11.75</v>
      </c>
      <c r="AX9" s="86">
        <v>10.67</v>
      </c>
      <c r="AY9" s="86">
        <v>34.29</v>
      </c>
      <c r="AZ9" s="86">
        <v>36.08</v>
      </c>
      <c r="BA9" s="86">
        <v>35.54</v>
      </c>
      <c r="BC9" s="89"/>
      <c r="BD9" s="89"/>
      <c r="BE9" s="89"/>
      <c r="BF9" s="89"/>
      <c r="BG9" s="89"/>
      <c r="BH9" s="89"/>
      <c r="BI9" s="89"/>
      <c r="BJ9" s="31"/>
      <c r="BK9" s="31"/>
      <c r="BL9" s="31"/>
      <c r="BM9" s="31"/>
      <c r="BN9" s="31"/>
      <c r="BO9" s="31"/>
      <c r="BP9" s="31"/>
    </row>
    <row r="10" spans="1:68" s="23" customFormat="1" ht="18" customHeight="1">
      <c r="A10" s="4"/>
      <c r="B10" s="290" t="s">
        <v>125</v>
      </c>
      <c r="C10" s="90">
        <v>0</v>
      </c>
      <c r="D10" s="90">
        <v>2</v>
      </c>
      <c r="E10" s="84">
        <v>2</v>
      </c>
      <c r="F10" s="90">
        <v>179</v>
      </c>
      <c r="G10" s="90">
        <v>437</v>
      </c>
      <c r="H10" s="84">
        <v>616</v>
      </c>
      <c r="I10" s="90">
        <v>1413</v>
      </c>
      <c r="J10" s="90">
        <v>3445</v>
      </c>
      <c r="K10" s="84">
        <v>4858</v>
      </c>
      <c r="L10" s="90">
        <v>1279</v>
      </c>
      <c r="M10" s="90">
        <v>3372</v>
      </c>
      <c r="N10" s="84">
        <v>4651</v>
      </c>
      <c r="O10" s="90">
        <v>863</v>
      </c>
      <c r="P10" s="90">
        <v>1903</v>
      </c>
      <c r="Q10" s="84">
        <v>2766</v>
      </c>
      <c r="R10" s="90">
        <v>41</v>
      </c>
      <c r="S10" s="90">
        <v>104</v>
      </c>
      <c r="T10" s="84">
        <v>145</v>
      </c>
      <c r="U10" s="90">
        <v>3775</v>
      </c>
      <c r="V10" s="90">
        <v>9263</v>
      </c>
      <c r="W10" s="85">
        <v>13038</v>
      </c>
      <c r="X10" s="89">
        <v>0</v>
      </c>
      <c r="Y10" s="89">
        <v>0.02</v>
      </c>
      <c r="Z10" s="86">
        <v>0.02</v>
      </c>
      <c r="AA10" s="89">
        <v>1.37</v>
      </c>
      <c r="AB10" s="89">
        <v>3.35</v>
      </c>
      <c r="AC10" s="86">
        <v>4.72</v>
      </c>
      <c r="AD10" s="89">
        <v>10.84</v>
      </c>
      <c r="AE10" s="89">
        <v>26.42</v>
      </c>
      <c r="AF10" s="86">
        <v>37.26</v>
      </c>
      <c r="AG10" s="89">
        <v>9.81</v>
      </c>
      <c r="AH10" s="89">
        <v>25.86</v>
      </c>
      <c r="AI10" s="86">
        <v>35.67</v>
      </c>
      <c r="AJ10" s="89">
        <v>6.62</v>
      </c>
      <c r="AK10" s="89">
        <v>14.6</v>
      </c>
      <c r="AL10" s="86">
        <v>21.21</v>
      </c>
      <c r="AM10" s="89">
        <v>0.31</v>
      </c>
      <c r="AN10" s="89">
        <v>0.8</v>
      </c>
      <c r="AO10" s="86">
        <v>1.1100000000000001</v>
      </c>
      <c r="AP10" s="89">
        <v>28.95</v>
      </c>
      <c r="AQ10" s="89">
        <v>71.05</v>
      </c>
      <c r="AR10" s="86">
        <v>100</v>
      </c>
      <c r="AS10" s="91">
        <v>47.29</v>
      </c>
      <c r="AT10" s="89">
        <v>47.02</v>
      </c>
      <c r="AU10" s="86">
        <v>47.1</v>
      </c>
      <c r="AV10" s="89">
        <v>1.39</v>
      </c>
      <c r="AW10" s="89">
        <v>2.1</v>
      </c>
      <c r="AX10" s="86">
        <v>1.88</v>
      </c>
      <c r="AY10" s="89">
        <v>28.58</v>
      </c>
      <c r="AZ10" s="89">
        <v>28.63</v>
      </c>
      <c r="BA10" s="86">
        <v>28.62</v>
      </c>
      <c r="BC10" s="89"/>
      <c r="BD10" s="89"/>
      <c r="BE10" s="89"/>
      <c r="BF10" s="89"/>
      <c r="BG10" s="89"/>
      <c r="BH10" s="89"/>
      <c r="BI10" s="89"/>
      <c r="BJ10" s="31"/>
      <c r="BK10" s="31"/>
      <c r="BL10" s="31"/>
      <c r="BM10" s="31"/>
      <c r="BN10" s="31"/>
      <c r="BO10" s="31"/>
      <c r="BP10" s="31"/>
    </row>
    <row r="11" spans="1:68" s="23" customFormat="1" ht="18" customHeight="1">
      <c r="A11" s="4"/>
      <c r="B11" s="290" t="s">
        <v>126</v>
      </c>
      <c r="C11" s="90">
        <v>9</v>
      </c>
      <c r="D11" s="90">
        <v>16</v>
      </c>
      <c r="E11" s="84">
        <v>25</v>
      </c>
      <c r="F11" s="90">
        <v>341</v>
      </c>
      <c r="G11" s="90">
        <v>855</v>
      </c>
      <c r="H11" s="84">
        <v>1196</v>
      </c>
      <c r="I11" s="90">
        <v>614</v>
      </c>
      <c r="J11" s="90">
        <v>1494</v>
      </c>
      <c r="K11" s="84">
        <v>2108</v>
      </c>
      <c r="L11" s="90">
        <v>624</v>
      </c>
      <c r="M11" s="90">
        <v>1395</v>
      </c>
      <c r="N11" s="84">
        <v>2019</v>
      </c>
      <c r="O11" s="90">
        <v>434</v>
      </c>
      <c r="P11" s="90">
        <v>736</v>
      </c>
      <c r="Q11" s="84">
        <v>1170</v>
      </c>
      <c r="R11" s="90">
        <v>27</v>
      </c>
      <c r="S11" s="90">
        <v>45</v>
      </c>
      <c r="T11" s="84">
        <v>72</v>
      </c>
      <c r="U11" s="90">
        <v>2049</v>
      </c>
      <c r="V11" s="90">
        <v>4541</v>
      </c>
      <c r="W11" s="85">
        <v>6590</v>
      </c>
      <c r="X11" s="89">
        <v>0.14000000000000001</v>
      </c>
      <c r="Y11" s="89">
        <v>0.24</v>
      </c>
      <c r="Z11" s="86">
        <v>0.38</v>
      </c>
      <c r="AA11" s="89">
        <v>5.17</v>
      </c>
      <c r="AB11" s="89">
        <v>12.97</v>
      </c>
      <c r="AC11" s="86">
        <v>18.149999999999999</v>
      </c>
      <c r="AD11" s="89">
        <v>9.32</v>
      </c>
      <c r="AE11" s="89">
        <v>22.67</v>
      </c>
      <c r="AF11" s="86">
        <v>31.99</v>
      </c>
      <c r="AG11" s="89">
        <v>9.4700000000000006</v>
      </c>
      <c r="AH11" s="89">
        <v>21.17</v>
      </c>
      <c r="AI11" s="86">
        <v>30.64</v>
      </c>
      <c r="AJ11" s="89">
        <v>6.59</v>
      </c>
      <c r="AK11" s="89">
        <v>11.17</v>
      </c>
      <c r="AL11" s="86">
        <v>17.75</v>
      </c>
      <c r="AM11" s="89">
        <v>0.41</v>
      </c>
      <c r="AN11" s="89">
        <v>0.68</v>
      </c>
      <c r="AO11" s="86">
        <v>1.0900000000000001</v>
      </c>
      <c r="AP11" s="89">
        <v>31.09</v>
      </c>
      <c r="AQ11" s="89">
        <v>68.91</v>
      </c>
      <c r="AR11" s="86">
        <v>100</v>
      </c>
      <c r="AS11" s="91">
        <v>45.54</v>
      </c>
      <c r="AT11" s="89">
        <v>44.21</v>
      </c>
      <c r="AU11" s="86">
        <v>44.62</v>
      </c>
      <c r="AV11" s="89">
        <v>22.58</v>
      </c>
      <c r="AW11" s="89">
        <v>36.68</v>
      </c>
      <c r="AX11" s="86">
        <v>31.45</v>
      </c>
      <c r="AY11" s="89">
        <v>46.25</v>
      </c>
      <c r="AZ11" s="89">
        <v>54.3</v>
      </c>
      <c r="BA11" s="86">
        <v>51.7</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1</v>
      </c>
      <c r="E12" s="84">
        <v>1</v>
      </c>
      <c r="F12" s="90">
        <v>12</v>
      </c>
      <c r="G12" s="90">
        <v>2</v>
      </c>
      <c r="H12" s="84">
        <v>14</v>
      </c>
      <c r="I12" s="90">
        <v>14</v>
      </c>
      <c r="J12" s="90">
        <v>15</v>
      </c>
      <c r="K12" s="84">
        <v>29</v>
      </c>
      <c r="L12" s="90">
        <v>25</v>
      </c>
      <c r="M12" s="90">
        <v>23</v>
      </c>
      <c r="N12" s="84">
        <v>48</v>
      </c>
      <c r="O12" s="90">
        <v>17</v>
      </c>
      <c r="P12" s="90">
        <v>9</v>
      </c>
      <c r="Q12" s="84">
        <v>26</v>
      </c>
      <c r="R12" s="90">
        <v>0</v>
      </c>
      <c r="S12" s="90">
        <v>0</v>
      </c>
      <c r="T12" s="84">
        <v>0</v>
      </c>
      <c r="U12" s="90">
        <v>68</v>
      </c>
      <c r="V12" s="90">
        <v>50</v>
      </c>
      <c r="W12" s="85">
        <v>118</v>
      </c>
      <c r="X12" s="89">
        <v>0</v>
      </c>
      <c r="Y12" s="89">
        <v>0.85</v>
      </c>
      <c r="Z12" s="86">
        <v>0.85</v>
      </c>
      <c r="AA12" s="89">
        <v>10.17</v>
      </c>
      <c r="AB12" s="89">
        <v>1.69</v>
      </c>
      <c r="AC12" s="86">
        <v>11.86</v>
      </c>
      <c r="AD12" s="89">
        <v>11.86</v>
      </c>
      <c r="AE12" s="89">
        <v>12.71</v>
      </c>
      <c r="AF12" s="86">
        <v>24.58</v>
      </c>
      <c r="AG12" s="89">
        <v>21.19</v>
      </c>
      <c r="AH12" s="89">
        <v>19.489999999999998</v>
      </c>
      <c r="AI12" s="86">
        <v>40.68</v>
      </c>
      <c r="AJ12" s="89">
        <v>14.41</v>
      </c>
      <c r="AK12" s="89">
        <v>7.63</v>
      </c>
      <c r="AL12" s="86">
        <v>22.03</v>
      </c>
      <c r="AM12" s="89">
        <v>0</v>
      </c>
      <c r="AN12" s="89">
        <v>0</v>
      </c>
      <c r="AO12" s="86">
        <v>0</v>
      </c>
      <c r="AP12" s="89">
        <v>57.63</v>
      </c>
      <c r="AQ12" s="89">
        <v>42.37</v>
      </c>
      <c r="AR12" s="86">
        <v>100</v>
      </c>
      <c r="AS12" s="91">
        <v>46.49</v>
      </c>
      <c r="AT12" s="89">
        <v>46.9</v>
      </c>
      <c r="AU12" s="86">
        <v>46.66</v>
      </c>
      <c r="AV12" s="89">
        <v>5.88</v>
      </c>
      <c r="AW12" s="89">
        <v>22.22</v>
      </c>
      <c r="AX12" s="86">
        <v>11.54</v>
      </c>
      <c r="AY12" s="89">
        <v>36</v>
      </c>
      <c r="AZ12" s="89">
        <v>25</v>
      </c>
      <c r="BA12" s="86">
        <v>31.11</v>
      </c>
      <c r="BC12" s="89"/>
      <c r="BD12" s="89"/>
      <c r="BE12" s="89"/>
      <c r="BF12" s="89"/>
      <c r="BG12" s="89"/>
      <c r="BH12" s="89"/>
    </row>
    <row r="13" spans="1:68" s="28" customFormat="1" ht="18" customHeight="1">
      <c r="A13" s="4"/>
      <c r="B13" s="34" t="s">
        <v>128</v>
      </c>
      <c r="C13" s="90">
        <v>0</v>
      </c>
      <c r="D13" s="90">
        <v>0</v>
      </c>
      <c r="E13" s="84">
        <v>0</v>
      </c>
      <c r="F13" s="90">
        <v>0</v>
      </c>
      <c r="G13" s="90">
        <v>1</v>
      </c>
      <c r="H13" s="84">
        <v>1</v>
      </c>
      <c r="I13" s="90">
        <v>3</v>
      </c>
      <c r="J13" s="90">
        <v>3</v>
      </c>
      <c r="K13" s="84">
        <v>6</v>
      </c>
      <c r="L13" s="90">
        <v>7</v>
      </c>
      <c r="M13" s="90">
        <v>5</v>
      </c>
      <c r="N13" s="84">
        <v>12</v>
      </c>
      <c r="O13" s="90">
        <v>9</v>
      </c>
      <c r="P13" s="90">
        <v>11</v>
      </c>
      <c r="Q13" s="84">
        <v>20</v>
      </c>
      <c r="R13" s="90">
        <v>0</v>
      </c>
      <c r="S13" s="90">
        <v>2</v>
      </c>
      <c r="T13" s="84">
        <v>2</v>
      </c>
      <c r="U13" s="90">
        <v>19</v>
      </c>
      <c r="V13" s="90">
        <v>22</v>
      </c>
      <c r="W13" s="85">
        <v>41</v>
      </c>
      <c r="X13" s="89">
        <v>0</v>
      </c>
      <c r="Y13" s="89">
        <v>0</v>
      </c>
      <c r="Z13" s="86">
        <v>0</v>
      </c>
      <c r="AA13" s="89">
        <v>0</v>
      </c>
      <c r="AB13" s="89">
        <v>2.44</v>
      </c>
      <c r="AC13" s="86">
        <v>2.44</v>
      </c>
      <c r="AD13" s="89">
        <v>7.32</v>
      </c>
      <c r="AE13" s="89">
        <v>7.32</v>
      </c>
      <c r="AF13" s="86">
        <v>14.63</v>
      </c>
      <c r="AG13" s="89">
        <v>17.07</v>
      </c>
      <c r="AH13" s="89">
        <v>12.2</v>
      </c>
      <c r="AI13" s="86">
        <v>29.27</v>
      </c>
      <c r="AJ13" s="89">
        <v>21.95</v>
      </c>
      <c r="AK13" s="89">
        <v>26.83</v>
      </c>
      <c r="AL13" s="86">
        <v>48.78</v>
      </c>
      <c r="AM13" s="89">
        <v>0</v>
      </c>
      <c r="AN13" s="89">
        <v>4.88</v>
      </c>
      <c r="AO13" s="86">
        <v>4.88</v>
      </c>
      <c r="AP13" s="89">
        <v>46.34</v>
      </c>
      <c r="AQ13" s="89">
        <v>53.66</v>
      </c>
      <c r="AR13" s="86">
        <v>100</v>
      </c>
      <c r="AS13" s="91">
        <v>52.79</v>
      </c>
      <c r="AT13" s="89">
        <v>54.27</v>
      </c>
      <c r="AU13" s="86">
        <v>53.59</v>
      </c>
      <c r="AV13" s="89">
        <v>0</v>
      </c>
      <c r="AW13" s="89">
        <v>0</v>
      </c>
      <c r="AX13" s="86">
        <v>0</v>
      </c>
      <c r="AY13" s="89">
        <v>11.76</v>
      </c>
      <c r="AZ13" s="89">
        <v>10</v>
      </c>
      <c r="BA13" s="86">
        <v>10.81</v>
      </c>
      <c r="BC13" s="89"/>
      <c r="BD13" s="89"/>
      <c r="BE13" s="89"/>
      <c r="BF13" s="89"/>
      <c r="BG13" s="89"/>
      <c r="BH13" s="89"/>
    </row>
    <row r="14" spans="1:68" s="28" customFormat="1" ht="18" customHeight="1">
      <c r="A14" s="4"/>
      <c r="B14" s="10" t="s">
        <v>485</v>
      </c>
      <c r="C14" s="90">
        <v>0</v>
      </c>
      <c r="D14" s="90">
        <v>0</v>
      </c>
      <c r="E14" s="84">
        <v>0</v>
      </c>
      <c r="F14" s="90">
        <v>21</v>
      </c>
      <c r="G14" s="90">
        <v>18</v>
      </c>
      <c r="H14" s="84">
        <v>39</v>
      </c>
      <c r="I14" s="90">
        <v>144</v>
      </c>
      <c r="J14" s="90">
        <v>138</v>
      </c>
      <c r="K14" s="84">
        <v>282</v>
      </c>
      <c r="L14" s="90">
        <v>183</v>
      </c>
      <c r="M14" s="90">
        <v>150</v>
      </c>
      <c r="N14" s="84">
        <v>333</v>
      </c>
      <c r="O14" s="90">
        <v>103</v>
      </c>
      <c r="P14" s="90">
        <v>90</v>
      </c>
      <c r="Q14" s="84">
        <v>193</v>
      </c>
      <c r="R14" s="90">
        <v>1</v>
      </c>
      <c r="S14" s="90">
        <v>5</v>
      </c>
      <c r="T14" s="84">
        <v>6</v>
      </c>
      <c r="U14" s="90">
        <v>452</v>
      </c>
      <c r="V14" s="90">
        <v>401</v>
      </c>
      <c r="W14" s="85">
        <v>853</v>
      </c>
      <c r="X14" s="89">
        <v>0</v>
      </c>
      <c r="Y14" s="89">
        <v>0</v>
      </c>
      <c r="Z14" s="86">
        <v>0</v>
      </c>
      <c r="AA14" s="89">
        <v>2.46</v>
      </c>
      <c r="AB14" s="89">
        <v>2.11</v>
      </c>
      <c r="AC14" s="86">
        <v>4.57</v>
      </c>
      <c r="AD14" s="89">
        <v>16.88</v>
      </c>
      <c r="AE14" s="89">
        <v>16.18</v>
      </c>
      <c r="AF14" s="86">
        <v>33.06</v>
      </c>
      <c r="AG14" s="89">
        <v>21.45</v>
      </c>
      <c r="AH14" s="89">
        <v>17.579999999999998</v>
      </c>
      <c r="AI14" s="86">
        <v>39.04</v>
      </c>
      <c r="AJ14" s="89">
        <v>12.08</v>
      </c>
      <c r="AK14" s="89">
        <v>10.55</v>
      </c>
      <c r="AL14" s="86">
        <v>22.63</v>
      </c>
      <c r="AM14" s="89">
        <v>0.12</v>
      </c>
      <c r="AN14" s="89">
        <v>0.59</v>
      </c>
      <c r="AO14" s="86">
        <v>0.7</v>
      </c>
      <c r="AP14" s="89">
        <v>52.99</v>
      </c>
      <c r="AQ14" s="89">
        <v>47.01</v>
      </c>
      <c r="AR14" s="86">
        <v>100</v>
      </c>
      <c r="AS14" s="91">
        <v>47.77</v>
      </c>
      <c r="AT14" s="89">
        <v>47.54</v>
      </c>
      <c r="AU14" s="86">
        <v>47.66</v>
      </c>
      <c r="AV14" s="89">
        <v>0.97</v>
      </c>
      <c r="AW14" s="89">
        <v>1.1100000000000001</v>
      </c>
      <c r="AX14" s="86">
        <v>1.04</v>
      </c>
      <c r="AY14" s="89">
        <v>20.53</v>
      </c>
      <c r="AZ14" s="89">
        <v>28.12</v>
      </c>
      <c r="BA14" s="86">
        <v>23.98</v>
      </c>
      <c r="BC14" s="89"/>
      <c r="BD14" s="89"/>
      <c r="BE14" s="89"/>
      <c r="BF14" s="89"/>
      <c r="BG14" s="89"/>
      <c r="BH14" s="89"/>
    </row>
    <row r="15" spans="1:68" s="28" customFormat="1" ht="18" customHeight="1">
      <c r="A15" s="4"/>
      <c r="B15" s="10" t="s">
        <v>129</v>
      </c>
      <c r="C15" s="90">
        <v>0</v>
      </c>
      <c r="D15" s="90">
        <v>2</v>
      </c>
      <c r="E15" s="84">
        <v>2</v>
      </c>
      <c r="F15" s="90">
        <v>146</v>
      </c>
      <c r="G15" s="90">
        <v>376</v>
      </c>
      <c r="H15" s="84">
        <v>522</v>
      </c>
      <c r="I15" s="90">
        <v>1106</v>
      </c>
      <c r="J15" s="90">
        <v>3034</v>
      </c>
      <c r="K15" s="84">
        <v>4140</v>
      </c>
      <c r="L15" s="90">
        <v>705</v>
      </c>
      <c r="M15" s="90">
        <v>2747</v>
      </c>
      <c r="N15" s="84">
        <v>3452</v>
      </c>
      <c r="O15" s="90">
        <v>367</v>
      </c>
      <c r="P15" s="90">
        <v>1471</v>
      </c>
      <c r="Q15" s="84">
        <v>1838</v>
      </c>
      <c r="R15" s="90">
        <v>14</v>
      </c>
      <c r="S15" s="90">
        <v>85</v>
      </c>
      <c r="T15" s="84">
        <v>99</v>
      </c>
      <c r="U15" s="90">
        <v>2338</v>
      </c>
      <c r="V15" s="90">
        <v>7715</v>
      </c>
      <c r="W15" s="85">
        <v>10053</v>
      </c>
      <c r="X15" s="89">
        <v>0</v>
      </c>
      <c r="Y15" s="89">
        <v>0.02</v>
      </c>
      <c r="Z15" s="86">
        <v>0.02</v>
      </c>
      <c r="AA15" s="89">
        <v>1.45</v>
      </c>
      <c r="AB15" s="89">
        <v>3.74</v>
      </c>
      <c r="AC15" s="86">
        <v>5.19</v>
      </c>
      <c r="AD15" s="89">
        <v>11</v>
      </c>
      <c r="AE15" s="89">
        <v>30.18</v>
      </c>
      <c r="AF15" s="86">
        <v>41.18</v>
      </c>
      <c r="AG15" s="89">
        <v>7.01</v>
      </c>
      <c r="AH15" s="89">
        <v>27.33</v>
      </c>
      <c r="AI15" s="86">
        <v>34.340000000000003</v>
      </c>
      <c r="AJ15" s="89">
        <v>3.65</v>
      </c>
      <c r="AK15" s="89">
        <v>14.63</v>
      </c>
      <c r="AL15" s="86">
        <v>18.28</v>
      </c>
      <c r="AM15" s="89">
        <v>0.14000000000000001</v>
      </c>
      <c r="AN15" s="89">
        <v>0.85</v>
      </c>
      <c r="AO15" s="86">
        <v>0.98</v>
      </c>
      <c r="AP15" s="89">
        <v>23.26</v>
      </c>
      <c r="AQ15" s="89">
        <v>76.739999999999995</v>
      </c>
      <c r="AR15" s="86">
        <v>100</v>
      </c>
      <c r="AS15" s="91">
        <v>45.15</v>
      </c>
      <c r="AT15" s="89">
        <v>46.65</v>
      </c>
      <c r="AU15" s="86">
        <v>46.3</v>
      </c>
      <c r="AV15" s="89">
        <v>3</v>
      </c>
      <c r="AW15" s="89">
        <v>2.11</v>
      </c>
      <c r="AX15" s="86">
        <v>2.29</v>
      </c>
      <c r="AY15" s="89">
        <v>41.18</v>
      </c>
      <c r="AZ15" s="89">
        <v>30.3</v>
      </c>
      <c r="BA15" s="86">
        <v>32.68</v>
      </c>
      <c r="BC15" s="89"/>
      <c r="BD15" s="89"/>
      <c r="BE15" s="89"/>
      <c r="BF15" s="89"/>
      <c r="BG15" s="89"/>
      <c r="BH15" s="89"/>
    </row>
    <row r="16" spans="1:68" s="28" customFormat="1" ht="18" customHeight="1">
      <c r="A16" s="4"/>
      <c r="B16" s="10" t="s">
        <v>483</v>
      </c>
      <c r="C16" s="90">
        <v>0</v>
      </c>
      <c r="D16" s="90">
        <v>0</v>
      </c>
      <c r="E16" s="84">
        <v>0</v>
      </c>
      <c r="F16" s="90">
        <v>3</v>
      </c>
      <c r="G16" s="90">
        <v>5</v>
      </c>
      <c r="H16" s="84">
        <v>8</v>
      </c>
      <c r="I16" s="90">
        <v>29</v>
      </c>
      <c r="J16" s="90">
        <v>47</v>
      </c>
      <c r="K16" s="84">
        <v>76</v>
      </c>
      <c r="L16" s="90">
        <v>32</v>
      </c>
      <c r="M16" s="90">
        <v>57</v>
      </c>
      <c r="N16" s="84">
        <v>89</v>
      </c>
      <c r="O16" s="90">
        <v>20</v>
      </c>
      <c r="P16" s="90">
        <v>21</v>
      </c>
      <c r="Q16" s="84">
        <v>41</v>
      </c>
      <c r="R16" s="90">
        <v>4</v>
      </c>
      <c r="S16" s="90">
        <v>0</v>
      </c>
      <c r="T16" s="84">
        <v>4</v>
      </c>
      <c r="U16" s="90">
        <v>88</v>
      </c>
      <c r="V16" s="90">
        <v>130</v>
      </c>
      <c r="W16" s="85">
        <v>218</v>
      </c>
      <c r="X16" s="89">
        <v>0</v>
      </c>
      <c r="Y16" s="89">
        <v>0</v>
      </c>
      <c r="Z16" s="86">
        <v>0</v>
      </c>
      <c r="AA16" s="89">
        <v>1.38</v>
      </c>
      <c r="AB16" s="89">
        <v>2.29</v>
      </c>
      <c r="AC16" s="86">
        <v>3.67</v>
      </c>
      <c r="AD16" s="89">
        <v>13.3</v>
      </c>
      <c r="AE16" s="89">
        <v>21.56</v>
      </c>
      <c r="AF16" s="86">
        <v>34.86</v>
      </c>
      <c r="AG16" s="89">
        <v>14.68</v>
      </c>
      <c r="AH16" s="89">
        <v>26.15</v>
      </c>
      <c r="AI16" s="86">
        <v>40.83</v>
      </c>
      <c r="AJ16" s="89">
        <v>9.17</v>
      </c>
      <c r="AK16" s="89">
        <v>9.6300000000000008</v>
      </c>
      <c r="AL16" s="86">
        <v>18.809999999999999</v>
      </c>
      <c r="AM16" s="89">
        <v>1.83</v>
      </c>
      <c r="AN16" s="89">
        <v>0</v>
      </c>
      <c r="AO16" s="86">
        <v>1.83</v>
      </c>
      <c r="AP16" s="89">
        <v>40.369999999999997</v>
      </c>
      <c r="AQ16" s="89">
        <v>59.63</v>
      </c>
      <c r="AR16" s="86">
        <v>100</v>
      </c>
      <c r="AS16" s="91">
        <v>48.08</v>
      </c>
      <c r="AT16" s="89">
        <v>46.88</v>
      </c>
      <c r="AU16" s="86">
        <v>47.37</v>
      </c>
      <c r="AV16" s="89">
        <v>5</v>
      </c>
      <c r="AW16" s="89">
        <v>0</v>
      </c>
      <c r="AX16" s="86">
        <v>2.44</v>
      </c>
      <c r="AY16" s="89">
        <v>31.34</v>
      </c>
      <c r="AZ16" s="89">
        <v>22.64</v>
      </c>
      <c r="BA16" s="86">
        <v>26.01</v>
      </c>
      <c r="BC16" s="89"/>
      <c r="BD16" s="89"/>
      <c r="BE16" s="89"/>
      <c r="BF16" s="89"/>
      <c r="BG16" s="89"/>
      <c r="BH16" s="89"/>
    </row>
    <row r="17" spans="1:60" s="28" customFormat="1" ht="18" customHeight="1">
      <c r="A17" s="4"/>
      <c r="B17" s="10" t="s">
        <v>131</v>
      </c>
      <c r="C17" s="90">
        <v>0</v>
      </c>
      <c r="D17" s="90">
        <v>0</v>
      </c>
      <c r="E17" s="84">
        <v>0</v>
      </c>
      <c r="F17" s="90">
        <v>6</v>
      </c>
      <c r="G17" s="90">
        <v>7</v>
      </c>
      <c r="H17" s="84">
        <v>13</v>
      </c>
      <c r="I17" s="90">
        <v>22</v>
      </c>
      <c r="J17" s="90">
        <v>54</v>
      </c>
      <c r="K17" s="84">
        <v>76</v>
      </c>
      <c r="L17" s="90">
        <v>27</v>
      </c>
      <c r="M17" s="90">
        <v>54</v>
      </c>
      <c r="N17" s="84">
        <v>81</v>
      </c>
      <c r="O17" s="90">
        <v>20</v>
      </c>
      <c r="P17" s="90">
        <v>48</v>
      </c>
      <c r="Q17" s="84">
        <v>68</v>
      </c>
      <c r="R17" s="90">
        <v>1</v>
      </c>
      <c r="S17" s="90">
        <v>0</v>
      </c>
      <c r="T17" s="84">
        <v>1</v>
      </c>
      <c r="U17" s="90">
        <v>76</v>
      </c>
      <c r="V17" s="90">
        <v>163</v>
      </c>
      <c r="W17" s="85">
        <v>239</v>
      </c>
      <c r="X17" s="89">
        <v>0</v>
      </c>
      <c r="Y17" s="89">
        <v>0</v>
      </c>
      <c r="Z17" s="86">
        <v>0</v>
      </c>
      <c r="AA17" s="89">
        <v>2.5099999999999998</v>
      </c>
      <c r="AB17" s="89">
        <v>2.93</v>
      </c>
      <c r="AC17" s="86">
        <v>5.44</v>
      </c>
      <c r="AD17" s="89">
        <v>9.2100000000000009</v>
      </c>
      <c r="AE17" s="89">
        <v>22.59</v>
      </c>
      <c r="AF17" s="86">
        <v>31.8</v>
      </c>
      <c r="AG17" s="89">
        <v>11.3</v>
      </c>
      <c r="AH17" s="89">
        <v>22.59</v>
      </c>
      <c r="AI17" s="86">
        <v>33.89</v>
      </c>
      <c r="AJ17" s="89">
        <v>8.3699999999999992</v>
      </c>
      <c r="AK17" s="89">
        <v>20.079999999999998</v>
      </c>
      <c r="AL17" s="86">
        <v>28.45</v>
      </c>
      <c r="AM17" s="89">
        <v>0.42</v>
      </c>
      <c r="AN17" s="89">
        <v>0</v>
      </c>
      <c r="AO17" s="86">
        <v>0.42</v>
      </c>
      <c r="AP17" s="89">
        <v>31.8</v>
      </c>
      <c r="AQ17" s="89">
        <v>68.2</v>
      </c>
      <c r="AR17" s="86">
        <v>100</v>
      </c>
      <c r="AS17" s="91">
        <v>47.72</v>
      </c>
      <c r="AT17" s="89">
        <v>47.86</v>
      </c>
      <c r="AU17" s="86">
        <v>47.82</v>
      </c>
      <c r="AV17" s="89">
        <v>0</v>
      </c>
      <c r="AW17" s="89">
        <v>2.08</v>
      </c>
      <c r="AX17" s="86">
        <v>1.47</v>
      </c>
      <c r="AY17" s="89">
        <v>24.59</v>
      </c>
      <c r="AZ17" s="89">
        <v>30.4</v>
      </c>
      <c r="BA17" s="86">
        <v>28.49</v>
      </c>
      <c r="BC17" s="89"/>
      <c r="BD17" s="89"/>
      <c r="BE17" s="89"/>
      <c r="BF17" s="89"/>
      <c r="BG17" s="89"/>
      <c r="BH17" s="89"/>
    </row>
    <row r="18" spans="1:60" s="28" customFormat="1" ht="18" customHeight="1">
      <c r="A18" s="4"/>
      <c r="B18" s="10" t="s">
        <v>130</v>
      </c>
      <c r="C18" s="90">
        <v>0</v>
      </c>
      <c r="D18" s="90">
        <v>0</v>
      </c>
      <c r="E18" s="84">
        <v>0</v>
      </c>
      <c r="F18" s="90">
        <v>31</v>
      </c>
      <c r="G18" s="90">
        <v>32</v>
      </c>
      <c r="H18" s="84">
        <v>63</v>
      </c>
      <c r="I18" s="90">
        <v>109</v>
      </c>
      <c r="J18" s="90">
        <v>154</v>
      </c>
      <c r="K18" s="84">
        <v>263</v>
      </c>
      <c r="L18" s="90">
        <v>123</v>
      </c>
      <c r="M18" s="90">
        <v>146</v>
      </c>
      <c r="N18" s="84">
        <v>269</v>
      </c>
      <c r="O18" s="90">
        <v>92</v>
      </c>
      <c r="P18" s="90">
        <v>121</v>
      </c>
      <c r="Q18" s="84">
        <v>213</v>
      </c>
      <c r="R18" s="90">
        <v>1</v>
      </c>
      <c r="S18" s="90">
        <v>3</v>
      </c>
      <c r="T18" s="84">
        <v>4</v>
      </c>
      <c r="U18" s="90">
        <v>356</v>
      </c>
      <c r="V18" s="90">
        <v>456</v>
      </c>
      <c r="W18" s="85">
        <v>812</v>
      </c>
      <c r="X18" s="89">
        <v>0</v>
      </c>
      <c r="Y18" s="89">
        <v>0</v>
      </c>
      <c r="Z18" s="86">
        <v>0</v>
      </c>
      <c r="AA18" s="89">
        <v>3.82</v>
      </c>
      <c r="AB18" s="89">
        <v>3.94</v>
      </c>
      <c r="AC18" s="86">
        <v>7.76</v>
      </c>
      <c r="AD18" s="89">
        <v>13.42</v>
      </c>
      <c r="AE18" s="89">
        <v>18.97</v>
      </c>
      <c r="AF18" s="86">
        <v>32.39</v>
      </c>
      <c r="AG18" s="89">
        <v>15.15</v>
      </c>
      <c r="AH18" s="89">
        <v>17.98</v>
      </c>
      <c r="AI18" s="86">
        <v>33.130000000000003</v>
      </c>
      <c r="AJ18" s="89">
        <v>11.33</v>
      </c>
      <c r="AK18" s="89">
        <v>14.9</v>
      </c>
      <c r="AL18" s="86">
        <v>26.23</v>
      </c>
      <c r="AM18" s="89">
        <v>0.12</v>
      </c>
      <c r="AN18" s="89">
        <v>0.37</v>
      </c>
      <c r="AO18" s="86">
        <v>0.49</v>
      </c>
      <c r="AP18" s="89">
        <v>43.84</v>
      </c>
      <c r="AQ18" s="89">
        <v>56.16</v>
      </c>
      <c r="AR18" s="86">
        <v>100</v>
      </c>
      <c r="AS18" s="91">
        <v>47.42</v>
      </c>
      <c r="AT18" s="89">
        <v>47.2</v>
      </c>
      <c r="AU18" s="86">
        <v>47.3</v>
      </c>
      <c r="AV18" s="89">
        <v>2.17</v>
      </c>
      <c r="AW18" s="89">
        <v>4.13</v>
      </c>
      <c r="AX18" s="86">
        <v>3.29</v>
      </c>
      <c r="AY18" s="89">
        <v>26.69</v>
      </c>
      <c r="AZ18" s="89">
        <v>31.03</v>
      </c>
      <c r="BA18" s="86">
        <v>29.09</v>
      </c>
      <c r="BC18" s="89"/>
      <c r="BD18" s="89"/>
      <c r="BE18" s="89"/>
      <c r="BF18" s="89"/>
      <c r="BG18" s="89"/>
      <c r="BH18" s="89"/>
    </row>
    <row r="19" spans="1:60" s="28" customFormat="1" ht="18" customHeight="1">
      <c r="A19" s="4"/>
      <c r="B19" s="10" t="s">
        <v>484</v>
      </c>
      <c r="C19" s="90">
        <v>0</v>
      </c>
      <c r="D19" s="90">
        <v>0</v>
      </c>
      <c r="E19" s="84">
        <v>0</v>
      </c>
      <c r="F19" s="90">
        <v>0</v>
      </c>
      <c r="G19" s="90">
        <v>5</v>
      </c>
      <c r="H19" s="84">
        <v>5</v>
      </c>
      <c r="I19" s="90">
        <v>74</v>
      </c>
      <c r="J19" s="90">
        <v>122</v>
      </c>
      <c r="K19" s="84">
        <v>196</v>
      </c>
      <c r="L19" s="90">
        <v>213</v>
      </c>
      <c r="M19" s="90">
        <v>241</v>
      </c>
      <c r="N19" s="84">
        <v>454</v>
      </c>
      <c r="O19" s="90">
        <v>157</v>
      </c>
      <c r="P19" s="90">
        <v>150</v>
      </c>
      <c r="Q19" s="84">
        <v>307</v>
      </c>
      <c r="R19" s="90">
        <v>14</v>
      </c>
      <c r="S19" s="90">
        <v>5</v>
      </c>
      <c r="T19" s="84">
        <v>19</v>
      </c>
      <c r="U19" s="90">
        <v>458</v>
      </c>
      <c r="V19" s="90">
        <v>523</v>
      </c>
      <c r="W19" s="85">
        <v>981</v>
      </c>
      <c r="X19" s="89">
        <v>0</v>
      </c>
      <c r="Y19" s="89">
        <v>0</v>
      </c>
      <c r="Z19" s="86">
        <v>0</v>
      </c>
      <c r="AA19" s="89">
        <v>0</v>
      </c>
      <c r="AB19" s="89">
        <v>0.51</v>
      </c>
      <c r="AC19" s="86">
        <v>0.51</v>
      </c>
      <c r="AD19" s="89">
        <v>7.54</v>
      </c>
      <c r="AE19" s="89">
        <v>12.44</v>
      </c>
      <c r="AF19" s="86">
        <v>19.98</v>
      </c>
      <c r="AG19" s="89">
        <v>21.71</v>
      </c>
      <c r="AH19" s="89">
        <v>24.57</v>
      </c>
      <c r="AI19" s="86">
        <v>46.28</v>
      </c>
      <c r="AJ19" s="89">
        <v>16</v>
      </c>
      <c r="AK19" s="89">
        <v>15.29</v>
      </c>
      <c r="AL19" s="86">
        <v>31.29</v>
      </c>
      <c r="AM19" s="89">
        <v>1.43</v>
      </c>
      <c r="AN19" s="89">
        <v>0.51</v>
      </c>
      <c r="AO19" s="86">
        <v>1.94</v>
      </c>
      <c r="AP19" s="89">
        <v>46.69</v>
      </c>
      <c r="AQ19" s="89">
        <v>53.31</v>
      </c>
      <c r="AR19" s="86">
        <v>100</v>
      </c>
      <c r="AS19" s="91">
        <v>52</v>
      </c>
      <c r="AT19" s="89">
        <v>49.92</v>
      </c>
      <c r="AU19" s="86">
        <v>50.89</v>
      </c>
      <c r="AV19" s="89">
        <v>0</v>
      </c>
      <c r="AW19" s="89">
        <v>1.33</v>
      </c>
      <c r="AX19" s="86">
        <v>0.65</v>
      </c>
      <c r="AY19" s="89">
        <v>5.53</v>
      </c>
      <c r="AZ19" s="89">
        <v>11.51</v>
      </c>
      <c r="BA19" s="86">
        <v>8.64</v>
      </c>
      <c r="BC19" s="89"/>
      <c r="BD19" s="89"/>
      <c r="BE19" s="89"/>
      <c r="BF19" s="89"/>
      <c r="BG19" s="89"/>
      <c r="BH19" s="89"/>
    </row>
    <row r="20" spans="1:60" s="28" customFormat="1" ht="18" customHeight="1">
      <c r="A20" s="4"/>
      <c r="B20" s="10" t="s">
        <v>133</v>
      </c>
      <c r="C20" s="90">
        <v>0</v>
      </c>
      <c r="D20" s="90">
        <v>0</v>
      </c>
      <c r="E20" s="84">
        <v>0</v>
      </c>
      <c r="F20" s="90">
        <v>6</v>
      </c>
      <c r="G20" s="90">
        <v>13</v>
      </c>
      <c r="H20" s="84">
        <v>19</v>
      </c>
      <c r="I20" s="90">
        <v>32</v>
      </c>
      <c r="J20" s="90">
        <v>93</v>
      </c>
      <c r="K20" s="84">
        <v>125</v>
      </c>
      <c r="L20" s="90">
        <v>39</v>
      </c>
      <c r="M20" s="90">
        <v>144</v>
      </c>
      <c r="N20" s="84">
        <v>183</v>
      </c>
      <c r="O20" s="90">
        <v>27</v>
      </c>
      <c r="P20" s="90">
        <v>79</v>
      </c>
      <c r="Q20" s="84">
        <v>106</v>
      </c>
      <c r="R20" s="90">
        <v>1</v>
      </c>
      <c r="S20" s="90">
        <v>9</v>
      </c>
      <c r="T20" s="84">
        <v>10</v>
      </c>
      <c r="U20" s="90">
        <v>105</v>
      </c>
      <c r="V20" s="90">
        <v>338</v>
      </c>
      <c r="W20" s="85">
        <v>443</v>
      </c>
      <c r="X20" s="89">
        <v>0</v>
      </c>
      <c r="Y20" s="89">
        <v>0</v>
      </c>
      <c r="Z20" s="86">
        <v>0</v>
      </c>
      <c r="AA20" s="89">
        <v>1.35</v>
      </c>
      <c r="AB20" s="89">
        <v>2.93</v>
      </c>
      <c r="AC20" s="86">
        <v>4.29</v>
      </c>
      <c r="AD20" s="89">
        <v>7.22</v>
      </c>
      <c r="AE20" s="89">
        <v>20.99</v>
      </c>
      <c r="AF20" s="86">
        <v>28.22</v>
      </c>
      <c r="AG20" s="89">
        <v>8.8000000000000007</v>
      </c>
      <c r="AH20" s="89">
        <v>32.51</v>
      </c>
      <c r="AI20" s="86">
        <v>41.31</v>
      </c>
      <c r="AJ20" s="89">
        <v>6.09</v>
      </c>
      <c r="AK20" s="89">
        <v>17.829999999999998</v>
      </c>
      <c r="AL20" s="86">
        <v>23.93</v>
      </c>
      <c r="AM20" s="89">
        <v>0.23</v>
      </c>
      <c r="AN20" s="89">
        <v>2.0299999999999998</v>
      </c>
      <c r="AO20" s="86">
        <v>2.2599999999999998</v>
      </c>
      <c r="AP20" s="89">
        <v>23.7</v>
      </c>
      <c r="AQ20" s="89">
        <v>76.3</v>
      </c>
      <c r="AR20" s="86">
        <v>100</v>
      </c>
      <c r="AS20" s="91">
        <v>47.9</v>
      </c>
      <c r="AT20" s="89">
        <v>48.61</v>
      </c>
      <c r="AU20" s="86">
        <v>48.44</v>
      </c>
      <c r="AV20" s="89">
        <v>3.7</v>
      </c>
      <c r="AW20" s="89">
        <v>0</v>
      </c>
      <c r="AX20" s="86">
        <v>0.94</v>
      </c>
      <c r="AY20" s="89">
        <v>26.51</v>
      </c>
      <c r="AZ20" s="89">
        <v>20.28</v>
      </c>
      <c r="BA20" s="86">
        <v>21.7</v>
      </c>
      <c r="BC20" s="89"/>
      <c r="BD20" s="89"/>
      <c r="BE20" s="89"/>
      <c r="BF20" s="89"/>
      <c r="BG20" s="89"/>
      <c r="BH20" s="89"/>
    </row>
    <row r="21" spans="1:60" s="28" customFormat="1" ht="18" customHeight="1">
      <c r="A21" s="4"/>
      <c r="B21" s="10" t="s">
        <v>132</v>
      </c>
      <c r="C21" s="90">
        <v>0</v>
      </c>
      <c r="D21" s="90">
        <v>0</v>
      </c>
      <c r="E21" s="84">
        <v>0</v>
      </c>
      <c r="F21" s="90">
        <v>8</v>
      </c>
      <c r="G21" s="90">
        <v>13</v>
      </c>
      <c r="H21" s="84">
        <v>21</v>
      </c>
      <c r="I21" s="90">
        <v>75</v>
      </c>
      <c r="J21" s="90">
        <v>55</v>
      </c>
      <c r="K21" s="84">
        <v>130</v>
      </c>
      <c r="L21" s="90">
        <v>163</v>
      </c>
      <c r="M21" s="90">
        <v>55</v>
      </c>
      <c r="N21" s="84">
        <v>218</v>
      </c>
      <c r="O21" s="90">
        <v>198</v>
      </c>
      <c r="P21" s="90">
        <v>48</v>
      </c>
      <c r="Q21" s="84">
        <v>246</v>
      </c>
      <c r="R21" s="90">
        <v>12</v>
      </c>
      <c r="S21" s="90">
        <v>4</v>
      </c>
      <c r="T21" s="84">
        <v>16</v>
      </c>
      <c r="U21" s="90">
        <v>456</v>
      </c>
      <c r="V21" s="90">
        <v>175</v>
      </c>
      <c r="W21" s="85">
        <v>631</v>
      </c>
      <c r="X21" s="89">
        <v>0</v>
      </c>
      <c r="Y21" s="89">
        <v>0</v>
      </c>
      <c r="Z21" s="86">
        <v>0</v>
      </c>
      <c r="AA21" s="89">
        <v>1.27</v>
      </c>
      <c r="AB21" s="89">
        <v>2.06</v>
      </c>
      <c r="AC21" s="86">
        <v>3.33</v>
      </c>
      <c r="AD21" s="89">
        <v>11.89</v>
      </c>
      <c r="AE21" s="89">
        <v>8.7200000000000006</v>
      </c>
      <c r="AF21" s="86">
        <v>20.6</v>
      </c>
      <c r="AG21" s="89">
        <v>25.83</v>
      </c>
      <c r="AH21" s="89">
        <v>8.7200000000000006</v>
      </c>
      <c r="AI21" s="86">
        <v>34.549999999999997</v>
      </c>
      <c r="AJ21" s="89">
        <v>31.38</v>
      </c>
      <c r="AK21" s="89">
        <v>7.61</v>
      </c>
      <c r="AL21" s="86">
        <v>38.99</v>
      </c>
      <c r="AM21" s="89">
        <v>1.9</v>
      </c>
      <c r="AN21" s="89">
        <v>0.63</v>
      </c>
      <c r="AO21" s="86">
        <v>2.54</v>
      </c>
      <c r="AP21" s="89">
        <v>72.27</v>
      </c>
      <c r="AQ21" s="89">
        <v>27.73</v>
      </c>
      <c r="AR21" s="86">
        <v>100</v>
      </c>
      <c r="AS21" s="91">
        <v>52.46</v>
      </c>
      <c r="AT21" s="89">
        <v>47.83</v>
      </c>
      <c r="AU21" s="86">
        <v>51.18</v>
      </c>
      <c r="AV21" s="89">
        <v>0</v>
      </c>
      <c r="AW21" s="89">
        <v>4.17</v>
      </c>
      <c r="AX21" s="86">
        <v>0.81</v>
      </c>
      <c r="AY21" s="89">
        <v>9.09</v>
      </c>
      <c r="AZ21" s="89">
        <v>28.68</v>
      </c>
      <c r="BA21" s="86">
        <v>13.9</v>
      </c>
      <c r="BC21" s="89"/>
      <c r="BD21" s="89"/>
      <c r="BE21" s="89"/>
      <c r="BF21" s="89"/>
      <c r="BG21" s="89"/>
      <c r="BH21" s="89"/>
    </row>
    <row r="22" spans="1:60" s="28" customFormat="1" ht="18" customHeight="1">
      <c r="A22" s="4"/>
      <c r="B22" s="114" t="s">
        <v>134</v>
      </c>
      <c r="C22" s="90">
        <v>9</v>
      </c>
      <c r="D22" s="90">
        <v>15</v>
      </c>
      <c r="E22" s="84">
        <v>24</v>
      </c>
      <c r="F22" s="90">
        <v>287</v>
      </c>
      <c r="G22" s="90">
        <v>820</v>
      </c>
      <c r="H22" s="84">
        <v>1107</v>
      </c>
      <c r="I22" s="90">
        <v>419</v>
      </c>
      <c r="J22" s="90">
        <v>1224</v>
      </c>
      <c r="K22" s="84">
        <v>1643</v>
      </c>
      <c r="L22" s="90">
        <v>386</v>
      </c>
      <c r="M22" s="90">
        <v>1145</v>
      </c>
      <c r="N22" s="84">
        <v>1531</v>
      </c>
      <c r="O22" s="90">
        <v>287</v>
      </c>
      <c r="P22" s="90">
        <v>591</v>
      </c>
      <c r="Q22" s="84">
        <v>878</v>
      </c>
      <c r="R22" s="90">
        <v>20</v>
      </c>
      <c r="S22" s="90">
        <v>36</v>
      </c>
      <c r="T22" s="84">
        <v>56</v>
      </c>
      <c r="U22" s="90">
        <v>1408</v>
      </c>
      <c r="V22" s="90">
        <v>3831</v>
      </c>
      <c r="W22" s="85">
        <v>5239</v>
      </c>
      <c r="X22" s="89">
        <v>0.17</v>
      </c>
      <c r="Y22" s="89">
        <v>0.28999999999999998</v>
      </c>
      <c r="Z22" s="86">
        <v>0.46</v>
      </c>
      <c r="AA22" s="89">
        <v>5.48</v>
      </c>
      <c r="AB22" s="89">
        <v>15.65</v>
      </c>
      <c r="AC22" s="86">
        <v>21.13</v>
      </c>
      <c r="AD22" s="89">
        <v>8</v>
      </c>
      <c r="AE22" s="89">
        <v>23.36</v>
      </c>
      <c r="AF22" s="86">
        <v>31.36</v>
      </c>
      <c r="AG22" s="89">
        <v>7.37</v>
      </c>
      <c r="AH22" s="89">
        <v>21.86</v>
      </c>
      <c r="AI22" s="86">
        <v>29.22</v>
      </c>
      <c r="AJ22" s="89">
        <v>5.48</v>
      </c>
      <c r="AK22" s="89">
        <v>11.28</v>
      </c>
      <c r="AL22" s="86">
        <v>16.760000000000002</v>
      </c>
      <c r="AM22" s="89">
        <v>0.38</v>
      </c>
      <c r="AN22" s="89">
        <v>0.69</v>
      </c>
      <c r="AO22" s="86">
        <v>1.07</v>
      </c>
      <c r="AP22" s="89">
        <v>26.88</v>
      </c>
      <c r="AQ22" s="89">
        <v>73.12</v>
      </c>
      <c r="AR22" s="86">
        <v>100</v>
      </c>
      <c r="AS22" s="91">
        <v>44.76</v>
      </c>
      <c r="AT22" s="89">
        <v>43.7</v>
      </c>
      <c r="AU22" s="86">
        <v>43.99</v>
      </c>
      <c r="AV22" s="89">
        <v>32.4</v>
      </c>
      <c r="AW22" s="89">
        <v>45.01</v>
      </c>
      <c r="AX22" s="86">
        <v>40.89</v>
      </c>
      <c r="AY22" s="89">
        <v>57.32</v>
      </c>
      <c r="AZ22" s="89">
        <v>60.63</v>
      </c>
      <c r="BA22" s="86">
        <v>59.73</v>
      </c>
      <c r="BC22" s="89"/>
      <c r="BD22" s="89"/>
      <c r="BE22" s="89"/>
      <c r="BF22" s="89"/>
      <c r="BG22" s="89"/>
      <c r="BH22" s="89"/>
    </row>
    <row r="23" spans="1:60" s="28" customFormat="1" ht="27" customHeight="1">
      <c r="A23" s="4"/>
      <c r="B23" s="92" t="s">
        <v>135</v>
      </c>
      <c r="C23" s="100">
        <v>0</v>
      </c>
      <c r="D23" s="100">
        <v>0</v>
      </c>
      <c r="E23" s="101">
        <v>0</v>
      </c>
      <c r="F23" s="100">
        <v>0</v>
      </c>
      <c r="G23" s="100">
        <v>28</v>
      </c>
      <c r="H23" s="101">
        <v>28</v>
      </c>
      <c r="I23" s="100">
        <v>52</v>
      </c>
      <c r="J23" s="100">
        <v>220</v>
      </c>
      <c r="K23" s="101">
        <v>272</v>
      </c>
      <c r="L23" s="100">
        <v>57</v>
      </c>
      <c r="M23" s="100">
        <v>424</v>
      </c>
      <c r="N23" s="101">
        <v>481</v>
      </c>
      <c r="O23" s="100">
        <v>45</v>
      </c>
      <c r="P23" s="100">
        <v>347</v>
      </c>
      <c r="Q23" s="101">
        <v>392</v>
      </c>
      <c r="R23" s="100">
        <v>1</v>
      </c>
      <c r="S23" s="100">
        <v>26</v>
      </c>
      <c r="T23" s="101">
        <v>27</v>
      </c>
      <c r="U23" s="100">
        <v>155</v>
      </c>
      <c r="V23" s="100">
        <v>1045</v>
      </c>
      <c r="W23" s="102">
        <v>1200</v>
      </c>
      <c r="X23" s="133">
        <v>0</v>
      </c>
      <c r="Y23" s="133">
        <v>0</v>
      </c>
      <c r="Z23" s="134">
        <v>0</v>
      </c>
      <c r="AA23" s="133">
        <v>0</v>
      </c>
      <c r="AB23" s="133">
        <v>2.33</v>
      </c>
      <c r="AC23" s="134">
        <v>2.33</v>
      </c>
      <c r="AD23" s="133">
        <v>4.33</v>
      </c>
      <c r="AE23" s="133">
        <v>18.329999999999998</v>
      </c>
      <c r="AF23" s="134">
        <v>22.67</v>
      </c>
      <c r="AG23" s="133">
        <v>4.75</v>
      </c>
      <c r="AH23" s="133">
        <v>35.33</v>
      </c>
      <c r="AI23" s="134">
        <v>40.08</v>
      </c>
      <c r="AJ23" s="133">
        <v>3.75</v>
      </c>
      <c r="AK23" s="133">
        <v>28.92</v>
      </c>
      <c r="AL23" s="134">
        <v>32.67</v>
      </c>
      <c r="AM23" s="133">
        <v>0.08</v>
      </c>
      <c r="AN23" s="133">
        <v>2.17</v>
      </c>
      <c r="AO23" s="134">
        <v>2.25</v>
      </c>
      <c r="AP23" s="133">
        <v>12.92</v>
      </c>
      <c r="AQ23" s="133">
        <v>87.08</v>
      </c>
      <c r="AR23" s="134">
        <v>100</v>
      </c>
      <c r="AS23" s="135">
        <v>49.39</v>
      </c>
      <c r="AT23" s="133">
        <v>50.92</v>
      </c>
      <c r="AU23" s="134">
        <v>50.72</v>
      </c>
      <c r="AV23" s="133">
        <v>0</v>
      </c>
      <c r="AW23" s="133">
        <v>0.57999999999999996</v>
      </c>
      <c r="AX23" s="134">
        <v>0.51</v>
      </c>
      <c r="AY23" s="133">
        <v>14.81</v>
      </c>
      <c r="AZ23" s="133">
        <v>11.76</v>
      </c>
      <c r="BA23" s="134">
        <v>12.15</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E3339AD2-F790-4919-841D-8493FB132B6F}"/>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C9822-4A6D-4B26-99CA-C4C32FC61374}">
  <sheetPr>
    <pageSetUpPr fitToPage="1"/>
  </sheetPr>
  <dimension ref="A1:BA29"/>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349</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27</v>
      </c>
      <c r="D9" s="50">
        <v>4</v>
      </c>
      <c r="E9" s="50">
        <v>31</v>
      </c>
      <c r="F9" s="50">
        <v>174</v>
      </c>
      <c r="G9" s="50">
        <v>40</v>
      </c>
      <c r="H9" s="50">
        <v>214</v>
      </c>
      <c r="I9" s="50">
        <v>438</v>
      </c>
      <c r="J9" s="50">
        <v>108</v>
      </c>
      <c r="K9" s="50">
        <v>546</v>
      </c>
      <c r="L9" s="50">
        <v>635</v>
      </c>
      <c r="M9" s="50">
        <v>137</v>
      </c>
      <c r="N9" s="50">
        <v>772</v>
      </c>
      <c r="O9" s="50">
        <v>607</v>
      </c>
      <c r="P9" s="50">
        <v>75</v>
      </c>
      <c r="Q9" s="50">
        <v>682</v>
      </c>
      <c r="R9" s="50">
        <v>72</v>
      </c>
      <c r="S9" s="50">
        <v>14</v>
      </c>
      <c r="T9" s="50">
        <v>86</v>
      </c>
      <c r="U9" s="50">
        <v>1953</v>
      </c>
      <c r="V9" s="50">
        <v>378</v>
      </c>
      <c r="W9" s="50">
        <v>2331</v>
      </c>
      <c r="X9" s="189">
        <v>48.932923707117254</v>
      </c>
      <c r="Y9" s="189">
        <v>46.761904761904759</v>
      </c>
      <c r="Z9" s="189">
        <v>48.580866580866584</v>
      </c>
      <c r="AA9" s="189">
        <v>14.00329489291598</v>
      </c>
      <c r="AB9" s="189">
        <v>29.333333333333332</v>
      </c>
      <c r="AC9" s="189">
        <v>15.689149560117302</v>
      </c>
      <c r="AD9" s="189">
        <v>24.394904458598727</v>
      </c>
      <c r="AE9" s="189">
        <v>37.45454545454546</v>
      </c>
      <c r="AF9" s="189">
        <v>26.341463414634148</v>
      </c>
    </row>
    <row r="10" spans="1:32" s="28" customFormat="1" ht="18" customHeight="1">
      <c r="A10" s="4"/>
      <c r="B10" s="32" t="s">
        <v>185</v>
      </c>
      <c r="C10" s="49">
        <v>0</v>
      </c>
      <c r="D10" s="49">
        <v>0</v>
      </c>
      <c r="E10" s="50">
        <v>0</v>
      </c>
      <c r="F10" s="49">
        <v>0</v>
      </c>
      <c r="G10" s="49">
        <v>0</v>
      </c>
      <c r="H10" s="50">
        <v>0</v>
      </c>
      <c r="I10" s="49">
        <v>2</v>
      </c>
      <c r="J10" s="49">
        <v>0</v>
      </c>
      <c r="K10" s="50">
        <v>2</v>
      </c>
      <c r="L10" s="49">
        <v>5</v>
      </c>
      <c r="M10" s="49">
        <v>3</v>
      </c>
      <c r="N10" s="50">
        <v>8</v>
      </c>
      <c r="O10" s="49">
        <v>5</v>
      </c>
      <c r="P10" s="49">
        <v>1</v>
      </c>
      <c r="Q10" s="50">
        <v>6</v>
      </c>
      <c r="R10" s="49">
        <v>2</v>
      </c>
      <c r="S10" s="49">
        <v>0</v>
      </c>
      <c r="T10" s="50">
        <v>2</v>
      </c>
      <c r="U10" s="49">
        <v>14</v>
      </c>
      <c r="V10" s="49">
        <v>4</v>
      </c>
      <c r="W10" s="50">
        <v>18</v>
      </c>
      <c r="X10" s="188">
        <v>54.357142857142854</v>
      </c>
      <c r="Y10" s="188">
        <v>50.75</v>
      </c>
      <c r="Z10" s="189">
        <v>53.555555555555557</v>
      </c>
      <c r="AA10" s="188">
        <v>0</v>
      </c>
      <c r="AB10" s="89">
        <v>0</v>
      </c>
      <c r="AC10" s="189">
        <v>0</v>
      </c>
      <c r="AD10" s="188">
        <v>7.6923076923076925</v>
      </c>
      <c r="AE10" s="188">
        <v>0</v>
      </c>
      <c r="AF10" s="189">
        <v>5.8823529411764701</v>
      </c>
    </row>
    <row r="11" spans="1:32" s="28" customFormat="1" ht="18" customHeight="1">
      <c r="A11" s="4"/>
      <c r="B11" s="32" t="s">
        <v>188</v>
      </c>
      <c r="C11" s="49">
        <v>0</v>
      </c>
      <c r="D11" s="49">
        <v>0</v>
      </c>
      <c r="E11" s="50">
        <v>0</v>
      </c>
      <c r="F11" s="49">
        <v>0</v>
      </c>
      <c r="G11" s="49">
        <v>0</v>
      </c>
      <c r="H11" s="50">
        <v>0</v>
      </c>
      <c r="I11" s="49">
        <v>2</v>
      </c>
      <c r="J11" s="49">
        <v>3</v>
      </c>
      <c r="K11" s="50">
        <v>5</v>
      </c>
      <c r="L11" s="49">
        <v>13</v>
      </c>
      <c r="M11" s="49">
        <v>6</v>
      </c>
      <c r="N11" s="50">
        <v>19</v>
      </c>
      <c r="O11" s="49">
        <v>3</v>
      </c>
      <c r="P11" s="49">
        <v>0</v>
      </c>
      <c r="Q11" s="50">
        <v>3</v>
      </c>
      <c r="R11" s="49">
        <v>0</v>
      </c>
      <c r="S11" s="49">
        <v>0</v>
      </c>
      <c r="T11" s="50">
        <v>0</v>
      </c>
      <c r="U11" s="49">
        <v>18</v>
      </c>
      <c r="V11" s="49">
        <v>9</v>
      </c>
      <c r="W11" s="50">
        <v>27</v>
      </c>
      <c r="X11" s="188">
        <v>50.333333333333336</v>
      </c>
      <c r="Y11" s="188">
        <v>45.333333333333336</v>
      </c>
      <c r="Z11" s="189">
        <v>48.666666666666664</v>
      </c>
      <c r="AA11" s="89">
        <v>0</v>
      </c>
      <c r="AB11" s="89" t="s">
        <v>14</v>
      </c>
      <c r="AC11" s="86">
        <v>0</v>
      </c>
      <c r="AD11" s="188">
        <v>0</v>
      </c>
      <c r="AE11" s="188">
        <v>12.5</v>
      </c>
      <c r="AF11" s="189">
        <v>3.8461538461538463</v>
      </c>
    </row>
    <row r="12" spans="1:32" s="28" customFormat="1" ht="18" customHeight="1">
      <c r="A12" s="4"/>
      <c r="B12" s="32" t="s">
        <v>192</v>
      </c>
      <c r="C12" s="49">
        <v>1</v>
      </c>
      <c r="D12" s="49">
        <v>1</v>
      </c>
      <c r="E12" s="50">
        <v>2</v>
      </c>
      <c r="F12" s="49">
        <v>30</v>
      </c>
      <c r="G12" s="49">
        <v>13</v>
      </c>
      <c r="H12" s="50">
        <v>43</v>
      </c>
      <c r="I12" s="49">
        <v>72</v>
      </c>
      <c r="J12" s="49">
        <v>31</v>
      </c>
      <c r="K12" s="50">
        <v>103</v>
      </c>
      <c r="L12" s="49">
        <v>45</v>
      </c>
      <c r="M12" s="49">
        <v>25</v>
      </c>
      <c r="N12" s="50">
        <v>70</v>
      </c>
      <c r="O12" s="49">
        <v>25</v>
      </c>
      <c r="P12" s="49">
        <v>5</v>
      </c>
      <c r="Q12" s="50">
        <v>30</v>
      </c>
      <c r="R12" s="49">
        <v>8</v>
      </c>
      <c r="S12" s="49">
        <v>0</v>
      </c>
      <c r="T12" s="50">
        <v>8</v>
      </c>
      <c r="U12" s="49">
        <v>181</v>
      </c>
      <c r="V12" s="49">
        <v>75</v>
      </c>
      <c r="W12" s="50">
        <v>256</v>
      </c>
      <c r="X12" s="188">
        <v>44.35911602209945</v>
      </c>
      <c r="Y12" s="188">
        <v>41.866666666666667</v>
      </c>
      <c r="Z12" s="189">
        <v>43.62890625</v>
      </c>
      <c r="AA12" s="188">
        <v>36</v>
      </c>
      <c r="AB12" s="188">
        <v>140</v>
      </c>
      <c r="AC12" s="189">
        <v>53.333333333333336</v>
      </c>
      <c r="AD12" s="188">
        <v>50.833333333333329</v>
      </c>
      <c r="AE12" s="188">
        <v>56.25</v>
      </c>
      <c r="AF12" s="189">
        <v>52.380952380952387</v>
      </c>
    </row>
    <row r="13" spans="1:32" s="28" customFormat="1" ht="18" customHeight="1">
      <c r="A13" s="4"/>
      <c r="B13" s="32" t="s">
        <v>193</v>
      </c>
      <c r="C13" s="49">
        <v>6</v>
      </c>
      <c r="D13" s="49">
        <v>0</v>
      </c>
      <c r="E13" s="50">
        <v>6</v>
      </c>
      <c r="F13" s="49">
        <v>23</v>
      </c>
      <c r="G13" s="49">
        <v>14</v>
      </c>
      <c r="H13" s="50">
        <v>37</v>
      </c>
      <c r="I13" s="49">
        <v>75</v>
      </c>
      <c r="J13" s="49">
        <v>41</v>
      </c>
      <c r="K13" s="50">
        <v>116</v>
      </c>
      <c r="L13" s="49">
        <v>95</v>
      </c>
      <c r="M13" s="49">
        <v>48</v>
      </c>
      <c r="N13" s="50">
        <v>143</v>
      </c>
      <c r="O13" s="49">
        <v>139</v>
      </c>
      <c r="P13" s="49">
        <v>38</v>
      </c>
      <c r="Q13" s="50">
        <v>177</v>
      </c>
      <c r="R13" s="49">
        <v>9</v>
      </c>
      <c r="S13" s="49">
        <v>7</v>
      </c>
      <c r="T13" s="50">
        <v>16</v>
      </c>
      <c r="U13" s="49">
        <v>347</v>
      </c>
      <c r="V13" s="49">
        <v>148</v>
      </c>
      <c r="W13" s="50">
        <v>495</v>
      </c>
      <c r="X13" s="188">
        <v>50.069164265129686</v>
      </c>
      <c r="Y13" s="188">
        <v>48.081081081081081</v>
      </c>
      <c r="Z13" s="189">
        <v>49.474747474747474</v>
      </c>
      <c r="AA13" s="188">
        <v>10.791366906474821</v>
      </c>
      <c r="AB13" s="188">
        <v>13.157894736842104</v>
      </c>
      <c r="AC13" s="189">
        <v>11.299435028248588</v>
      </c>
      <c r="AD13" s="188">
        <v>19.243986254295535</v>
      </c>
      <c r="AE13" s="188">
        <v>38.31775700934579</v>
      </c>
      <c r="AF13" s="189">
        <v>24.371859296482413</v>
      </c>
    </row>
    <row r="14" spans="1:32" s="28" customFormat="1" ht="18" customHeight="1">
      <c r="A14" s="4"/>
      <c r="B14" s="32" t="s">
        <v>194</v>
      </c>
      <c r="C14" s="49">
        <v>20</v>
      </c>
      <c r="D14" s="49">
        <v>3</v>
      </c>
      <c r="E14" s="50">
        <v>23</v>
      </c>
      <c r="F14" s="49">
        <v>119</v>
      </c>
      <c r="G14" s="49">
        <v>12</v>
      </c>
      <c r="H14" s="50">
        <v>131</v>
      </c>
      <c r="I14" s="49">
        <v>285</v>
      </c>
      <c r="J14" s="49">
        <v>33</v>
      </c>
      <c r="K14" s="50">
        <v>318</v>
      </c>
      <c r="L14" s="49">
        <v>476</v>
      </c>
      <c r="M14" s="49">
        <v>55</v>
      </c>
      <c r="N14" s="50">
        <v>531</v>
      </c>
      <c r="O14" s="49">
        <v>435</v>
      </c>
      <c r="P14" s="49">
        <v>31</v>
      </c>
      <c r="Q14" s="50">
        <v>466</v>
      </c>
      <c r="R14" s="49">
        <v>53</v>
      </c>
      <c r="S14" s="49">
        <v>7</v>
      </c>
      <c r="T14" s="50">
        <v>60</v>
      </c>
      <c r="U14" s="49">
        <v>1388</v>
      </c>
      <c r="V14" s="49">
        <v>141</v>
      </c>
      <c r="W14" s="50">
        <v>1529</v>
      </c>
      <c r="X14" s="188">
        <v>49.215417867435157</v>
      </c>
      <c r="Y14" s="188">
        <v>48.063829787234042</v>
      </c>
      <c r="Z14" s="189">
        <v>49.109221713538261</v>
      </c>
      <c r="AA14" s="188">
        <v>13.793103448275861</v>
      </c>
      <c r="AB14" s="188">
        <v>32.258064516129032</v>
      </c>
      <c r="AC14" s="189">
        <v>15.021459227467812</v>
      </c>
      <c r="AD14" s="188">
        <v>23.268206039076379</v>
      </c>
      <c r="AE14" s="188">
        <v>30.555555555555557</v>
      </c>
      <c r="AF14" s="189">
        <v>23.905996758508913</v>
      </c>
    </row>
    <row r="15" spans="1:32" s="28" customFormat="1" ht="18" customHeight="1">
      <c r="A15" s="4"/>
      <c r="B15" s="32" t="s">
        <v>195</v>
      </c>
      <c r="C15" s="49">
        <v>0</v>
      </c>
      <c r="D15" s="49">
        <v>0</v>
      </c>
      <c r="E15" s="50">
        <v>0</v>
      </c>
      <c r="F15" s="49">
        <v>2</v>
      </c>
      <c r="G15" s="49">
        <v>1</v>
      </c>
      <c r="H15" s="50">
        <v>3</v>
      </c>
      <c r="I15" s="49">
        <v>2</v>
      </c>
      <c r="J15" s="49">
        <v>0</v>
      </c>
      <c r="K15" s="50">
        <v>2</v>
      </c>
      <c r="L15" s="49">
        <v>1</v>
      </c>
      <c r="M15" s="49">
        <v>0</v>
      </c>
      <c r="N15" s="50">
        <v>1</v>
      </c>
      <c r="O15" s="49">
        <v>0</v>
      </c>
      <c r="P15" s="49">
        <v>0</v>
      </c>
      <c r="Q15" s="50">
        <v>0</v>
      </c>
      <c r="R15" s="49">
        <v>0</v>
      </c>
      <c r="S15" s="49">
        <v>0</v>
      </c>
      <c r="T15" s="50">
        <v>0</v>
      </c>
      <c r="U15" s="49">
        <v>5</v>
      </c>
      <c r="V15" s="49">
        <v>1</v>
      </c>
      <c r="W15" s="50">
        <v>6</v>
      </c>
      <c r="X15" s="89">
        <v>37</v>
      </c>
      <c r="Y15" s="89">
        <v>32</v>
      </c>
      <c r="Z15" s="86">
        <v>36.166666666666664</v>
      </c>
      <c r="AA15" s="89" t="s">
        <v>14</v>
      </c>
      <c r="AB15" s="89" t="s">
        <v>14</v>
      </c>
      <c r="AC15" s="86" t="s">
        <v>14</v>
      </c>
      <c r="AD15" s="89">
        <v>150</v>
      </c>
      <c r="AE15" s="89" t="s">
        <v>14</v>
      </c>
      <c r="AF15" s="86">
        <v>200</v>
      </c>
    </row>
    <row r="16" spans="1:32" s="28" customFormat="1" ht="3" customHeight="1">
      <c r="A16" s="4"/>
      <c r="B16" s="35"/>
      <c r="C16" s="36"/>
      <c r="D16" s="36"/>
      <c r="E16" s="37"/>
      <c r="F16" s="36"/>
      <c r="G16" s="36"/>
      <c r="H16" s="37"/>
      <c r="I16" s="36"/>
      <c r="J16" s="36"/>
      <c r="K16" s="37"/>
      <c r="L16" s="36"/>
      <c r="M16" s="36"/>
      <c r="N16" s="37"/>
      <c r="O16" s="36"/>
      <c r="P16" s="36"/>
      <c r="Q16" s="37"/>
      <c r="R16" s="36"/>
      <c r="S16" s="36"/>
      <c r="T16" s="37"/>
      <c r="U16" s="36"/>
      <c r="V16" s="36"/>
      <c r="W16" s="37"/>
      <c r="X16" s="37"/>
      <c r="Y16" s="37"/>
      <c r="Z16" s="37"/>
      <c r="AA16" s="37"/>
      <c r="AB16" s="37"/>
      <c r="AC16" s="37"/>
      <c r="AD16" s="37"/>
      <c r="AE16" s="37"/>
      <c r="AF16" s="37"/>
    </row>
    <row r="17" spans="1:53" s="27" customFormat="1" ht="6.65" customHeight="1">
      <c r="A17" s="6"/>
      <c r="B17" s="106"/>
      <c r="C17" s="106"/>
      <c r="D17" s="106"/>
      <c r="E17" s="106"/>
      <c r="F17" s="106"/>
      <c r="G17" s="106"/>
      <c r="H17" s="106"/>
      <c r="I17" s="106"/>
      <c r="J17" s="106"/>
      <c r="K17" s="106"/>
      <c r="L17" s="106"/>
      <c r="M17" s="106"/>
      <c r="N17" s="106"/>
      <c r="O17" s="106"/>
      <c r="P17" s="106"/>
      <c r="Q17" s="106"/>
      <c r="R17" s="106"/>
      <c r="S17" s="106"/>
      <c r="T17" s="106"/>
      <c r="U17" s="106"/>
      <c r="V17" s="106"/>
      <c r="W17" s="106"/>
      <c r="X17" s="108"/>
      <c r="Y17" s="108"/>
      <c r="Z17" s="108"/>
      <c r="AA17" s="108"/>
      <c r="AB17" s="108"/>
      <c r="AC17" s="108"/>
      <c r="AD17" s="108"/>
      <c r="AE17" s="108"/>
      <c r="AF17" s="108"/>
    </row>
    <row r="18" spans="1:53" s="39" customFormat="1" ht="12.75" customHeight="1">
      <c r="A18" s="6"/>
      <c r="B18" s="150" t="s">
        <v>136</v>
      </c>
      <c r="C18" s="38"/>
      <c r="D18" s="38"/>
      <c r="E18" s="38"/>
      <c r="F18" s="38"/>
      <c r="G18" s="38"/>
      <c r="H18" s="38"/>
      <c r="I18" s="38"/>
      <c r="J18" s="38"/>
      <c r="K18" s="38"/>
    </row>
    <row r="19" spans="1:53" s="39" customFormat="1" ht="12.75" customHeight="1">
      <c r="A19" s="6"/>
      <c r="B19" s="328" t="s">
        <v>493</v>
      </c>
      <c r="C19" s="328"/>
      <c r="D19" s="328"/>
      <c r="E19" s="328"/>
      <c r="F19" s="328"/>
      <c r="G19" s="328"/>
      <c r="H19" s="328"/>
      <c r="I19" s="328"/>
      <c r="J19" s="328"/>
      <c r="K19" s="127"/>
    </row>
    <row r="20" spans="1:53" s="39" customFormat="1" ht="12.75" customHeight="1">
      <c r="A20" s="6"/>
      <c r="B20" s="125" t="s">
        <v>41</v>
      </c>
      <c r="D20" s="124"/>
      <c r="E20" s="124"/>
      <c r="F20" s="26"/>
      <c r="W20" s="255"/>
    </row>
    <row r="21" spans="1:53" ht="9" customHeight="1">
      <c r="B21" s="26"/>
      <c r="C21" s="26"/>
      <c r="D21" s="26"/>
      <c r="E21" s="26"/>
      <c r="F21" s="71"/>
      <c r="G21" s="71"/>
      <c r="H21" s="71"/>
      <c r="I21" s="71"/>
      <c r="J21" s="71"/>
      <c r="K21" s="71"/>
      <c r="L21" s="71"/>
      <c r="M21" s="71"/>
      <c r="N21" s="71"/>
      <c r="O21" s="71"/>
      <c r="P21" s="71" t="s">
        <v>0</v>
      </c>
    </row>
    <row r="22" spans="1:53" s="41" customFormat="1">
      <c r="A22" s="6"/>
      <c r="B22" s="318" t="s">
        <v>137</v>
      </c>
      <c r="C22" s="318"/>
      <c r="D22" s="318"/>
      <c r="E22" s="318"/>
      <c r="F22" s="98"/>
      <c r="G22" s="78"/>
    </row>
    <row r="23" spans="1:53" ht="12.75" customHeight="1">
      <c r="B23" s="319" t="s">
        <v>140</v>
      </c>
      <c r="C23" s="319"/>
      <c r="D23" s="319"/>
      <c r="E23" s="319"/>
      <c r="F23" s="319"/>
      <c r="G23" s="319"/>
      <c r="H23" s="319"/>
      <c r="I23" s="319"/>
      <c r="J23" s="319"/>
      <c r="K23" s="319"/>
      <c r="L23" s="319"/>
      <c r="M23" s="319"/>
      <c r="N23" s="73"/>
      <c r="O23" s="73"/>
      <c r="P23" s="73"/>
      <c r="Q23" s="73"/>
      <c r="R23" s="73"/>
      <c r="S23" s="73"/>
      <c r="T23" s="73"/>
      <c r="U23" s="73"/>
      <c r="V23" s="73"/>
      <c r="AG23" s="77"/>
      <c r="AH23" s="77"/>
      <c r="AI23" s="77"/>
      <c r="AJ23" s="77"/>
      <c r="AK23" s="77"/>
      <c r="AL23" s="77"/>
      <c r="AM23" s="77"/>
      <c r="AN23" s="77"/>
      <c r="AO23" s="77"/>
      <c r="AP23" s="77"/>
      <c r="AQ23" s="77"/>
      <c r="AR23" s="77"/>
      <c r="AS23" s="77"/>
      <c r="AT23" s="77"/>
      <c r="AU23" s="77"/>
      <c r="AV23" s="77"/>
      <c r="AW23" s="77"/>
      <c r="AX23" s="77"/>
      <c r="AY23" s="77"/>
      <c r="AZ23" s="77"/>
      <c r="BA23" s="77"/>
    </row>
    <row r="24" spans="1:53">
      <c r="B24" s="319" t="s">
        <v>141</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5" spans="1:53">
      <c r="B25" s="319" t="s">
        <v>142</v>
      </c>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262"/>
      <c r="AH25" s="262"/>
      <c r="AI25" s="262"/>
      <c r="AJ25" s="262"/>
      <c r="AK25" s="262"/>
      <c r="AL25" s="262"/>
      <c r="AM25" s="262"/>
      <c r="AN25" s="262"/>
      <c r="AO25" s="262"/>
      <c r="AP25" s="262"/>
      <c r="AQ25" s="262"/>
      <c r="AR25" s="262"/>
      <c r="AS25" s="262"/>
      <c r="AT25" s="262"/>
      <c r="AU25" s="262"/>
      <c r="AV25" s="262"/>
      <c r="AW25" s="262"/>
      <c r="AX25" s="262"/>
      <c r="AY25" s="262"/>
      <c r="AZ25" s="262"/>
      <c r="BA25" s="262"/>
    </row>
    <row r="27" spans="1:53" ht="12.75" customHeight="1">
      <c r="B27" s="285" t="s">
        <v>99</v>
      </c>
    </row>
    <row r="29" spans="1:53">
      <c r="B29" s="128"/>
      <c r="X29"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3:M23"/>
    <mergeCell ref="B24:AB24"/>
    <mergeCell ref="B25:AF25"/>
    <mergeCell ref="AB6:AB7"/>
    <mergeCell ref="AC6:AC7"/>
    <mergeCell ref="AD6:AD7"/>
    <mergeCell ref="AE6:AE7"/>
    <mergeCell ref="AF6:AF7"/>
    <mergeCell ref="B19:J19"/>
    <mergeCell ref="Z6:Z7"/>
    <mergeCell ref="AA6:AA7"/>
    <mergeCell ref="B22:E22"/>
    <mergeCell ref="U6:U7"/>
    <mergeCell ref="V6:V7"/>
    <mergeCell ref="W6:W7"/>
    <mergeCell ref="X6:X7"/>
  </mergeCells>
  <hyperlinks>
    <hyperlink ref="B27" location="Contents!A1" display="Back to contents" xr:uid="{8BAD8996-29BC-4431-9B1F-1AAD923BB09D}"/>
  </hyperlinks>
  <printOptions horizontalCentered="1"/>
  <pageMargins left="0.47244094488188981" right="0.47244094488188981" top="0.6692913385826772" bottom="0.6692913385826772" header="0" footer="0"/>
  <pageSetup paperSize="9" scale="79" fitToWidth="2" orientation="landscape"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405F4-7D7B-4A3D-9A76-840EA38D141C}">
  <sheetPr>
    <pageSetUpPr fitToPage="1"/>
  </sheetPr>
  <dimension ref="A1:BA29"/>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350</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30</v>
      </c>
      <c r="D9" s="50">
        <v>8</v>
      </c>
      <c r="E9" s="50">
        <v>38</v>
      </c>
      <c r="F9" s="50">
        <v>202</v>
      </c>
      <c r="G9" s="50">
        <v>53</v>
      </c>
      <c r="H9" s="50">
        <v>255</v>
      </c>
      <c r="I9" s="50">
        <v>441</v>
      </c>
      <c r="J9" s="50">
        <v>116</v>
      </c>
      <c r="K9" s="50">
        <v>557</v>
      </c>
      <c r="L9" s="50">
        <v>660</v>
      </c>
      <c r="M9" s="50">
        <v>136</v>
      </c>
      <c r="N9" s="50">
        <v>796</v>
      </c>
      <c r="O9" s="50">
        <v>623</v>
      </c>
      <c r="P9" s="50">
        <v>83</v>
      </c>
      <c r="Q9" s="50">
        <v>706</v>
      </c>
      <c r="R9" s="50">
        <v>77</v>
      </c>
      <c r="S9" s="50">
        <v>14</v>
      </c>
      <c r="T9" s="50">
        <v>91</v>
      </c>
      <c r="U9" s="50">
        <v>2033</v>
      </c>
      <c r="V9" s="50">
        <v>410</v>
      </c>
      <c r="W9" s="50">
        <v>2443</v>
      </c>
      <c r="X9" s="189">
        <v>48.817019183472702</v>
      </c>
      <c r="Y9" s="189">
        <v>46.126829268292681</v>
      </c>
      <c r="Z9" s="189">
        <v>48.365534179287764</v>
      </c>
      <c r="AA9" s="189">
        <v>15.730337078651685</v>
      </c>
      <c r="AB9" s="189">
        <v>37.349397590361441</v>
      </c>
      <c r="AC9" s="189">
        <v>18.271954674220964</v>
      </c>
      <c r="AD9" s="189">
        <v>25.184729064039406</v>
      </c>
      <c r="AE9" s="189">
        <v>38.983050847457626</v>
      </c>
      <c r="AF9" s="189">
        <v>27.3058884835852</v>
      </c>
    </row>
    <row r="10" spans="1:32" s="28" customFormat="1" ht="18" customHeight="1">
      <c r="A10" s="4"/>
      <c r="B10" s="32" t="s">
        <v>185</v>
      </c>
      <c r="C10" s="49">
        <v>0</v>
      </c>
      <c r="D10" s="49">
        <v>0</v>
      </c>
      <c r="E10" s="50">
        <v>0</v>
      </c>
      <c r="F10" s="49">
        <v>0</v>
      </c>
      <c r="G10" s="49">
        <v>0</v>
      </c>
      <c r="H10" s="50">
        <v>0</v>
      </c>
      <c r="I10" s="49">
        <v>1</v>
      </c>
      <c r="J10" s="49">
        <v>0</v>
      </c>
      <c r="K10" s="50">
        <v>1</v>
      </c>
      <c r="L10" s="49">
        <v>5</v>
      </c>
      <c r="M10" s="49">
        <v>4</v>
      </c>
      <c r="N10" s="50">
        <v>9</v>
      </c>
      <c r="O10" s="49">
        <v>4</v>
      </c>
      <c r="P10" s="49">
        <v>1</v>
      </c>
      <c r="Q10" s="50">
        <v>5</v>
      </c>
      <c r="R10" s="49">
        <v>4</v>
      </c>
      <c r="S10" s="49">
        <v>0</v>
      </c>
      <c r="T10" s="50">
        <v>4</v>
      </c>
      <c r="U10" s="49">
        <v>14</v>
      </c>
      <c r="V10" s="49">
        <v>5</v>
      </c>
      <c r="W10" s="50">
        <v>19</v>
      </c>
      <c r="X10" s="188">
        <v>57.214285714285715</v>
      </c>
      <c r="Y10" s="188">
        <v>51</v>
      </c>
      <c r="Z10" s="189">
        <v>55.578947368421055</v>
      </c>
      <c r="AA10" s="188">
        <v>0</v>
      </c>
      <c r="AB10" s="89">
        <v>0</v>
      </c>
      <c r="AC10" s="189">
        <v>0</v>
      </c>
      <c r="AD10" s="188">
        <v>0</v>
      </c>
      <c r="AE10" s="188">
        <v>0</v>
      </c>
      <c r="AF10" s="189">
        <v>0</v>
      </c>
    </row>
    <row r="11" spans="1:32" s="28" customFormat="1" ht="18" customHeight="1">
      <c r="A11" s="4"/>
      <c r="B11" s="32" t="s">
        <v>188</v>
      </c>
      <c r="C11" s="49">
        <v>0</v>
      </c>
      <c r="D11" s="49">
        <v>0</v>
      </c>
      <c r="E11" s="50">
        <v>0</v>
      </c>
      <c r="F11" s="49">
        <v>0</v>
      </c>
      <c r="G11" s="49">
        <v>0</v>
      </c>
      <c r="H11" s="50">
        <v>0</v>
      </c>
      <c r="I11" s="49">
        <v>2</v>
      </c>
      <c r="J11" s="49">
        <v>3</v>
      </c>
      <c r="K11" s="50">
        <v>5</v>
      </c>
      <c r="L11" s="49">
        <v>14</v>
      </c>
      <c r="M11" s="49">
        <v>4</v>
      </c>
      <c r="N11" s="50">
        <v>18</v>
      </c>
      <c r="O11" s="49">
        <v>3</v>
      </c>
      <c r="P11" s="49">
        <v>0</v>
      </c>
      <c r="Q11" s="50">
        <v>3</v>
      </c>
      <c r="R11" s="49">
        <v>0</v>
      </c>
      <c r="S11" s="49">
        <v>0</v>
      </c>
      <c r="T11" s="50">
        <v>0</v>
      </c>
      <c r="U11" s="49">
        <v>19</v>
      </c>
      <c r="V11" s="49">
        <v>7</v>
      </c>
      <c r="W11" s="50">
        <v>26</v>
      </c>
      <c r="X11" s="188">
        <v>50.684210526315788</v>
      </c>
      <c r="Y11" s="188">
        <v>45.571428571428569</v>
      </c>
      <c r="Z11" s="189">
        <v>49.307692307692307</v>
      </c>
      <c r="AA11" s="89">
        <v>0</v>
      </c>
      <c r="AB11" s="89" t="s">
        <v>14</v>
      </c>
      <c r="AC11" s="86">
        <v>0</v>
      </c>
      <c r="AD11" s="188">
        <v>0</v>
      </c>
      <c r="AE11" s="188">
        <v>0</v>
      </c>
      <c r="AF11" s="189">
        <v>0</v>
      </c>
    </row>
    <row r="12" spans="1:32" s="28" customFormat="1" ht="18" customHeight="1">
      <c r="A12" s="4"/>
      <c r="B12" s="32" t="s">
        <v>192</v>
      </c>
      <c r="C12" s="49">
        <v>1</v>
      </c>
      <c r="D12" s="49">
        <v>1</v>
      </c>
      <c r="E12" s="50">
        <v>2</v>
      </c>
      <c r="F12" s="49">
        <v>32</v>
      </c>
      <c r="G12" s="49">
        <v>15</v>
      </c>
      <c r="H12" s="50">
        <v>47</v>
      </c>
      <c r="I12" s="49">
        <v>71</v>
      </c>
      <c r="J12" s="49">
        <v>28</v>
      </c>
      <c r="K12" s="50">
        <v>99</v>
      </c>
      <c r="L12" s="49">
        <v>51</v>
      </c>
      <c r="M12" s="49">
        <v>27</v>
      </c>
      <c r="N12" s="50">
        <v>78</v>
      </c>
      <c r="O12" s="49">
        <v>23</v>
      </c>
      <c r="P12" s="49">
        <v>5</v>
      </c>
      <c r="Q12" s="50">
        <v>28</v>
      </c>
      <c r="R12" s="49">
        <v>8</v>
      </c>
      <c r="S12" s="49">
        <v>0</v>
      </c>
      <c r="T12" s="50">
        <v>8</v>
      </c>
      <c r="U12" s="49">
        <v>186</v>
      </c>
      <c r="V12" s="49">
        <v>76</v>
      </c>
      <c r="W12" s="50">
        <v>262</v>
      </c>
      <c r="X12" s="188">
        <v>44.311827956989248</v>
      </c>
      <c r="Y12" s="188">
        <v>41.736842105263158</v>
      </c>
      <c r="Z12" s="189">
        <v>43.564885496183209</v>
      </c>
      <c r="AA12" s="188">
        <v>39.130434782608695</v>
      </c>
      <c r="AB12" s="188">
        <v>160</v>
      </c>
      <c r="AC12" s="189">
        <v>60.714285714285708</v>
      </c>
      <c r="AD12" s="188">
        <v>46.45669291338583</v>
      </c>
      <c r="AE12" s="188">
        <v>58.333333333333336</v>
      </c>
      <c r="AF12" s="189">
        <v>49.714285714285715</v>
      </c>
    </row>
    <row r="13" spans="1:32" s="28" customFormat="1" ht="18" customHeight="1">
      <c r="A13" s="4"/>
      <c r="B13" s="32" t="s">
        <v>193</v>
      </c>
      <c r="C13" s="49">
        <v>6</v>
      </c>
      <c r="D13" s="49">
        <v>1</v>
      </c>
      <c r="E13" s="50">
        <v>7</v>
      </c>
      <c r="F13" s="49">
        <v>25</v>
      </c>
      <c r="G13" s="49">
        <v>15</v>
      </c>
      <c r="H13" s="50">
        <v>40</v>
      </c>
      <c r="I13" s="49">
        <v>71</v>
      </c>
      <c r="J13" s="49">
        <v>45</v>
      </c>
      <c r="K13" s="50">
        <v>116</v>
      </c>
      <c r="L13" s="49">
        <v>97</v>
      </c>
      <c r="M13" s="49">
        <v>43</v>
      </c>
      <c r="N13" s="50">
        <v>140</v>
      </c>
      <c r="O13" s="49">
        <v>143</v>
      </c>
      <c r="P13" s="49">
        <v>42</v>
      </c>
      <c r="Q13" s="50">
        <v>185</v>
      </c>
      <c r="R13" s="49">
        <v>13</v>
      </c>
      <c r="S13" s="49">
        <v>8</v>
      </c>
      <c r="T13" s="50">
        <v>21</v>
      </c>
      <c r="U13" s="49">
        <v>355</v>
      </c>
      <c r="V13" s="49">
        <v>154</v>
      </c>
      <c r="W13" s="50">
        <v>509</v>
      </c>
      <c r="X13" s="188">
        <v>50.29577464788732</v>
      </c>
      <c r="Y13" s="188">
        <v>48.038961038961041</v>
      </c>
      <c r="Z13" s="189">
        <v>49.612966601178783</v>
      </c>
      <c r="AA13" s="188">
        <v>10.48951048951049</v>
      </c>
      <c r="AB13" s="188">
        <v>14.285714285714285</v>
      </c>
      <c r="AC13" s="189">
        <v>11.351351351351353</v>
      </c>
      <c r="AD13" s="188">
        <v>19.528619528619529</v>
      </c>
      <c r="AE13" s="188">
        <v>36.283185840707965</v>
      </c>
      <c r="AF13" s="189">
        <v>24.146341463414632</v>
      </c>
    </row>
    <row r="14" spans="1:32" s="28" customFormat="1" ht="18" customHeight="1">
      <c r="A14" s="4"/>
      <c r="B14" s="32" t="s">
        <v>194</v>
      </c>
      <c r="C14" s="49">
        <v>23</v>
      </c>
      <c r="D14" s="49">
        <v>6</v>
      </c>
      <c r="E14" s="50">
        <v>29</v>
      </c>
      <c r="F14" s="49">
        <v>143</v>
      </c>
      <c r="G14" s="49">
        <v>22</v>
      </c>
      <c r="H14" s="50">
        <v>165</v>
      </c>
      <c r="I14" s="49">
        <v>294</v>
      </c>
      <c r="J14" s="49">
        <v>40</v>
      </c>
      <c r="K14" s="50">
        <v>334</v>
      </c>
      <c r="L14" s="49">
        <v>493</v>
      </c>
      <c r="M14" s="49">
        <v>58</v>
      </c>
      <c r="N14" s="50">
        <v>551</v>
      </c>
      <c r="O14" s="49">
        <v>450</v>
      </c>
      <c r="P14" s="49">
        <v>35</v>
      </c>
      <c r="Q14" s="50">
        <v>485</v>
      </c>
      <c r="R14" s="49">
        <v>52</v>
      </c>
      <c r="S14" s="49">
        <v>6</v>
      </c>
      <c r="T14" s="50">
        <v>58</v>
      </c>
      <c r="U14" s="49">
        <v>1455</v>
      </c>
      <c r="V14" s="49">
        <v>167</v>
      </c>
      <c r="W14" s="50">
        <v>1622</v>
      </c>
      <c r="X14" s="188">
        <v>48.966323024054979</v>
      </c>
      <c r="Y14" s="188">
        <v>46.32335329341317</v>
      </c>
      <c r="Z14" s="189">
        <v>48.694204685573368</v>
      </c>
      <c r="AA14" s="188">
        <v>16.222222222222221</v>
      </c>
      <c r="AB14" s="188">
        <v>48.571428571428569</v>
      </c>
      <c r="AC14" s="189">
        <v>18.556701030927837</v>
      </c>
      <c r="AD14" s="188">
        <v>24.78559176672384</v>
      </c>
      <c r="AE14" s="188">
        <v>36.885245901639344</v>
      </c>
      <c r="AF14" s="189">
        <v>25.931677018633543</v>
      </c>
    </row>
    <row r="15" spans="1:32" s="28" customFormat="1" ht="18" customHeight="1">
      <c r="A15" s="4"/>
      <c r="B15" s="32" t="s">
        <v>195</v>
      </c>
      <c r="C15" s="49">
        <v>0</v>
      </c>
      <c r="D15" s="49">
        <v>0</v>
      </c>
      <c r="E15" s="50">
        <v>0</v>
      </c>
      <c r="F15" s="49">
        <v>2</v>
      </c>
      <c r="G15" s="49">
        <v>1</v>
      </c>
      <c r="H15" s="50">
        <v>3</v>
      </c>
      <c r="I15" s="49">
        <v>2</v>
      </c>
      <c r="J15" s="49">
        <v>0</v>
      </c>
      <c r="K15" s="50">
        <v>2</v>
      </c>
      <c r="L15" s="49">
        <v>0</v>
      </c>
      <c r="M15" s="49">
        <v>0</v>
      </c>
      <c r="N15" s="50">
        <v>0</v>
      </c>
      <c r="O15" s="49">
        <v>0</v>
      </c>
      <c r="P15" s="49">
        <v>0</v>
      </c>
      <c r="Q15" s="50">
        <v>0</v>
      </c>
      <c r="R15" s="49">
        <v>0</v>
      </c>
      <c r="S15" s="49">
        <v>0</v>
      </c>
      <c r="T15" s="50">
        <v>0</v>
      </c>
      <c r="U15" s="49">
        <v>4</v>
      </c>
      <c r="V15" s="49">
        <v>1</v>
      </c>
      <c r="W15" s="50">
        <v>5</v>
      </c>
      <c r="X15" s="89">
        <v>34.5</v>
      </c>
      <c r="Y15" s="89">
        <v>32</v>
      </c>
      <c r="Z15" s="86">
        <v>34</v>
      </c>
      <c r="AA15" s="89" t="s">
        <v>14</v>
      </c>
      <c r="AB15" s="89" t="s">
        <v>14</v>
      </c>
      <c r="AC15" s="86" t="s">
        <v>14</v>
      </c>
      <c r="AD15" s="89">
        <v>300</v>
      </c>
      <c r="AE15" s="89" t="s">
        <v>14</v>
      </c>
      <c r="AF15" s="86">
        <v>400</v>
      </c>
    </row>
    <row r="16" spans="1:32" s="28" customFormat="1" ht="3" customHeight="1">
      <c r="A16" s="4"/>
      <c r="B16" s="35"/>
      <c r="C16" s="36"/>
      <c r="D16" s="36"/>
      <c r="E16" s="37"/>
      <c r="F16" s="36"/>
      <c r="G16" s="36"/>
      <c r="H16" s="37"/>
      <c r="I16" s="36"/>
      <c r="J16" s="36"/>
      <c r="K16" s="37"/>
      <c r="L16" s="36"/>
      <c r="M16" s="36"/>
      <c r="N16" s="37"/>
      <c r="O16" s="36"/>
      <c r="P16" s="36"/>
      <c r="Q16" s="37"/>
      <c r="R16" s="36"/>
      <c r="S16" s="36"/>
      <c r="T16" s="37"/>
      <c r="U16" s="36"/>
      <c r="V16" s="36"/>
      <c r="W16" s="37"/>
      <c r="X16" s="37"/>
      <c r="Y16" s="37"/>
      <c r="Z16" s="37"/>
      <c r="AA16" s="37"/>
      <c r="AB16" s="37"/>
      <c r="AC16" s="37"/>
      <c r="AD16" s="37"/>
      <c r="AE16" s="37"/>
      <c r="AF16" s="37"/>
    </row>
    <row r="17" spans="1:53" s="27" customFormat="1" ht="6.65" customHeight="1">
      <c r="A17" s="6"/>
      <c r="B17" s="106"/>
      <c r="C17" s="106"/>
      <c r="D17" s="106"/>
      <c r="E17" s="106"/>
      <c r="F17" s="106"/>
      <c r="G17" s="106"/>
      <c r="H17" s="106"/>
      <c r="I17" s="106"/>
      <c r="J17" s="106"/>
      <c r="K17" s="106"/>
      <c r="L17" s="106"/>
      <c r="M17" s="106"/>
      <c r="N17" s="106"/>
      <c r="O17" s="106"/>
      <c r="P17" s="106"/>
      <c r="Q17" s="106"/>
      <c r="R17" s="106"/>
      <c r="S17" s="106"/>
      <c r="T17" s="106"/>
      <c r="U17" s="106"/>
      <c r="V17" s="106"/>
      <c r="W17" s="106"/>
      <c r="X17" s="108"/>
      <c r="Y17" s="108"/>
      <c r="Z17" s="108"/>
      <c r="AA17" s="108"/>
      <c r="AB17" s="108"/>
      <c r="AC17" s="108"/>
      <c r="AD17" s="108"/>
      <c r="AE17" s="108"/>
      <c r="AF17" s="108"/>
    </row>
    <row r="18" spans="1:53" s="39" customFormat="1" ht="12.75" customHeight="1">
      <c r="A18" s="6"/>
      <c r="B18" s="150" t="s">
        <v>136</v>
      </c>
      <c r="C18" s="38"/>
      <c r="D18" s="38"/>
      <c r="E18" s="38"/>
      <c r="F18" s="38"/>
      <c r="G18" s="38"/>
      <c r="H18" s="38"/>
      <c r="I18" s="38"/>
      <c r="J18" s="38"/>
      <c r="K18" s="38"/>
    </row>
    <row r="19" spans="1:53" s="39" customFormat="1" ht="12.75" customHeight="1">
      <c r="A19" s="6"/>
      <c r="B19" s="328" t="s">
        <v>493</v>
      </c>
      <c r="C19" s="328"/>
      <c r="D19" s="328"/>
      <c r="E19" s="328"/>
      <c r="F19" s="328"/>
      <c r="G19" s="328"/>
      <c r="H19" s="328"/>
      <c r="I19" s="328"/>
      <c r="J19" s="328"/>
      <c r="K19" s="127"/>
    </row>
    <row r="20" spans="1:53" s="39" customFormat="1" ht="12.75" customHeight="1">
      <c r="A20" s="6"/>
      <c r="B20" s="125" t="s">
        <v>41</v>
      </c>
      <c r="D20" s="124"/>
      <c r="E20" s="124"/>
      <c r="F20" s="26"/>
      <c r="W20" s="255"/>
    </row>
    <row r="21" spans="1:53" ht="9" customHeight="1">
      <c r="B21" s="26"/>
      <c r="C21" s="26"/>
      <c r="D21" s="26"/>
      <c r="E21" s="26"/>
      <c r="F21" s="71"/>
      <c r="G21" s="71"/>
      <c r="H21" s="71"/>
      <c r="I21" s="71"/>
      <c r="J21" s="71"/>
      <c r="K21" s="71"/>
      <c r="L21" s="71"/>
      <c r="M21" s="71"/>
      <c r="N21" s="71"/>
      <c r="O21" s="71"/>
      <c r="P21" s="71" t="s">
        <v>0</v>
      </c>
    </row>
    <row r="22" spans="1:53" s="41" customFormat="1">
      <c r="A22" s="6"/>
      <c r="B22" s="318" t="s">
        <v>137</v>
      </c>
      <c r="C22" s="318"/>
      <c r="D22" s="318"/>
      <c r="E22" s="318"/>
      <c r="F22" s="98"/>
      <c r="G22" s="78"/>
    </row>
    <row r="23" spans="1:53" ht="12.75" customHeight="1">
      <c r="B23" s="319" t="s">
        <v>140</v>
      </c>
      <c r="C23" s="319"/>
      <c r="D23" s="319"/>
      <c r="E23" s="319"/>
      <c r="F23" s="319"/>
      <c r="G23" s="319"/>
      <c r="H23" s="319"/>
      <c r="I23" s="319"/>
      <c r="J23" s="319"/>
      <c r="K23" s="319"/>
      <c r="L23" s="319"/>
      <c r="M23" s="319"/>
      <c r="N23" s="73"/>
      <c r="O23" s="73"/>
      <c r="P23" s="73"/>
      <c r="Q23" s="73"/>
      <c r="R23" s="73"/>
      <c r="S23" s="73"/>
      <c r="T23" s="73"/>
      <c r="U23" s="73"/>
      <c r="V23" s="73"/>
      <c r="AG23" s="77"/>
      <c r="AH23" s="77"/>
      <c r="AI23" s="77"/>
      <c r="AJ23" s="77"/>
      <c r="AK23" s="77"/>
      <c r="AL23" s="77"/>
      <c r="AM23" s="77"/>
      <c r="AN23" s="77"/>
      <c r="AO23" s="77"/>
      <c r="AP23" s="77"/>
      <c r="AQ23" s="77"/>
      <c r="AR23" s="77"/>
      <c r="AS23" s="77"/>
      <c r="AT23" s="77"/>
      <c r="AU23" s="77"/>
      <c r="AV23" s="77"/>
      <c r="AW23" s="77"/>
      <c r="AX23" s="77"/>
      <c r="AY23" s="77"/>
      <c r="AZ23" s="77"/>
      <c r="BA23" s="77"/>
    </row>
    <row r="24" spans="1:53">
      <c r="B24" s="319" t="s">
        <v>141</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5" spans="1:53">
      <c r="B25" s="319" t="s">
        <v>142</v>
      </c>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262"/>
      <c r="AH25" s="262"/>
      <c r="AI25" s="262"/>
      <c r="AJ25" s="262"/>
      <c r="AK25" s="262"/>
      <c r="AL25" s="262"/>
      <c r="AM25" s="262"/>
      <c r="AN25" s="262"/>
      <c r="AO25" s="262"/>
      <c r="AP25" s="262"/>
      <c r="AQ25" s="262"/>
      <c r="AR25" s="262"/>
      <c r="AS25" s="262"/>
      <c r="AT25" s="262"/>
      <c r="AU25" s="262"/>
      <c r="AV25" s="262"/>
      <c r="AW25" s="262"/>
      <c r="AX25" s="262"/>
      <c r="AY25" s="262"/>
      <c r="AZ25" s="262"/>
      <c r="BA25" s="262"/>
    </row>
    <row r="27" spans="1:53" ht="12.75" customHeight="1">
      <c r="B27" s="285" t="s">
        <v>99</v>
      </c>
    </row>
    <row r="29" spans="1:53">
      <c r="B29" s="128"/>
      <c r="X29"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3:M23"/>
    <mergeCell ref="B24:AB24"/>
    <mergeCell ref="B25:AF25"/>
    <mergeCell ref="AB6:AB7"/>
    <mergeCell ref="AC6:AC7"/>
    <mergeCell ref="AD6:AD7"/>
    <mergeCell ref="AE6:AE7"/>
    <mergeCell ref="AF6:AF7"/>
    <mergeCell ref="B19:J19"/>
    <mergeCell ref="Z6:Z7"/>
    <mergeCell ref="AA6:AA7"/>
    <mergeCell ref="B22:E22"/>
    <mergeCell ref="U6:U7"/>
    <mergeCell ref="V6:V7"/>
    <mergeCell ref="W6:W7"/>
    <mergeCell ref="X6:X7"/>
  </mergeCells>
  <hyperlinks>
    <hyperlink ref="B27" location="Contents!A1" display="Back to contents" xr:uid="{12D7A13D-C108-4DE2-A250-17D1FC377CAE}"/>
  </hyperlinks>
  <printOptions horizontalCentered="1"/>
  <pageMargins left="0.47244094488188981" right="0.47244094488188981" top="0.6692913385826772" bottom="0.6692913385826772" header="0" footer="0"/>
  <pageSetup paperSize="9" scale="79" fitToWidth="2" orientation="landscape"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9AB5B-D058-4F29-A19E-62B647C506E2}">
  <sheetPr>
    <pageSetUpPr fitToPage="1"/>
  </sheetPr>
  <dimension ref="A1:BA29"/>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351</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23</v>
      </c>
      <c r="D9" s="50">
        <v>2</v>
      </c>
      <c r="E9" s="50">
        <v>25</v>
      </c>
      <c r="F9" s="50">
        <v>203</v>
      </c>
      <c r="G9" s="50">
        <v>47</v>
      </c>
      <c r="H9" s="50">
        <v>250</v>
      </c>
      <c r="I9" s="50">
        <v>426</v>
      </c>
      <c r="J9" s="50">
        <v>105</v>
      </c>
      <c r="K9" s="50">
        <v>531</v>
      </c>
      <c r="L9" s="50">
        <v>643</v>
      </c>
      <c r="M9" s="50">
        <v>136</v>
      </c>
      <c r="N9" s="50">
        <v>779</v>
      </c>
      <c r="O9" s="50">
        <v>625</v>
      </c>
      <c r="P9" s="50">
        <v>80</v>
      </c>
      <c r="Q9" s="50">
        <v>705</v>
      </c>
      <c r="R9" s="50">
        <v>97</v>
      </c>
      <c r="S9" s="50">
        <v>18</v>
      </c>
      <c r="T9" s="50">
        <v>115</v>
      </c>
      <c r="U9" s="50">
        <v>2017</v>
      </c>
      <c r="V9" s="50">
        <v>388</v>
      </c>
      <c r="W9" s="50">
        <v>2405</v>
      </c>
      <c r="X9" s="189">
        <v>49.177987109568669</v>
      </c>
      <c r="Y9" s="189">
        <v>47.141752577319586</v>
      </c>
      <c r="Z9" s="189">
        <v>48.849480249480251</v>
      </c>
      <c r="AA9" s="189">
        <v>14.719999999999999</v>
      </c>
      <c r="AB9" s="189">
        <v>26.25</v>
      </c>
      <c r="AC9" s="189">
        <v>16.028368794326241</v>
      </c>
      <c r="AD9" s="189">
        <v>24.352651048088781</v>
      </c>
      <c r="AE9" s="189">
        <v>33.333333333333329</v>
      </c>
      <c r="AF9" s="189">
        <v>25.718766335598538</v>
      </c>
    </row>
    <row r="10" spans="1:32" s="28" customFormat="1" ht="18" customHeight="1">
      <c r="A10" s="4"/>
      <c r="B10" s="32" t="s">
        <v>185</v>
      </c>
      <c r="C10" s="49">
        <v>0</v>
      </c>
      <c r="D10" s="49">
        <v>0</v>
      </c>
      <c r="E10" s="50">
        <v>0</v>
      </c>
      <c r="F10" s="49">
        <v>0</v>
      </c>
      <c r="G10" s="49">
        <v>0</v>
      </c>
      <c r="H10" s="50">
        <v>0</v>
      </c>
      <c r="I10" s="49">
        <v>1</v>
      </c>
      <c r="J10" s="49">
        <v>0</v>
      </c>
      <c r="K10" s="50">
        <v>1</v>
      </c>
      <c r="L10" s="49">
        <v>5</v>
      </c>
      <c r="M10" s="49">
        <v>5</v>
      </c>
      <c r="N10" s="50">
        <v>10</v>
      </c>
      <c r="O10" s="49">
        <v>4</v>
      </c>
      <c r="P10" s="49">
        <v>1</v>
      </c>
      <c r="Q10" s="50">
        <v>5</v>
      </c>
      <c r="R10" s="49">
        <v>3</v>
      </c>
      <c r="S10" s="49">
        <v>0</v>
      </c>
      <c r="T10" s="50">
        <v>3</v>
      </c>
      <c r="U10" s="49">
        <v>13</v>
      </c>
      <c r="V10" s="49">
        <v>6</v>
      </c>
      <c r="W10" s="50">
        <v>19</v>
      </c>
      <c r="X10" s="188">
        <v>56.846153846153847</v>
      </c>
      <c r="Y10" s="188">
        <v>52</v>
      </c>
      <c r="Z10" s="189">
        <v>55.315789473684212</v>
      </c>
      <c r="AA10" s="188">
        <v>0</v>
      </c>
      <c r="AB10" s="89">
        <v>0</v>
      </c>
      <c r="AC10" s="189">
        <v>0</v>
      </c>
      <c r="AD10" s="188">
        <v>0</v>
      </c>
      <c r="AE10" s="188">
        <v>0</v>
      </c>
      <c r="AF10" s="189">
        <v>0</v>
      </c>
    </row>
    <row r="11" spans="1:32" s="28" customFormat="1" ht="18" customHeight="1">
      <c r="A11" s="4"/>
      <c r="B11" s="32" t="s">
        <v>188</v>
      </c>
      <c r="C11" s="49">
        <v>0</v>
      </c>
      <c r="D11" s="49">
        <v>0</v>
      </c>
      <c r="E11" s="50">
        <v>0</v>
      </c>
      <c r="F11" s="49">
        <v>0</v>
      </c>
      <c r="G11" s="49">
        <v>0</v>
      </c>
      <c r="H11" s="50">
        <v>0</v>
      </c>
      <c r="I11" s="49">
        <v>2</v>
      </c>
      <c r="J11" s="49">
        <v>1</v>
      </c>
      <c r="K11" s="50">
        <v>3</v>
      </c>
      <c r="L11" s="49">
        <v>13</v>
      </c>
      <c r="M11" s="49">
        <v>5</v>
      </c>
      <c r="N11" s="50">
        <v>18</v>
      </c>
      <c r="O11" s="49">
        <v>3</v>
      </c>
      <c r="P11" s="49">
        <v>0</v>
      </c>
      <c r="Q11" s="50">
        <v>3</v>
      </c>
      <c r="R11" s="49">
        <v>0</v>
      </c>
      <c r="S11" s="49">
        <v>0</v>
      </c>
      <c r="T11" s="50">
        <v>0</v>
      </c>
      <c r="U11" s="49">
        <v>18</v>
      </c>
      <c r="V11" s="49">
        <v>6</v>
      </c>
      <c r="W11" s="50">
        <v>24</v>
      </c>
      <c r="X11" s="188">
        <v>50.611111111111114</v>
      </c>
      <c r="Y11" s="188">
        <v>47</v>
      </c>
      <c r="Z11" s="189">
        <v>49.708333333333336</v>
      </c>
      <c r="AA11" s="89">
        <v>0</v>
      </c>
      <c r="AB11" s="89" t="s">
        <v>14</v>
      </c>
      <c r="AC11" s="86">
        <v>0</v>
      </c>
      <c r="AD11" s="188">
        <v>0</v>
      </c>
      <c r="AE11" s="188">
        <v>0</v>
      </c>
      <c r="AF11" s="189">
        <v>0</v>
      </c>
    </row>
    <row r="12" spans="1:32" s="28" customFormat="1" ht="18" customHeight="1">
      <c r="A12" s="4"/>
      <c r="B12" s="32" t="s">
        <v>192</v>
      </c>
      <c r="C12" s="49">
        <v>2</v>
      </c>
      <c r="D12" s="49">
        <v>0</v>
      </c>
      <c r="E12" s="50">
        <v>2</v>
      </c>
      <c r="F12" s="49">
        <v>30</v>
      </c>
      <c r="G12" s="49">
        <v>18</v>
      </c>
      <c r="H12" s="50">
        <v>48</v>
      </c>
      <c r="I12" s="49">
        <v>69</v>
      </c>
      <c r="J12" s="49">
        <v>26</v>
      </c>
      <c r="K12" s="50">
        <v>95</v>
      </c>
      <c r="L12" s="49">
        <v>57</v>
      </c>
      <c r="M12" s="49">
        <v>29</v>
      </c>
      <c r="N12" s="50">
        <v>86</v>
      </c>
      <c r="O12" s="49">
        <v>22</v>
      </c>
      <c r="P12" s="49">
        <v>5</v>
      </c>
      <c r="Q12" s="50">
        <v>27</v>
      </c>
      <c r="R12" s="49">
        <v>12</v>
      </c>
      <c r="S12" s="49">
        <v>0</v>
      </c>
      <c r="T12" s="50">
        <v>12</v>
      </c>
      <c r="U12" s="49">
        <v>192</v>
      </c>
      <c r="V12" s="49">
        <v>78</v>
      </c>
      <c r="W12" s="50">
        <v>270</v>
      </c>
      <c r="X12" s="188">
        <v>44.697916666666664</v>
      </c>
      <c r="Y12" s="188">
        <v>41.935897435897438</v>
      </c>
      <c r="Z12" s="189">
        <v>43.9</v>
      </c>
      <c r="AA12" s="188">
        <v>50</v>
      </c>
      <c r="AB12" s="188">
        <v>140</v>
      </c>
      <c r="AC12" s="189">
        <v>66.666666666666657</v>
      </c>
      <c r="AD12" s="188">
        <v>46.564885496183209</v>
      </c>
      <c r="AE12" s="188">
        <v>59.183673469387756</v>
      </c>
      <c r="AF12" s="189">
        <v>50</v>
      </c>
    </row>
    <row r="13" spans="1:32" s="28" customFormat="1" ht="18" customHeight="1">
      <c r="A13" s="4"/>
      <c r="B13" s="32" t="s">
        <v>193</v>
      </c>
      <c r="C13" s="49">
        <v>3</v>
      </c>
      <c r="D13" s="49">
        <v>0</v>
      </c>
      <c r="E13" s="50">
        <v>3</v>
      </c>
      <c r="F13" s="49">
        <v>27</v>
      </c>
      <c r="G13" s="49">
        <v>15</v>
      </c>
      <c r="H13" s="50">
        <v>42</v>
      </c>
      <c r="I13" s="49">
        <v>66</v>
      </c>
      <c r="J13" s="49">
        <v>46</v>
      </c>
      <c r="K13" s="50">
        <v>112</v>
      </c>
      <c r="L13" s="49">
        <v>98</v>
      </c>
      <c r="M13" s="49">
        <v>43</v>
      </c>
      <c r="N13" s="50">
        <v>141</v>
      </c>
      <c r="O13" s="49">
        <v>139</v>
      </c>
      <c r="P13" s="49">
        <v>39</v>
      </c>
      <c r="Q13" s="50">
        <v>178</v>
      </c>
      <c r="R13" s="49">
        <v>22</v>
      </c>
      <c r="S13" s="49">
        <v>12</v>
      </c>
      <c r="T13" s="50">
        <v>34</v>
      </c>
      <c r="U13" s="49">
        <v>355</v>
      </c>
      <c r="V13" s="49">
        <v>155</v>
      </c>
      <c r="W13" s="50">
        <v>510</v>
      </c>
      <c r="X13" s="188">
        <v>50.7887323943662</v>
      </c>
      <c r="Y13" s="188">
        <v>48.58064516129032</v>
      </c>
      <c r="Z13" s="189">
        <v>50.117647058823529</v>
      </c>
      <c r="AA13" s="188">
        <v>9.3525179856115113</v>
      </c>
      <c r="AB13" s="188">
        <v>15.384615384615385</v>
      </c>
      <c r="AC13" s="189">
        <v>10.674157303370785</v>
      </c>
      <c r="AD13" s="188">
        <v>18.729096989966553</v>
      </c>
      <c r="AE13" s="188">
        <v>30.252100840336134</v>
      </c>
      <c r="AF13" s="189">
        <v>22.009569377990431</v>
      </c>
    </row>
    <row r="14" spans="1:32" s="28" customFormat="1" ht="18" customHeight="1">
      <c r="A14" s="4"/>
      <c r="B14" s="32" t="s">
        <v>194</v>
      </c>
      <c r="C14" s="49">
        <v>18</v>
      </c>
      <c r="D14" s="49">
        <v>2</v>
      </c>
      <c r="E14" s="50">
        <v>20</v>
      </c>
      <c r="F14" s="49">
        <v>144</v>
      </c>
      <c r="G14" s="49">
        <v>13</v>
      </c>
      <c r="H14" s="50">
        <v>157</v>
      </c>
      <c r="I14" s="49">
        <v>286</v>
      </c>
      <c r="J14" s="49">
        <v>32</v>
      </c>
      <c r="K14" s="50">
        <v>318</v>
      </c>
      <c r="L14" s="49">
        <v>470</v>
      </c>
      <c r="M14" s="49">
        <v>54</v>
      </c>
      <c r="N14" s="50">
        <v>524</v>
      </c>
      <c r="O14" s="49">
        <v>457</v>
      </c>
      <c r="P14" s="49">
        <v>35</v>
      </c>
      <c r="Q14" s="50">
        <v>492</v>
      </c>
      <c r="R14" s="49">
        <v>60</v>
      </c>
      <c r="S14" s="49">
        <v>6</v>
      </c>
      <c r="T14" s="50">
        <v>66</v>
      </c>
      <c r="U14" s="49">
        <v>1435</v>
      </c>
      <c r="V14" s="49">
        <v>142</v>
      </c>
      <c r="W14" s="50">
        <v>1577</v>
      </c>
      <c r="X14" s="188">
        <v>49.332404181184671</v>
      </c>
      <c r="Y14" s="188">
        <v>48.338028169014088</v>
      </c>
      <c r="Z14" s="189">
        <v>49.242866201648702</v>
      </c>
      <c r="AA14" s="188">
        <v>14.660831509846828</v>
      </c>
      <c r="AB14" s="188">
        <v>22.857142857142858</v>
      </c>
      <c r="AC14" s="189">
        <v>15.24390243902439</v>
      </c>
      <c r="AD14" s="188">
        <v>23.706896551724139</v>
      </c>
      <c r="AE14" s="188">
        <v>27.927927927927925</v>
      </c>
      <c r="AF14" s="189">
        <v>24.075531077891423</v>
      </c>
    </row>
    <row r="15" spans="1:32" s="28" customFormat="1" ht="18" customHeight="1">
      <c r="A15" s="4"/>
      <c r="B15" s="32" t="s">
        <v>195</v>
      </c>
      <c r="C15" s="49">
        <v>0</v>
      </c>
      <c r="D15" s="49">
        <v>0</v>
      </c>
      <c r="E15" s="50">
        <v>0</v>
      </c>
      <c r="F15" s="49">
        <v>2</v>
      </c>
      <c r="G15" s="49">
        <v>1</v>
      </c>
      <c r="H15" s="50">
        <v>3</v>
      </c>
      <c r="I15" s="49">
        <v>2</v>
      </c>
      <c r="J15" s="49">
        <v>0</v>
      </c>
      <c r="K15" s="50">
        <v>2</v>
      </c>
      <c r="L15" s="49">
        <v>0</v>
      </c>
      <c r="M15" s="49">
        <v>0</v>
      </c>
      <c r="N15" s="50">
        <v>0</v>
      </c>
      <c r="O15" s="49">
        <v>0</v>
      </c>
      <c r="P15" s="49">
        <v>0</v>
      </c>
      <c r="Q15" s="50">
        <v>0</v>
      </c>
      <c r="R15" s="49">
        <v>0</v>
      </c>
      <c r="S15" s="49">
        <v>0</v>
      </c>
      <c r="T15" s="50">
        <v>0</v>
      </c>
      <c r="U15" s="49">
        <v>4</v>
      </c>
      <c r="V15" s="49">
        <v>1</v>
      </c>
      <c r="W15" s="50">
        <v>5</v>
      </c>
      <c r="X15" s="89">
        <v>34.5</v>
      </c>
      <c r="Y15" s="89">
        <v>32</v>
      </c>
      <c r="Z15" s="86">
        <v>34</v>
      </c>
      <c r="AA15" s="89" t="s">
        <v>14</v>
      </c>
      <c r="AB15" s="89" t="s">
        <v>14</v>
      </c>
      <c r="AC15" s="86" t="s">
        <v>14</v>
      </c>
      <c r="AD15" s="89">
        <v>300</v>
      </c>
      <c r="AE15" s="89" t="s">
        <v>14</v>
      </c>
      <c r="AF15" s="86">
        <v>400</v>
      </c>
    </row>
    <row r="16" spans="1:32" s="28" customFormat="1" ht="3" customHeight="1">
      <c r="A16" s="4"/>
      <c r="B16" s="35"/>
      <c r="C16" s="36"/>
      <c r="D16" s="36"/>
      <c r="E16" s="37"/>
      <c r="F16" s="36"/>
      <c r="G16" s="36"/>
      <c r="H16" s="37"/>
      <c r="I16" s="36"/>
      <c r="J16" s="36"/>
      <c r="K16" s="37"/>
      <c r="L16" s="36"/>
      <c r="M16" s="36"/>
      <c r="N16" s="37"/>
      <c r="O16" s="36"/>
      <c r="P16" s="36"/>
      <c r="Q16" s="37"/>
      <c r="R16" s="36"/>
      <c r="S16" s="36"/>
      <c r="T16" s="37"/>
      <c r="U16" s="36"/>
      <c r="V16" s="36"/>
      <c r="W16" s="37"/>
      <c r="X16" s="37"/>
      <c r="Y16" s="37"/>
      <c r="Z16" s="37"/>
      <c r="AA16" s="37"/>
      <c r="AB16" s="37"/>
      <c r="AC16" s="37"/>
      <c r="AD16" s="37"/>
      <c r="AE16" s="37"/>
      <c r="AF16" s="37"/>
    </row>
    <row r="17" spans="1:53" s="27" customFormat="1" ht="6.65" customHeight="1">
      <c r="A17" s="6"/>
      <c r="B17" s="106"/>
      <c r="C17" s="106"/>
      <c r="D17" s="106"/>
      <c r="E17" s="106"/>
      <c r="F17" s="106"/>
      <c r="G17" s="106"/>
      <c r="H17" s="106"/>
      <c r="I17" s="106"/>
      <c r="J17" s="106"/>
      <c r="K17" s="106"/>
      <c r="L17" s="106"/>
      <c r="M17" s="106"/>
      <c r="N17" s="106"/>
      <c r="O17" s="106"/>
      <c r="P17" s="106"/>
      <c r="Q17" s="106"/>
      <c r="R17" s="106"/>
      <c r="S17" s="106"/>
      <c r="T17" s="106"/>
      <c r="U17" s="106"/>
      <c r="V17" s="106"/>
      <c r="W17" s="106"/>
      <c r="X17" s="108"/>
      <c r="Y17" s="108"/>
      <c r="Z17" s="108"/>
      <c r="AA17" s="108"/>
      <c r="AB17" s="108"/>
      <c r="AC17" s="108"/>
      <c r="AD17" s="108"/>
      <c r="AE17" s="108"/>
      <c r="AF17" s="108"/>
    </row>
    <row r="18" spans="1:53" s="39" customFormat="1" ht="12.75" customHeight="1">
      <c r="A18" s="6"/>
      <c r="B18" s="150" t="s">
        <v>136</v>
      </c>
      <c r="C18" s="38"/>
      <c r="D18" s="38"/>
      <c r="E18" s="38"/>
      <c r="F18" s="38"/>
      <c r="G18" s="38"/>
      <c r="H18" s="38"/>
      <c r="I18" s="38"/>
      <c r="J18" s="38"/>
      <c r="K18" s="38"/>
    </row>
    <row r="19" spans="1:53" s="39" customFormat="1" ht="12.75" customHeight="1">
      <c r="A19" s="6"/>
      <c r="B19" s="328" t="s">
        <v>493</v>
      </c>
      <c r="C19" s="328"/>
      <c r="D19" s="328"/>
      <c r="E19" s="328"/>
      <c r="F19" s="328"/>
      <c r="G19" s="328"/>
      <c r="H19" s="328"/>
      <c r="I19" s="328"/>
      <c r="J19" s="328"/>
      <c r="K19" s="127"/>
    </row>
    <row r="20" spans="1:53" s="39" customFormat="1" ht="12.75" customHeight="1">
      <c r="A20" s="6"/>
      <c r="B20" s="125" t="s">
        <v>41</v>
      </c>
      <c r="D20" s="124"/>
      <c r="E20" s="124"/>
      <c r="F20" s="26"/>
      <c r="W20" s="255"/>
    </row>
    <row r="21" spans="1:53" ht="9" customHeight="1">
      <c r="B21" s="26"/>
      <c r="C21" s="26"/>
      <c r="D21" s="26"/>
      <c r="E21" s="26"/>
      <c r="F21" s="71"/>
      <c r="G21" s="71"/>
      <c r="H21" s="71"/>
      <c r="I21" s="71"/>
      <c r="J21" s="71"/>
      <c r="K21" s="71"/>
      <c r="L21" s="71"/>
      <c r="M21" s="71"/>
      <c r="N21" s="71"/>
      <c r="O21" s="71"/>
      <c r="P21" s="71" t="s">
        <v>0</v>
      </c>
    </row>
    <row r="22" spans="1:53" s="41" customFormat="1">
      <c r="A22" s="6"/>
      <c r="B22" s="318" t="s">
        <v>137</v>
      </c>
      <c r="C22" s="318"/>
      <c r="D22" s="318"/>
      <c r="E22" s="318"/>
      <c r="F22" s="98"/>
      <c r="G22" s="78"/>
    </row>
    <row r="23" spans="1:53" ht="12.75" customHeight="1">
      <c r="B23" s="319" t="s">
        <v>140</v>
      </c>
      <c r="C23" s="319"/>
      <c r="D23" s="319"/>
      <c r="E23" s="319"/>
      <c r="F23" s="319"/>
      <c r="G23" s="319"/>
      <c r="H23" s="319"/>
      <c r="I23" s="319"/>
      <c r="J23" s="319"/>
      <c r="K23" s="319"/>
      <c r="L23" s="319"/>
      <c r="M23" s="319"/>
      <c r="N23" s="73"/>
      <c r="O23" s="73"/>
      <c r="P23" s="73"/>
      <c r="Q23" s="73"/>
      <c r="R23" s="73"/>
      <c r="S23" s="73"/>
      <c r="T23" s="73"/>
      <c r="U23" s="73"/>
      <c r="V23" s="73"/>
      <c r="AG23" s="77"/>
      <c r="AH23" s="77"/>
      <c r="AI23" s="77"/>
      <c r="AJ23" s="77"/>
      <c r="AK23" s="77"/>
      <c r="AL23" s="77"/>
      <c r="AM23" s="77"/>
      <c r="AN23" s="77"/>
      <c r="AO23" s="77"/>
      <c r="AP23" s="77"/>
      <c r="AQ23" s="77"/>
      <c r="AR23" s="77"/>
      <c r="AS23" s="77"/>
      <c r="AT23" s="77"/>
      <c r="AU23" s="77"/>
      <c r="AV23" s="77"/>
      <c r="AW23" s="77"/>
      <c r="AX23" s="77"/>
      <c r="AY23" s="77"/>
      <c r="AZ23" s="77"/>
      <c r="BA23" s="77"/>
    </row>
    <row r="24" spans="1:53">
      <c r="B24" s="319" t="s">
        <v>141</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5" spans="1:53">
      <c r="B25" s="319" t="s">
        <v>142</v>
      </c>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262"/>
      <c r="AH25" s="262"/>
      <c r="AI25" s="262"/>
      <c r="AJ25" s="262"/>
      <c r="AK25" s="262"/>
      <c r="AL25" s="262"/>
      <c r="AM25" s="262"/>
      <c r="AN25" s="262"/>
      <c r="AO25" s="262"/>
      <c r="AP25" s="262"/>
      <c r="AQ25" s="262"/>
      <c r="AR25" s="262"/>
      <c r="AS25" s="262"/>
      <c r="AT25" s="262"/>
      <c r="AU25" s="262"/>
      <c r="AV25" s="262"/>
      <c r="AW25" s="262"/>
      <c r="AX25" s="262"/>
      <c r="AY25" s="262"/>
      <c r="AZ25" s="262"/>
      <c r="BA25" s="262"/>
    </row>
    <row r="27" spans="1:53" ht="12.75" customHeight="1">
      <c r="B27" s="285" t="s">
        <v>99</v>
      </c>
    </row>
    <row r="29" spans="1:53">
      <c r="B29" s="128"/>
      <c r="X29"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3:M23"/>
    <mergeCell ref="B24:AB24"/>
    <mergeCell ref="B25:AF25"/>
    <mergeCell ref="AB6:AB7"/>
    <mergeCell ref="AC6:AC7"/>
    <mergeCell ref="AD6:AD7"/>
    <mergeCell ref="AE6:AE7"/>
    <mergeCell ref="AF6:AF7"/>
    <mergeCell ref="B19:J19"/>
    <mergeCell ref="Z6:Z7"/>
    <mergeCell ref="AA6:AA7"/>
    <mergeCell ref="B22:E22"/>
    <mergeCell ref="U6:U7"/>
    <mergeCell ref="V6:V7"/>
    <mergeCell ref="W6:W7"/>
    <mergeCell ref="X6:X7"/>
  </mergeCells>
  <hyperlinks>
    <hyperlink ref="B27" location="Contents!A1" display="Back to contents" xr:uid="{5B5C2784-D1A2-4FCD-872D-8CD7743EC09F}"/>
  </hyperlinks>
  <printOptions horizontalCentered="1"/>
  <pageMargins left="0.47244094488188981" right="0.47244094488188981" top="0.6692913385826772" bottom="0.6692913385826772" header="0" footer="0"/>
  <pageSetup paperSize="9" scale="79" fitToWidth="2" orientation="landscape"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53E6A-607C-4BFB-A2BC-84E43C98E886}">
  <sheetPr>
    <pageSetUpPr fitToPage="1"/>
  </sheetPr>
  <dimension ref="A1:BA28"/>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352</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25</v>
      </c>
      <c r="D9" s="50">
        <v>3</v>
      </c>
      <c r="E9" s="50">
        <v>28</v>
      </c>
      <c r="F9" s="50">
        <v>158</v>
      </c>
      <c r="G9" s="50">
        <v>49</v>
      </c>
      <c r="H9" s="50">
        <v>207</v>
      </c>
      <c r="I9" s="50">
        <v>307</v>
      </c>
      <c r="J9" s="50">
        <v>101</v>
      </c>
      <c r="K9" s="50">
        <v>408</v>
      </c>
      <c r="L9" s="50">
        <v>418</v>
      </c>
      <c r="M9" s="50">
        <v>131</v>
      </c>
      <c r="N9" s="50">
        <v>549</v>
      </c>
      <c r="O9" s="50">
        <v>553</v>
      </c>
      <c r="P9" s="50">
        <v>75</v>
      </c>
      <c r="Q9" s="50">
        <v>628</v>
      </c>
      <c r="R9" s="50">
        <v>100</v>
      </c>
      <c r="S9" s="50">
        <v>18</v>
      </c>
      <c r="T9" s="50">
        <v>118</v>
      </c>
      <c r="U9" s="50">
        <v>1561</v>
      </c>
      <c r="V9" s="50">
        <v>377</v>
      </c>
      <c r="W9" s="50">
        <v>1938</v>
      </c>
      <c r="X9" s="189">
        <v>49.871877001921845</v>
      </c>
      <c r="Y9" s="189">
        <v>46.933687002652519</v>
      </c>
      <c r="Z9" s="189">
        <v>49.300309597523217</v>
      </c>
      <c r="AA9" s="189">
        <v>13.924050632911392</v>
      </c>
      <c r="AB9" s="189">
        <v>37.333333333333336</v>
      </c>
      <c r="AC9" s="189">
        <v>16.719745222929934</v>
      </c>
      <c r="AD9" s="189">
        <v>24.481658692185007</v>
      </c>
      <c r="AE9" s="189">
        <v>34.163701067615662</v>
      </c>
      <c r="AF9" s="189">
        <v>26.254071661237781</v>
      </c>
    </row>
    <row r="10" spans="1:32" s="28" customFormat="1" ht="18" customHeight="1">
      <c r="A10" s="4"/>
      <c r="B10" s="32" t="s">
        <v>185</v>
      </c>
      <c r="C10" s="49">
        <v>0</v>
      </c>
      <c r="D10" s="49">
        <v>0</v>
      </c>
      <c r="E10" s="50">
        <v>0</v>
      </c>
      <c r="F10" s="49">
        <v>0</v>
      </c>
      <c r="G10" s="49">
        <v>0</v>
      </c>
      <c r="H10" s="50">
        <v>0</v>
      </c>
      <c r="I10" s="49">
        <v>1</v>
      </c>
      <c r="J10" s="49">
        <v>0</v>
      </c>
      <c r="K10" s="50">
        <v>1</v>
      </c>
      <c r="L10" s="49">
        <v>4</v>
      </c>
      <c r="M10" s="49">
        <v>4</v>
      </c>
      <c r="N10" s="50">
        <v>8</v>
      </c>
      <c r="O10" s="49">
        <v>4</v>
      </c>
      <c r="P10" s="49">
        <v>1</v>
      </c>
      <c r="Q10" s="50">
        <v>5</v>
      </c>
      <c r="R10" s="49">
        <v>2</v>
      </c>
      <c r="S10" s="49">
        <v>0</v>
      </c>
      <c r="T10" s="50">
        <v>2</v>
      </c>
      <c r="U10" s="49">
        <v>11</v>
      </c>
      <c r="V10" s="49">
        <v>5</v>
      </c>
      <c r="W10" s="50">
        <v>16</v>
      </c>
      <c r="X10" s="188">
        <v>56.636363636363633</v>
      </c>
      <c r="Y10" s="188">
        <v>53</v>
      </c>
      <c r="Z10" s="189">
        <v>55.5</v>
      </c>
      <c r="AA10" s="188">
        <v>0</v>
      </c>
      <c r="AB10" s="89">
        <v>0</v>
      </c>
      <c r="AC10" s="189">
        <v>0</v>
      </c>
      <c r="AD10" s="188">
        <v>0</v>
      </c>
      <c r="AE10" s="188">
        <v>0</v>
      </c>
      <c r="AF10" s="189">
        <v>0</v>
      </c>
    </row>
    <row r="11" spans="1:32" s="28" customFormat="1" ht="18" customHeight="1">
      <c r="A11" s="4"/>
      <c r="B11" s="32" t="s">
        <v>188</v>
      </c>
      <c r="C11" s="49">
        <v>0</v>
      </c>
      <c r="D11" s="49">
        <v>0</v>
      </c>
      <c r="E11" s="50">
        <v>0</v>
      </c>
      <c r="F11" s="49">
        <v>0</v>
      </c>
      <c r="G11" s="49">
        <v>0</v>
      </c>
      <c r="H11" s="50">
        <v>0</v>
      </c>
      <c r="I11" s="49">
        <v>2</v>
      </c>
      <c r="J11" s="49">
        <v>2</v>
      </c>
      <c r="K11" s="50">
        <v>4</v>
      </c>
      <c r="L11" s="49">
        <v>12</v>
      </c>
      <c r="M11" s="49">
        <v>4</v>
      </c>
      <c r="N11" s="50">
        <v>16</v>
      </c>
      <c r="O11" s="49">
        <v>4</v>
      </c>
      <c r="P11" s="49">
        <v>0</v>
      </c>
      <c r="Q11" s="50">
        <v>4</v>
      </c>
      <c r="R11" s="49">
        <v>0</v>
      </c>
      <c r="S11" s="49">
        <v>0</v>
      </c>
      <c r="T11" s="50">
        <v>0</v>
      </c>
      <c r="U11" s="49">
        <v>18</v>
      </c>
      <c r="V11" s="49">
        <v>6</v>
      </c>
      <c r="W11" s="50">
        <v>24</v>
      </c>
      <c r="X11" s="188">
        <v>50.888888888888886</v>
      </c>
      <c r="Y11" s="188">
        <v>46.166666666666664</v>
      </c>
      <c r="Z11" s="189">
        <v>49.708333333333336</v>
      </c>
      <c r="AA11" s="89">
        <v>0</v>
      </c>
      <c r="AB11" s="89" t="s">
        <v>14</v>
      </c>
      <c r="AC11" s="86">
        <v>0</v>
      </c>
      <c r="AD11" s="188">
        <v>0</v>
      </c>
      <c r="AE11" s="188">
        <v>0</v>
      </c>
      <c r="AF11" s="189">
        <v>0</v>
      </c>
    </row>
    <row r="12" spans="1:32" s="28" customFormat="1" ht="18" customHeight="1">
      <c r="A12" s="4"/>
      <c r="B12" s="32" t="s">
        <v>192</v>
      </c>
      <c r="C12" s="49">
        <v>2</v>
      </c>
      <c r="D12" s="49">
        <v>0</v>
      </c>
      <c r="E12" s="50">
        <v>2</v>
      </c>
      <c r="F12" s="49">
        <v>27</v>
      </c>
      <c r="G12" s="49">
        <v>17</v>
      </c>
      <c r="H12" s="50">
        <v>44</v>
      </c>
      <c r="I12" s="49">
        <v>68</v>
      </c>
      <c r="J12" s="49">
        <v>23</v>
      </c>
      <c r="K12" s="50">
        <v>91</v>
      </c>
      <c r="L12" s="49">
        <v>50</v>
      </c>
      <c r="M12" s="49">
        <v>29</v>
      </c>
      <c r="N12" s="50">
        <v>79</v>
      </c>
      <c r="O12" s="49">
        <v>20</v>
      </c>
      <c r="P12" s="49">
        <v>4</v>
      </c>
      <c r="Q12" s="50">
        <v>24</v>
      </c>
      <c r="R12" s="49">
        <v>15</v>
      </c>
      <c r="S12" s="49">
        <v>0</v>
      </c>
      <c r="T12" s="50">
        <v>15</v>
      </c>
      <c r="U12" s="49">
        <v>182</v>
      </c>
      <c r="V12" s="49">
        <v>73</v>
      </c>
      <c r="W12" s="50">
        <v>255</v>
      </c>
      <c r="X12" s="188">
        <v>44.972527472527474</v>
      </c>
      <c r="Y12" s="188">
        <v>42.273972602739725</v>
      </c>
      <c r="Z12" s="189">
        <v>44.2</v>
      </c>
      <c r="AA12" s="188">
        <v>55.000000000000007</v>
      </c>
      <c r="AB12" s="188">
        <v>175</v>
      </c>
      <c r="AC12" s="189">
        <v>75</v>
      </c>
      <c r="AD12" s="188">
        <v>46.774193548387096</v>
      </c>
      <c r="AE12" s="188">
        <v>52.083333333333336</v>
      </c>
      <c r="AF12" s="189">
        <v>48.255813953488378</v>
      </c>
    </row>
    <row r="13" spans="1:32" s="28" customFormat="1" ht="18" customHeight="1">
      <c r="A13" s="4"/>
      <c r="B13" s="32" t="s">
        <v>193</v>
      </c>
      <c r="C13" s="49">
        <v>3</v>
      </c>
      <c r="D13" s="49">
        <v>0</v>
      </c>
      <c r="E13" s="50">
        <v>3</v>
      </c>
      <c r="F13" s="49">
        <v>30</v>
      </c>
      <c r="G13" s="49">
        <v>14</v>
      </c>
      <c r="H13" s="50">
        <v>44</v>
      </c>
      <c r="I13" s="49">
        <v>62</v>
      </c>
      <c r="J13" s="49">
        <v>43</v>
      </c>
      <c r="K13" s="50">
        <v>105</v>
      </c>
      <c r="L13" s="49">
        <v>90</v>
      </c>
      <c r="M13" s="49">
        <v>36</v>
      </c>
      <c r="N13" s="50">
        <v>126</v>
      </c>
      <c r="O13" s="49">
        <v>136</v>
      </c>
      <c r="P13" s="49">
        <v>35</v>
      </c>
      <c r="Q13" s="50">
        <v>171</v>
      </c>
      <c r="R13" s="49">
        <v>26</v>
      </c>
      <c r="S13" s="49">
        <v>12</v>
      </c>
      <c r="T13" s="50">
        <v>38</v>
      </c>
      <c r="U13" s="49">
        <v>347</v>
      </c>
      <c r="V13" s="49">
        <v>140</v>
      </c>
      <c r="W13" s="50">
        <v>487</v>
      </c>
      <c r="X13" s="188">
        <v>51.005763688760808</v>
      </c>
      <c r="Y13" s="188">
        <v>48.607142857142854</v>
      </c>
      <c r="Z13" s="189">
        <v>50.31622176591376</v>
      </c>
      <c r="AA13" s="188">
        <v>8.8235294117647065</v>
      </c>
      <c r="AB13" s="188">
        <v>20</v>
      </c>
      <c r="AC13" s="189">
        <v>11.111111111111111</v>
      </c>
      <c r="AD13" s="188">
        <v>18.027210884353742</v>
      </c>
      <c r="AE13" s="188">
        <v>29.629629629629626</v>
      </c>
      <c r="AF13" s="189">
        <v>21.144278606965177</v>
      </c>
    </row>
    <row r="14" spans="1:32" s="28" customFormat="1" ht="18" customHeight="1">
      <c r="A14" s="4"/>
      <c r="B14" s="32" t="s">
        <v>194</v>
      </c>
      <c r="C14" s="49">
        <v>20</v>
      </c>
      <c r="D14" s="49">
        <v>3</v>
      </c>
      <c r="E14" s="50">
        <v>23</v>
      </c>
      <c r="F14" s="49">
        <v>101</v>
      </c>
      <c r="G14" s="49">
        <v>18</v>
      </c>
      <c r="H14" s="50">
        <v>119</v>
      </c>
      <c r="I14" s="49">
        <v>174</v>
      </c>
      <c r="J14" s="49">
        <v>33</v>
      </c>
      <c r="K14" s="50">
        <v>207</v>
      </c>
      <c r="L14" s="49">
        <v>262</v>
      </c>
      <c r="M14" s="49">
        <v>58</v>
      </c>
      <c r="N14" s="50">
        <v>320</v>
      </c>
      <c r="O14" s="49">
        <v>389</v>
      </c>
      <c r="P14" s="49">
        <v>35</v>
      </c>
      <c r="Q14" s="50">
        <v>424</v>
      </c>
      <c r="R14" s="49">
        <v>57</v>
      </c>
      <c r="S14" s="49">
        <v>6</v>
      </c>
      <c r="T14" s="50">
        <v>63</v>
      </c>
      <c r="U14" s="49">
        <v>1003</v>
      </c>
      <c r="V14" s="49">
        <v>153</v>
      </c>
      <c r="W14" s="50">
        <v>1156</v>
      </c>
      <c r="X14" s="188">
        <v>50.276171485543372</v>
      </c>
      <c r="Y14" s="188">
        <v>47.457516339869279</v>
      </c>
      <c r="Z14" s="189">
        <v>49.903114186851212</v>
      </c>
      <c r="AA14" s="188">
        <v>13.881748071979436</v>
      </c>
      <c r="AB14" s="188">
        <v>40</v>
      </c>
      <c r="AC14" s="189">
        <v>16.037735849056602</v>
      </c>
      <c r="AD14" s="188">
        <v>24.287484510532835</v>
      </c>
      <c r="AE14" s="188">
        <v>34.210526315789473</v>
      </c>
      <c r="AF14" s="189">
        <v>25.515743756786101</v>
      </c>
    </row>
    <row r="15" spans="1:32" s="28" customFormat="1" ht="3" customHeight="1">
      <c r="A15" s="4"/>
      <c r="B15" s="35"/>
      <c r="C15" s="36"/>
      <c r="D15" s="36"/>
      <c r="E15" s="37"/>
      <c r="F15" s="36"/>
      <c r="G15" s="36"/>
      <c r="H15" s="37"/>
      <c r="I15" s="36"/>
      <c r="J15" s="36"/>
      <c r="K15" s="37"/>
      <c r="L15" s="36"/>
      <c r="M15" s="36"/>
      <c r="N15" s="37"/>
      <c r="O15" s="36"/>
      <c r="P15" s="36"/>
      <c r="Q15" s="37"/>
      <c r="R15" s="36"/>
      <c r="S15" s="36"/>
      <c r="T15" s="37"/>
      <c r="U15" s="36"/>
      <c r="V15" s="36"/>
      <c r="W15" s="37"/>
      <c r="X15" s="37"/>
      <c r="Y15" s="37"/>
      <c r="Z15" s="37"/>
      <c r="AA15" s="37"/>
      <c r="AB15" s="37"/>
      <c r="AC15" s="37"/>
      <c r="AD15" s="37"/>
      <c r="AE15" s="37"/>
      <c r="AF15" s="37"/>
    </row>
    <row r="16" spans="1:32" s="27" customFormat="1" ht="6.65" customHeight="1">
      <c r="A16" s="6"/>
      <c r="B16" s="106"/>
      <c r="C16" s="106"/>
      <c r="D16" s="106"/>
      <c r="E16" s="106"/>
      <c r="F16" s="106"/>
      <c r="G16" s="106"/>
      <c r="H16" s="106"/>
      <c r="I16" s="106"/>
      <c r="J16" s="106"/>
      <c r="K16" s="106"/>
      <c r="L16" s="106"/>
      <c r="M16" s="106"/>
      <c r="N16" s="106"/>
      <c r="O16" s="106"/>
      <c r="P16" s="106"/>
      <c r="Q16" s="106"/>
      <c r="R16" s="106"/>
      <c r="S16" s="106"/>
      <c r="T16" s="106"/>
      <c r="U16" s="106"/>
      <c r="V16" s="106"/>
      <c r="W16" s="106"/>
      <c r="X16" s="108"/>
      <c r="Y16" s="108"/>
      <c r="Z16" s="108"/>
      <c r="AA16" s="108"/>
      <c r="AB16" s="108"/>
      <c r="AC16" s="108"/>
      <c r="AD16" s="108"/>
      <c r="AE16" s="108"/>
      <c r="AF16" s="108"/>
    </row>
    <row r="17" spans="1:53" s="39" customFormat="1" ht="12.75" customHeight="1">
      <c r="A17" s="6"/>
      <c r="B17" s="150" t="s">
        <v>136</v>
      </c>
      <c r="C17" s="38"/>
      <c r="D17" s="38"/>
      <c r="E17" s="38"/>
      <c r="F17" s="38"/>
      <c r="G17" s="38"/>
      <c r="H17" s="38"/>
      <c r="I17" s="38"/>
      <c r="J17" s="38"/>
      <c r="K17" s="38"/>
    </row>
    <row r="18" spans="1:53" s="39" customFormat="1" ht="12.75" customHeight="1">
      <c r="A18" s="6"/>
      <c r="B18" s="328" t="s">
        <v>493</v>
      </c>
      <c r="C18" s="328"/>
      <c r="D18" s="328"/>
      <c r="E18" s="328"/>
      <c r="F18" s="328"/>
      <c r="G18" s="328"/>
      <c r="H18" s="328"/>
      <c r="I18" s="328"/>
      <c r="J18" s="328"/>
      <c r="K18" s="127"/>
    </row>
    <row r="19" spans="1:53" s="39" customFormat="1" ht="12.75" customHeight="1">
      <c r="A19" s="6"/>
      <c r="B19" s="125" t="s">
        <v>41</v>
      </c>
      <c r="D19" s="124"/>
      <c r="E19" s="124"/>
      <c r="F19" s="26"/>
      <c r="W19" s="255"/>
    </row>
    <row r="20" spans="1:53" ht="9" customHeight="1">
      <c r="B20" s="26"/>
      <c r="C20" s="26"/>
      <c r="D20" s="26"/>
      <c r="E20" s="26"/>
      <c r="F20" s="71"/>
      <c r="G20" s="71"/>
      <c r="H20" s="71"/>
      <c r="I20" s="71"/>
      <c r="J20" s="71"/>
      <c r="K20" s="71"/>
      <c r="L20" s="71"/>
      <c r="M20" s="71"/>
      <c r="N20" s="71"/>
      <c r="O20" s="71"/>
      <c r="P20" s="71" t="s">
        <v>0</v>
      </c>
    </row>
    <row r="21" spans="1:53" s="41" customFormat="1">
      <c r="A21" s="6"/>
      <c r="B21" s="318" t="s">
        <v>137</v>
      </c>
      <c r="C21" s="318"/>
      <c r="D21" s="318"/>
      <c r="E21" s="318"/>
      <c r="F21" s="98"/>
      <c r="G21" s="78"/>
    </row>
    <row r="22" spans="1:53" ht="12.75" customHeight="1">
      <c r="B22" s="319" t="s">
        <v>140</v>
      </c>
      <c r="C22" s="319"/>
      <c r="D22" s="319"/>
      <c r="E22" s="319"/>
      <c r="F22" s="319"/>
      <c r="G22" s="319"/>
      <c r="H22" s="319"/>
      <c r="I22" s="319"/>
      <c r="J22" s="319"/>
      <c r="K22" s="319"/>
      <c r="L22" s="319"/>
      <c r="M22" s="319"/>
      <c r="N22" s="73"/>
      <c r="O22" s="73"/>
      <c r="P22" s="73"/>
      <c r="Q22" s="73"/>
      <c r="R22" s="73"/>
      <c r="S22" s="73"/>
      <c r="T22" s="73"/>
      <c r="U22" s="73"/>
      <c r="V22" s="73"/>
      <c r="AG22" s="77"/>
      <c r="AH22" s="77"/>
      <c r="AI22" s="77"/>
      <c r="AJ22" s="77"/>
      <c r="AK22" s="77"/>
      <c r="AL22" s="77"/>
      <c r="AM22" s="77"/>
      <c r="AN22" s="77"/>
      <c r="AO22" s="77"/>
      <c r="AP22" s="77"/>
      <c r="AQ22" s="77"/>
      <c r="AR22" s="77"/>
      <c r="AS22" s="77"/>
      <c r="AT22" s="77"/>
      <c r="AU22" s="77"/>
      <c r="AV22" s="77"/>
      <c r="AW22" s="77"/>
      <c r="AX22" s="77"/>
      <c r="AY22" s="77"/>
      <c r="AZ22" s="77"/>
      <c r="BA22" s="77"/>
    </row>
    <row r="23" spans="1:53">
      <c r="B23" s="319" t="s">
        <v>141</v>
      </c>
      <c r="C23" s="319"/>
      <c r="D23" s="319"/>
      <c r="E23" s="319"/>
      <c r="F23" s="319"/>
      <c r="G23" s="319"/>
      <c r="H23" s="319"/>
      <c r="I23" s="319"/>
      <c r="J23" s="319"/>
      <c r="K23" s="319"/>
      <c r="L23" s="319"/>
      <c r="M23" s="319"/>
      <c r="N23" s="319"/>
      <c r="O23" s="319"/>
      <c r="P23" s="319"/>
      <c r="Q23" s="319"/>
      <c r="R23" s="319"/>
      <c r="S23" s="319"/>
      <c r="T23" s="319"/>
      <c r="U23" s="319"/>
      <c r="V23" s="319"/>
      <c r="W23" s="319"/>
      <c r="X23" s="319"/>
      <c r="Y23" s="319"/>
      <c r="Z23" s="319"/>
      <c r="AA23" s="319"/>
      <c r="AB23" s="319"/>
      <c r="AG23" s="262"/>
      <c r="AH23" s="262"/>
      <c r="AI23" s="262"/>
      <c r="AJ23" s="262"/>
      <c r="AK23" s="262"/>
      <c r="AL23" s="262"/>
      <c r="AM23" s="262"/>
      <c r="AN23" s="262"/>
      <c r="AO23" s="262"/>
      <c r="AP23" s="262"/>
      <c r="AQ23" s="262"/>
      <c r="AR23" s="262"/>
      <c r="AS23" s="262"/>
      <c r="AT23" s="262"/>
      <c r="AU23" s="262"/>
      <c r="AV23" s="262"/>
      <c r="AW23" s="262"/>
      <c r="AX23" s="262"/>
      <c r="AY23" s="262"/>
      <c r="AZ23" s="262"/>
      <c r="BA23" s="262"/>
    </row>
    <row r="24" spans="1:53">
      <c r="B24" s="319" t="s">
        <v>142</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6" spans="1:53" ht="12.75" customHeight="1">
      <c r="B26" s="285" t="s">
        <v>99</v>
      </c>
    </row>
    <row r="28" spans="1:53">
      <c r="B28" s="128"/>
      <c r="X28"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2:M22"/>
    <mergeCell ref="B23:AB23"/>
    <mergeCell ref="B24:AF24"/>
    <mergeCell ref="AB6:AB7"/>
    <mergeCell ref="AC6:AC7"/>
    <mergeCell ref="AD6:AD7"/>
    <mergeCell ref="AE6:AE7"/>
    <mergeCell ref="AF6:AF7"/>
    <mergeCell ref="B18:J18"/>
    <mergeCell ref="Z6:Z7"/>
    <mergeCell ref="AA6:AA7"/>
    <mergeCell ref="B21:E21"/>
    <mergeCell ref="U6:U7"/>
    <mergeCell ref="V6:V7"/>
    <mergeCell ref="W6:W7"/>
    <mergeCell ref="X6:X7"/>
  </mergeCells>
  <hyperlinks>
    <hyperlink ref="B26" location="Contents!A1" display="Back to contents" xr:uid="{654ECA27-C103-413B-BDD7-7BCFBD620CF4}"/>
  </hyperlinks>
  <printOptions horizontalCentered="1"/>
  <pageMargins left="0.47244094488188981" right="0.47244094488188981" top="0.6692913385826772" bottom="0.6692913385826772" header="0" footer="0"/>
  <pageSetup paperSize="9" scale="79" fitToWidth="2" orientation="landscape"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1869C-0C5F-42C6-B930-416F2D3C94AC}">
  <sheetPr>
    <pageSetUpPr fitToPage="1"/>
  </sheetPr>
  <dimension ref="A1:BA28"/>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353</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18</v>
      </c>
      <c r="D9" s="50">
        <v>5</v>
      </c>
      <c r="E9" s="50">
        <v>23</v>
      </c>
      <c r="F9" s="50">
        <v>159</v>
      </c>
      <c r="G9" s="50">
        <v>46</v>
      </c>
      <c r="H9" s="50">
        <v>205</v>
      </c>
      <c r="I9" s="50">
        <v>303</v>
      </c>
      <c r="J9" s="50">
        <v>95</v>
      </c>
      <c r="K9" s="50">
        <v>398</v>
      </c>
      <c r="L9" s="50">
        <v>409</v>
      </c>
      <c r="M9" s="50">
        <v>122</v>
      </c>
      <c r="N9" s="50">
        <v>531</v>
      </c>
      <c r="O9" s="50">
        <v>544</v>
      </c>
      <c r="P9" s="50">
        <v>74</v>
      </c>
      <c r="Q9" s="50">
        <v>618</v>
      </c>
      <c r="R9" s="50">
        <v>114</v>
      </c>
      <c r="S9" s="50">
        <v>19</v>
      </c>
      <c r="T9" s="50">
        <v>133</v>
      </c>
      <c r="U9" s="50">
        <v>1547</v>
      </c>
      <c r="V9" s="50">
        <v>361</v>
      </c>
      <c r="W9" s="50">
        <v>1908</v>
      </c>
      <c r="X9" s="189">
        <v>50.154492566257275</v>
      </c>
      <c r="Y9" s="189">
        <v>47</v>
      </c>
      <c r="Z9" s="189">
        <v>49.557651991614257</v>
      </c>
      <c r="AA9" s="189">
        <v>12.316176470588236</v>
      </c>
      <c r="AB9" s="189">
        <v>39.189189189189186</v>
      </c>
      <c r="AC9" s="189">
        <v>15.53398058252427</v>
      </c>
      <c r="AD9" s="189">
        <v>24.057738572574177</v>
      </c>
      <c r="AE9" s="189">
        <v>32.720588235294116</v>
      </c>
      <c r="AF9" s="189">
        <v>25.608953258722845</v>
      </c>
    </row>
    <row r="10" spans="1:32" s="28" customFormat="1" ht="18" customHeight="1">
      <c r="A10" s="4"/>
      <c r="B10" s="32" t="s">
        <v>185</v>
      </c>
      <c r="C10" s="49">
        <v>0</v>
      </c>
      <c r="D10" s="49">
        <v>0</v>
      </c>
      <c r="E10" s="50">
        <v>0</v>
      </c>
      <c r="F10" s="49">
        <v>0</v>
      </c>
      <c r="G10" s="49">
        <v>0</v>
      </c>
      <c r="H10" s="50">
        <v>0</v>
      </c>
      <c r="I10" s="49">
        <v>1</v>
      </c>
      <c r="J10" s="49">
        <v>0</v>
      </c>
      <c r="K10" s="50">
        <v>1</v>
      </c>
      <c r="L10" s="49">
        <v>3</v>
      </c>
      <c r="M10" s="49">
        <v>4</v>
      </c>
      <c r="N10" s="50">
        <v>7</v>
      </c>
      <c r="O10" s="49">
        <v>4</v>
      </c>
      <c r="P10" s="49">
        <v>1</v>
      </c>
      <c r="Q10" s="50">
        <v>5</v>
      </c>
      <c r="R10" s="49">
        <v>2</v>
      </c>
      <c r="S10" s="49">
        <v>0</v>
      </c>
      <c r="T10" s="50">
        <v>2</v>
      </c>
      <c r="U10" s="49">
        <v>10</v>
      </c>
      <c r="V10" s="49">
        <v>5</v>
      </c>
      <c r="W10" s="50">
        <v>15</v>
      </c>
      <c r="X10" s="188">
        <v>57.1</v>
      </c>
      <c r="Y10" s="188">
        <v>53</v>
      </c>
      <c r="Z10" s="189">
        <v>55.733333333333334</v>
      </c>
      <c r="AA10" s="188">
        <v>0</v>
      </c>
      <c r="AB10" s="89">
        <v>0</v>
      </c>
      <c r="AC10" s="189">
        <v>0</v>
      </c>
      <c r="AD10" s="188">
        <v>0</v>
      </c>
      <c r="AE10" s="188">
        <v>0</v>
      </c>
      <c r="AF10" s="189">
        <v>0</v>
      </c>
    </row>
    <row r="11" spans="1:32" s="28" customFormat="1" ht="18" customHeight="1">
      <c r="A11" s="4"/>
      <c r="B11" s="32" t="s">
        <v>188</v>
      </c>
      <c r="C11" s="49">
        <v>0</v>
      </c>
      <c r="D11" s="49">
        <v>0</v>
      </c>
      <c r="E11" s="50">
        <v>0</v>
      </c>
      <c r="F11" s="49">
        <v>0</v>
      </c>
      <c r="G11" s="49">
        <v>0</v>
      </c>
      <c r="H11" s="50">
        <v>0</v>
      </c>
      <c r="I11" s="49">
        <v>1</v>
      </c>
      <c r="J11" s="49">
        <v>2</v>
      </c>
      <c r="K11" s="50">
        <v>3</v>
      </c>
      <c r="L11" s="49">
        <v>12</v>
      </c>
      <c r="M11" s="49">
        <v>3</v>
      </c>
      <c r="N11" s="50">
        <v>15</v>
      </c>
      <c r="O11" s="49">
        <v>5</v>
      </c>
      <c r="P11" s="49">
        <v>1</v>
      </c>
      <c r="Q11" s="50">
        <v>6</v>
      </c>
      <c r="R11" s="49">
        <v>0</v>
      </c>
      <c r="S11" s="49">
        <v>0</v>
      </c>
      <c r="T11" s="50">
        <v>0</v>
      </c>
      <c r="U11" s="49">
        <v>18</v>
      </c>
      <c r="V11" s="49">
        <v>6</v>
      </c>
      <c r="W11" s="50">
        <v>24</v>
      </c>
      <c r="X11" s="188">
        <v>51.722222222222221</v>
      </c>
      <c r="Y11" s="188">
        <v>47</v>
      </c>
      <c r="Z11" s="189">
        <v>50.541666666666664</v>
      </c>
      <c r="AA11" s="89">
        <v>0</v>
      </c>
      <c r="AB11" s="89">
        <v>0</v>
      </c>
      <c r="AC11" s="86">
        <v>0</v>
      </c>
      <c r="AD11" s="188">
        <v>0</v>
      </c>
      <c r="AE11" s="188">
        <v>0</v>
      </c>
      <c r="AF11" s="189">
        <v>0</v>
      </c>
    </row>
    <row r="12" spans="1:32" s="28" customFormat="1" ht="18" customHeight="1">
      <c r="A12" s="4"/>
      <c r="B12" s="32" t="s">
        <v>192</v>
      </c>
      <c r="C12" s="49">
        <v>1</v>
      </c>
      <c r="D12" s="49">
        <v>0</v>
      </c>
      <c r="E12" s="50">
        <v>1</v>
      </c>
      <c r="F12" s="49">
        <v>28</v>
      </c>
      <c r="G12" s="49">
        <v>18</v>
      </c>
      <c r="H12" s="50">
        <v>46</v>
      </c>
      <c r="I12" s="49">
        <v>66</v>
      </c>
      <c r="J12" s="49">
        <v>25</v>
      </c>
      <c r="K12" s="50">
        <v>91</v>
      </c>
      <c r="L12" s="49">
        <v>52</v>
      </c>
      <c r="M12" s="49">
        <v>30</v>
      </c>
      <c r="N12" s="50">
        <v>82</v>
      </c>
      <c r="O12" s="49">
        <v>19</v>
      </c>
      <c r="P12" s="49">
        <v>4</v>
      </c>
      <c r="Q12" s="50">
        <v>23</v>
      </c>
      <c r="R12" s="49">
        <v>16</v>
      </c>
      <c r="S12" s="49">
        <v>0</v>
      </c>
      <c r="T12" s="50">
        <v>16</v>
      </c>
      <c r="U12" s="49">
        <v>182</v>
      </c>
      <c r="V12" s="49">
        <v>77</v>
      </c>
      <c r="W12" s="50">
        <v>259</v>
      </c>
      <c r="X12" s="188">
        <v>45.263736263736263</v>
      </c>
      <c r="Y12" s="188">
        <v>42.324675324675326</v>
      </c>
      <c r="Z12" s="189">
        <v>44.389961389961393</v>
      </c>
      <c r="AA12" s="188">
        <v>52.631578947368418</v>
      </c>
      <c r="AB12" s="188">
        <v>175</v>
      </c>
      <c r="AC12" s="189">
        <v>73.91304347826086</v>
      </c>
      <c r="AD12" s="188">
        <v>44.444444444444443</v>
      </c>
      <c r="AE12" s="188">
        <v>48.07692307692308</v>
      </c>
      <c r="AF12" s="189">
        <v>45.50561797752809</v>
      </c>
    </row>
    <row r="13" spans="1:32" s="28" customFormat="1" ht="18" customHeight="1">
      <c r="A13" s="4"/>
      <c r="B13" s="32" t="s">
        <v>193</v>
      </c>
      <c r="C13" s="49">
        <v>4</v>
      </c>
      <c r="D13" s="49">
        <v>0</v>
      </c>
      <c r="E13" s="50">
        <v>4</v>
      </c>
      <c r="F13" s="49">
        <v>29</v>
      </c>
      <c r="G13" s="49">
        <v>15</v>
      </c>
      <c r="H13" s="50">
        <v>44</v>
      </c>
      <c r="I13" s="49">
        <v>64</v>
      </c>
      <c r="J13" s="49">
        <v>42</v>
      </c>
      <c r="K13" s="50">
        <v>106</v>
      </c>
      <c r="L13" s="49">
        <v>91</v>
      </c>
      <c r="M13" s="49">
        <v>38</v>
      </c>
      <c r="N13" s="50">
        <v>129</v>
      </c>
      <c r="O13" s="49">
        <v>136</v>
      </c>
      <c r="P13" s="49">
        <v>33</v>
      </c>
      <c r="Q13" s="50">
        <v>169</v>
      </c>
      <c r="R13" s="49">
        <v>30</v>
      </c>
      <c r="S13" s="49">
        <v>13</v>
      </c>
      <c r="T13" s="50">
        <v>43</v>
      </c>
      <c r="U13" s="49">
        <v>354</v>
      </c>
      <c r="V13" s="49">
        <v>141</v>
      </c>
      <c r="W13" s="50">
        <v>495</v>
      </c>
      <c r="X13" s="188">
        <v>51.129943502824858</v>
      </c>
      <c r="Y13" s="188">
        <v>48.524822695035461</v>
      </c>
      <c r="Z13" s="189">
        <v>50.38787878787879</v>
      </c>
      <c r="AA13" s="188">
        <v>9.5588235294117645</v>
      </c>
      <c r="AB13" s="188">
        <v>21.212121212121211</v>
      </c>
      <c r="AC13" s="189">
        <v>11.834319526627219</v>
      </c>
      <c r="AD13" s="188">
        <v>19.19191919191919</v>
      </c>
      <c r="AE13" s="188">
        <v>31.775700934579437</v>
      </c>
      <c r="AF13" s="189">
        <v>22.524752475247524</v>
      </c>
    </row>
    <row r="14" spans="1:32" s="28" customFormat="1" ht="18" customHeight="1">
      <c r="A14" s="4"/>
      <c r="B14" s="32" t="s">
        <v>194</v>
      </c>
      <c r="C14" s="49">
        <v>13</v>
      </c>
      <c r="D14" s="49">
        <v>5</v>
      </c>
      <c r="E14" s="50">
        <v>18</v>
      </c>
      <c r="F14" s="49">
        <v>102</v>
      </c>
      <c r="G14" s="49">
        <v>13</v>
      </c>
      <c r="H14" s="50">
        <v>115</v>
      </c>
      <c r="I14" s="49">
        <v>171</v>
      </c>
      <c r="J14" s="49">
        <v>26</v>
      </c>
      <c r="K14" s="50">
        <v>197</v>
      </c>
      <c r="L14" s="49">
        <v>251</v>
      </c>
      <c r="M14" s="49">
        <v>47</v>
      </c>
      <c r="N14" s="50">
        <v>298</v>
      </c>
      <c r="O14" s="49">
        <v>380</v>
      </c>
      <c r="P14" s="49">
        <v>35</v>
      </c>
      <c r="Q14" s="50">
        <v>415</v>
      </c>
      <c r="R14" s="49">
        <v>66</v>
      </c>
      <c r="S14" s="49">
        <v>6</v>
      </c>
      <c r="T14" s="50">
        <v>72</v>
      </c>
      <c r="U14" s="49">
        <v>983</v>
      </c>
      <c r="V14" s="49">
        <v>132</v>
      </c>
      <c r="W14" s="50">
        <v>1115</v>
      </c>
      <c r="X14" s="188">
        <v>50.609359104781284</v>
      </c>
      <c r="Y14" s="188">
        <v>47.871212121212125</v>
      </c>
      <c r="Z14" s="189">
        <v>50.285201793721974</v>
      </c>
      <c r="AA14" s="188">
        <v>11.578947368421053</v>
      </c>
      <c r="AB14" s="188">
        <v>42.857142857142854</v>
      </c>
      <c r="AC14" s="189">
        <v>14.216867469879519</v>
      </c>
      <c r="AD14" s="188">
        <v>23.492462311557787</v>
      </c>
      <c r="AE14" s="188">
        <v>29.411764705882355</v>
      </c>
      <c r="AF14" s="189">
        <v>24.164810690423163</v>
      </c>
    </row>
    <row r="15" spans="1:32" s="28" customFormat="1" ht="3" customHeight="1">
      <c r="A15" s="4"/>
      <c r="B15" s="35"/>
      <c r="C15" s="36"/>
      <c r="D15" s="36"/>
      <c r="E15" s="37"/>
      <c r="F15" s="36"/>
      <c r="G15" s="36"/>
      <c r="H15" s="37"/>
      <c r="I15" s="36"/>
      <c r="J15" s="36"/>
      <c r="K15" s="37"/>
      <c r="L15" s="36"/>
      <c r="M15" s="36"/>
      <c r="N15" s="37"/>
      <c r="O15" s="36"/>
      <c r="P15" s="36"/>
      <c r="Q15" s="37"/>
      <c r="R15" s="36"/>
      <c r="S15" s="36"/>
      <c r="T15" s="37"/>
      <c r="U15" s="36"/>
      <c r="V15" s="36"/>
      <c r="W15" s="37"/>
      <c r="X15" s="37"/>
      <c r="Y15" s="37"/>
      <c r="Z15" s="37"/>
      <c r="AA15" s="37"/>
      <c r="AB15" s="37"/>
      <c r="AC15" s="37"/>
      <c r="AD15" s="37"/>
      <c r="AE15" s="37"/>
      <c r="AF15" s="37"/>
    </row>
    <row r="16" spans="1:32" s="27" customFormat="1" ht="6.65" customHeight="1">
      <c r="A16" s="6"/>
      <c r="B16" s="106"/>
      <c r="C16" s="106"/>
      <c r="D16" s="106"/>
      <c r="E16" s="106"/>
      <c r="F16" s="106"/>
      <c r="G16" s="106"/>
      <c r="H16" s="106"/>
      <c r="I16" s="106"/>
      <c r="J16" s="106"/>
      <c r="K16" s="106"/>
      <c r="L16" s="106"/>
      <c r="M16" s="106"/>
      <c r="N16" s="106"/>
      <c r="O16" s="106"/>
      <c r="P16" s="106"/>
      <c r="Q16" s="106"/>
      <c r="R16" s="106"/>
      <c r="S16" s="106"/>
      <c r="T16" s="106"/>
      <c r="U16" s="106"/>
      <c r="V16" s="106"/>
      <c r="W16" s="106"/>
      <c r="X16" s="108"/>
      <c r="Y16" s="108"/>
      <c r="Z16" s="108"/>
      <c r="AA16" s="108"/>
      <c r="AB16" s="108"/>
      <c r="AC16" s="108"/>
      <c r="AD16" s="108"/>
      <c r="AE16" s="108"/>
      <c r="AF16" s="108"/>
    </row>
    <row r="17" spans="1:53" s="39" customFormat="1" ht="12.75" customHeight="1">
      <c r="A17" s="6"/>
      <c r="B17" s="150" t="s">
        <v>136</v>
      </c>
      <c r="C17" s="38"/>
      <c r="D17" s="38"/>
      <c r="E17" s="38"/>
      <c r="F17" s="38"/>
      <c r="G17" s="38"/>
      <c r="H17" s="38"/>
      <c r="I17" s="38"/>
      <c r="J17" s="38"/>
      <c r="K17" s="38"/>
    </row>
    <row r="18" spans="1:53" s="39" customFormat="1" ht="12.75" customHeight="1">
      <c r="A18" s="6"/>
      <c r="B18" s="328" t="s">
        <v>493</v>
      </c>
      <c r="C18" s="328"/>
      <c r="D18" s="328"/>
      <c r="E18" s="328"/>
      <c r="F18" s="328"/>
      <c r="G18" s="328"/>
      <c r="H18" s="328"/>
      <c r="I18" s="328"/>
      <c r="J18" s="328"/>
      <c r="K18" s="127"/>
    </row>
    <row r="19" spans="1:53" s="39" customFormat="1" ht="12.75" customHeight="1">
      <c r="A19" s="6"/>
      <c r="B19" s="125" t="s">
        <v>41</v>
      </c>
      <c r="D19" s="124"/>
      <c r="E19" s="124"/>
      <c r="F19" s="26"/>
      <c r="W19" s="255"/>
    </row>
    <row r="20" spans="1:53" ht="9" customHeight="1">
      <c r="B20" s="26"/>
      <c r="C20" s="26"/>
      <c r="D20" s="26"/>
      <c r="E20" s="26"/>
      <c r="F20" s="71"/>
      <c r="G20" s="71"/>
      <c r="H20" s="71"/>
      <c r="I20" s="71"/>
      <c r="J20" s="71"/>
      <c r="K20" s="71"/>
      <c r="L20" s="71"/>
      <c r="M20" s="71"/>
      <c r="N20" s="71"/>
      <c r="O20" s="71"/>
      <c r="P20" s="71" t="s">
        <v>0</v>
      </c>
    </row>
    <row r="21" spans="1:53" s="41" customFormat="1">
      <c r="A21" s="6"/>
      <c r="B21" s="318" t="s">
        <v>137</v>
      </c>
      <c r="C21" s="318"/>
      <c r="D21" s="318"/>
      <c r="E21" s="318"/>
      <c r="F21" s="98"/>
      <c r="G21" s="78"/>
    </row>
    <row r="22" spans="1:53" ht="12.75" customHeight="1">
      <c r="B22" s="319" t="s">
        <v>140</v>
      </c>
      <c r="C22" s="319"/>
      <c r="D22" s="319"/>
      <c r="E22" s="319"/>
      <c r="F22" s="319"/>
      <c r="G22" s="319"/>
      <c r="H22" s="319"/>
      <c r="I22" s="319"/>
      <c r="J22" s="319"/>
      <c r="K22" s="319"/>
      <c r="L22" s="319"/>
      <c r="M22" s="319"/>
      <c r="N22" s="73"/>
      <c r="O22" s="73"/>
      <c r="P22" s="73"/>
      <c r="Q22" s="73"/>
      <c r="R22" s="73"/>
      <c r="S22" s="73"/>
      <c r="T22" s="73"/>
      <c r="U22" s="73"/>
      <c r="V22" s="73"/>
      <c r="AG22" s="77"/>
      <c r="AH22" s="77"/>
      <c r="AI22" s="77"/>
      <c r="AJ22" s="77"/>
      <c r="AK22" s="77"/>
      <c r="AL22" s="77"/>
      <c r="AM22" s="77"/>
      <c r="AN22" s="77"/>
      <c r="AO22" s="77"/>
      <c r="AP22" s="77"/>
      <c r="AQ22" s="77"/>
      <c r="AR22" s="77"/>
      <c r="AS22" s="77"/>
      <c r="AT22" s="77"/>
      <c r="AU22" s="77"/>
      <c r="AV22" s="77"/>
      <c r="AW22" s="77"/>
      <c r="AX22" s="77"/>
      <c r="AY22" s="77"/>
      <c r="AZ22" s="77"/>
      <c r="BA22" s="77"/>
    </row>
    <row r="23" spans="1:53">
      <c r="B23" s="319" t="s">
        <v>141</v>
      </c>
      <c r="C23" s="319"/>
      <c r="D23" s="319"/>
      <c r="E23" s="319"/>
      <c r="F23" s="319"/>
      <c r="G23" s="319"/>
      <c r="H23" s="319"/>
      <c r="I23" s="319"/>
      <c r="J23" s="319"/>
      <c r="K23" s="319"/>
      <c r="L23" s="319"/>
      <c r="M23" s="319"/>
      <c r="N23" s="319"/>
      <c r="O23" s="319"/>
      <c r="P23" s="319"/>
      <c r="Q23" s="319"/>
      <c r="R23" s="319"/>
      <c r="S23" s="319"/>
      <c r="T23" s="319"/>
      <c r="U23" s="319"/>
      <c r="V23" s="319"/>
      <c r="W23" s="319"/>
      <c r="X23" s="319"/>
      <c r="Y23" s="319"/>
      <c r="Z23" s="319"/>
      <c r="AA23" s="319"/>
      <c r="AB23" s="319"/>
      <c r="AG23" s="262"/>
      <c r="AH23" s="262"/>
      <c r="AI23" s="262"/>
      <c r="AJ23" s="262"/>
      <c r="AK23" s="262"/>
      <c r="AL23" s="262"/>
      <c r="AM23" s="262"/>
      <c r="AN23" s="262"/>
      <c r="AO23" s="262"/>
      <c r="AP23" s="262"/>
      <c r="AQ23" s="262"/>
      <c r="AR23" s="262"/>
      <c r="AS23" s="262"/>
      <c r="AT23" s="262"/>
      <c r="AU23" s="262"/>
      <c r="AV23" s="262"/>
      <c r="AW23" s="262"/>
      <c r="AX23" s="262"/>
      <c r="AY23" s="262"/>
      <c r="AZ23" s="262"/>
      <c r="BA23" s="262"/>
    </row>
    <row r="24" spans="1:53">
      <c r="B24" s="319" t="s">
        <v>142</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6" spans="1:53" ht="12.75" customHeight="1">
      <c r="B26" s="285" t="s">
        <v>99</v>
      </c>
    </row>
    <row r="28" spans="1:53">
      <c r="B28" s="128"/>
      <c r="X28"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2:M22"/>
    <mergeCell ref="B23:AB23"/>
    <mergeCell ref="B24:AF24"/>
    <mergeCell ref="AB6:AB7"/>
    <mergeCell ref="AC6:AC7"/>
    <mergeCell ref="AD6:AD7"/>
    <mergeCell ref="AE6:AE7"/>
    <mergeCell ref="AF6:AF7"/>
    <mergeCell ref="B18:J18"/>
    <mergeCell ref="Z6:Z7"/>
    <mergeCell ref="AA6:AA7"/>
    <mergeCell ref="B21:E21"/>
    <mergeCell ref="U6:U7"/>
    <mergeCell ref="V6:V7"/>
    <mergeCell ref="W6:W7"/>
    <mergeCell ref="X6:X7"/>
  </mergeCells>
  <hyperlinks>
    <hyperlink ref="B26" location="Contents!A1" display="Back to contents" xr:uid="{93D29E1E-3DE4-4E03-AEF7-943B100B429C}"/>
  </hyperlinks>
  <printOptions horizontalCentered="1"/>
  <pageMargins left="0.47244094488188981" right="0.47244094488188981" top="0.6692913385826772" bottom="0.6692913385826772" header="0" footer="0"/>
  <pageSetup paperSize="9" scale="79" fitToWidth="2" orientation="landscape"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725BA-DE9D-4259-89E4-3EF85946F0E0}">
  <sheetPr>
    <pageSetUpPr fitToPage="1"/>
  </sheetPr>
  <dimension ref="A1:BA28"/>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354</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24</v>
      </c>
      <c r="D9" s="50">
        <v>9</v>
      </c>
      <c r="E9" s="50">
        <v>33</v>
      </c>
      <c r="F9" s="50">
        <v>165</v>
      </c>
      <c r="G9" s="50">
        <v>56</v>
      </c>
      <c r="H9" s="50">
        <v>221</v>
      </c>
      <c r="I9" s="50">
        <v>322</v>
      </c>
      <c r="J9" s="50">
        <v>102</v>
      </c>
      <c r="K9" s="50">
        <v>424</v>
      </c>
      <c r="L9" s="50">
        <v>414</v>
      </c>
      <c r="M9" s="50">
        <v>128</v>
      </c>
      <c r="N9" s="50">
        <v>542</v>
      </c>
      <c r="O9" s="50">
        <v>549</v>
      </c>
      <c r="P9" s="50">
        <v>80</v>
      </c>
      <c r="Q9" s="50">
        <v>629</v>
      </c>
      <c r="R9" s="50">
        <v>123</v>
      </c>
      <c r="S9" s="50">
        <v>23</v>
      </c>
      <c r="T9" s="50">
        <v>146</v>
      </c>
      <c r="U9" s="50">
        <v>1597</v>
      </c>
      <c r="V9" s="50">
        <v>398</v>
      </c>
      <c r="W9" s="50">
        <v>1995</v>
      </c>
      <c r="X9" s="189">
        <v>49.951784596117719</v>
      </c>
      <c r="Y9" s="189">
        <v>46.575376884422113</v>
      </c>
      <c r="Z9" s="189">
        <v>49.278195488721806</v>
      </c>
      <c r="AA9" s="189">
        <v>15.846994535519126</v>
      </c>
      <c r="AB9" s="189">
        <v>47.5</v>
      </c>
      <c r="AC9" s="189">
        <v>19.872813990461051</v>
      </c>
      <c r="AD9" s="189">
        <v>25.847123719464143</v>
      </c>
      <c r="AE9" s="189">
        <v>36.769759450171826</v>
      </c>
      <c r="AF9" s="189">
        <v>27.884615384615387</v>
      </c>
    </row>
    <row r="10" spans="1:32" s="28" customFormat="1" ht="18" customHeight="1">
      <c r="A10" s="4"/>
      <c r="B10" s="32" t="s">
        <v>185</v>
      </c>
      <c r="C10" s="49">
        <v>0</v>
      </c>
      <c r="D10" s="49">
        <v>0</v>
      </c>
      <c r="E10" s="50">
        <v>0</v>
      </c>
      <c r="F10" s="49">
        <v>0</v>
      </c>
      <c r="G10" s="49">
        <v>0</v>
      </c>
      <c r="H10" s="50">
        <v>0</v>
      </c>
      <c r="I10" s="49">
        <v>2</v>
      </c>
      <c r="J10" s="49">
        <v>1</v>
      </c>
      <c r="K10" s="50">
        <v>3</v>
      </c>
      <c r="L10" s="49">
        <v>2</v>
      </c>
      <c r="M10" s="49">
        <v>4</v>
      </c>
      <c r="N10" s="50">
        <v>6</v>
      </c>
      <c r="O10" s="49">
        <v>4</v>
      </c>
      <c r="P10" s="49">
        <v>0</v>
      </c>
      <c r="Q10" s="50">
        <v>4</v>
      </c>
      <c r="R10" s="49">
        <v>2</v>
      </c>
      <c r="S10" s="49">
        <v>1</v>
      </c>
      <c r="T10" s="50">
        <v>3</v>
      </c>
      <c r="U10" s="49">
        <v>10</v>
      </c>
      <c r="V10" s="49">
        <v>6</v>
      </c>
      <c r="W10" s="50">
        <v>16</v>
      </c>
      <c r="X10" s="188">
        <v>55.6</v>
      </c>
      <c r="Y10" s="188">
        <v>52</v>
      </c>
      <c r="Z10" s="189">
        <v>54.25</v>
      </c>
      <c r="AA10" s="188">
        <v>0</v>
      </c>
      <c r="AB10" s="89" t="s">
        <v>14</v>
      </c>
      <c r="AC10" s="189">
        <v>0</v>
      </c>
      <c r="AD10" s="188">
        <v>11.111111111111111</v>
      </c>
      <c r="AE10" s="188">
        <v>0</v>
      </c>
      <c r="AF10" s="189">
        <v>6.666666666666667</v>
      </c>
    </row>
    <row r="11" spans="1:32" s="28" customFormat="1" ht="18" customHeight="1">
      <c r="A11" s="4"/>
      <c r="B11" s="32" t="s">
        <v>188</v>
      </c>
      <c r="C11" s="49">
        <v>0</v>
      </c>
      <c r="D11" s="49">
        <v>0</v>
      </c>
      <c r="E11" s="50">
        <v>0</v>
      </c>
      <c r="F11" s="49">
        <v>0</v>
      </c>
      <c r="G11" s="49">
        <v>0</v>
      </c>
      <c r="H11" s="50">
        <v>0</v>
      </c>
      <c r="I11" s="49">
        <v>1</v>
      </c>
      <c r="J11" s="49">
        <v>2</v>
      </c>
      <c r="K11" s="50">
        <v>3</v>
      </c>
      <c r="L11" s="49">
        <v>11</v>
      </c>
      <c r="M11" s="49">
        <v>3</v>
      </c>
      <c r="N11" s="50">
        <v>14</v>
      </c>
      <c r="O11" s="49">
        <v>6</v>
      </c>
      <c r="P11" s="49">
        <v>1</v>
      </c>
      <c r="Q11" s="50">
        <v>7</v>
      </c>
      <c r="R11" s="49">
        <v>0</v>
      </c>
      <c r="S11" s="49">
        <v>0</v>
      </c>
      <c r="T11" s="50">
        <v>0</v>
      </c>
      <c r="U11" s="49">
        <v>18</v>
      </c>
      <c r="V11" s="49">
        <v>6</v>
      </c>
      <c r="W11" s="50">
        <v>24</v>
      </c>
      <c r="X11" s="188">
        <v>52.277777777777779</v>
      </c>
      <c r="Y11" s="188">
        <v>48.666666666666664</v>
      </c>
      <c r="Z11" s="189">
        <v>51.375</v>
      </c>
      <c r="AA11" s="89">
        <v>0</v>
      </c>
      <c r="AB11" s="89">
        <v>0</v>
      </c>
      <c r="AC11" s="86">
        <v>0</v>
      </c>
      <c r="AD11" s="188">
        <v>0</v>
      </c>
      <c r="AE11" s="188">
        <v>0</v>
      </c>
      <c r="AF11" s="189">
        <v>0</v>
      </c>
    </row>
    <row r="12" spans="1:32" s="28" customFormat="1" ht="18" customHeight="1">
      <c r="A12" s="4"/>
      <c r="B12" s="32" t="s">
        <v>192</v>
      </c>
      <c r="C12" s="49">
        <v>2</v>
      </c>
      <c r="D12" s="49">
        <v>0</v>
      </c>
      <c r="E12" s="50">
        <v>2</v>
      </c>
      <c r="F12" s="49">
        <v>28</v>
      </c>
      <c r="G12" s="49">
        <v>20</v>
      </c>
      <c r="H12" s="50">
        <v>48</v>
      </c>
      <c r="I12" s="49">
        <v>65</v>
      </c>
      <c r="J12" s="49">
        <v>23</v>
      </c>
      <c r="K12" s="50">
        <v>88</v>
      </c>
      <c r="L12" s="49">
        <v>57</v>
      </c>
      <c r="M12" s="49">
        <v>31</v>
      </c>
      <c r="N12" s="50">
        <v>88</v>
      </c>
      <c r="O12" s="49">
        <v>19</v>
      </c>
      <c r="P12" s="49">
        <v>5</v>
      </c>
      <c r="Q12" s="50">
        <v>24</v>
      </c>
      <c r="R12" s="49">
        <v>16</v>
      </c>
      <c r="S12" s="49">
        <v>0</v>
      </c>
      <c r="T12" s="50">
        <v>16</v>
      </c>
      <c r="U12" s="49">
        <v>187</v>
      </c>
      <c r="V12" s="49">
        <v>79</v>
      </c>
      <c r="W12" s="50">
        <v>266</v>
      </c>
      <c r="X12" s="188">
        <v>45.283422459893046</v>
      </c>
      <c r="Y12" s="188">
        <v>42.569620253164558</v>
      </c>
      <c r="Z12" s="189">
        <v>44.477443609022558</v>
      </c>
      <c r="AA12" s="188">
        <v>68.421052631578945</v>
      </c>
      <c r="AB12" s="188">
        <v>140</v>
      </c>
      <c r="AC12" s="189">
        <v>83.333333333333343</v>
      </c>
      <c r="AD12" s="188">
        <v>41.666666666666671</v>
      </c>
      <c r="AE12" s="188">
        <v>51.923076923076927</v>
      </c>
      <c r="AF12" s="189">
        <v>44.565217391304344</v>
      </c>
    </row>
    <row r="13" spans="1:32" s="28" customFormat="1" ht="18" customHeight="1">
      <c r="A13" s="4"/>
      <c r="B13" s="32" t="s">
        <v>193</v>
      </c>
      <c r="C13" s="49">
        <v>8</v>
      </c>
      <c r="D13" s="49">
        <v>0</v>
      </c>
      <c r="E13" s="50">
        <v>8</v>
      </c>
      <c r="F13" s="49">
        <v>31</v>
      </c>
      <c r="G13" s="49">
        <v>13</v>
      </c>
      <c r="H13" s="50">
        <v>44</v>
      </c>
      <c r="I13" s="49">
        <v>68</v>
      </c>
      <c r="J13" s="49">
        <v>45</v>
      </c>
      <c r="K13" s="50">
        <v>113</v>
      </c>
      <c r="L13" s="49">
        <v>91</v>
      </c>
      <c r="M13" s="49">
        <v>37</v>
      </c>
      <c r="N13" s="50">
        <v>128</v>
      </c>
      <c r="O13" s="49">
        <v>133</v>
      </c>
      <c r="P13" s="49">
        <v>34</v>
      </c>
      <c r="Q13" s="50">
        <v>167</v>
      </c>
      <c r="R13" s="49">
        <v>35</v>
      </c>
      <c r="S13" s="49">
        <v>15</v>
      </c>
      <c r="T13" s="50">
        <v>50</v>
      </c>
      <c r="U13" s="49">
        <v>366</v>
      </c>
      <c r="V13" s="49">
        <v>144</v>
      </c>
      <c r="W13" s="50">
        <v>510</v>
      </c>
      <c r="X13" s="188">
        <v>50.688524590163937</v>
      </c>
      <c r="Y13" s="188">
        <v>49.020833333333336</v>
      </c>
      <c r="Z13" s="189">
        <v>50.21764705882353</v>
      </c>
      <c r="AA13" s="188">
        <v>14.285714285714285</v>
      </c>
      <c r="AB13" s="188">
        <v>20.588235294117645</v>
      </c>
      <c r="AC13" s="189">
        <v>15.568862275449103</v>
      </c>
      <c r="AD13" s="188">
        <v>22.818791946308725</v>
      </c>
      <c r="AE13" s="188">
        <v>27.43362831858407</v>
      </c>
      <c r="AF13" s="189">
        <v>24.087591240875913</v>
      </c>
    </row>
    <row r="14" spans="1:32" s="28" customFormat="1" ht="18" customHeight="1">
      <c r="A14" s="4"/>
      <c r="B14" s="32" t="s">
        <v>194</v>
      </c>
      <c r="C14" s="49">
        <v>14</v>
      </c>
      <c r="D14" s="49">
        <v>9</v>
      </c>
      <c r="E14" s="50">
        <v>23</v>
      </c>
      <c r="F14" s="49">
        <v>106</v>
      </c>
      <c r="G14" s="49">
        <v>23</v>
      </c>
      <c r="H14" s="50">
        <v>129</v>
      </c>
      <c r="I14" s="49">
        <v>186</v>
      </c>
      <c r="J14" s="49">
        <v>31</v>
      </c>
      <c r="K14" s="50">
        <v>217</v>
      </c>
      <c r="L14" s="49">
        <v>253</v>
      </c>
      <c r="M14" s="49">
        <v>53</v>
      </c>
      <c r="N14" s="50">
        <v>306</v>
      </c>
      <c r="O14" s="49">
        <v>387</v>
      </c>
      <c r="P14" s="49">
        <v>40</v>
      </c>
      <c r="Q14" s="50">
        <v>427</v>
      </c>
      <c r="R14" s="49">
        <v>70</v>
      </c>
      <c r="S14" s="49">
        <v>7</v>
      </c>
      <c r="T14" s="50">
        <v>77</v>
      </c>
      <c r="U14" s="49">
        <v>1016</v>
      </c>
      <c r="V14" s="49">
        <v>163</v>
      </c>
      <c r="W14" s="50">
        <v>1179</v>
      </c>
      <c r="X14" s="188">
        <v>50.448818897637793</v>
      </c>
      <c r="Y14" s="188">
        <v>46.079754601226995</v>
      </c>
      <c r="Z14" s="189">
        <v>49.844783715012724</v>
      </c>
      <c r="AA14" s="188">
        <v>14.211886304909561</v>
      </c>
      <c r="AB14" s="188">
        <v>60</v>
      </c>
      <c r="AC14" s="189">
        <v>18.501170960187356</v>
      </c>
      <c r="AD14" s="188">
        <v>25.123152709359609</v>
      </c>
      <c r="AE14" s="188">
        <v>42.982456140350877</v>
      </c>
      <c r="AF14" s="189">
        <v>27.321814254859611</v>
      </c>
    </row>
    <row r="15" spans="1:32" s="28" customFormat="1" ht="3" customHeight="1">
      <c r="A15" s="4"/>
      <c r="B15" s="35"/>
      <c r="C15" s="36"/>
      <c r="D15" s="36"/>
      <c r="E15" s="37"/>
      <c r="F15" s="36"/>
      <c r="G15" s="36"/>
      <c r="H15" s="37"/>
      <c r="I15" s="36"/>
      <c r="J15" s="36"/>
      <c r="K15" s="37"/>
      <c r="L15" s="36"/>
      <c r="M15" s="36"/>
      <c r="N15" s="37"/>
      <c r="O15" s="36"/>
      <c r="P15" s="36"/>
      <c r="Q15" s="37"/>
      <c r="R15" s="36"/>
      <c r="S15" s="36"/>
      <c r="T15" s="37"/>
      <c r="U15" s="36"/>
      <c r="V15" s="36"/>
      <c r="W15" s="37"/>
      <c r="X15" s="37"/>
      <c r="Y15" s="37"/>
      <c r="Z15" s="37"/>
      <c r="AA15" s="37"/>
      <c r="AB15" s="37"/>
      <c r="AC15" s="37"/>
      <c r="AD15" s="37"/>
      <c r="AE15" s="37"/>
      <c r="AF15" s="37"/>
    </row>
    <row r="16" spans="1:32" s="27" customFormat="1" ht="6.65" customHeight="1">
      <c r="A16" s="6"/>
      <c r="B16" s="106"/>
      <c r="C16" s="106"/>
      <c r="D16" s="106"/>
      <c r="E16" s="106"/>
      <c r="F16" s="106"/>
      <c r="G16" s="106"/>
      <c r="H16" s="106"/>
      <c r="I16" s="106"/>
      <c r="J16" s="106"/>
      <c r="K16" s="106"/>
      <c r="L16" s="106"/>
      <c r="M16" s="106"/>
      <c r="N16" s="106"/>
      <c r="O16" s="106"/>
      <c r="P16" s="106"/>
      <c r="Q16" s="106"/>
      <c r="R16" s="106"/>
      <c r="S16" s="106"/>
      <c r="T16" s="106"/>
      <c r="U16" s="106"/>
      <c r="V16" s="106"/>
      <c r="W16" s="106"/>
      <c r="X16" s="108"/>
      <c r="Y16" s="108"/>
      <c r="Z16" s="108"/>
      <c r="AA16" s="108"/>
      <c r="AB16" s="108"/>
      <c r="AC16" s="108"/>
      <c r="AD16" s="108"/>
      <c r="AE16" s="108"/>
      <c r="AF16" s="108"/>
    </row>
    <row r="17" spans="1:53" s="39" customFormat="1" ht="12.75" customHeight="1">
      <c r="A17" s="6"/>
      <c r="B17" s="150" t="s">
        <v>136</v>
      </c>
      <c r="C17" s="38"/>
      <c r="D17" s="38"/>
      <c r="E17" s="38"/>
      <c r="F17" s="38"/>
      <c r="G17" s="38"/>
      <c r="H17" s="38"/>
      <c r="I17" s="38"/>
      <c r="J17" s="38"/>
      <c r="K17" s="38"/>
    </row>
    <row r="18" spans="1:53" s="39" customFormat="1" ht="12.75" customHeight="1">
      <c r="A18" s="6"/>
      <c r="B18" s="328" t="s">
        <v>493</v>
      </c>
      <c r="C18" s="328"/>
      <c r="D18" s="328"/>
      <c r="E18" s="328"/>
      <c r="F18" s="328"/>
      <c r="G18" s="328"/>
      <c r="H18" s="328"/>
      <c r="I18" s="328"/>
      <c r="J18" s="328"/>
      <c r="K18" s="127"/>
    </row>
    <row r="19" spans="1:53" s="39" customFormat="1" ht="12.75" customHeight="1">
      <c r="A19" s="6"/>
      <c r="B19" s="125" t="s">
        <v>41</v>
      </c>
      <c r="D19" s="124"/>
      <c r="E19" s="124"/>
      <c r="F19" s="26"/>
      <c r="W19" s="255"/>
    </row>
    <row r="20" spans="1:53" ht="9" customHeight="1">
      <c r="B20" s="26"/>
      <c r="C20" s="26"/>
      <c r="D20" s="26"/>
      <c r="E20" s="26"/>
      <c r="F20" s="71"/>
      <c r="G20" s="71"/>
      <c r="H20" s="71"/>
      <c r="I20" s="71"/>
      <c r="J20" s="71"/>
      <c r="K20" s="71"/>
      <c r="L20" s="71"/>
      <c r="M20" s="71"/>
      <c r="N20" s="71"/>
      <c r="O20" s="71"/>
      <c r="P20" s="71" t="s">
        <v>0</v>
      </c>
    </row>
    <row r="21" spans="1:53" s="41" customFormat="1">
      <c r="A21" s="6"/>
      <c r="B21" s="318" t="s">
        <v>137</v>
      </c>
      <c r="C21" s="318"/>
      <c r="D21" s="318"/>
      <c r="E21" s="318"/>
      <c r="F21" s="98"/>
      <c r="G21" s="78"/>
    </row>
    <row r="22" spans="1:53" ht="12.75" customHeight="1">
      <c r="B22" s="319" t="s">
        <v>140</v>
      </c>
      <c r="C22" s="319"/>
      <c r="D22" s="319"/>
      <c r="E22" s="319"/>
      <c r="F22" s="319"/>
      <c r="G22" s="319"/>
      <c r="H22" s="319"/>
      <c r="I22" s="319"/>
      <c r="J22" s="319"/>
      <c r="K22" s="319"/>
      <c r="L22" s="319"/>
      <c r="M22" s="319"/>
      <c r="N22" s="73"/>
      <c r="O22" s="73"/>
      <c r="P22" s="73"/>
      <c r="Q22" s="73"/>
      <c r="R22" s="73"/>
      <c r="S22" s="73"/>
      <c r="T22" s="73"/>
      <c r="U22" s="73"/>
      <c r="V22" s="73"/>
      <c r="AG22" s="77"/>
      <c r="AH22" s="77"/>
      <c r="AI22" s="77"/>
      <c r="AJ22" s="77"/>
      <c r="AK22" s="77"/>
      <c r="AL22" s="77"/>
      <c r="AM22" s="77"/>
      <c r="AN22" s="77"/>
      <c r="AO22" s="77"/>
      <c r="AP22" s="77"/>
      <c r="AQ22" s="77"/>
      <c r="AR22" s="77"/>
      <c r="AS22" s="77"/>
      <c r="AT22" s="77"/>
      <c r="AU22" s="77"/>
      <c r="AV22" s="77"/>
      <c r="AW22" s="77"/>
      <c r="AX22" s="77"/>
      <c r="AY22" s="77"/>
      <c r="AZ22" s="77"/>
      <c r="BA22" s="77"/>
    </row>
    <row r="23" spans="1:53">
      <c r="B23" s="319" t="s">
        <v>141</v>
      </c>
      <c r="C23" s="319"/>
      <c r="D23" s="319"/>
      <c r="E23" s="319"/>
      <c r="F23" s="319"/>
      <c r="G23" s="319"/>
      <c r="H23" s="319"/>
      <c r="I23" s="319"/>
      <c r="J23" s="319"/>
      <c r="K23" s="319"/>
      <c r="L23" s="319"/>
      <c r="M23" s="319"/>
      <c r="N23" s="319"/>
      <c r="O23" s="319"/>
      <c r="P23" s="319"/>
      <c r="Q23" s="319"/>
      <c r="R23" s="319"/>
      <c r="S23" s="319"/>
      <c r="T23" s="319"/>
      <c r="U23" s="319"/>
      <c r="V23" s="319"/>
      <c r="W23" s="319"/>
      <c r="X23" s="319"/>
      <c r="Y23" s="319"/>
      <c r="Z23" s="319"/>
      <c r="AA23" s="319"/>
      <c r="AB23" s="319"/>
      <c r="AG23" s="262"/>
      <c r="AH23" s="262"/>
      <c r="AI23" s="262"/>
      <c r="AJ23" s="262"/>
      <c r="AK23" s="262"/>
      <c r="AL23" s="262"/>
      <c r="AM23" s="262"/>
      <c r="AN23" s="262"/>
      <c r="AO23" s="262"/>
      <c r="AP23" s="262"/>
      <c r="AQ23" s="262"/>
      <c r="AR23" s="262"/>
      <c r="AS23" s="262"/>
      <c r="AT23" s="262"/>
      <c r="AU23" s="262"/>
      <c r="AV23" s="262"/>
      <c r="AW23" s="262"/>
      <c r="AX23" s="262"/>
      <c r="AY23" s="262"/>
      <c r="AZ23" s="262"/>
      <c r="BA23" s="262"/>
    </row>
    <row r="24" spans="1:53">
      <c r="B24" s="319" t="s">
        <v>142</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6" spans="1:53" ht="12.75" customHeight="1">
      <c r="B26" s="285" t="s">
        <v>99</v>
      </c>
    </row>
    <row r="28" spans="1:53">
      <c r="B28" s="128"/>
      <c r="X28"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2:M22"/>
    <mergeCell ref="B23:AB23"/>
    <mergeCell ref="B24:AF24"/>
    <mergeCell ref="AB6:AB7"/>
    <mergeCell ref="AC6:AC7"/>
    <mergeCell ref="AD6:AD7"/>
    <mergeCell ref="AE6:AE7"/>
    <mergeCell ref="AF6:AF7"/>
    <mergeCell ref="B18:J18"/>
    <mergeCell ref="Z6:Z7"/>
    <mergeCell ref="AA6:AA7"/>
    <mergeCell ref="B21:E21"/>
    <mergeCell ref="U6:U7"/>
    <mergeCell ref="V6:V7"/>
    <mergeCell ref="W6:W7"/>
    <mergeCell ref="X6:X7"/>
  </mergeCells>
  <hyperlinks>
    <hyperlink ref="B26" location="Contents!A1" display="Back to contents" xr:uid="{BD7CE03A-287C-4B10-A120-F800C42FE70C}"/>
  </hyperlinks>
  <printOptions horizontalCentered="1"/>
  <pageMargins left="0.47244094488188981" right="0.47244094488188981" top="0.6692913385826772" bottom="0.6692913385826772" header="0" footer="0"/>
  <pageSetup paperSize="9" scale="79" fitToWidth="2" orientation="landscape"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B5393-39F3-4FD3-B59C-F1F9822D0A0C}">
  <sheetPr>
    <pageSetUpPr fitToPage="1"/>
  </sheetPr>
  <dimension ref="A1:BA28"/>
  <sheetViews>
    <sheetView showGridLines="0" zoomScaleSheetLayoutView="75" workbookViewId="0">
      <pane xSplit="2" ySplit="7" topLeftCell="C8" activePane="bottomRight" state="frozen"/>
      <selection activeCell="A17" sqref="A17:XFD24"/>
      <selection pane="topRight" activeCell="A17" sqref="A17:XFD24"/>
      <selection pane="bottomLeft" activeCell="A17" sqref="A17:XFD24"/>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355</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28</v>
      </c>
      <c r="D9" s="50">
        <v>8</v>
      </c>
      <c r="E9" s="50">
        <v>36</v>
      </c>
      <c r="F9" s="50">
        <v>165</v>
      </c>
      <c r="G9" s="50">
        <v>60</v>
      </c>
      <c r="H9" s="50">
        <v>225</v>
      </c>
      <c r="I9" s="50">
        <v>324</v>
      </c>
      <c r="J9" s="50">
        <v>100</v>
      </c>
      <c r="K9" s="50">
        <v>424</v>
      </c>
      <c r="L9" s="50">
        <v>417</v>
      </c>
      <c r="M9" s="50">
        <v>129</v>
      </c>
      <c r="N9" s="50">
        <v>546</v>
      </c>
      <c r="O9" s="50">
        <v>521</v>
      </c>
      <c r="P9" s="50">
        <v>83</v>
      </c>
      <c r="Q9" s="50">
        <v>604</v>
      </c>
      <c r="R9" s="50">
        <v>58</v>
      </c>
      <c r="S9" s="50">
        <v>9</v>
      </c>
      <c r="T9" s="50">
        <v>67</v>
      </c>
      <c r="U9" s="50">
        <v>1513</v>
      </c>
      <c r="V9" s="50">
        <v>389</v>
      </c>
      <c r="W9" s="50">
        <v>1902</v>
      </c>
      <c r="X9" s="189">
        <v>48.916060806345008</v>
      </c>
      <c r="Y9" s="189">
        <v>45.894601542416453</v>
      </c>
      <c r="Z9" s="189">
        <v>48.298107255520506</v>
      </c>
      <c r="AA9" s="189">
        <v>16.890595009596929</v>
      </c>
      <c r="AB9" s="189">
        <v>45.783132530120483</v>
      </c>
      <c r="AC9" s="189">
        <v>20.860927152317881</v>
      </c>
      <c r="AD9" s="189">
        <v>27.787162162162161</v>
      </c>
      <c r="AE9" s="189">
        <v>37.455830388692576</v>
      </c>
      <c r="AF9" s="189">
        <v>29.652351738241311</v>
      </c>
    </row>
    <row r="10" spans="1:32" s="28" customFormat="1" ht="18" customHeight="1">
      <c r="A10" s="4"/>
      <c r="B10" s="32" t="s">
        <v>185</v>
      </c>
      <c r="C10" s="49">
        <v>0</v>
      </c>
      <c r="D10" s="49">
        <v>0</v>
      </c>
      <c r="E10" s="50">
        <v>0</v>
      </c>
      <c r="F10" s="49">
        <v>0</v>
      </c>
      <c r="G10" s="49">
        <v>0</v>
      </c>
      <c r="H10" s="50">
        <v>0</v>
      </c>
      <c r="I10" s="49">
        <v>2</v>
      </c>
      <c r="J10" s="49">
        <v>1</v>
      </c>
      <c r="K10" s="50">
        <v>3</v>
      </c>
      <c r="L10" s="49">
        <v>3</v>
      </c>
      <c r="M10" s="49">
        <v>2</v>
      </c>
      <c r="N10" s="50">
        <v>5</v>
      </c>
      <c r="O10" s="49">
        <v>5</v>
      </c>
      <c r="P10" s="49">
        <v>1</v>
      </c>
      <c r="Q10" s="50">
        <v>6</v>
      </c>
      <c r="R10" s="49">
        <v>0</v>
      </c>
      <c r="S10" s="49">
        <v>1</v>
      </c>
      <c r="T10" s="50">
        <v>1</v>
      </c>
      <c r="U10" s="49">
        <v>10</v>
      </c>
      <c r="V10" s="49">
        <v>5</v>
      </c>
      <c r="W10" s="50">
        <v>15</v>
      </c>
      <c r="X10" s="188">
        <v>52.5</v>
      </c>
      <c r="Y10" s="188">
        <v>54</v>
      </c>
      <c r="Z10" s="189">
        <v>53</v>
      </c>
      <c r="AA10" s="188">
        <v>0</v>
      </c>
      <c r="AB10" s="89">
        <v>0</v>
      </c>
      <c r="AC10" s="189">
        <v>0</v>
      </c>
      <c r="AD10" s="188">
        <v>11.111111111111111</v>
      </c>
      <c r="AE10" s="188">
        <v>0</v>
      </c>
      <c r="AF10" s="189">
        <v>7.1428571428571423</v>
      </c>
    </row>
    <row r="11" spans="1:32" s="28" customFormat="1" ht="18" customHeight="1">
      <c r="A11" s="4"/>
      <c r="B11" s="32" t="s">
        <v>188</v>
      </c>
      <c r="C11" s="49">
        <v>0</v>
      </c>
      <c r="D11" s="49">
        <v>0</v>
      </c>
      <c r="E11" s="50">
        <v>0</v>
      </c>
      <c r="F11" s="49">
        <v>0</v>
      </c>
      <c r="G11" s="49">
        <v>0</v>
      </c>
      <c r="H11" s="50">
        <v>0</v>
      </c>
      <c r="I11" s="49">
        <v>0</v>
      </c>
      <c r="J11" s="49">
        <v>2</v>
      </c>
      <c r="K11" s="50">
        <v>2</v>
      </c>
      <c r="L11" s="49">
        <v>12</v>
      </c>
      <c r="M11" s="49">
        <v>3</v>
      </c>
      <c r="N11" s="50">
        <v>15</v>
      </c>
      <c r="O11" s="49">
        <v>6</v>
      </c>
      <c r="P11" s="49">
        <v>1</v>
      </c>
      <c r="Q11" s="50">
        <v>7</v>
      </c>
      <c r="R11" s="49">
        <v>0</v>
      </c>
      <c r="S11" s="49">
        <v>0</v>
      </c>
      <c r="T11" s="50">
        <v>0</v>
      </c>
      <c r="U11" s="49">
        <v>18</v>
      </c>
      <c r="V11" s="49">
        <v>6</v>
      </c>
      <c r="W11" s="50">
        <v>24</v>
      </c>
      <c r="X11" s="188">
        <v>52.833333333333336</v>
      </c>
      <c r="Y11" s="188">
        <v>48.666666666666664</v>
      </c>
      <c r="Z11" s="189">
        <v>51.791666666666664</v>
      </c>
      <c r="AA11" s="89">
        <v>0</v>
      </c>
      <c r="AB11" s="89">
        <v>0</v>
      </c>
      <c r="AC11" s="86">
        <v>0</v>
      </c>
      <c r="AD11" s="188">
        <v>0</v>
      </c>
      <c r="AE11" s="188">
        <v>0</v>
      </c>
      <c r="AF11" s="189">
        <v>0</v>
      </c>
    </row>
    <row r="12" spans="1:32" s="28" customFormat="1" ht="18" customHeight="1">
      <c r="A12" s="4"/>
      <c r="B12" s="32" t="s">
        <v>192</v>
      </c>
      <c r="C12" s="49">
        <v>2</v>
      </c>
      <c r="D12" s="49">
        <v>0</v>
      </c>
      <c r="E12" s="50">
        <v>2</v>
      </c>
      <c r="F12" s="49">
        <v>26</v>
      </c>
      <c r="G12" s="49">
        <v>20</v>
      </c>
      <c r="H12" s="50">
        <v>46</v>
      </c>
      <c r="I12" s="49">
        <v>61</v>
      </c>
      <c r="J12" s="49">
        <v>22</v>
      </c>
      <c r="K12" s="50">
        <v>83</v>
      </c>
      <c r="L12" s="49">
        <v>62</v>
      </c>
      <c r="M12" s="49">
        <v>31</v>
      </c>
      <c r="N12" s="50">
        <v>93</v>
      </c>
      <c r="O12" s="49">
        <v>19</v>
      </c>
      <c r="P12" s="49">
        <v>6</v>
      </c>
      <c r="Q12" s="50">
        <v>25</v>
      </c>
      <c r="R12" s="49">
        <v>8</v>
      </c>
      <c r="S12" s="49">
        <v>0</v>
      </c>
      <c r="T12" s="50">
        <v>8</v>
      </c>
      <c r="U12" s="49">
        <v>178</v>
      </c>
      <c r="V12" s="49">
        <v>79</v>
      </c>
      <c r="W12" s="50">
        <v>257</v>
      </c>
      <c r="X12" s="188">
        <v>44.584269662921351</v>
      </c>
      <c r="Y12" s="188">
        <v>42.759493670886073</v>
      </c>
      <c r="Z12" s="189">
        <v>44.023346303501945</v>
      </c>
      <c r="AA12" s="188">
        <v>63.157894736842103</v>
      </c>
      <c r="AB12" s="188">
        <v>116.66666666666667</v>
      </c>
      <c r="AC12" s="189">
        <v>76</v>
      </c>
      <c r="AD12" s="188">
        <v>40.15748031496063</v>
      </c>
      <c r="AE12" s="188">
        <v>51.923076923076927</v>
      </c>
      <c r="AF12" s="189">
        <v>43.575418994413404</v>
      </c>
    </row>
    <row r="13" spans="1:32" s="28" customFormat="1" ht="18" customHeight="1">
      <c r="A13" s="4"/>
      <c r="B13" s="32" t="s">
        <v>193</v>
      </c>
      <c r="C13" s="49">
        <v>9</v>
      </c>
      <c r="D13" s="49">
        <v>0</v>
      </c>
      <c r="E13" s="50">
        <v>9</v>
      </c>
      <c r="F13" s="49">
        <v>31</v>
      </c>
      <c r="G13" s="49">
        <v>13</v>
      </c>
      <c r="H13" s="50">
        <v>44</v>
      </c>
      <c r="I13" s="49">
        <v>72</v>
      </c>
      <c r="J13" s="49">
        <v>43</v>
      </c>
      <c r="K13" s="50">
        <v>115</v>
      </c>
      <c r="L13" s="49">
        <v>90</v>
      </c>
      <c r="M13" s="49">
        <v>35</v>
      </c>
      <c r="N13" s="50">
        <v>125</v>
      </c>
      <c r="O13" s="49">
        <v>128</v>
      </c>
      <c r="P13" s="49">
        <v>33</v>
      </c>
      <c r="Q13" s="50">
        <v>161</v>
      </c>
      <c r="R13" s="49">
        <v>7</v>
      </c>
      <c r="S13" s="49">
        <v>3</v>
      </c>
      <c r="T13" s="50">
        <v>10</v>
      </c>
      <c r="U13" s="49">
        <v>337</v>
      </c>
      <c r="V13" s="49">
        <v>127</v>
      </c>
      <c r="W13" s="50">
        <v>464</v>
      </c>
      <c r="X13" s="188">
        <v>49.032640949554896</v>
      </c>
      <c r="Y13" s="188">
        <v>47.393700787401578</v>
      </c>
      <c r="Z13" s="189">
        <v>48.584051724137929</v>
      </c>
      <c r="AA13" s="188">
        <v>15.625</v>
      </c>
      <c r="AB13" s="188">
        <v>15.151515151515152</v>
      </c>
      <c r="AC13" s="189">
        <v>15.527950310559005</v>
      </c>
      <c r="AD13" s="188">
        <v>26.217228464419474</v>
      </c>
      <c r="AE13" s="188">
        <v>27</v>
      </c>
      <c r="AF13" s="189">
        <v>26.430517711171664</v>
      </c>
    </row>
    <row r="14" spans="1:32" s="28" customFormat="1" ht="18" customHeight="1">
      <c r="A14" s="4"/>
      <c r="B14" s="32" t="s">
        <v>194</v>
      </c>
      <c r="C14" s="49">
        <v>17</v>
      </c>
      <c r="D14" s="49">
        <v>8</v>
      </c>
      <c r="E14" s="50">
        <v>25</v>
      </c>
      <c r="F14" s="49">
        <v>108</v>
      </c>
      <c r="G14" s="49">
        <v>27</v>
      </c>
      <c r="H14" s="50">
        <v>135</v>
      </c>
      <c r="I14" s="49">
        <v>189</v>
      </c>
      <c r="J14" s="49">
        <v>32</v>
      </c>
      <c r="K14" s="50">
        <v>221</v>
      </c>
      <c r="L14" s="49">
        <v>250</v>
      </c>
      <c r="M14" s="49">
        <v>58</v>
      </c>
      <c r="N14" s="50">
        <v>308</v>
      </c>
      <c r="O14" s="49">
        <v>363</v>
      </c>
      <c r="P14" s="49">
        <v>42</v>
      </c>
      <c r="Q14" s="50">
        <v>405</v>
      </c>
      <c r="R14" s="49">
        <v>43</v>
      </c>
      <c r="S14" s="49">
        <v>5</v>
      </c>
      <c r="T14" s="50">
        <v>48</v>
      </c>
      <c r="U14" s="49">
        <v>970</v>
      </c>
      <c r="V14" s="49">
        <v>172</v>
      </c>
      <c r="W14" s="50">
        <v>1142</v>
      </c>
      <c r="X14" s="188">
        <v>49.560824742268039</v>
      </c>
      <c r="Y14" s="188">
        <v>45.895348837209305</v>
      </c>
      <c r="Z14" s="189">
        <v>49.008756567425571</v>
      </c>
      <c r="AA14" s="188">
        <v>15.426997245179063</v>
      </c>
      <c r="AB14" s="188">
        <v>61.904761904761905</v>
      </c>
      <c r="AC14" s="189">
        <v>20.246913580246915</v>
      </c>
      <c r="AD14" s="188">
        <v>27.129750982961991</v>
      </c>
      <c r="AE14" s="188">
        <v>43.333333333333336</v>
      </c>
      <c r="AF14" s="189">
        <v>29.331823329558325</v>
      </c>
    </row>
    <row r="15" spans="1:32" s="28" customFormat="1" ht="3" customHeight="1">
      <c r="A15" s="4"/>
      <c r="B15" s="35"/>
      <c r="C15" s="36"/>
      <c r="D15" s="36"/>
      <c r="E15" s="37"/>
      <c r="F15" s="36"/>
      <c r="G15" s="36"/>
      <c r="H15" s="37"/>
      <c r="I15" s="36"/>
      <c r="J15" s="36"/>
      <c r="K15" s="37"/>
      <c r="L15" s="36"/>
      <c r="M15" s="36"/>
      <c r="N15" s="37"/>
      <c r="O15" s="36"/>
      <c r="P15" s="36"/>
      <c r="Q15" s="37"/>
      <c r="R15" s="36"/>
      <c r="S15" s="36"/>
      <c r="T15" s="37"/>
      <c r="U15" s="36"/>
      <c r="V15" s="36"/>
      <c r="W15" s="37"/>
      <c r="X15" s="37"/>
      <c r="Y15" s="37"/>
      <c r="Z15" s="37"/>
      <c r="AA15" s="37"/>
      <c r="AB15" s="37"/>
      <c r="AC15" s="37"/>
      <c r="AD15" s="37"/>
      <c r="AE15" s="37"/>
      <c r="AF15" s="37"/>
    </row>
    <row r="16" spans="1:32" s="27" customFormat="1" ht="6.65" customHeight="1">
      <c r="A16" s="6"/>
      <c r="B16" s="106"/>
      <c r="C16" s="106"/>
      <c r="D16" s="106"/>
      <c r="E16" s="106"/>
      <c r="F16" s="106"/>
      <c r="G16" s="106"/>
      <c r="H16" s="106"/>
      <c r="I16" s="106"/>
      <c r="J16" s="106"/>
      <c r="K16" s="106"/>
      <c r="L16" s="106"/>
      <c r="M16" s="106"/>
      <c r="N16" s="106"/>
      <c r="O16" s="106"/>
      <c r="P16" s="106"/>
      <c r="Q16" s="106"/>
      <c r="R16" s="106"/>
      <c r="S16" s="106"/>
      <c r="T16" s="106"/>
      <c r="U16" s="106"/>
      <c r="V16" s="106"/>
      <c r="W16" s="106"/>
      <c r="X16" s="108"/>
      <c r="Y16" s="108"/>
      <c r="Z16" s="108"/>
      <c r="AA16" s="108"/>
      <c r="AB16" s="108"/>
      <c r="AC16" s="108"/>
      <c r="AD16" s="108"/>
      <c r="AE16" s="108"/>
      <c r="AF16" s="108"/>
    </row>
    <row r="17" spans="1:53" s="39" customFormat="1" ht="12.75" customHeight="1">
      <c r="A17" s="6"/>
      <c r="B17" s="150" t="s">
        <v>136</v>
      </c>
      <c r="C17" s="38"/>
      <c r="D17" s="38"/>
      <c r="E17" s="38"/>
      <c r="F17" s="38"/>
      <c r="G17" s="38"/>
      <c r="H17" s="38"/>
      <c r="I17" s="38"/>
      <c r="J17" s="38"/>
      <c r="K17" s="38"/>
    </row>
    <row r="18" spans="1:53" s="39" customFormat="1" ht="12.75" customHeight="1">
      <c r="A18" s="6"/>
      <c r="B18" s="328" t="s">
        <v>493</v>
      </c>
      <c r="C18" s="328"/>
      <c r="D18" s="328"/>
      <c r="E18" s="328"/>
      <c r="F18" s="328"/>
      <c r="G18" s="328"/>
      <c r="H18" s="328"/>
      <c r="I18" s="328"/>
      <c r="J18" s="328"/>
      <c r="K18" s="127"/>
    </row>
    <row r="19" spans="1:53" s="39" customFormat="1" ht="12.75" customHeight="1">
      <c r="A19" s="6"/>
      <c r="B19" s="125" t="s">
        <v>41</v>
      </c>
      <c r="D19" s="124"/>
      <c r="E19" s="124"/>
      <c r="F19" s="26"/>
      <c r="W19" s="255"/>
    </row>
    <row r="20" spans="1:53" ht="9" customHeight="1">
      <c r="B20" s="26"/>
      <c r="C20" s="26"/>
      <c r="D20" s="26"/>
      <c r="E20" s="26"/>
      <c r="F20" s="71"/>
      <c r="G20" s="71"/>
      <c r="H20" s="71"/>
      <c r="I20" s="71"/>
      <c r="J20" s="71"/>
      <c r="K20" s="71"/>
      <c r="L20" s="71"/>
      <c r="M20" s="71"/>
      <c r="N20" s="71"/>
      <c r="O20" s="71"/>
      <c r="P20" s="71" t="s">
        <v>0</v>
      </c>
    </row>
    <row r="21" spans="1:53" s="41" customFormat="1">
      <c r="A21" s="6"/>
      <c r="B21" s="318" t="s">
        <v>137</v>
      </c>
      <c r="C21" s="318"/>
      <c r="D21" s="318"/>
      <c r="E21" s="318"/>
      <c r="F21" s="98"/>
      <c r="G21" s="78"/>
    </row>
    <row r="22" spans="1:53" ht="12.75" customHeight="1">
      <c r="B22" s="319" t="s">
        <v>140</v>
      </c>
      <c r="C22" s="319"/>
      <c r="D22" s="319"/>
      <c r="E22" s="319"/>
      <c r="F22" s="319"/>
      <c r="G22" s="319"/>
      <c r="H22" s="319"/>
      <c r="I22" s="319"/>
      <c r="J22" s="319"/>
      <c r="K22" s="319"/>
      <c r="L22" s="319"/>
      <c r="M22" s="319"/>
      <c r="N22" s="73"/>
      <c r="O22" s="73"/>
      <c r="P22" s="73"/>
      <c r="Q22" s="73"/>
      <c r="R22" s="73"/>
      <c r="S22" s="73"/>
      <c r="T22" s="73"/>
      <c r="U22" s="73"/>
      <c r="V22" s="73"/>
      <c r="AG22" s="77"/>
      <c r="AH22" s="77"/>
      <c r="AI22" s="77"/>
      <c r="AJ22" s="77"/>
      <c r="AK22" s="77"/>
      <c r="AL22" s="77"/>
      <c r="AM22" s="77"/>
      <c r="AN22" s="77"/>
      <c r="AO22" s="77"/>
      <c r="AP22" s="77"/>
      <c r="AQ22" s="77"/>
      <c r="AR22" s="77"/>
      <c r="AS22" s="77"/>
      <c r="AT22" s="77"/>
      <c r="AU22" s="77"/>
      <c r="AV22" s="77"/>
      <c r="AW22" s="77"/>
      <c r="AX22" s="77"/>
      <c r="AY22" s="77"/>
      <c r="AZ22" s="77"/>
      <c r="BA22" s="77"/>
    </row>
    <row r="23" spans="1:53">
      <c r="B23" s="319" t="s">
        <v>141</v>
      </c>
      <c r="C23" s="319"/>
      <c r="D23" s="319"/>
      <c r="E23" s="319"/>
      <c r="F23" s="319"/>
      <c r="G23" s="319"/>
      <c r="H23" s="319"/>
      <c r="I23" s="319"/>
      <c r="J23" s="319"/>
      <c r="K23" s="319"/>
      <c r="L23" s="319"/>
      <c r="M23" s="319"/>
      <c r="N23" s="319"/>
      <c r="O23" s="319"/>
      <c r="P23" s="319"/>
      <c r="Q23" s="319"/>
      <c r="R23" s="319"/>
      <c r="S23" s="319"/>
      <c r="T23" s="319"/>
      <c r="U23" s="319"/>
      <c r="V23" s="319"/>
      <c r="W23" s="319"/>
      <c r="X23" s="319"/>
      <c r="Y23" s="319"/>
      <c r="Z23" s="319"/>
      <c r="AA23" s="319"/>
      <c r="AB23" s="319"/>
      <c r="AG23" s="262"/>
      <c r="AH23" s="262"/>
      <c r="AI23" s="262"/>
      <c r="AJ23" s="262"/>
      <c r="AK23" s="262"/>
      <c r="AL23" s="262"/>
      <c r="AM23" s="262"/>
      <c r="AN23" s="262"/>
      <c r="AO23" s="262"/>
      <c r="AP23" s="262"/>
      <c r="AQ23" s="262"/>
      <c r="AR23" s="262"/>
      <c r="AS23" s="262"/>
      <c r="AT23" s="262"/>
      <c r="AU23" s="262"/>
      <c r="AV23" s="262"/>
      <c r="AW23" s="262"/>
      <c r="AX23" s="262"/>
      <c r="AY23" s="262"/>
      <c r="AZ23" s="262"/>
      <c r="BA23" s="262"/>
    </row>
    <row r="24" spans="1:53">
      <c r="B24" s="319" t="s">
        <v>142</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6" spans="1:53" ht="12.75" customHeight="1">
      <c r="B26" s="285" t="s">
        <v>99</v>
      </c>
    </row>
    <row r="28" spans="1:53">
      <c r="B28" s="128"/>
      <c r="X28"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J6:J7"/>
    <mergeCell ref="K6:K7"/>
    <mergeCell ref="L6:L7"/>
    <mergeCell ref="M6:M7"/>
    <mergeCell ref="N6:N7"/>
    <mergeCell ref="O6:O7"/>
    <mergeCell ref="Y6:Y7"/>
    <mergeCell ref="P6:P7"/>
    <mergeCell ref="Q6:Q7"/>
    <mergeCell ref="R6:R7"/>
    <mergeCell ref="S6:S7"/>
    <mergeCell ref="T6:T7"/>
    <mergeCell ref="B22:M22"/>
    <mergeCell ref="B23:AB23"/>
    <mergeCell ref="B24:AF24"/>
    <mergeCell ref="AB6:AB7"/>
    <mergeCell ref="AC6:AC7"/>
    <mergeCell ref="AD6:AD7"/>
    <mergeCell ref="AE6:AE7"/>
    <mergeCell ref="AF6:AF7"/>
    <mergeCell ref="B18:J18"/>
    <mergeCell ref="Z6:Z7"/>
    <mergeCell ref="AA6:AA7"/>
    <mergeCell ref="B21:E21"/>
    <mergeCell ref="U6:U7"/>
    <mergeCell ref="V6:V7"/>
    <mergeCell ref="W6:W7"/>
    <mergeCell ref="X6:X7"/>
  </mergeCells>
  <hyperlinks>
    <hyperlink ref="B26" location="Contents!A1" display="Back to contents" xr:uid="{7A0D1A43-B38C-40D1-B789-60B4607295E8}"/>
  </hyperlinks>
  <printOptions horizontalCentered="1"/>
  <pageMargins left="0.47244094488188981" right="0.47244094488188981" top="0.6692913385826772" bottom="0.6692913385826772" header="0" footer="0"/>
  <pageSetup paperSize="9" scale="79" fitToWidth="2" orientation="landscape"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EFE41-DEE3-4949-91DC-C7A847B8C807}">
  <sheetPr>
    <pageSetUpPr fitToPage="1"/>
  </sheetPr>
  <dimension ref="A1:BA28"/>
  <sheetViews>
    <sheetView showGridLines="0" zoomScaleSheetLayoutView="75" workbookViewId="0">
      <pane xSplit="2" ySplit="7" topLeftCell="C8" activePane="bottomRight" state="frozen"/>
      <selection activeCell="J28" sqref="J28"/>
      <selection pane="topRight" activeCell="J28" sqref="J28"/>
      <selection pane="bottomLeft" activeCell="J28" sqref="J28"/>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356</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33</v>
      </c>
      <c r="D9" s="50">
        <v>9</v>
      </c>
      <c r="E9" s="50">
        <v>42</v>
      </c>
      <c r="F9" s="50">
        <v>179</v>
      </c>
      <c r="G9" s="50">
        <v>54</v>
      </c>
      <c r="H9" s="50">
        <v>233</v>
      </c>
      <c r="I9" s="50">
        <v>329</v>
      </c>
      <c r="J9" s="50">
        <v>102</v>
      </c>
      <c r="K9" s="50">
        <v>431</v>
      </c>
      <c r="L9" s="50">
        <v>422</v>
      </c>
      <c r="M9" s="50">
        <v>131</v>
      </c>
      <c r="N9" s="50">
        <v>553</v>
      </c>
      <c r="O9" s="50">
        <v>520</v>
      </c>
      <c r="P9" s="50">
        <v>84</v>
      </c>
      <c r="Q9" s="50">
        <v>604</v>
      </c>
      <c r="R9" s="50">
        <v>70</v>
      </c>
      <c r="S9" s="50">
        <v>9</v>
      </c>
      <c r="T9" s="50">
        <v>79</v>
      </c>
      <c r="U9" s="50">
        <v>1553</v>
      </c>
      <c r="V9" s="50">
        <v>389</v>
      </c>
      <c r="W9" s="50">
        <v>1942</v>
      </c>
      <c r="X9" s="189">
        <v>48.736638763683196</v>
      </c>
      <c r="Y9" s="189">
        <v>46.177377892030847</v>
      </c>
      <c r="Z9" s="189">
        <v>48.223995880535533</v>
      </c>
      <c r="AA9" s="189">
        <v>19.038461538461537</v>
      </c>
      <c r="AB9" s="189">
        <v>41.666666666666671</v>
      </c>
      <c r="AC9" s="189">
        <v>22.185430463576157</v>
      </c>
      <c r="AD9" s="189">
        <v>29.8494983277592</v>
      </c>
      <c r="AE9" s="189">
        <v>33.676975945017183</v>
      </c>
      <c r="AF9" s="189">
        <v>30.598520511096165</v>
      </c>
    </row>
    <row r="10" spans="1:32" s="28" customFormat="1" ht="18" customHeight="1">
      <c r="A10" s="4"/>
      <c r="B10" s="32" t="s">
        <v>185</v>
      </c>
      <c r="C10" s="49">
        <v>0</v>
      </c>
      <c r="D10" s="49">
        <v>0</v>
      </c>
      <c r="E10" s="50">
        <v>0</v>
      </c>
      <c r="F10" s="49">
        <v>0</v>
      </c>
      <c r="G10" s="49">
        <v>0</v>
      </c>
      <c r="H10" s="50">
        <v>0</v>
      </c>
      <c r="I10" s="49">
        <v>2</v>
      </c>
      <c r="J10" s="49">
        <v>2</v>
      </c>
      <c r="K10" s="50">
        <v>4</v>
      </c>
      <c r="L10" s="49">
        <v>4</v>
      </c>
      <c r="M10" s="49">
        <v>2</v>
      </c>
      <c r="N10" s="50">
        <v>6</v>
      </c>
      <c r="O10" s="49">
        <v>5</v>
      </c>
      <c r="P10" s="49">
        <v>1</v>
      </c>
      <c r="Q10" s="50">
        <v>6</v>
      </c>
      <c r="R10" s="49">
        <v>0</v>
      </c>
      <c r="S10" s="49">
        <v>1</v>
      </c>
      <c r="T10" s="50">
        <v>1</v>
      </c>
      <c r="U10" s="49">
        <v>11</v>
      </c>
      <c r="V10" s="49">
        <v>6</v>
      </c>
      <c r="W10" s="50">
        <v>17</v>
      </c>
      <c r="X10" s="188">
        <v>52.454545454545453</v>
      </c>
      <c r="Y10" s="188">
        <v>52</v>
      </c>
      <c r="Z10" s="189">
        <v>52.294117647058826</v>
      </c>
      <c r="AA10" s="188">
        <v>0</v>
      </c>
      <c r="AB10" s="89">
        <v>0</v>
      </c>
      <c r="AC10" s="189">
        <v>0</v>
      </c>
      <c r="AD10" s="188">
        <v>10</v>
      </c>
      <c r="AE10" s="188">
        <v>0</v>
      </c>
      <c r="AF10" s="189">
        <v>6.25</v>
      </c>
    </row>
    <row r="11" spans="1:32" s="28" customFormat="1" ht="18" customHeight="1">
      <c r="A11" s="4"/>
      <c r="B11" s="32" t="s">
        <v>188</v>
      </c>
      <c r="C11" s="49">
        <v>0</v>
      </c>
      <c r="D11" s="49">
        <v>0</v>
      </c>
      <c r="E11" s="50">
        <v>0</v>
      </c>
      <c r="F11" s="49">
        <v>0</v>
      </c>
      <c r="G11" s="49">
        <v>0</v>
      </c>
      <c r="H11" s="50">
        <v>0</v>
      </c>
      <c r="I11" s="49">
        <v>0</v>
      </c>
      <c r="J11" s="49">
        <v>2</v>
      </c>
      <c r="K11" s="50">
        <v>2</v>
      </c>
      <c r="L11" s="49">
        <v>10</v>
      </c>
      <c r="M11" s="49">
        <v>3</v>
      </c>
      <c r="N11" s="50">
        <v>13</v>
      </c>
      <c r="O11" s="49">
        <v>8</v>
      </c>
      <c r="P11" s="49">
        <v>1</v>
      </c>
      <c r="Q11" s="50">
        <v>9</v>
      </c>
      <c r="R11" s="49">
        <v>0</v>
      </c>
      <c r="S11" s="49">
        <v>0</v>
      </c>
      <c r="T11" s="50">
        <v>0</v>
      </c>
      <c r="U11" s="49">
        <v>18</v>
      </c>
      <c r="V11" s="49">
        <v>6</v>
      </c>
      <c r="W11" s="50">
        <v>24</v>
      </c>
      <c r="X11" s="188">
        <v>53.666666666666664</v>
      </c>
      <c r="Y11" s="188">
        <v>48.666666666666664</v>
      </c>
      <c r="Z11" s="189">
        <v>52.416666666666664</v>
      </c>
      <c r="AA11" s="89">
        <v>0</v>
      </c>
      <c r="AB11" s="89">
        <v>0</v>
      </c>
      <c r="AC11" s="89">
        <v>0</v>
      </c>
      <c r="AD11" s="188">
        <v>0</v>
      </c>
      <c r="AE11" s="188">
        <v>0</v>
      </c>
      <c r="AF11" s="189">
        <v>0</v>
      </c>
    </row>
    <row r="12" spans="1:32" s="28" customFormat="1" ht="18" customHeight="1">
      <c r="A12" s="4"/>
      <c r="B12" s="32" t="s">
        <v>192</v>
      </c>
      <c r="C12" s="49">
        <v>1</v>
      </c>
      <c r="D12" s="49">
        <v>0</v>
      </c>
      <c r="E12" s="50">
        <v>1</v>
      </c>
      <c r="F12" s="49">
        <v>30</v>
      </c>
      <c r="G12" s="49">
        <v>17</v>
      </c>
      <c r="H12" s="50">
        <v>47</v>
      </c>
      <c r="I12" s="49">
        <v>60</v>
      </c>
      <c r="J12" s="49">
        <v>24</v>
      </c>
      <c r="K12" s="50">
        <v>84</v>
      </c>
      <c r="L12" s="49">
        <v>68</v>
      </c>
      <c r="M12" s="49">
        <v>33</v>
      </c>
      <c r="N12" s="50">
        <v>101</v>
      </c>
      <c r="O12" s="49">
        <v>20</v>
      </c>
      <c r="P12" s="49">
        <v>6</v>
      </c>
      <c r="Q12" s="50">
        <v>26</v>
      </c>
      <c r="R12" s="49">
        <v>9</v>
      </c>
      <c r="S12" s="49">
        <v>0</v>
      </c>
      <c r="T12" s="50">
        <v>9</v>
      </c>
      <c r="U12" s="49">
        <v>188</v>
      </c>
      <c r="V12" s="49">
        <v>80</v>
      </c>
      <c r="W12" s="50">
        <v>268</v>
      </c>
      <c r="X12" s="188">
        <v>44.606382978723403</v>
      </c>
      <c r="Y12" s="188">
        <v>43.375</v>
      </c>
      <c r="Z12" s="189">
        <v>44.238805970149251</v>
      </c>
      <c r="AA12" s="188">
        <v>70</v>
      </c>
      <c r="AB12" s="188">
        <v>66.666666666666657</v>
      </c>
      <c r="AC12" s="189">
        <v>69.230769230769226</v>
      </c>
      <c r="AD12" s="188">
        <v>43.511450381679388</v>
      </c>
      <c r="AE12" s="188">
        <v>50.943396226415096</v>
      </c>
      <c r="AF12" s="189">
        <v>45.652173913043477</v>
      </c>
    </row>
    <row r="13" spans="1:32" s="28" customFormat="1" ht="18" customHeight="1">
      <c r="A13" s="4"/>
      <c r="B13" s="32" t="s">
        <v>193</v>
      </c>
      <c r="C13" s="49">
        <v>9</v>
      </c>
      <c r="D13" s="49">
        <v>0</v>
      </c>
      <c r="E13" s="50">
        <v>9</v>
      </c>
      <c r="F13" s="49">
        <v>35</v>
      </c>
      <c r="G13" s="49">
        <v>12</v>
      </c>
      <c r="H13" s="50">
        <v>47</v>
      </c>
      <c r="I13" s="49">
        <v>75</v>
      </c>
      <c r="J13" s="49">
        <v>44</v>
      </c>
      <c r="K13" s="50">
        <v>119</v>
      </c>
      <c r="L13" s="49">
        <v>96</v>
      </c>
      <c r="M13" s="49">
        <v>34</v>
      </c>
      <c r="N13" s="50">
        <v>130</v>
      </c>
      <c r="O13" s="49">
        <v>123</v>
      </c>
      <c r="P13" s="49">
        <v>34</v>
      </c>
      <c r="Q13" s="50">
        <v>157</v>
      </c>
      <c r="R13" s="49">
        <v>11</v>
      </c>
      <c r="S13" s="49">
        <v>4</v>
      </c>
      <c r="T13" s="50">
        <v>15</v>
      </c>
      <c r="U13" s="49">
        <v>349</v>
      </c>
      <c r="V13" s="49">
        <v>128</v>
      </c>
      <c r="W13" s="50">
        <v>477</v>
      </c>
      <c r="X13" s="188">
        <v>48.790830945558739</v>
      </c>
      <c r="Y13" s="188">
        <v>47.859375</v>
      </c>
      <c r="Z13" s="189">
        <v>48.540880503144656</v>
      </c>
      <c r="AA13" s="188">
        <v>17.886178861788618</v>
      </c>
      <c r="AB13" s="188">
        <v>14.705882352941178</v>
      </c>
      <c r="AC13" s="189">
        <v>17.197452229299362</v>
      </c>
      <c r="AD13" s="188">
        <v>28.308823529411764</v>
      </c>
      <c r="AE13" s="188">
        <v>20.754716981132077</v>
      </c>
      <c r="AF13" s="189">
        <v>26.190476190476193</v>
      </c>
    </row>
    <row r="14" spans="1:32" s="28" customFormat="1" ht="18" customHeight="1">
      <c r="A14" s="4"/>
      <c r="B14" s="32" t="s">
        <v>194</v>
      </c>
      <c r="C14" s="49">
        <v>23</v>
      </c>
      <c r="D14" s="49">
        <v>9</v>
      </c>
      <c r="E14" s="50">
        <v>32</v>
      </c>
      <c r="F14" s="49">
        <v>114</v>
      </c>
      <c r="G14" s="49">
        <v>25</v>
      </c>
      <c r="H14" s="50">
        <v>139</v>
      </c>
      <c r="I14" s="49">
        <v>192</v>
      </c>
      <c r="J14" s="49">
        <v>30</v>
      </c>
      <c r="K14" s="50">
        <v>222</v>
      </c>
      <c r="L14" s="49">
        <v>244</v>
      </c>
      <c r="M14" s="49">
        <v>59</v>
      </c>
      <c r="N14" s="50">
        <v>303</v>
      </c>
      <c r="O14" s="49">
        <v>364</v>
      </c>
      <c r="P14" s="49">
        <v>42</v>
      </c>
      <c r="Q14" s="50">
        <v>406</v>
      </c>
      <c r="R14" s="49">
        <v>50</v>
      </c>
      <c r="S14" s="49">
        <v>4</v>
      </c>
      <c r="T14" s="50">
        <v>54</v>
      </c>
      <c r="U14" s="49">
        <v>987</v>
      </c>
      <c r="V14" s="49">
        <v>169</v>
      </c>
      <c r="W14" s="50">
        <v>1156</v>
      </c>
      <c r="X14" s="188">
        <v>49.372847011144884</v>
      </c>
      <c r="Y14" s="188">
        <v>45.934911242603548</v>
      </c>
      <c r="Z14" s="189">
        <v>48.870242214532873</v>
      </c>
      <c r="AA14" s="188">
        <v>17.307692307692307</v>
      </c>
      <c r="AB14" s="188">
        <v>61.904761904761905</v>
      </c>
      <c r="AC14" s="189">
        <v>21.921182266009854</v>
      </c>
      <c r="AD14" s="188">
        <v>29.019607843137258</v>
      </c>
      <c r="AE14" s="188">
        <v>40.833333333333336</v>
      </c>
      <c r="AF14" s="189">
        <v>30.621468926553675</v>
      </c>
    </row>
    <row r="15" spans="1:32" s="28" customFormat="1" ht="3" customHeight="1">
      <c r="A15" s="4"/>
      <c r="B15" s="35"/>
      <c r="C15" s="36"/>
      <c r="D15" s="36"/>
      <c r="E15" s="37"/>
      <c r="F15" s="36"/>
      <c r="G15" s="36"/>
      <c r="H15" s="37"/>
      <c r="I15" s="36"/>
      <c r="J15" s="36"/>
      <c r="K15" s="37"/>
      <c r="L15" s="36"/>
      <c r="M15" s="36"/>
      <c r="N15" s="37"/>
      <c r="O15" s="36"/>
      <c r="P15" s="36"/>
      <c r="Q15" s="37"/>
      <c r="R15" s="36"/>
      <c r="S15" s="36"/>
      <c r="T15" s="37"/>
      <c r="U15" s="36"/>
      <c r="V15" s="36"/>
      <c r="W15" s="37"/>
      <c r="X15" s="37"/>
      <c r="Y15" s="37"/>
      <c r="Z15" s="37"/>
      <c r="AA15" s="37"/>
      <c r="AB15" s="37"/>
      <c r="AC15" s="37"/>
      <c r="AD15" s="37"/>
      <c r="AE15" s="37"/>
      <c r="AF15" s="37"/>
    </row>
    <row r="16" spans="1:32" s="27" customFormat="1" ht="6.65" customHeight="1">
      <c r="A16" s="6"/>
      <c r="B16" s="106"/>
      <c r="C16" s="106"/>
      <c r="D16" s="106"/>
      <c r="E16" s="106"/>
      <c r="F16" s="106"/>
      <c r="G16" s="106"/>
      <c r="H16" s="106"/>
      <c r="I16" s="106"/>
      <c r="J16" s="106"/>
      <c r="K16" s="106"/>
      <c r="L16" s="106"/>
      <c r="M16" s="106"/>
      <c r="N16" s="106"/>
      <c r="O16" s="106"/>
      <c r="P16" s="106"/>
      <c r="Q16" s="106"/>
      <c r="R16" s="106"/>
      <c r="S16" s="106"/>
      <c r="T16" s="106"/>
      <c r="U16" s="106"/>
      <c r="V16" s="106"/>
      <c r="W16" s="106"/>
      <c r="X16" s="108"/>
      <c r="Y16" s="108"/>
      <c r="Z16" s="108"/>
      <c r="AA16" s="108"/>
      <c r="AB16" s="108"/>
      <c r="AC16" s="108"/>
      <c r="AD16" s="108"/>
      <c r="AE16" s="108"/>
      <c r="AF16" s="108"/>
    </row>
    <row r="17" spans="1:53" s="39" customFormat="1" ht="12.75" customHeight="1">
      <c r="A17" s="6"/>
      <c r="B17" s="150" t="s">
        <v>136</v>
      </c>
      <c r="C17" s="38"/>
      <c r="D17" s="38"/>
      <c r="E17" s="38"/>
      <c r="F17" s="38"/>
      <c r="G17" s="38"/>
      <c r="H17" s="38"/>
      <c r="I17" s="38"/>
      <c r="J17" s="38"/>
      <c r="K17" s="38"/>
    </row>
    <row r="18" spans="1:53" s="39" customFormat="1" ht="12.75" customHeight="1">
      <c r="A18" s="6"/>
      <c r="B18" s="328" t="s">
        <v>493</v>
      </c>
      <c r="C18" s="328"/>
      <c r="D18" s="328"/>
      <c r="E18" s="328"/>
      <c r="F18" s="328"/>
      <c r="G18" s="328"/>
      <c r="H18" s="328"/>
      <c r="I18" s="328"/>
      <c r="J18" s="328"/>
      <c r="K18" s="127"/>
    </row>
    <row r="19" spans="1:53" s="39" customFormat="1" ht="12.75" customHeight="1">
      <c r="A19" s="6"/>
      <c r="B19" s="125" t="s">
        <v>41</v>
      </c>
      <c r="D19" s="124"/>
      <c r="E19" s="124"/>
      <c r="F19" s="26"/>
      <c r="W19" s="255"/>
    </row>
    <row r="20" spans="1:53" ht="9" customHeight="1">
      <c r="B20" s="26"/>
      <c r="C20" s="26"/>
      <c r="D20" s="26"/>
      <c r="E20" s="26"/>
      <c r="F20" s="71"/>
      <c r="G20" s="71"/>
      <c r="H20" s="71"/>
      <c r="I20" s="71"/>
      <c r="J20" s="71"/>
      <c r="K20" s="71"/>
      <c r="L20" s="71"/>
      <c r="M20" s="71"/>
      <c r="N20" s="71"/>
      <c r="O20" s="71"/>
      <c r="P20" s="71" t="s">
        <v>0</v>
      </c>
    </row>
    <row r="21" spans="1:53" s="41" customFormat="1">
      <c r="A21" s="6"/>
      <c r="B21" s="318" t="s">
        <v>137</v>
      </c>
      <c r="C21" s="318"/>
      <c r="D21" s="318"/>
      <c r="E21" s="318"/>
      <c r="F21" s="98"/>
      <c r="G21" s="78"/>
    </row>
    <row r="22" spans="1:53" ht="12.75" customHeight="1">
      <c r="B22" s="319" t="s">
        <v>140</v>
      </c>
      <c r="C22" s="319"/>
      <c r="D22" s="319"/>
      <c r="E22" s="319"/>
      <c r="F22" s="319"/>
      <c r="G22" s="319"/>
      <c r="H22" s="319"/>
      <c r="I22" s="319"/>
      <c r="J22" s="319"/>
      <c r="K22" s="319"/>
      <c r="L22" s="319"/>
      <c r="M22" s="319"/>
      <c r="N22" s="73"/>
      <c r="O22" s="73"/>
      <c r="P22" s="73"/>
      <c r="Q22" s="73"/>
      <c r="R22" s="73"/>
      <c r="S22" s="73"/>
      <c r="T22" s="73"/>
      <c r="U22" s="73"/>
      <c r="V22" s="73"/>
      <c r="AG22" s="77"/>
      <c r="AH22" s="77"/>
      <c r="AI22" s="77"/>
      <c r="AJ22" s="77"/>
      <c r="AK22" s="77"/>
      <c r="AL22" s="77"/>
      <c r="AM22" s="77"/>
      <c r="AN22" s="77"/>
      <c r="AO22" s="77"/>
      <c r="AP22" s="77"/>
      <c r="AQ22" s="77"/>
      <c r="AR22" s="77"/>
      <c r="AS22" s="77"/>
      <c r="AT22" s="77"/>
      <c r="AU22" s="77"/>
      <c r="AV22" s="77"/>
      <c r="AW22" s="77"/>
      <c r="AX22" s="77"/>
      <c r="AY22" s="77"/>
      <c r="AZ22" s="77"/>
      <c r="BA22" s="77"/>
    </row>
    <row r="23" spans="1:53">
      <c r="B23" s="319" t="s">
        <v>141</v>
      </c>
      <c r="C23" s="319"/>
      <c r="D23" s="319"/>
      <c r="E23" s="319"/>
      <c r="F23" s="319"/>
      <c r="G23" s="319"/>
      <c r="H23" s="319"/>
      <c r="I23" s="319"/>
      <c r="J23" s="319"/>
      <c r="K23" s="319"/>
      <c r="L23" s="319"/>
      <c r="M23" s="319"/>
      <c r="N23" s="319"/>
      <c r="O23" s="319"/>
      <c r="P23" s="319"/>
      <c r="Q23" s="319"/>
      <c r="R23" s="319"/>
      <c r="S23" s="319"/>
      <c r="T23" s="319"/>
      <c r="U23" s="319"/>
      <c r="V23" s="319"/>
      <c r="W23" s="319"/>
      <c r="X23" s="319"/>
      <c r="Y23" s="319"/>
      <c r="Z23" s="319"/>
      <c r="AA23" s="319"/>
      <c r="AB23" s="319"/>
      <c r="AG23" s="262"/>
      <c r="AH23" s="262"/>
      <c r="AI23" s="262"/>
      <c r="AJ23" s="262"/>
      <c r="AK23" s="262"/>
      <c r="AL23" s="262"/>
      <c r="AM23" s="262"/>
      <c r="AN23" s="262"/>
      <c r="AO23" s="262"/>
      <c r="AP23" s="262"/>
      <c r="AQ23" s="262"/>
      <c r="AR23" s="262"/>
      <c r="AS23" s="262"/>
      <c r="AT23" s="262"/>
      <c r="AU23" s="262"/>
      <c r="AV23" s="262"/>
      <c r="AW23" s="262"/>
      <c r="AX23" s="262"/>
      <c r="AY23" s="262"/>
      <c r="AZ23" s="262"/>
      <c r="BA23" s="262"/>
    </row>
    <row r="24" spans="1:53">
      <c r="B24" s="319" t="s">
        <v>142</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6" spans="1:53" ht="12.75" customHeight="1">
      <c r="B26" s="285" t="s">
        <v>99</v>
      </c>
    </row>
    <row r="28" spans="1:53">
      <c r="B28" s="128"/>
      <c r="X28" s="22"/>
    </row>
  </sheetData>
  <mergeCells count="48">
    <mergeCell ref="X4:Z5"/>
    <mergeCell ref="M6:M7"/>
    <mergeCell ref="B1:AF1"/>
    <mergeCell ref="AD3:AF3"/>
    <mergeCell ref="B4:B7"/>
    <mergeCell ref="C4:E5"/>
    <mergeCell ref="F4:H5"/>
    <mergeCell ref="I4:K5"/>
    <mergeCell ref="L4:N5"/>
    <mergeCell ref="O4:Q5"/>
    <mergeCell ref="U4:W5"/>
    <mergeCell ref="R4:T5"/>
    <mergeCell ref="Q6:Q7"/>
    <mergeCell ref="R6:R7"/>
    <mergeCell ref="AA4:AC5"/>
    <mergeCell ref="AD4:AF5"/>
    <mergeCell ref="AD6:AD7"/>
    <mergeCell ref="C6:C7"/>
    <mergeCell ref="D6:D7"/>
    <mergeCell ref="AA6:AA7"/>
    <mergeCell ref="F6:F7"/>
    <mergeCell ref="G6:G7"/>
    <mergeCell ref="T6:T7"/>
    <mergeCell ref="J6:J7"/>
    <mergeCell ref="K6:K7"/>
    <mergeCell ref="L6:L7"/>
    <mergeCell ref="AC6:AC7"/>
    <mergeCell ref="I6:I7"/>
    <mergeCell ref="N6:N7"/>
    <mergeCell ref="O6:O7"/>
    <mergeCell ref="P6:P7"/>
    <mergeCell ref="E6:E7"/>
    <mergeCell ref="B22:M22"/>
    <mergeCell ref="B23:AB23"/>
    <mergeCell ref="B24:AF24"/>
    <mergeCell ref="AF6:AF7"/>
    <mergeCell ref="B18:J18"/>
    <mergeCell ref="B21:E21"/>
    <mergeCell ref="AE6:AE7"/>
    <mergeCell ref="S6:S7"/>
    <mergeCell ref="V6:V7"/>
    <mergeCell ref="W6:W7"/>
    <mergeCell ref="X6:X7"/>
    <mergeCell ref="Y6:Y7"/>
    <mergeCell ref="U6:U7"/>
    <mergeCell ref="Z6:Z7"/>
    <mergeCell ref="AB6:AB7"/>
    <mergeCell ref="H6:H7"/>
  </mergeCells>
  <hyperlinks>
    <hyperlink ref="B26" location="Contents!A1" display="Back to contents" xr:uid="{5889A86D-7446-4F6B-B7E2-215829EF9C49}"/>
  </hyperlinks>
  <printOptions horizontalCentered="1"/>
  <pageMargins left="0.47244094488188981" right="0.47244094488188981" top="0.6692913385826772" bottom="0.6692913385826772" header="0" footer="0"/>
  <pageSetup paperSize="9" scale="79" fitToWidth="2" orientation="landscape"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752DC-C363-4C11-BC8A-2911AAA4371D}">
  <sheetPr>
    <tabColor theme="0" tint="-0.249977111117893"/>
    <pageSetUpPr fitToPage="1"/>
  </sheetPr>
  <dimension ref="A1:BA28"/>
  <sheetViews>
    <sheetView showGridLines="0" zoomScaleSheetLayoutView="75" workbookViewId="0">
      <pane xSplit="2" ySplit="7" topLeftCell="C8" activePane="bottomRight" state="frozen"/>
      <selection activeCell="J28" sqref="J28"/>
      <selection pane="topRight" activeCell="J28" sqref="J28"/>
      <selection pane="bottomLeft" activeCell="J28" sqref="J28"/>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41" t="s">
        <v>495</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42" t="s">
        <v>327</v>
      </c>
      <c r="Y4" s="343"/>
      <c r="Z4" s="344"/>
      <c r="AA4" s="342" t="s">
        <v>328</v>
      </c>
      <c r="AB4" s="343"/>
      <c r="AC4" s="344"/>
      <c r="AD4" s="342" t="s">
        <v>329</v>
      </c>
      <c r="AE4" s="343"/>
      <c r="AF4" s="348"/>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45"/>
      <c r="Y5" s="346"/>
      <c r="Z5" s="347"/>
      <c r="AA5" s="345"/>
      <c r="AB5" s="346"/>
      <c r="AC5" s="347"/>
      <c r="AD5" s="345"/>
      <c r="AE5" s="346"/>
      <c r="AF5" s="349"/>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1" t="s">
        <v>42</v>
      </c>
      <c r="AA6" s="321" t="s">
        <v>120</v>
      </c>
      <c r="AB6" s="321" t="s">
        <v>121</v>
      </c>
      <c r="AC6" s="321" t="s">
        <v>42</v>
      </c>
      <c r="AD6" s="321" t="s">
        <v>120</v>
      </c>
      <c r="AE6" s="321" t="s">
        <v>121</v>
      </c>
      <c r="AF6" s="320" t="s">
        <v>42</v>
      </c>
    </row>
    <row r="7" spans="1:32" s="28" customFormat="1" ht="21.6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1"/>
      <c r="AA7" s="321"/>
      <c r="AB7" s="321"/>
      <c r="AC7" s="321"/>
      <c r="AD7" s="321"/>
      <c r="AE7" s="321"/>
      <c r="AF7" s="320"/>
    </row>
    <row r="8" spans="1:32" s="28" customFormat="1" ht="6" customHeight="1">
      <c r="A8" s="4"/>
      <c r="B8" s="29"/>
    </row>
    <row r="9" spans="1:32" s="23" customFormat="1" ht="25.5" customHeight="1">
      <c r="A9" s="4"/>
      <c r="B9" s="128" t="s">
        <v>330</v>
      </c>
      <c r="C9" s="50">
        <v>34</v>
      </c>
      <c r="D9" s="50">
        <v>8</v>
      </c>
      <c r="E9" s="50">
        <v>42</v>
      </c>
      <c r="F9" s="50">
        <v>175</v>
      </c>
      <c r="G9" s="50">
        <v>56</v>
      </c>
      <c r="H9" s="50">
        <v>231</v>
      </c>
      <c r="I9" s="50">
        <v>327</v>
      </c>
      <c r="J9" s="50">
        <v>100</v>
      </c>
      <c r="K9" s="50">
        <v>427</v>
      </c>
      <c r="L9" s="50">
        <v>420</v>
      </c>
      <c r="M9" s="50">
        <v>129</v>
      </c>
      <c r="N9" s="50">
        <v>549</v>
      </c>
      <c r="O9" s="50">
        <v>523</v>
      </c>
      <c r="P9" s="50">
        <v>89</v>
      </c>
      <c r="Q9" s="50">
        <v>612</v>
      </c>
      <c r="R9" s="50">
        <v>91</v>
      </c>
      <c r="S9" s="50">
        <v>11</v>
      </c>
      <c r="T9" s="50">
        <v>102</v>
      </c>
      <c r="U9" s="50">
        <v>1570</v>
      </c>
      <c r="V9" s="50">
        <v>393</v>
      </c>
      <c r="W9" s="50">
        <v>1963</v>
      </c>
      <c r="X9" s="189">
        <v>49.027388535031847</v>
      </c>
      <c r="Y9" s="189">
        <v>46.498727735368959</v>
      </c>
      <c r="Z9" s="189">
        <v>48.521141110545081</v>
      </c>
      <c r="AA9" s="189">
        <v>18.929254302103253</v>
      </c>
      <c r="AB9" s="189">
        <v>30.337078651685395</v>
      </c>
      <c r="AC9" s="189">
        <v>20.588235294117645</v>
      </c>
      <c r="AD9" s="189">
        <v>29.324546952224051</v>
      </c>
      <c r="AE9" s="189">
        <v>33.220338983050844</v>
      </c>
      <c r="AF9" s="189">
        <v>30.086149768058316</v>
      </c>
    </row>
    <row r="10" spans="1:32" s="28" customFormat="1" ht="18" customHeight="1">
      <c r="A10" s="4"/>
      <c r="B10" s="32" t="s">
        <v>185</v>
      </c>
      <c r="C10" s="49">
        <v>0</v>
      </c>
      <c r="D10" s="49">
        <v>0</v>
      </c>
      <c r="E10" s="50">
        <v>0</v>
      </c>
      <c r="F10" s="49">
        <v>0</v>
      </c>
      <c r="G10" s="49">
        <v>0</v>
      </c>
      <c r="H10" s="50">
        <v>0</v>
      </c>
      <c r="I10" s="49">
        <v>2</v>
      </c>
      <c r="J10" s="49">
        <v>1</v>
      </c>
      <c r="K10" s="50">
        <v>3</v>
      </c>
      <c r="L10" s="49">
        <v>4</v>
      </c>
      <c r="M10" s="49">
        <v>3</v>
      </c>
      <c r="N10" s="50">
        <v>7</v>
      </c>
      <c r="O10" s="49">
        <v>4</v>
      </c>
      <c r="P10" s="49">
        <v>1</v>
      </c>
      <c r="Q10" s="50">
        <v>5</v>
      </c>
      <c r="R10" s="49">
        <v>0</v>
      </c>
      <c r="S10" s="49">
        <v>0</v>
      </c>
      <c r="T10" s="50">
        <v>0</v>
      </c>
      <c r="U10" s="49">
        <v>10</v>
      </c>
      <c r="V10" s="49">
        <v>5</v>
      </c>
      <c r="W10" s="50">
        <v>15</v>
      </c>
      <c r="X10" s="188">
        <v>52</v>
      </c>
      <c r="Y10" s="188">
        <v>50</v>
      </c>
      <c r="Z10" s="189">
        <v>51.333333333333336</v>
      </c>
      <c r="AA10" s="188">
        <v>0</v>
      </c>
      <c r="AB10" s="89">
        <v>0</v>
      </c>
      <c r="AC10" s="189">
        <v>0</v>
      </c>
      <c r="AD10" s="188">
        <v>11.111111111111111</v>
      </c>
      <c r="AE10" s="188">
        <v>0</v>
      </c>
      <c r="AF10" s="189">
        <v>7.1428571428571423</v>
      </c>
    </row>
    <row r="11" spans="1:32" s="28" customFormat="1" ht="18" customHeight="1">
      <c r="A11" s="4"/>
      <c r="B11" s="32" t="s">
        <v>188</v>
      </c>
      <c r="C11" s="49">
        <v>0</v>
      </c>
      <c r="D11" s="49">
        <v>0</v>
      </c>
      <c r="E11" s="50">
        <v>0</v>
      </c>
      <c r="F11" s="49">
        <v>0</v>
      </c>
      <c r="G11" s="49">
        <v>0</v>
      </c>
      <c r="H11" s="50">
        <v>0</v>
      </c>
      <c r="I11" s="49">
        <v>0</v>
      </c>
      <c r="J11" s="49">
        <v>1</v>
      </c>
      <c r="K11" s="50">
        <v>1</v>
      </c>
      <c r="L11" s="49">
        <v>8</v>
      </c>
      <c r="M11" s="49">
        <v>4</v>
      </c>
      <c r="N11" s="50">
        <v>12</v>
      </c>
      <c r="O11" s="49">
        <v>10</v>
      </c>
      <c r="P11" s="49">
        <v>1</v>
      </c>
      <c r="Q11" s="50">
        <v>11</v>
      </c>
      <c r="R11" s="49">
        <v>0</v>
      </c>
      <c r="S11" s="49">
        <v>0</v>
      </c>
      <c r="T11" s="50">
        <v>0</v>
      </c>
      <c r="U11" s="49">
        <v>18</v>
      </c>
      <c r="V11" s="49">
        <v>6</v>
      </c>
      <c r="W11" s="50">
        <v>24</v>
      </c>
      <c r="X11" s="188">
        <v>54.222222222222221</v>
      </c>
      <c r="Y11" s="188">
        <v>49.5</v>
      </c>
      <c r="Z11" s="189">
        <v>53.041666666666664</v>
      </c>
      <c r="AA11" s="89">
        <v>0</v>
      </c>
      <c r="AB11" s="89">
        <v>0</v>
      </c>
      <c r="AC11" s="89">
        <v>0</v>
      </c>
      <c r="AD11" s="188">
        <v>0</v>
      </c>
      <c r="AE11" s="188">
        <v>0</v>
      </c>
      <c r="AF11" s="189">
        <v>0</v>
      </c>
    </row>
    <row r="12" spans="1:32" s="28" customFormat="1" ht="18" customHeight="1">
      <c r="A12" s="4"/>
      <c r="B12" s="32" t="s">
        <v>192</v>
      </c>
      <c r="C12" s="49">
        <v>0</v>
      </c>
      <c r="D12" s="49">
        <v>0</v>
      </c>
      <c r="E12" s="50">
        <v>0</v>
      </c>
      <c r="F12" s="49">
        <v>33</v>
      </c>
      <c r="G12" s="49">
        <v>16</v>
      </c>
      <c r="H12" s="50">
        <v>49</v>
      </c>
      <c r="I12" s="49">
        <v>60</v>
      </c>
      <c r="J12" s="49">
        <v>24</v>
      </c>
      <c r="K12" s="50">
        <v>84</v>
      </c>
      <c r="L12" s="49">
        <v>69</v>
      </c>
      <c r="M12" s="49">
        <v>32</v>
      </c>
      <c r="N12" s="50">
        <v>101</v>
      </c>
      <c r="O12" s="49">
        <v>20</v>
      </c>
      <c r="P12" s="49">
        <v>7</v>
      </c>
      <c r="Q12" s="50">
        <v>27</v>
      </c>
      <c r="R12" s="49">
        <v>11</v>
      </c>
      <c r="S12" s="49">
        <v>1</v>
      </c>
      <c r="T12" s="50">
        <v>12</v>
      </c>
      <c r="U12" s="49">
        <v>193</v>
      </c>
      <c r="V12" s="49">
        <v>80</v>
      </c>
      <c r="W12" s="50">
        <v>273</v>
      </c>
      <c r="X12" s="188">
        <v>44.761658031088082</v>
      </c>
      <c r="Y12" s="188">
        <v>44</v>
      </c>
      <c r="Z12" s="189">
        <v>44.53846153846154</v>
      </c>
      <c r="AA12" s="188">
        <v>60</v>
      </c>
      <c r="AB12" s="188">
        <v>28.571428571428569</v>
      </c>
      <c r="AC12" s="189">
        <v>51.851851851851848</v>
      </c>
      <c r="AD12" s="188">
        <v>47.328244274809158</v>
      </c>
      <c r="AE12" s="188">
        <v>45.454545454545453</v>
      </c>
      <c r="AF12" s="189">
        <v>46.774193548387096</v>
      </c>
    </row>
    <row r="13" spans="1:32" s="28" customFormat="1" ht="18" customHeight="1">
      <c r="A13" s="4"/>
      <c r="B13" s="32" t="s">
        <v>193</v>
      </c>
      <c r="C13" s="49">
        <v>10</v>
      </c>
      <c r="D13" s="49">
        <v>1</v>
      </c>
      <c r="E13" s="50">
        <v>11</v>
      </c>
      <c r="F13" s="49">
        <v>35</v>
      </c>
      <c r="G13" s="49">
        <v>11</v>
      </c>
      <c r="H13" s="50">
        <v>46</v>
      </c>
      <c r="I13" s="49">
        <v>69</v>
      </c>
      <c r="J13" s="49">
        <v>44</v>
      </c>
      <c r="K13" s="50">
        <v>113</v>
      </c>
      <c r="L13" s="49">
        <v>100</v>
      </c>
      <c r="M13" s="49">
        <v>34</v>
      </c>
      <c r="N13" s="50">
        <v>134</v>
      </c>
      <c r="O13" s="49">
        <v>122</v>
      </c>
      <c r="P13" s="49">
        <v>34</v>
      </c>
      <c r="Q13" s="50">
        <v>156</v>
      </c>
      <c r="R13" s="49">
        <v>16</v>
      </c>
      <c r="S13" s="49">
        <v>4</v>
      </c>
      <c r="T13" s="50">
        <v>20</v>
      </c>
      <c r="U13" s="49">
        <v>352</v>
      </c>
      <c r="V13" s="49">
        <v>128</v>
      </c>
      <c r="W13" s="50">
        <v>480</v>
      </c>
      <c r="X13" s="188">
        <v>49.272727272727273</v>
      </c>
      <c r="Y13" s="188">
        <v>48.015625</v>
      </c>
      <c r="Z13" s="189">
        <v>48.9375</v>
      </c>
      <c r="AA13" s="188">
        <v>17.21311475409836</v>
      </c>
      <c r="AB13" s="188">
        <v>5.8823529411764701</v>
      </c>
      <c r="AC13" s="189">
        <v>14.743589743589745</v>
      </c>
      <c r="AD13" s="188">
        <v>26.16487455197133</v>
      </c>
      <c r="AE13" s="188">
        <v>23.076923076923077</v>
      </c>
      <c r="AF13" s="189">
        <v>25.326370757180154</v>
      </c>
    </row>
    <row r="14" spans="1:32" s="28" customFormat="1" ht="18" customHeight="1">
      <c r="A14" s="4"/>
      <c r="B14" s="32" t="s">
        <v>194</v>
      </c>
      <c r="C14" s="49">
        <v>24</v>
      </c>
      <c r="D14" s="49">
        <v>7</v>
      </c>
      <c r="E14" s="50">
        <v>31</v>
      </c>
      <c r="F14" s="49">
        <v>107</v>
      </c>
      <c r="G14" s="49">
        <v>29</v>
      </c>
      <c r="H14" s="50">
        <v>136</v>
      </c>
      <c r="I14" s="49">
        <v>196</v>
      </c>
      <c r="J14" s="49">
        <v>30</v>
      </c>
      <c r="K14" s="50">
        <v>226</v>
      </c>
      <c r="L14" s="49">
        <v>239</v>
      </c>
      <c r="M14" s="49">
        <v>56</v>
      </c>
      <c r="N14" s="50">
        <v>295</v>
      </c>
      <c r="O14" s="49">
        <v>367</v>
      </c>
      <c r="P14" s="49">
        <v>46</v>
      </c>
      <c r="Q14" s="50">
        <v>413</v>
      </c>
      <c r="R14" s="49">
        <v>64</v>
      </c>
      <c r="S14" s="49">
        <v>6</v>
      </c>
      <c r="T14" s="50">
        <v>70</v>
      </c>
      <c r="U14" s="49">
        <v>997</v>
      </c>
      <c r="V14" s="49">
        <v>174</v>
      </c>
      <c r="W14" s="50">
        <v>1171</v>
      </c>
      <c r="X14" s="188">
        <v>49.642928786359079</v>
      </c>
      <c r="Y14" s="188">
        <v>46.327586206896555</v>
      </c>
      <c r="Z14" s="189">
        <v>49.150298889837742</v>
      </c>
      <c r="AA14" s="188">
        <v>17.983651226158038</v>
      </c>
      <c r="AB14" s="188">
        <v>50</v>
      </c>
      <c r="AC14" s="189">
        <v>21.54963680387409</v>
      </c>
      <c r="AD14" s="188">
        <v>28.314028314028317</v>
      </c>
      <c r="AE14" s="188">
        <v>39.200000000000003</v>
      </c>
      <c r="AF14" s="189">
        <v>29.82261640798226</v>
      </c>
    </row>
    <row r="15" spans="1:32" s="28" customFormat="1" ht="3" customHeight="1">
      <c r="A15" s="4"/>
      <c r="B15" s="35"/>
      <c r="C15" s="36"/>
      <c r="D15" s="36"/>
      <c r="E15" s="37"/>
      <c r="F15" s="36"/>
      <c r="G15" s="36"/>
      <c r="H15" s="37"/>
      <c r="I15" s="36"/>
      <c r="J15" s="36"/>
      <c r="K15" s="37"/>
      <c r="L15" s="36"/>
      <c r="M15" s="36"/>
      <c r="N15" s="37"/>
      <c r="O15" s="36"/>
      <c r="P15" s="36"/>
      <c r="Q15" s="37"/>
      <c r="R15" s="36"/>
      <c r="S15" s="36"/>
      <c r="T15" s="37"/>
      <c r="U15" s="36"/>
      <c r="V15" s="36"/>
      <c r="W15" s="37"/>
      <c r="X15" s="37"/>
      <c r="Y15" s="37"/>
      <c r="Z15" s="37"/>
      <c r="AA15" s="37"/>
      <c r="AB15" s="37"/>
      <c r="AC15" s="37"/>
      <c r="AD15" s="37"/>
      <c r="AE15" s="37"/>
      <c r="AF15" s="37"/>
    </row>
    <row r="16" spans="1:32" s="27" customFormat="1" ht="6.65" customHeight="1">
      <c r="A16" s="6"/>
      <c r="B16" s="106"/>
      <c r="C16" s="106"/>
      <c r="D16" s="106"/>
      <c r="E16" s="106"/>
      <c r="F16" s="106"/>
      <c r="G16" s="106"/>
      <c r="H16" s="106"/>
      <c r="I16" s="106"/>
      <c r="J16" s="106"/>
      <c r="K16" s="106"/>
      <c r="L16" s="106"/>
      <c r="M16" s="106"/>
      <c r="N16" s="106"/>
      <c r="O16" s="106"/>
      <c r="P16" s="106"/>
      <c r="Q16" s="106"/>
      <c r="R16" s="106"/>
      <c r="S16" s="106"/>
      <c r="T16" s="106"/>
      <c r="U16" s="106"/>
      <c r="V16" s="106"/>
      <c r="W16" s="106"/>
      <c r="X16" s="108"/>
      <c r="Y16" s="108"/>
      <c r="Z16" s="108"/>
      <c r="AA16" s="108"/>
      <c r="AB16" s="108"/>
      <c r="AC16" s="108"/>
      <c r="AD16" s="108"/>
      <c r="AE16" s="108"/>
      <c r="AF16" s="108"/>
    </row>
    <row r="17" spans="1:53" s="39" customFormat="1" ht="12.75" customHeight="1">
      <c r="A17" s="6"/>
      <c r="B17" s="150" t="s">
        <v>136</v>
      </c>
      <c r="C17" s="38"/>
      <c r="D17" s="38"/>
      <c r="E17" s="38"/>
      <c r="F17" s="38"/>
      <c r="G17" s="38"/>
      <c r="H17" s="38"/>
      <c r="I17" s="38"/>
      <c r="J17" s="38"/>
      <c r="K17" s="38"/>
    </row>
    <row r="18" spans="1:53" s="39" customFormat="1" ht="12.75" customHeight="1">
      <c r="A18" s="6"/>
      <c r="B18" s="328" t="s">
        <v>493</v>
      </c>
      <c r="C18" s="328"/>
      <c r="D18" s="328"/>
      <c r="E18" s="328"/>
      <c r="F18" s="328"/>
      <c r="G18" s="328"/>
      <c r="H18" s="328"/>
      <c r="I18" s="328"/>
      <c r="J18" s="328"/>
      <c r="K18" s="127"/>
    </row>
    <row r="19" spans="1:53" s="39" customFormat="1" ht="12.75" customHeight="1">
      <c r="A19" s="6"/>
      <c r="B19" s="125" t="s">
        <v>41</v>
      </c>
      <c r="D19" s="124"/>
      <c r="E19" s="124"/>
      <c r="F19" s="26"/>
      <c r="W19" s="255"/>
    </row>
    <row r="20" spans="1:53" ht="9" customHeight="1">
      <c r="B20" s="26"/>
      <c r="C20" s="26"/>
      <c r="D20" s="26"/>
      <c r="E20" s="26"/>
      <c r="F20" s="71"/>
      <c r="G20" s="71"/>
      <c r="H20" s="71"/>
      <c r="I20" s="71"/>
      <c r="J20" s="71"/>
      <c r="K20" s="71"/>
      <c r="L20" s="71"/>
      <c r="M20" s="71"/>
      <c r="N20" s="71"/>
      <c r="O20" s="71"/>
      <c r="P20" s="71" t="s">
        <v>0</v>
      </c>
    </row>
    <row r="21" spans="1:53" s="41" customFormat="1">
      <c r="A21" s="6"/>
      <c r="B21" s="318" t="s">
        <v>137</v>
      </c>
      <c r="C21" s="318"/>
      <c r="D21" s="318"/>
      <c r="E21" s="318"/>
      <c r="F21" s="98"/>
      <c r="G21" s="78"/>
    </row>
    <row r="22" spans="1:53" ht="12.75" customHeight="1">
      <c r="B22" s="319" t="s">
        <v>140</v>
      </c>
      <c r="C22" s="319"/>
      <c r="D22" s="319"/>
      <c r="E22" s="319"/>
      <c r="F22" s="319"/>
      <c r="G22" s="319"/>
      <c r="H22" s="319"/>
      <c r="I22" s="319"/>
      <c r="J22" s="319"/>
      <c r="K22" s="319"/>
      <c r="L22" s="319"/>
      <c r="M22" s="319"/>
      <c r="N22" s="73"/>
      <c r="O22" s="73"/>
      <c r="P22" s="73"/>
      <c r="Q22" s="73"/>
      <c r="R22" s="73"/>
      <c r="S22" s="73"/>
      <c r="T22" s="73"/>
      <c r="U22" s="73"/>
      <c r="V22" s="73"/>
      <c r="AG22" s="77"/>
      <c r="AH22" s="77"/>
      <c r="AI22" s="77"/>
      <c r="AJ22" s="77"/>
      <c r="AK22" s="77"/>
      <c r="AL22" s="77"/>
      <c r="AM22" s="77"/>
      <c r="AN22" s="77"/>
      <c r="AO22" s="77"/>
      <c r="AP22" s="77"/>
      <c r="AQ22" s="77"/>
      <c r="AR22" s="77"/>
      <c r="AS22" s="77"/>
      <c r="AT22" s="77"/>
      <c r="AU22" s="77"/>
      <c r="AV22" s="77"/>
      <c r="AW22" s="77"/>
      <c r="AX22" s="77"/>
      <c r="AY22" s="77"/>
      <c r="AZ22" s="77"/>
      <c r="BA22" s="77"/>
    </row>
    <row r="23" spans="1:53">
      <c r="B23" s="319" t="s">
        <v>141</v>
      </c>
      <c r="C23" s="319"/>
      <c r="D23" s="319"/>
      <c r="E23" s="319"/>
      <c r="F23" s="319"/>
      <c r="G23" s="319"/>
      <c r="H23" s="319"/>
      <c r="I23" s="319"/>
      <c r="J23" s="319"/>
      <c r="K23" s="319"/>
      <c r="L23" s="319"/>
      <c r="M23" s="319"/>
      <c r="N23" s="319"/>
      <c r="O23" s="319"/>
      <c r="P23" s="319"/>
      <c r="Q23" s="319"/>
      <c r="R23" s="319"/>
      <c r="S23" s="319"/>
      <c r="T23" s="319"/>
      <c r="U23" s="319"/>
      <c r="V23" s="319"/>
      <c r="W23" s="319"/>
      <c r="X23" s="319"/>
      <c r="Y23" s="319"/>
      <c r="Z23" s="319"/>
      <c r="AA23" s="319"/>
      <c r="AB23" s="319"/>
      <c r="AG23" s="262"/>
      <c r="AH23" s="262"/>
      <c r="AI23" s="262"/>
      <c r="AJ23" s="262"/>
      <c r="AK23" s="262"/>
      <c r="AL23" s="262"/>
      <c r="AM23" s="262"/>
      <c r="AN23" s="262"/>
      <c r="AO23" s="262"/>
      <c r="AP23" s="262"/>
      <c r="AQ23" s="262"/>
      <c r="AR23" s="262"/>
      <c r="AS23" s="262"/>
      <c r="AT23" s="262"/>
      <c r="AU23" s="262"/>
      <c r="AV23" s="262"/>
      <c r="AW23" s="262"/>
      <c r="AX23" s="262"/>
      <c r="AY23" s="262"/>
      <c r="AZ23" s="262"/>
      <c r="BA23" s="262"/>
    </row>
    <row r="24" spans="1:53">
      <c r="B24" s="319" t="s">
        <v>142</v>
      </c>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262"/>
      <c r="AH24" s="262"/>
      <c r="AI24" s="262"/>
      <c r="AJ24" s="262"/>
      <c r="AK24" s="262"/>
      <c r="AL24" s="262"/>
      <c r="AM24" s="262"/>
      <c r="AN24" s="262"/>
      <c r="AO24" s="262"/>
      <c r="AP24" s="262"/>
      <c r="AQ24" s="262"/>
      <c r="AR24" s="262"/>
      <c r="AS24" s="262"/>
      <c r="AT24" s="262"/>
      <c r="AU24" s="262"/>
      <c r="AV24" s="262"/>
      <c r="AW24" s="262"/>
      <c r="AX24" s="262"/>
      <c r="AY24" s="262"/>
      <c r="AZ24" s="262"/>
      <c r="BA24" s="262"/>
    </row>
    <row r="26" spans="1:53" ht="12.75" customHeight="1">
      <c r="B26" s="285" t="s">
        <v>99</v>
      </c>
    </row>
    <row r="28" spans="1:53">
      <c r="B28" s="128"/>
      <c r="X28" s="22"/>
    </row>
  </sheetData>
  <mergeCells count="48">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U6:U7"/>
    <mergeCell ref="J6:J7"/>
    <mergeCell ref="K6:K7"/>
    <mergeCell ref="L6:L7"/>
    <mergeCell ref="M6:M7"/>
    <mergeCell ref="N6:N7"/>
    <mergeCell ref="O6:O7"/>
    <mergeCell ref="P6:P7"/>
    <mergeCell ref="Q6:Q7"/>
    <mergeCell ref="R6:R7"/>
    <mergeCell ref="S6:S7"/>
    <mergeCell ref="T6:T7"/>
    <mergeCell ref="B21:E21"/>
    <mergeCell ref="B22:M22"/>
    <mergeCell ref="B23:AB23"/>
    <mergeCell ref="B24:AF24"/>
    <mergeCell ref="AB6:AB7"/>
    <mergeCell ref="AC6:AC7"/>
    <mergeCell ref="AD6:AD7"/>
    <mergeCell ref="AE6:AE7"/>
    <mergeCell ref="AF6:AF7"/>
    <mergeCell ref="B18:J18"/>
    <mergeCell ref="V6:V7"/>
    <mergeCell ref="W6:W7"/>
    <mergeCell ref="X6:X7"/>
    <mergeCell ref="Y6:Y7"/>
    <mergeCell ref="Z6:Z7"/>
    <mergeCell ref="AA6:AA7"/>
  </mergeCells>
  <hyperlinks>
    <hyperlink ref="B26" location="Contents!A1" display="Back to contents" xr:uid="{1CEE6427-BC65-464F-A36B-16483D31B0F0}"/>
  </hyperlinks>
  <printOptions horizontalCentered="1"/>
  <pageMargins left="0.47244094488188981" right="0.47244094488188981" top="0.6692913385826772" bottom="0.6692913385826772" header="0" footer="0"/>
  <pageSetup paperSize="9" scale="79" fitToWidth="2" orientation="landscape"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DA10B-ADA2-4A52-96B1-14A33FBB3B3E}">
  <sheetPr>
    <pageSetUpPr fitToPage="1"/>
  </sheetPr>
  <dimension ref="A1:AO22"/>
  <sheetViews>
    <sheetView showGridLines="0" zoomScaleNormal="10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365</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1160</v>
      </c>
      <c r="D9" s="30">
        <v>107</v>
      </c>
      <c r="E9" s="30">
        <v>1267</v>
      </c>
      <c r="F9" s="30">
        <v>401</v>
      </c>
      <c r="G9" s="30">
        <v>55</v>
      </c>
      <c r="H9" s="30">
        <v>456</v>
      </c>
      <c r="I9" s="30">
        <v>4</v>
      </c>
      <c r="J9" s="30">
        <v>1</v>
      </c>
      <c r="K9" s="30">
        <v>5</v>
      </c>
      <c r="L9" s="30">
        <v>246</v>
      </c>
      <c r="M9" s="30">
        <v>91</v>
      </c>
      <c r="N9" s="30">
        <v>337</v>
      </c>
      <c r="O9" s="30">
        <v>10</v>
      </c>
      <c r="P9" s="30">
        <v>3</v>
      </c>
      <c r="Q9" s="30">
        <v>13</v>
      </c>
      <c r="R9" s="30">
        <v>148</v>
      </c>
      <c r="S9" s="30">
        <v>75</v>
      </c>
      <c r="T9" s="30">
        <v>223</v>
      </c>
      <c r="U9" s="30">
        <v>5</v>
      </c>
      <c r="V9" s="30">
        <v>0</v>
      </c>
      <c r="W9" s="30">
        <v>5</v>
      </c>
      <c r="X9" s="30">
        <v>0</v>
      </c>
      <c r="Y9" s="30">
        <v>0</v>
      </c>
      <c r="Z9" s="30">
        <v>0</v>
      </c>
      <c r="AA9" s="30">
        <v>1974</v>
      </c>
      <c r="AB9" s="30">
        <v>332</v>
      </c>
      <c r="AC9" s="30">
        <v>2306</v>
      </c>
      <c r="AD9" s="51">
        <v>67.69</v>
      </c>
      <c r="AE9" s="51">
        <v>7.03</v>
      </c>
      <c r="AF9" s="51">
        <v>74.72</v>
      </c>
      <c r="AG9" s="51">
        <v>10.84</v>
      </c>
      <c r="AH9" s="51">
        <v>3.99</v>
      </c>
      <c r="AI9" s="51">
        <v>14.83</v>
      </c>
      <c r="AJ9" s="51">
        <v>7.07</v>
      </c>
      <c r="AK9" s="51">
        <v>3.38</v>
      </c>
      <c r="AL9" s="51">
        <v>10.45</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1</v>
      </c>
      <c r="M10" s="33">
        <v>0</v>
      </c>
      <c r="N10" s="30">
        <v>1</v>
      </c>
      <c r="O10" s="33">
        <v>0</v>
      </c>
      <c r="P10" s="33">
        <v>0</v>
      </c>
      <c r="Q10" s="30">
        <v>0</v>
      </c>
      <c r="R10" s="33">
        <v>10</v>
      </c>
      <c r="S10" s="33">
        <v>3</v>
      </c>
      <c r="T10" s="30">
        <v>13</v>
      </c>
      <c r="U10" s="33">
        <v>0</v>
      </c>
      <c r="V10" s="33">
        <v>0</v>
      </c>
      <c r="W10" s="30">
        <v>0</v>
      </c>
      <c r="X10" s="33">
        <v>0</v>
      </c>
      <c r="Y10" s="33">
        <v>0</v>
      </c>
      <c r="Z10" s="30">
        <v>0</v>
      </c>
      <c r="AA10" s="33">
        <v>11</v>
      </c>
      <c r="AB10" s="33">
        <v>3</v>
      </c>
      <c r="AC10" s="30">
        <v>14</v>
      </c>
      <c r="AD10" s="22">
        <v>0</v>
      </c>
      <c r="AE10" s="22">
        <v>0</v>
      </c>
      <c r="AF10" s="51">
        <v>0</v>
      </c>
      <c r="AG10" s="22">
        <v>7.14</v>
      </c>
      <c r="AH10" s="22">
        <v>0</v>
      </c>
      <c r="AI10" s="51">
        <v>7.14</v>
      </c>
      <c r="AJ10" s="22">
        <v>71.430000000000007</v>
      </c>
      <c r="AK10" s="22">
        <v>21.43</v>
      </c>
      <c r="AL10" s="51">
        <v>92.86</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4</v>
      </c>
      <c r="M11" s="33">
        <v>0</v>
      </c>
      <c r="N11" s="30">
        <v>4</v>
      </c>
      <c r="O11" s="33">
        <v>0</v>
      </c>
      <c r="P11" s="33">
        <v>0</v>
      </c>
      <c r="Q11" s="30">
        <v>0</v>
      </c>
      <c r="R11" s="33">
        <v>18</v>
      </c>
      <c r="S11" s="33">
        <v>10</v>
      </c>
      <c r="T11" s="30">
        <v>28</v>
      </c>
      <c r="U11" s="33">
        <v>1</v>
      </c>
      <c r="V11" s="33">
        <v>0</v>
      </c>
      <c r="W11" s="30">
        <v>1</v>
      </c>
      <c r="X11" s="33">
        <v>0</v>
      </c>
      <c r="Y11" s="33">
        <v>0</v>
      </c>
      <c r="Z11" s="30">
        <v>0</v>
      </c>
      <c r="AA11" s="33">
        <v>24</v>
      </c>
      <c r="AB11" s="33">
        <v>10</v>
      </c>
      <c r="AC11" s="30">
        <v>34</v>
      </c>
      <c r="AD11" s="22">
        <v>2.94</v>
      </c>
      <c r="AE11" s="22">
        <v>0</v>
      </c>
      <c r="AF11" s="51">
        <v>2.94</v>
      </c>
      <c r="AG11" s="22">
        <v>11.76</v>
      </c>
      <c r="AH11" s="22">
        <v>0</v>
      </c>
      <c r="AI11" s="51">
        <v>11.76</v>
      </c>
      <c r="AJ11" s="22">
        <v>55.88</v>
      </c>
      <c r="AK11" s="22">
        <v>29.41</v>
      </c>
      <c r="AL11" s="51">
        <v>85.29</v>
      </c>
      <c r="AM11" s="45"/>
      <c r="AN11" s="45"/>
      <c r="AO11" s="45"/>
    </row>
    <row r="12" spans="1:41" s="28" customFormat="1" ht="18" customHeight="1">
      <c r="A12" s="34"/>
      <c r="B12" s="32" t="s">
        <v>192</v>
      </c>
      <c r="C12" s="33">
        <v>0</v>
      </c>
      <c r="D12" s="33">
        <v>0</v>
      </c>
      <c r="E12" s="30">
        <v>0</v>
      </c>
      <c r="F12" s="33">
        <v>0</v>
      </c>
      <c r="G12" s="33">
        <v>1</v>
      </c>
      <c r="H12" s="30">
        <v>1</v>
      </c>
      <c r="I12" s="33">
        <v>0</v>
      </c>
      <c r="J12" s="33">
        <v>1</v>
      </c>
      <c r="K12" s="30">
        <v>1</v>
      </c>
      <c r="L12" s="33">
        <v>4</v>
      </c>
      <c r="M12" s="33">
        <v>0</v>
      </c>
      <c r="N12" s="30">
        <v>4</v>
      </c>
      <c r="O12" s="33">
        <v>10</v>
      </c>
      <c r="P12" s="33">
        <v>2</v>
      </c>
      <c r="Q12" s="30">
        <v>12</v>
      </c>
      <c r="R12" s="33">
        <v>102</v>
      </c>
      <c r="S12" s="33">
        <v>49</v>
      </c>
      <c r="T12" s="30">
        <v>151</v>
      </c>
      <c r="U12" s="33">
        <v>4</v>
      </c>
      <c r="V12" s="33">
        <v>0</v>
      </c>
      <c r="W12" s="30">
        <v>4</v>
      </c>
      <c r="X12" s="33">
        <v>0</v>
      </c>
      <c r="Y12" s="33">
        <v>0</v>
      </c>
      <c r="Z12" s="30">
        <v>0</v>
      </c>
      <c r="AA12" s="33">
        <v>120</v>
      </c>
      <c r="AB12" s="33">
        <v>53</v>
      </c>
      <c r="AC12" s="30">
        <v>173</v>
      </c>
      <c r="AD12" s="22">
        <v>0</v>
      </c>
      <c r="AE12" s="22">
        <v>0.57999999999999996</v>
      </c>
      <c r="AF12" s="51">
        <v>0.57999999999999996</v>
      </c>
      <c r="AG12" s="22">
        <v>2.31</v>
      </c>
      <c r="AH12" s="22">
        <v>0.57999999999999996</v>
      </c>
      <c r="AI12" s="51">
        <v>2.89</v>
      </c>
      <c r="AJ12" s="22">
        <v>67.05</v>
      </c>
      <c r="AK12" s="22">
        <v>29.48</v>
      </c>
      <c r="AL12" s="51">
        <v>96.53</v>
      </c>
      <c r="AM12" s="45"/>
      <c r="AN12" s="45"/>
      <c r="AO12" s="45"/>
    </row>
    <row r="13" spans="1:41" s="28" customFormat="1" ht="18" customHeight="1">
      <c r="A13" s="34"/>
      <c r="B13" s="32" t="s">
        <v>193</v>
      </c>
      <c r="C13" s="33">
        <v>78</v>
      </c>
      <c r="D13" s="33">
        <v>13</v>
      </c>
      <c r="E13" s="30">
        <v>91</v>
      </c>
      <c r="F13" s="33">
        <v>92</v>
      </c>
      <c r="G13" s="33">
        <v>20</v>
      </c>
      <c r="H13" s="30">
        <v>112</v>
      </c>
      <c r="I13" s="33">
        <v>3</v>
      </c>
      <c r="J13" s="33">
        <v>0</v>
      </c>
      <c r="K13" s="30">
        <v>3</v>
      </c>
      <c r="L13" s="33">
        <v>124</v>
      </c>
      <c r="M13" s="33">
        <v>71</v>
      </c>
      <c r="N13" s="30">
        <v>195</v>
      </c>
      <c r="O13" s="33">
        <v>0</v>
      </c>
      <c r="P13" s="33">
        <v>1</v>
      </c>
      <c r="Q13" s="30">
        <v>1</v>
      </c>
      <c r="R13" s="33">
        <v>14</v>
      </c>
      <c r="S13" s="33">
        <v>11</v>
      </c>
      <c r="T13" s="30">
        <v>25</v>
      </c>
      <c r="U13" s="33">
        <v>0</v>
      </c>
      <c r="V13" s="33">
        <v>0</v>
      </c>
      <c r="W13" s="30">
        <v>0</v>
      </c>
      <c r="X13" s="33">
        <v>0</v>
      </c>
      <c r="Y13" s="33">
        <v>0</v>
      </c>
      <c r="Z13" s="30">
        <v>0</v>
      </c>
      <c r="AA13" s="33">
        <v>311</v>
      </c>
      <c r="AB13" s="33">
        <v>116</v>
      </c>
      <c r="AC13" s="30">
        <v>427</v>
      </c>
      <c r="AD13" s="22">
        <v>39.81</v>
      </c>
      <c r="AE13" s="22">
        <v>7.73</v>
      </c>
      <c r="AF13" s="51">
        <v>47.54</v>
      </c>
      <c r="AG13" s="22">
        <v>29.74</v>
      </c>
      <c r="AH13" s="22">
        <v>16.63</v>
      </c>
      <c r="AI13" s="51">
        <v>46.37</v>
      </c>
      <c r="AJ13" s="22">
        <v>3.28</v>
      </c>
      <c r="AK13" s="22">
        <v>2.81</v>
      </c>
      <c r="AL13" s="51">
        <v>6.09</v>
      </c>
      <c r="AM13" s="45"/>
      <c r="AN13" s="45"/>
      <c r="AO13" s="45"/>
    </row>
    <row r="14" spans="1:41" s="28" customFormat="1" ht="18" customHeight="1">
      <c r="A14" s="32"/>
      <c r="B14" s="32" t="s">
        <v>194</v>
      </c>
      <c r="C14" s="33">
        <v>1082</v>
      </c>
      <c r="D14" s="33">
        <v>94</v>
      </c>
      <c r="E14" s="30">
        <v>1176</v>
      </c>
      <c r="F14" s="33">
        <v>308</v>
      </c>
      <c r="G14" s="33">
        <v>34</v>
      </c>
      <c r="H14" s="30">
        <v>342</v>
      </c>
      <c r="I14" s="33">
        <v>1</v>
      </c>
      <c r="J14" s="33">
        <v>0</v>
      </c>
      <c r="K14" s="30">
        <v>1</v>
      </c>
      <c r="L14" s="33">
        <v>113</v>
      </c>
      <c r="M14" s="33">
        <v>20</v>
      </c>
      <c r="N14" s="30">
        <v>133</v>
      </c>
      <c r="O14" s="33">
        <v>0</v>
      </c>
      <c r="P14" s="33">
        <v>0</v>
      </c>
      <c r="Q14" s="30">
        <v>0</v>
      </c>
      <c r="R14" s="33">
        <v>4</v>
      </c>
      <c r="S14" s="33">
        <v>2</v>
      </c>
      <c r="T14" s="30">
        <v>6</v>
      </c>
      <c r="U14" s="33">
        <v>0</v>
      </c>
      <c r="V14" s="33">
        <v>0</v>
      </c>
      <c r="W14" s="30">
        <v>0</v>
      </c>
      <c r="X14" s="33">
        <v>0</v>
      </c>
      <c r="Y14" s="33">
        <v>0</v>
      </c>
      <c r="Z14" s="30">
        <v>0</v>
      </c>
      <c r="AA14" s="33">
        <v>1508</v>
      </c>
      <c r="AB14" s="33">
        <v>150</v>
      </c>
      <c r="AC14" s="30">
        <v>1658</v>
      </c>
      <c r="AD14" s="22">
        <v>83.84</v>
      </c>
      <c r="AE14" s="22">
        <v>7.72</v>
      </c>
      <c r="AF14" s="51">
        <v>91.56</v>
      </c>
      <c r="AG14" s="22">
        <v>6.88</v>
      </c>
      <c r="AH14" s="22">
        <v>1.21</v>
      </c>
      <c r="AI14" s="51">
        <v>8.08</v>
      </c>
      <c r="AJ14" s="22">
        <v>0.24</v>
      </c>
      <c r="AK14" s="22">
        <v>0.12</v>
      </c>
      <c r="AL14" s="51">
        <v>0.36</v>
      </c>
      <c r="AM14" s="45"/>
      <c r="AN14" s="45"/>
      <c r="AO14" s="45"/>
    </row>
    <row r="15" spans="1:41" s="28" customFormat="1" ht="3" customHeight="1">
      <c r="A15" s="34"/>
      <c r="B15" s="35"/>
      <c r="C15" s="36"/>
      <c r="D15" s="36"/>
      <c r="E15" s="37"/>
      <c r="F15" s="36"/>
      <c r="G15" s="36"/>
      <c r="H15" s="37"/>
      <c r="I15" s="36"/>
      <c r="J15" s="36"/>
      <c r="K15" s="37"/>
      <c r="L15" s="36"/>
      <c r="M15" s="36"/>
      <c r="N15" s="37"/>
      <c r="O15" s="36"/>
      <c r="P15" s="36"/>
      <c r="Q15" s="37"/>
      <c r="R15" s="36"/>
      <c r="S15" s="36"/>
      <c r="T15" s="37"/>
      <c r="U15" s="36"/>
      <c r="V15" s="36"/>
      <c r="W15" s="37"/>
      <c r="X15" s="36"/>
      <c r="Y15" s="36"/>
      <c r="Z15" s="37"/>
      <c r="AA15" s="36"/>
      <c r="AB15" s="36"/>
      <c r="AC15" s="37"/>
      <c r="AD15" s="52"/>
      <c r="AE15" s="52"/>
      <c r="AF15" s="53"/>
      <c r="AG15" s="52"/>
      <c r="AH15" s="52"/>
      <c r="AI15" s="53"/>
      <c r="AJ15" s="52"/>
      <c r="AK15" s="52"/>
      <c r="AL15" s="53"/>
      <c r="AM15" s="45"/>
      <c r="AN15" s="45"/>
      <c r="AO15" s="45"/>
    </row>
    <row r="16" spans="1:41" s="27" customFormat="1" ht="6.65" customHeight="1">
      <c r="A16" s="6"/>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row>
    <row r="17" spans="1:38" s="39" customFormat="1" ht="12.75" customHeight="1">
      <c r="A17" s="6"/>
      <c r="B17" s="150" t="s">
        <v>136</v>
      </c>
      <c r="C17" s="38"/>
      <c r="D17" s="38"/>
      <c r="E17" s="38"/>
      <c r="F17" s="38"/>
      <c r="G17" s="38"/>
      <c r="H17" s="38"/>
      <c r="I17" s="38"/>
      <c r="J17" s="38"/>
      <c r="K17" s="38"/>
    </row>
    <row r="18" spans="1:38" s="39" customFormat="1" ht="12.75" customHeight="1">
      <c r="A18" s="6"/>
      <c r="B18" s="328" t="s">
        <v>493</v>
      </c>
      <c r="C18" s="328"/>
      <c r="D18" s="328"/>
      <c r="E18" s="328"/>
      <c r="F18" s="328"/>
      <c r="G18" s="328"/>
      <c r="H18" s="328"/>
      <c r="I18" s="328"/>
      <c r="J18" s="328"/>
      <c r="K18" s="127"/>
    </row>
    <row r="19" spans="1:38" s="39" customFormat="1" ht="12.75" customHeight="1">
      <c r="A19" s="6"/>
      <c r="B19" s="125" t="s">
        <v>41</v>
      </c>
      <c r="D19" s="124"/>
      <c r="E19" s="124"/>
      <c r="F19" s="26"/>
      <c r="AD19" s="264"/>
      <c r="AE19" s="264"/>
      <c r="AF19" s="264"/>
      <c r="AG19" s="264"/>
    </row>
    <row r="20" spans="1:38" ht="12.75" customHeight="1">
      <c r="B20" s="42"/>
    </row>
    <row r="21" spans="1:38" ht="12.75" customHeight="1">
      <c r="B21" s="285" t="s">
        <v>99</v>
      </c>
      <c r="AD21" s="263"/>
    </row>
    <row r="22" spans="1:38" ht="12.75" customHeight="1">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8:J18"/>
    <mergeCell ref="F6:H6"/>
    <mergeCell ref="I6:K6"/>
    <mergeCell ref="L6:N6"/>
    <mergeCell ref="O6:Q6"/>
    <mergeCell ref="C6:E6"/>
  </mergeCells>
  <hyperlinks>
    <hyperlink ref="B21" location="Contents!A1" display="Back to contents" xr:uid="{70BE4D28-48EC-43CA-A25A-376D8E736E10}"/>
  </hyperlinks>
  <printOptions horizontalCentered="1"/>
  <pageMargins left="0.47244094488188981" right="0.47244094488188981" top="0.6692913385826772" bottom="0.6692913385826772" header="0" footer="0"/>
  <pageSetup paperSize="9" scale="87" fitToWidth="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86466-E1E5-4A2F-9C87-C9FE4C7FF070}">
  <sheetPr>
    <pageSetUpPr fitToPage="1"/>
  </sheetPr>
  <dimension ref="A1:BP39"/>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150</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11</v>
      </c>
      <c r="D9" s="84">
        <v>43</v>
      </c>
      <c r="E9" s="84">
        <v>54</v>
      </c>
      <c r="F9" s="84">
        <v>454</v>
      </c>
      <c r="G9" s="84">
        <v>1151</v>
      </c>
      <c r="H9" s="84">
        <v>1605</v>
      </c>
      <c r="I9" s="84">
        <v>1950</v>
      </c>
      <c r="J9" s="84">
        <v>4781</v>
      </c>
      <c r="K9" s="84">
        <v>6731</v>
      </c>
      <c r="L9" s="84">
        <v>1885</v>
      </c>
      <c r="M9" s="84">
        <v>4696</v>
      </c>
      <c r="N9" s="84">
        <v>6581</v>
      </c>
      <c r="O9" s="84">
        <v>1346</v>
      </c>
      <c r="P9" s="84">
        <v>2745</v>
      </c>
      <c r="Q9" s="84">
        <v>4091</v>
      </c>
      <c r="R9" s="84">
        <v>80</v>
      </c>
      <c r="S9" s="84">
        <v>158</v>
      </c>
      <c r="T9" s="84">
        <v>238</v>
      </c>
      <c r="U9" s="84">
        <v>5726</v>
      </c>
      <c r="V9" s="84">
        <v>13574</v>
      </c>
      <c r="W9" s="85">
        <v>19300</v>
      </c>
      <c r="X9" s="86">
        <v>0.06</v>
      </c>
      <c r="Y9" s="86">
        <v>0.22</v>
      </c>
      <c r="Z9" s="86">
        <v>0.28000000000000003</v>
      </c>
      <c r="AA9" s="86">
        <v>2.35</v>
      </c>
      <c r="AB9" s="86">
        <v>5.96</v>
      </c>
      <c r="AC9" s="86">
        <v>8.32</v>
      </c>
      <c r="AD9" s="86">
        <v>10.1</v>
      </c>
      <c r="AE9" s="86">
        <v>24.77</v>
      </c>
      <c r="AF9" s="86">
        <v>34.880000000000003</v>
      </c>
      <c r="AG9" s="86">
        <v>9.77</v>
      </c>
      <c r="AH9" s="86">
        <v>24.33</v>
      </c>
      <c r="AI9" s="86">
        <v>34.1</v>
      </c>
      <c r="AJ9" s="86">
        <v>6.97</v>
      </c>
      <c r="AK9" s="86">
        <v>14.22</v>
      </c>
      <c r="AL9" s="86">
        <v>21.2</v>
      </c>
      <c r="AM9" s="86">
        <v>0.41</v>
      </c>
      <c r="AN9" s="86">
        <v>0.82</v>
      </c>
      <c r="AO9" s="86">
        <v>1.23</v>
      </c>
      <c r="AP9" s="86">
        <v>29.67</v>
      </c>
      <c r="AQ9" s="86">
        <v>70.33</v>
      </c>
      <c r="AR9" s="87">
        <v>100</v>
      </c>
      <c r="AS9" s="88">
        <v>47.14</v>
      </c>
      <c r="AT9" s="86">
        <v>46.42</v>
      </c>
      <c r="AU9" s="86">
        <v>46.63</v>
      </c>
      <c r="AV9" s="86">
        <v>8.1</v>
      </c>
      <c r="AW9" s="86">
        <v>11.22</v>
      </c>
      <c r="AX9" s="86">
        <v>10.19</v>
      </c>
      <c r="AY9" s="86">
        <v>30.43</v>
      </c>
      <c r="AZ9" s="86">
        <v>33.200000000000003</v>
      </c>
      <c r="BA9" s="86">
        <v>32.36</v>
      </c>
      <c r="BC9" s="89"/>
      <c r="BD9" s="89"/>
      <c r="BE9" s="89"/>
      <c r="BF9" s="89"/>
      <c r="BG9" s="89"/>
      <c r="BH9" s="89"/>
      <c r="BI9" s="89"/>
      <c r="BJ9" s="31"/>
      <c r="BK9" s="31"/>
      <c r="BL9" s="31"/>
      <c r="BM9" s="31"/>
      <c r="BN9" s="31"/>
      <c r="BO9" s="31"/>
      <c r="BP9" s="31"/>
    </row>
    <row r="10" spans="1:68" s="23" customFormat="1" ht="18" customHeight="1">
      <c r="A10" s="4"/>
      <c r="B10" s="290" t="s">
        <v>125</v>
      </c>
      <c r="C10" s="90">
        <v>0</v>
      </c>
      <c r="D10" s="90">
        <v>6</v>
      </c>
      <c r="E10" s="84">
        <v>6</v>
      </c>
      <c r="F10" s="90">
        <v>134</v>
      </c>
      <c r="G10" s="90">
        <v>327</v>
      </c>
      <c r="H10" s="84">
        <v>461</v>
      </c>
      <c r="I10" s="90">
        <v>1345</v>
      </c>
      <c r="J10" s="90">
        <v>3306</v>
      </c>
      <c r="K10" s="84">
        <v>4651</v>
      </c>
      <c r="L10" s="90">
        <v>1262</v>
      </c>
      <c r="M10" s="90">
        <v>3293</v>
      </c>
      <c r="N10" s="84">
        <v>4555</v>
      </c>
      <c r="O10" s="90">
        <v>892</v>
      </c>
      <c r="P10" s="90">
        <v>1969</v>
      </c>
      <c r="Q10" s="84">
        <v>2861</v>
      </c>
      <c r="R10" s="90">
        <v>51</v>
      </c>
      <c r="S10" s="90">
        <v>109</v>
      </c>
      <c r="T10" s="84">
        <v>160</v>
      </c>
      <c r="U10" s="90">
        <v>3684</v>
      </c>
      <c r="V10" s="90">
        <v>9010</v>
      </c>
      <c r="W10" s="85">
        <v>12694</v>
      </c>
      <c r="X10" s="89">
        <v>0</v>
      </c>
      <c r="Y10" s="89">
        <v>0.05</v>
      </c>
      <c r="Z10" s="86">
        <v>0.05</v>
      </c>
      <c r="AA10" s="89">
        <v>1.06</v>
      </c>
      <c r="AB10" s="89">
        <v>2.58</v>
      </c>
      <c r="AC10" s="86">
        <v>3.63</v>
      </c>
      <c r="AD10" s="89">
        <v>10.6</v>
      </c>
      <c r="AE10" s="89">
        <v>26.04</v>
      </c>
      <c r="AF10" s="86">
        <v>36.64</v>
      </c>
      <c r="AG10" s="89">
        <v>9.94</v>
      </c>
      <c r="AH10" s="89">
        <v>25.94</v>
      </c>
      <c r="AI10" s="86">
        <v>35.880000000000003</v>
      </c>
      <c r="AJ10" s="89">
        <v>7.03</v>
      </c>
      <c r="AK10" s="89">
        <v>15.51</v>
      </c>
      <c r="AL10" s="86">
        <v>22.54</v>
      </c>
      <c r="AM10" s="89">
        <v>0.4</v>
      </c>
      <c r="AN10" s="89">
        <v>0.86</v>
      </c>
      <c r="AO10" s="86">
        <v>1.26</v>
      </c>
      <c r="AP10" s="89">
        <v>29.02</v>
      </c>
      <c r="AQ10" s="89">
        <v>70.98</v>
      </c>
      <c r="AR10" s="86">
        <v>100</v>
      </c>
      <c r="AS10" s="91">
        <v>47.84</v>
      </c>
      <c r="AT10" s="89">
        <v>47.45</v>
      </c>
      <c r="AU10" s="86">
        <v>47.56</v>
      </c>
      <c r="AV10" s="89">
        <v>1.1200000000000001</v>
      </c>
      <c r="AW10" s="89">
        <v>1.73</v>
      </c>
      <c r="AX10" s="86">
        <v>1.54</v>
      </c>
      <c r="AY10" s="89">
        <v>24.42</v>
      </c>
      <c r="AZ10" s="89">
        <v>25.23</v>
      </c>
      <c r="BA10" s="86">
        <v>24.99</v>
      </c>
      <c r="BC10" s="89"/>
      <c r="BD10" s="89"/>
      <c r="BE10" s="89"/>
      <c r="BF10" s="89"/>
      <c r="BG10" s="89"/>
      <c r="BH10" s="89"/>
      <c r="BI10" s="89"/>
      <c r="BJ10" s="31"/>
      <c r="BK10" s="31"/>
      <c r="BL10" s="31"/>
      <c r="BM10" s="31"/>
      <c r="BN10" s="31"/>
      <c r="BO10" s="31"/>
      <c r="BP10" s="31"/>
    </row>
    <row r="11" spans="1:68" s="23" customFormat="1" ht="18" customHeight="1">
      <c r="A11" s="4"/>
      <c r="B11" s="290" t="s">
        <v>126</v>
      </c>
      <c r="C11" s="90">
        <v>11</v>
      </c>
      <c r="D11" s="90">
        <v>37</v>
      </c>
      <c r="E11" s="84">
        <v>48</v>
      </c>
      <c r="F11" s="90">
        <v>320</v>
      </c>
      <c r="G11" s="90">
        <v>824</v>
      </c>
      <c r="H11" s="84">
        <v>1144</v>
      </c>
      <c r="I11" s="90">
        <v>605</v>
      </c>
      <c r="J11" s="90">
        <v>1475</v>
      </c>
      <c r="K11" s="84">
        <v>2080</v>
      </c>
      <c r="L11" s="90">
        <v>623</v>
      </c>
      <c r="M11" s="90">
        <v>1403</v>
      </c>
      <c r="N11" s="84">
        <v>2026</v>
      </c>
      <c r="O11" s="90">
        <v>454</v>
      </c>
      <c r="P11" s="90">
        <v>776</v>
      </c>
      <c r="Q11" s="84">
        <v>1230</v>
      </c>
      <c r="R11" s="90">
        <v>29</v>
      </c>
      <c r="S11" s="90">
        <v>49</v>
      </c>
      <c r="T11" s="84">
        <v>78</v>
      </c>
      <c r="U11" s="90">
        <v>2042</v>
      </c>
      <c r="V11" s="90">
        <v>4564</v>
      </c>
      <c r="W11" s="85">
        <v>6606</v>
      </c>
      <c r="X11" s="89">
        <v>0.17</v>
      </c>
      <c r="Y11" s="89">
        <v>0.56000000000000005</v>
      </c>
      <c r="Z11" s="86">
        <v>0.73</v>
      </c>
      <c r="AA11" s="89">
        <v>4.84</v>
      </c>
      <c r="AB11" s="89">
        <v>12.47</v>
      </c>
      <c r="AC11" s="86">
        <v>17.32</v>
      </c>
      <c r="AD11" s="89">
        <v>9.16</v>
      </c>
      <c r="AE11" s="89">
        <v>22.33</v>
      </c>
      <c r="AF11" s="86">
        <v>31.49</v>
      </c>
      <c r="AG11" s="89">
        <v>9.43</v>
      </c>
      <c r="AH11" s="89">
        <v>21.24</v>
      </c>
      <c r="AI11" s="86">
        <v>30.67</v>
      </c>
      <c r="AJ11" s="89">
        <v>6.87</v>
      </c>
      <c r="AK11" s="89">
        <v>11.75</v>
      </c>
      <c r="AL11" s="86">
        <v>18.62</v>
      </c>
      <c r="AM11" s="89">
        <v>0.44</v>
      </c>
      <c r="AN11" s="89">
        <v>0.74</v>
      </c>
      <c r="AO11" s="86">
        <v>1.18</v>
      </c>
      <c r="AP11" s="89">
        <v>30.91</v>
      </c>
      <c r="AQ11" s="89">
        <v>69.09</v>
      </c>
      <c r="AR11" s="86">
        <v>100</v>
      </c>
      <c r="AS11" s="91">
        <v>45.87</v>
      </c>
      <c r="AT11" s="89">
        <v>44.4</v>
      </c>
      <c r="AU11" s="86">
        <v>44.85</v>
      </c>
      <c r="AV11" s="89">
        <v>21.81</v>
      </c>
      <c r="AW11" s="89">
        <v>35.31</v>
      </c>
      <c r="AX11" s="86">
        <v>30.33</v>
      </c>
      <c r="AY11" s="89">
        <v>42.9</v>
      </c>
      <c r="AZ11" s="89">
        <v>52.34</v>
      </c>
      <c r="BA11" s="86">
        <v>49.29</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1</v>
      </c>
      <c r="E12" s="84">
        <v>1</v>
      </c>
      <c r="F12" s="90">
        <v>11</v>
      </c>
      <c r="G12" s="90">
        <v>1</v>
      </c>
      <c r="H12" s="84">
        <v>12</v>
      </c>
      <c r="I12" s="90">
        <v>14</v>
      </c>
      <c r="J12" s="90">
        <v>18</v>
      </c>
      <c r="K12" s="84">
        <v>32</v>
      </c>
      <c r="L12" s="90">
        <v>24</v>
      </c>
      <c r="M12" s="90">
        <v>23</v>
      </c>
      <c r="N12" s="84">
        <v>47</v>
      </c>
      <c r="O12" s="90">
        <v>18</v>
      </c>
      <c r="P12" s="90">
        <v>9</v>
      </c>
      <c r="Q12" s="84">
        <v>27</v>
      </c>
      <c r="R12" s="90">
        <v>0</v>
      </c>
      <c r="S12" s="90">
        <v>0</v>
      </c>
      <c r="T12" s="84">
        <v>0</v>
      </c>
      <c r="U12" s="90">
        <v>67</v>
      </c>
      <c r="V12" s="90">
        <v>52</v>
      </c>
      <c r="W12" s="85">
        <v>119</v>
      </c>
      <c r="X12" s="89">
        <v>0</v>
      </c>
      <c r="Y12" s="89">
        <v>0.84</v>
      </c>
      <c r="Z12" s="86">
        <v>0.84</v>
      </c>
      <c r="AA12" s="89">
        <v>9.24</v>
      </c>
      <c r="AB12" s="89">
        <v>0.84</v>
      </c>
      <c r="AC12" s="86">
        <v>10.08</v>
      </c>
      <c r="AD12" s="89">
        <v>11.76</v>
      </c>
      <c r="AE12" s="89">
        <v>15.13</v>
      </c>
      <c r="AF12" s="86">
        <v>26.89</v>
      </c>
      <c r="AG12" s="89">
        <v>20.170000000000002</v>
      </c>
      <c r="AH12" s="89">
        <v>19.329999999999998</v>
      </c>
      <c r="AI12" s="86">
        <v>39.5</v>
      </c>
      <c r="AJ12" s="89">
        <v>15.13</v>
      </c>
      <c r="AK12" s="89">
        <v>7.56</v>
      </c>
      <c r="AL12" s="86">
        <v>22.69</v>
      </c>
      <c r="AM12" s="89">
        <v>0</v>
      </c>
      <c r="AN12" s="89">
        <v>0</v>
      </c>
      <c r="AO12" s="86">
        <v>0</v>
      </c>
      <c r="AP12" s="89">
        <v>56.3</v>
      </c>
      <c r="AQ12" s="89">
        <v>43.7</v>
      </c>
      <c r="AR12" s="86">
        <v>100</v>
      </c>
      <c r="AS12" s="91">
        <v>47.07</v>
      </c>
      <c r="AT12" s="89">
        <v>46.81</v>
      </c>
      <c r="AU12" s="86">
        <v>46.96</v>
      </c>
      <c r="AV12" s="89">
        <v>5.56</v>
      </c>
      <c r="AW12" s="89">
        <v>22.22</v>
      </c>
      <c r="AX12" s="86">
        <v>11.11</v>
      </c>
      <c r="AY12" s="89">
        <v>31.37</v>
      </c>
      <c r="AZ12" s="89">
        <v>30</v>
      </c>
      <c r="BA12" s="86">
        <v>30.77</v>
      </c>
      <c r="BC12" s="89"/>
      <c r="BD12" s="89"/>
      <c r="BE12" s="89"/>
      <c r="BF12" s="89"/>
      <c r="BG12" s="89"/>
      <c r="BH12" s="89"/>
    </row>
    <row r="13" spans="1:68" s="28" customFormat="1" ht="18" customHeight="1">
      <c r="A13" s="4"/>
      <c r="B13" s="34" t="s">
        <v>128</v>
      </c>
      <c r="C13" s="90">
        <v>0</v>
      </c>
      <c r="D13" s="90">
        <v>0</v>
      </c>
      <c r="E13" s="84">
        <v>0</v>
      </c>
      <c r="F13" s="90">
        <v>0</v>
      </c>
      <c r="G13" s="90">
        <v>2</v>
      </c>
      <c r="H13" s="84">
        <v>2</v>
      </c>
      <c r="I13" s="90">
        <v>3</v>
      </c>
      <c r="J13" s="90">
        <v>3</v>
      </c>
      <c r="K13" s="84">
        <v>6</v>
      </c>
      <c r="L13" s="90">
        <v>8</v>
      </c>
      <c r="M13" s="90">
        <v>4</v>
      </c>
      <c r="N13" s="84">
        <v>12</v>
      </c>
      <c r="O13" s="90">
        <v>9</v>
      </c>
      <c r="P13" s="90">
        <v>12</v>
      </c>
      <c r="Q13" s="84">
        <v>21</v>
      </c>
      <c r="R13" s="90">
        <v>1</v>
      </c>
      <c r="S13" s="90">
        <v>1</v>
      </c>
      <c r="T13" s="84">
        <v>2</v>
      </c>
      <c r="U13" s="90">
        <v>21</v>
      </c>
      <c r="V13" s="90">
        <v>22</v>
      </c>
      <c r="W13" s="85">
        <v>43</v>
      </c>
      <c r="X13" s="89">
        <v>0</v>
      </c>
      <c r="Y13" s="89">
        <v>0</v>
      </c>
      <c r="Z13" s="86">
        <v>0</v>
      </c>
      <c r="AA13" s="89">
        <v>0</v>
      </c>
      <c r="AB13" s="89">
        <v>4.6500000000000004</v>
      </c>
      <c r="AC13" s="86">
        <v>4.6500000000000004</v>
      </c>
      <c r="AD13" s="89">
        <v>6.98</v>
      </c>
      <c r="AE13" s="89">
        <v>6.98</v>
      </c>
      <c r="AF13" s="86">
        <v>13.95</v>
      </c>
      <c r="AG13" s="89">
        <v>18.600000000000001</v>
      </c>
      <c r="AH13" s="89">
        <v>9.3000000000000007</v>
      </c>
      <c r="AI13" s="86">
        <v>27.91</v>
      </c>
      <c r="AJ13" s="89">
        <v>20.93</v>
      </c>
      <c r="AK13" s="89">
        <v>27.91</v>
      </c>
      <c r="AL13" s="86">
        <v>48.84</v>
      </c>
      <c r="AM13" s="89">
        <v>2.33</v>
      </c>
      <c r="AN13" s="89">
        <v>2.33</v>
      </c>
      <c r="AO13" s="86">
        <v>4.6500000000000004</v>
      </c>
      <c r="AP13" s="89">
        <v>48.84</v>
      </c>
      <c r="AQ13" s="89">
        <v>51.16</v>
      </c>
      <c r="AR13" s="86">
        <v>100</v>
      </c>
      <c r="AS13" s="91">
        <v>52.71</v>
      </c>
      <c r="AT13" s="89">
        <v>53.36</v>
      </c>
      <c r="AU13" s="86">
        <v>53.05</v>
      </c>
      <c r="AV13" s="89">
        <v>0</v>
      </c>
      <c r="AW13" s="89">
        <v>0</v>
      </c>
      <c r="AX13" s="86">
        <v>0</v>
      </c>
      <c r="AY13" s="89">
        <v>10.53</v>
      </c>
      <c r="AZ13" s="89">
        <v>10</v>
      </c>
      <c r="BA13" s="86">
        <v>10.26</v>
      </c>
      <c r="BC13" s="89"/>
      <c r="BD13" s="89"/>
      <c r="BE13" s="89"/>
      <c r="BF13" s="89"/>
      <c r="BG13" s="89"/>
      <c r="BH13" s="89"/>
    </row>
    <row r="14" spans="1:68" s="28" customFormat="1" ht="18" customHeight="1">
      <c r="A14" s="4"/>
      <c r="B14" s="10" t="s">
        <v>485</v>
      </c>
      <c r="C14" s="90">
        <v>0</v>
      </c>
      <c r="D14" s="90">
        <v>0</v>
      </c>
      <c r="E14" s="84">
        <v>0</v>
      </c>
      <c r="F14" s="90">
        <v>16</v>
      </c>
      <c r="G14" s="90">
        <v>16</v>
      </c>
      <c r="H14" s="84">
        <v>32</v>
      </c>
      <c r="I14" s="90">
        <v>138</v>
      </c>
      <c r="J14" s="90">
        <v>137</v>
      </c>
      <c r="K14" s="84">
        <v>275</v>
      </c>
      <c r="L14" s="90">
        <v>183</v>
      </c>
      <c r="M14" s="90">
        <v>147</v>
      </c>
      <c r="N14" s="84">
        <v>330</v>
      </c>
      <c r="O14" s="90">
        <v>106</v>
      </c>
      <c r="P14" s="90">
        <v>97</v>
      </c>
      <c r="Q14" s="84">
        <v>203</v>
      </c>
      <c r="R14" s="90">
        <v>2</v>
      </c>
      <c r="S14" s="90">
        <v>8</v>
      </c>
      <c r="T14" s="84">
        <v>10</v>
      </c>
      <c r="U14" s="90">
        <v>445</v>
      </c>
      <c r="V14" s="90">
        <v>405</v>
      </c>
      <c r="W14" s="85">
        <v>850</v>
      </c>
      <c r="X14" s="89">
        <v>0</v>
      </c>
      <c r="Y14" s="89">
        <v>0</v>
      </c>
      <c r="Z14" s="86">
        <v>0</v>
      </c>
      <c r="AA14" s="89">
        <v>1.88</v>
      </c>
      <c r="AB14" s="89">
        <v>1.88</v>
      </c>
      <c r="AC14" s="86">
        <v>3.76</v>
      </c>
      <c r="AD14" s="89">
        <v>16.239999999999998</v>
      </c>
      <c r="AE14" s="89">
        <v>16.12</v>
      </c>
      <c r="AF14" s="86">
        <v>32.35</v>
      </c>
      <c r="AG14" s="89">
        <v>21.53</v>
      </c>
      <c r="AH14" s="89">
        <v>17.29</v>
      </c>
      <c r="AI14" s="86">
        <v>38.82</v>
      </c>
      <c r="AJ14" s="89">
        <v>12.47</v>
      </c>
      <c r="AK14" s="89">
        <v>11.41</v>
      </c>
      <c r="AL14" s="86">
        <v>23.88</v>
      </c>
      <c r="AM14" s="89">
        <v>0.24</v>
      </c>
      <c r="AN14" s="89">
        <v>0.94</v>
      </c>
      <c r="AO14" s="86">
        <v>1.18</v>
      </c>
      <c r="AP14" s="89">
        <v>52.35</v>
      </c>
      <c r="AQ14" s="89">
        <v>47.65</v>
      </c>
      <c r="AR14" s="86">
        <v>100</v>
      </c>
      <c r="AS14" s="91">
        <v>48.29</v>
      </c>
      <c r="AT14" s="89">
        <v>48</v>
      </c>
      <c r="AU14" s="86">
        <v>48.15</v>
      </c>
      <c r="AV14" s="89">
        <v>1.89</v>
      </c>
      <c r="AW14" s="89">
        <v>1.03</v>
      </c>
      <c r="AX14" s="86">
        <v>1.48</v>
      </c>
      <c r="AY14" s="89">
        <v>17.11</v>
      </c>
      <c r="AZ14" s="89">
        <v>24.23</v>
      </c>
      <c r="BA14" s="86">
        <v>20.399999999999999</v>
      </c>
      <c r="BC14" s="89"/>
      <c r="BD14" s="89"/>
      <c r="BE14" s="89"/>
      <c r="BF14" s="89"/>
      <c r="BG14" s="89"/>
      <c r="BH14" s="89"/>
    </row>
    <row r="15" spans="1:68" s="28" customFormat="1" ht="18" customHeight="1">
      <c r="A15" s="4"/>
      <c r="B15" s="10" t="s">
        <v>129</v>
      </c>
      <c r="C15" s="90">
        <v>1</v>
      </c>
      <c r="D15" s="90">
        <v>7</v>
      </c>
      <c r="E15" s="84">
        <v>8</v>
      </c>
      <c r="F15" s="90">
        <v>108</v>
      </c>
      <c r="G15" s="90">
        <v>276</v>
      </c>
      <c r="H15" s="84">
        <v>384</v>
      </c>
      <c r="I15" s="90">
        <v>1066</v>
      </c>
      <c r="J15" s="90">
        <v>2948</v>
      </c>
      <c r="K15" s="84">
        <v>4014</v>
      </c>
      <c r="L15" s="90">
        <v>725</v>
      </c>
      <c r="M15" s="90">
        <v>2749</v>
      </c>
      <c r="N15" s="84">
        <v>3474</v>
      </c>
      <c r="O15" s="90">
        <v>380</v>
      </c>
      <c r="P15" s="90">
        <v>1566</v>
      </c>
      <c r="Q15" s="84">
        <v>1946</v>
      </c>
      <c r="R15" s="90">
        <v>18</v>
      </c>
      <c r="S15" s="90">
        <v>89</v>
      </c>
      <c r="T15" s="84">
        <v>107</v>
      </c>
      <c r="U15" s="90">
        <v>2298</v>
      </c>
      <c r="V15" s="90">
        <v>7635</v>
      </c>
      <c r="W15" s="85">
        <v>9933</v>
      </c>
      <c r="X15" s="89">
        <v>0.01</v>
      </c>
      <c r="Y15" s="89">
        <v>7.0000000000000007E-2</v>
      </c>
      <c r="Z15" s="86">
        <v>0.08</v>
      </c>
      <c r="AA15" s="89">
        <v>1.0900000000000001</v>
      </c>
      <c r="AB15" s="89">
        <v>2.78</v>
      </c>
      <c r="AC15" s="86">
        <v>3.87</v>
      </c>
      <c r="AD15" s="89">
        <v>10.73</v>
      </c>
      <c r="AE15" s="89">
        <v>29.68</v>
      </c>
      <c r="AF15" s="86">
        <v>40.409999999999997</v>
      </c>
      <c r="AG15" s="89">
        <v>7.3</v>
      </c>
      <c r="AH15" s="89">
        <v>27.68</v>
      </c>
      <c r="AI15" s="86">
        <v>34.97</v>
      </c>
      <c r="AJ15" s="89">
        <v>3.83</v>
      </c>
      <c r="AK15" s="89">
        <v>15.77</v>
      </c>
      <c r="AL15" s="86">
        <v>19.59</v>
      </c>
      <c r="AM15" s="89">
        <v>0.18</v>
      </c>
      <c r="AN15" s="89">
        <v>0.9</v>
      </c>
      <c r="AO15" s="86">
        <v>1.08</v>
      </c>
      <c r="AP15" s="89">
        <v>23.14</v>
      </c>
      <c r="AQ15" s="89">
        <v>76.86</v>
      </c>
      <c r="AR15" s="86">
        <v>100</v>
      </c>
      <c r="AS15" s="91">
        <v>45.74</v>
      </c>
      <c r="AT15" s="89">
        <v>47.13</v>
      </c>
      <c r="AU15" s="86">
        <v>46.81</v>
      </c>
      <c r="AV15" s="89">
        <v>2.11</v>
      </c>
      <c r="AW15" s="89">
        <v>1.79</v>
      </c>
      <c r="AX15" s="86">
        <v>1.85</v>
      </c>
      <c r="AY15" s="89">
        <v>34.39</v>
      </c>
      <c r="AZ15" s="89">
        <v>26.26</v>
      </c>
      <c r="BA15" s="86">
        <v>28.05</v>
      </c>
      <c r="BC15" s="89"/>
      <c r="BD15" s="89"/>
      <c r="BE15" s="89"/>
      <c r="BF15" s="89"/>
      <c r="BG15" s="89"/>
      <c r="BH15" s="89"/>
    </row>
    <row r="16" spans="1:68" s="28" customFormat="1" ht="18" customHeight="1">
      <c r="A16" s="4"/>
      <c r="B16" s="10" t="s">
        <v>483</v>
      </c>
      <c r="C16" s="90">
        <v>0</v>
      </c>
      <c r="D16" s="90">
        <v>0</v>
      </c>
      <c r="E16" s="84">
        <v>0</v>
      </c>
      <c r="F16" s="90">
        <v>1</v>
      </c>
      <c r="G16" s="90">
        <v>5</v>
      </c>
      <c r="H16" s="84">
        <v>6</v>
      </c>
      <c r="I16" s="90">
        <v>30</v>
      </c>
      <c r="J16" s="90">
        <v>39</v>
      </c>
      <c r="K16" s="84">
        <v>69</v>
      </c>
      <c r="L16" s="90">
        <v>30</v>
      </c>
      <c r="M16" s="90">
        <v>62</v>
      </c>
      <c r="N16" s="84">
        <v>92</v>
      </c>
      <c r="O16" s="90">
        <v>22</v>
      </c>
      <c r="P16" s="90">
        <v>24</v>
      </c>
      <c r="Q16" s="84">
        <v>46</v>
      </c>
      <c r="R16" s="90">
        <v>4</v>
      </c>
      <c r="S16" s="90">
        <v>0</v>
      </c>
      <c r="T16" s="84">
        <v>4</v>
      </c>
      <c r="U16" s="90">
        <v>87</v>
      </c>
      <c r="V16" s="90">
        <v>130</v>
      </c>
      <c r="W16" s="85">
        <v>217</v>
      </c>
      <c r="X16" s="89">
        <v>0</v>
      </c>
      <c r="Y16" s="89">
        <v>0</v>
      </c>
      <c r="Z16" s="86">
        <v>0</v>
      </c>
      <c r="AA16" s="89">
        <v>0.46</v>
      </c>
      <c r="AB16" s="89">
        <v>2.2999999999999998</v>
      </c>
      <c r="AC16" s="86">
        <v>2.76</v>
      </c>
      <c r="AD16" s="89">
        <v>13.82</v>
      </c>
      <c r="AE16" s="89">
        <v>17.97</v>
      </c>
      <c r="AF16" s="86">
        <v>31.8</v>
      </c>
      <c r="AG16" s="89">
        <v>13.82</v>
      </c>
      <c r="AH16" s="89">
        <v>28.57</v>
      </c>
      <c r="AI16" s="86">
        <v>42.4</v>
      </c>
      <c r="AJ16" s="89">
        <v>10.14</v>
      </c>
      <c r="AK16" s="89">
        <v>11.06</v>
      </c>
      <c r="AL16" s="86">
        <v>21.2</v>
      </c>
      <c r="AM16" s="89">
        <v>1.84</v>
      </c>
      <c r="AN16" s="89">
        <v>0</v>
      </c>
      <c r="AO16" s="86">
        <v>1.84</v>
      </c>
      <c r="AP16" s="89">
        <v>40.090000000000003</v>
      </c>
      <c r="AQ16" s="89">
        <v>59.91</v>
      </c>
      <c r="AR16" s="86">
        <v>100</v>
      </c>
      <c r="AS16" s="91">
        <v>48.78</v>
      </c>
      <c r="AT16" s="89">
        <v>47.46</v>
      </c>
      <c r="AU16" s="86">
        <v>47.99</v>
      </c>
      <c r="AV16" s="89">
        <v>0</v>
      </c>
      <c r="AW16" s="89">
        <v>0</v>
      </c>
      <c r="AX16" s="86">
        <v>0</v>
      </c>
      <c r="AY16" s="89">
        <v>26.09</v>
      </c>
      <c r="AZ16" s="89">
        <v>22.64</v>
      </c>
      <c r="BA16" s="86">
        <v>24</v>
      </c>
      <c r="BC16" s="89"/>
      <c r="BD16" s="89"/>
      <c r="BE16" s="89"/>
      <c r="BF16" s="89"/>
      <c r="BG16" s="89"/>
      <c r="BH16" s="89"/>
    </row>
    <row r="17" spans="1:60" s="28" customFormat="1" ht="18" customHeight="1">
      <c r="A17" s="4"/>
      <c r="B17" s="10" t="s">
        <v>131</v>
      </c>
      <c r="C17" s="90">
        <v>0</v>
      </c>
      <c r="D17" s="90">
        <v>0</v>
      </c>
      <c r="E17" s="84">
        <v>0</v>
      </c>
      <c r="F17" s="90">
        <v>6</v>
      </c>
      <c r="G17" s="90">
        <v>6</v>
      </c>
      <c r="H17" s="84">
        <v>12</v>
      </c>
      <c r="I17" s="90">
        <v>19</v>
      </c>
      <c r="J17" s="90">
        <v>56</v>
      </c>
      <c r="K17" s="84">
        <v>75</v>
      </c>
      <c r="L17" s="90">
        <v>29</v>
      </c>
      <c r="M17" s="90">
        <v>51</v>
      </c>
      <c r="N17" s="84">
        <v>80</v>
      </c>
      <c r="O17" s="90">
        <v>23</v>
      </c>
      <c r="P17" s="90">
        <v>49</v>
      </c>
      <c r="Q17" s="84">
        <v>72</v>
      </c>
      <c r="R17" s="90">
        <v>1</v>
      </c>
      <c r="S17" s="90">
        <v>1</v>
      </c>
      <c r="T17" s="84">
        <v>2</v>
      </c>
      <c r="U17" s="90">
        <v>78</v>
      </c>
      <c r="V17" s="90">
        <v>163</v>
      </c>
      <c r="W17" s="85">
        <v>241</v>
      </c>
      <c r="X17" s="89">
        <v>0</v>
      </c>
      <c r="Y17" s="89">
        <v>0</v>
      </c>
      <c r="Z17" s="86">
        <v>0</v>
      </c>
      <c r="AA17" s="89">
        <v>2.4900000000000002</v>
      </c>
      <c r="AB17" s="89">
        <v>2.4900000000000002</v>
      </c>
      <c r="AC17" s="86">
        <v>4.9800000000000004</v>
      </c>
      <c r="AD17" s="89">
        <v>7.88</v>
      </c>
      <c r="AE17" s="89">
        <v>23.24</v>
      </c>
      <c r="AF17" s="86">
        <v>31.12</v>
      </c>
      <c r="AG17" s="89">
        <v>12.03</v>
      </c>
      <c r="AH17" s="89">
        <v>21.16</v>
      </c>
      <c r="AI17" s="86">
        <v>33.200000000000003</v>
      </c>
      <c r="AJ17" s="89">
        <v>9.5399999999999991</v>
      </c>
      <c r="AK17" s="89">
        <v>20.329999999999998</v>
      </c>
      <c r="AL17" s="86">
        <v>29.88</v>
      </c>
      <c r="AM17" s="89">
        <v>0.41</v>
      </c>
      <c r="AN17" s="89">
        <v>0.41</v>
      </c>
      <c r="AO17" s="86">
        <v>0.83</v>
      </c>
      <c r="AP17" s="89">
        <v>32.369999999999997</v>
      </c>
      <c r="AQ17" s="89">
        <v>67.63</v>
      </c>
      <c r="AR17" s="86">
        <v>100</v>
      </c>
      <c r="AS17" s="91">
        <v>48.15</v>
      </c>
      <c r="AT17" s="89">
        <v>48.29</v>
      </c>
      <c r="AU17" s="86">
        <v>48.24</v>
      </c>
      <c r="AV17" s="89">
        <v>0</v>
      </c>
      <c r="AW17" s="89">
        <v>0</v>
      </c>
      <c r="AX17" s="86">
        <v>0</v>
      </c>
      <c r="AY17" s="89">
        <v>23.81</v>
      </c>
      <c r="AZ17" s="89">
        <v>23.48</v>
      </c>
      <c r="BA17" s="86">
        <v>23.59</v>
      </c>
      <c r="BC17" s="89"/>
      <c r="BD17" s="89"/>
      <c r="BE17" s="89"/>
      <c r="BF17" s="89"/>
      <c r="BG17" s="89"/>
      <c r="BH17" s="89"/>
    </row>
    <row r="18" spans="1:60" s="28" customFormat="1" ht="18" customHeight="1">
      <c r="A18" s="4"/>
      <c r="B18" s="10" t="s">
        <v>130</v>
      </c>
      <c r="C18" s="90">
        <v>0</v>
      </c>
      <c r="D18" s="90">
        <v>0</v>
      </c>
      <c r="E18" s="84">
        <v>0</v>
      </c>
      <c r="F18" s="90">
        <v>28</v>
      </c>
      <c r="G18" s="90">
        <v>27</v>
      </c>
      <c r="H18" s="84">
        <v>55</v>
      </c>
      <c r="I18" s="90">
        <v>102</v>
      </c>
      <c r="J18" s="90">
        <v>154</v>
      </c>
      <c r="K18" s="84">
        <v>256</v>
      </c>
      <c r="L18" s="90">
        <v>126</v>
      </c>
      <c r="M18" s="90">
        <v>147</v>
      </c>
      <c r="N18" s="84">
        <v>273</v>
      </c>
      <c r="O18" s="90">
        <v>93</v>
      </c>
      <c r="P18" s="90">
        <v>127</v>
      </c>
      <c r="Q18" s="84">
        <v>220</v>
      </c>
      <c r="R18" s="90">
        <v>3</v>
      </c>
      <c r="S18" s="90">
        <v>5</v>
      </c>
      <c r="T18" s="84">
        <v>8</v>
      </c>
      <c r="U18" s="90">
        <v>352</v>
      </c>
      <c r="V18" s="90">
        <v>460</v>
      </c>
      <c r="W18" s="85">
        <v>812</v>
      </c>
      <c r="X18" s="89">
        <v>0</v>
      </c>
      <c r="Y18" s="89">
        <v>0</v>
      </c>
      <c r="Z18" s="86">
        <v>0</v>
      </c>
      <c r="AA18" s="89">
        <v>3.45</v>
      </c>
      <c r="AB18" s="89">
        <v>3.33</v>
      </c>
      <c r="AC18" s="86">
        <v>6.77</v>
      </c>
      <c r="AD18" s="89">
        <v>12.56</v>
      </c>
      <c r="AE18" s="89">
        <v>18.97</v>
      </c>
      <c r="AF18" s="86">
        <v>31.53</v>
      </c>
      <c r="AG18" s="89">
        <v>15.52</v>
      </c>
      <c r="AH18" s="89">
        <v>18.100000000000001</v>
      </c>
      <c r="AI18" s="86">
        <v>33.619999999999997</v>
      </c>
      <c r="AJ18" s="89">
        <v>11.45</v>
      </c>
      <c r="AK18" s="89">
        <v>15.64</v>
      </c>
      <c r="AL18" s="86">
        <v>27.09</v>
      </c>
      <c r="AM18" s="89">
        <v>0.37</v>
      </c>
      <c r="AN18" s="89">
        <v>0.62</v>
      </c>
      <c r="AO18" s="86">
        <v>0.99</v>
      </c>
      <c r="AP18" s="89">
        <v>43.35</v>
      </c>
      <c r="AQ18" s="89">
        <v>56.65</v>
      </c>
      <c r="AR18" s="86">
        <v>100</v>
      </c>
      <c r="AS18" s="91">
        <v>47.87</v>
      </c>
      <c r="AT18" s="89">
        <v>47.75</v>
      </c>
      <c r="AU18" s="86">
        <v>47.8</v>
      </c>
      <c r="AV18" s="89">
        <v>2.15</v>
      </c>
      <c r="AW18" s="89">
        <v>2.36</v>
      </c>
      <c r="AX18" s="86">
        <v>2.27</v>
      </c>
      <c r="AY18" s="89">
        <v>23.94</v>
      </c>
      <c r="AZ18" s="89">
        <v>27.07</v>
      </c>
      <c r="BA18" s="86">
        <v>25.7</v>
      </c>
      <c r="BC18" s="89"/>
      <c r="BD18" s="89"/>
      <c r="BE18" s="89"/>
      <c r="BF18" s="89"/>
      <c r="BG18" s="89"/>
      <c r="BH18" s="89"/>
    </row>
    <row r="19" spans="1:60" s="28" customFormat="1" ht="18" customHeight="1">
      <c r="A19" s="4"/>
      <c r="B19" s="10" t="s">
        <v>484</v>
      </c>
      <c r="C19" s="90">
        <v>0</v>
      </c>
      <c r="D19" s="90">
        <v>0</v>
      </c>
      <c r="E19" s="84">
        <v>0</v>
      </c>
      <c r="F19" s="90">
        <v>0</v>
      </c>
      <c r="G19" s="90">
        <v>4</v>
      </c>
      <c r="H19" s="84">
        <v>4</v>
      </c>
      <c r="I19" s="90">
        <v>64</v>
      </c>
      <c r="J19" s="90">
        <v>105</v>
      </c>
      <c r="K19" s="84">
        <v>169</v>
      </c>
      <c r="L19" s="90">
        <v>203</v>
      </c>
      <c r="M19" s="90">
        <v>236</v>
      </c>
      <c r="N19" s="84">
        <v>439</v>
      </c>
      <c r="O19" s="90">
        <v>167</v>
      </c>
      <c r="P19" s="90">
        <v>145</v>
      </c>
      <c r="Q19" s="84">
        <v>312</v>
      </c>
      <c r="R19" s="90">
        <v>13</v>
      </c>
      <c r="S19" s="90">
        <v>6</v>
      </c>
      <c r="T19" s="84">
        <v>19</v>
      </c>
      <c r="U19" s="90">
        <v>447</v>
      </c>
      <c r="V19" s="90">
        <v>496</v>
      </c>
      <c r="W19" s="85">
        <v>943</v>
      </c>
      <c r="X19" s="89">
        <v>0</v>
      </c>
      <c r="Y19" s="89">
        <v>0</v>
      </c>
      <c r="Z19" s="86">
        <v>0</v>
      </c>
      <c r="AA19" s="89">
        <v>0</v>
      </c>
      <c r="AB19" s="89">
        <v>0.42</v>
      </c>
      <c r="AC19" s="86">
        <v>0.42</v>
      </c>
      <c r="AD19" s="89">
        <v>6.79</v>
      </c>
      <c r="AE19" s="89">
        <v>11.13</v>
      </c>
      <c r="AF19" s="86">
        <v>17.920000000000002</v>
      </c>
      <c r="AG19" s="89">
        <v>21.53</v>
      </c>
      <c r="AH19" s="89">
        <v>25.03</v>
      </c>
      <c r="AI19" s="86">
        <v>46.55</v>
      </c>
      <c r="AJ19" s="89">
        <v>17.71</v>
      </c>
      <c r="AK19" s="89">
        <v>15.38</v>
      </c>
      <c r="AL19" s="86">
        <v>33.090000000000003</v>
      </c>
      <c r="AM19" s="89">
        <v>1.38</v>
      </c>
      <c r="AN19" s="89">
        <v>0.64</v>
      </c>
      <c r="AO19" s="86">
        <v>2.0099999999999998</v>
      </c>
      <c r="AP19" s="89">
        <v>47.4</v>
      </c>
      <c r="AQ19" s="89">
        <v>52.6</v>
      </c>
      <c r="AR19" s="86">
        <v>100</v>
      </c>
      <c r="AS19" s="91">
        <v>52.43</v>
      </c>
      <c r="AT19" s="89">
        <v>50.37</v>
      </c>
      <c r="AU19" s="86">
        <v>51.34</v>
      </c>
      <c r="AV19" s="89">
        <v>0</v>
      </c>
      <c r="AW19" s="89">
        <v>0.69</v>
      </c>
      <c r="AX19" s="86">
        <v>0.32</v>
      </c>
      <c r="AY19" s="89">
        <v>4.93</v>
      </c>
      <c r="AZ19" s="89">
        <v>9.25</v>
      </c>
      <c r="BA19" s="86">
        <v>7.16</v>
      </c>
      <c r="BC19" s="89"/>
      <c r="BD19" s="89"/>
      <c r="BE19" s="89"/>
      <c r="BF19" s="89"/>
      <c r="BG19" s="89"/>
      <c r="BH19" s="89"/>
    </row>
    <row r="20" spans="1:60" s="28" customFormat="1" ht="18" customHeight="1">
      <c r="A20" s="4"/>
      <c r="B20" s="10" t="s">
        <v>133</v>
      </c>
      <c r="C20" s="90">
        <v>0</v>
      </c>
      <c r="D20" s="90">
        <v>0</v>
      </c>
      <c r="E20" s="84">
        <v>0</v>
      </c>
      <c r="F20" s="90">
        <v>3</v>
      </c>
      <c r="G20" s="90">
        <v>3</v>
      </c>
      <c r="H20" s="84">
        <v>6</v>
      </c>
      <c r="I20" s="90">
        <v>24</v>
      </c>
      <c r="J20" s="90">
        <v>62</v>
      </c>
      <c r="K20" s="84">
        <v>86</v>
      </c>
      <c r="L20" s="90">
        <v>20</v>
      </c>
      <c r="M20" s="90">
        <v>77</v>
      </c>
      <c r="N20" s="84">
        <v>97</v>
      </c>
      <c r="O20" s="90">
        <v>25</v>
      </c>
      <c r="P20" s="90">
        <v>39</v>
      </c>
      <c r="Q20" s="84">
        <v>64</v>
      </c>
      <c r="R20" s="90">
        <v>1</v>
      </c>
      <c r="S20" s="90">
        <v>5</v>
      </c>
      <c r="T20" s="84">
        <v>6</v>
      </c>
      <c r="U20" s="90">
        <v>73</v>
      </c>
      <c r="V20" s="90">
        <v>186</v>
      </c>
      <c r="W20" s="85">
        <v>259</v>
      </c>
      <c r="X20" s="89">
        <v>0</v>
      </c>
      <c r="Y20" s="89">
        <v>0</v>
      </c>
      <c r="Z20" s="86">
        <v>0</v>
      </c>
      <c r="AA20" s="89">
        <v>1.1599999999999999</v>
      </c>
      <c r="AB20" s="89">
        <v>1.1599999999999999</v>
      </c>
      <c r="AC20" s="86">
        <v>2.3199999999999998</v>
      </c>
      <c r="AD20" s="89">
        <v>9.27</v>
      </c>
      <c r="AE20" s="89">
        <v>23.94</v>
      </c>
      <c r="AF20" s="86">
        <v>33.200000000000003</v>
      </c>
      <c r="AG20" s="89">
        <v>7.72</v>
      </c>
      <c r="AH20" s="89">
        <v>29.73</v>
      </c>
      <c r="AI20" s="86">
        <v>37.450000000000003</v>
      </c>
      <c r="AJ20" s="89">
        <v>9.65</v>
      </c>
      <c r="AK20" s="89">
        <v>15.06</v>
      </c>
      <c r="AL20" s="86">
        <v>24.71</v>
      </c>
      <c r="AM20" s="89">
        <v>0.39</v>
      </c>
      <c r="AN20" s="89">
        <v>1.93</v>
      </c>
      <c r="AO20" s="86">
        <v>2.3199999999999998</v>
      </c>
      <c r="AP20" s="89">
        <v>28.19</v>
      </c>
      <c r="AQ20" s="89">
        <v>71.81</v>
      </c>
      <c r="AR20" s="86">
        <v>100</v>
      </c>
      <c r="AS20" s="91">
        <v>48.71</v>
      </c>
      <c r="AT20" s="89">
        <v>48.51</v>
      </c>
      <c r="AU20" s="86">
        <v>48.56</v>
      </c>
      <c r="AV20" s="89">
        <v>4</v>
      </c>
      <c r="AW20" s="89">
        <v>0</v>
      </c>
      <c r="AX20" s="86">
        <v>1.56</v>
      </c>
      <c r="AY20" s="89">
        <v>23.73</v>
      </c>
      <c r="AZ20" s="89">
        <v>17.72</v>
      </c>
      <c r="BA20" s="86">
        <v>19.350000000000001</v>
      </c>
      <c r="BC20" s="89"/>
      <c r="BD20" s="89"/>
      <c r="BE20" s="89"/>
      <c r="BF20" s="89"/>
      <c r="BG20" s="89"/>
      <c r="BH20" s="89"/>
    </row>
    <row r="21" spans="1:60" s="28" customFormat="1" ht="18" customHeight="1">
      <c r="A21" s="4"/>
      <c r="B21" s="10" t="s">
        <v>132</v>
      </c>
      <c r="C21" s="90">
        <v>0</v>
      </c>
      <c r="D21" s="90">
        <v>0</v>
      </c>
      <c r="E21" s="84">
        <v>0</v>
      </c>
      <c r="F21" s="90">
        <v>6</v>
      </c>
      <c r="G21" s="90">
        <v>12</v>
      </c>
      <c r="H21" s="84">
        <v>18</v>
      </c>
      <c r="I21" s="90">
        <v>74</v>
      </c>
      <c r="J21" s="90">
        <v>54</v>
      </c>
      <c r="K21" s="84">
        <v>128</v>
      </c>
      <c r="L21" s="90">
        <v>152</v>
      </c>
      <c r="M21" s="90">
        <v>53</v>
      </c>
      <c r="N21" s="84">
        <v>205</v>
      </c>
      <c r="O21" s="90">
        <v>205</v>
      </c>
      <c r="P21" s="90">
        <v>47</v>
      </c>
      <c r="Q21" s="84">
        <v>252</v>
      </c>
      <c r="R21" s="90">
        <v>15</v>
      </c>
      <c r="S21" s="90">
        <v>5</v>
      </c>
      <c r="T21" s="84">
        <v>20</v>
      </c>
      <c r="U21" s="90">
        <v>452</v>
      </c>
      <c r="V21" s="90">
        <v>171</v>
      </c>
      <c r="W21" s="85">
        <v>623</v>
      </c>
      <c r="X21" s="89">
        <v>0</v>
      </c>
      <c r="Y21" s="89">
        <v>0</v>
      </c>
      <c r="Z21" s="86">
        <v>0</v>
      </c>
      <c r="AA21" s="89">
        <v>0.96</v>
      </c>
      <c r="AB21" s="89">
        <v>1.93</v>
      </c>
      <c r="AC21" s="86">
        <v>2.89</v>
      </c>
      <c r="AD21" s="89">
        <v>11.88</v>
      </c>
      <c r="AE21" s="89">
        <v>8.67</v>
      </c>
      <c r="AF21" s="86">
        <v>20.55</v>
      </c>
      <c r="AG21" s="89">
        <v>24.4</v>
      </c>
      <c r="AH21" s="89">
        <v>8.51</v>
      </c>
      <c r="AI21" s="86">
        <v>32.909999999999997</v>
      </c>
      <c r="AJ21" s="89">
        <v>32.909999999999997</v>
      </c>
      <c r="AK21" s="89">
        <v>7.54</v>
      </c>
      <c r="AL21" s="86">
        <v>40.450000000000003</v>
      </c>
      <c r="AM21" s="89">
        <v>2.41</v>
      </c>
      <c r="AN21" s="89">
        <v>0.8</v>
      </c>
      <c r="AO21" s="86">
        <v>3.21</v>
      </c>
      <c r="AP21" s="89">
        <v>72.55</v>
      </c>
      <c r="AQ21" s="89">
        <v>27.45</v>
      </c>
      <c r="AR21" s="86">
        <v>100</v>
      </c>
      <c r="AS21" s="91">
        <v>52.98</v>
      </c>
      <c r="AT21" s="89">
        <v>48.11</v>
      </c>
      <c r="AU21" s="86">
        <v>51.65</v>
      </c>
      <c r="AV21" s="89">
        <v>0</v>
      </c>
      <c r="AW21" s="89">
        <v>6.38</v>
      </c>
      <c r="AX21" s="86">
        <v>1.19</v>
      </c>
      <c r="AY21" s="89">
        <v>7.36</v>
      </c>
      <c r="AZ21" s="89">
        <v>27.61</v>
      </c>
      <c r="BA21" s="86">
        <v>12.25</v>
      </c>
      <c r="BC21" s="89"/>
      <c r="BD21" s="89"/>
      <c r="BE21" s="89"/>
      <c r="BF21" s="89"/>
      <c r="BG21" s="89"/>
      <c r="BH21" s="89"/>
    </row>
    <row r="22" spans="1:60" s="28" customFormat="1" ht="18" customHeight="1">
      <c r="A22" s="4"/>
      <c r="B22" s="114" t="s">
        <v>134</v>
      </c>
      <c r="C22" s="90">
        <v>10</v>
      </c>
      <c r="D22" s="90">
        <v>35</v>
      </c>
      <c r="E22" s="84">
        <v>45</v>
      </c>
      <c r="F22" s="90">
        <v>275</v>
      </c>
      <c r="G22" s="90">
        <v>799</v>
      </c>
      <c r="H22" s="84">
        <v>1074</v>
      </c>
      <c r="I22" s="90">
        <v>416</v>
      </c>
      <c r="J22" s="90">
        <v>1205</v>
      </c>
      <c r="K22" s="84">
        <v>1621</v>
      </c>
      <c r="L22" s="90">
        <v>385</v>
      </c>
      <c r="M22" s="90">
        <v>1147</v>
      </c>
      <c r="N22" s="84">
        <v>1532</v>
      </c>
      <c r="O22" s="90">
        <v>298</v>
      </c>
      <c r="P22" s="90">
        <v>630</v>
      </c>
      <c r="Q22" s="84">
        <v>928</v>
      </c>
      <c r="R22" s="90">
        <v>22</v>
      </c>
      <c r="S22" s="90">
        <v>38</v>
      </c>
      <c r="T22" s="84">
        <v>60</v>
      </c>
      <c r="U22" s="90">
        <v>1406</v>
      </c>
      <c r="V22" s="90">
        <v>3854</v>
      </c>
      <c r="W22" s="85">
        <v>5260</v>
      </c>
      <c r="X22" s="89">
        <v>0.19</v>
      </c>
      <c r="Y22" s="89">
        <v>0.67</v>
      </c>
      <c r="Z22" s="86">
        <v>0.86</v>
      </c>
      <c r="AA22" s="89">
        <v>5.23</v>
      </c>
      <c r="AB22" s="89">
        <v>15.19</v>
      </c>
      <c r="AC22" s="86">
        <v>20.420000000000002</v>
      </c>
      <c r="AD22" s="89">
        <v>7.91</v>
      </c>
      <c r="AE22" s="89">
        <v>22.91</v>
      </c>
      <c r="AF22" s="86">
        <v>30.82</v>
      </c>
      <c r="AG22" s="89">
        <v>7.32</v>
      </c>
      <c r="AH22" s="89">
        <v>21.81</v>
      </c>
      <c r="AI22" s="86">
        <v>29.13</v>
      </c>
      <c r="AJ22" s="89">
        <v>5.67</v>
      </c>
      <c r="AK22" s="89">
        <v>11.98</v>
      </c>
      <c r="AL22" s="86">
        <v>17.64</v>
      </c>
      <c r="AM22" s="89">
        <v>0.42</v>
      </c>
      <c r="AN22" s="89">
        <v>0.72</v>
      </c>
      <c r="AO22" s="86">
        <v>1.1399999999999999</v>
      </c>
      <c r="AP22" s="89">
        <v>26.73</v>
      </c>
      <c r="AQ22" s="89">
        <v>73.27</v>
      </c>
      <c r="AR22" s="86">
        <v>100</v>
      </c>
      <c r="AS22" s="91">
        <v>44.99</v>
      </c>
      <c r="AT22" s="89">
        <v>43.86</v>
      </c>
      <c r="AU22" s="86">
        <v>44.16</v>
      </c>
      <c r="AV22" s="89">
        <v>31.88</v>
      </c>
      <c r="AW22" s="89">
        <v>42.86</v>
      </c>
      <c r="AX22" s="86">
        <v>39.33</v>
      </c>
      <c r="AY22" s="89">
        <v>54.85</v>
      </c>
      <c r="AZ22" s="89">
        <v>59.78</v>
      </c>
      <c r="BA22" s="86">
        <v>58.43</v>
      </c>
      <c r="BC22" s="89"/>
      <c r="BD22" s="89"/>
      <c r="BE22" s="89"/>
      <c r="BF22" s="89"/>
      <c r="BG22" s="89"/>
      <c r="BH22" s="89"/>
    </row>
    <row r="23" spans="1:60" s="28" customFormat="1" ht="27" customHeight="1">
      <c r="A23" s="4"/>
      <c r="B23" s="92" t="s">
        <v>135</v>
      </c>
      <c r="C23" s="100">
        <v>0</v>
      </c>
      <c r="D23" s="100">
        <v>0</v>
      </c>
      <c r="E23" s="101">
        <v>0</v>
      </c>
      <c r="F23" s="100">
        <v>2</v>
      </c>
      <c r="G23" s="100">
        <v>33</v>
      </c>
      <c r="H23" s="101">
        <v>35</v>
      </c>
      <c r="I23" s="100">
        <v>78</v>
      </c>
      <c r="J23" s="100">
        <v>249</v>
      </c>
      <c r="K23" s="101">
        <v>327</v>
      </c>
      <c r="L23" s="100">
        <v>76</v>
      </c>
      <c r="M23" s="100">
        <v>483</v>
      </c>
      <c r="N23" s="101">
        <v>559</v>
      </c>
      <c r="O23" s="100">
        <v>52</v>
      </c>
      <c r="P23" s="100">
        <v>399</v>
      </c>
      <c r="Q23" s="101">
        <v>451</v>
      </c>
      <c r="R23" s="100">
        <v>1</v>
      </c>
      <c r="S23" s="100">
        <v>36</v>
      </c>
      <c r="T23" s="101">
        <v>37</v>
      </c>
      <c r="U23" s="100">
        <v>209</v>
      </c>
      <c r="V23" s="100">
        <v>1200</v>
      </c>
      <c r="W23" s="102">
        <v>1409</v>
      </c>
      <c r="X23" s="133">
        <v>0</v>
      </c>
      <c r="Y23" s="133">
        <v>0</v>
      </c>
      <c r="Z23" s="134">
        <v>0</v>
      </c>
      <c r="AA23" s="133">
        <v>0.14000000000000001</v>
      </c>
      <c r="AB23" s="133">
        <v>2.34</v>
      </c>
      <c r="AC23" s="134">
        <v>2.48</v>
      </c>
      <c r="AD23" s="133">
        <v>5.54</v>
      </c>
      <c r="AE23" s="133">
        <v>17.670000000000002</v>
      </c>
      <c r="AF23" s="134">
        <v>23.21</v>
      </c>
      <c r="AG23" s="133">
        <v>5.39</v>
      </c>
      <c r="AH23" s="133">
        <v>34.28</v>
      </c>
      <c r="AI23" s="134">
        <v>39.67</v>
      </c>
      <c r="AJ23" s="133">
        <v>3.69</v>
      </c>
      <c r="AK23" s="133">
        <v>28.32</v>
      </c>
      <c r="AL23" s="134">
        <v>32.01</v>
      </c>
      <c r="AM23" s="133">
        <v>7.0000000000000007E-2</v>
      </c>
      <c r="AN23" s="133">
        <v>2.56</v>
      </c>
      <c r="AO23" s="134">
        <v>2.63</v>
      </c>
      <c r="AP23" s="133">
        <v>14.83</v>
      </c>
      <c r="AQ23" s="133">
        <v>85.17</v>
      </c>
      <c r="AR23" s="134">
        <v>100</v>
      </c>
      <c r="AS23" s="135">
        <v>48.32</v>
      </c>
      <c r="AT23" s="133">
        <v>50.9</v>
      </c>
      <c r="AU23" s="134">
        <v>50.52</v>
      </c>
      <c r="AV23" s="133">
        <v>0</v>
      </c>
      <c r="AW23" s="133">
        <v>0</v>
      </c>
      <c r="AX23" s="134">
        <v>0</v>
      </c>
      <c r="AY23" s="133">
        <v>20.81</v>
      </c>
      <c r="AZ23" s="133">
        <v>11.94</v>
      </c>
      <c r="BA23" s="134">
        <v>13.17</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row r="37" spans="2:53">
      <c r="B37" s="14"/>
      <c r="C37" s="74"/>
      <c r="D37" s="74"/>
      <c r="E37" s="74"/>
      <c r="F37" s="74"/>
      <c r="G37" s="74"/>
      <c r="H37" s="74"/>
      <c r="I37" s="74"/>
      <c r="J37" s="74"/>
      <c r="K37" s="74"/>
      <c r="L37" s="74"/>
      <c r="M37" s="74"/>
      <c r="N37" s="74"/>
      <c r="O37" s="74"/>
      <c r="P37" s="74"/>
      <c r="Q37" s="74"/>
      <c r="R37" s="74"/>
      <c r="S37" s="74"/>
      <c r="T37" s="74"/>
      <c r="U37" s="74"/>
      <c r="V37" s="74"/>
    </row>
    <row r="38" spans="2:53">
      <c r="B38" s="14"/>
      <c r="C38" s="74"/>
      <c r="D38" s="74"/>
      <c r="E38" s="74"/>
      <c r="F38" s="74"/>
      <c r="G38" s="74"/>
      <c r="H38" s="74"/>
      <c r="I38" s="74"/>
      <c r="J38" s="74"/>
      <c r="K38" s="74"/>
      <c r="L38" s="74"/>
      <c r="M38" s="74"/>
      <c r="N38" s="74"/>
      <c r="O38" s="74"/>
      <c r="P38" s="74"/>
      <c r="Q38" s="74"/>
      <c r="R38" s="74"/>
      <c r="S38" s="74"/>
      <c r="T38" s="74"/>
      <c r="U38" s="74"/>
      <c r="V38" s="74"/>
    </row>
    <row r="39" spans="2:53">
      <c r="B39" s="14"/>
      <c r="C39" s="74"/>
      <c r="D39" s="74"/>
      <c r="E39" s="74"/>
      <c r="F39" s="74"/>
      <c r="G39" s="74"/>
      <c r="H39" s="74"/>
      <c r="I39" s="74"/>
      <c r="J39" s="74"/>
      <c r="K39" s="74"/>
      <c r="L39" s="74"/>
      <c r="M39" s="74"/>
      <c r="N39" s="74"/>
      <c r="O39" s="74"/>
      <c r="P39" s="74"/>
      <c r="Q39" s="74"/>
      <c r="R39" s="74"/>
      <c r="S39" s="74"/>
      <c r="T39" s="74"/>
      <c r="U39" s="74"/>
      <c r="V39"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F7483F38-13F5-4226-90BD-845F5BCE7F64}"/>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12F21-FA45-44E5-93FF-E8A9AE312ABA}">
  <sheetPr>
    <pageSetUpPr fitToPage="1"/>
  </sheetPr>
  <dimension ref="A1:AO22"/>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366</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1186</v>
      </c>
      <c r="D9" s="30">
        <v>112</v>
      </c>
      <c r="E9" s="30">
        <v>1298</v>
      </c>
      <c r="F9" s="30">
        <v>405</v>
      </c>
      <c r="G9" s="30">
        <v>57</v>
      </c>
      <c r="H9" s="30">
        <v>462</v>
      </c>
      <c r="I9" s="30">
        <v>4</v>
      </c>
      <c r="J9" s="30">
        <v>1</v>
      </c>
      <c r="K9" s="30">
        <v>5</v>
      </c>
      <c r="L9" s="30">
        <v>243</v>
      </c>
      <c r="M9" s="30">
        <v>92</v>
      </c>
      <c r="N9" s="30">
        <v>335</v>
      </c>
      <c r="O9" s="30">
        <v>10</v>
      </c>
      <c r="P9" s="30">
        <v>3</v>
      </c>
      <c r="Q9" s="30">
        <v>13</v>
      </c>
      <c r="R9" s="30">
        <v>146</v>
      </c>
      <c r="S9" s="30">
        <v>76</v>
      </c>
      <c r="T9" s="30">
        <v>222</v>
      </c>
      <c r="U9" s="30">
        <v>7</v>
      </c>
      <c r="V9" s="30">
        <v>0</v>
      </c>
      <c r="W9" s="30">
        <v>7</v>
      </c>
      <c r="X9" s="30">
        <v>0</v>
      </c>
      <c r="Y9" s="30">
        <v>0</v>
      </c>
      <c r="Z9" s="30">
        <v>0</v>
      </c>
      <c r="AA9" s="30">
        <v>2001</v>
      </c>
      <c r="AB9" s="30">
        <v>341</v>
      </c>
      <c r="AC9" s="30">
        <v>2342</v>
      </c>
      <c r="AD9" s="51">
        <v>67.930000000000007</v>
      </c>
      <c r="AE9" s="51">
        <v>7.22</v>
      </c>
      <c r="AF9" s="51">
        <v>75.150000000000006</v>
      </c>
      <c r="AG9" s="51">
        <v>10.55</v>
      </c>
      <c r="AH9" s="51">
        <v>3.97</v>
      </c>
      <c r="AI9" s="51">
        <v>14.52</v>
      </c>
      <c r="AJ9" s="51">
        <v>6.96</v>
      </c>
      <c r="AK9" s="51">
        <v>3.37</v>
      </c>
      <c r="AL9" s="51">
        <v>10.33</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1</v>
      </c>
      <c r="M10" s="33">
        <v>0</v>
      </c>
      <c r="N10" s="30">
        <v>1</v>
      </c>
      <c r="O10" s="33">
        <v>0</v>
      </c>
      <c r="P10" s="33">
        <v>0</v>
      </c>
      <c r="Q10" s="30">
        <v>0</v>
      </c>
      <c r="R10" s="33">
        <v>9</v>
      </c>
      <c r="S10" s="33">
        <v>3</v>
      </c>
      <c r="T10" s="30">
        <v>12</v>
      </c>
      <c r="U10" s="33">
        <v>0</v>
      </c>
      <c r="V10" s="33">
        <v>0</v>
      </c>
      <c r="W10" s="30">
        <v>0</v>
      </c>
      <c r="X10" s="33">
        <v>0</v>
      </c>
      <c r="Y10" s="33">
        <v>0</v>
      </c>
      <c r="Z10" s="30">
        <v>0</v>
      </c>
      <c r="AA10" s="33">
        <v>10</v>
      </c>
      <c r="AB10" s="33">
        <v>3</v>
      </c>
      <c r="AC10" s="30">
        <v>13</v>
      </c>
      <c r="AD10" s="22">
        <v>0</v>
      </c>
      <c r="AE10" s="22">
        <v>0</v>
      </c>
      <c r="AF10" s="51">
        <v>0</v>
      </c>
      <c r="AG10" s="22">
        <v>7.69</v>
      </c>
      <c r="AH10" s="22">
        <v>0</v>
      </c>
      <c r="AI10" s="51">
        <v>7.69</v>
      </c>
      <c r="AJ10" s="22">
        <v>69.23</v>
      </c>
      <c r="AK10" s="22">
        <v>23.08</v>
      </c>
      <c r="AL10" s="51">
        <v>92.31</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0</v>
      </c>
      <c r="P11" s="33">
        <v>0</v>
      </c>
      <c r="Q11" s="30">
        <v>0</v>
      </c>
      <c r="R11" s="33">
        <v>17</v>
      </c>
      <c r="S11" s="33">
        <v>10</v>
      </c>
      <c r="T11" s="30">
        <v>27</v>
      </c>
      <c r="U11" s="33">
        <v>1</v>
      </c>
      <c r="V11" s="33">
        <v>0</v>
      </c>
      <c r="W11" s="30">
        <v>1</v>
      </c>
      <c r="X11" s="33">
        <v>0</v>
      </c>
      <c r="Y11" s="33">
        <v>0</v>
      </c>
      <c r="Z11" s="30">
        <v>0</v>
      </c>
      <c r="AA11" s="33">
        <v>24</v>
      </c>
      <c r="AB11" s="33">
        <v>10</v>
      </c>
      <c r="AC11" s="30">
        <v>34</v>
      </c>
      <c r="AD11" s="22">
        <v>2.94</v>
      </c>
      <c r="AE11" s="22">
        <v>0</v>
      </c>
      <c r="AF11" s="51">
        <v>2.94</v>
      </c>
      <c r="AG11" s="22">
        <v>14.71</v>
      </c>
      <c r="AH11" s="22">
        <v>0</v>
      </c>
      <c r="AI11" s="51">
        <v>14.71</v>
      </c>
      <c r="AJ11" s="22">
        <v>52.94</v>
      </c>
      <c r="AK11" s="22">
        <v>29.41</v>
      </c>
      <c r="AL11" s="51">
        <v>82.35</v>
      </c>
      <c r="AM11" s="45"/>
      <c r="AN11" s="45"/>
      <c r="AO11" s="45"/>
    </row>
    <row r="12" spans="1:41" s="28" customFormat="1" ht="18" customHeight="1">
      <c r="A12" s="34"/>
      <c r="B12" s="32" t="s">
        <v>192</v>
      </c>
      <c r="C12" s="33">
        <v>0</v>
      </c>
      <c r="D12" s="33">
        <v>0</v>
      </c>
      <c r="E12" s="30">
        <v>0</v>
      </c>
      <c r="F12" s="33">
        <v>0</v>
      </c>
      <c r="G12" s="33">
        <v>1</v>
      </c>
      <c r="H12" s="30">
        <v>1</v>
      </c>
      <c r="I12" s="33">
        <v>0</v>
      </c>
      <c r="J12" s="33">
        <v>1</v>
      </c>
      <c r="K12" s="30">
        <v>1</v>
      </c>
      <c r="L12" s="33">
        <v>4</v>
      </c>
      <c r="M12" s="33">
        <v>0</v>
      </c>
      <c r="N12" s="30">
        <v>4</v>
      </c>
      <c r="O12" s="33">
        <v>10</v>
      </c>
      <c r="P12" s="33">
        <v>2</v>
      </c>
      <c r="Q12" s="30">
        <v>12</v>
      </c>
      <c r="R12" s="33">
        <v>102</v>
      </c>
      <c r="S12" s="33">
        <v>49</v>
      </c>
      <c r="T12" s="30">
        <v>151</v>
      </c>
      <c r="U12" s="33">
        <v>6</v>
      </c>
      <c r="V12" s="33">
        <v>0</v>
      </c>
      <c r="W12" s="30">
        <v>6</v>
      </c>
      <c r="X12" s="33">
        <v>0</v>
      </c>
      <c r="Y12" s="33">
        <v>0</v>
      </c>
      <c r="Z12" s="30">
        <v>0</v>
      </c>
      <c r="AA12" s="33">
        <v>122</v>
      </c>
      <c r="AB12" s="33">
        <v>53</v>
      </c>
      <c r="AC12" s="30">
        <v>175</v>
      </c>
      <c r="AD12" s="22">
        <v>0</v>
      </c>
      <c r="AE12" s="22">
        <v>0.56999999999999995</v>
      </c>
      <c r="AF12" s="51">
        <v>0.56999999999999995</v>
      </c>
      <c r="AG12" s="22">
        <v>2.29</v>
      </c>
      <c r="AH12" s="22">
        <v>0.56999999999999995</v>
      </c>
      <c r="AI12" s="51">
        <v>2.86</v>
      </c>
      <c r="AJ12" s="22">
        <v>67.430000000000007</v>
      </c>
      <c r="AK12" s="22">
        <v>29.14</v>
      </c>
      <c r="AL12" s="51">
        <v>96.57</v>
      </c>
      <c r="AM12" s="45"/>
      <c r="AN12" s="45"/>
      <c r="AO12" s="45"/>
    </row>
    <row r="13" spans="1:41" s="28" customFormat="1" ht="18" customHeight="1">
      <c r="A13" s="34"/>
      <c r="B13" s="32" t="s">
        <v>193</v>
      </c>
      <c r="C13" s="33">
        <v>77</v>
      </c>
      <c r="D13" s="33">
        <v>13</v>
      </c>
      <c r="E13" s="30">
        <v>90</v>
      </c>
      <c r="F13" s="33">
        <v>93</v>
      </c>
      <c r="G13" s="33">
        <v>20</v>
      </c>
      <c r="H13" s="30">
        <v>113</v>
      </c>
      <c r="I13" s="33">
        <v>3</v>
      </c>
      <c r="J13" s="33">
        <v>0</v>
      </c>
      <c r="K13" s="30">
        <v>3</v>
      </c>
      <c r="L13" s="33">
        <v>124</v>
      </c>
      <c r="M13" s="33">
        <v>71</v>
      </c>
      <c r="N13" s="30">
        <v>195</v>
      </c>
      <c r="O13" s="33">
        <v>0</v>
      </c>
      <c r="P13" s="33">
        <v>1</v>
      </c>
      <c r="Q13" s="30">
        <v>1</v>
      </c>
      <c r="R13" s="33">
        <v>14</v>
      </c>
      <c r="S13" s="33">
        <v>12</v>
      </c>
      <c r="T13" s="30">
        <v>26</v>
      </c>
      <c r="U13" s="33">
        <v>0</v>
      </c>
      <c r="V13" s="33">
        <v>0</v>
      </c>
      <c r="W13" s="30">
        <v>0</v>
      </c>
      <c r="X13" s="33">
        <v>0</v>
      </c>
      <c r="Y13" s="33">
        <v>0</v>
      </c>
      <c r="Z13" s="30">
        <v>0</v>
      </c>
      <c r="AA13" s="33">
        <v>311</v>
      </c>
      <c r="AB13" s="33">
        <v>117</v>
      </c>
      <c r="AC13" s="30">
        <v>428</v>
      </c>
      <c r="AD13" s="22">
        <v>39.72</v>
      </c>
      <c r="AE13" s="22">
        <v>7.71</v>
      </c>
      <c r="AF13" s="51">
        <v>47.43</v>
      </c>
      <c r="AG13" s="22">
        <v>29.67</v>
      </c>
      <c r="AH13" s="22">
        <v>16.59</v>
      </c>
      <c r="AI13" s="51">
        <v>46.26</v>
      </c>
      <c r="AJ13" s="22">
        <v>3.27</v>
      </c>
      <c r="AK13" s="22">
        <v>3.04</v>
      </c>
      <c r="AL13" s="51">
        <v>6.31</v>
      </c>
      <c r="AM13" s="45"/>
      <c r="AN13" s="45"/>
      <c r="AO13" s="45"/>
    </row>
    <row r="14" spans="1:41" s="28" customFormat="1" ht="18" customHeight="1">
      <c r="A14" s="32"/>
      <c r="B14" s="32" t="s">
        <v>194</v>
      </c>
      <c r="C14" s="33">
        <v>1109</v>
      </c>
      <c r="D14" s="33">
        <v>99</v>
      </c>
      <c r="E14" s="30">
        <v>1208</v>
      </c>
      <c r="F14" s="33">
        <v>311</v>
      </c>
      <c r="G14" s="33">
        <v>36</v>
      </c>
      <c r="H14" s="30">
        <v>347</v>
      </c>
      <c r="I14" s="33">
        <v>1</v>
      </c>
      <c r="J14" s="33">
        <v>0</v>
      </c>
      <c r="K14" s="30">
        <v>1</v>
      </c>
      <c r="L14" s="33">
        <v>109</v>
      </c>
      <c r="M14" s="33">
        <v>21</v>
      </c>
      <c r="N14" s="30">
        <v>130</v>
      </c>
      <c r="O14" s="33">
        <v>0</v>
      </c>
      <c r="P14" s="33">
        <v>0</v>
      </c>
      <c r="Q14" s="30">
        <v>0</v>
      </c>
      <c r="R14" s="33">
        <v>4</v>
      </c>
      <c r="S14" s="33">
        <v>2</v>
      </c>
      <c r="T14" s="30">
        <v>6</v>
      </c>
      <c r="U14" s="33">
        <v>0</v>
      </c>
      <c r="V14" s="33">
        <v>0</v>
      </c>
      <c r="W14" s="30">
        <v>0</v>
      </c>
      <c r="X14" s="33">
        <v>0</v>
      </c>
      <c r="Y14" s="33">
        <v>0</v>
      </c>
      <c r="Z14" s="30">
        <v>0</v>
      </c>
      <c r="AA14" s="33">
        <v>1534</v>
      </c>
      <c r="AB14" s="33">
        <v>158</v>
      </c>
      <c r="AC14" s="30">
        <v>1692</v>
      </c>
      <c r="AD14" s="22">
        <v>83.92</v>
      </c>
      <c r="AE14" s="22">
        <v>7.98</v>
      </c>
      <c r="AF14" s="51">
        <v>91.9</v>
      </c>
      <c r="AG14" s="22">
        <v>6.5</v>
      </c>
      <c r="AH14" s="22">
        <v>1.24</v>
      </c>
      <c r="AI14" s="51">
        <v>7.74</v>
      </c>
      <c r="AJ14" s="22">
        <v>0.24</v>
      </c>
      <c r="AK14" s="22">
        <v>0.12</v>
      </c>
      <c r="AL14" s="51">
        <v>0.35</v>
      </c>
      <c r="AM14" s="45"/>
      <c r="AN14" s="45"/>
      <c r="AO14" s="45"/>
    </row>
    <row r="15" spans="1:41" s="28" customFormat="1" ht="3" customHeight="1">
      <c r="A15" s="34"/>
      <c r="B15" s="35"/>
      <c r="C15" s="36"/>
      <c r="D15" s="36"/>
      <c r="E15" s="37"/>
      <c r="F15" s="36"/>
      <c r="G15" s="36"/>
      <c r="H15" s="37"/>
      <c r="I15" s="36"/>
      <c r="J15" s="36"/>
      <c r="K15" s="37"/>
      <c r="L15" s="36"/>
      <c r="M15" s="36"/>
      <c r="N15" s="37"/>
      <c r="O15" s="36"/>
      <c r="P15" s="36"/>
      <c r="Q15" s="37"/>
      <c r="R15" s="36"/>
      <c r="S15" s="36"/>
      <c r="T15" s="37"/>
      <c r="U15" s="36"/>
      <c r="V15" s="36"/>
      <c r="W15" s="37"/>
      <c r="X15" s="36"/>
      <c r="Y15" s="36"/>
      <c r="Z15" s="37"/>
      <c r="AA15" s="36"/>
      <c r="AB15" s="36"/>
      <c r="AC15" s="37"/>
      <c r="AD15" s="52"/>
      <c r="AE15" s="52"/>
      <c r="AF15" s="53"/>
      <c r="AG15" s="52"/>
      <c r="AH15" s="52"/>
      <c r="AI15" s="53"/>
      <c r="AJ15" s="52"/>
      <c r="AK15" s="52"/>
      <c r="AL15" s="53"/>
      <c r="AM15" s="45"/>
      <c r="AN15" s="45"/>
      <c r="AO15" s="45"/>
    </row>
    <row r="16" spans="1:41" s="27" customFormat="1" ht="6.65" customHeight="1">
      <c r="A16" s="6"/>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row>
    <row r="17" spans="1:38" s="39" customFormat="1" ht="12.75" customHeight="1">
      <c r="A17" s="6"/>
      <c r="B17" s="150" t="s">
        <v>136</v>
      </c>
      <c r="C17" s="38"/>
      <c r="D17" s="38"/>
      <c r="E17" s="38"/>
      <c r="F17" s="38"/>
      <c r="G17" s="38"/>
      <c r="H17" s="38"/>
      <c r="I17" s="38"/>
      <c r="J17" s="38"/>
      <c r="K17" s="38"/>
    </row>
    <row r="18" spans="1:38" s="39" customFormat="1" ht="12.75" customHeight="1">
      <c r="A18" s="6"/>
      <c r="B18" s="328" t="s">
        <v>493</v>
      </c>
      <c r="C18" s="328"/>
      <c r="D18" s="328"/>
      <c r="E18" s="328"/>
      <c r="F18" s="328"/>
      <c r="G18" s="328"/>
      <c r="H18" s="328"/>
      <c r="I18" s="328"/>
      <c r="J18" s="328"/>
      <c r="K18" s="127"/>
    </row>
    <row r="19" spans="1:38" s="39" customFormat="1" ht="12.75" customHeight="1">
      <c r="A19" s="6"/>
      <c r="B19" s="125" t="s">
        <v>41</v>
      </c>
      <c r="D19" s="124"/>
      <c r="E19" s="124"/>
      <c r="F19" s="26"/>
      <c r="AD19" s="264"/>
      <c r="AE19" s="264"/>
      <c r="AF19" s="264"/>
      <c r="AG19" s="264"/>
    </row>
    <row r="20" spans="1:38" ht="12.75" customHeight="1">
      <c r="B20" s="42"/>
    </row>
    <row r="21" spans="1:38" ht="12.75" customHeight="1">
      <c r="B21" s="285" t="s">
        <v>99</v>
      </c>
      <c r="AD21" s="263"/>
    </row>
    <row r="22" spans="1:38" ht="12.75" customHeight="1">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8:J18"/>
    <mergeCell ref="F6:H6"/>
    <mergeCell ref="I6:K6"/>
    <mergeCell ref="L6:N6"/>
    <mergeCell ref="O6:Q6"/>
    <mergeCell ref="C6:E6"/>
  </mergeCells>
  <hyperlinks>
    <hyperlink ref="B21" location="Contents!A1" display="Back to contents" xr:uid="{C671C175-C67B-47B8-9BBA-C826BB49CD40}"/>
  </hyperlinks>
  <printOptions horizontalCentered="1"/>
  <pageMargins left="0.47244094488188981" right="0.47244094488188981" top="0.6692913385826772" bottom="0.6692913385826772" header="0" footer="0"/>
  <pageSetup paperSize="9" scale="87" fitToWidth="3" orientation="landscape"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525F2-B9C6-47DF-B4BD-93EEC9638E37}">
  <sheetPr>
    <pageSetUpPr fitToPage="1"/>
  </sheetPr>
  <dimension ref="A1:AO23"/>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367</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1149</v>
      </c>
      <c r="D9" s="30">
        <v>105</v>
      </c>
      <c r="E9" s="30">
        <v>1254</v>
      </c>
      <c r="F9" s="30">
        <v>393</v>
      </c>
      <c r="G9" s="30">
        <v>53</v>
      </c>
      <c r="H9" s="30">
        <v>446</v>
      </c>
      <c r="I9" s="30">
        <v>4</v>
      </c>
      <c r="J9" s="30">
        <v>1</v>
      </c>
      <c r="K9" s="30">
        <v>5</v>
      </c>
      <c r="L9" s="30">
        <v>243</v>
      </c>
      <c r="M9" s="30">
        <v>90</v>
      </c>
      <c r="N9" s="30">
        <v>333</v>
      </c>
      <c r="O9" s="30">
        <v>10</v>
      </c>
      <c r="P9" s="30">
        <v>2</v>
      </c>
      <c r="Q9" s="30">
        <v>12</v>
      </c>
      <c r="R9" s="30">
        <v>144</v>
      </c>
      <c r="S9" s="30">
        <v>76</v>
      </c>
      <c r="T9" s="30">
        <v>220</v>
      </c>
      <c r="U9" s="30">
        <v>9</v>
      </c>
      <c r="V9" s="30">
        <v>0</v>
      </c>
      <c r="W9" s="30">
        <v>9</v>
      </c>
      <c r="X9" s="30">
        <v>0</v>
      </c>
      <c r="Y9" s="30">
        <v>0</v>
      </c>
      <c r="Z9" s="30">
        <v>0</v>
      </c>
      <c r="AA9" s="30">
        <v>1952</v>
      </c>
      <c r="AB9" s="30">
        <v>327</v>
      </c>
      <c r="AC9" s="30">
        <v>2279</v>
      </c>
      <c r="AD9" s="51">
        <v>67.66</v>
      </c>
      <c r="AE9" s="51">
        <v>6.93</v>
      </c>
      <c r="AF9" s="51">
        <v>74.59</v>
      </c>
      <c r="AG9" s="51">
        <v>10.84</v>
      </c>
      <c r="AH9" s="51">
        <v>3.99</v>
      </c>
      <c r="AI9" s="51">
        <v>14.83</v>
      </c>
      <c r="AJ9" s="51">
        <v>7.15</v>
      </c>
      <c r="AK9" s="51">
        <v>3.42</v>
      </c>
      <c r="AL9" s="51">
        <v>10.57</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1</v>
      </c>
      <c r="M10" s="33">
        <v>0</v>
      </c>
      <c r="N10" s="30">
        <v>1</v>
      </c>
      <c r="O10" s="33">
        <v>0</v>
      </c>
      <c r="P10" s="33">
        <v>0</v>
      </c>
      <c r="Q10" s="30">
        <v>0</v>
      </c>
      <c r="R10" s="33">
        <v>9</v>
      </c>
      <c r="S10" s="33">
        <v>3</v>
      </c>
      <c r="T10" s="30">
        <v>12</v>
      </c>
      <c r="U10" s="33">
        <v>0</v>
      </c>
      <c r="V10" s="33">
        <v>0</v>
      </c>
      <c r="W10" s="30">
        <v>0</v>
      </c>
      <c r="X10" s="33">
        <v>0</v>
      </c>
      <c r="Y10" s="33">
        <v>0</v>
      </c>
      <c r="Z10" s="30">
        <v>0</v>
      </c>
      <c r="AA10" s="33">
        <v>10</v>
      </c>
      <c r="AB10" s="33">
        <v>3</v>
      </c>
      <c r="AC10" s="30">
        <v>13</v>
      </c>
      <c r="AD10" s="22">
        <v>0</v>
      </c>
      <c r="AE10" s="22">
        <v>0</v>
      </c>
      <c r="AF10" s="51">
        <v>0</v>
      </c>
      <c r="AG10" s="22">
        <v>7.69</v>
      </c>
      <c r="AH10" s="22">
        <v>0</v>
      </c>
      <c r="AI10" s="51">
        <v>7.69</v>
      </c>
      <c r="AJ10" s="22">
        <v>69.23</v>
      </c>
      <c r="AK10" s="22">
        <v>23.08</v>
      </c>
      <c r="AL10" s="51">
        <v>92.31</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0</v>
      </c>
      <c r="P11" s="33">
        <v>0</v>
      </c>
      <c r="Q11" s="30">
        <v>0</v>
      </c>
      <c r="R11" s="33">
        <v>17</v>
      </c>
      <c r="S11" s="33">
        <v>10</v>
      </c>
      <c r="T11" s="30">
        <v>27</v>
      </c>
      <c r="U11" s="33">
        <v>1</v>
      </c>
      <c r="V11" s="33">
        <v>0</v>
      </c>
      <c r="W11" s="30">
        <v>1</v>
      </c>
      <c r="X11" s="33">
        <v>0</v>
      </c>
      <c r="Y11" s="33">
        <v>0</v>
      </c>
      <c r="Z11" s="30">
        <v>0</v>
      </c>
      <c r="AA11" s="33">
        <v>24</v>
      </c>
      <c r="AB11" s="33">
        <v>10</v>
      </c>
      <c r="AC11" s="30">
        <v>34</v>
      </c>
      <c r="AD11" s="22">
        <v>2.94</v>
      </c>
      <c r="AE11" s="22">
        <v>0</v>
      </c>
      <c r="AF11" s="51">
        <v>2.94</v>
      </c>
      <c r="AG11" s="22">
        <v>14.71</v>
      </c>
      <c r="AH11" s="22">
        <v>0</v>
      </c>
      <c r="AI11" s="51">
        <v>14.71</v>
      </c>
      <c r="AJ11" s="22">
        <v>52.94</v>
      </c>
      <c r="AK11" s="22">
        <v>29.41</v>
      </c>
      <c r="AL11" s="51">
        <v>82.35</v>
      </c>
      <c r="AM11" s="45"/>
      <c r="AN11" s="45"/>
      <c r="AO11" s="45"/>
    </row>
    <row r="12" spans="1:41" s="28" customFormat="1" ht="18" customHeight="1">
      <c r="A12" s="34"/>
      <c r="B12" s="32" t="s">
        <v>192</v>
      </c>
      <c r="C12" s="33">
        <v>0</v>
      </c>
      <c r="D12" s="33">
        <v>0</v>
      </c>
      <c r="E12" s="30">
        <v>0</v>
      </c>
      <c r="F12" s="33">
        <v>0</v>
      </c>
      <c r="G12" s="33">
        <v>1</v>
      </c>
      <c r="H12" s="30">
        <v>1</v>
      </c>
      <c r="I12" s="33">
        <v>0</v>
      </c>
      <c r="J12" s="33">
        <v>1</v>
      </c>
      <c r="K12" s="30">
        <v>1</v>
      </c>
      <c r="L12" s="33">
        <v>4</v>
      </c>
      <c r="M12" s="33">
        <v>0</v>
      </c>
      <c r="N12" s="30">
        <v>4</v>
      </c>
      <c r="O12" s="33">
        <v>10</v>
      </c>
      <c r="P12" s="33">
        <v>1</v>
      </c>
      <c r="Q12" s="30">
        <v>11</v>
      </c>
      <c r="R12" s="33">
        <v>99</v>
      </c>
      <c r="S12" s="33">
        <v>49</v>
      </c>
      <c r="T12" s="30">
        <v>148</v>
      </c>
      <c r="U12" s="33">
        <v>8</v>
      </c>
      <c r="V12" s="33">
        <v>0</v>
      </c>
      <c r="W12" s="30">
        <v>8</v>
      </c>
      <c r="X12" s="33">
        <v>0</v>
      </c>
      <c r="Y12" s="33">
        <v>0</v>
      </c>
      <c r="Z12" s="30">
        <v>0</v>
      </c>
      <c r="AA12" s="33">
        <v>121</v>
      </c>
      <c r="AB12" s="33">
        <v>52</v>
      </c>
      <c r="AC12" s="30">
        <v>173</v>
      </c>
      <c r="AD12" s="22">
        <v>0</v>
      </c>
      <c r="AE12" s="22">
        <v>0.57999999999999996</v>
      </c>
      <c r="AF12" s="51">
        <v>0.57999999999999996</v>
      </c>
      <c r="AG12" s="22">
        <v>2.31</v>
      </c>
      <c r="AH12" s="22">
        <v>0.57999999999999996</v>
      </c>
      <c r="AI12" s="51">
        <v>2.89</v>
      </c>
      <c r="AJ12" s="22">
        <v>67.63</v>
      </c>
      <c r="AK12" s="22">
        <v>28.9</v>
      </c>
      <c r="AL12" s="51">
        <v>96.53</v>
      </c>
      <c r="AM12" s="45"/>
      <c r="AN12" s="45"/>
      <c r="AO12" s="45"/>
    </row>
    <row r="13" spans="1:41" s="28" customFormat="1" ht="18" customHeight="1">
      <c r="A13" s="34"/>
      <c r="B13" s="32" t="s">
        <v>193</v>
      </c>
      <c r="C13" s="33">
        <v>76</v>
      </c>
      <c r="D13" s="33">
        <v>13</v>
      </c>
      <c r="E13" s="30">
        <v>89</v>
      </c>
      <c r="F13" s="33">
        <v>93</v>
      </c>
      <c r="G13" s="33">
        <v>20</v>
      </c>
      <c r="H13" s="30">
        <v>113</v>
      </c>
      <c r="I13" s="33">
        <v>3</v>
      </c>
      <c r="J13" s="33">
        <v>0</v>
      </c>
      <c r="K13" s="30">
        <v>3</v>
      </c>
      <c r="L13" s="33">
        <v>124</v>
      </c>
      <c r="M13" s="33">
        <v>70</v>
      </c>
      <c r="N13" s="30">
        <v>194</v>
      </c>
      <c r="O13" s="33">
        <v>0</v>
      </c>
      <c r="P13" s="33">
        <v>1</v>
      </c>
      <c r="Q13" s="30">
        <v>1</v>
      </c>
      <c r="R13" s="33">
        <v>14</v>
      </c>
      <c r="S13" s="33">
        <v>12</v>
      </c>
      <c r="T13" s="30">
        <v>26</v>
      </c>
      <c r="U13" s="33">
        <v>0</v>
      </c>
      <c r="V13" s="33">
        <v>0</v>
      </c>
      <c r="W13" s="30">
        <v>0</v>
      </c>
      <c r="X13" s="33">
        <v>0</v>
      </c>
      <c r="Y13" s="33">
        <v>0</v>
      </c>
      <c r="Z13" s="30">
        <v>0</v>
      </c>
      <c r="AA13" s="33">
        <v>310</v>
      </c>
      <c r="AB13" s="33">
        <v>116</v>
      </c>
      <c r="AC13" s="30">
        <v>426</v>
      </c>
      <c r="AD13" s="22">
        <v>39.67</v>
      </c>
      <c r="AE13" s="22">
        <v>7.75</v>
      </c>
      <c r="AF13" s="51">
        <v>47.42</v>
      </c>
      <c r="AG13" s="22">
        <v>29.81</v>
      </c>
      <c r="AH13" s="22">
        <v>16.43</v>
      </c>
      <c r="AI13" s="51">
        <v>46.24</v>
      </c>
      <c r="AJ13" s="22">
        <v>3.29</v>
      </c>
      <c r="AK13" s="22">
        <v>3.05</v>
      </c>
      <c r="AL13" s="51">
        <v>6.34</v>
      </c>
      <c r="AM13" s="45"/>
      <c r="AN13" s="45"/>
      <c r="AO13" s="45"/>
    </row>
    <row r="14" spans="1:41" s="28" customFormat="1" ht="18" customHeight="1">
      <c r="A14" s="32"/>
      <c r="B14" s="32" t="s">
        <v>194</v>
      </c>
      <c r="C14" s="33">
        <v>1073</v>
      </c>
      <c r="D14" s="33">
        <v>92</v>
      </c>
      <c r="E14" s="30">
        <v>1165</v>
      </c>
      <c r="F14" s="33">
        <v>299</v>
      </c>
      <c r="G14" s="33">
        <v>32</v>
      </c>
      <c r="H14" s="30">
        <v>331</v>
      </c>
      <c r="I14" s="33">
        <v>1</v>
      </c>
      <c r="J14" s="33">
        <v>0</v>
      </c>
      <c r="K14" s="30">
        <v>1</v>
      </c>
      <c r="L14" s="33">
        <v>109</v>
      </c>
      <c r="M14" s="33">
        <v>20</v>
      </c>
      <c r="N14" s="30">
        <v>129</v>
      </c>
      <c r="O14" s="33">
        <v>0</v>
      </c>
      <c r="P14" s="33">
        <v>0</v>
      </c>
      <c r="Q14" s="30">
        <v>0</v>
      </c>
      <c r="R14" s="33">
        <v>4</v>
      </c>
      <c r="S14" s="33">
        <v>2</v>
      </c>
      <c r="T14" s="30">
        <v>6</v>
      </c>
      <c r="U14" s="33">
        <v>0</v>
      </c>
      <c r="V14" s="33">
        <v>0</v>
      </c>
      <c r="W14" s="30">
        <v>0</v>
      </c>
      <c r="X14" s="33">
        <v>0</v>
      </c>
      <c r="Y14" s="33">
        <v>0</v>
      </c>
      <c r="Z14" s="30">
        <v>0</v>
      </c>
      <c r="AA14" s="33">
        <v>1486</v>
      </c>
      <c r="AB14" s="33">
        <v>146</v>
      </c>
      <c r="AC14" s="30">
        <v>1632</v>
      </c>
      <c r="AD14" s="22">
        <v>84.07</v>
      </c>
      <c r="AE14" s="22">
        <v>7.6</v>
      </c>
      <c r="AF14" s="51">
        <v>91.67</v>
      </c>
      <c r="AG14" s="22">
        <v>6.74</v>
      </c>
      <c r="AH14" s="22">
        <v>1.23</v>
      </c>
      <c r="AI14" s="51">
        <v>7.97</v>
      </c>
      <c r="AJ14" s="22">
        <v>0.25</v>
      </c>
      <c r="AK14" s="22">
        <v>0.12</v>
      </c>
      <c r="AL14" s="51">
        <v>0.37</v>
      </c>
      <c r="AM14" s="45"/>
      <c r="AN14" s="45"/>
      <c r="AO14" s="45"/>
    </row>
    <row r="15" spans="1:41" s="28" customFormat="1" ht="18" customHeight="1">
      <c r="A15" s="32"/>
      <c r="B15" s="32" t="s">
        <v>195</v>
      </c>
      <c r="C15" s="33">
        <v>0</v>
      </c>
      <c r="D15" s="33">
        <v>0</v>
      </c>
      <c r="E15" s="30">
        <v>0</v>
      </c>
      <c r="F15" s="33">
        <v>0</v>
      </c>
      <c r="G15" s="33">
        <v>0</v>
      </c>
      <c r="H15" s="30">
        <v>0</v>
      </c>
      <c r="I15" s="33">
        <v>0</v>
      </c>
      <c r="J15" s="33">
        <v>0</v>
      </c>
      <c r="K15" s="30">
        <v>0</v>
      </c>
      <c r="L15" s="33">
        <v>0</v>
      </c>
      <c r="M15" s="33">
        <v>0</v>
      </c>
      <c r="N15" s="30">
        <v>0</v>
      </c>
      <c r="O15" s="33">
        <v>0</v>
      </c>
      <c r="P15" s="33">
        <v>0</v>
      </c>
      <c r="Q15" s="30">
        <v>0</v>
      </c>
      <c r="R15" s="33">
        <v>1</v>
      </c>
      <c r="S15" s="33">
        <v>0</v>
      </c>
      <c r="T15" s="30">
        <v>1</v>
      </c>
      <c r="U15" s="33">
        <v>0</v>
      </c>
      <c r="V15" s="33">
        <v>0</v>
      </c>
      <c r="W15" s="30">
        <v>0</v>
      </c>
      <c r="X15" s="33">
        <v>0</v>
      </c>
      <c r="Y15" s="33">
        <v>0</v>
      </c>
      <c r="Z15" s="30">
        <v>0</v>
      </c>
      <c r="AA15" s="33">
        <v>1</v>
      </c>
      <c r="AB15" s="33">
        <v>0</v>
      </c>
      <c r="AC15" s="30">
        <v>1</v>
      </c>
      <c r="AD15" s="22">
        <v>0</v>
      </c>
      <c r="AE15" s="22">
        <v>0</v>
      </c>
      <c r="AF15" s="51">
        <v>0</v>
      </c>
      <c r="AG15" s="22">
        <v>0</v>
      </c>
      <c r="AH15" s="22">
        <v>0</v>
      </c>
      <c r="AI15" s="51">
        <v>0</v>
      </c>
      <c r="AJ15" s="22">
        <v>100</v>
      </c>
      <c r="AK15" s="22">
        <v>0</v>
      </c>
      <c r="AL15" s="51">
        <v>100</v>
      </c>
      <c r="AM15" s="45"/>
      <c r="AN15" s="45"/>
      <c r="AO15" s="45"/>
    </row>
    <row r="16" spans="1:41" s="28" customFormat="1" ht="3" customHeight="1">
      <c r="A16" s="34"/>
      <c r="B16" s="35"/>
      <c r="C16" s="36"/>
      <c r="D16" s="36"/>
      <c r="E16" s="37"/>
      <c r="F16" s="36"/>
      <c r="G16" s="36"/>
      <c r="H16" s="37"/>
      <c r="I16" s="36"/>
      <c r="J16" s="36"/>
      <c r="K16" s="37"/>
      <c r="L16" s="36"/>
      <c r="M16" s="36"/>
      <c r="N16" s="37"/>
      <c r="O16" s="36"/>
      <c r="P16" s="36"/>
      <c r="Q16" s="37"/>
      <c r="R16" s="36"/>
      <c r="S16" s="36"/>
      <c r="T16" s="37"/>
      <c r="U16" s="36"/>
      <c r="V16" s="36"/>
      <c r="W16" s="37"/>
      <c r="X16" s="36"/>
      <c r="Y16" s="36"/>
      <c r="Z16" s="37"/>
      <c r="AA16" s="36"/>
      <c r="AB16" s="36"/>
      <c r="AC16" s="37"/>
      <c r="AD16" s="52"/>
      <c r="AE16" s="52"/>
      <c r="AF16" s="53"/>
      <c r="AG16" s="52"/>
      <c r="AH16" s="52"/>
      <c r="AI16" s="53"/>
      <c r="AJ16" s="52"/>
      <c r="AK16" s="52"/>
      <c r="AL16" s="53"/>
      <c r="AM16" s="45"/>
      <c r="AN16" s="45"/>
      <c r="AO16" s="45"/>
    </row>
    <row r="17" spans="1:38" s="27" customFormat="1" ht="6.65" customHeight="1">
      <c r="A17" s="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row>
    <row r="18" spans="1:38" s="39" customFormat="1" ht="12.75" customHeight="1">
      <c r="A18" s="6"/>
      <c r="B18" s="150" t="s">
        <v>136</v>
      </c>
      <c r="C18" s="38"/>
      <c r="D18" s="38"/>
      <c r="E18" s="38"/>
      <c r="F18" s="38"/>
      <c r="G18" s="38"/>
      <c r="H18" s="38"/>
      <c r="I18" s="38"/>
      <c r="J18" s="38"/>
      <c r="K18" s="38"/>
    </row>
    <row r="19" spans="1:38" s="39" customFormat="1" ht="12.75" customHeight="1">
      <c r="A19" s="6"/>
      <c r="B19" s="328" t="s">
        <v>493</v>
      </c>
      <c r="C19" s="328"/>
      <c r="D19" s="328"/>
      <c r="E19" s="328"/>
      <c r="F19" s="328"/>
      <c r="G19" s="328"/>
      <c r="H19" s="328"/>
      <c r="I19" s="328"/>
      <c r="J19" s="328"/>
      <c r="K19" s="127"/>
    </row>
    <row r="20" spans="1:38" s="39" customFormat="1" ht="12.75" customHeight="1">
      <c r="A20" s="6"/>
      <c r="B20" s="125" t="s">
        <v>41</v>
      </c>
      <c r="D20" s="124"/>
      <c r="E20" s="124"/>
      <c r="F20" s="26"/>
      <c r="AD20" s="264"/>
      <c r="AE20" s="264"/>
      <c r="AF20" s="264"/>
      <c r="AG20" s="264"/>
    </row>
    <row r="21" spans="1:38" ht="12.75" customHeight="1">
      <c r="B21" s="42"/>
    </row>
    <row r="22" spans="1:38" ht="12.75" customHeight="1">
      <c r="B22" s="285" t="s">
        <v>99</v>
      </c>
      <c r="AD22" s="263"/>
    </row>
    <row r="23" spans="1:38" ht="12.75" customHeight="1">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9:J19"/>
    <mergeCell ref="F6:H6"/>
    <mergeCell ref="I6:K6"/>
    <mergeCell ref="L6:N6"/>
    <mergeCell ref="O6:Q6"/>
    <mergeCell ref="C6:E6"/>
  </mergeCells>
  <hyperlinks>
    <hyperlink ref="B22" location="Contents!A1" display="Back to contents" xr:uid="{10F8CF15-E28E-4660-B216-DEF4646699BB}"/>
  </hyperlinks>
  <printOptions horizontalCentered="1"/>
  <pageMargins left="0.47244094488188981" right="0.47244094488188981" top="0.6692913385826772" bottom="0.6692913385826772" header="0" footer="0"/>
  <pageSetup paperSize="9" scale="87" fitToWidth="3" orientation="landscape"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9B44D-B7C9-401B-8F83-9EB3A3457DCF}">
  <sheetPr>
    <pageSetUpPr fitToPage="1"/>
  </sheetPr>
  <dimension ref="A1:AO23"/>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368</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1150</v>
      </c>
      <c r="D9" s="30">
        <v>114</v>
      </c>
      <c r="E9" s="30">
        <v>1264</v>
      </c>
      <c r="F9" s="30">
        <v>404</v>
      </c>
      <c r="G9" s="30">
        <v>54</v>
      </c>
      <c r="H9" s="30">
        <v>458</v>
      </c>
      <c r="I9" s="30">
        <v>5</v>
      </c>
      <c r="J9" s="30">
        <v>1</v>
      </c>
      <c r="K9" s="30">
        <v>6</v>
      </c>
      <c r="L9" s="30">
        <v>246</v>
      </c>
      <c r="M9" s="30">
        <v>91</v>
      </c>
      <c r="N9" s="30">
        <v>337</v>
      </c>
      <c r="O9" s="30">
        <v>10</v>
      </c>
      <c r="P9" s="30">
        <v>2</v>
      </c>
      <c r="Q9" s="30">
        <v>12</v>
      </c>
      <c r="R9" s="30">
        <v>144</v>
      </c>
      <c r="S9" s="30">
        <v>79</v>
      </c>
      <c r="T9" s="30">
        <v>223</v>
      </c>
      <c r="U9" s="30">
        <v>10</v>
      </c>
      <c r="V9" s="30">
        <v>1</v>
      </c>
      <c r="W9" s="30">
        <v>11</v>
      </c>
      <c r="X9" s="30">
        <v>0</v>
      </c>
      <c r="Y9" s="30">
        <v>0</v>
      </c>
      <c r="Z9" s="30">
        <v>0</v>
      </c>
      <c r="AA9" s="30">
        <v>1969</v>
      </c>
      <c r="AB9" s="30">
        <v>342</v>
      </c>
      <c r="AC9" s="30">
        <v>2311</v>
      </c>
      <c r="AD9" s="51">
        <v>67.239999999999995</v>
      </c>
      <c r="AE9" s="51">
        <v>7.27</v>
      </c>
      <c r="AF9" s="51">
        <v>74.510000000000005</v>
      </c>
      <c r="AG9" s="51">
        <v>10.86</v>
      </c>
      <c r="AH9" s="51">
        <v>3.98</v>
      </c>
      <c r="AI9" s="51">
        <v>14.84</v>
      </c>
      <c r="AJ9" s="51">
        <v>7.1</v>
      </c>
      <c r="AK9" s="51">
        <v>3.55</v>
      </c>
      <c r="AL9" s="51">
        <v>10.64</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1</v>
      </c>
      <c r="M10" s="33">
        <v>0</v>
      </c>
      <c r="N10" s="30">
        <v>1</v>
      </c>
      <c r="O10" s="33">
        <v>0</v>
      </c>
      <c r="P10" s="33">
        <v>0</v>
      </c>
      <c r="Q10" s="30">
        <v>0</v>
      </c>
      <c r="R10" s="33">
        <v>9</v>
      </c>
      <c r="S10" s="33">
        <v>3</v>
      </c>
      <c r="T10" s="30">
        <v>12</v>
      </c>
      <c r="U10" s="33">
        <v>0</v>
      </c>
      <c r="V10" s="33">
        <v>0</v>
      </c>
      <c r="W10" s="30">
        <v>0</v>
      </c>
      <c r="X10" s="33">
        <v>0</v>
      </c>
      <c r="Y10" s="33">
        <v>0</v>
      </c>
      <c r="Z10" s="30">
        <v>0</v>
      </c>
      <c r="AA10" s="33">
        <v>10</v>
      </c>
      <c r="AB10" s="33">
        <v>3</v>
      </c>
      <c r="AC10" s="30">
        <v>13</v>
      </c>
      <c r="AD10" s="22">
        <v>0</v>
      </c>
      <c r="AE10" s="22">
        <v>0</v>
      </c>
      <c r="AF10" s="51">
        <v>0</v>
      </c>
      <c r="AG10" s="22">
        <v>7.69</v>
      </c>
      <c r="AH10" s="22">
        <v>0</v>
      </c>
      <c r="AI10" s="51">
        <v>7.69</v>
      </c>
      <c r="AJ10" s="22">
        <v>69.23</v>
      </c>
      <c r="AK10" s="22">
        <v>23.08</v>
      </c>
      <c r="AL10" s="51">
        <v>92.31</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0</v>
      </c>
      <c r="P11" s="33">
        <v>0</v>
      </c>
      <c r="Q11" s="30">
        <v>0</v>
      </c>
      <c r="R11" s="33">
        <v>17</v>
      </c>
      <c r="S11" s="33">
        <v>11</v>
      </c>
      <c r="T11" s="30">
        <v>28</v>
      </c>
      <c r="U11" s="33">
        <v>1</v>
      </c>
      <c r="V11" s="33">
        <v>0</v>
      </c>
      <c r="W11" s="30">
        <v>1</v>
      </c>
      <c r="X11" s="33">
        <v>0</v>
      </c>
      <c r="Y11" s="33">
        <v>0</v>
      </c>
      <c r="Z11" s="30">
        <v>0</v>
      </c>
      <c r="AA11" s="33">
        <v>24</v>
      </c>
      <c r="AB11" s="33">
        <v>11</v>
      </c>
      <c r="AC11" s="30">
        <v>35</v>
      </c>
      <c r="AD11" s="22">
        <v>2.86</v>
      </c>
      <c r="AE11" s="22">
        <v>0</v>
      </c>
      <c r="AF11" s="51">
        <v>2.86</v>
      </c>
      <c r="AG11" s="22">
        <v>14.29</v>
      </c>
      <c r="AH11" s="22">
        <v>0</v>
      </c>
      <c r="AI11" s="51">
        <v>14.29</v>
      </c>
      <c r="AJ11" s="22">
        <v>51.43</v>
      </c>
      <c r="AK11" s="22">
        <v>31.43</v>
      </c>
      <c r="AL11" s="51">
        <v>82.86</v>
      </c>
      <c r="AM11" s="45"/>
      <c r="AN11" s="45"/>
      <c r="AO11" s="45"/>
    </row>
    <row r="12" spans="1:41" s="28" customFormat="1" ht="18" customHeight="1">
      <c r="A12" s="34"/>
      <c r="B12" s="32" t="s">
        <v>192</v>
      </c>
      <c r="C12" s="33">
        <v>0</v>
      </c>
      <c r="D12" s="33">
        <v>0</v>
      </c>
      <c r="E12" s="30">
        <v>0</v>
      </c>
      <c r="F12" s="33">
        <v>0</v>
      </c>
      <c r="G12" s="33">
        <v>1</v>
      </c>
      <c r="H12" s="30">
        <v>1</v>
      </c>
      <c r="I12" s="33">
        <v>0</v>
      </c>
      <c r="J12" s="33">
        <v>1</v>
      </c>
      <c r="K12" s="30">
        <v>1</v>
      </c>
      <c r="L12" s="33">
        <v>4</v>
      </c>
      <c r="M12" s="33">
        <v>0</v>
      </c>
      <c r="N12" s="30">
        <v>4</v>
      </c>
      <c r="O12" s="33">
        <v>10</v>
      </c>
      <c r="P12" s="33">
        <v>1</v>
      </c>
      <c r="Q12" s="30">
        <v>11</v>
      </c>
      <c r="R12" s="33">
        <v>99</v>
      </c>
      <c r="S12" s="33">
        <v>50</v>
      </c>
      <c r="T12" s="30">
        <v>149</v>
      </c>
      <c r="U12" s="33">
        <v>9</v>
      </c>
      <c r="V12" s="33">
        <v>1</v>
      </c>
      <c r="W12" s="30">
        <v>10</v>
      </c>
      <c r="X12" s="33">
        <v>0</v>
      </c>
      <c r="Y12" s="33">
        <v>0</v>
      </c>
      <c r="Z12" s="30">
        <v>0</v>
      </c>
      <c r="AA12" s="33">
        <v>122</v>
      </c>
      <c r="AB12" s="33">
        <v>54</v>
      </c>
      <c r="AC12" s="30">
        <v>176</v>
      </c>
      <c r="AD12" s="22">
        <v>0</v>
      </c>
      <c r="AE12" s="22">
        <v>0.56999999999999995</v>
      </c>
      <c r="AF12" s="51">
        <v>0.56999999999999995</v>
      </c>
      <c r="AG12" s="22">
        <v>2.27</v>
      </c>
      <c r="AH12" s="22">
        <v>0.56999999999999995</v>
      </c>
      <c r="AI12" s="51">
        <v>2.84</v>
      </c>
      <c r="AJ12" s="22">
        <v>67.05</v>
      </c>
      <c r="AK12" s="22">
        <v>29.55</v>
      </c>
      <c r="AL12" s="51">
        <v>96.59</v>
      </c>
      <c r="AM12" s="45"/>
      <c r="AN12" s="45"/>
      <c r="AO12" s="45"/>
    </row>
    <row r="13" spans="1:41" s="28" customFormat="1" ht="18" customHeight="1">
      <c r="A13" s="34"/>
      <c r="B13" s="32" t="s">
        <v>193</v>
      </c>
      <c r="C13" s="33">
        <v>75</v>
      </c>
      <c r="D13" s="33">
        <v>13</v>
      </c>
      <c r="E13" s="30">
        <v>88</v>
      </c>
      <c r="F13" s="33">
        <v>93</v>
      </c>
      <c r="G13" s="33">
        <v>19</v>
      </c>
      <c r="H13" s="30">
        <v>112</v>
      </c>
      <c r="I13" s="33">
        <v>3</v>
      </c>
      <c r="J13" s="33">
        <v>0</v>
      </c>
      <c r="K13" s="30">
        <v>3</v>
      </c>
      <c r="L13" s="33">
        <v>126</v>
      </c>
      <c r="M13" s="33">
        <v>70</v>
      </c>
      <c r="N13" s="30">
        <v>196</v>
      </c>
      <c r="O13" s="33">
        <v>0</v>
      </c>
      <c r="P13" s="33">
        <v>1</v>
      </c>
      <c r="Q13" s="30">
        <v>1</v>
      </c>
      <c r="R13" s="33">
        <v>14</v>
      </c>
      <c r="S13" s="33">
        <v>13</v>
      </c>
      <c r="T13" s="30">
        <v>27</v>
      </c>
      <c r="U13" s="33">
        <v>0</v>
      </c>
      <c r="V13" s="33">
        <v>0</v>
      </c>
      <c r="W13" s="30">
        <v>0</v>
      </c>
      <c r="X13" s="33">
        <v>0</v>
      </c>
      <c r="Y13" s="33">
        <v>0</v>
      </c>
      <c r="Z13" s="30">
        <v>0</v>
      </c>
      <c r="AA13" s="33">
        <v>311</v>
      </c>
      <c r="AB13" s="33">
        <v>116</v>
      </c>
      <c r="AC13" s="30">
        <v>427</v>
      </c>
      <c r="AD13" s="22">
        <v>39.340000000000003</v>
      </c>
      <c r="AE13" s="22">
        <v>7.49</v>
      </c>
      <c r="AF13" s="51">
        <v>46.84</v>
      </c>
      <c r="AG13" s="22">
        <v>30.21</v>
      </c>
      <c r="AH13" s="22">
        <v>16.39</v>
      </c>
      <c r="AI13" s="51">
        <v>46.6</v>
      </c>
      <c r="AJ13" s="22">
        <v>3.28</v>
      </c>
      <c r="AK13" s="22">
        <v>3.28</v>
      </c>
      <c r="AL13" s="51">
        <v>6.56</v>
      </c>
      <c r="AM13" s="45"/>
      <c r="AN13" s="45"/>
      <c r="AO13" s="45"/>
    </row>
    <row r="14" spans="1:41" s="28" customFormat="1" ht="18" customHeight="1">
      <c r="A14" s="32"/>
      <c r="B14" s="32" t="s">
        <v>194</v>
      </c>
      <c r="C14" s="33">
        <v>1075</v>
      </c>
      <c r="D14" s="33">
        <v>101</v>
      </c>
      <c r="E14" s="30">
        <v>1176</v>
      </c>
      <c r="F14" s="33">
        <v>310</v>
      </c>
      <c r="G14" s="33">
        <v>34</v>
      </c>
      <c r="H14" s="30">
        <v>344</v>
      </c>
      <c r="I14" s="33">
        <v>2</v>
      </c>
      <c r="J14" s="33">
        <v>0</v>
      </c>
      <c r="K14" s="30">
        <v>2</v>
      </c>
      <c r="L14" s="33">
        <v>110</v>
      </c>
      <c r="M14" s="33">
        <v>21</v>
      </c>
      <c r="N14" s="30">
        <v>131</v>
      </c>
      <c r="O14" s="33">
        <v>0</v>
      </c>
      <c r="P14" s="33">
        <v>0</v>
      </c>
      <c r="Q14" s="30">
        <v>0</v>
      </c>
      <c r="R14" s="33">
        <v>4</v>
      </c>
      <c r="S14" s="33">
        <v>2</v>
      </c>
      <c r="T14" s="30">
        <v>6</v>
      </c>
      <c r="U14" s="33">
        <v>0</v>
      </c>
      <c r="V14" s="33">
        <v>0</v>
      </c>
      <c r="W14" s="30">
        <v>0</v>
      </c>
      <c r="X14" s="33">
        <v>0</v>
      </c>
      <c r="Y14" s="33">
        <v>0</v>
      </c>
      <c r="Z14" s="30">
        <v>0</v>
      </c>
      <c r="AA14" s="33">
        <v>1501</v>
      </c>
      <c r="AB14" s="33">
        <v>158</v>
      </c>
      <c r="AC14" s="30">
        <v>1659</v>
      </c>
      <c r="AD14" s="22">
        <v>83.48</v>
      </c>
      <c r="AE14" s="22">
        <v>8.14</v>
      </c>
      <c r="AF14" s="51">
        <v>91.62</v>
      </c>
      <c r="AG14" s="22">
        <v>6.75</v>
      </c>
      <c r="AH14" s="22">
        <v>1.27</v>
      </c>
      <c r="AI14" s="51">
        <v>8.02</v>
      </c>
      <c r="AJ14" s="22">
        <v>0.24</v>
      </c>
      <c r="AK14" s="22">
        <v>0.12</v>
      </c>
      <c r="AL14" s="51">
        <v>0.36</v>
      </c>
      <c r="AM14" s="45"/>
      <c r="AN14" s="45"/>
      <c r="AO14" s="45"/>
    </row>
    <row r="15" spans="1:41" s="28" customFormat="1" ht="18" customHeight="1">
      <c r="A15" s="32"/>
      <c r="B15" s="32" t="s">
        <v>195</v>
      </c>
      <c r="C15" s="33">
        <v>0</v>
      </c>
      <c r="D15" s="33">
        <v>0</v>
      </c>
      <c r="E15" s="30">
        <v>0</v>
      </c>
      <c r="F15" s="33">
        <v>0</v>
      </c>
      <c r="G15" s="33">
        <v>0</v>
      </c>
      <c r="H15" s="30">
        <v>0</v>
      </c>
      <c r="I15" s="33">
        <v>0</v>
      </c>
      <c r="J15" s="33">
        <v>0</v>
      </c>
      <c r="K15" s="30">
        <v>0</v>
      </c>
      <c r="L15" s="33">
        <v>0</v>
      </c>
      <c r="M15" s="33">
        <v>0</v>
      </c>
      <c r="N15" s="30">
        <v>0</v>
      </c>
      <c r="O15" s="33">
        <v>0</v>
      </c>
      <c r="P15" s="33">
        <v>0</v>
      </c>
      <c r="Q15" s="30">
        <v>0</v>
      </c>
      <c r="R15" s="33">
        <v>1</v>
      </c>
      <c r="S15" s="33">
        <v>0</v>
      </c>
      <c r="T15" s="30">
        <v>1</v>
      </c>
      <c r="U15" s="33">
        <v>0</v>
      </c>
      <c r="V15" s="33">
        <v>0</v>
      </c>
      <c r="W15" s="30">
        <v>0</v>
      </c>
      <c r="X15" s="33">
        <v>0</v>
      </c>
      <c r="Y15" s="33">
        <v>0</v>
      </c>
      <c r="Z15" s="30">
        <v>0</v>
      </c>
      <c r="AA15" s="33">
        <v>1</v>
      </c>
      <c r="AB15" s="33">
        <v>0</v>
      </c>
      <c r="AC15" s="30">
        <v>1</v>
      </c>
      <c r="AD15" s="22">
        <v>0</v>
      </c>
      <c r="AE15" s="22">
        <v>0</v>
      </c>
      <c r="AF15" s="51">
        <v>0</v>
      </c>
      <c r="AG15" s="22">
        <v>0</v>
      </c>
      <c r="AH15" s="22">
        <v>0</v>
      </c>
      <c r="AI15" s="51">
        <v>0</v>
      </c>
      <c r="AJ15" s="22">
        <v>100</v>
      </c>
      <c r="AK15" s="22">
        <v>0</v>
      </c>
      <c r="AL15" s="51">
        <v>100</v>
      </c>
      <c r="AM15" s="45"/>
      <c r="AN15" s="45"/>
      <c r="AO15" s="45"/>
    </row>
    <row r="16" spans="1:41" s="28" customFormat="1" ht="3" customHeight="1">
      <c r="A16" s="34"/>
      <c r="B16" s="35"/>
      <c r="C16" s="36"/>
      <c r="D16" s="36"/>
      <c r="E16" s="37"/>
      <c r="F16" s="36"/>
      <c r="G16" s="36"/>
      <c r="H16" s="37"/>
      <c r="I16" s="36"/>
      <c r="J16" s="36"/>
      <c r="K16" s="37"/>
      <c r="L16" s="36"/>
      <c r="M16" s="36"/>
      <c r="N16" s="37"/>
      <c r="O16" s="36"/>
      <c r="P16" s="36"/>
      <c r="Q16" s="37"/>
      <c r="R16" s="36"/>
      <c r="S16" s="36"/>
      <c r="T16" s="37"/>
      <c r="U16" s="36"/>
      <c r="V16" s="36"/>
      <c r="W16" s="37"/>
      <c r="X16" s="36"/>
      <c r="Y16" s="36"/>
      <c r="Z16" s="37"/>
      <c r="AA16" s="36"/>
      <c r="AB16" s="36"/>
      <c r="AC16" s="37"/>
      <c r="AD16" s="52"/>
      <c r="AE16" s="52"/>
      <c r="AF16" s="53"/>
      <c r="AG16" s="52"/>
      <c r="AH16" s="52"/>
      <c r="AI16" s="53"/>
      <c r="AJ16" s="52"/>
      <c r="AK16" s="52"/>
      <c r="AL16" s="53"/>
      <c r="AM16" s="45"/>
      <c r="AN16" s="45"/>
      <c r="AO16" s="45"/>
    </row>
    <row r="17" spans="1:38" s="27" customFormat="1" ht="6.65" customHeight="1">
      <c r="A17" s="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row>
    <row r="18" spans="1:38" s="39" customFormat="1" ht="12.75" customHeight="1">
      <c r="A18" s="6"/>
      <c r="B18" s="150" t="s">
        <v>136</v>
      </c>
      <c r="C18" s="38"/>
      <c r="D18" s="38"/>
      <c r="E18" s="38"/>
      <c r="F18" s="38"/>
      <c r="G18" s="38"/>
      <c r="H18" s="38"/>
      <c r="I18" s="38"/>
      <c r="J18" s="38"/>
      <c r="K18" s="38"/>
    </row>
    <row r="19" spans="1:38" s="39" customFormat="1" ht="12.75" customHeight="1">
      <c r="A19" s="6"/>
      <c r="B19" s="328" t="s">
        <v>493</v>
      </c>
      <c r="C19" s="328"/>
      <c r="D19" s="328"/>
      <c r="E19" s="328"/>
      <c r="F19" s="328"/>
      <c r="G19" s="328"/>
      <c r="H19" s="328"/>
      <c r="I19" s="328"/>
      <c r="J19" s="328"/>
      <c r="K19" s="127"/>
    </row>
    <row r="20" spans="1:38" s="39" customFormat="1" ht="12.75" customHeight="1">
      <c r="A20" s="6"/>
      <c r="B20" s="125" t="s">
        <v>41</v>
      </c>
      <c r="D20" s="124"/>
      <c r="E20" s="124"/>
      <c r="F20" s="26"/>
      <c r="AD20" s="264"/>
      <c r="AE20" s="264"/>
      <c r="AF20" s="264"/>
      <c r="AG20" s="264"/>
    </row>
    <row r="21" spans="1:38" ht="12.75" customHeight="1">
      <c r="B21" s="42"/>
    </row>
    <row r="22" spans="1:38" ht="12.75" customHeight="1">
      <c r="B22" s="285" t="s">
        <v>99</v>
      </c>
      <c r="AD22" s="263"/>
    </row>
    <row r="23" spans="1:38" ht="12.75" customHeight="1">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9:J19"/>
    <mergeCell ref="F6:H6"/>
    <mergeCell ref="I6:K6"/>
    <mergeCell ref="L6:N6"/>
    <mergeCell ref="O6:Q6"/>
    <mergeCell ref="C6:E6"/>
  </mergeCells>
  <hyperlinks>
    <hyperlink ref="B22" location="Contents!A1" display="Back to contents" xr:uid="{B382FD8F-0E20-473E-89D7-C22526AA0278}"/>
  </hyperlinks>
  <printOptions horizontalCentered="1"/>
  <pageMargins left="0.47244094488188981" right="0.47244094488188981" top="0.6692913385826772" bottom="0.6692913385826772" header="0" footer="0"/>
  <pageSetup paperSize="9" scale="87" fitToWidth="3" orientation="landscape"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407F4-4B9C-4393-B822-7AC8B9EF824C}">
  <sheetPr>
    <pageSetUpPr fitToPage="1"/>
  </sheetPr>
  <dimension ref="A1:AO23"/>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369</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1082</v>
      </c>
      <c r="D9" s="30">
        <v>104</v>
      </c>
      <c r="E9" s="30">
        <v>1186</v>
      </c>
      <c r="F9" s="30">
        <v>388</v>
      </c>
      <c r="G9" s="30">
        <v>47</v>
      </c>
      <c r="H9" s="30">
        <v>435</v>
      </c>
      <c r="I9" s="30">
        <v>4</v>
      </c>
      <c r="J9" s="30">
        <v>1</v>
      </c>
      <c r="K9" s="30">
        <v>5</v>
      </c>
      <c r="L9" s="30">
        <v>245</v>
      </c>
      <c r="M9" s="30">
        <v>88</v>
      </c>
      <c r="N9" s="30">
        <v>333</v>
      </c>
      <c r="O9" s="30">
        <v>10</v>
      </c>
      <c r="P9" s="30">
        <v>2</v>
      </c>
      <c r="Q9" s="30">
        <v>12</v>
      </c>
      <c r="R9" s="30">
        <v>142</v>
      </c>
      <c r="S9" s="30">
        <v>79</v>
      </c>
      <c r="T9" s="30">
        <v>221</v>
      </c>
      <c r="U9" s="30">
        <v>10</v>
      </c>
      <c r="V9" s="30">
        <v>1</v>
      </c>
      <c r="W9" s="30">
        <v>11</v>
      </c>
      <c r="X9" s="30">
        <v>0</v>
      </c>
      <c r="Y9" s="30">
        <v>0</v>
      </c>
      <c r="Z9" s="30">
        <v>0</v>
      </c>
      <c r="AA9" s="30">
        <v>1881</v>
      </c>
      <c r="AB9" s="30">
        <v>322</v>
      </c>
      <c r="AC9" s="30">
        <v>2203</v>
      </c>
      <c r="AD9" s="51">
        <v>66.73</v>
      </c>
      <c r="AE9" s="51">
        <v>6.85</v>
      </c>
      <c r="AF9" s="51">
        <v>73.58</v>
      </c>
      <c r="AG9" s="51">
        <v>11.3</v>
      </c>
      <c r="AH9" s="51">
        <v>4.04</v>
      </c>
      <c r="AI9" s="51">
        <v>15.34</v>
      </c>
      <c r="AJ9" s="51">
        <v>7.35</v>
      </c>
      <c r="AK9" s="51">
        <v>3.72</v>
      </c>
      <c r="AL9" s="51">
        <v>11.08</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1</v>
      </c>
      <c r="M10" s="33">
        <v>0</v>
      </c>
      <c r="N10" s="30">
        <v>1</v>
      </c>
      <c r="O10" s="33">
        <v>0</v>
      </c>
      <c r="P10" s="33">
        <v>0</v>
      </c>
      <c r="Q10" s="30">
        <v>0</v>
      </c>
      <c r="R10" s="33">
        <v>9</v>
      </c>
      <c r="S10" s="33">
        <v>3</v>
      </c>
      <c r="T10" s="30">
        <v>12</v>
      </c>
      <c r="U10" s="33">
        <v>0</v>
      </c>
      <c r="V10" s="33">
        <v>0</v>
      </c>
      <c r="W10" s="30">
        <v>0</v>
      </c>
      <c r="X10" s="33">
        <v>0</v>
      </c>
      <c r="Y10" s="33">
        <v>0</v>
      </c>
      <c r="Z10" s="30">
        <v>0</v>
      </c>
      <c r="AA10" s="33">
        <v>10</v>
      </c>
      <c r="AB10" s="33">
        <v>3</v>
      </c>
      <c r="AC10" s="30">
        <v>13</v>
      </c>
      <c r="AD10" s="22">
        <v>0</v>
      </c>
      <c r="AE10" s="22">
        <v>0</v>
      </c>
      <c r="AF10" s="51">
        <v>0</v>
      </c>
      <c r="AG10" s="22">
        <v>7.69</v>
      </c>
      <c r="AH10" s="22">
        <v>0</v>
      </c>
      <c r="AI10" s="51">
        <v>7.69</v>
      </c>
      <c r="AJ10" s="22">
        <v>69.23</v>
      </c>
      <c r="AK10" s="22">
        <v>23.08</v>
      </c>
      <c r="AL10" s="51">
        <v>92.31</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0</v>
      </c>
      <c r="P11" s="33">
        <v>0</v>
      </c>
      <c r="Q11" s="30">
        <v>0</v>
      </c>
      <c r="R11" s="33">
        <v>17</v>
      </c>
      <c r="S11" s="33">
        <v>11</v>
      </c>
      <c r="T11" s="30">
        <v>28</v>
      </c>
      <c r="U11" s="33">
        <v>1</v>
      </c>
      <c r="V11" s="33">
        <v>0</v>
      </c>
      <c r="W11" s="30">
        <v>1</v>
      </c>
      <c r="X11" s="33">
        <v>0</v>
      </c>
      <c r="Y11" s="33">
        <v>0</v>
      </c>
      <c r="Z11" s="30">
        <v>0</v>
      </c>
      <c r="AA11" s="33">
        <v>24</v>
      </c>
      <c r="AB11" s="33">
        <v>11</v>
      </c>
      <c r="AC11" s="30">
        <v>35</v>
      </c>
      <c r="AD11" s="22">
        <v>2.86</v>
      </c>
      <c r="AE11" s="22">
        <v>0</v>
      </c>
      <c r="AF11" s="51">
        <v>2.86</v>
      </c>
      <c r="AG11" s="22">
        <v>14.29</v>
      </c>
      <c r="AH11" s="22">
        <v>0</v>
      </c>
      <c r="AI11" s="51">
        <v>14.29</v>
      </c>
      <c r="AJ11" s="22">
        <v>51.43</v>
      </c>
      <c r="AK11" s="22">
        <v>31.43</v>
      </c>
      <c r="AL11" s="51">
        <v>82.86</v>
      </c>
      <c r="AM11" s="45"/>
      <c r="AN11" s="45"/>
      <c r="AO11" s="45"/>
    </row>
    <row r="12" spans="1:41" s="28" customFormat="1" ht="18" customHeight="1">
      <c r="A12" s="34"/>
      <c r="B12" s="32" t="s">
        <v>192</v>
      </c>
      <c r="C12" s="33">
        <v>0</v>
      </c>
      <c r="D12" s="33">
        <v>0</v>
      </c>
      <c r="E12" s="30">
        <v>0</v>
      </c>
      <c r="F12" s="33">
        <v>0</v>
      </c>
      <c r="G12" s="33">
        <v>1</v>
      </c>
      <c r="H12" s="30">
        <v>1</v>
      </c>
      <c r="I12" s="33">
        <v>0</v>
      </c>
      <c r="J12" s="33">
        <v>1</v>
      </c>
      <c r="K12" s="30">
        <v>1</v>
      </c>
      <c r="L12" s="33">
        <v>4</v>
      </c>
      <c r="M12" s="33">
        <v>0</v>
      </c>
      <c r="N12" s="30">
        <v>4</v>
      </c>
      <c r="O12" s="33">
        <v>10</v>
      </c>
      <c r="P12" s="33">
        <v>1</v>
      </c>
      <c r="Q12" s="30">
        <v>11</v>
      </c>
      <c r="R12" s="33">
        <v>97</v>
      </c>
      <c r="S12" s="33">
        <v>50</v>
      </c>
      <c r="T12" s="30">
        <v>147</v>
      </c>
      <c r="U12" s="33">
        <v>9</v>
      </c>
      <c r="V12" s="33">
        <v>1</v>
      </c>
      <c r="W12" s="30">
        <v>10</v>
      </c>
      <c r="X12" s="33">
        <v>0</v>
      </c>
      <c r="Y12" s="33">
        <v>0</v>
      </c>
      <c r="Z12" s="30">
        <v>0</v>
      </c>
      <c r="AA12" s="33">
        <v>120</v>
      </c>
      <c r="AB12" s="33">
        <v>54</v>
      </c>
      <c r="AC12" s="30">
        <v>174</v>
      </c>
      <c r="AD12" s="22">
        <v>0</v>
      </c>
      <c r="AE12" s="22">
        <v>0.56999999999999995</v>
      </c>
      <c r="AF12" s="51">
        <v>0.56999999999999995</v>
      </c>
      <c r="AG12" s="22">
        <v>2.2999999999999998</v>
      </c>
      <c r="AH12" s="22">
        <v>0.56999999999999995</v>
      </c>
      <c r="AI12" s="51">
        <v>2.87</v>
      </c>
      <c r="AJ12" s="22">
        <v>66.67</v>
      </c>
      <c r="AK12" s="22">
        <v>29.89</v>
      </c>
      <c r="AL12" s="51">
        <v>96.55</v>
      </c>
      <c r="AM12" s="45"/>
      <c r="AN12" s="45"/>
      <c r="AO12" s="45"/>
    </row>
    <row r="13" spans="1:41" s="28" customFormat="1" ht="18" customHeight="1">
      <c r="A13" s="34"/>
      <c r="B13" s="32" t="s">
        <v>193</v>
      </c>
      <c r="C13" s="33">
        <v>69</v>
      </c>
      <c r="D13" s="33">
        <v>13</v>
      </c>
      <c r="E13" s="30">
        <v>82</v>
      </c>
      <c r="F13" s="33">
        <v>93</v>
      </c>
      <c r="G13" s="33">
        <v>17</v>
      </c>
      <c r="H13" s="30">
        <v>110</v>
      </c>
      <c r="I13" s="33">
        <v>1</v>
      </c>
      <c r="J13" s="33">
        <v>0</v>
      </c>
      <c r="K13" s="30">
        <v>1</v>
      </c>
      <c r="L13" s="33">
        <v>125</v>
      </c>
      <c r="M13" s="33">
        <v>69</v>
      </c>
      <c r="N13" s="30">
        <v>194</v>
      </c>
      <c r="O13" s="33">
        <v>0</v>
      </c>
      <c r="P13" s="33">
        <v>1</v>
      </c>
      <c r="Q13" s="30">
        <v>1</v>
      </c>
      <c r="R13" s="33">
        <v>14</v>
      </c>
      <c r="S13" s="33">
        <v>13</v>
      </c>
      <c r="T13" s="30">
        <v>27</v>
      </c>
      <c r="U13" s="33">
        <v>0</v>
      </c>
      <c r="V13" s="33">
        <v>0</v>
      </c>
      <c r="W13" s="30">
        <v>0</v>
      </c>
      <c r="X13" s="33">
        <v>0</v>
      </c>
      <c r="Y13" s="33">
        <v>0</v>
      </c>
      <c r="Z13" s="30">
        <v>0</v>
      </c>
      <c r="AA13" s="33">
        <v>302</v>
      </c>
      <c r="AB13" s="33">
        <v>113</v>
      </c>
      <c r="AC13" s="30">
        <v>415</v>
      </c>
      <c r="AD13" s="22">
        <v>39.04</v>
      </c>
      <c r="AE13" s="22">
        <v>7.23</v>
      </c>
      <c r="AF13" s="51">
        <v>46.27</v>
      </c>
      <c r="AG13" s="22">
        <v>30.36</v>
      </c>
      <c r="AH13" s="22">
        <v>16.63</v>
      </c>
      <c r="AI13" s="51">
        <v>46.99</v>
      </c>
      <c r="AJ13" s="22">
        <v>3.37</v>
      </c>
      <c r="AK13" s="22">
        <v>3.37</v>
      </c>
      <c r="AL13" s="51">
        <v>6.75</v>
      </c>
      <c r="AM13" s="45"/>
      <c r="AN13" s="45"/>
      <c r="AO13" s="45"/>
    </row>
    <row r="14" spans="1:41" s="28" customFormat="1" ht="18" customHeight="1">
      <c r="A14" s="32"/>
      <c r="B14" s="32" t="s">
        <v>194</v>
      </c>
      <c r="C14" s="33">
        <v>1013</v>
      </c>
      <c r="D14" s="33">
        <v>91</v>
      </c>
      <c r="E14" s="30">
        <v>1104</v>
      </c>
      <c r="F14" s="33">
        <v>294</v>
      </c>
      <c r="G14" s="33">
        <v>29</v>
      </c>
      <c r="H14" s="30">
        <v>323</v>
      </c>
      <c r="I14" s="33">
        <v>3</v>
      </c>
      <c r="J14" s="33">
        <v>0</v>
      </c>
      <c r="K14" s="30">
        <v>3</v>
      </c>
      <c r="L14" s="33">
        <v>110</v>
      </c>
      <c r="M14" s="33">
        <v>19</v>
      </c>
      <c r="N14" s="30">
        <v>129</v>
      </c>
      <c r="O14" s="33">
        <v>0</v>
      </c>
      <c r="P14" s="33">
        <v>0</v>
      </c>
      <c r="Q14" s="30">
        <v>0</v>
      </c>
      <c r="R14" s="33">
        <v>4</v>
      </c>
      <c r="S14" s="33">
        <v>2</v>
      </c>
      <c r="T14" s="30">
        <v>6</v>
      </c>
      <c r="U14" s="33">
        <v>0</v>
      </c>
      <c r="V14" s="33">
        <v>0</v>
      </c>
      <c r="W14" s="30">
        <v>0</v>
      </c>
      <c r="X14" s="33">
        <v>0</v>
      </c>
      <c r="Y14" s="33">
        <v>0</v>
      </c>
      <c r="Z14" s="30">
        <v>0</v>
      </c>
      <c r="AA14" s="33">
        <v>1424</v>
      </c>
      <c r="AB14" s="33">
        <v>141</v>
      </c>
      <c r="AC14" s="30">
        <v>1565</v>
      </c>
      <c r="AD14" s="22">
        <v>83.51</v>
      </c>
      <c r="AE14" s="22">
        <v>7.67</v>
      </c>
      <c r="AF14" s="51">
        <v>91.18</v>
      </c>
      <c r="AG14" s="22">
        <v>7.22</v>
      </c>
      <c r="AH14" s="22">
        <v>1.21</v>
      </c>
      <c r="AI14" s="51">
        <v>8.43</v>
      </c>
      <c r="AJ14" s="22">
        <v>0.26</v>
      </c>
      <c r="AK14" s="22">
        <v>0.13</v>
      </c>
      <c r="AL14" s="51">
        <v>0.38</v>
      </c>
      <c r="AM14" s="45"/>
      <c r="AN14" s="45"/>
      <c r="AO14" s="45"/>
    </row>
    <row r="15" spans="1:41" s="28" customFormat="1" ht="18" customHeight="1">
      <c r="A15" s="32"/>
      <c r="B15" s="32" t="s">
        <v>195</v>
      </c>
      <c r="C15" s="33">
        <v>0</v>
      </c>
      <c r="D15" s="33">
        <v>0</v>
      </c>
      <c r="E15" s="30">
        <v>0</v>
      </c>
      <c r="F15" s="33">
        <v>0</v>
      </c>
      <c r="G15" s="33">
        <v>0</v>
      </c>
      <c r="H15" s="30">
        <v>0</v>
      </c>
      <c r="I15" s="33">
        <v>0</v>
      </c>
      <c r="J15" s="33">
        <v>0</v>
      </c>
      <c r="K15" s="30">
        <v>0</v>
      </c>
      <c r="L15" s="33">
        <v>0</v>
      </c>
      <c r="M15" s="33">
        <v>0</v>
      </c>
      <c r="N15" s="30">
        <v>0</v>
      </c>
      <c r="O15" s="33">
        <v>0</v>
      </c>
      <c r="P15" s="33">
        <v>0</v>
      </c>
      <c r="Q15" s="30">
        <v>0</v>
      </c>
      <c r="R15" s="33">
        <v>1</v>
      </c>
      <c r="S15" s="33">
        <v>0</v>
      </c>
      <c r="T15" s="30">
        <v>1</v>
      </c>
      <c r="U15" s="33">
        <v>0</v>
      </c>
      <c r="V15" s="33">
        <v>0</v>
      </c>
      <c r="W15" s="30">
        <v>0</v>
      </c>
      <c r="X15" s="33">
        <v>0</v>
      </c>
      <c r="Y15" s="33">
        <v>0</v>
      </c>
      <c r="Z15" s="30">
        <v>0</v>
      </c>
      <c r="AA15" s="33">
        <v>1</v>
      </c>
      <c r="AB15" s="33">
        <v>0</v>
      </c>
      <c r="AC15" s="30">
        <v>1</v>
      </c>
      <c r="AD15" s="22">
        <v>0</v>
      </c>
      <c r="AE15" s="22">
        <v>0</v>
      </c>
      <c r="AF15" s="51">
        <v>0</v>
      </c>
      <c r="AG15" s="22">
        <v>0</v>
      </c>
      <c r="AH15" s="22">
        <v>0</v>
      </c>
      <c r="AI15" s="51">
        <v>0</v>
      </c>
      <c r="AJ15" s="22">
        <v>100</v>
      </c>
      <c r="AK15" s="22">
        <v>0</v>
      </c>
      <c r="AL15" s="51">
        <v>100</v>
      </c>
      <c r="AM15" s="45"/>
      <c r="AN15" s="45"/>
      <c r="AO15" s="45"/>
    </row>
    <row r="16" spans="1:41" s="28" customFormat="1" ht="3" customHeight="1">
      <c r="A16" s="34"/>
      <c r="B16" s="35"/>
      <c r="C16" s="36"/>
      <c r="D16" s="36"/>
      <c r="E16" s="37"/>
      <c r="F16" s="36"/>
      <c r="G16" s="36"/>
      <c r="H16" s="37"/>
      <c r="I16" s="36"/>
      <c r="J16" s="36"/>
      <c r="K16" s="37"/>
      <c r="L16" s="36"/>
      <c r="M16" s="36"/>
      <c r="N16" s="37"/>
      <c r="O16" s="36"/>
      <c r="P16" s="36"/>
      <c r="Q16" s="37"/>
      <c r="R16" s="36"/>
      <c r="S16" s="36"/>
      <c r="T16" s="37"/>
      <c r="U16" s="36"/>
      <c r="V16" s="36"/>
      <c r="W16" s="37"/>
      <c r="X16" s="36"/>
      <c r="Y16" s="36"/>
      <c r="Z16" s="37"/>
      <c r="AA16" s="36"/>
      <c r="AB16" s="36"/>
      <c r="AC16" s="37"/>
      <c r="AD16" s="52"/>
      <c r="AE16" s="52"/>
      <c r="AF16" s="53"/>
      <c r="AG16" s="52"/>
      <c r="AH16" s="52"/>
      <c r="AI16" s="53"/>
      <c r="AJ16" s="52"/>
      <c r="AK16" s="52"/>
      <c r="AL16" s="53"/>
      <c r="AM16" s="45"/>
      <c r="AN16" s="45"/>
      <c r="AO16" s="45"/>
    </row>
    <row r="17" spans="1:38" s="27" customFormat="1" ht="6.65" customHeight="1">
      <c r="A17" s="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row>
    <row r="18" spans="1:38" s="39" customFormat="1" ht="12.75" customHeight="1">
      <c r="A18" s="6"/>
      <c r="B18" s="150" t="s">
        <v>136</v>
      </c>
      <c r="C18" s="38"/>
      <c r="D18" s="38"/>
      <c r="E18" s="38"/>
      <c r="F18" s="38"/>
      <c r="G18" s="38"/>
      <c r="H18" s="38"/>
      <c r="I18" s="38"/>
      <c r="J18" s="38"/>
      <c r="K18" s="38"/>
    </row>
    <row r="19" spans="1:38" s="39" customFormat="1" ht="12.75" customHeight="1">
      <c r="A19" s="6"/>
      <c r="B19" s="328" t="s">
        <v>493</v>
      </c>
      <c r="C19" s="328"/>
      <c r="D19" s="328"/>
      <c r="E19" s="328"/>
      <c r="F19" s="328"/>
      <c r="G19" s="328"/>
      <c r="H19" s="328"/>
      <c r="I19" s="328"/>
      <c r="J19" s="328"/>
      <c r="K19" s="127"/>
    </row>
    <row r="20" spans="1:38" s="39" customFormat="1" ht="12.75" customHeight="1">
      <c r="A20" s="6"/>
      <c r="B20" s="125" t="s">
        <v>41</v>
      </c>
      <c r="D20" s="124"/>
      <c r="E20" s="124"/>
      <c r="F20" s="26"/>
      <c r="AD20" s="264"/>
      <c r="AE20" s="264"/>
      <c r="AF20" s="264"/>
      <c r="AG20" s="264"/>
    </row>
    <row r="21" spans="1:38" ht="12.75" customHeight="1">
      <c r="B21" s="42"/>
    </row>
    <row r="22" spans="1:38" ht="12.75" customHeight="1">
      <c r="B22" s="285" t="s">
        <v>99</v>
      </c>
      <c r="AD22" s="263"/>
    </row>
    <row r="23" spans="1:38" ht="12.75" customHeight="1">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9:J19"/>
    <mergeCell ref="F6:H6"/>
    <mergeCell ref="I6:K6"/>
    <mergeCell ref="L6:N6"/>
    <mergeCell ref="O6:Q6"/>
    <mergeCell ref="C6:E6"/>
  </mergeCells>
  <hyperlinks>
    <hyperlink ref="B22" location="Contents!A1" display="Back to contents" xr:uid="{3F907F46-D31C-4516-B96A-5E745DD8AB9E}"/>
  </hyperlinks>
  <printOptions horizontalCentered="1"/>
  <pageMargins left="0.47244094488188981" right="0.47244094488188981" top="0.6692913385826772" bottom="0.6692913385826772" header="0" footer="0"/>
  <pageSetup paperSize="9" scale="87" fitToWidth="3" orientation="landscape"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094A-7084-4B5F-A14B-0D956B5EA210}">
  <sheetPr>
    <pageSetUpPr fitToPage="1"/>
  </sheetPr>
  <dimension ref="A1:AO23"/>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370</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1058</v>
      </c>
      <c r="D9" s="30">
        <v>107</v>
      </c>
      <c r="E9" s="30">
        <v>1165</v>
      </c>
      <c r="F9" s="30">
        <v>402</v>
      </c>
      <c r="G9" s="30">
        <v>48</v>
      </c>
      <c r="H9" s="30">
        <v>450</v>
      </c>
      <c r="I9" s="30">
        <v>8</v>
      </c>
      <c r="J9" s="30">
        <v>1</v>
      </c>
      <c r="K9" s="30">
        <v>9</v>
      </c>
      <c r="L9" s="30">
        <v>243</v>
      </c>
      <c r="M9" s="30">
        <v>88</v>
      </c>
      <c r="N9" s="30">
        <v>331</v>
      </c>
      <c r="O9" s="30">
        <v>10</v>
      </c>
      <c r="P9" s="30">
        <v>2</v>
      </c>
      <c r="Q9" s="30">
        <v>12</v>
      </c>
      <c r="R9" s="30">
        <v>147</v>
      </c>
      <c r="S9" s="30">
        <v>77</v>
      </c>
      <c r="T9" s="30">
        <v>224</v>
      </c>
      <c r="U9" s="30">
        <v>10</v>
      </c>
      <c r="V9" s="30">
        <v>1</v>
      </c>
      <c r="W9" s="30">
        <v>11</v>
      </c>
      <c r="X9" s="30">
        <v>0</v>
      </c>
      <c r="Y9" s="30">
        <v>0</v>
      </c>
      <c r="Z9" s="30">
        <v>0</v>
      </c>
      <c r="AA9" s="30">
        <v>1878</v>
      </c>
      <c r="AB9" s="30">
        <v>324</v>
      </c>
      <c r="AC9" s="30">
        <v>2202</v>
      </c>
      <c r="AD9" s="51">
        <v>66.3</v>
      </c>
      <c r="AE9" s="51">
        <v>7.04</v>
      </c>
      <c r="AF9" s="51">
        <v>73.34</v>
      </c>
      <c r="AG9" s="51">
        <v>11.4</v>
      </c>
      <c r="AH9" s="51">
        <v>4.04</v>
      </c>
      <c r="AI9" s="51">
        <v>15.44</v>
      </c>
      <c r="AJ9" s="51">
        <v>7.58</v>
      </c>
      <c r="AK9" s="51">
        <v>3.63</v>
      </c>
      <c r="AL9" s="51">
        <v>11.22</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0</v>
      </c>
      <c r="M10" s="33">
        <v>0</v>
      </c>
      <c r="N10" s="30">
        <v>0</v>
      </c>
      <c r="O10" s="33">
        <v>0</v>
      </c>
      <c r="P10" s="33">
        <v>0</v>
      </c>
      <c r="Q10" s="30">
        <v>0</v>
      </c>
      <c r="R10" s="33">
        <v>9</v>
      </c>
      <c r="S10" s="33">
        <v>3</v>
      </c>
      <c r="T10" s="30">
        <v>12</v>
      </c>
      <c r="U10" s="33">
        <v>0</v>
      </c>
      <c r="V10" s="33">
        <v>0</v>
      </c>
      <c r="W10" s="30">
        <v>0</v>
      </c>
      <c r="X10" s="33">
        <v>0</v>
      </c>
      <c r="Y10" s="33">
        <v>0</v>
      </c>
      <c r="Z10" s="30">
        <v>0</v>
      </c>
      <c r="AA10" s="33">
        <v>9</v>
      </c>
      <c r="AB10" s="33">
        <v>3</v>
      </c>
      <c r="AC10" s="30">
        <v>12</v>
      </c>
      <c r="AD10" s="22">
        <v>0</v>
      </c>
      <c r="AE10" s="22">
        <v>0</v>
      </c>
      <c r="AF10" s="51">
        <v>0</v>
      </c>
      <c r="AG10" s="22">
        <v>0</v>
      </c>
      <c r="AH10" s="22">
        <v>0</v>
      </c>
      <c r="AI10" s="51">
        <v>0</v>
      </c>
      <c r="AJ10" s="22">
        <v>75</v>
      </c>
      <c r="AK10" s="22">
        <v>25</v>
      </c>
      <c r="AL10" s="51">
        <v>100</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0</v>
      </c>
      <c r="P11" s="33">
        <v>0</v>
      </c>
      <c r="Q11" s="30">
        <v>0</v>
      </c>
      <c r="R11" s="33">
        <v>16</v>
      </c>
      <c r="S11" s="33">
        <v>10</v>
      </c>
      <c r="T11" s="30">
        <v>26</v>
      </c>
      <c r="U11" s="33">
        <v>1</v>
      </c>
      <c r="V11" s="33">
        <v>0</v>
      </c>
      <c r="W11" s="30">
        <v>1</v>
      </c>
      <c r="X11" s="33">
        <v>0</v>
      </c>
      <c r="Y11" s="33">
        <v>0</v>
      </c>
      <c r="Z11" s="30">
        <v>0</v>
      </c>
      <c r="AA11" s="33">
        <v>23</v>
      </c>
      <c r="AB11" s="33">
        <v>10</v>
      </c>
      <c r="AC11" s="30">
        <v>33</v>
      </c>
      <c r="AD11" s="22">
        <v>3.03</v>
      </c>
      <c r="AE11" s="22">
        <v>0</v>
      </c>
      <c r="AF11" s="51">
        <v>3.03</v>
      </c>
      <c r="AG11" s="22">
        <v>15.15</v>
      </c>
      <c r="AH11" s="22">
        <v>0</v>
      </c>
      <c r="AI11" s="51">
        <v>15.15</v>
      </c>
      <c r="AJ11" s="22">
        <v>51.52</v>
      </c>
      <c r="AK11" s="22">
        <v>30.3</v>
      </c>
      <c r="AL11" s="51">
        <v>81.819999999999993</v>
      </c>
      <c r="AM11" s="45"/>
      <c r="AN11" s="45"/>
      <c r="AO11" s="45"/>
    </row>
    <row r="12" spans="1:41" s="28" customFormat="1" ht="18" customHeight="1">
      <c r="A12" s="34"/>
      <c r="B12" s="32" t="s">
        <v>192</v>
      </c>
      <c r="C12" s="33">
        <v>0</v>
      </c>
      <c r="D12" s="33">
        <v>0</v>
      </c>
      <c r="E12" s="30">
        <v>0</v>
      </c>
      <c r="F12" s="33">
        <v>0</v>
      </c>
      <c r="G12" s="33">
        <v>1</v>
      </c>
      <c r="H12" s="30">
        <v>1</v>
      </c>
      <c r="I12" s="33">
        <v>0</v>
      </c>
      <c r="J12" s="33">
        <v>1</v>
      </c>
      <c r="K12" s="30">
        <v>1</v>
      </c>
      <c r="L12" s="33">
        <v>3</v>
      </c>
      <c r="M12" s="33">
        <v>0</v>
      </c>
      <c r="N12" s="30">
        <v>3</v>
      </c>
      <c r="O12" s="33">
        <v>10</v>
      </c>
      <c r="P12" s="33">
        <v>1</v>
      </c>
      <c r="Q12" s="30">
        <v>11</v>
      </c>
      <c r="R12" s="33">
        <v>102</v>
      </c>
      <c r="S12" s="33">
        <v>48</v>
      </c>
      <c r="T12" s="30">
        <v>150</v>
      </c>
      <c r="U12" s="33">
        <v>9</v>
      </c>
      <c r="V12" s="33">
        <v>1</v>
      </c>
      <c r="W12" s="30">
        <v>10</v>
      </c>
      <c r="X12" s="33">
        <v>0</v>
      </c>
      <c r="Y12" s="33">
        <v>0</v>
      </c>
      <c r="Z12" s="30">
        <v>0</v>
      </c>
      <c r="AA12" s="33">
        <v>124</v>
      </c>
      <c r="AB12" s="33">
        <v>52</v>
      </c>
      <c r="AC12" s="30">
        <v>176</v>
      </c>
      <c r="AD12" s="22">
        <v>0</v>
      </c>
      <c r="AE12" s="22">
        <v>0.56999999999999995</v>
      </c>
      <c r="AF12" s="51">
        <v>0.56999999999999995</v>
      </c>
      <c r="AG12" s="22">
        <v>1.7</v>
      </c>
      <c r="AH12" s="22">
        <v>0.56999999999999995</v>
      </c>
      <c r="AI12" s="51">
        <v>2.27</v>
      </c>
      <c r="AJ12" s="22">
        <v>68.75</v>
      </c>
      <c r="AK12" s="22">
        <v>28.41</v>
      </c>
      <c r="AL12" s="51">
        <v>97.16</v>
      </c>
      <c r="AM12" s="45"/>
      <c r="AN12" s="45"/>
      <c r="AO12" s="45"/>
    </row>
    <row r="13" spans="1:41" s="28" customFormat="1" ht="18" customHeight="1">
      <c r="A13" s="34"/>
      <c r="B13" s="32" t="s">
        <v>193</v>
      </c>
      <c r="C13" s="33">
        <v>67</v>
      </c>
      <c r="D13" s="33">
        <v>13</v>
      </c>
      <c r="E13" s="30">
        <v>80</v>
      </c>
      <c r="F13" s="33">
        <v>94</v>
      </c>
      <c r="G13" s="33">
        <v>17</v>
      </c>
      <c r="H13" s="30">
        <v>111</v>
      </c>
      <c r="I13" s="33">
        <v>1</v>
      </c>
      <c r="J13" s="33">
        <v>0</v>
      </c>
      <c r="K13" s="30">
        <v>1</v>
      </c>
      <c r="L13" s="33">
        <v>122</v>
      </c>
      <c r="M13" s="33">
        <v>69</v>
      </c>
      <c r="N13" s="30">
        <v>191</v>
      </c>
      <c r="O13" s="33">
        <v>0</v>
      </c>
      <c r="P13" s="33">
        <v>1</v>
      </c>
      <c r="Q13" s="30">
        <v>1</v>
      </c>
      <c r="R13" s="33">
        <v>16</v>
      </c>
      <c r="S13" s="33">
        <v>14</v>
      </c>
      <c r="T13" s="30">
        <v>30</v>
      </c>
      <c r="U13" s="33">
        <v>0</v>
      </c>
      <c r="V13" s="33">
        <v>0</v>
      </c>
      <c r="W13" s="30">
        <v>0</v>
      </c>
      <c r="X13" s="33">
        <v>0</v>
      </c>
      <c r="Y13" s="33">
        <v>0</v>
      </c>
      <c r="Z13" s="30">
        <v>0</v>
      </c>
      <c r="AA13" s="33">
        <v>300</v>
      </c>
      <c r="AB13" s="33">
        <v>114</v>
      </c>
      <c r="AC13" s="30">
        <v>414</v>
      </c>
      <c r="AD13" s="22">
        <v>38.89</v>
      </c>
      <c r="AE13" s="22">
        <v>7.25</v>
      </c>
      <c r="AF13" s="51">
        <v>46.14</v>
      </c>
      <c r="AG13" s="22">
        <v>29.71</v>
      </c>
      <c r="AH13" s="22">
        <v>16.670000000000002</v>
      </c>
      <c r="AI13" s="51">
        <v>46.38</v>
      </c>
      <c r="AJ13" s="22">
        <v>3.86</v>
      </c>
      <c r="AK13" s="22">
        <v>3.62</v>
      </c>
      <c r="AL13" s="51">
        <v>7.49</v>
      </c>
      <c r="AM13" s="45"/>
      <c r="AN13" s="45"/>
      <c r="AO13" s="45"/>
    </row>
    <row r="14" spans="1:41" s="28" customFormat="1" ht="18" customHeight="1">
      <c r="A14" s="32"/>
      <c r="B14" s="32" t="s">
        <v>194</v>
      </c>
      <c r="C14" s="33">
        <v>991</v>
      </c>
      <c r="D14" s="33">
        <v>94</v>
      </c>
      <c r="E14" s="30">
        <v>1085</v>
      </c>
      <c r="F14" s="33">
        <v>307</v>
      </c>
      <c r="G14" s="33">
        <v>30</v>
      </c>
      <c r="H14" s="30">
        <v>337</v>
      </c>
      <c r="I14" s="33">
        <v>7</v>
      </c>
      <c r="J14" s="33">
        <v>0</v>
      </c>
      <c r="K14" s="30">
        <v>7</v>
      </c>
      <c r="L14" s="33">
        <v>113</v>
      </c>
      <c r="M14" s="33">
        <v>19</v>
      </c>
      <c r="N14" s="30">
        <v>132</v>
      </c>
      <c r="O14" s="33">
        <v>0</v>
      </c>
      <c r="P14" s="33">
        <v>0</v>
      </c>
      <c r="Q14" s="30">
        <v>0</v>
      </c>
      <c r="R14" s="33">
        <v>3</v>
      </c>
      <c r="S14" s="33">
        <v>2</v>
      </c>
      <c r="T14" s="30">
        <v>5</v>
      </c>
      <c r="U14" s="33">
        <v>0</v>
      </c>
      <c r="V14" s="33">
        <v>0</v>
      </c>
      <c r="W14" s="30">
        <v>0</v>
      </c>
      <c r="X14" s="33">
        <v>0</v>
      </c>
      <c r="Y14" s="33">
        <v>0</v>
      </c>
      <c r="Z14" s="30">
        <v>0</v>
      </c>
      <c r="AA14" s="33">
        <v>1421</v>
      </c>
      <c r="AB14" s="33">
        <v>145</v>
      </c>
      <c r="AC14" s="30">
        <v>1566</v>
      </c>
      <c r="AD14" s="22">
        <v>82.89</v>
      </c>
      <c r="AE14" s="22">
        <v>7.92</v>
      </c>
      <c r="AF14" s="51">
        <v>90.8</v>
      </c>
      <c r="AG14" s="22">
        <v>7.66</v>
      </c>
      <c r="AH14" s="22">
        <v>1.21</v>
      </c>
      <c r="AI14" s="51">
        <v>8.8800000000000008</v>
      </c>
      <c r="AJ14" s="22">
        <v>0.19</v>
      </c>
      <c r="AK14" s="22">
        <v>0.13</v>
      </c>
      <c r="AL14" s="51">
        <v>0.32</v>
      </c>
      <c r="AM14" s="45"/>
      <c r="AN14" s="45"/>
      <c r="AO14" s="45"/>
    </row>
    <row r="15" spans="1:41" s="28" customFormat="1" ht="18" customHeight="1">
      <c r="A15" s="32"/>
      <c r="B15" s="32" t="s">
        <v>195</v>
      </c>
      <c r="C15" s="33">
        <v>0</v>
      </c>
      <c r="D15" s="33">
        <v>0</v>
      </c>
      <c r="E15" s="30">
        <v>0</v>
      </c>
      <c r="F15" s="33">
        <v>0</v>
      </c>
      <c r="G15" s="33">
        <v>0</v>
      </c>
      <c r="H15" s="30">
        <v>0</v>
      </c>
      <c r="I15" s="33">
        <v>0</v>
      </c>
      <c r="J15" s="33">
        <v>0</v>
      </c>
      <c r="K15" s="30">
        <v>0</v>
      </c>
      <c r="L15" s="33">
        <v>0</v>
      </c>
      <c r="M15" s="33">
        <v>0</v>
      </c>
      <c r="N15" s="30">
        <v>0</v>
      </c>
      <c r="O15" s="33">
        <v>0</v>
      </c>
      <c r="P15" s="33">
        <v>0</v>
      </c>
      <c r="Q15" s="30">
        <v>0</v>
      </c>
      <c r="R15" s="33">
        <v>1</v>
      </c>
      <c r="S15" s="33">
        <v>0</v>
      </c>
      <c r="T15" s="30">
        <v>1</v>
      </c>
      <c r="U15" s="33">
        <v>0</v>
      </c>
      <c r="V15" s="33">
        <v>0</v>
      </c>
      <c r="W15" s="30">
        <v>0</v>
      </c>
      <c r="X15" s="33">
        <v>0</v>
      </c>
      <c r="Y15" s="33">
        <v>0</v>
      </c>
      <c r="Z15" s="30">
        <v>0</v>
      </c>
      <c r="AA15" s="33">
        <v>1</v>
      </c>
      <c r="AB15" s="33">
        <v>0</v>
      </c>
      <c r="AC15" s="30">
        <v>1</v>
      </c>
      <c r="AD15" s="22">
        <v>0</v>
      </c>
      <c r="AE15" s="22">
        <v>0</v>
      </c>
      <c r="AF15" s="51">
        <v>0</v>
      </c>
      <c r="AG15" s="22">
        <v>0</v>
      </c>
      <c r="AH15" s="22">
        <v>0</v>
      </c>
      <c r="AI15" s="51">
        <v>0</v>
      </c>
      <c r="AJ15" s="22">
        <v>100</v>
      </c>
      <c r="AK15" s="22">
        <v>0</v>
      </c>
      <c r="AL15" s="51">
        <v>100</v>
      </c>
      <c r="AM15" s="45"/>
      <c r="AN15" s="45"/>
      <c r="AO15" s="45"/>
    </row>
    <row r="16" spans="1:41" s="28" customFormat="1" ht="3" customHeight="1">
      <c r="A16" s="34"/>
      <c r="B16" s="35"/>
      <c r="C16" s="36"/>
      <c r="D16" s="36"/>
      <c r="E16" s="37"/>
      <c r="F16" s="36"/>
      <c r="G16" s="36"/>
      <c r="H16" s="37"/>
      <c r="I16" s="36"/>
      <c r="J16" s="36"/>
      <c r="K16" s="37"/>
      <c r="L16" s="36"/>
      <c r="M16" s="36"/>
      <c r="N16" s="37"/>
      <c r="O16" s="36"/>
      <c r="P16" s="36"/>
      <c r="Q16" s="37"/>
      <c r="R16" s="36"/>
      <c r="S16" s="36"/>
      <c r="T16" s="37"/>
      <c r="U16" s="36"/>
      <c r="V16" s="36"/>
      <c r="W16" s="37"/>
      <c r="X16" s="36"/>
      <c r="Y16" s="36"/>
      <c r="Z16" s="37"/>
      <c r="AA16" s="36"/>
      <c r="AB16" s="36"/>
      <c r="AC16" s="37"/>
      <c r="AD16" s="52"/>
      <c r="AE16" s="52"/>
      <c r="AF16" s="53"/>
      <c r="AG16" s="52"/>
      <c r="AH16" s="52"/>
      <c r="AI16" s="53"/>
      <c r="AJ16" s="52"/>
      <c r="AK16" s="52"/>
      <c r="AL16" s="53"/>
      <c r="AM16" s="45"/>
      <c r="AN16" s="45"/>
      <c r="AO16" s="45"/>
    </row>
    <row r="17" spans="1:38" s="27" customFormat="1" ht="6.65" customHeight="1">
      <c r="A17" s="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row>
    <row r="18" spans="1:38" s="39" customFormat="1" ht="12.75" customHeight="1">
      <c r="A18" s="6"/>
      <c r="B18" s="150" t="s">
        <v>136</v>
      </c>
      <c r="C18" s="38"/>
      <c r="D18" s="38"/>
      <c r="E18" s="38"/>
      <c r="F18" s="38"/>
      <c r="G18" s="38"/>
      <c r="H18" s="38"/>
      <c r="I18" s="38"/>
      <c r="J18" s="38"/>
      <c r="K18" s="38"/>
    </row>
    <row r="19" spans="1:38" s="39" customFormat="1" ht="12.75" customHeight="1">
      <c r="A19" s="6"/>
      <c r="B19" s="328" t="s">
        <v>493</v>
      </c>
      <c r="C19" s="328"/>
      <c r="D19" s="328"/>
      <c r="E19" s="328"/>
      <c r="F19" s="328"/>
      <c r="G19" s="328"/>
      <c r="H19" s="328"/>
      <c r="I19" s="328"/>
      <c r="J19" s="328"/>
      <c r="K19" s="127"/>
    </row>
    <row r="20" spans="1:38" s="39" customFormat="1" ht="12.75" customHeight="1">
      <c r="A20" s="6"/>
      <c r="B20" s="125" t="s">
        <v>41</v>
      </c>
      <c r="D20" s="124"/>
      <c r="E20" s="124"/>
      <c r="F20" s="26"/>
      <c r="AD20" s="264"/>
      <c r="AE20" s="264"/>
      <c r="AF20" s="264"/>
      <c r="AG20" s="264"/>
    </row>
    <row r="21" spans="1:38" ht="12.75" customHeight="1">
      <c r="B21" s="42"/>
    </row>
    <row r="22" spans="1:38" ht="12.75" customHeight="1">
      <c r="B22" s="285" t="s">
        <v>99</v>
      </c>
      <c r="AD22" s="263"/>
    </row>
    <row r="23" spans="1:38" ht="12.75" customHeight="1">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9:J19"/>
    <mergeCell ref="F6:H6"/>
    <mergeCell ref="I6:K6"/>
    <mergeCell ref="L6:N6"/>
    <mergeCell ref="O6:Q6"/>
    <mergeCell ref="C6:E6"/>
  </mergeCells>
  <hyperlinks>
    <hyperlink ref="B22" location="Contents!A1" display="Back to contents" xr:uid="{DE1D90F1-C51F-47B9-BF2D-F8DB414D8B5E}"/>
  </hyperlinks>
  <printOptions horizontalCentered="1"/>
  <pageMargins left="0.47244094488188981" right="0.47244094488188981" top="0.6692913385826772" bottom="0.6692913385826772" header="0" footer="0"/>
  <pageSetup paperSize="9" scale="87" fitToWidth="3" orientation="landscape"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96028-1A2C-4E98-882C-29CD7BBB17AE}">
  <sheetPr>
    <pageSetUpPr fitToPage="1"/>
  </sheetPr>
  <dimension ref="A1:AO23"/>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371</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1037</v>
      </c>
      <c r="D9" s="30">
        <v>101</v>
      </c>
      <c r="E9" s="30">
        <v>1138</v>
      </c>
      <c r="F9" s="30">
        <v>396</v>
      </c>
      <c r="G9" s="30">
        <v>45</v>
      </c>
      <c r="H9" s="30">
        <v>441</v>
      </c>
      <c r="I9" s="30">
        <v>7</v>
      </c>
      <c r="J9" s="30">
        <v>1</v>
      </c>
      <c r="K9" s="30">
        <v>8</v>
      </c>
      <c r="L9" s="30">
        <v>247</v>
      </c>
      <c r="M9" s="30">
        <v>88</v>
      </c>
      <c r="N9" s="30">
        <v>335</v>
      </c>
      <c r="O9" s="30">
        <v>10</v>
      </c>
      <c r="P9" s="30">
        <v>2</v>
      </c>
      <c r="Q9" s="30">
        <v>12</v>
      </c>
      <c r="R9" s="30">
        <v>147</v>
      </c>
      <c r="S9" s="30">
        <v>74</v>
      </c>
      <c r="T9" s="30">
        <v>221</v>
      </c>
      <c r="U9" s="30">
        <v>10</v>
      </c>
      <c r="V9" s="30">
        <v>1</v>
      </c>
      <c r="W9" s="30">
        <v>11</v>
      </c>
      <c r="X9" s="30">
        <v>0</v>
      </c>
      <c r="Y9" s="30">
        <v>0</v>
      </c>
      <c r="Z9" s="30">
        <v>0</v>
      </c>
      <c r="AA9" s="30">
        <v>1854</v>
      </c>
      <c r="AB9" s="30">
        <v>312</v>
      </c>
      <c r="AC9" s="30">
        <v>2166</v>
      </c>
      <c r="AD9" s="51">
        <v>66.16</v>
      </c>
      <c r="AE9" s="51">
        <v>6.74</v>
      </c>
      <c r="AF9" s="51">
        <v>72.900000000000006</v>
      </c>
      <c r="AG9" s="51">
        <v>11.73</v>
      </c>
      <c r="AH9" s="51">
        <v>4.1100000000000003</v>
      </c>
      <c r="AI9" s="51">
        <v>15.84</v>
      </c>
      <c r="AJ9" s="51">
        <v>7.71</v>
      </c>
      <c r="AK9" s="51">
        <v>3.55</v>
      </c>
      <c r="AL9" s="51">
        <v>11.27</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0</v>
      </c>
      <c r="M10" s="33">
        <v>0</v>
      </c>
      <c r="N10" s="30">
        <v>0</v>
      </c>
      <c r="O10" s="33">
        <v>0</v>
      </c>
      <c r="P10" s="33">
        <v>0</v>
      </c>
      <c r="Q10" s="30">
        <v>0</v>
      </c>
      <c r="R10" s="33">
        <v>9</v>
      </c>
      <c r="S10" s="33">
        <v>3</v>
      </c>
      <c r="T10" s="30">
        <v>12</v>
      </c>
      <c r="U10" s="33">
        <v>0</v>
      </c>
      <c r="V10" s="33">
        <v>0</v>
      </c>
      <c r="W10" s="30">
        <v>0</v>
      </c>
      <c r="X10" s="33">
        <v>0</v>
      </c>
      <c r="Y10" s="33">
        <v>0</v>
      </c>
      <c r="Z10" s="30">
        <v>0</v>
      </c>
      <c r="AA10" s="33">
        <v>9</v>
      </c>
      <c r="AB10" s="33">
        <v>3</v>
      </c>
      <c r="AC10" s="30">
        <v>12</v>
      </c>
      <c r="AD10" s="22">
        <v>0</v>
      </c>
      <c r="AE10" s="22">
        <v>0</v>
      </c>
      <c r="AF10" s="51">
        <v>0</v>
      </c>
      <c r="AG10" s="22">
        <v>0</v>
      </c>
      <c r="AH10" s="22">
        <v>0</v>
      </c>
      <c r="AI10" s="51">
        <v>0</v>
      </c>
      <c r="AJ10" s="22">
        <v>75</v>
      </c>
      <c r="AK10" s="22">
        <v>25</v>
      </c>
      <c r="AL10" s="51">
        <v>100</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0</v>
      </c>
      <c r="P11" s="33">
        <v>0</v>
      </c>
      <c r="Q11" s="30">
        <v>0</v>
      </c>
      <c r="R11" s="33">
        <v>16</v>
      </c>
      <c r="S11" s="33">
        <v>10</v>
      </c>
      <c r="T11" s="30">
        <v>26</v>
      </c>
      <c r="U11" s="33">
        <v>1</v>
      </c>
      <c r="V11" s="33">
        <v>0</v>
      </c>
      <c r="W11" s="30">
        <v>1</v>
      </c>
      <c r="X11" s="33">
        <v>0</v>
      </c>
      <c r="Y11" s="33">
        <v>0</v>
      </c>
      <c r="Z11" s="30">
        <v>0</v>
      </c>
      <c r="AA11" s="33">
        <v>23</v>
      </c>
      <c r="AB11" s="33">
        <v>10</v>
      </c>
      <c r="AC11" s="30">
        <v>33</v>
      </c>
      <c r="AD11" s="22">
        <v>3.03</v>
      </c>
      <c r="AE11" s="22">
        <v>0</v>
      </c>
      <c r="AF11" s="51">
        <v>3.03</v>
      </c>
      <c r="AG11" s="22">
        <v>15.15</v>
      </c>
      <c r="AH11" s="22">
        <v>0</v>
      </c>
      <c r="AI11" s="51">
        <v>15.15</v>
      </c>
      <c r="AJ11" s="22">
        <v>51.52</v>
      </c>
      <c r="AK11" s="22">
        <v>30.3</v>
      </c>
      <c r="AL11" s="51">
        <v>81.819999999999993</v>
      </c>
      <c r="AM11" s="45"/>
      <c r="AN11" s="45"/>
      <c r="AO11" s="45"/>
    </row>
    <row r="12" spans="1:41" s="28" customFormat="1" ht="18" customHeight="1">
      <c r="A12" s="34"/>
      <c r="B12" s="32" t="s">
        <v>192</v>
      </c>
      <c r="C12" s="33">
        <v>0</v>
      </c>
      <c r="D12" s="33">
        <v>0</v>
      </c>
      <c r="E12" s="30">
        <v>0</v>
      </c>
      <c r="F12" s="33">
        <v>0</v>
      </c>
      <c r="G12" s="33">
        <v>1</v>
      </c>
      <c r="H12" s="30">
        <v>1</v>
      </c>
      <c r="I12" s="33">
        <v>0</v>
      </c>
      <c r="J12" s="33">
        <v>1</v>
      </c>
      <c r="K12" s="30">
        <v>1</v>
      </c>
      <c r="L12" s="33">
        <v>2</v>
      </c>
      <c r="M12" s="33">
        <v>0</v>
      </c>
      <c r="N12" s="30">
        <v>2</v>
      </c>
      <c r="O12" s="33">
        <v>10</v>
      </c>
      <c r="P12" s="33">
        <v>1</v>
      </c>
      <c r="Q12" s="30">
        <v>11</v>
      </c>
      <c r="R12" s="33">
        <v>103</v>
      </c>
      <c r="S12" s="33">
        <v>47</v>
      </c>
      <c r="T12" s="30">
        <v>150</v>
      </c>
      <c r="U12" s="33">
        <v>9</v>
      </c>
      <c r="V12" s="33">
        <v>1</v>
      </c>
      <c r="W12" s="30">
        <v>10</v>
      </c>
      <c r="X12" s="33">
        <v>0</v>
      </c>
      <c r="Y12" s="33">
        <v>0</v>
      </c>
      <c r="Z12" s="30">
        <v>0</v>
      </c>
      <c r="AA12" s="33">
        <v>124</v>
      </c>
      <c r="AB12" s="33">
        <v>51</v>
      </c>
      <c r="AC12" s="30">
        <v>175</v>
      </c>
      <c r="AD12" s="22">
        <v>0</v>
      </c>
      <c r="AE12" s="22">
        <v>0.56999999999999995</v>
      </c>
      <c r="AF12" s="51">
        <v>0.56999999999999995</v>
      </c>
      <c r="AG12" s="22">
        <v>1.1399999999999999</v>
      </c>
      <c r="AH12" s="22">
        <v>0.56999999999999995</v>
      </c>
      <c r="AI12" s="51">
        <v>1.71</v>
      </c>
      <c r="AJ12" s="22">
        <v>69.709999999999994</v>
      </c>
      <c r="AK12" s="22">
        <v>28</v>
      </c>
      <c r="AL12" s="51">
        <v>97.71</v>
      </c>
      <c r="AM12" s="45"/>
      <c r="AN12" s="45"/>
      <c r="AO12" s="45"/>
    </row>
    <row r="13" spans="1:41" s="28" customFormat="1" ht="18" customHeight="1">
      <c r="A13" s="34"/>
      <c r="B13" s="32" t="s">
        <v>193</v>
      </c>
      <c r="C13" s="33">
        <v>66</v>
      </c>
      <c r="D13" s="33">
        <v>13</v>
      </c>
      <c r="E13" s="30">
        <v>79</v>
      </c>
      <c r="F13" s="33">
        <v>91</v>
      </c>
      <c r="G13" s="33">
        <v>17</v>
      </c>
      <c r="H13" s="30">
        <v>108</v>
      </c>
      <c r="I13" s="33">
        <v>0</v>
      </c>
      <c r="J13" s="33">
        <v>0</v>
      </c>
      <c r="K13" s="30">
        <v>0</v>
      </c>
      <c r="L13" s="33">
        <v>122</v>
      </c>
      <c r="M13" s="33">
        <v>69</v>
      </c>
      <c r="N13" s="30">
        <v>191</v>
      </c>
      <c r="O13" s="33">
        <v>0</v>
      </c>
      <c r="P13" s="33">
        <v>1</v>
      </c>
      <c r="Q13" s="30">
        <v>1</v>
      </c>
      <c r="R13" s="33">
        <v>16</v>
      </c>
      <c r="S13" s="33">
        <v>12</v>
      </c>
      <c r="T13" s="30">
        <v>28</v>
      </c>
      <c r="U13" s="33">
        <v>0</v>
      </c>
      <c r="V13" s="33">
        <v>0</v>
      </c>
      <c r="W13" s="30">
        <v>0</v>
      </c>
      <c r="X13" s="33">
        <v>0</v>
      </c>
      <c r="Y13" s="33">
        <v>0</v>
      </c>
      <c r="Z13" s="30">
        <v>0</v>
      </c>
      <c r="AA13" s="33">
        <v>295</v>
      </c>
      <c r="AB13" s="33">
        <v>112</v>
      </c>
      <c r="AC13" s="30">
        <v>407</v>
      </c>
      <c r="AD13" s="22">
        <v>38.57</v>
      </c>
      <c r="AE13" s="22">
        <v>7.37</v>
      </c>
      <c r="AF13" s="51">
        <v>45.95</v>
      </c>
      <c r="AG13" s="22">
        <v>29.98</v>
      </c>
      <c r="AH13" s="22">
        <v>16.95</v>
      </c>
      <c r="AI13" s="51">
        <v>46.93</v>
      </c>
      <c r="AJ13" s="22">
        <v>3.93</v>
      </c>
      <c r="AK13" s="22">
        <v>3.19</v>
      </c>
      <c r="AL13" s="51">
        <v>7.13</v>
      </c>
      <c r="AM13" s="45"/>
      <c r="AN13" s="45"/>
      <c r="AO13" s="45"/>
    </row>
    <row r="14" spans="1:41" s="28" customFormat="1" ht="18" customHeight="1">
      <c r="A14" s="32"/>
      <c r="B14" s="32" t="s">
        <v>194</v>
      </c>
      <c r="C14" s="33">
        <v>971</v>
      </c>
      <c r="D14" s="33">
        <v>88</v>
      </c>
      <c r="E14" s="30">
        <v>1059</v>
      </c>
      <c r="F14" s="33">
        <v>304</v>
      </c>
      <c r="G14" s="33">
        <v>27</v>
      </c>
      <c r="H14" s="30">
        <v>331</v>
      </c>
      <c r="I14" s="33">
        <v>7</v>
      </c>
      <c r="J14" s="33">
        <v>0</v>
      </c>
      <c r="K14" s="30">
        <v>7</v>
      </c>
      <c r="L14" s="33">
        <v>118</v>
      </c>
      <c r="M14" s="33">
        <v>19</v>
      </c>
      <c r="N14" s="30">
        <v>137</v>
      </c>
      <c r="O14" s="33">
        <v>0</v>
      </c>
      <c r="P14" s="33">
        <v>0</v>
      </c>
      <c r="Q14" s="30">
        <v>0</v>
      </c>
      <c r="R14" s="33">
        <v>2</v>
      </c>
      <c r="S14" s="33">
        <v>2</v>
      </c>
      <c r="T14" s="30">
        <v>4</v>
      </c>
      <c r="U14" s="33">
        <v>0</v>
      </c>
      <c r="V14" s="33">
        <v>0</v>
      </c>
      <c r="W14" s="30">
        <v>0</v>
      </c>
      <c r="X14" s="33">
        <v>0</v>
      </c>
      <c r="Y14" s="33">
        <v>0</v>
      </c>
      <c r="Z14" s="30">
        <v>0</v>
      </c>
      <c r="AA14" s="33">
        <v>1402</v>
      </c>
      <c r="AB14" s="33">
        <v>136</v>
      </c>
      <c r="AC14" s="30">
        <v>1538</v>
      </c>
      <c r="AD14" s="22">
        <v>82.9</v>
      </c>
      <c r="AE14" s="22">
        <v>7.48</v>
      </c>
      <c r="AF14" s="51">
        <v>90.38</v>
      </c>
      <c r="AG14" s="22">
        <v>8.1300000000000008</v>
      </c>
      <c r="AH14" s="22">
        <v>1.24</v>
      </c>
      <c r="AI14" s="51">
        <v>9.36</v>
      </c>
      <c r="AJ14" s="22">
        <v>0.13</v>
      </c>
      <c r="AK14" s="22">
        <v>0.13</v>
      </c>
      <c r="AL14" s="51">
        <v>0.26</v>
      </c>
      <c r="AM14" s="45"/>
      <c r="AN14" s="45"/>
      <c r="AO14" s="45"/>
    </row>
    <row r="15" spans="1:41" s="28" customFormat="1" ht="18" customHeight="1">
      <c r="A15" s="32"/>
      <c r="B15" s="32" t="s">
        <v>195</v>
      </c>
      <c r="C15" s="33">
        <v>0</v>
      </c>
      <c r="D15" s="33">
        <v>0</v>
      </c>
      <c r="E15" s="30">
        <v>0</v>
      </c>
      <c r="F15" s="33">
        <v>0</v>
      </c>
      <c r="G15" s="33">
        <v>0</v>
      </c>
      <c r="H15" s="30">
        <v>0</v>
      </c>
      <c r="I15" s="33">
        <v>0</v>
      </c>
      <c r="J15" s="33">
        <v>0</v>
      </c>
      <c r="K15" s="30">
        <v>0</v>
      </c>
      <c r="L15" s="33">
        <v>0</v>
      </c>
      <c r="M15" s="33">
        <v>0</v>
      </c>
      <c r="N15" s="30">
        <v>0</v>
      </c>
      <c r="O15" s="33">
        <v>0</v>
      </c>
      <c r="P15" s="33">
        <v>0</v>
      </c>
      <c r="Q15" s="30">
        <v>0</v>
      </c>
      <c r="R15" s="33">
        <v>1</v>
      </c>
      <c r="S15" s="33">
        <v>0</v>
      </c>
      <c r="T15" s="30">
        <v>1</v>
      </c>
      <c r="U15" s="33">
        <v>0</v>
      </c>
      <c r="V15" s="33">
        <v>0</v>
      </c>
      <c r="W15" s="30">
        <v>0</v>
      </c>
      <c r="X15" s="33">
        <v>0</v>
      </c>
      <c r="Y15" s="33">
        <v>0</v>
      </c>
      <c r="Z15" s="30">
        <v>0</v>
      </c>
      <c r="AA15" s="33">
        <v>1</v>
      </c>
      <c r="AB15" s="33">
        <v>0</v>
      </c>
      <c r="AC15" s="30">
        <v>1</v>
      </c>
      <c r="AD15" s="22">
        <v>0</v>
      </c>
      <c r="AE15" s="22">
        <v>0</v>
      </c>
      <c r="AF15" s="51">
        <v>0</v>
      </c>
      <c r="AG15" s="22">
        <v>0</v>
      </c>
      <c r="AH15" s="22">
        <v>0</v>
      </c>
      <c r="AI15" s="51">
        <v>0</v>
      </c>
      <c r="AJ15" s="22">
        <v>100</v>
      </c>
      <c r="AK15" s="22">
        <v>0</v>
      </c>
      <c r="AL15" s="51">
        <v>100</v>
      </c>
      <c r="AM15" s="45"/>
      <c r="AN15" s="45"/>
      <c r="AO15" s="45"/>
    </row>
    <row r="16" spans="1:41" s="28" customFormat="1" ht="3" customHeight="1">
      <c r="A16" s="34"/>
      <c r="B16" s="35"/>
      <c r="C16" s="36"/>
      <c r="D16" s="36"/>
      <c r="E16" s="37"/>
      <c r="F16" s="36"/>
      <c r="G16" s="36"/>
      <c r="H16" s="37"/>
      <c r="I16" s="36"/>
      <c r="J16" s="36"/>
      <c r="K16" s="37"/>
      <c r="L16" s="36"/>
      <c r="M16" s="36"/>
      <c r="N16" s="37"/>
      <c r="O16" s="36"/>
      <c r="P16" s="36"/>
      <c r="Q16" s="37"/>
      <c r="R16" s="36"/>
      <c r="S16" s="36"/>
      <c r="T16" s="37"/>
      <c r="U16" s="36"/>
      <c r="V16" s="36"/>
      <c r="W16" s="37"/>
      <c r="X16" s="36"/>
      <c r="Y16" s="36"/>
      <c r="Z16" s="37"/>
      <c r="AA16" s="36"/>
      <c r="AB16" s="36"/>
      <c r="AC16" s="37"/>
      <c r="AD16" s="52"/>
      <c r="AE16" s="52"/>
      <c r="AF16" s="53"/>
      <c r="AG16" s="52"/>
      <c r="AH16" s="52"/>
      <c r="AI16" s="53"/>
      <c r="AJ16" s="52"/>
      <c r="AK16" s="52"/>
      <c r="AL16" s="53"/>
      <c r="AM16" s="45"/>
      <c r="AN16" s="45"/>
      <c r="AO16" s="45"/>
    </row>
    <row r="17" spans="1:38" s="27" customFormat="1" ht="6.65" customHeight="1">
      <c r="A17" s="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row>
    <row r="18" spans="1:38" s="39" customFormat="1" ht="12.75" customHeight="1">
      <c r="A18" s="6"/>
      <c r="B18" s="150" t="s">
        <v>136</v>
      </c>
      <c r="C18" s="38"/>
      <c r="D18" s="38"/>
      <c r="E18" s="38"/>
      <c r="F18" s="38"/>
      <c r="G18" s="38"/>
      <c r="H18" s="38"/>
      <c r="I18" s="38"/>
      <c r="J18" s="38"/>
      <c r="K18" s="38"/>
    </row>
    <row r="19" spans="1:38" s="39" customFormat="1" ht="12.75" customHeight="1">
      <c r="A19" s="6"/>
      <c r="B19" s="328" t="s">
        <v>493</v>
      </c>
      <c r="C19" s="328"/>
      <c r="D19" s="328"/>
      <c r="E19" s="328"/>
      <c r="F19" s="328"/>
      <c r="G19" s="328"/>
      <c r="H19" s="328"/>
      <c r="I19" s="328"/>
      <c r="J19" s="328"/>
      <c r="K19" s="127"/>
    </row>
    <row r="20" spans="1:38" s="39" customFormat="1" ht="12.75" customHeight="1">
      <c r="A20" s="6"/>
      <c r="B20" s="125" t="s">
        <v>41</v>
      </c>
      <c r="D20" s="124"/>
      <c r="E20" s="124"/>
      <c r="F20" s="26"/>
      <c r="AD20" s="264"/>
      <c r="AE20" s="264"/>
      <c r="AF20" s="264"/>
      <c r="AG20" s="264"/>
    </row>
    <row r="21" spans="1:38" ht="12.75" customHeight="1">
      <c r="B21" s="42"/>
    </row>
    <row r="22" spans="1:38" ht="12.75" customHeight="1">
      <c r="B22" s="285" t="s">
        <v>99</v>
      </c>
      <c r="AD22" s="263"/>
    </row>
    <row r="23" spans="1:38" ht="12.75" customHeight="1">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9:J19"/>
    <mergeCell ref="F6:H6"/>
    <mergeCell ref="I6:K6"/>
    <mergeCell ref="L6:N6"/>
    <mergeCell ref="O6:Q6"/>
    <mergeCell ref="C6:E6"/>
  </mergeCells>
  <hyperlinks>
    <hyperlink ref="B22" location="Contents!A1" display="Back to contents" xr:uid="{02EB9D26-E65D-472C-8C81-DC76C21BD71C}"/>
  </hyperlinks>
  <printOptions horizontalCentered="1"/>
  <pageMargins left="0.47244094488188981" right="0.47244094488188981" top="0.6692913385826772" bottom="0.6692913385826772" header="0" footer="0"/>
  <pageSetup paperSize="9" scale="87" fitToWidth="3" orientation="landscape"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B5877-ED47-418B-972B-3FB1338F2373}">
  <sheetPr>
    <pageSetUpPr fitToPage="1"/>
  </sheetPr>
  <dimension ref="A1:AO23"/>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372</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1083</v>
      </c>
      <c r="D9" s="30">
        <v>107</v>
      </c>
      <c r="E9" s="30">
        <v>1190</v>
      </c>
      <c r="F9" s="30">
        <v>404</v>
      </c>
      <c r="G9" s="30">
        <v>50</v>
      </c>
      <c r="H9" s="30">
        <v>454</v>
      </c>
      <c r="I9" s="30">
        <v>6</v>
      </c>
      <c r="J9" s="30">
        <v>1</v>
      </c>
      <c r="K9" s="30">
        <v>7</v>
      </c>
      <c r="L9" s="30">
        <v>253</v>
      </c>
      <c r="M9" s="30">
        <v>90</v>
      </c>
      <c r="N9" s="30">
        <v>343</v>
      </c>
      <c r="O9" s="30">
        <v>10</v>
      </c>
      <c r="P9" s="30">
        <v>2</v>
      </c>
      <c r="Q9" s="30">
        <v>12</v>
      </c>
      <c r="R9" s="30">
        <v>144</v>
      </c>
      <c r="S9" s="30">
        <v>77</v>
      </c>
      <c r="T9" s="30">
        <v>221</v>
      </c>
      <c r="U9" s="30">
        <v>11</v>
      </c>
      <c r="V9" s="30">
        <v>0</v>
      </c>
      <c r="W9" s="30">
        <v>11</v>
      </c>
      <c r="X9" s="30">
        <v>0</v>
      </c>
      <c r="Y9" s="30">
        <v>0</v>
      </c>
      <c r="Z9" s="30">
        <v>0</v>
      </c>
      <c r="AA9" s="30">
        <v>1911</v>
      </c>
      <c r="AB9" s="30">
        <v>327</v>
      </c>
      <c r="AC9" s="30">
        <v>2238</v>
      </c>
      <c r="AD9" s="51">
        <v>66.44</v>
      </c>
      <c r="AE9" s="51">
        <v>7.02</v>
      </c>
      <c r="AF9" s="51">
        <v>73.459999999999994</v>
      </c>
      <c r="AG9" s="51">
        <v>11.57</v>
      </c>
      <c r="AH9" s="51">
        <v>4.07</v>
      </c>
      <c r="AI9" s="51">
        <v>15.64</v>
      </c>
      <c r="AJ9" s="51">
        <v>7.37</v>
      </c>
      <c r="AK9" s="51">
        <v>3.53</v>
      </c>
      <c r="AL9" s="51">
        <v>10.9</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0</v>
      </c>
      <c r="M10" s="33">
        <v>0</v>
      </c>
      <c r="N10" s="30">
        <v>0</v>
      </c>
      <c r="O10" s="33">
        <v>0</v>
      </c>
      <c r="P10" s="33">
        <v>0</v>
      </c>
      <c r="Q10" s="30">
        <v>0</v>
      </c>
      <c r="R10" s="33">
        <v>8</v>
      </c>
      <c r="S10" s="33">
        <v>4</v>
      </c>
      <c r="T10" s="30">
        <v>12</v>
      </c>
      <c r="U10" s="33">
        <v>0</v>
      </c>
      <c r="V10" s="33">
        <v>0</v>
      </c>
      <c r="W10" s="30">
        <v>0</v>
      </c>
      <c r="X10" s="33">
        <v>0</v>
      </c>
      <c r="Y10" s="33">
        <v>0</v>
      </c>
      <c r="Z10" s="30">
        <v>0</v>
      </c>
      <c r="AA10" s="33">
        <v>8</v>
      </c>
      <c r="AB10" s="33">
        <v>4</v>
      </c>
      <c r="AC10" s="30">
        <v>12</v>
      </c>
      <c r="AD10" s="22">
        <v>0</v>
      </c>
      <c r="AE10" s="22">
        <v>0</v>
      </c>
      <c r="AF10" s="51">
        <v>0</v>
      </c>
      <c r="AG10" s="22">
        <v>0</v>
      </c>
      <c r="AH10" s="22">
        <v>0</v>
      </c>
      <c r="AI10" s="51">
        <v>0</v>
      </c>
      <c r="AJ10" s="22">
        <v>66.67</v>
      </c>
      <c r="AK10" s="22">
        <v>33.33</v>
      </c>
      <c r="AL10" s="51">
        <v>100</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0</v>
      </c>
      <c r="P11" s="33">
        <v>0</v>
      </c>
      <c r="Q11" s="30">
        <v>0</v>
      </c>
      <c r="R11" s="33">
        <v>16</v>
      </c>
      <c r="S11" s="33">
        <v>10</v>
      </c>
      <c r="T11" s="30">
        <v>26</v>
      </c>
      <c r="U11" s="33">
        <v>1</v>
      </c>
      <c r="V11" s="33">
        <v>0</v>
      </c>
      <c r="W11" s="30">
        <v>1</v>
      </c>
      <c r="X11" s="33">
        <v>0</v>
      </c>
      <c r="Y11" s="33">
        <v>0</v>
      </c>
      <c r="Z11" s="30">
        <v>0</v>
      </c>
      <c r="AA11" s="33">
        <v>23</v>
      </c>
      <c r="AB11" s="33">
        <v>10</v>
      </c>
      <c r="AC11" s="30">
        <v>33</v>
      </c>
      <c r="AD11" s="22">
        <v>3.03</v>
      </c>
      <c r="AE11" s="22">
        <v>0</v>
      </c>
      <c r="AF11" s="51">
        <v>3.03</v>
      </c>
      <c r="AG11" s="22">
        <v>15.15</v>
      </c>
      <c r="AH11" s="22">
        <v>0</v>
      </c>
      <c r="AI11" s="51">
        <v>15.15</v>
      </c>
      <c r="AJ11" s="22">
        <v>51.52</v>
      </c>
      <c r="AK11" s="22">
        <v>30.3</v>
      </c>
      <c r="AL11" s="51">
        <v>81.819999999999993</v>
      </c>
      <c r="AM11" s="45"/>
      <c r="AN11" s="45"/>
      <c r="AO11" s="45"/>
    </row>
    <row r="12" spans="1:41" s="28" customFormat="1" ht="18" customHeight="1">
      <c r="A12" s="34"/>
      <c r="B12" s="32" t="s">
        <v>192</v>
      </c>
      <c r="C12" s="33">
        <v>0</v>
      </c>
      <c r="D12" s="33">
        <v>0</v>
      </c>
      <c r="E12" s="30">
        <v>0</v>
      </c>
      <c r="F12" s="33">
        <v>0</v>
      </c>
      <c r="G12" s="33">
        <v>1</v>
      </c>
      <c r="H12" s="30">
        <v>1</v>
      </c>
      <c r="I12" s="33">
        <v>0</v>
      </c>
      <c r="J12" s="33">
        <v>1</v>
      </c>
      <c r="K12" s="30">
        <v>1</v>
      </c>
      <c r="L12" s="33">
        <v>3</v>
      </c>
      <c r="M12" s="33">
        <v>0</v>
      </c>
      <c r="N12" s="30">
        <v>3</v>
      </c>
      <c r="O12" s="33">
        <v>10</v>
      </c>
      <c r="P12" s="33">
        <v>1</v>
      </c>
      <c r="Q12" s="30">
        <v>11</v>
      </c>
      <c r="R12" s="33">
        <v>102</v>
      </c>
      <c r="S12" s="33">
        <v>48</v>
      </c>
      <c r="T12" s="30">
        <v>150</v>
      </c>
      <c r="U12" s="33">
        <v>10</v>
      </c>
      <c r="V12" s="33">
        <v>0</v>
      </c>
      <c r="W12" s="30">
        <v>10</v>
      </c>
      <c r="X12" s="33">
        <v>0</v>
      </c>
      <c r="Y12" s="33">
        <v>0</v>
      </c>
      <c r="Z12" s="30">
        <v>0</v>
      </c>
      <c r="AA12" s="33">
        <v>125</v>
      </c>
      <c r="AB12" s="33">
        <v>51</v>
      </c>
      <c r="AC12" s="30">
        <v>176</v>
      </c>
      <c r="AD12" s="22">
        <v>0</v>
      </c>
      <c r="AE12" s="22">
        <v>0.56999999999999995</v>
      </c>
      <c r="AF12" s="51">
        <v>0.56999999999999995</v>
      </c>
      <c r="AG12" s="22">
        <v>1.7</v>
      </c>
      <c r="AH12" s="22">
        <v>0.56999999999999995</v>
      </c>
      <c r="AI12" s="51">
        <v>2.27</v>
      </c>
      <c r="AJ12" s="22">
        <v>69.319999999999993</v>
      </c>
      <c r="AK12" s="22">
        <v>27.84</v>
      </c>
      <c r="AL12" s="51">
        <v>97.16</v>
      </c>
      <c r="AM12" s="45"/>
      <c r="AN12" s="45"/>
      <c r="AO12" s="45"/>
    </row>
    <row r="13" spans="1:41" s="28" customFormat="1" ht="18" customHeight="1">
      <c r="A13" s="34"/>
      <c r="B13" s="32" t="s">
        <v>193</v>
      </c>
      <c r="C13" s="33">
        <v>66</v>
      </c>
      <c r="D13" s="33">
        <v>13</v>
      </c>
      <c r="E13" s="30">
        <v>79</v>
      </c>
      <c r="F13" s="33">
        <v>91</v>
      </c>
      <c r="G13" s="33">
        <v>17</v>
      </c>
      <c r="H13" s="30">
        <v>108</v>
      </c>
      <c r="I13" s="33">
        <v>0</v>
      </c>
      <c r="J13" s="33">
        <v>0</v>
      </c>
      <c r="K13" s="30">
        <v>0</v>
      </c>
      <c r="L13" s="33">
        <v>123</v>
      </c>
      <c r="M13" s="33">
        <v>69</v>
      </c>
      <c r="N13" s="30">
        <v>192</v>
      </c>
      <c r="O13" s="33">
        <v>0</v>
      </c>
      <c r="P13" s="33">
        <v>1</v>
      </c>
      <c r="Q13" s="30">
        <v>1</v>
      </c>
      <c r="R13" s="33">
        <v>15</v>
      </c>
      <c r="S13" s="33">
        <v>12</v>
      </c>
      <c r="T13" s="30">
        <v>27</v>
      </c>
      <c r="U13" s="33">
        <v>0</v>
      </c>
      <c r="V13" s="33">
        <v>0</v>
      </c>
      <c r="W13" s="30">
        <v>0</v>
      </c>
      <c r="X13" s="33">
        <v>0</v>
      </c>
      <c r="Y13" s="33">
        <v>0</v>
      </c>
      <c r="Z13" s="30">
        <v>0</v>
      </c>
      <c r="AA13" s="33">
        <v>295</v>
      </c>
      <c r="AB13" s="33">
        <v>112</v>
      </c>
      <c r="AC13" s="30">
        <v>407</v>
      </c>
      <c r="AD13" s="22">
        <v>38.57</v>
      </c>
      <c r="AE13" s="22">
        <v>7.37</v>
      </c>
      <c r="AF13" s="51">
        <v>45.95</v>
      </c>
      <c r="AG13" s="22">
        <v>30.22</v>
      </c>
      <c r="AH13" s="22">
        <v>16.95</v>
      </c>
      <c r="AI13" s="51">
        <v>47.17</v>
      </c>
      <c r="AJ13" s="22">
        <v>3.69</v>
      </c>
      <c r="AK13" s="22">
        <v>3.19</v>
      </c>
      <c r="AL13" s="51">
        <v>6.88</v>
      </c>
      <c r="AM13" s="45"/>
      <c r="AN13" s="45"/>
      <c r="AO13" s="45"/>
    </row>
    <row r="14" spans="1:41" s="28" customFormat="1" ht="18" customHeight="1">
      <c r="A14" s="32"/>
      <c r="B14" s="32" t="s">
        <v>194</v>
      </c>
      <c r="C14" s="33">
        <v>1017</v>
      </c>
      <c r="D14" s="33">
        <v>94</v>
      </c>
      <c r="E14" s="30">
        <v>1111</v>
      </c>
      <c r="F14" s="33">
        <v>312</v>
      </c>
      <c r="G14" s="33">
        <v>32</v>
      </c>
      <c r="H14" s="30">
        <v>344</v>
      </c>
      <c r="I14" s="33">
        <v>6</v>
      </c>
      <c r="J14" s="33">
        <v>0</v>
      </c>
      <c r="K14" s="30">
        <v>6</v>
      </c>
      <c r="L14" s="33">
        <v>122</v>
      </c>
      <c r="M14" s="33">
        <v>21</v>
      </c>
      <c r="N14" s="30">
        <v>143</v>
      </c>
      <c r="O14" s="33">
        <v>0</v>
      </c>
      <c r="P14" s="33">
        <v>0</v>
      </c>
      <c r="Q14" s="30">
        <v>0</v>
      </c>
      <c r="R14" s="33">
        <v>2</v>
      </c>
      <c r="S14" s="33">
        <v>3</v>
      </c>
      <c r="T14" s="30">
        <v>5</v>
      </c>
      <c r="U14" s="33">
        <v>0</v>
      </c>
      <c r="V14" s="33">
        <v>0</v>
      </c>
      <c r="W14" s="30">
        <v>0</v>
      </c>
      <c r="X14" s="33">
        <v>0</v>
      </c>
      <c r="Y14" s="33">
        <v>0</v>
      </c>
      <c r="Z14" s="30">
        <v>0</v>
      </c>
      <c r="AA14" s="33">
        <v>1459</v>
      </c>
      <c r="AB14" s="33">
        <v>150</v>
      </c>
      <c r="AC14" s="30">
        <v>1609</v>
      </c>
      <c r="AD14" s="22">
        <v>82.6</v>
      </c>
      <c r="AE14" s="22">
        <v>7.83</v>
      </c>
      <c r="AF14" s="51">
        <v>90.43</v>
      </c>
      <c r="AG14" s="22">
        <v>7.96</v>
      </c>
      <c r="AH14" s="22">
        <v>1.31</v>
      </c>
      <c r="AI14" s="51">
        <v>9.26</v>
      </c>
      <c r="AJ14" s="22">
        <v>0.12</v>
      </c>
      <c r="AK14" s="22">
        <v>0.19</v>
      </c>
      <c r="AL14" s="51">
        <v>0.31</v>
      </c>
      <c r="AM14" s="45"/>
      <c r="AN14" s="45"/>
      <c r="AO14" s="45"/>
    </row>
    <row r="15" spans="1:41" s="28" customFormat="1" ht="18" customHeight="1">
      <c r="A15" s="32"/>
      <c r="B15" s="32" t="s">
        <v>195</v>
      </c>
      <c r="C15" s="33">
        <v>0</v>
      </c>
      <c r="D15" s="33">
        <v>0</v>
      </c>
      <c r="E15" s="30">
        <v>0</v>
      </c>
      <c r="F15" s="33">
        <v>0</v>
      </c>
      <c r="G15" s="33">
        <v>0</v>
      </c>
      <c r="H15" s="30">
        <v>0</v>
      </c>
      <c r="I15" s="33">
        <v>0</v>
      </c>
      <c r="J15" s="33">
        <v>0</v>
      </c>
      <c r="K15" s="30">
        <v>0</v>
      </c>
      <c r="L15" s="33">
        <v>0</v>
      </c>
      <c r="M15" s="33">
        <v>0</v>
      </c>
      <c r="N15" s="30">
        <v>0</v>
      </c>
      <c r="O15" s="33">
        <v>0</v>
      </c>
      <c r="P15" s="33">
        <v>0</v>
      </c>
      <c r="Q15" s="30">
        <v>0</v>
      </c>
      <c r="R15" s="33">
        <v>1</v>
      </c>
      <c r="S15" s="33">
        <v>0</v>
      </c>
      <c r="T15" s="30">
        <v>1</v>
      </c>
      <c r="U15" s="33">
        <v>0</v>
      </c>
      <c r="V15" s="33">
        <v>0</v>
      </c>
      <c r="W15" s="30">
        <v>0</v>
      </c>
      <c r="X15" s="33">
        <v>0</v>
      </c>
      <c r="Y15" s="33">
        <v>0</v>
      </c>
      <c r="Z15" s="30">
        <v>0</v>
      </c>
      <c r="AA15" s="33">
        <v>1</v>
      </c>
      <c r="AB15" s="33">
        <v>0</v>
      </c>
      <c r="AC15" s="30">
        <v>1</v>
      </c>
      <c r="AD15" s="22">
        <v>0</v>
      </c>
      <c r="AE15" s="22">
        <v>0</v>
      </c>
      <c r="AF15" s="51">
        <v>0</v>
      </c>
      <c r="AG15" s="22">
        <v>0</v>
      </c>
      <c r="AH15" s="22">
        <v>0</v>
      </c>
      <c r="AI15" s="51">
        <v>0</v>
      </c>
      <c r="AJ15" s="22">
        <v>100</v>
      </c>
      <c r="AK15" s="22">
        <v>0</v>
      </c>
      <c r="AL15" s="51">
        <v>100</v>
      </c>
      <c r="AM15" s="45"/>
      <c r="AN15" s="45"/>
      <c r="AO15" s="45"/>
    </row>
    <row r="16" spans="1:41" s="28" customFormat="1" ht="3" customHeight="1">
      <c r="A16" s="34"/>
      <c r="B16" s="35"/>
      <c r="C16" s="36"/>
      <c r="D16" s="36"/>
      <c r="E16" s="37"/>
      <c r="F16" s="36"/>
      <c r="G16" s="36"/>
      <c r="H16" s="37"/>
      <c r="I16" s="36"/>
      <c r="J16" s="36"/>
      <c r="K16" s="37"/>
      <c r="L16" s="36"/>
      <c r="M16" s="36"/>
      <c r="N16" s="37"/>
      <c r="O16" s="36"/>
      <c r="P16" s="36"/>
      <c r="Q16" s="37"/>
      <c r="R16" s="36"/>
      <c r="S16" s="36"/>
      <c r="T16" s="37"/>
      <c r="U16" s="36"/>
      <c r="V16" s="36"/>
      <c r="W16" s="37"/>
      <c r="X16" s="36"/>
      <c r="Y16" s="36"/>
      <c r="Z16" s="37"/>
      <c r="AA16" s="36"/>
      <c r="AB16" s="36"/>
      <c r="AC16" s="37"/>
      <c r="AD16" s="52"/>
      <c r="AE16" s="52"/>
      <c r="AF16" s="53"/>
      <c r="AG16" s="52"/>
      <c r="AH16" s="52"/>
      <c r="AI16" s="53"/>
      <c r="AJ16" s="52"/>
      <c r="AK16" s="52"/>
      <c r="AL16" s="53"/>
      <c r="AM16" s="45"/>
      <c r="AN16" s="45"/>
      <c r="AO16" s="45"/>
    </row>
    <row r="17" spans="1:38" s="27" customFormat="1" ht="6.65" customHeight="1">
      <c r="A17" s="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row>
    <row r="18" spans="1:38" s="39" customFormat="1" ht="12.75" customHeight="1">
      <c r="A18" s="6"/>
      <c r="B18" s="150" t="s">
        <v>136</v>
      </c>
      <c r="C18" s="38"/>
      <c r="D18" s="38"/>
      <c r="E18" s="38"/>
      <c r="F18" s="38"/>
      <c r="G18" s="38"/>
      <c r="H18" s="38"/>
      <c r="I18" s="38"/>
      <c r="J18" s="38"/>
      <c r="K18" s="38"/>
    </row>
    <row r="19" spans="1:38" s="39" customFormat="1" ht="12.75" customHeight="1">
      <c r="A19" s="6"/>
      <c r="B19" s="328" t="s">
        <v>493</v>
      </c>
      <c r="C19" s="328"/>
      <c r="D19" s="328"/>
      <c r="E19" s="328"/>
      <c r="F19" s="328"/>
      <c r="G19" s="328"/>
      <c r="H19" s="328"/>
      <c r="I19" s="328"/>
      <c r="J19" s="328"/>
      <c r="K19" s="127"/>
    </row>
    <row r="20" spans="1:38" s="39" customFormat="1" ht="12.75" customHeight="1">
      <c r="A20" s="6"/>
      <c r="B20" s="125" t="s">
        <v>41</v>
      </c>
      <c r="D20" s="124"/>
      <c r="E20" s="124"/>
      <c r="F20" s="26"/>
      <c r="AD20" s="264"/>
      <c r="AE20" s="264"/>
      <c r="AF20" s="264"/>
      <c r="AG20" s="264"/>
    </row>
    <row r="21" spans="1:38" ht="12.75" customHeight="1">
      <c r="B21" s="42"/>
    </row>
    <row r="22" spans="1:38" ht="12.75" customHeight="1">
      <c r="B22" s="285" t="s">
        <v>99</v>
      </c>
      <c r="AD22" s="263"/>
    </row>
    <row r="23" spans="1:38" ht="12.75" customHeight="1">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9:J19"/>
    <mergeCell ref="F6:H6"/>
    <mergeCell ref="I6:K6"/>
    <mergeCell ref="L6:N6"/>
    <mergeCell ref="O6:Q6"/>
    <mergeCell ref="C6:E6"/>
  </mergeCells>
  <hyperlinks>
    <hyperlink ref="B22" location="Contents!A1" display="Back to contents" xr:uid="{00E29B21-EF09-4C6D-89FF-2D0C0282E72F}"/>
  </hyperlinks>
  <printOptions horizontalCentered="1"/>
  <pageMargins left="0.47244094488188981" right="0.47244094488188981" top="0.6692913385826772" bottom="0.6692913385826772" header="0" footer="0"/>
  <pageSetup paperSize="9" scale="87" fitToWidth="3" orientation="landscape"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236C0-6ACE-4494-868A-06BE62FED0DC}">
  <sheetPr>
    <pageSetUpPr fitToPage="1"/>
  </sheetPr>
  <dimension ref="A1:AO23"/>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373</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1014</v>
      </c>
      <c r="D9" s="30">
        <v>96</v>
      </c>
      <c r="E9" s="30">
        <v>1110</v>
      </c>
      <c r="F9" s="30">
        <v>390</v>
      </c>
      <c r="G9" s="30">
        <v>44</v>
      </c>
      <c r="H9" s="30">
        <v>434</v>
      </c>
      <c r="I9" s="30">
        <v>5</v>
      </c>
      <c r="J9" s="30">
        <v>1</v>
      </c>
      <c r="K9" s="30">
        <v>6</v>
      </c>
      <c r="L9" s="30">
        <v>252</v>
      </c>
      <c r="M9" s="30">
        <v>88</v>
      </c>
      <c r="N9" s="30">
        <v>340</v>
      </c>
      <c r="O9" s="30">
        <v>10</v>
      </c>
      <c r="P9" s="30">
        <v>2</v>
      </c>
      <c r="Q9" s="30">
        <v>12</v>
      </c>
      <c r="R9" s="30">
        <v>141</v>
      </c>
      <c r="S9" s="30">
        <v>77</v>
      </c>
      <c r="T9" s="30">
        <v>218</v>
      </c>
      <c r="U9" s="30">
        <v>13</v>
      </c>
      <c r="V9" s="30">
        <v>0</v>
      </c>
      <c r="W9" s="30">
        <v>13</v>
      </c>
      <c r="X9" s="30">
        <v>0</v>
      </c>
      <c r="Y9" s="30">
        <v>0</v>
      </c>
      <c r="Z9" s="30">
        <v>0</v>
      </c>
      <c r="AA9" s="30">
        <v>1825</v>
      </c>
      <c r="AB9" s="30">
        <v>308</v>
      </c>
      <c r="AC9" s="30">
        <v>2133</v>
      </c>
      <c r="AD9" s="51">
        <v>65.819999999999993</v>
      </c>
      <c r="AE9" s="51">
        <v>6.56</v>
      </c>
      <c r="AF9" s="51">
        <v>72.39</v>
      </c>
      <c r="AG9" s="51">
        <v>12.05</v>
      </c>
      <c r="AH9" s="51">
        <v>4.17</v>
      </c>
      <c r="AI9" s="51">
        <v>16.22</v>
      </c>
      <c r="AJ9" s="51">
        <v>7.69</v>
      </c>
      <c r="AK9" s="51">
        <v>3.7</v>
      </c>
      <c r="AL9" s="51">
        <v>11.39</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0</v>
      </c>
      <c r="M10" s="33">
        <v>0</v>
      </c>
      <c r="N10" s="30">
        <v>0</v>
      </c>
      <c r="O10" s="33">
        <v>0</v>
      </c>
      <c r="P10" s="33">
        <v>0</v>
      </c>
      <c r="Q10" s="30">
        <v>0</v>
      </c>
      <c r="R10" s="33">
        <v>9</v>
      </c>
      <c r="S10" s="33">
        <v>4</v>
      </c>
      <c r="T10" s="30">
        <v>13</v>
      </c>
      <c r="U10" s="33">
        <v>0</v>
      </c>
      <c r="V10" s="33">
        <v>0</v>
      </c>
      <c r="W10" s="30">
        <v>0</v>
      </c>
      <c r="X10" s="33">
        <v>0</v>
      </c>
      <c r="Y10" s="33">
        <v>0</v>
      </c>
      <c r="Z10" s="30">
        <v>0</v>
      </c>
      <c r="AA10" s="33">
        <v>9</v>
      </c>
      <c r="AB10" s="33">
        <v>4</v>
      </c>
      <c r="AC10" s="30">
        <v>13</v>
      </c>
      <c r="AD10" s="22">
        <v>0</v>
      </c>
      <c r="AE10" s="22">
        <v>0</v>
      </c>
      <c r="AF10" s="51">
        <v>0</v>
      </c>
      <c r="AG10" s="22">
        <v>0</v>
      </c>
      <c r="AH10" s="22">
        <v>0</v>
      </c>
      <c r="AI10" s="51">
        <v>0</v>
      </c>
      <c r="AJ10" s="22">
        <v>69.23</v>
      </c>
      <c r="AK10" s="22">
        <v>30.77</v>
      </c>
      <c r="AL10" s="51">
        <v>100</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0</v>
      </c>
      <c r="P11" s="33">
        <v>0</v>
      </c>
      <c r="Q11" s="30">
        <v>0</v>
      </c>
      <c r="R11" s="33">
        <v>16</v>
      </c>
      <c r="S11" s="33">
        <v>9</v>
      </c>
      <c r="T11" s="30">
        <v>25</v>
      </c>
      <c r="U11" s="33">
        <v>1</v>
      </c>
      <c r="V11" s="33">
        <v>0</v>
      </c>
      <c r="W11" s="30">
        <v>1</v>
      </c>
      <c r="X11" s="33">
        <v>0</v>
      </c>
      <c r="Y11" s="33">
        <v>0</v>
      </c>
      <c r="Z11" s="30">
        <v>0</v>
      </c>
      <c r="AA11" s="33">
        <v>23</v>
      </c>
      <c r="AB11" s="33">
        <v>9</v>
      </c>
      <c r="AC11" s="30">
        <v>32</v>
      </c>
      <c r="AD11" s="22">
        <v>3.13</v>
      </c>
      <c r="AE11" s="22">
        <v>0</v>
      </c>
      <c r="AF11" s="51">
        <v>3.13</v>
      </c>
      <c r="AG11" s="22">
        <v>15.63</v>
      </c>
      <c r="AH11" s="22">
        <v>0</v>
      </c>
      <c r="AI11" s="51">
        <v>15.63</v>
      </c>
      <c r="AJ11" s="22">
        <v>53.13</v>
      </c>
      <c r="AK11" s="22">
        <v>28.13</v>
      </c>
      <c r="AL11" s="51">
        <v>81.25</v>
      </c>
      <c r="AM11" s="45"/>
      <c r="AN11" s="45"/>
      <c r="AO11" s="45"/>
    </row>
    <row r="12" spans="1:41" s="28" customFormat="1" ht="18" customHeight="1">
      <c r="A12" s="34"/>
      <c r="B12" s="32" t="s">
        <v>192</v>
      </c>
      <c r="C12" s="33">
        <v>0</v>
      </c>
      <c r="D12" s="33">
        <v>0</v>
      </c>
      <c r="E12" s="30">
        <v>0</v>
      </c>
      <c r="F12" s="33">
        <v>0</v>
      </c>
      <c r="G12" s="33">
        <v>1</v>
      </c>
      <c r="H12" s="30">
        <v>1</v>
      </c>
      <c r="I12" s="33">
        <v>0</v>
      </c>
      <c r="J12" s="33">
        <v>1</v>
      </c>
      <c r="K12" s="30">
        <v>1</v>
      </c>
      <c r="L12" s="33">
        <v>3</v>
      </c>
      <c r="M12" s="33">
        <v>0</v>
      </c>
      <c r="N12" s="30">
        <v>3</v>
      </c>
      <c r="O12" s="33">
        <v>10</v>
      </c>
      <c r="P12" s="33">
        <v>1</v>
      </c>
      <c r="Q12" s="30">
        <v>11</v>
      </c>
      <c r="R12" s="33">
        <v>98</v>
      </c>
      <c r="S12" s="33">
        <v>48</v>
      </c>
      <c r="T12" s="30">
        <v>146</v>
      </c>
      <c r="U12" s="33">
        <v>12</v>
      </c>
      <c r="V12" s="33">
        <v>0</v>
      </c>
      <c r="W12" s="30">
        <v>12</v>
      </c>
      <c r="X12" s="33">
        <v>0</v>
      </c>
      <c r="Y12" s="33">
        <v>0</v>
      </c>
      <c r="Z12" s="30">
        <v>0</v>
      </c>
      <c r="AA12" s="33">
        <v>123</v>
      </c>
      <c r="AB12" s="33">
        <v>51</v>
      </c>
      <c r="AC12" s="30">
        <v>174</v>
      </c>
      <c r="AD12" s="22">
        <v>0</v>
      </c>
      <c r="AE12" s="22">
        <v>0.56999999999999995</v>
      </c>
      <c r="AF12" s="51">
        <v>0.56999999999999995</v>
      </c>
      <c r="AG12" s="22">
        <v>1.72</v>
      </c>
      <c r="AH12" s="22">
        <v>0.56999999999999995</v>
      </c>
      <c r="AI12" s="51">
        <v>2.2999999999999998</v>
      </c>
      <c r="AJ12" s="22">
        <v>68.97</v>
      </c>
      <c r="AK12" s="22">
        <v>28.16</v>
      </c>
      <c r="AL12" s="51">
        <v>97.13</v>
      </c>
      <c r="AM12" s="45"/>
      <c r="AN12" s="45"/>
      <c r="AO12" s="45"/>
    </row>
    <row r="13" spans="1:41" s="28" customFormat="1" ht="18" customHeight="1">
      <c r="A13" s="34"/>
      <c r="B13" s="32" t="s">
        <v>193</v>
      </c>
      <c r="C13" s="33">
        <v>64</v>
      </c>
      <c r="D13" s="33">
        <v>13</v>
      </c>
      <c r="E13" s="30">
        <v>77</v>
      </c>
      <c r="F13" s="33">
        <v>86</v>
      </c>
      <c r="G13" s="33">
        <v>17</v>
      </c>
      <c r="H13" s="30">
        <v>103</v>
      </c>
      <c r="I13" s="33">
        <v>0</v>
      </c>
      <c r="J13" s="33">
        <v>0</v>
      </c>
      <c r="K13" s="30">
        <v>0</v>
      </c>
      <c r="L13" s="33">
        <v>122</v>
      </c>
      <c r="M13" s="33">
        <v>69</v>
      </c>
      <c r="N13" s="30">
        <v>191</v>
      </c>
      <c r="O13" s="33">
        <v>0</v>
      </c>
      <c r="P13" s="33">
        <v>1</v>
      </c>
      <c r="Q13" s="30">
        <v>1</v>
      </c>
      <c r="R13" s="33">
        <v>15</v>
      </c>
      <c r="S13" s="33">
        <v>13</v>
      </c>
      <c r="T13" s="30">
        <v>28</v>
      </c>
      <c r="U13" s="33">
        <v>0</v>
      </c>
      <c r="V13" s="33">
        <v>0</v>
      </c>
      <c r="W13" s="30">
        <v>0</v>
      </c>
      <c r="X13" s="33">
        <v>0</v>
      </c>
      <c r="Y13" s="33">
        <v>0</v>
      </c>
      <c r="Z13" s="30">
        <v>0</v>
      </c>
      <c r="AA13" s="33">
        <v>287</v>
      </c>
      <c r="AB13" s="33">
        <v>113</v>
      </c>
      <c r="AC13" s="30">
        <v>400</v>
      </c>
      <c r="AD13" s="22">
        <v>37.5</v>
      </c>
      <c r="AE13" s="22">
        <v>7.5</v>
      </c>
      <c r="AF13" s="51">
        <v>45</v>
      </c>
      <c r="AG13" s="22">
        <v>30.5</v>
      </c>
      <c r="AH13" s="22">
        <v>17.25</v>
      </c>
      <c r="AI13" s="51">
        <v>47.75</v>
      </c>
      <c r="AJ13" s="22">
        <v>3.75</v>
      </c>
      <c r="AK13" s="22">
        <v>3.5</v>
      </c>
      <c r="AL13" s="51">
        <v>7.25</v>
      </c>
      <c r="AM13" s="45"/>
      <c r="AN13" s="45"/>
      <c r="AO13" s="45"/>
    </row>
    <row r="14" spans="1:41" s="28" customFormat="1" ht="18" customHeight="1">
      <c r="A14" s="32"/>
      <c r="B14" s="32" t="s">
        <v>194</v>
      </c>
      <c r="C14" s="33">
        <v>950</v>
      </c>
      <c r="D14" s="33">
        <v>83</v>
      </c>
      <c r="E14" s="30">
        <v>1033</v>
      </c>
      <c r="F14" s="33">
        <v>303</v>
      </c>
      <c r="G14" s="33">
        <v>26</v>
      </c>
      <c r="H14" s="30">
        <v>329</v>
      </c>
      <c r="I14" s="33">
        <v>5</v>
      </c>
      <c r="J14" s="33">
        <v>0</v>
      </c>
      <c r="K14" s="30">
        <v>5</v>
      </c>
      <c r="L14" s="33">
        <v>122</v>
      </c>
      <c r="M14" s="33">
        <v>19</v>
      </c>
      <c r="N14" s="30">
        <v>141</v>
      </c>
      <c r="O14" s="33">
        <v>0</v>
      </c>
      <c r="P14" s="33">
        <v>0</v>
      </c>
      <c r="Q14" s="30">
        <v>0</v>
      </c>
      <c r="R14" s="33">
        <v>2</v>
      </c>
      <c r="S14" s="33">
        <v>3</v>
      </c>
      <c r="T14" s="30">
        <v>5</v>
      </c>
      <c r="U14" s="33">
        <v>0</v>
      </c>
      <c r="V14" s="33">
        <v>0</v>
      </c>
      <c r="W14" s="30">
        <v>0</v>
      </c>
      <c r="X14" s="33">
        <v>0</v>
      </c>
      <c r="Y14" s="33">
        <v>0</v>
      </c>
      <c r="Z14" s="30">
        <v>0</v>
      </c>
      <c r="AA14" s="33">
        <v>1382</v>
      </c>
      <c r="AB14" s="33">
        <v>131</v>
      </c>
      <c r="AC14" s="30">
        <v>1513</v>
      </c>
      <c r="AD14" s="22">
        <v>82.82</v>
      </c>
      <c r="AE14" s="22">
        <v>7.2</v>
      </c>
      <c r="AF14" s="51">
        <v>90.02</v>
      </c>
      <c r="AG14" s="22">
        <v>8.39</v>
      </c>
      <c r="AH14" s="22">
        <v>1.26</v>
      </c>
      <c r="AI14" s="51">
        <v>9.65</v>
      </c>
      <c r="AJ14" s="22">
        <v>0.13</v>
      </c>
      <c r="AK14" s="22">
        <v>0.2</v>
      </c>
      <c r="AL14" s="51">
        <v>0.33</v>
      </c>
      <c r="AM14" s="45"/>
      <c r="AN14" s="45"/>
      <c r="AO14" s="45"/>
    </row>
    <row r="15" spans="1:41" s="28" customFormat="1" ht="18" customHeight="1">
      <c r="A15" s="32"/>
      <c r="B15" s="32" t="s">
        <v>195</v>
      </c>
      <c r="C15" s="33">
        <v>0</v>
      </c>
      <c r="D15" s="33">
        <v>0</v>
      </c>
      <c r="E15" s="30">
        <v>0</v>
      </c>
      <c r="F15" s="33">
        <v>0</v>
      </c>
      <c r="G15" s="33">
        <v>0</v>
      </c>
      <c r="H15" s="30">
        <v>0</v>
      </c>
      <c r="I15" s="33">
        <v>0</v>
      </c>
      <c r="J15" s="33">
        <v>0</v>
      </c>
      <c r="K15" s="30">
        <v>0</v>
      </c>
      <c r="L15" s="33">
        <v>0</v>
      </c>
      <c r="M15" s="33">
        <v>0</v>
      </c>
      <c r="N15" s="30">
        <v>0</v>
      </c>
      <c r="O15" s="33">
        <v>0</v>
      </c>
      <c r="P15" s="33">
        <v>0</v>
      </c>
      <c r="Q15" s="30">
        <v>0</v>
      </c>
      <c r="R15" s="33">
        <v>1</v>
      </c>
      <c r="S15" s="33">
        <v>0</v>
      </c>
      <c r="T15" s="30">
        <v>1</v>
      </c>
      <c r="U15" s="33">
        <v>0</v>
      </c>
      <c r="V15" s="33">
        <v>0</v>
      </c>
      <c r="W15" s="30">
        <v>0</v>
      </c>
      <c r="X15" s="33">
        <v>0</v>
      </c>
      <c r="Y15" s="33">
        <v>0</v>
      </c>
      <c r="Z15" s="30">
        <v>0</v>
      </c>
      <c r="AA15" s="33">
        <v>1</v>
      </c>
      <c r="AB15" s="33">
        <v>0</v>
      </c>
      <c r="AC15" s="30">
        <v>1</v>
      </c>
      <c r="AD15" s="22">
        <v>0</v>
      </c>
      <c r="AE15" s="22">
        <v>0</v>
      </c>
      <c r="AF15" s="51">
        <v>0</v>
      </c>
      <c r="AG15" s="22">
        <v>0</v>
      </c>
      <c r="AH15" s="22">
        <v>0</v>
      </c>
      <c r="AI15" s="51">
        <v>0</v>
      </c>
      <c r="AJ15" s="22">
        <v>100</v>
      </c>
      <c r="AK15" s="22">
        <v>0</v>
      </c>
      <c r="AL15" s="51">
        <v>100</v>
      </c>
      <c r="AM15" s="45"/>
      <c r="AN15" s="45"/>
      <c r="AO15" s="45"/>
    </row>
    <row r="16" spans="1:41" s="28" customFormat="1" ht="3" customHeight="1">
      <c r="A16" s="34"/>
      <c r="B16" s="35"/>
      <c r="C16" s="36"/>
      <c r="D16" s="36"/>
      <c r="E16" s="37"/>
      <c r="F16" s="36"/>
      <c r="G16" s="36"/>
      <c r="H16" s="37"/>
      <c r="I16" s="36"/>
      <c r="J16" s="36"/>
      <c r="K16" s="37"/>
      <c r="L16" s="36"/>
      <c r="M16" s="36"/>
      <c r="N16" s="37"/>
      <c r="O16" s="36"/>
      <c r="P16" s="36"/>
      <c r="Q16" s="37"/>
      <c r="R16" s="36"/>
      <c r="S16" s="36"/>
      <c r="T16" s="37"/>
      <c r="U16" s="36"/>
      <c r="V16" s="36"/>
      <c r="W16" s="37"/>
      <c r="X16" s="36"/>
      <c r="Y16" s="36"/>
      <c r="Z16" s="37"/>
      <c r="AA16" s="36"/>
      <c r="AB16" s="36"/>
      <c r="AC16" s="37"/>
      <c r="AD16" s="52"/>
      <c r="AE16" s="52"/>
      <c r="AF16" s="53"/>
      <c r="AG16" s="52"/>
      <c r="AH16" s="52"/>
      <c r="AI16" s="53"/>
      <c r="AJ16" s="52"/>
      <c r="AK16" s="52"/>
      <c r="AL16" s="53"/>
      <c r="AM16" s="45"/>
      <c r="AN16" s="45"/>
      <c r="AO16" s="45"/>
    </row>
    <row r="17" spans="1:38" s="27" customFormat="1" ht="6.65" customHeight="1">
      <c r="A17" s="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row>
    <row r="18" spans="1:38" s="39" customFormat="1" ht="12.75" customHeight="1">
      <c r="A18" s="6"/>
      <c r="B18" s="150" t="s">
        <v>136</v>
      </c>
      <c r="C18" s="38"/>
      <c r="D18" s="38"/>
      <c r="E18" s="38"/>
      <c r="F18" s="38"/>
      <c r="G18" s="38"/>
      <c r="H18" s="38"/>
      <c r="I18" s="38"/>
      <c r="J18" s="38"/>
      <c r="K18" s="38"/>
    </row>
    <row r="19" spans="1:38" s="39" customFormat="1" ht="12.75" customHeight="1">
      <c r="A19" s="6"/>
      <c r="B19" s="328" t="s">
        <v>493</v>
      </c>
      <c r="C19" s="328"/>
      <c r="D19" s="328"/>
      <c r="E19" s="328"/>
      <c r="F19" s="328"/>
      <c r="G19" s="328"/>
      <c r="H19" s="328"/>
      <c r="I19" s="328"/>
      <c r="J19" s="328"/>
      <c r="K19" s="127"/>
    </row>
    <row r="20" spans="1:38" s="39" customFormat="1" ht="12.75" customHeight="1">
      <c r="A20" s="6"/>
      <c r="B20" s="125" t="s">
        <v>41</v>
      </c>
      <c r="D20" s="124"/>
      <c r="E20" s="124"/>
      <c r="F20" s="26"/>
      <c r="AD20" s="264"/>
      <c r="AE20" s="264"/>
      <c r="AF20" s="264"/>
      <c r="AG20" s="264"/>
    </row>
    <row r="21" spans="1:38" ht="12.75" customHeight="1">
      <c r="B21" s="42"/>
    </row>
    <row r="22" spans="1:38" ht="12.75" customHeight="1">
      <c r="B22" s="285" t="s">
        <v>99</v>
      </c>
      <c r="AD22" s="263"/>
    </row>
    <row r="23" spans="1:38" ht="12.75" customHeight="1">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9:J19"/>
    <mergeCell ref="F6:H6"/>
    <mergeCell ref="I6:K6"/>
    <mergeCell ref="L6:N6"/>
    <mergeCell ref="O6:Q6"/>
    <mergeCell ref="C6:E6"/>
  </mergeCells>
  <hyperlinks>
    <hyperlink ref="B22" location="Contents!A1" display="Back to contents" xr:uid="{0B45ECFB-172B-4B60-AB92-F63284DE48C9}"/>
  </hyperlinks>
  <printOptions horizontalCentered="1"/>
  <pageMargins left="0.47244094488188981" right="0.47244094488188981" top="0.6692913385826772" bottom="0.6692913385826772" header="0" footer="0"/>
  <pageSetup paperSize="9" scale="87" fitToWidth="3" orientation="landscape"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6F249-B8F3-4C0E-B193-8C883812C97F}">
  <sheetPr>
    <pageSetUpPr fitToPage="1"/>
  </sheetPr>
  <dimension ref="A1:AO23"/>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374</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1077</v>
      </c>
      <c r="D9" s="30">
        <v>113</v>
      </c>
      <c r="E9" s="30">
        <v>1190</v>
      </c>
      <c r="F9" s="30">
        <v>416</v>
      </c>
      <c r="G9" s="30">
        <v>58</v>
      </c>
      <c r="H9" s="30">
        <v>474</v>
      </c>
      <c r="I9" s="30">
        <v>5</v>
      </c>
      <c r="J9" s="30">
        <v>1</v>
      </c>
      <c r="K9" s="30">
        <v>6</v>
      </c>
      <c r="L9" s="30">
        <v>262</v>
      </c>
      <c r="M9" s="30">
        <v>102</v>
      </c>
      <c r="N9" s="30">
        <v>364</v>
      </c>
      <c r="O9" s="30">
        <v>10</v>
      </c>
      <c r="P9" s="30">
        <v>2</v>
      </c>
      <c r="Q9" s="30">
        <v>12</v>
      </c>
      <c r="R9" s="30">
        <v>145</v>
      </c>
      <c r="S9" s="30">
        <v>80</v>
      </c>
      <c r="T9" s="30">
        <v>225</v>
      </c>
      <c r="U9" s="30">
        <v>14</v>
      </c>
      <c r="V9" s="30">
        <v>1</v>
      </c>
      <c r="W9" s="30">
        <v>15</v>
      </c>
      <c r="X9" s="30">
        <v>0</v>
      </c>
      <c r="Y9" s="30">
        <v>1</v>
      </c>
      <c r="Z9" s="30">
        <v>1</v>
      </c>
      <c r="AA9" s="30">
        <v>1929</v>
      </c>
      <c r="AB9" s="30">
        <v>358</v>
      </c>
      <c r="AC9" s="30">
        <v>2287</v>
      </c>
      <c r="AD9" s="51">
        <v>65.28</v>
      </c>
      <c r="AE9" s="51">
        <v>7.48</v>
      </c>
      <c r="AF9" s="51">
        <v>72.760000000000005</v>
      </c>
      <c r="AG9" s="51">
        <v>11.67</v>
      </c>
      <c r="AH9" s="51">
        <v>4.5</v>
      </c>
      <c r="AI9" s="51">
        <v>16.18</v>
      </c>
      <c r="AJ9" s="51">
        <v>7.39</v>
      </c>
      <c r="AK9" s="51">
        <v>3.67</v>
      </c>
      <c r="AL9" s="51">
        <v>11.06</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0</v>
      </c>
      <c r="M10" s="33">
        <v>0</v>
      </c>
      <c r="N10" s="30">
        <v>0</v>
      </c>
      <c r="O10" s="33">
        <v>0</v>
      </c>
      <c r="P10" s="33">
        <v>0</v>
      </c>
      <c r="Q10" s="30">
        <v>0</v>
      </c>
      <c r="R10" s="33">
        <v>9</v>
      </c>
      <c r="S10" s="33">
        <v>4</v>
      </c>
      <c r="T10" s="30">
        <v>13</v>
      </c>
      <c r="U10" s="33">
        <v>0</v>
      </c>
      <c r="V10" s="33">
        <v>0</v>
      </c>
      <c r="W10" s="30">
        <v>0</v>
      </c>
      <c r="X10" s="33">
        <v>0</v>
      </c>
      <c r="Y10" s="33">
        <v>0</v>
      </c>
      <c r="Z10" s="30">
        <v>0</v>
      </c>
      <c r="AA10" s="33">
        <v>9</v>
      </c>
      <c r="AB10" s="33">
        <v>4</v>
      </c>
      <c r="AC10" s="30">
        <v>13</v>
      </c>
      <c r="AD10" s="22">
        <v>0</v>
      </c>
      <c r="AE10" s="22">
        <v>0</v>
      </c>
      <c r="AF10" s="51">
        <v>0</v>
      </c>
      <c r="AG10" s="22">
        <v>0</v>
      </c>
      <c r="AH10" s="22">
        <v>0</v>
      </c>
      <c r="AI10" s="51">
        <v>0</v>
      </c>
      <c r="AJ10" s="22">
        <v>69.23</v>
      </c>
      <c r="AK10" s="22">
        <v>30.77</v>
      </c>
      <c r="AL10" s="51">
        <v>100</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0</v>
      </c>
      <c r="P11" s="33">
        <v>0</v>
      </c>
      <c r="Q11" s="30">
        <v>0</v>
      </c>
      <c r="R11" s="33">
        <v>16</v>
      </c>
      <c r="S11" s="33">
        <v>9</v>
      </c>
      <c r="T11" s="30">
        <v>25</v>
      </c>
      <c r="U11" s="33">
        <v>1</v>
      </c>
      <c r="V11" s="33">
        <v>0</v>
      </c>
      <c r="W11" s="30">
        <v>1</v>
      </c>
      <c r="X11" s="33">
        <v>0</v>
      </c>
      <c r="Y11" s="33">
        <v>0</v>
      </c>
      <c r="Z11" s="30">
        <v>0</v>
      </c>
      <c r="AA11" s="33">
        <v>23</v>
      </c>
      <c r="AB11" s="33">
        <v>9</v>
      </c>
      <c r="AC11" s="30">
        <v>32</v>
      </c>
      <c r="AD11" s="22">
        <v>3.13</v>
      </c>
      <c r="AE11" s="22">
        <v>0</v>
      </c>
      <c r="AF11" s="51">
        <v>3.13</v>
      </c>
      <c r="AG11" s="22">
        <v>15.63</v>
      </c>
      <c r="AH11" s="22">
        <v>0</v>
      </c>
      <c r="AI11" s="51">
        <v>15.63</v>
      </c>
      <c r="AJ11" s="22">
        <v>53.13</v>
      </c>
      <c r="AK11" s="22">
        <v>28.13</v>
      </c>
      <c r="AL11" s="51">
        <v>81.25</v>
      </c>
      <c r="AM11" s="45"/>
      <c r="AN11" s="45"/>
      <c r="AO11" s="45"/>
    </row>
    <row r="12" spans="1:41" s="28" customFormat="1" ht="18" customHeight="1">
      <c r="A12" s="34"/>
      <c r="B12" s="32" t="s">
        <v>192</v>
      </c>
      <c r="C12" s="33">
        <v>0</v>
      </c>
      <c r="D12" s="33">
        <v>0</v>
      </c>
      <c r="E12" s="30">
        <v>0</v>
      </c>
      <c r="F12" s="33">
        <v>0</v>
      </c>
      <c r="G12" s="33">
        <v>1</v>
      </c>
      <c r="H12" s="30">
        <v>1</v>
      </c>
      <c r="I12" s="33">
        <v>0</v>
      </c>
      <c r="J12" s="33">
        <v>1</v>
      </c>
      <c r="K12" s="30">
        <v>1</v>
      </c>
      <c r="L12" s="33">
        <v>3</v>
      </c>
      <c r="M12" s="33">
        <v>0</v>
      </c>
      <c r="N12" s="30">
        <v>3</v>
      </c>
      <c r="O12" s="33">
        <v>10</v>
      </c>
      <c r="P12" s="33">
        <v>1</v>
      </c>
      <c r="Q12" s="30">
        <v>11</v>
      </c>
      <c r="R12" s="33">
        <v>100</v>
      </c>
      <c r="S12" s="33">
        <v>49</v>
      </c>
      <c r="T12" s="30">
        <v>149</v>
      </c>
      <c r="U12" s="33">
        <v>12</v>
      </c>
      <c r="V12" s="33">
        <v>0</v>
      </c>
      <c r="W12" s="30">
        <v>12</v>
      </c>
      <c r="X12" s="33">
        <v>0</v>
      </c>
      <c r="Y12" s="33">
        <v>1</v>
      </c>
      <c r="Z12" s="30">
        <v>1</v>
      </c>
      <c r="AA12" s="33">
        <v>125</v>
      </c>
      <c r="AB12" s="33">
        <v>53</v>
      </c>
      <c r="AC12" s="30">
        <v>178</v>
      </c>
      <c r="AD12" s="22">
        <v>0</v>
      </c>
      <c r="AE12" s="22">
        <v>0.56000000000000005</v>
      </c>
      <c r="AF12" s="51">
        <v>0.56000000000000005</v>
      </c>
      <c r="AG12" s="22">
        <v>1.69</v>
      </c>
      <c r="AH12" s="22">
        <v>0.56000000000000005</v>
      </c>
      <c r="AI12" s="51">
        <v>2.25</v>
      </c>
      <c r="AJ12" s="22">
        <v>68.540000000000006</v>
      </c>
      <c r="AK12" s="22">
        <v>28.65</v>
      </c>
      <c r="AL12" s="51">
        <v>97.19</v>
      </c>
      <c r="AM12" s="45"/>
      <c r="AN12" s="45"/>
      <c r="AO12" s="45"/>
    </row>
    <row r="13" spans="1:41" s="28" customFormat="1" ht="18" customHeight="1">
      <c r="A13" s="34"/>
      <c r="B13" s="32" t="s">
        <v>193</v>
      </c>
      <c r="C13" s="33">
        <v>65</v>
      </c>
      <c r="D13" s="33">
        <v>13</v>
      </c>
      <c r="E13" s="30">
        <v>78</v>
      </c>
      <c r="F13" s="33">
        <v>87</v>
      </c>
      <c r="G13" s="33">
        <v>17</v>
      </c>
      <c r="H13" s="30">
        <v>104</v>
      </c>
      <c r="I13" s="33">
        <v>0</v>
      </c>
      <c r="J13" s="33">
        <v>0</v>
      </c>
      <c r="K13" s="30">
        <v>0</v>
      </c>
      <c r="L13" s="33">
        <v>122</v>
      </c>
      <c r="M13" s="33">
        <v>70</v>
      </c>
      <c r="N13" s="30">
        <v>192</v>
      </c>
      <c r="O13" s="33">
        <v>0</v>
      </c>
      <c r="P13" s="33">
        <v>1</v>
      </c>
      <c r="Q13" s="30">
        <v>1</v>
      </c>
      <c r="R13" s="33">
        <v>15</v>
      </c>
      <c r="S13" s="33">
        <v>13</v>
      </c>
      <c r="T13" s="30">
        <v>28</v>
      </c>
      <c r="U13" s="33">
        <v>1</v>
      </c>
      <c r="V13" s="33">
        <v>0</v>
      </c>
      <c r="W13" s="30">
        <v>1</v>
      </c>
      <c r="X13" s="33">
        <v>0</v>
      </c>
      <c r="Y13" s="33">
        <v>0</v>
      </c>
      <c r="Z13" s="30">
        <v>0</v>
      </c>
      <c r="AA13" s="33">
        <v>290</v>
      </c>
      <c r="AB13" s="33">
        <v>114</v>
      </c>
      <c r="AC13" s="30">
        <v>404</v>
      </c>
      <c r="AD13" s="22">
        <v>37.619999999999997</v>
      </c>
      <c r="AE13" s="22">
        <v>7.43</v>
      </c>
      <c r="AF13" s="51">
        <v>45.05</v>
      </c>
      <c r="AG13" s="22">
        <v>30.2</v>
      </c>
      <c r="AH13" s="22">
        <v>17.329999999999998</v>
      </c>
      <c r="AI13" s="51">
        <v>47.52</v>
      </c>
      <c r="AJ13" s="22">
        <v>3.96</v>
      </c>
      <c r="AK13" s="22">
        <v>3.47</v>
      </c>
      <c r="AL13" s="51">
        <v>7.43</v>
      </c>
      <c r="AM13" s="45"/>
      <c r="AN13" s="45"/>
      <c r="AO13" s="45"/>
    </row>
    <row r="14" spans="1:41" s="28" customFormat="1" ht="18" customHeight="1">
      <c r="A14" s="32"/>
      <c r="B14" s="32" t="s">
        <v>194</v>
      </c>
      <c r="C14" s="33">
        <v>1012</v>
      </c>
      <c r="D14" s="33">
        <v>100</v>
      </c>
      <c r="E14" s="30">
        <v>1112</v>
      </c>
      <c r="F14" s="33">
        <v>328</v>
      </c>
      <c r="G14" s="33">
        <v>40</v>
      </c>
      <c r="H14" s="30">
        <v>368</v>
      </c>
      <c r="I14" s="33">
        <v>5</v>
      </c>
      <c r="J14" s="33">
        <v>0</v>
      </c>
      <c r="K14" s="30">
        <v>5</v>
      </c>
      <c r="L14" s="33">
        <v>132</v>
      </c>
      <c r="M14" s="33">
        <v>32</v>
      </c>
      <c r="N14" s="30">
        <v>164</v>
      </c>
      <c r="O14" s="33">
        <v>0</v>
      </c>
      <c r="P14" s="33">
        <v>0</v>
      </c>
      <c r="Q14" s="30">
        <v>0</v>
      </c>
      <c r="R14" s="33">
        <v>4</v>
      </c>
      <c r="S14" s="33">
        <v>5</v>
      </c>
      <c r="T14" s="30">
        <v>9</v>
      </c>
      <c r="U14" s="33">
        <v>0</v>
      </c>
      <c r="V14" s="33">
        <v>1</v>
      </c>
      <c r="W14" s="30">
        <v>1</v>
      </c>
      <c r="X14" s="33">
        <v>0</v>
      </c>
      <c r="Y14" s="33">
        <v>0</v>
      </c>
      <c r="Z14" s="30">
        <v>0</v>
      </c>
      <c r="AA14" s="33">
        <v>1481</v>
      </c>
      <c r="AB14" s="33">
        <v>178</v>
      </c>
      <c r="AC14" s="30">
        <v>1659</v>
      </c>
      <c r="AD14" s="22">
        <v>80.77</v>
      </c>
      <c r="AE14" s="22">
        <v>8.44</v>
      </c>
      <c r="AF14" s="51">
        <v>89.21</v>
      </c>
      <c r="AG14" s="22">
        <v>8.26</v>
      </c>
      <c r="AH14" s="22">
        <v>1.93</v>
      </c>
      <c r="AI14" s="51">
        <v>10.19</v>
      </c>
      <c r="AJ14" s="22">
        <v>0.24</v>
      </c>
      <c r="AK14" s="22">
        <v>0.36</v>
      </c>
      <c r="AL14" s="51">
        <v>0.6</v>
      </c>
      <c r="AM14" s="45"/>
      <c r="AN14" s="45"/>
      <c r="AO14" s="45"/>
    </row>
    <row r="15" spans="1:41" s="28" customFormat="1" ht="18" customHeight="1">
      <c r="A15" s="32"/>
      <c r="B15" s="32" t="s">
        <v>195</v>
      </c>
      <c r="C15" s="33">
        <v>0</v>
      </c>
      <c r="D15" s="33">
        <v>0</v>
      </c>
      <c r="E15" s="30">
        <v>0</v>
      </c>
      <c r="F15" s="33">
        <v>0</v>
      </c>
      <c r="G15" s="33">
        <v>0</v>
      </c>
      <c r="H15" s="30">
        <v>0</v>
      </c>
      <c r="I15" s="33">
        <v>0</v>
      </c>
      <c r="J15" s="33">
        <v>0</v>
      </c>
      <c r="K15" s="30">
        <v>0</v>
      </c>
      <c r="L15" s="33">
        <v>0</v>
      </c>
      <c r="M15" s="33">
        <v>0</v>
      </c>
      <c r="N15" s="30">
        <v>0</v>
      </c>
      <c r="O15" s="33">
        <v>0</v>
      </c>
      <c r="P15" s="33">
        <v>0</v>
      </c>
      <c r="Q15" s="30">
        <v>0</v>
      </c>
      <c r="R15" s="33">
        <v>1</v>
      </c>
      <c r="S15" s="33">
        <v>0</v>
      </c>
      <c r="T15" s="30">
        <v>1</v>
      </c>
      <c r="U15" s="33">
        <v>0</v>
      </c>
      <c r="V15" s="33">
        <v>0</v>
      </c>
      <c r="W15" s="30">
        <v>0</v>
      </c>
      <c r="X15" s="33">
        <v>0</v>
      </c>
      <c r="Y15" s="33">
        <v>0</v>
      </c>
      <c r="Z15" s="30">
        <v>0</v>
      </c>
      <c r="AA15" s="33">
        <v>1</v>
      </c>
      <c r="AB15" s="33">
        <v>0</v>
      </c>
      <c r="AC15" s="30">
        <v>1</v>
      </c>
      <c r="AD15" s="22">
        <v>0</v>
      </c>
      <c r="AE15" s="22">
        <v>0</v>
      </c>
      <c r="AF15" s="51">
        <v>0</v>
      </c>
      <c r="AG15" s="22">
        <v>0</v>
      </c>
      <c r="AH15" s="22">
        <v>0</v>
      </c>
      <c r="AI15" s="51">
        <v>0</v>
      </c>
      <c r="AJ15" s="22">
        <v>100</v>
      </c>
      <c r="AK15" s="22">
        <v>0</v>
      </c>
      <c r="AL15" s="51">
        <v>100</v>
      </c>
      <c r="AM15" s="45"/>
      <c r="AN15" s="45"/>
      <c r="AO15" s="45"/>
    </row>
    <row r="16" spans="1:41" s="28" customFormat="1" ht="3" customHeight="1">
      <c r="A16" s="34"/>
      <c r="B16" s="35"/>
      <c r="C16" s="36"/>
      <c r="D16" s="36"/>
      <c r="E16" s="37"/>
      <c r="F16" s="36"/>
      <c r="G16" s="36"/>
      <c r="H16" s="37"/>
      <c r="I16" s="36"/>
      <c r="J16" s="36"/>
      <c r="K16" s="37"/>
      <c r="L16" s="36"/>
      <c r="M16" s="36"/>
      <c r="N16" s="37"/>
      <c r="O16" s="36"/>
      <c r="P16" s="36"/>
      <c r="Q16" s="37"/>
      <c r="R16" s="36"/>
      <c r="S16" s="36"/>
      <c r="T16" s="37"/>
      <c r="U16" s="36"/>
      <c r="V16" s="36"/>
      <c r="W16" s="37"/>
      <c r="X16" s="36"/>
      <c r="Y16" s="36"/>
      <c r="Z16" s="37"/>
      <c r="AA16" s="36"/>
      <c r="AB16" s="36"/>
      <c r="AC16" s="37"/>
      <c r="AD16" s="52"/>
      <c r="AE16" s="52"/>
      <c r="AF16" s="53"/>
      <c r="AG16" s="52"/>
      <c r="AH16" s="52"/>
      <c r="AI16" s="53"/>
      <c r="AJ16" s="52"/>
      <c r="AK16" s="52"/>
      <c r="AL16" s="53"/>
      <c r="AM16" s="45"/>
      <c r="AN16" s="45"/>
      <c r="AO16" s="45"/>
    </row>
    <row r="17" spans="1:38" s="27" customFormat="1" ht="6.65" customHeight="1">
      <c r="A17" s="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row>
    <row r="18" spans="1:38" s="39" customFormat="1" ht="12.75" customHeight="1">
      <c r="A18" s="6"/>
      <c r="B18" s="150" t="s">
        <v>136</v>
      </c>
      <c r="C18" s="38"/>
      <c r="D18" s="38"/>
      <c r="E18" s="38"/>
      <c r="F18" s="38"/>
      <c r="G18" s="38"/>
      <c r="H18" s="38"/>
      <c r="I18" s="38"/>
      <c r="J18" s="38"/>
      <c r="K18" s="38"/>
    </row>
    <row r="19" spans="1:38" s="39" customFormat="1" ht="12.75" customHeight="1">
      <c r="A19" s="6"/>
      <c r="B19" s="328" t="s">
        <v>493</v>
      </c>
      <c r="C19" s="328"/>
      <c r="D19" s="328"/>
      <c r="E19" s="328"/>
      <c r="F19" s="328"/>
      <c r="G19" s="328"/>
      <c r="H19" s="328"/>
      <c r="I19" s="328"/>
      <c r="J19" s="328"/>
      <c r="K19" s="127"/>
    </row>
    <row r="20" spans="1:38" s="39" customFormat="1" ht="12.75" customHeight="1">
      <c r="A20" s="6"/>
      <c r="B20" s="125" t="s">
        <v>41</v>
      </c>
      <c r="D20" s="124"/>
      <c r="E20" s="124"/>
      <c r="F20" s="26"/>
      <c r="AD20" s="264"/>
      <c r="AE20" s="264"/>
      <c r="AF20" s="264"/>
      <c r="AG20" s="264"/>
    </row>
    <row r="21" spans="1:38" ht="12.75" customHeight="1">
      <c r="B21" s="42"/>
    </row>
    <row r="22" spans="1:38" ht="12.75" customHeight="1">
      <c r="B22" s="285" t="s">
        <v>99</v>
      </c>
      <c r="AD22" s="263"/>
    </row>
    <row r="23" spans="1:38" ht="12.75" customHeight="1">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9:J19"/>
    <mergeCell ref="F6:H6"/>
    <mergeCell ref="I6:K6"/>
    <mergeCell ref="L6:N6"/>
    <mergeCell ref="O6:Q6"/>
    <mergeCell ref="C6:E6"/>
  </mergeCells>
  <hyperlinks>
    <hyperlink ref="B22" location="Contents!A1" display="Back to contents" xr:uid="{DD4F1943-57C5-4841-8647-8F6B6E9B1820}"/>
  </hyperlinks>
  <printOptions horizontalCentered="1"/>
  <pageMargins left="0.47244094488188981" right="0.47244094488188981" top="0.6692913385826772" bottom="0.6692913385826772" header="0" footer="0"/>
  <pageSetup paperSize="9" scale="87" fitToWidth="3" orientation="landscape"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0B04-1E11-45D0-B630-B601DCCE437D}">
  <sheetPr>
    <pageSetUpPr fitToPage="1"/>
  </sheetPr>
  <dimension ref="A1:AO23"/>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375</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1005</v>
      </c>
      <c r="D9" s="30">
        <v>93</v>
      </c>
      <c r="E9" s="30">
        <v>1098</v>
      </c>
      <c r="F9" s="30">
        <v>398</v>
      </c>
      <c r="G9" s="30">
        <v>44</v>
      </c>
      <c r="H9" s="30">
        <v>442</v>
      </c>
      <c r="I9" s="30">
        <v>5</v>
      </c>
      <c r="J9" s="30">
        <v>1</v>
      </c>
      <c r="K9" s="30">
        <v>6</v>
      </c>
      <c r="L9" s="30">
        <v>265</v>
      </c>
      <c r="M9" s="30">
        <v>90</v>
      </c>
      <c r="N9" s="30">
        <v>355</v>
      </c>
      <c r="O9" s="30">
        <v>10</v>
      </c>
      <c r="P9" s="30">
        <v>2</v>
      </c>
      <c r="Q9" s="30">
        <v>12</v>
      </c>
      <c r="R9" s="30">
        <v>141</v>
      </c>
      <c r="S9" s="30">
        <v>78</v>
      </c>
      <c r="T9" s="30">
        <v>219</v>
      </c>
      <c r="U9" s="30">
        <v>14</v>
      </c>
      <c r="V9" s="30">
        <v>2</v>
      </c>
      <c r="W9" s="30">
        <v>16</v>
      </c>
      <c r="X9" s="30">
        <v>0</v>
      </c>
      <c r="Y9" s="30">
        <v>1</v>
      </c>
      <c r="Z9" s="30">
        <v>1</v>
      </c>
      <c r="AA9" s="30">
        <v>1838</v>
      </c>
      <c r="AB9" s="30">
        <v>311</v>
      </c>
      <c r="AC9" s="30">
        <v>2149</v>
      </c>
      <c r="AD9" s="51">
        <v>65.290000000000006</v>
      </c>
      <c r="AE9" s="51">
        <v>6.38</v>
      </c>
      <c r="AF9" s="51">
        <v>71.66</v>
      </c>
      <c r="AG9" s="51">
        <v>12.56</v>
      </c>
      <c r="AH9" s="51">
        <v>4.2300000000000004</v>
      </c>
      <c r="AI9" s="51">
        <v>16.8</v>
      </c>
      <c r="AJ9" s="51">
        <v>7.68</v>
      </c>
      <c r="AK9" s="51">
        <v>3.86</v>
      </c>
      <c r="AL9" s="51">
        <v>11.54</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0</v>
      </c>
      <c r="M10" s="33">
        <v>0</v>
      </c>
      <c r="N10" s="30">
        <v>0</v>
      </c>
      <c r="O10" s="33">
        <v>0</v>
      </c>
      <c r="P10" s="33">
        <v>0</v>
      </c>
      <c r="Q10" s="30">
        <v>0</v>
      </c>
      <c r="R10" s="33">
        <v>9</v>
      </c>
      <c r="S10" s="33">
        <v>3</v>
      </c>
      <c r="T10" s="30">
        <v>12</v>
      </c>
      <c r="U10" s="33">
        <v>0</v>
      </c>
      <c r="V10" s="33">
        <v>0</v>
      </c>
      <c r="W10" s="30">
        <v>0</v>
      </c>
      <c r="X10" s="33">
        <v>0</v>
      </c>
      <c r="Y10" s="33">
        <v>0</v>
      </c>
      <c r="Z10" s="30">
        <v>0</v>
      </c>
      <c r="AA10" s="33">
        <v>9</v>
      </c>
      <c r="AB10" s="33">
        <v>3</v>
      </c>
      <c r="AC10" s="30">
        <v>12</v>
      </c>
      <c r="AD10" s="22">
        <v>0</v>
      </c>
      <c r="AE10" s="22">
        <v>0</v>
      </c>
      <c r="AF10" s="51">
        <v>0</v>
      </c>
      <c r="AG10" s="22">
        <v>0</v>
      </c>
      <c r="AH10" s="22">
        <v>0</v>
      </c>
      <c r="AI10" s="51">
        <v>0</v>
      </c>
      <c r="AJ10" s="22">
        <v>75</v>
      </c>
      <c r="AK10" s="22">
        <v>25</v>
      </c>
      <c r="AL10" s="51">
        <v>100</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0</v>
      </c>
      <c r="P11" s="33">
        <v>0</v>
      </c>
      <c r="Q11" s="30">
        <v>0</v>
      </c>
      <c r="R11" s="33">
        <v>16</v>
      </c>
      <c r="S11" s="33">
        <v>12</v>
      </c>
      <c r="T11" s="30">
        <v>28</v>
      </c>
      <c r="U11" s="33">
        <v>1</v>
      </c>
      <c r="V11" s="33">
        <v>0</v>
      </c>
      <c r="W11" s="30">
        <v>1</v>
      </c>
      <c r="X11" s="33">
        <v>0</v>
      </c>
      <c r="Y11" s="33">
        <v>0</v>
      </c>
      <c r="Z11" s="30">
        <v>0</v>
      </c>
      <c r="AA11" s="33">
        <v>23</v>
      </c>
      <c r="AB11" s="33">
        <v>12</v>
      </c>
      <c r="AC11" s="30">
        <v>35</v>
      </c>
      <c r="AD11" s="22">
        <v>2.86</v>
      </c>
      <c r="AE11" s="22">
        <v>0</v>
      </c>
      <c r="AF11" s="51">
        <v>2.86</v>
      </c>
      <c r="AG11" s="22">
        <v>14.29</v>
      </c>
      <c r="AH11" s="22">
        <v>0</v>
      </c>
      <c r="AI11" s="51">
        <v>14.29</v>
      </c>
      <c r="AJ11" s="22">
        <v>48.57</v>
      </c>
      <c r="AK11" s="22">
        <v>34.29</v>
      </c>
      <c r="AL11" s="51">
        <v>82.86</v>
      </c>
      <c r="AM11" s="45"/>
      <c r="AN11" s="45"/>
      <c r="AO11" s="45"/>
    </row>
    <row r="12" spans="1:41" s="28" customFormat="1" ht="18" customHeight="1">
      <c r="A12" s="34"/>
      <c r="B12" s="32" t="s">
        <v>192</v>
      </c>
      <c r="C12" s="33">
        <v>0</v>
      </c>
      <c r="D12" s="33">
        <v>0</v>
      </c>
      <c r="E12" s="30">
        <v>0</v>
      </c>
      <c r="F12" s="33">
        <v>0</v>
      </c>
      <c r="G12" s="33">
        <v>1</v>
      </c>
      <c r="H12" s="30">
        <v>1</v>
      </c>
      <c r="I12" s="33">
        <v>0</v>
      </c>
      <c r="J12" s="33">
        <v>1</v>
      </c>
      <c r="K12" s="30">
        <v>1</v>
      </c>
      <c r="L12" s="33">
        <v>3</v>
      </c>
      <c r="M12" s="33">
        <v>0</v>
      </c>
      <c r="N12" s="30">
        <v>3</v>
      </c>
      <c r="O12" s="33">
        <v>10</v>
      </c>
      <c r="P12" s="33">
        <v>1</v>
      </c>
      <c r="Q12" s="30">
        <v>11</v>
      </c>
      <c r="R12" s="33">
        <v>98</v>
      </c>
      <c r="S12" s="33">
        <v>46</v>
      </c>
      <c r="T12" s="30">
        <v>144</v>
      </c>
      <c r="U12" s="33">
        <v>12</v>
      </c>
      <c r="V12" s="33">
        <v>0</v>
      </c>
      <c r="W12" s="30">
        <v>12</v>
      </c>
      <c r="X12" s="33">
        <v>0</v>
      </c>
      <c r="Y12" s="33">
        <v>1</v>
      </c>
      <c r="Z12" s="30">
        <v>1</v>
      </c>
      <c r="AA12" s="33">
        <v>123</v>
      </c>
      <c r="AB12" s="33">
        <v>50</v>
      </c>
      <c r="AC12" s="30">
        <v>173</v>
      </c>
      <c r="AD12" s="22">
        <v>0</v>
      </c>
      <c r="AE12" s="22">
        <v>0.57999999999999996</v>
      </c>
      <c r="AF12" s="51">
        <v>0.57999999999999996</v>
      </c>
      <c r="AG12" s="22">
        <v>1.73</v>
      </c>
      <c r="AH12" s="22">
        <v>0.57999999999999996</v>
      </c>
      <c r="AI12" s="51">
        <v>2.31</v>
      </c>
      <c r="AJ12" s="22">
        <v>69.36</v>
      </c>
      <c r="AK12" s="22">
        <v>27.75</v>
      </c>
      <c r="AL12" s="51">
        <v>97.11</v>
      </c>
      <c r="AM12" s="45"/>
      <c r="AN12" s="45"/>
      <c r="AO12" s="45"/>
    </row>
    <row r="13" spans="1:41" s="28" customFormat="1" ht="18" customHeight="1">
      <c r="A13" s="34"/>
      <c r="B13" s="32" t="s">
        <v>193</v>
      </c>
      <c r="C13" s="33">
        <v>60</v>
      </c>
      <c r="D13" s="33">
        <v>13</v>
      </c>
      <c r="E13" s="30">
        <v>73</v>
      </c>
      <c r="F13" s="33">
        <v>85</v>
      </c>
      <c r="G13" s="33">
        <v>16</v>
      </c>
      <c r="H13" s="30">
        <v>101</v>
      </c>
      <c r="I13" s="33">
        <v>0</v>
      </c>
      <c r="J13" s="33">
        <v>0</v>
      </c>
      <c r="K13" s="30">
        <v>0</v>
      </c>
      <c r="L13" s="33">
        <v>120</v>
      </c>
      <c r="M13" s="33">
        <v>73</v>
      </c>
      <c r="N13" s="30">
        <v>193</v>
      </c>
      <c r="O13" s="33">
        <v>0</v>
      </c>
      <c r="P13" s="33">
        <v>1</v>
      </c>
      <c r="Q13" s="30">
        <v>1</v>
      </c>
      <c r="R13" s="33">
        <v>15</v>
      </c>
      <c r="S13" s="33">
        <v>13</v>
      </c>
      <c r="T13" s="30">
        <v>28</v>
      </c>
      <c r="U13" s="33">
        <v>1</v>
      </c>
      <c r="V13" s="33">
        <v>0</v>
      </c>
      <c r="W13" s="30">
        <v>1</v>
      </c>
      <c r="X13" s="33">
        <v>0</v>
      </c>
      <c r="Y13" s="33">
        <v>0</v>
      </c>
      <c r="Z13" s="30">
        <v>0</v>
      </c>
      <c r="AA13" s="33">
        <v>281</v>
      </c>
      <c r="AB13" s="33">
        <v>116</v>
      </c>
      <c r="AC13" s="30">
        <v>397</v>
      </c>
      <c r="AD13" s="22">
        <v>36.520000000000003</v>
      </c>
      <c r="AE13" s="22">
        <v>7.3</v>
      </c>
      <c r="AF13" s="51">
        <v>43.83</v>
      </c>
      <c r="AG13" s="22">
        <v>30.23</v>
      </c>
      <c r="AH13" s="22">
        <v>18.39</v>
      </c>
      <c r="AI13" s="51">
        <v>48.61</v>
      </c>
      <c r="AJ13" s="22">
        <v>4.03</v>
      </c>
      <c r="AK13" s="22">
        <v>3.53</v>
      </c>
      <c r="AL13" s="51">
        <v>7.56</v>
      </c>
      <c r="AM13" s="45"/>
      <c r="AN13" s="45"/>
      <c r="AO13" s="45"/>
    </row>
    <row r="14" spans="1:41" s="28" customFormat="1" ht="18" customHeight="1">
      <c r="A14" s="32"/>
      <c r="B14" s="32" t="s">
        <v>194</v>
      </c>
      <c r="C14" s="33">
        <v>945</v>
      </c>
      <c r="D14" s="33">
        <v>80</v>
      </c>
      <c r="E14" s="30">
        <v>1025</v>
      </c>
      <c r="F14" s="33">
        <v>312</v>
      </c>
      <c r="G14" s="33">
        <v>27</v>
      </c>
      <c r="H14" s="30">
        <v>339</v>
      </c>
      <c r="I14" s="33">
        <v>5</v>
      </c>
      <c r="J14" s="33">
        <v>0</v>
      </c>
      <c r="K14" s="30">
        <v>5</v>
      </c>
      <c r="L14" s="33">
        <v>136</v>
      </c>
      <c r="M14" s="33">
        <v>17</v>
      </c>
      <c r="N14" s="30">
        <v>153</v>
      </c>
      <c r="O14" s="33">
        <v>0</v>
      </c>
      <c r="P14" s="33">
        <v>0</v>
      </c>
      <c r="Q14" s="30">
        <v>0</v>
      </c>
      <c r="R14" s="33">
        <v>2</v>
      </c>
      <c r="S14" s="33">
        <v>4</v>
      </c>
      <c r="T14" s="30">
        <v>6</v>
      </c>
      <c r="U14" s="33">
        <v>0</v>
      </c>
      <c r="V14" s="33">
        <v>1</v>
      </c>
      <c r="W14" s="30">
        <v>1</v>
      </c>
      <c r="X14" s="33">
        <v>0</v>
      </c>
      <c r="Y14" s="33">
        <v>0</v>
      </c>
      <c r="Z14" s="30">
        <v>0</v>
      </c>
      <c r="AA14" s="33">
        <v>1400</v>
      </c>
      <c r="AB14" s="33">
        <v>129</v>
      </c>
      <c r="AC14" s="30">
        <v>1529</v>
      </c>
      <c r="AD14" s="22">
        <v>82.21</v>
      </c>
      <c r="AE14" s="22">
        <v>7</v>
      </c>
      <c r="AF14" s="51">
        <v>89.21</v>
      </c>
      <c r="AG14" s="22">
        <v>9.2200000000000006</v>
      </c>
      <c r="AH14" s="22">
        <v>1.1100000000000001</v>
      </c>
      <c r="AI14" s="51">
        <v>10.33</v>
      </c>
      <c r="AJ14" s="22">
        <v>0.13</v>
      </c>
      <c r="AK14" s="22">
        <v>0.33</v>
      </c>
      <c r="AL14" s="51">
        <v>0.46</v>
      </c>
      <c r="AM14" s="45"/>
      <c r="AN14" s="45"/>
      <c r="AO14" s="45"/>
    </row>
    <row r="15" spans="1:41" s="28" customFormat="1" ht="18" customHeight="1">
      <c r="A15" s="32"/>
      <c r="B15" s="32" t="s">
        <v>195</v>
      </c>
      <c r="C15" s="33">
        <v>0</v>
      </c>
      <c r="D15" s="33">
        <v>0</v>
      </c>
      <c r="E15" s="30">
        <v>0</v>
      </c>
      <c r="F15" s="33">
        <v>0</v>
      </c>
      <c r="G15" s="33">
        <v>0</v>
      </c>
      <c r="H15" s="30">
        <v>0</v>
      </c>
      <c r="I15" s="33">
        <v>0</v>
      </c>
      <c r="J15" s="33">
        <v>0</v>
      </c>
      <c r="K15" s="30">
        <v>0</v>
      </c>
      <c r="L15" s="33">
        <v>1</v>
      </c>
      <c r="M15" s="33">
        <v>0</v>
      </c>
      <c r="N15" s="30">
        <v>1</v>
      </c>
      <c r="O15" s="33">
        <v>0</v>
      </c>
      <c r="P15" s="33">
        <v>0</v>
      </c>
      <c r="Q15" s="30">
        <v>0</v>
      </c>
      <c r="R15" s="33">
        <v>1</v>
      </c>
      <c r="S15" s="33">
        <v>0</v>
      </c>
      <c r="T15" s="30">
        <v>1</v>
      </c>
      <c r="U15" s="33">
        <v>0</v>
      </c>
      <c r="V15" s="33">
        <v>1</v>
      </c>
      <c r="W15" s="30">
        <v>1</v>
      </c>
      <c r="X15" s="33">
        <v>0</v>
      </c>
      <c r="Y15" s="33">
        <v>0</v>
      </c>
      <c r="Z15" s="30">
        <v>0</v>
      </c>
      <c r="AA15" s="33">
        <v>2</v>
      </c>
      <c r="AB15" s="33">
        <v>1</v>
      </c>
      <c r="AC15" s="30">
        <v>3</v>
      </c>
      <c r="AD15" s="22">
        <v>0</v>
      </c>
      <c r="AE15" s="22">
        <v>0</v>
      </c>
      <c r="AF15" s="51">
        <v>0</v>
      </c>
      <c r="AG15" s="22">
        <v>33.33</v>
      </c>
      <c r="AH15" s="22">
        <v>0</v>
      </c>
      <c r="AI15" s="51">
        <v>33.33</v>
      </c>
      <c r="AJ15" s="22">
        <v>33.33</v>
      </c>
      <c r="AK15" s="22">
        <v>33.33</v>
      </c>
      <c r="AL15" s="51">
        <v>66.67</v>
      </c>
      <c r="AM15" s="45"/>
      <c r="AN15" s="45"/>
      <c r="AO15" s="45"/>
    </row>
    <row r="16" spans="1:41" s="28" customFormat="1" ht="3" customHeight="1">
      <c r="A16" s="34"/>
      <c r="B16" s="35"/>
      <c r="C16" s="36"/>
      <c r="D16" s="36"/>
      <c r="E16" s="37"/>
      <c r="F16" s="36"/>
      <c r="G16" s="36"/>
      <c r="H16" s="37"/>
      <c r="I16" s="36"/>
      <c r="J16" s="36"/>
      <c r="K16" s="37"/>
      <c r="L16" s="36"/>
      <c r="M16" s="36"/>
      <c r="N16" s="37"/>
      <c r="O16" s="36"/>
      <c r="P16" s="36"/>
      <c r="Q16" s="37"/>
      <c r="R16" s="36"/>
      <c r="S16" s="36"/>
      <c r="T16" s="37"/>
      <c r="U16" s="36"/>
      <c r="V16" s="36"/>
      <c r="W16" s="37"/>
      <c r="X16" s="36"/>
      <c r="Y16" s="36"/>
      <c r="Z16" s="37"/>
      <c r="AA16" s="36"/>
      <c r="AB16" s="36"/>
      <c r="AC16" s="37"/>
      <c r="AD16" s="52"/>
      <c r="AE16" s="52"/>
      <c r="AF16" s="53"/>
      <c r="AG16" s="52"/>
      <c r="AH16" s="52"/>
      <c r="AI16" s="53"/>
      <c r="AJ16" s="52"/>
      <c r="AK16" s="52"/>
      <c r="AL16" s="53"/>
      <c r="AM16" s="45"/>
      <c r="AN16" s="45"/>
      <c r="AO16" s="45"/>
    </row>
    <row r="17" spans="1:38" s="27" customFormat="1" ht="6.65" customHeight="1">
      <c r="A17" s="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row>
    <row r="18" spans="1:38" s="39" customFormat="1" ht="12.75" customHeight="1">
      <c r="A18" s="6"/>
      <c r="B18" s="150" t="s">
        <v>136</v>
      </c>
      <c r="C18" s="38"/>
      <c r="D18" s="38"/>
      <c r="E18" s="38"/>
      <c r="F18" s="38"/>
      <c r="G18" s="38"/>
      <c r="H18" s="38"/>
      <c r="I18" s="38"/>
      <c r="J18" s="38"/>
      <c r="K18" s="38"/>
    </row>
    <row r="19" spans="1:38" s="39" customFormat="1" ht="12.75" customHeight="1">
      <c r="A19" s="6"/>
      <c r="B19" s="328" t="s">
        <v>493</v>
      </c>
      <c r="C19" s="328"/>
      <c r="D19" s="328"/>
      <c r="E19" s="328"/>
      <c r="F19" s="328"/>
      <c r="G19" s="328"/>
      <c r="H19" s="328"/>
      <c r="I19" s="328"/>
      <c r="J19" s="328"/>
      <c r="K19" s="127"/>
    </row>
    <row r="20" spans="1:38" s="39" customFormat="1" ht="12.75" customHeight="1">
      <c r="A20" s="6"/>
      <c r="B20" s="125" t="s">
        <v>41</v>
      </c>
      <c r="D20" s="124"/>
      <c r="E20" s="124"/>
      <c r="F20" s="26"/>
      <c r="AD20" s="264"/>
      <c r="AE20" s="264"/>
      <c r="AF20" s="264"/>
      <c r="AG20" s="264"/>
    </row>
    <row r="21" spans="1:38" ht="12.75" customHeight="1">
      <c r="B21" s="42"/>
    </row>
    <row r="22" spans="1:38" ht="12.75" customHeight="1">
      <c r="B22" s="285" t="s">
        <v>99</v>
      </c>
      <c r="AD22" s="263"/>
    </row>
    <row r="23" spans="1:38" ht="12.75" customHeight="1">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9:J19"/>
    <mergeCell ref="F6:H6"/>
    <mergeCell ref="I6:K6"/>
    <mergeCell ref="L6:N6"/>
    <mergeCell ref="O6:Q6"/>
    <mergeCell ref="C6:E6"/>
  </mergeCells>
  <hyperlinks>
    <hyperlink ref="B22" location="Contents!A1" display="Back to contents" xr:uid="{714042D0-9164-4E18-8392-78649A7EC2E8}"/>
  </hyperlinks>
  <printOptions horizontalCentered="1"/>
  <pageMargins left="0.47244094488188981" right="0.47244094488188981" top="0.6692913385826772" bottom="0.6692913385826772" header="0" footer="0"/>
  <pageSetup paperSize="9" scale="87" fitToWidth="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9AF6C-28FB-4F16-A9DF-A75FB2E3541C}">
  <sheetPr>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164</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14</v>
      </c>
      <c r="D9" s="84">
        <v>39</v>
      </c>
      <c r="E9" s="84">
        <v>53</v>
      </c>
      <c r="F9" s="84">
        <v>420</v>
      </c>
      <c r="G9" s="84">
        <v>1067</v>
      </c>
      <c r="H9" s="84">
        <v>1487</v>
      </c>
      <c r="I9" s="84">
        <v>1916</v>
      </c>
      <c r="J9" s="84">
        <v>4648</v>
      </c>
      <c r="K9" s="84">
        <v>6564</v>
      </c>
      <c r="L9" s="84">
        <v>1866</v>
      </c>
      <c r="M9" s="84">
        <v>4713</v>
      </c>
      <c r="N9" s="84">
        <v>6579</v>
      </c>
      <c r="O9" s="84">
        <v>1397</v>
      </c>
      <c r="P9" s="84">
        <v>2902</v>
      </c>
      <c r="Q9" s="84">
        <v>4299</v>
      </c>
      <c r="R9" s="84">
        <v>105</v>
      </c>
      <c r="S9" s="84">
        <v>179</v>
      </c>
      <c r="T9" s="84">
        <v>284</v>
      </c>
      <c r="U9" s="84">
        <v>5718</v>
      </c>
      <c r="V9" s="84">
        <v>13548</v>
      </c>
      <c r="W9" s="85">
        <v>19266</v>
      </c>
      <c r="X9" s="86">
        <v>7.0000000000000007E-2</v>
      </c>
      <c r="Y9" s="86">
        <v>0.2</v>
      </c>
      <c r="Z9" s="86">
        <v>0.28000000000000003</v>
      </c>
      <c r="AA9" s="86">
        <v>2.1800000000000002</v>
      </c>
      <c r="AB9" s="86">
        <v>5.54</v>
      </c>
      <c r="AC9" s="86">
        <v>7.72</v>
      </c>
      <c r="AD9" s="86">
        <v>9.94</v>
      </c>
      <c r="AE9" s="86">
        <v>24.13</v>
      </c>
      <c r="AF9" s="86">
        <v>34.07</v>
      </c>
      <c r="AG9" s="86">
        <v>9.69</v>
      </c>
      <c r="AH9" s="86">
        <v>24.46</v>
      </c>
      <c r="AI9" s="86">
        <v>34.15</v>
      </c>
      <c r="AJ9" s="86">
        <v>7.25</v>
      </c>
      <c r="AK9" s="86">
        <v>15.06</v>
      </c>
      <c r="AL9" s="86">
        <v>22.31</v>
      </c>
      <c r="AM9" s="86">
        <v>0.55000000000000004</v>
      </c>
      <c r="AN9" s="86">
        <v>0.93</v>
      </c>
      <c r="AO9" s="86">
        <v>1.47</v>
      </c>
      <c r="AP9" s="86">
        <v>29.68</v>
      </c>
      <c r="AQ9" s="86">
        <v>70.319999999999993</v>
      </c>
      <c r="AR9" s="87">
        <v>100</v>
      </c>
      <c r="AS9" s="88">
        <v>47.48</v>
      </c>
      <c r="AT9" s="86">
        <v>46.8</v>
      </c>
      <c r="AU9" s="86">
        <v>47</v>
      </c>
      <c r="AV9" s="86">
        <v>7.3</v>
      </c>
      <c r="AW9" s="86">
        <v>9.68</v>
      </c>
      <c r="AX9" s="86">
        <v>8.91</v>
      </c>
      <c r="AY9" s="86">
        <v>28.38</v>
      </c>
      <c r="AZ9" s="86">
        <v>30.33</v>
      </c>
      <c r="BA9" s="86">
        <v>29.75</v>
      </c>
      <c r="BC9" s="89"/>
      <c r="BD9" s="89"/>
      <c r="BE9" s="89"/>
      <c r="BF9" s="89"/>
      <c r="BG9" s="89"/>
      <c r="BH9" s="89"/>
      <c r="BI9" s="89"/>
      <c r="BJ9" s="31"/>
      <c r="BK9" s="31"/>
      <c r="BL9" s="31"/>
      <c r="BM9" s="31"/>
      <c r="BN9" s="31"/>
      <c r="BO9" s="31"/>
      <c r="BP9" s="31"/>
    </row>
    <row r="10" spans="1:68" s="23" customFormat="1" ht="18" customHeight="1">
      <c r="A10" s="4"/>
      <c r="B10" s="290" t="s">
        <v>125</v>
      </c>
      <c r="C10" s="90">
        <v>1</v>
      </c>
      <c r="D10" s="90">
        <v>4</v>
      </c>
      <c r="E10" s="84">
        <v>5</v>
      </c>
      <c r="F10" s="90">
        <v>116</v>
      </c>
      <c r="G10" s="90">
        <v>274</v>
      </c>
      <c r="H10" s="84">
        <v>390</v>
      </c>
      <c r="I10" s="90">
        <v>1319</v>
      </c>
      <c r="J10" s="90">
        <v>3194</v>
      </c>
      <c r="K10" s="84">
        <v>4513</v>
      </c>
      <c r="L10" s="90">
        <v>1258</v>
      </c>
      <c r="M10" s="90">
        <v>3287</v>
      </c>
      <c r="N10" s="84">
        <v>4545</v>
      </c>
      <c r="O10" s="90">
        <v>928</v>
      </c>
      <c r="P10" s="90">
        <v>2087</v>
      </c>
      <c r="Q10" s="84">
        <v>3015</v>
      </c>
      <c r="R10" s="90">
        <v>71</v>
      </c>
      <c r="S10" s="90">
        <v>128</v>
      </c>
      <c r="T10" s="84">
        <v>199</v>
      </c>
      <c r="U10" s="90">
        <v>3693</v>
      </c>
      <c r="V10" s="90">
        <v>8974</v>
      </c>
      <c r="W10" s="85">
        <v>12667</v>
      </c>
      <c r="X10" s="89">
        <v>0.01</v>
      </c>
      <c r="Y10" s="89">
        <v>0.03</v>
      </c>
      <c r="Z10" s="86">
        <v>0.04</v>
      </c>
      <c r="AA10" s="89">
        <v>0.92</v>
      </c>
      <c r="AB10" s="89">
        <v>2.16</v>
      </c>
      <c r="AC10" s="86">
        <v>3.08</v>
      </c>
      <c r="AD10" s="89">
        <v>10.41</v>
      </c>
      <c r="AE10" s="89">
        <v>25.22</v>
      </c>
      <c r="AF10" s="86">
        <v>35.630000000000003</v>
      </c>
      <c r="AG10" s="89">
        <v>9.93</v>
      </c>
      <c r="AH10" s="89">
        <v>25.95</v>
      </c>
      <c r="AI10" s="86">
        <v>35.880000000000003</v>
      </c>
      <c r="AJ10" s="89">
        <v>7.33</v>
      </c>
      <c r="AK10" s="89">
        <v>16.48</v>
      </c>
      <c r="AL10" s="86">
        <v>23.8</v>
      </c>
      <c r="AM10" s="89">
        <v>0.56000000000000005</v>
      </c>
      <c r="AN10" s="89">
        <v>1.01</v>
      </c>
      <c r="AO10" s="86">
        <v>1.57</v>
      </c>
      <c r="AP10" s="89">
        <v>29.15</v>
      </c>
      <c r="AQ10" s="89">
        <v>70.849999999999994</v>
      </c>
      <c r="AR10" s="86">
        <v>100</v>
      </c>
      <c r="AS10" s="91">
        <v>48.21</v>
      </c>
      <c r="AT10" s="89">
        <v>47.87</v>
      </c>
      <c r="AU10" s="86">
        <v>47.97</v>
      </c>
      <c r="AV10" s="89">
        <v>1.19</v>
      </c>
      <c r="AW10" s="89">
        <v>1.49</v>
      </c>
      <c r="AX10" s="86">
        <v>1.39</v>
      </c>
      <c r="AY10" s="89">
        <v>22</v>
      </c>
      <c r="AZ10" s="89">
        <v>22.24</v>
      </c>
      <c r="BA10" s="86">
        <v>22.17</v>
      </c>
      <c r="BC10" s="89"/>
      <c r="BD10" s="89"/>
      <c r="BE10" s="89"/>
      <c r="BF10" s="89"/>
      <c r="BG10" s="89"/>
      <c r="BH10" s="89"/>
      <c r="BI10" s="89"/>
      <c r="BJ10" s="31"/>
      <c r="BK10" s="31"/>
      <c r="BL10" s="31"/>
      <c r="BM10" s="31"/>
      <c r="BN10" s="31"/>
      <c r="BO10" s="31"/>
      <c r="BP10" s="31"/>
    </row>
    <row r="11" spans="1:68" s="23" customFormat="1" ht="18" customHeight="1">
      <c r="A11" s="4"/>
      <c r="B11" s="290" t="s">
        <v>126</v>
      </c>
      <c r="C11" s="90">
        <v>13</v>
      </c>
      <c r="D11" s="90">
        <v>35</v>
      </c>
      <c r="E11" s="84">
        <v>48</v>
      </c>
      <c r="F11" s="90">
        <v>304</v>
      </c>
      <c r="G11" s="90">
        <v>793</v>
      </c>
      <c r="H11" s="84">
        <v>1097</v>
      </c>
      <c r="I11" s="90">
        <v>597</v>
      </c>
      <c r="J11" s="90">
        <v>1454</v>
      </c>
      <c r="K11" s="84">
        <v>2051</v>
      </c>
      <c r="L11" s="90">
        <v>608</v>
      </c>
      <c r="M11" s="90">
        <v>1426</v>
      </c>
      <c r="N11" s="84">
        <v>2034</v>
      </c>
      <c r="O11" s="90">
        <v>469</v>
      </c>
      <c r="P11" s="90">
        <v>815</v>
      </c>
      <c r="Q11" s="84">
        <v>1284</v>
      </c>
      <c r="R11" s="90">
        <v>34</v>
      </c>
      <c r="S11" s="90">
        <v>51</v>
      </c>
      <c r="T11" s="84">
        <v>85</v>
      </c>
      <c r="U11" s="90">
        <v>2025</v>
      </c>
      <c r="V11" s="90">
        <v>4574</v>
      </c>
      <c r="W11" s="85">
        <v>6599</v>
      </c>
      <c r="X11" s="89">
        <v>0.2</v>
      </c>
      <c r="Y11" s="89">
        <v>0.53</v>
      </c>
      <c r="Z11" s="86">
        <v>0.73</v>
      </c>
      <c r="AA11" s="89">
        <v>4.6100000000000003</v>
      </c>
      <c r="AB11" s="89">
        <v>12.02</v>
      </c>
      <c r="AC11" s="86">
        <v>16.62</v>
      </c>
      <c r="AD11" s="89">
        <v>9.0500000000000007</v>
      </c>
      <c r="AE11" s="89">
        <v>22.03</v>
      </c>
      <c r="AF11" s="86">
        <v>31.08</v>
      </c>
      <c r="AG11" s="89">
        <v>9.2100000000000009</v>
      </c>
      <c r="AH11" s="89">
        <v>21.61</v>
      </c>
      <c r="AI11" s="86">
        <v>30.82</v>
      </c>
      <c r="AJ11" s="89">
        <v>7.11</v>
      </c>
      <c r="AK11" s="89">
        <v>12.35</v>
      </c>
      <c r="AL11" s="86">
        <v>19.46</v>
      </c>
      <c r="AM11" s="89">
        <v>0.52</v>
      </c>
      <c r="AN11" s="89">
        <v>0.77</v>
      </c>
      <c r="AO11" s="86">
        <v>1.29</v>
      </c>
      <c r="AP11" s="89">
        <v>30.69</v>
      </c>
      <c r="AQ11" s="89">
        <v>69.31</v>
      </c>
      <c r="AR11" s="86">
        <v>100</v>
      </c>
      <c r="AS11" s="91">
        <v>46.14</v>
      </c>
      <c r="AT11" s="89">
        <v>44.7</v>
      </c>
      <c r="AU11" s="86">
        <v>45.15</v>
      </c>
      <c r="AV11" s="89">
        <v>19.399999999999999</v>
      </c>
      <c r="AW11" s="89">
        <v>30.67</v>
      </c>
      <c r="AX11" s="86">
        <v>26.56</v>
      </c>
      <c r="AY11" s="89">
        <v>41.91</v>
      </c>
      <c r="AZ11" s="89">
        <v>49.77</v>
      </c>
      <c r="BA11" s="86">
        <v>47.27</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0</v>
      </c>
      <c r="E12" s="84">
        <v>0</v>
      </c>
      <c r="F12" s="90">
        <v>10</v>
      </c>
      <c r="G12" s="90">
        <v>2</v>
      </c>
      <c r="H12" s="84">
        <v>12</v>
      </c>
      <c r="I12" s="90">
        <v>13</v>
      </c>
      <c r="J12" s="90">
        <v>17</v>
      </c>
      <c r="K12" s="84">
        <v>30</v>
      </c>
      <c r="L12" s="90">
        <v>24</v>
      </c>
      <c r="M12" s="90">
        <v>22</v>
      </c>
      <c r="N12" s="84">
        <v>46</v>
      </c>
      <c r="O12" s="90">
        <v>20</v>
      </c>
      <c r="P12" s="90">
        <v>11</v>
      </c>
      <c r="Q12" s="84">
        <v>31</v>
      </c>
      <c r="R12" s="90">
        <v>0</v>
      </c>
      <c r="S12" s="90">
        <v>0</v>
      </c>
      <c r="T12" s="84">
        <v>0</v>
      </c>
      <c r="U12" s="90">
        <v>67</v>
      </c>
      <c r="V12" s="90">
        <v>52</v>
      </c>
      <c r="W12" s="85">
        <v>119</v>
      </c>
      <c r="X12" s="89">
        <v>0</v>
      </c>
      <c r="Y12" s="89">
        <v>0</v>
      </c>
      <c r="Z12" s="86">
        <v>0</v>
      </c>
      <c r="AA12" s="89">
        <v>8.4</v>
      </c>
      <c r="AB12" s="89">
        <v>1.68</v>
      </c>
      <c r="AC12" s="86">
        <v>10.08</v>
      </c>
      <c r="AD12" s="89">
        <v>10.92</v>
      </c>
      <c r="AE12" s="89">
        <v>14.29</v>
      </c>
      <c r="AF12" s="86">
        <v>25.21</v>
      </c>
      <c r="AG12" s="89">
        <v>20.170000000000002</v>
      </c>
      <c r="AH12" s="89">
        <v>18.489999999999998</v>
      </c>
      <c r="AI12" s="86">
        <v>38.659999999999997</v>
      </c>
      <c r="AJ12" s="89">
        <v>16.809999999999999</v>
      </c>
      <c r="AK12" s="89">
        <v>9.24</v>
      </c>
      <c r="AL12" s="86">
        <v>26.05</v>
      </c>
      <c r="AM12" s="89">
        <v>0</v>
      </c>
      <c r="AN12" s="89">
        <v>0</v>
      </c>
      <c r="AO12" s="86">
        <v>0</v>
      </c>
      <c r="AP12" s="89">
        <v>56.3</v>
      </c>
      <c r="AQ12" s="89">
        <v>43.7</v>
      </c>
      <c r="AR12" s="86">
        <v>100</v>
      </c>
      <c r="AS12" s="91">
        <v>47.52</v>
      </c>
      <c r="AT12" s="89">
        <v>47.48</v>
      </c>
      <c r="AU12" s="86">
        <v>47.5</v>
      </c>
      <c r="AV12" s="89">
        <v>5</v>
      </c>
      <c r="AW12" s="89">
        <v>18.18</v>
      </c>
      <c r="AX12" s="86">
        <v>9.68</v>
      </c>
      <c r="AY12" s="89">
        <v>31.37</v>
      </c>
      <c r="AZ12" s="89">
        <v>30</v>
      </c>
      <c r="BA12" s="86">
        <v>30.77</v>
      </c>
      <c r="BC12" s="89"/>
      <c r="BD12" s="89"/>
      <c r="BE12" s="89"/>
      <c r="BF12" s="89"/>
      <c r="BG12" s="89"/>
      <c r="BH12" s="89"/>
    </row>
    <row r="13" spans="1:68" s="28" customFormat="1" ht="18" customHeight="1">
      <c r="A13" s="4"/>
      <c r="B13" s="34" t="s">
        <v>128</v>
      </c>
      <c r="C13" s="90">
        <v>0</v>
      </c>
      <c r="D13" s="90">
        <v>0</v>
      </c>
      <c r="E13" s="84">
        <v>0</v>
      </c>
      <c r="F13" s="90">
        <v>0</v>
      </c>
      <c r="G13" s="90">
        <v>1</v>
      </c>
      <c r="H13" s="84">
        <v>1</v>
      </c>
      <c r="I13" s="90">
        <v>3</v>
      </c>
      <c r="J13" s="90">
        <v>3</v>
      </c>
      <c r="K13" s="84">
        <v>6</v>
      </c>
      <c r="L13" s="90">
        <v>6</v>
      </c>
      <c r="M13" s="90">
        <v>4</v>
      </c>
      <c r="N13" s="84">
        <v>10</v>
      </c>
      <c r="O13" s="90">
        <v>11</v>
      </c>
      <c r="P13" s="90">
        <v>13</v>
      </c>
      <c r="Q13" s="84">
        <v>24</v>
      </c>
      <c r="R13" s="90">
        <v>1</v>
      </c>
      <c r="S13" s="90">
        <v>1</v>
      </c>
      <c r="T13" s="84">
        <v>2</v>
      </c>
      <c r="U13" s="90">
        <v>21</v>
      </c>
      <c r="V13" s="90">
        <v>22</v>
      </c>
      <c r="W13" s="85">
        <v>43</v>
      </c>
      <c r="X13" s="89">
        <v>0</v>
      </c>
      <c r="Y13" s="89">
        <v>0</v>
      </c>
      <c r="Z13" s="86">
        <v>0</v>
      </c>
      <c r="AA13" s="89">
        <v>0</v>
      </c>
      <c r="AB13" s="89">
        <v>2.33</v>
      </c>
      <c r="AC13" s="86">
        <v>2.33</v>
      </c>
      <c r="AD13" s="89">
        <v>6.98</v>
      </c>
      <c r="AE13" s="89">
        <v>6.98</v>
      </c>
      <c r="AF13" s="86">
        <v>13.95</v>
      </c>
      <c r="AG13" s="89">
        <v>13.95</v>
      </c>
      <c r="AH13" s="89">
        <v>9.3000000000000007</v>
      </c>
      <c r="AI13" s="86">
        <v>23.26</v>
      </c>
      <c r="AJ13" s="89">
        <v>25.58</v>
      </c>
      <c r="AK13" s="89">
        <v>30.23</v>
      </c>
      <c r="AL13" s="86">
        <v>55.81</v>
      </c>
      <c r="AM13" s="89">
        <v>2.33</v>
      </c>
      <c r="AN13" s="89">
        <v>2.33</v>
      </c>
      <c r="AO13" s="86">
        <v>4.6500000000000004</v>
      </c>
      <c r="AP13" s="89">
        <v>48.84</v>
      </c>
      <c r="AQ13" s="89">
        <v>51.16</v>
      </c>
      <c r="AR13" s="86">
        <v>100</v>
      </c>
      <c r="AS13" s="91">
        <v>53.43</v>
      </c>
      <c r="AT13" s="89">
        <v>54.27</v>
      </c>
      <c r="AU13" s="86">
        <v>53.86</v>
      </c>
      <c r="AV13" s="89">
        <v>0</v>
      </c>
      <c r="AW13" s="89">
        <v>0</v>
      </c>
      <c r="AX13" s="86">
        <v>0</v>
      </c>
      <c r="AY13" s="89">
        <v>10.53</v>
      </c>
      <c r="AZ13" s="89">
        <v>4.76</v>
      </c>
      <c r="BA13" s="86">
        <v>7.5</v>
      </c>
      <c r="BC13" s="89"/>
      <c r="BD13" s="89"/>
      <c r="BE13" s="89"/>
      <c r="BF13" s="89"/>
      <c r="BG13" s="89"/>
      <c r="BH13" s="89"/>
    </row>
    <row r="14" spans="1:68" s="28" customFormat="1" ht="18" customHeight="1">
      <c r="A14" s="4"/>
      <c r="B14" s="10" t="s">
        <v>485</v>
      </c>
      <c r="C14" s="90">
        <v>0</v>
      </c>
      <c r="D14" s="90">
        <v>0</v>
      </c>
      <c r="E14" s="84">
        <v>0</v>
      </c>
      <c r="F14" s="90">
        <v>15</v>
      </c>
      <c r="G14" s="90">
        <v>15</v>
      </c>
      <c r="H14" s="84">
        <v>30</v>
      </c>
      <c r="I14" s="90">
        <v>128</v>
      </c>
      <c r="J14" s="90">
        <v>137</v>
      </c>
      <c r="K14" s="84">
        <v>265</v>
      </c>
      <c r="L14" s="90">
        <v>182</v>
      </c>
      <c r="M14" s="90">
        <v>142</v>
      </c>
      <c r="N14" s="84">
        <v>324</v>
      </c>
      <c r="O14" s="90">
        <v>113</v>
      </c>
      <c r="P14" s="90">
        <v>101</v>
      </c>
      <c r="Q14" s="84">
        <v>214</v>
      </c>
      <c r="R14" s="90">
        <v>4</v>
      </c>
      <c r="S14" s="90">
        <v>9</v>
      </c>
      <c r="T14" s="84">
        <v>13</v>
      </c>
      <c r="U14" s="90">
        <v>442</v>
      </c>
      <c r="V14" s="90">
        <v>404</v>
      </c>
      <c r="W14" s="85">
        <v>846</v>
      </c>
      <c r="X14" s="89">
        <v>0</v>
      </c>
      <c r="Y14" s="89">
        <v>0</v>
      </c>
      <c r="Z14" s="86">
        <v>0</v>
      </c>
      <c r="AA14" s="89">
        <v>1.77</v>
      </c>
      <c r="AB14" s="89">
        <v>1.77</v>
      </c>
      <c r="AC14" s="86">
        <v>3.55</v>
      </c>
      <c r="AD14" s="89">
        <v>15.13</v>
      </c>
      <c r="AE14" s="89">
        <v>16.190000000000001</v>
      </c>
      <c r="AF14" s="86">
        <v>31.32</v>
      </c>
      <c r="AG14" s="89">
        <v>21.51</v>
      </c>
      <c r="AH14" s="89">
        <v>16.78</v>
      </c>
      <c r="AI14" s="86">
        <v>38.299999999999997</v>
      </c>
      <c r="AJ14" s="89">
        <v>13.36</v>
      </c>
      <c r="AK14" s="89">
        <v>11.94</v>
      </c>
      <c r="AL14" s="86">
        <v>25.3</v>
      </c>
      <c r="AM14" s="89">
        <v>0.47</v>
      </c>
      <c r="AN14" s="89">
        <v>1.06</v>
      </c>
      <c r="AO14" s="86">
        <v>1.54</v>
      </c>
      <c r="AP14" s="89">
        <v>52.25</v>
      </c>
      <c r="AQ14" s="89">
        <v>47.75</v>
      </c>
      <c r="AR14" s="86">
        <v>100</v>
      </c>
      <c r="AS14" s="91">
        <v>48.84</v>
      </c>
      <c r="AT14" s="89">
        <v>48.23</v>
      </c>
      <c r="AU14" s="86">
        <v>48.55</v>
      </c>
      <c r="AV14" s="89">
        <v>2.65</v>
      </c>
      <c r="AW14" s="89">
        <v>0</v>
      </c>
      <c r="AX14" s="86">
        <v>1.4</v>
      </c>
      <c r="AY14" s="89">
        <v>15.71</v>
      </c>
      <c r="AZ14" s="89">
        <v>21.69</v>
      </c>
      <c r="BA14" s="86">
        <v>18.489999999999998</v>
      </c>
      <c r="BC14" s="89"/>
      <c r="BD14" s="89"/>
      <c r="BE14" s="89"/>
      <c r="BF14" s="89"/>
      <c r="BG14" s="89"/>
      <c r="BH14" s="89"/>
    </row>
    <row r="15" spans="1:68" s="28" customFormat="1" ht="18" customHeight="1">
      <c r="A15" s="4"/>
      <c r="B15" s="10" t="s">
        <v>129</v>
      </c>
      <c r="C15" s="90">
        <v>0</v>
      </c>
      <c r="D15" s="90">
        <v>5</v>
      </c>
      <c r="E15" s="84">
        <v>5</v>
      </c>
      <c r="F15" s="90">
        <v>93</v>
      </c>
      <c r="G15" s="90">
        <v>225</v>
      </c>
      <c r="H15" s="84">
        <v>318</v>
      </c>
      <c r="I15" s="90">
        <v>1055</v>
      </c>
      <c r="J15" s="90">
        <v>2846</v>
      </c>
      <c r="K15" s="84">
        <v>3901</v>
      </c>
      <c r="L15" s="90">
        <v>744</v>
      </c>
      <c r="M15" s="90">
        <v>2764</v>
      </c>
      <c r="N15" s="84">
        <v>3508</v>
      </c>
      <c r="O15" s="90">
        <v>394</v>
      </c>
      <c r="P15" s="90">
        <v>1655</v>
      </c>
      <c r="Q15" s="84">
        <v>2049</v>
      </c>
      <c r="R15" s="90">
        <v>27</v>
      </c>
      <c r="S15" s="90">
        <v>104</v>
      </c>
      <c r="T15" s="84">
        <v>131</v>
      </c>
      <c r="U15" s="90">
        <v>2313</v>
      </c>
      <c r="V15" s="90">
        <v>7599</v>
      </c>
      <c r="W15" s="85">
        <v>9912</v>
      </c>
      <c r="X15" s="89">
        <v>0</v>
      </c>
      <c r="Y15" s="89">
        <v>0.05</v>
      </c>
      <c r="Z15" s="86">
        <v>0.05</v>
      </c>
      <c r="AA15" s="89">
        <v>0.94</v>
      </c>
      <c r="AB15" s="89">
        <v>2.27</v>
      </c>
      <c r="AC15" s="86">
        <v>3.21</v>
      </c>
      <c r="AD15" s="89">
        <v>10.64</v>
      </c>
      <c r="AE15" s="89">
        <v>28.71</v>
      </c>
      <c r="AF15" s="86">
        <v>39.36</v>
      </c>
      <c r="AG15" s="89">
        <v>7.51</v>
      </c>
      <c r="AH15" s="89">
        <v>27.89</v>
      </c>
      <c r="AI15" s="86">
        <v>35.39</v>
      </c>
      <c r="AJ15" s="89">
        <v>3.97</v>
      </c>
      <c r="AK15" s="89">
        <v>16.7</v>
      </c>
      <c r="AL15" s="86">
        <v>20.67</v>
      </c>
      <c r="AM15" s="89">
        <v>0.27</v>
      </c>
      <c r="AN15" s="89">
        <v>1.05</v>
      </c>
      <c r="AO15" s="86">
        <v>1.32</v>
      </c>
      <c r="AP15" s="89">
        <v>23.34</v>
      </c>
      <c r="AQ15" s="89">
        <v>76.66</v>
      </c>
      <c r="AR15" s="86">
        <v>100</v>
      </c>
      <c r="AS15" s="91">
        <v>46.11</v>
      </c>
      <c r="AT15" s="89">
        <v>47.54</v>
      </c>
      <c r="AU15" s="86">
        <v>47.21</v>
      </c>
      <c r="AV15" s="89">
        <v>1.78</v>
      </c>
      <c r="AW15" s="89">
        <v>1.63</v>
      </c>
      <c r="AX15" s="86">
        <v>1.66</v>
      </c>
      <c r="AY15" s="89">
        <v>30.38</v>
      </c>
      <c r="AZ15" s="89">
        <v>23.2</v>
      </c>
      <c r="BA15" s="86">
        <v>24.8</v>
      </c>
      <c r="BC15" s="89"/>
      <c r="BD15" s="89"/>
      <c r="BE15" s="89"/>
      <c r="BF15" s="89"/>
      <c r="BG15" s="89"/>
      <c r="BH15" s="89"/>
    </row>
    <row r="16" spans="1:68" s="28" customFormat="1" ht="18" customHeight="1">
      <c r="A16" s="4"/>
      <c r="B16" s="10" t="s">
        <v>483</v>
      </c>
      <c r="C16" s="90">
        <v>0</v>
      </c>
      <c r="D16" s="90">
        <v>0</v>
      </c>
      <c r="E16" s="84">
        <v>0</v>
      </c>
      <c r="F16" s="90">
        <v>0</v>
      </c>
      <c r="G16" s="90">
        <v>4</v>
      </c>
      <c r="H16" s="84">
        <v>4</v>
      </c>
      <c r="I16" s="90">
        <v>27</v>
      </c>
      <c r="J16" s="90">
        <v>36</v>
      </c>
      <c r="K16" s="84">
        <v>63</v>
      </c>
      <c r="L16" s="90">
        <v>31</v>
      </c>
      <c r="M16" s="90">
        <v>64</v>
      </c>
      <c r="N16" s="84">
        <v>95</v>
      </c>
      <c r="O16" s="90">
        <v>24</v>
      </c>
      <c r="P16" s="90">
        <v>28</v>
      </c>
      <c r="Q16" s="84">
        <v>52</v>
      </c>
      <c r="R16" s="90">
        <v>3</v>
      </c>
      <c r="S16" s="90">
        <v>0</v>
      </c>
      <c r="T16" s="84">
        <v>3</v>
      </c>
      <c r="U16" s="90">
        <v>85</v>
      </c>
      <c r="V16" s="90">
        <v>132</v>
      </c>
      <c r="W16" s="85">
        <v>217</v>
      </c>
      <c r="X16" s="89">
        <v>0</v>
      </c>
      <c r="Y16" s="89">
        <v>0</v>
      </c>
      <c r="Z16" s="86">
        <v>0</v>
      </c>
      <c r="AA16" s="89">
        <v>0</v>
      </c>
      <c r="AB16" s="89">
        <v>1.84</v>
      </c>
      <c r="AC16" s="86">
        <v>1.84</v>
      </c>
      <c r="AD16" s="89">
        <v>12.44</v>
      </c>
      <c r="AE16" s="89">
        <v>16.59</v>
      </c>
      <c r="AF16" s="86">
        <v>29.03</v>
      </c>
      <c r="AG16" s="89">
        <v>14.29</v>
      </c>
      <c r="AH16" s="89">
        <v>29.49</v>
      </c>
      <c r="AI16" s="86">
        <v>43.78</v>
      </c>
      <c r="AJ16" s="89">
        <v>11.06</v>
      </c>
      <c r="AK16" s="89">
        <v>12.9</v>
      </c>
      <c r="AL16" s="86">
        <v>23.96</v>
      </c>
      <c r="AM16" s="89">
        <v>1.38</v>
      </c>
      <c r="AN16" s="89">
        <v>0</v>
      </c>
      <c r="AO16" s="86">
        <v>1.38</v>
      </c>
      <c r="AP16" s="89">
        <v>39.17</v>
      </c>
      <c r="AQ16" s="89">
        <v>60.83</v>
      </c>
      <c r="AR16" s="86">
        <v>100</v>
      </c>
      <c r="AS16" s="91">
        <v>49.59</v>
      </c>
      <c r="AT16" s="89">
        <v>48.25</v>
      </c>
      <c r="AU16" s="86">
        <v>48.77</v>
      </c>
      <c r="AV16" s="89">
        <v>0</v>
      </c>
      <c r="AW16" s="89">
        <v>0</v>
      </c>
      <c r="AX16" s="86">
        <v>0</v>
      </c>
      <c r="AY16" s="89">
        <v>19.72</v>
      </c>
      <c r="AZ16" s="89">
        <v>17.86</v>
      </c>
      <c r="BA16" s="86">
        <v>18.579999999999998</v>
      </c>
      <c r="BC16" s="89"/>
      <c r="BD16" s="89"/>
      <c r="BE16" s="89"/>
      <c r="BF16" s="89"/>
      <c r="BG16" s="89"/>
      <c r="BH16" s="89"/>
    </row>
    <row r="17" spans="1:60" s="28" customFormat="1" ht="18" customHeight="1">
      <c r="A17" s="4"/>
      <c r="B17" s="10" t="s">
        <v>131</v>
      </c>
      <c r="C17" s="90">
        <v>0</v>
      </c>
      <c r="D17" s="90">
        <v>0</v>
      </c>
      <c r="E17" s="84">
        <v>0</v>
      </c>
      <c r="F17" s="90">
        <v>5</v>
      </c>
      <c r="G17" s="90">
        <v>6</v>
      </c>
      <c r="H17" s="84">
        <v>11</v>
      </c>
      <c r="I17" s="90">
        <v>18</v>
      </c>
      <c r="J17" s="90">
        <v>52</v>
      </c>
      <c r="K17" s="84">
        <v>70</v>
      </c>
      <c r="L17" s="90">
        <v>33</v>
      </c>
      <c r="M17" s="90">
        <v>49</v>
      </c>
      <c r="N17" s="84">
        <v>82</v>
      </c>
      <c r="O17" s="90">
        <v>19</v>
      </c>
      <c r="P17" s="90">
        <v>55</v>
      </c>
      <c r="Q17" s="84">
        <v>74</v>
      </c>
      <c r="R17" s="90">
        <v>1</v>
      </c>
      <c r="S17" s="90">
        <v>1</v>
      </c>
      <c r="T17" s="84">
        <v>2</v>
      </c>
      <c r="U17" s="90">
        <v>76</v>
      </c>
      <c r="V17" s="90">
        <v>163</v>
      </c>
      <c r="W17" s="85">
        <v>239</v>
      </c>
      <c r="X17" s="89">
        <v>0</v>
      </c>
      <c r="Y17" s="89">
        <v>0</v>
      </c>
      <c r="Z17" s="86">
        <v>0</v>
      </c>
      <c r="AA17" s="89">
        <v>2.09</v>
      </c>
      <c r="AB17" s="89">
        <v>2.5099999999999998</v>
      </c>
      <c r="AC17" s="86">
        <v>4.5999999999999996</v>
      </c>
      <c r="AD17" s="89">
        <v>7.53</v>
      </c>
      <c r="AE17" s="89">
        <v>21.76</v>
      </c>
      <c r="AF17" s="86">
        <v>29.29</v>
      </c>
      <c r="AG17" s="89">
        <v>13.81</v>
      </c>
      <c r="AH17" s="89">
        <v>20.5</v>
      </c>
      <c r="AI17" s="86">
        <v>34.31</v>
      </c>
      <c r="AJ17" s="89">
        <v>7.95</v>
      </c>
      <c r="AK17" s="89">
        <v>23.01</v>
      </c>
      <c r="AL17" s="86">
        <v>30.96</v>
      </c>
      <c r="AM17" s="89">
        <v>0.42</v>
      </c>
      <c r="AN17" s="89">
        <v>0.42</v>
      </c>
      <c r="AO17" s="86">
        <v>0.84</v>
      </c>
      <c r="AP17" s="89">
        <v>31.8</v>
      </c>
      <c r="AQ17" s="89">
        <v>68.2</v>
      </c>
      <c r="AR17" s="86">
        <v>100</v>
      </c>
      <c r="AS17" s="91">
        <v>48.32</v>
      </c>
      <c r="AT17" s="89">
        <v>48.9</v>
      </c>
      <c r="AU17" s="86">
        <v>48.72</v>
      </c>
      <c r="AV17" s="89">
        <v>0</v>
      </c>
      <c r="AW17" s="89">
        <v>0</v>
      </c>
      <c r="AX17" s="86">
        <v>0</v>
      </c>
      <c r="AY17" s="89">
        <v>16.920000000000002</v>
      </c>
      <c r="AZ17" s="89">
        <v>21.64</v>
      </c>
      <c r="BA17" s="86">
        <v>20.100000000000001</v>
      </c>
      <c r="BC17" s="89"/>
      <c r="BD17" s="89"/>
      <c r="BE17" s="89"/>
      <c r="BF17" s="89"/>
      <c r="BG17" s="89"/>
      <c r="BH17" s="89"/>
    </row>
    <row r="18" spans="1:60" s="28" customFormat="1" ht="18" customHeight="1">
      <c r="A18" s="4"/>
      <c r="B18" s="10" t="s">
        <v>130</v>
      </c>
      <c r="C18" s="90">
        <v>1</v>
      </c>
      <c r="D18" s="90">
        <v>0</v>
      </c>
      <c r="E18" s="84">
        <v>1</v>
      </c>
      <c r="F18" s="90">
        <v>26</v>
      </c>
      <c r="G18" s="90">
        <v>25</v>
      </c>
      <c r="H18" s="84">
        <v>51</v>
      </c>
      <c r="I18" s="90">
        <v>102</v>
      </c>
      <c r="J18" s="90">
        <v>147</v>
      </c>
      <c r="K18" s="84">
        <v>249</v>
      </c>
      <c r="L18" s="90">
        <v>119</v>
      </c>
      <c r="M18" s="90">
        <v>144</v>
      </c>
      <c r="N18" s="84">
        <v>263</v>
      </c>
      <c r="O18" s="90">
        <v>97</v>
      </c>
      <c r="P18" s="90">
        <v>133</v>
      </c>
      <c r="Q18" s="84">
        <v>230</v>
      </c>
      <c r="R18" s="90">
        <v>5</v>
      </c>
      <c r="S18" s="90">
        <v>5</v>
      </c>
      <c r="T18" s="84">
        <v>10</v>
      </c>
      <c r="U18" s="90">
        <v>350</v>
      </c>
      <c r="V18" s="90">
        <v>454</v>
      </c>
      <c r="W18" s="85">
        <v>804</v>
      </c>
      <c r="X18" s="89">
        <v>0.12</v>
      </c>
      <c r="Y18" s="89">
        <v>0</v>
      </c>
      <c r="Z18" s="86">
        <v>0.12</v>
      </c>
      <c r="AA18" s="89">
        <v>3.23</v>
      </c>
      <c r="AB18" s="89">
        <v>3.11</v>
      </c>
      <c r="AC18" s="86">
        <v>6.34</v>
      </c>
      <c r="AD18" s="89">
        <v>12.69</v>
      </c>
      <c r="AE18" s="89">
        <v>18.28</v>
      </c>
      <c r="AF18" s="86">
        <v>30.97</v>
      </c>
      <c r="AG18" s="89">
        <v>14.8</v>
      </c>
      <c r="AH18" s="89">
        <v>17.91</v>
      </c>
      <c r="AI18" s="86">
        <v>32.71</v>
      </c>
      <c r="AJ18" s="89">
        <v>12.06</v>
      </c>
      <c r="AK18" s="89">
        <v>16.54</v>
      </c>
      <c r="AL18" s="86">
        <v>28.61</v>
      </c>
      <c r="AM18" s="89">
        <v>0.62</v>
      </c>
      <c r="AN18" s="89">
        <v>0.62</v>
      </c>
      <c r="AO18" s="86">
        <v>1.24</v>
      </c>
      <c r="AP18" s="89">
        <v>43.53</v>
      </c>
      <c r="AQ18" s="89">
        <v>56.47</v>
      </c>
      <c r="AR18" s="86">
        <v>100</v>
      </c>
      <c r="AS18" s="91">
        <v>48.09</v>
      </c>
      <c r="AT18" s="89">
        <v>48.24</v>
      </c>
      <c r="AU18" s="86">
        <v>48.18</v>
      </c>
      <c r="AV18" s="89">
        <v>3.09</v>
      </c>
      <c r="AW18" s="89">
        <v>1.5</v>
      </c>
      <c r="AX18" s="86">
        <v>2.17</v>
      </c>
      <c r="AY18" s="89">
        <v>23.24</v>
      </c>
      <c r="AZ18" s="89">
        <v>24.04</v>
      </c>
      <c r="BA18" s="86">
        <v>23.69</v>
      </c>
      <c r="BC18" s="89"/>
      <c r="BD18" s="89"/>
      <c r="BE18" s="89"/>
      <c r="BF18" s="89"/>
      <c r="BG18" s="89"/>
      <c r="BH18" s="89"/>
    </row>
    <row r="19" spans="1:60" s="28" customFormat="1" ht="18" customHeight="1">
      <c r="A19" s="4"/>
      <c r="B19" s="10" t="s">
        <v>484</v>
      </c>
      <c r="C19" s="90">
        <v>0</v>
      </c>
      <c r="D19" s="90">
        <v>0</v>
      </c>
      <c r="E19" s="84">
        <v>0</v>
      </c>
      <c r="F19" s="90">
        <v>0</v>
      </c>
      <c r="G19" s="90">
        <v>4</v>
      </c>
      <c r="H19" s="84">
        <v>4</v>
      </c>
      <c r="I19" s="90">
        <v>66</v>
      </c>
      <c r="J19" s="90">
        <v>99</v>
      </c>
      <c r="K19" s="84">
        <v>165</v>
      </c>
      <c r="L19" s="90">
        <v>191</v>
      </c>
      <c r="M19" s="90">
        <v>221</v>
      </c>
      <c r="N19" s="84">
        <v>412</v>
      </c>
      <c r="O19" s="90">
        <v>178</v>
      </c>
      <c r="P19" s="90">
        <v>155</v>
      </c>
      <c r="Q19" s="84">
        <v>333</v>
      </c>
      <c r="R19" s="90">
        <v>17</v>
      </c>
      <c r="S19" s="90">
        <v>8</v>
      </c>
      <c r="T19" s="84">
        <v>25</v>
      </c>
      <c r="U19" s="90">
        <v>452</v>
      </c>
      <c r="V19" s="90">
        <v>487</v>
      </c>
      <c r="W19" s="85">
        <v>939</v>
      </c>
      <c r="X19" s="89">
        <v>0</v>
      </c>
      <c r="Y19" s="89">
        <v>0</v>
      </c>
      <c r="Z19" s="86">
        <v>0</v>
      </c>
      <c r="AA19" s="89">
        <v>0</v>
      </c>
      <c r="AB19" s="89">
        <v>0.43</v>
      </c>
      <c r="AC19" s="86">
        <v>0.43</v>
      </c>
      <c r="AD19" s="89">
        <v>7.03</v>
      </c>
      <c r="AE19" s="89">
        <v>10.54</v>
      </c>
      <c r="AF19" s="86">
        <v>17.57</v>
      </c>
      <c r="AG19" s="89">
        <v>20.34</v>
      </c>
      <c r="AH19" s="89">
        <v>23.54</v>
      </c>
      <c r="AI19" s="86">
        <v>43.88</v>
      </c>
      <c r="AJ19" s="89">
        <v>18.96</v>
      </c>
      <c r="AK19" s="89">
        <v>16.510000000000002</v>
      </c>
      <c r="AL19" s="86">
        <v>35.46</v>
      </c>
      <c r="AM19" s="89">
        <v>1.81</v>
      </c>
      <c r="AN19" s="89">
        <v>0.85</v>
      </c>
      <c r="AO19" s="86">
        <v>2.66</v>
      </c>
      <c r="AP19" s="89">
        <v>48.14</v>
      </c>
      <c r="AQ19" s="89">
        <v>51.86</v>
      </c>
      <c r="AR19" s="86">
        <v>100</v>
      </c>
      <c r="AS19" s="91">
        <v>52.79</v>
      </c>
      <c r="AT19" s="89">
        <v>50.89</v>
      </c>
      <c r="AU19" s="86">
        <v>51.8</v>
      </c>
      <c r="AV19" s="89">
        <v>0</v>
      </c>
      <c r="AW19" s="89">
        <v>0.65</v>
      </c>
      <c r="AX19" s="86">
        <v>0.3</v>
      </c>
      <c r="AY19" s="89">
        <v>5.12</v>
      </c>
      <c r="AZ19" s="89">
        <v>8.2200000000000006</v>
      </c>
      <c r="BA19" s="86">
        <v>6.7</v>
      </c>
      <c r="BC19" s="89"/>
      <c r="BD19" s="89"/>
      <c r="BE19" s="89"/>
      <c r="BF19" s="89"/>
      <c r="BG19" s="89"/>
      <c r="BH19" s="89"/>
    </row>
    <row r="20" spans="1:60" s="28" customFormat="1" ht="18" customHeight="1">
      <c r="A20" s="4"/>
      <c r="B20" s="10" t="s">
        <v>133</v>
      </c>
      <c r="C20" s="90">
        <v>0</v>
      </c>
      <c r="D20" s="90">
        <v>0</v>
      </c>
      <c r="E20" s="84">
        <v>0</v>
      </c>
      <c r="F20" s="90">
        <v>2</v>
      </c>
      <c r="G20" s="90">
        <v>3</v>
      </c>
      <c r="H20" s="84">
        <v>5</v>
      </c>
      <c r="I20" s="90">
        <v>22</v>
      </c>
      <c r="J20" s="90">
        <v>54</v>
      </c>
      <c r="K20" s="84">
        <v>76</v>
      </c>
      <c r="L20" s="90">
        <v>22</v>
      </c>
      <c r="M20" s="90">
        <v>86</v>
      </c>
      <c r="N20" s="84">
        <v>108</v>
      </c>
      <c r="O20" s="90">
        <v>26</v>
      </c>
      <c r="P20" s="90">
        <v>41</v>
      </c>
      <c r="Q20" s="84">
        <v>67</v>
      </c>
      <c r="R20" s="90">
        <v>1</v>
      </c>
      <c r="S20" s="90">
        <v>6</v>
      </c>
      <c r="T20" s="84">
        <v>7</v>
      </c>
      <c r="U20" s="90">
        <v>73</v>
      </c>
      <c r="V20" s="90">
        <v>190</v>
      </c>
      <c r="W20" s="85">
        <v>263</v>
      </c>
      <c r="X20" s="89">
        <v>0</v>
      </c>
      <c r="Y20" s="89">
        <v>0</v>
      </c>
      <c r="Z20" s="86">
        <v>0</v>
      </c>
      <c r="AA20" s="89">
        <v>0.76</v>
      </c>
      <c r="AB20" s="89">
        <v>1.1399999999999999</v>
      </c>
      <c r="AC20" s="86">
        <v>1.9</v>
      </c>
      <c r="AD20" s="89">
        <v>8.3699999999999992</v>
      </c>
      <c r="AE20" s="89">
        <v>20.53</v>
      </c>
      <c r="AF20" s="86">
        <v>28.9</v>
      </c>
      <c r="AG20" s="89">
        <v>8.3699999999999992</v>
      </c>
      <c r="AH20" s="89">
        <v>32.700000000000003</v>
      </c>
      <c r="AI20" s="86">
        <v>41.06</v>
      </c>
      <c r="AJ20" s="89">
        <v>9.89</v>
      </c>
      <c r="AK20" s="89">
        <v>15.59</v>
      </c>
      <c r="AL20" s="86">
        <v>25.48</v>
      </c>
      <c r="AM20" s="89">
        <v>0.38</v>
      </c>
      <c r="AN20" s="89">
        <v>2.2799999999999998</v>
      </c>
      <c r="AO20" s="86">
        <v>2.66</v>
      </c>
      <c r="AP20" s="89">
        <v>27.76</v>
      </c>
      <c r="AQ20" s="89">
        <v>72.239999999999995</v>
      </c>
      <c r="AR20" s="86">
        <v>100</v>
      </c>
      <c r="AS20" s="91">
        <v>49.26</v>
      </c>
      <c r="AT20" s="89">
        <v>49.18</v>
      </c>
      <c r="AU20" s="86">
        <v>49.21</v>
      </c>
      <c r="AV20" s="89">
        <v>0</v>
      </c>
      <c r="AW20" s="89">
        <v>0</v>
      </c>
      <c r="AX20" s="86">
        <v>0</v>
      </c>
      <c r="AY20" s="89">
        <v>23.73</v>
      </c>
      <c r="AZ20" s="89">
        <v>13.77</v>
      </c>
      <c r="BA20" s="86">
        <v>16.37</v>
      </c>
      <c r="BC20" s="89"/>
      <c r="BD20" s="89"/>
      <c r="BE20" s="89"/>
      <c r="BF20" s="89"/>
      <c r="BG20" s="89"/>
      <c r="BH20" s="89"/>
    </row>
    <row r="21" spans="1:60" s="28" customFormat="1" ht="18" customHeight="1">
      <c r="A21" s="4"/>
      <c r="B21" s="10" t="s">
        <v>132</v>
      </c>
      <c r="C21" s="90">
        <v>0</v>
      </c>
      <c r="D21" s="90">
        <v>0</v>
      </c>
      <c r="E21" s="84">
        <v>0</v>
      </c>
      <c r="F21" s="90">
        <v>6</v>
      </c>
      <c r="G21" s="90">
        <v>12</v>
      </c>
      <c r="H21" s="84">
        <v>18</v>
      </c>
      <c r="I21" s="90">
        <v>66</v>
      </c>
      <c r="J21" s="90">
        <v>52</v>
      </c>
      <c r="K21" s="84">
        <v>118</v>
      </c>
      <c r="L21" s="90">
        <v>146</v>
      </c>
      <c r="M21" s="90">
        <v>48</v>
      </c>
      <c r="N21" s="84">
        <v>194</v>
      </c>
      <c r="O21" s="90">
        <v>206</v>
      </c>
      <c r="P21" s="90">
        <v>53</v>
      </c>
      <c r="Q21" s="84">
        <v>259</v>
      </c>
      <c r="R21" s="90">
        <v>20</v>
      </c>
      <c r="S21" s="90">
        <v>3</v>
      </c>
      <c r="T21" s="84">
        <v>23</v>
      </c>
      <c r="U21" s="90">
        <v>444</v>
      </c>
      <c r="V21" s="90">
        <v>168</v>
      </c>
      <c r="W21" s="85">
        <v>612</v>
      </c>
      <c r="X21" s="89">
        <v>0</v>
      </c>
      <c r="Y21" s="89">
        <v>0</v>
      </c>
      <c r="Z21" s="86">
        <v>0</v>
      </c>
      <c r="AA21" s="89">
        <v>0.98</v>
      </c>
      <c r="AB21" s="89">
        <v>1.96</v>
      </c>
      <c r="AC21" s="86">
        <v>2.94</v>
      </c>
      <c r="AD21" s="89">
        <v>10.78</v>
      </c>
      <c r="AE21" s="89">
        <v>8.5</v>
      </c>
      <c r="AF21" s="86">
        <v>19.28</v>
      </c>
      <c r="AG21" s="89">
        <v>23.86</v>
      </c>
      <c r="AH21" s="89">
        <v>7.84</v>
      </c>
      <c r="AI21" s="86">
        <v>31.7</v>
      </c>
      <c r="AJ21" s="89">
        <v>33.659999999999997</v>
      </c>
      <c r="AK21" s="89">
        <v>8.66</v>
      </c>
      <c r="AL21" s="86">
        <v>42.32</v>
      </c>
      <c r="AM21" s="89">
        <v>3.27</v>
      </c>
      <c r="AN21" s="89">
        <v>0.49</v>
      </c>
      <c r="AO21" s="86">
        <v>3.76</v>
      </c>
      <c r="AP21" s="89">
        <v>72.55</v>
      </c>
      <c r="AQ21" s="89">
        <v>27.45</v>
      </c>
      <c r="AR21" s="86">
        <v>100</v>
      </c>
      <c r="AS21" s="91">
        <v>53.44</v>
      </c>
      <c r="AT21" s="89">
        <v>48.64</v>
      </c>
      <c r="AU21" s="86">
        <v>52.12</v>
      </c>
      <c r="AV21" s="89">
        <v>0</v>
      </c>
      <c r="AW21" s="89">
        <v>5.66</v>
      </c>
      <c r="AX21" s="86">
        <v>1.1599999999999999</v>
      </c>
      <c r="AY21" s="89">
        <v>6.73</v>
      </c>
      <c r="AZ21" s="89">
        <v>23.53</v>
      </c>
      <c r="BA21" s="86">
        <v>10.87</v>
      </c>
      <c r="BC21" s="89"/>
      <c r="BD21" s="89"/>
      <c r="BE21" s="89"/>
      <c r="BF21" s="89"/>
      <c r="BG21" s="89"/>
      <c r="BH21" s="89"/>
    </row>
    <row r="22" spans="1:60" s="28" customFormat="1" ht="18" customHeight="1">
      <c r="A22" s="4"/>
      <c r="B22" s="114" t="s">
        <v>134</v>
      </c>
      <c r="C22" s="90">
        <v>13</v>
      </c>
      <c r="D22" s="90">
        <v>34</v>
      </c>
      <c r="E22" s="84">
        <v>47</v>
      </c>
      <c r="F22" s="90">
        <v>263</v>
      </c>
      <c r="G22" s="90">
        <v>770</v>
      </c>
      <c r="H22" s="84">
        <v>1033</v>
      </c>
      <c r="I22" s="90">
        <v>416</v>
      </c>
      <c r="J22" s="90">
        <v>1205</v>
      </c>
      <c r="K22" s="84">
        <v>1621</v>
      </c>
      <c r="L22" s="90">
        <v>368</v>
      </c>
      <c r="M22" s="90">
        <v>1169</v>
      </c>
      <c r="N22" s="84">
        <v>1537</v>
      </c>
      <c r="O22" s="90">
        <v>309</v>
      </c>
      <c r="P22" s="90">
        <v>657</v>
      </c>
      <c r="Q22" s="84">
        <v>966</v>
      </c>
      <c r="R22" s="90">
        <v>26</v>
      </c>
      <c r="S22" s="90">
        <v>42</v>
      </c>
      <c r="T22" s="84">
        <v>68</v>
      </c>
      <c r="U22" s="90">
        <v>1395</v>
      </c>
      <c r="V22" s="90">
        <v>3877</v>
      </c>
      <c r="W22" s="85">
        <v>5272</v>
      </c>
      <c r="X22" s="89">
        <v>0.25</v>
      </c>
      <c r="Y22" s="89">
        <v>0.64</v>
      </c>
      <c r="Z22" s="86">
        <v>0.89</v>
      </c>
      <c r="AA22" s="89">
        <v>4.99</v>
      </c>
      <c r="AB22" s="89">
        <v>14.61</v>
      </c>
      <c r="AC22" s="86">
        <v>19.59</v>
      </c>
      <c r="AD22" s="89">
        <v>7.89</v>
      </c>
      <c r="AE22" s="89">
        <v>22.86</v>
      </c>
      <c r="AF22" s="86">
        <v>30.75</v>
      </c>
      <c r="AG22" s="89">
        <v>6.98</v>
      </c>
      <c r="AH22" s="89">
        <v>22.17</v>
      </c>
      <c r="AI22" s="86">
        <v>29.15</v>
      </c>
      <c r="AJ22" s="89">
        <v>5.86</v>
      </c>
      <c r="AK22" s="89">
        <v>12.46</v>
      </c>
      <c r="AL22" s="86">
        <v>18.32</v>
      </c>
      <c r="AM22" s="89">
        <v>0.49</v>
      </c>
      <c r="AN22" s="89">
        <v>0.8</v>
      </c>
      <c r="AO22" s="86">
        <v>1.29</v>
      </c>
      <c r="AP22" s="89">
        <v>26.46</v>
      </c>
      <c r="AQ22" s="89">
        <v>73.540000000000006</v>
      </c>
      <c r="AR22" s="86">
        <v>100</v>
      </c>
      <c r="AS22" s="91">
        <v>45.19</v>
      </c>
      <c r="AT22" s="89">
        <v>44.14</v>
      </c>
      <c r="AU22" s="86">
        <v>44.42</v>
      </c>
      <c r="AV22" s="89">
        <v>28.48</v>
      </c>
      <c r="AW22" s="89">
        <v>37.44</v>
      </c>
      <c r="AX22" s="86">
        <v>34.58</v>
      </c>
      <c r="AY22" s="89">
        <v>54.49</v>
      </c>
      <c r="AZ22" s="89">
        <v>57.03</v>
      </c>
      <c r="BA22" s="86">
        <v>56.35</v>
      </c>
      <c r="BC22" s="89"/>
      <c r="BD22" s="89"/>
      <c r="BE22" s="89"/>
      <c r="BF22" s="89"/>
      <c r="BG22" s="89"/>
      <c r="BH22" s="89"/>
    </row>
    <row r="23" spans="1:60" s="28" customFormat="1" ht="27" customHeight="1">
      <c r="A23" s="4"/>
      <c r="B23" s="92" t="s">
        <v>135</v>
      </c>
      <c r="C23" s="100">
        <v>0</v>
      </c>
      <c r="D23" s="100">
        <v>0</v>
      </c>
      <c r="E23" s="101">
        <v>0</v>
      </c>
      <c r="F23" s="100">
        <v>1</v>
      </c>
      <c r="G23" s="100">
        <v>26</v>
      </c>
      <c r="H23" s="101">
        <v>27</v>
      </c>
      <c r="I23" s="100">
        <v>73</v>
      </c>
      <c r="J23" s="100">
        <v>231</v>
      </c>
      <c r="K23" s="101">
        <v>304</v>
      </c>
      <c r="L23" s="100">
        <v>73</v>
      </c>
      <c r="M23" s="100">
        <v>480</v>
      </c>
      <c r="N23" s="101">
        <v>553</v>
      </c>
      <c r="O23" s="100">
        <v>60</v>
      </c>
      <c r="P23" s="100">
        <v>412</v>
      </c>
      <c r="Q23" s="101">
        <v>472</v>
      </c>
      <c r="R23" s="100">
        <v>0</v>
      </c>
      <c r="S23" s="100">
        <v>44</v>
      </c>
      <c r="T23" s="101">
        <v>44</v>
      </c>
      <c r="U23" s="100">
        <v>207</v>
      </c>
      <c r="V23" s="100">
        <v>1193</v>
      </c>
      <c r="W23" s="102">
        <v>1400</v>
      </c>
      <c r="X23" s="133">
        <v>0</v>
      </c>
      <c r="Y23" s="133">
        <v>0</v>
      </c>
      <c r="Z23" s="134">
        <v>0</v>
      </c>
      <c r="AA23" s="133">
        <v>7.0000000000000007E-2</v>
      </c>
      <c r="AB23" s="133">
        <v>1.86</v>
      </c>
      <c r="AC23" s="134">
        <v>1.93</v>
      </c>
      <c r="AD23" s="133">
        <v>5.21</v>
      </c>
      <c r="AE23" s="133">
        <v>16.5</v>
      </c>
      <c r="AF23" s="134">
        <v>21.71</v>
      </c>
      <c r="AG23" s="133">
        <v>5.21</v>
      </c>
      <c r="AH23" s="133">
        <v>34.29</v>
      </c>
      <c r="AI23" s="134">
        <v>39.5</v>
      </c>
      <c r="AJ23" s="133">
        <v>4.29</v>
      </c>
      <c r="AK23" s="133">
        <v>29.43</v>
      </c>
      <c r="AL23" s="134">
        <v>33.71</v>
      </c>
      <c r="AM23" s="133">
        <v>0</v>
      </c>
      <c r="AN23" s="133">
        <v>3.14</v>
      </c>
      <c r="AO23" s="134">
        <v>3.14</v>
      </c>
      <c r="AP23" s="133">
        <v>14.79</v>
      </c>
      <c r="AQ23" s="133">
        <v>85.21</v>
      </c>
      <c r="AR23" s="134">
        <v>100</v>
      </c>
      <c r="AS23" s="135">
        <v>48.96</v>
      </c>
      <c r="AT23" s="133">
        <v>51.35</v>
      </c>
      <c r="AU23" s="134">
        <v>51</v>
      </c>
      <c r="AV23" s="133">
        <v>0</v>
      </c>
      <c r="AW23" s="133">
        <v>0</v>
      </c>
      <c r="AX23" s="134">
        <v>0</v>
      </c>
      <c r="AY23" s="133">
        <v>15</v>
      </c>
      <c r="AZ23" s="133">
        <v>10.46</v>
      </c>
      <c r="BA23" s="134">
        <v>11.11</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2E11DAE3-2A84-4B0D-8F33-3B838FD36F6F}"/>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1C4F4-0673-4C96-9BFF-451010491FAE}">
  <sheetPr>
    <pageSetUpPr fitToPage="1"/>
  </sheetPr>
  <dimension ref="A1:AO23"/>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376</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31" t="s">
        <v>182</v>
      </c>
      <c r="C4" s="353" t="s">
        <v>181</v>
      </c>
      <c r="D4" s="354"/>
      <c r="E4" s="354"/>
      <c r="F4" s="354"/>
      <c r="G4" s="354"/>
      <c r="H4" s="355"/>
      <c r="I4" s="353" t="s">
        <v>172</v>
      </c>
      <c r="J4" s="354"/>
      <c r="K4" s="354"/>
      <c r="L4" s="354"/>
      <c r="M4" s="354"/>
      <c r="N4" s="355"/>
      <c r="O4" s="353" t="s">
        <v>265</v>
      </c>
      <c r="P4" s="354"/>
      <c r="Q4" s="354"/>
      <c r="R4" s="354"/>
      <c r="S4" s="354"/>
      <c r="T4" s="354"/>
      <c r="U4" s="354"/>
      <c r="V4" s="354"/>
      <c r="W4" s="354"/>
      <c r="X4" s="354"/>
      <c r="Y4" s="354"/>
      <c r="Z4" s="355"/>
      <c r="AA4" s="353" t="s">
        <v>42</v>
      </c>
      <c r="AB4" s="354"/>
      <c r="AC4" s="355"/>
      <c r="AD4" s="353" t="s">
        <v>115</v>
      </c>
      <c r="AE4" s="354"/>
      <c r="AF4" s="354"/>
      <c r="AG4" s="354"/>
      <c r="AH4" s="354"/>
      <c r="AI4" s="354"/>
      <c r="AJ4" s="354"/>
      <c r="AK4" s="354"/>
      <c r="AL4" s="362"/>
    </row>
    <row r="5" spans="1:41" s="28" customFormat="1" ht="12.75" customHeight="1">
      <c r="A5" s="4"/>
      <c r="B5" s="352"/>
      <c r="C5" s="356"/>
      <c r="D5" s="357"/>
      <c r="E5" s="357"/>
      <c r="F5" s="357"/>
      <c r="G5" s="357"/>
      <c r="H5" s="358"/>
      <c r="I5" s="356"/>
      <c r="J5" s="357"/>
      <c r="K5" s="357"/>
      <c r="L5" s="357"/>
      <c r="M5" s="357"/>
      <c r="N5" s="358"/>
      <c r="O5" s="356"/>
      <c r="P5" s="357"/>
      <c r="Q5" s="357"/>
      <c r="R5" s="357"/>
      <c r="S5" s="357"/>
      <c r="T5" s="357"/>
      <c r="U5" s="357"/>
      <c r="V5" s="357"/>
      <c r="W5" s="357"/>
      <c r="X5" s="357"/>
      <c r="Y5" s="357"/>
      <c r="Z5" s="358"/>
      <c r="AA5" s="359"/>
      <c r="AB5" s="360"/>
      <c r="AC5" s="361"/>
      <c r="AD5" s="356"/>
      <c r="AE5" s="357"/>
      <c r="AF5" s="357"/>
      <c r="AG5" s="357"/>
      <c r="AH5" s="357"/>
      <c r="AI5" s="357"/>
      <c r="AJ5" s="357"/>
      <c r="AK5" s="357"/>
      <c r="AL5" s="363"/>
    </row>
    <row r="6" spans="1:41" s="28" customFormat="1" ht="21" customHeight="1">
      <c r="A6" s="4"/>
      <c r="B6" s="352"/>
      <c r="C6" s="336" t="s">
        <v>173</v>
      </c>
      <c r="D6" s="337"/>
      <c r="E6" s="338"/>
      <c r="F6" s="350" t="s">
        <v>174</v>
      </c>
      <c r="G6" s="351"/>
      <c r="H6" s="323"/>
      <c r="I6" s="336" t="s">
        <v>175</v>
      </c>
      <c r="J6" s="337"/>
      <c r="K6" s="338"/>
      <c r="L6" s="336" t="s">
        <v>176</v>
      </c>
      <c r="M6" s="337"/>
      <c r="N6" s="338"/>
      <c r="O6" s="336" t="s">
        <v>177</v>
      </c>
      <c r="P6" s="337"/>
      <c r="Q6" s="338"/>
      <c r="R6" s="336" t="s">
        <v>178</v>
      </c>
      <c r="S6" s="337"/>
      <c r="T6" s="338"/>
      <c r="U6" s="336" t="s">
        <v>179</v>
      </c>
      <c r="V6" s="337"/>
      <c r="W6" s="338"/>
      <c r="X6" s="336" t="s">
        <v>180</v>
      </c>
      <c r="Y6" s="337"/>
      <c r="Z6" s="338"/>
      <c r="AA6" s="356"/>
      <c r="AB6" s="357"/>
      <c r="AC6" s="358"/>
      <c r="AD6" s="336" t="s">
        <v>181</v>
      </c>
      <c r="AE6" s="337"/>
      <c r="AF6" s="338"/>
      <c r="AG6" s="336" t="s">
        <v>172</v>
      </c>
      <c r="AH6" s="337"/>
      <c r="AI6" s="338"/>
      <c r="AJ6" s="336" t="s">
        <v>265</v>
      </c>
      <c r="AK6" s="337"/>
      <c r="AL6" s="364"/>
    </row>
    <row r="7" spans="1:41" s="28" customFormat="1" ht="21.65" customHeight="1">
      <c r="A7" s="4"/>
      <c r="B7" s="334"/>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1028</v>
      </c>
      <c r="D9" s="30">
        <v>94</v>
      </c>
      <c r="E9" s="30">
        <v>1122</v>
      </c>
      <c r="F9" s="30">
        <v>400</v>
      </c>
      <c r="G9" s="30">
        <v>50</v>
      </c>
      <c r="H9" s="30">
        <v>450</v>
      </c>
      <c r="I9" s="30">
        <v>5</v>
      </c>
      <c r="J9" s="30">
        <v>1</v>
      </c>
      <c r="K9" s="30">
        <v>6</v>
      </c>
      <c r="L9" s="30">
        <v>263</v>
      </c>
      <c r="M9" s="30">
        <v>92</v>
      </c>
      <c r="N9" s="30">
        <v>355</v>
      </c>
      <c r="O9" s="30">
        <v>9</v>
      </c>
      <c r="P9" s="30">
        <v>2</v>
      </c>
      <c r="Q9" s="30">
        <v>11</v>
      </c>
      <c r="R9" s="30">
        <v>146</v>
      </c>
      <c r="S9" s="30">
        <v>82</v>
      </c>
      <c r="T9" s="30">
        <v>228</v>
      </c>
      <c r="U9" s="30">
        <v>14</v>
      </c>
      <c r="V9" s="30">
        <v>5</v>
      </c>
      <c r="W9" s="30">
        <v>19</v>
      </c>
      <c r="X9" s="30">
        <v>0</v>
      </c>
      <c r="Y9" s="30">
        <v>1</v>
      </c>
      <c r="Z9" s="30">
        <v>1</v>
      </c>
      <c r="AA9" s="30">
        <v>1865</v>
      </c>
      <c r="AB9" s="30">
        <v>327</v>
      </c>
      <c r="AC9" s="30">
        <v>2192</v>
      </c>
      <c r="AD9" s="51">
        <v>65.150000000000006</v>
      </c>
      <c r="AE9" s="51">
        <v>6.57</v>
      </c>
      <c r="AF9" s="51">
        <v>71.72</v>
      </c>
      <c r="AG9" s="51">
        <v>12.23</v>
      </c>
      <c r="AH9" s="51">
        <v>4.24</v>
      </c>
      <c r="AI9" s="51">
        <v>16.47</v>
      </c>
      <c r="AJ9" s="51">
        <v>7.71</v>
      </c>
      <c r="AK9" s="51">
        <v>4.1100000000000003</v>
      </c>
      <c r="AL9" s="51">
        <v>11.82</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0</v>
      </c>
      <c r="M10" s="33">
        <v>0</v>
      </c>
      <c r="N10" s="30">
        <v>0</v>
      </c>
      <c r="O10" s="33">
        <v>0</v>
      </c>
      <c r="P10" s="33">
        <v>0</v>
      </c>
      <c r="Q10" s="30">
        <v>0</v>
      </c>
      <c r="R10" s="33">
        <v>9</v>
      </c>
      <c r="S10" s="33">
        <v>3</v>
      </c>
      <c r="T10" s="30">
        <v>12</v>
      </c>
      <c r="U10" s="33">
        <v>0</v>
      </c>
      <c r="V10" s="33">
        <v>0</v>
      </c>
      <c r="W10" s="30">
        <v>0</v>
      </c>
      <c r="X10" s="33">
        <v>0</v>
      </c>
      <c r="Y10" s="33">
        <v>0</v>
      </c>
      <c r="Z10" s="30">
        <v>0</v>
      </c>
      <c r="AA10" s="33">
        <v>9</v>
      </c>
      <c r="AB10" s="33">
        <v>3</v>
      </c>
      <c r="AC10" s="30">
        <v>12</v>
      </c>
      <c r="AD10" s="22">
        <v>0</v>
      </c>
      <c r="AE10" s="22">
        <v>0</v>
      </c>
      <c r="AF10" s="51">
        <v>0</v>
      </c>
      <c r="AG10" s="22">
        <v>0</v>
      </c>
      <c r="AH10" s="22">
        <v>0</v>
      </c>
      <c r="AI10" s="51">
        <v>0</v>
      </c>
      <c r="AJ10" s="22">
        <v>75</v>
      </c>
      <c r="AK10" s="22">
        <v>25</v>
      </c>
      <c r="AL10" s="51">
        <v>100</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0</v>
      </c>
      <c r="P11" s="33">
        <v>0</v>
      </c>
      <c r="Q11" s="30">
        <v>0</v>
      </c>
      <c r="R11" s="33">
        <v>16</v>
      </c>
      <c r="S11" s="33">
        <v>12</v>
      </c>
      <c r="T11" s="30">
        <v>28</v>
      </c>
      <c r="U11" s="33">
        <v>1</v>
      </c>
      <c r="V11" s="33">
        <v>0</v>
      </c>
      <c r="W11" s="30">
        <v>1</v>
      </c>
      <c r="X11" s="33">
        <v>0</v>
      </c>
      <c r="Y11" s="33">
        <v>0</v>
      </c>
      <c r="Z11" s="30">
        <v>0</v>
      </c>
      <c r="AA11" s="33">
        <v>23</v>
      </c>
      <c r="AB11" s="33">
        <v>12</v>
      </c>
      <c r="AC11" s="30">
        <v>35</v>
      </c>
      <c r="AD11" s="22">
        <v>2.86</v>
      </c>
      <c r="AE11" s="22">
        <v>0</v>
      </c>
      <c r="AF11" s="51">
        <v>2.86</v>
      </c>
      <c r="AG11" s="22">
        <v>14.29</v>
      </c>
      <c r="AH11" s="22">
        <v>0</v>
      </c>
      <c r="AI11" s="51">
        <v>14.29</v>
      </c>
      <c r="AJ11" s="22">
        <v>48.57</v>
      </c>
      <c r="AK11" s="22">
        <v>34.29</v>
      </c>
      <c r="AL11" s="51">
        <v>82.86</v>
      </c>
      <c r="AM11" s="45"/>
      <c r="AN11" s="45"/>
      <c r="AO11" s="45"/>
    </row>
    <row r="12" spans="1:41" s="28" customFormat="1" ht="18" customHeight="1">
      <c r="A12" s="34"/>
      <c r="B12" s="32" t="s">
        <v>192</v>
      </c>
      <c r="C12" s="33">
        <v>0</v>
      </c>
      <c r="D12" s="33">
        <v>0</v>
      </c>
      <c r="E12" s="30">
        <v>0</v>
      </c>
      <c r="F12" s="33">
        <v>0</v>
      </c>
      <c r="G12" s="33">
        <v>0</v>
      </c>
      <c r="H12" s="30">
        <v>0</v>
      </c>
      <c r="I12" s="33">
        <v>0</v>
      </c>
      <c r="J12" s="33">
        <v>1</v>
      </c>
      <c r="K12" s="30">
        <v>1</v>
      </c>
      <c r="L12" s="33">
        <v>3</v>
      </c>
      <c r="M12" s="33">
        <v>0</v>
      </c>
      <c r="N12" s="30">
        <v>3</v>
      </c>
      <c r="O12" s="33">
        <v>9</v>
      </c>
      <c r="P12" s="33">
        <v>1</v>
      </c>
      <c r="Q12" s="30">
        <v>10</v>
      </c>
      <c r="R12" s="33">
        <v>100</v>
      </c>
      <c r="S12" s="33">
        <v>49</v>
      </c>
      <c r="T12" s="30">
        <v>149</v>
      </c>
      <c r="U12" s="33">
        <v>12</v>
      </c>
      <c r="V12" s="33">
        <v>2</v>
      </c>
      <c r="W12" s="30">
        <v>14</v>
      </c>
      <c r="X12" s="33">
        <v>0</v>
      </c>
      <c r="Y12" s="33">
        <v>1</v>
      </c>
      <c r="Z12" s="30">
        <v>1</v>
      </c>
      <c r="AA12" s="33">
        <v>124</v>
      </c>
      <c r="AB12" s="33">
        <v>54</v>
      </c>
      <c r="AC12" s="30">
        <v>178</v>
      </c>
      <c r="AD12" s="22">
        <v>0</v>
      </c>
      <c r="AE12" s="22">
        <v>0</v>
      </c>
      <c r="AF12" s="51">
        <v>0</v>
      </c>
      <c r="AG12" s="22">
        <v>1.69</v>
      </c>
      <c r="AH12" s="22">
        <v>0.56000000000000005</v>
      </c>
      <c r="AI12" s="51">
        <v>2.25</v>
      </c>
      <c r="AJ12" s="22">
        <v>67.98</v>
      </c>
      <c r="AK12" s="22">
        <v>29.78</v>
      </c>
      <c r="AL12" s="51">
        <v>97.75</v>
      </c>
      <c r="AM12" s="45"/>
      <c r="AN12" s="45"/>
      <c r="AO12" s="45"/>
    </row>
    <row r="13" spans="1:41" s="28" customFormat="1" ht="18" customHeight="1">
      <c r="A13" s="34"/>
      <c r="B13" s="32" t="s">
        <v>193</v>
      </c>
      <c r="C13" s="33">
        <v>57</v>
      </c>
      <c r="D13" s="33">
        <v>13</v>
      </c>
      <c r="E13" s="30">
        <v>70</v>
      </c>
      <c r="F13" s="33">
        <v>82</v>
      </c>
      <c r="G13" s="33">
        <v>17</v>
      </c>
      <c r="H13" s="30">
        <v>99</v>
      </c>
      <c r="I13" s="33">
        <v>0</v>
      </c>
      <c r="J13" s="33">
        <v>0</v>
      </c>
      <c r="K13" s="30">
        <v>0</v>
      </c>
      <c r="L13" s="33">
        <v>120</v>
      </c>
      <c r="M13" s="33">
        <v>76</v>
      </c>
      <c r="N13" s="30">
        <v>196</v>
      </c>
      <c r="O13" s="33">
        <v>0</v>
      </c>
      <c r="P13" s="33">
        <v>1</v>
      </c>
      <c r="Q13" s="30">
        <v>1</v>
      </c>
      <c r="R13" s="33">
        <v>17</v>
      </c>
      <c r="S13" s="33">
        <v>14</v>
      </c>
      <c r="T13" s="30">
        <v>31</v>
      </c>
      <c r="U13" s="33">
        <v>1</v>
      </c>
      <c r="V13" s="33">
        <v>1</v>
      </c>
      <c r="W13" s="30">
        <v>2</v>
      </c>
      <c r="X13" s="33">
        <v>0</v>
      </c>
      <c r="Y13" s="33">
        <v>0</v>
      </c>
      <c r="Z13" s="30">
        <v>0</v>
      </c>
      <c r="AA13" s="33">
        <v>277</v>
      </c>
      <c r="AB13" s="33">
        <v>122</v>
      </c>
      <c r="AC13" s="30">
        <v>399</v>
      </c>
      <c r="AD13" s="22">
        <v>34.840000000000003</v>
      </c>
      <c r="AE13" s="22">
        <v>7.52</v>
      </c>
      <c r="AF13" s="51">
        <v>42.36</v>
      </c>
      <c r="AG13" s="22">
        <v>30.08</v>
      </c>
      <c r="AH13" s="22">
        <v>19.05</v>
      </c>
      <c r="AI13" s="51">
        <v>49.12</v>
      </c>
      <c r="AJ13" s="22">
        <v>4.51</v>
      </c>
      <c r="AK13" s="22">
        <v>4.01</v>
      </c>
      <c r="AL13" s="51">
        <v>8.52</v>
      </c>
      <c r="AM13" s="45"/>
      <c r="AN13" s="45"/>
      <c r="AO13" s="45"/>
    </row>
    <row r="14" spans="1:41" s="28" customFormat="1" ht="18" customHeight="1">
      <c r="A14" s="32"/>
      <c r="B14" s="32" t="s">
        <v>194</v>
      </c>
      <c r="C14" s="33">
        <v>971</v>
      </c>
      <c r="D14" s="33">
        <v>81</v>
      </c>
      <c r="E14" s="30">
        <v>1052</v>
      </c>
      <c r="F14" s="33">
        <v>317</v>
      </c>
      <c r="G14" s="33">
        <v>33</v>
      </c>
      <c r="H14" s="30">
        <v>350</v>
      </c>
      <c r="I14" s="33">
        <v>5</v>
      </c>
      <c r="J14" s="33">
        <v>0</v>
      </c>
      <c r="K14" s="30">
        <v>5</v>
      </c>
      <c r="L14" s="33">
        <v>134</v>
      </c>
      <c r="M14" s="33">
        <v>16</v>
      </c>
      <c r="N14" s="30">
        <v>150</v>
      </c>
      <c r="O14" s="33">
        <v>0</v>
      </c>
      <c r="P14" s="33">
        <v>0</v>
      </c>
      <c r="Q14" s="30">
        <v>0</v>
      </c>
      <c r="R14" s="33">
        <v>3</v>
      </c>
      <c r="S14" s="33">
        <v>4</v>
      </c>
      <c r="T14" s="30">
        <v>7</v>
      </c>
      <c r="U14" s="33">
        <v>0</v>
      </c>
      <c r="V14" s="33">
        <v>1</v>
      </c>
      <c r="W14" s="30">
        <v>1</v>
      </c>
      <c r="X14" s="33">
        <v>0</v>
      </c>
      <c r="Y14" s="33">
        <v>0</v>
      </c>
      <c r="Z14" s="30">
        <v>0</v>
      </c>
      <c r="AA14" s="33">
        <v>1430</v>
      </c>
      <c r="AB14" s="33">
        <v>135</v>
      </c>
      <c r="AC14" s="30">
        <v>1565</v>
      </c>
      <c r="AD14" s="22">
        <v>82.3</v>
      </c>
      <c r="AE14" s="22">
        <v>7.28</v>
      </c>
      <c r="AF14" s="51">
        <v>89.58</v>
      </c>
      <c r="AG14" s="22">
        <v>8.8800000000000008</v>
      </c>
      <c r="AH14" s="22">
        <v>1.02</v>
      </c>
      <c r="AI14" s="51">
        <v>9.9</v>
      </c>
      <c r="AJ14" s="22">
        <v>0.19</v>
      </c>
      <c r="AK14" s="22">
        <v>0.32</v>
      </c>
      <c r="AL14" s="51">
        <v>0.51</v>
      </c>
      <c r="AM14" s="45"/>
      <c r="AN14" s="45"/>
      <c r="AO14" s="45"/>
    </row>
    <row r="15" spans="1:41" s="28" customFormat="1" ht="18" customHeight="1">
      <c r="A15" s="32"/>
      <c r="B15" s="32" t="s">
        <v>195</v>
      </c>
      <c r="C15" s="33">
        <v>0</v>
      </c>
      <c r="D15" s="33">
        <v>0</v>
      </c>
      <c r="E15" s="30">
        <v>0</v>
      </c>
      <c r="F15" s="33">
        <v>0</v>
      </c>
      <c r="G15" s="33">
        <v>0</v>
      </c>
      <c r="H15" s="30">
        <v>0</v>
      </c>
      <c r="I15" s="33">
        <v>0</v>
      </c>
      <c r="J15" s="33">
        <v>0</v>
      </c>
      <c r="K15" s="30">
        <v>0</v>
      </c>
      <c r="L15" s="33">
        <v>1</v>
      </c>
      <c r="M15" s="33">
        <v>0</v>
      </c>
      <c r="N15" s="30">
        <v>1</v>
      </c>
      <c r="O15" s="33">
        <v>0</v>
      </c>
      <c r="P15" s="33">
        <v>0</v>
      </c>
      <c r="Q15" s="30">
        <v>0</v>
      </c>
      <c r="R15" s="33">
        <v>1</v>
      </c>
      <c r="S15" s="33">
        <v>0</v>
      </c>
      <c r="T15" s="30">
        <v>1</v>
      </c>
      <c r="U15" s="33">
        <v>0</v>
      </c>
      <c r="V15" s="33">
        <v>1</v>
      </c>
      <c r="W15" s="30">
        <v>1</v>
      </c>
      <c r="X15" s="33">
        <v>0</v>
      </c>
      <c r="Y15" s="33">
        <v>0</v>
      </c>
      <c r="Z15" s="30">
        <v>0</v>
      </c>
      <c r="AA15" s="33">
        <v>2</v>
      </c>
      <c r="AB15" s="33">
        <v>1</v>
      </c>
      <c r="AC15" s="30">
        <v>3</v>
      </c>
      <c r="AD15" s="22">
        <v>0</v>
      </c>
      <c r="AE15" s="22">
        <v>0</v>
      </c>
      <c r="AF15" s="51">
        <v>0</v>
      </c>
      <c r="AG15" s="22">
        <v>33.33</v>
      </c>
      <c r="AH15" s="22">
        <v>0</v>
      </c>
      <c r="AI15" s="51">
        <v>33.33</v>
      </c>
      <c r="AJ15" s="22">
        <v>33.33</v>
      </c>
      <c r="AK15" s="22">
        <v>33.33</v>
      </c>
      <c r="AL15" s="51">
        <v>66.67</v>
      </c>
      <c r="AM15" s="45"/>
      <c r="AN15" s="45"/>
      <c r="AO15" s="45"/>
    </row>
    <row r="16" spans="1:41" s="28" customFormat="1" ht="3" customHeight="1">
      <c r="A16" s="34"/>
      <c r="B16" s="35"/>
      <c r="C16" s="36"/>
      <c r="D16" s="36"/>
      <c r="E16" s="37"/>
      <c r="F16" s="36"/>
      <c r="G16" s="36"/>
      <c r="H16" s="37"/>
      <c r="I16" s="36"/>
      <c r="J16" s="36"/>
      <c r="K16" s="37"/>
      <c r="L16" s="36"/>
      <c r="M16" s="36"/>
      <c r="N16" s="37"/>
      <c r="O16" s="36"/>
      <c r="P16" s="36"/>
      <c r="Q16" s="37"/>
      <c r="R16" s="36"/>
      <c r="S16" s="36"/>
      <c r="T16" s="37"/>
      <c r="U16" s="36"/>
      <c r="V16" s="36"/>
      <c r="W16" s="37"/>
      <c r="X16" s="36"/>
      <c r="Y16" s="36"/>
      <c r="Z16" s="37"/>
      <c r="AA16" s="36"/>
      <c r="AB16" s="36"/>
      <c r="AC16" s="37"/>
      <c r="AD16" s="52"/>
      <c r="AE16" s="52"/>
      <c r="AF16" s="53"/>
      <c r="AG16" s="52"/>
      <c r="AH16" s="52"/>
      <c r="AI16" s="53"/>
      <c r="AJ16" s="52"/>
      <c r="AK16" s="52"/>
      <c r="AL16" s="53"/>
      <c r="AM16" s="45"/>
      <c r="AN16" s="45"/>
      <c r="AO16" s="45"/>
    </row>
    <row r="17" spans="1:38" s="27" customFormat="1" ht="6.65" customHeight="1">
      <c r="A17" s="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row>
    <row r="18" spans="1:38" s="39" customFormat="1" ht="12.75" customHeight="1">
      <c r="A18" s="6"/>
      <c r="B18" s="150" t="s">
        <v>136</v>
      </c>
      <c r="C18" s="38"/>
      <c r="D18" s="38"/>
      <c r="E18" s="38"/>
      <c r="F18" s="38"/>
      <c r="G18" s="38"/>
      <c r="H18" s="38"/>
      <c r="I18" s="38"/>
      <c r="J18" s="38"/>
      <c r="K18" s="38"/>
    </row>
    <row r="19" spans="1:38" s="39" customFormat="1" ht="12.75" customHeight="1">
      <c r="A19" s="6"/>
      <c r="B19" s="328" t="s">
        <v>493</v>
      </c>
      <c r="C19" s="328"/>
      <c r="D19" s="328"/>
      <c r="E19" s="328"/>
      <c r="F19" s="328"/>
      <c r="G19" s="328"/>
      <c r="H19" s="328"/>
      <c r="I19" s="328"/>
      <c r="J19" s="328"/>
      <c r="K19" s="127"/>
    </row>
    <row r="20" spans="1:38" s="39" customFormat="1" ht="12.75" customHeight="1">
      <c r="A20" s="6"/>
      <c r="B20" s="125" t="s">
        <v>41</v>
      </c>
      <c r="D20" s="124"/>
      <c r="E20" s="124"/>
      <c r="F20" s="26"/>
      <c r="AD20" s="264"/>
      <c r="AE20" s="264"/>
      <c r="AF20" s="264"/>
      <c r="AG20" s="264"/>
    </row>
    <row r="21" spans="1:38" ht="12.75" customHeight="1">
      <c r="B21" s="42"/>
    </row>
    <row r="22" spans="1:38" ht="12.75" customHeight="1">
      <c r="B22" s="285" t="s">
        <v>99</v>
      </c>
      <c r="AD22" s="263"/>
    </row>
    <row r="23" spans="1:38" ht="12.75" customHeight="1">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9:J19"/>
    <mergeCell ref="F6:H6"/>
    <mergeCell ref="I6:K6"/>
    <mergeCell ref="L6:N6"/>
    <mergeCell ref="O6:Q6"/>
    <mergeCell ref="C6:E6"/>
  </mergeCells>
  <hyperlinks>
    <hyperlink ref="B22" location="Contents!A1" display="Back to contents" xr:uid="{0A230E6A-CBE8-471C-9F26-F36A4AA05C54}"/>
  </hyperlinks>
  <printOptions horizontalCentered="1"/>
  <pageMargins left="0.47244094488188981" right="0.47244094488188981" top="0.6692913385826772" bottom="0.6692913385826772" header="0" footer="0"/>
  <pageSetup paperSize="9" scale="87" fitToWidth="3" orientation="landscape"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C9A6D-0CBC-42C5-9EB1-B0992100FF11}">
  <sheetPr>
    <pageSetUpPr fitToPage="1"/>
  </sheetPr>
  <dimension ref="A1:AO23"/>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377</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959</v>
      </c>
      <c r="D9" s="30">
        <v>93</v>
      </c>
      <c r="E9" s="30">
        <v>1052</v>
      </c>
      <c r="F9" s="30">
        <v>409</v>
      </c>
      <c r="G9" s="30">
        <v>45</v>
      </c>
      <c r="H9" s="30">
        <v>454</v>
      </c>
      <c r="I9" s="30">
        <v>5</v>
      </c>
      <c r="J9" s="30">
        <v>1</v>
      </c>
      <c r="K9" s="30">
        <v>6</v>
      </c>
      <c r="L9" s="30">
        <v>283</v>
      </c>
      <c r="M9" s="30">
        <v>93</v>
      </c>
      <c r="N9" s="30">
        <v>376</v>
      </c>
      <c r="O9" s="30">
        <v>9</v>
      </c>
      <c r="P9" s="30">
        <v>2</v>
      </c>
      <c r="Q9" s="30">
        <v>11</v>
      </c>
      <c r="R9" s="30">
        <v>149</v>
      </c>
      <c r="S9" s="30">
        <v>88</v>
      </c>
      <c r="T9" s="30">
        <v>237</v>
      </c>
      <c r="U9" s="30">
        <v>17</v>
      </c>
      <c r="V9" s="30">
        <v>8</v>
      </c>
      <c r="W9" s="30">
        <v>25</v>
      </c>
      <c r="X9" s="30">
        <v>0</v>
      </c>
      <c r="Y9" s="30">
        <v>1</v>
      </c>
      <c r="Z9" s="30">
        <v>1</v>
      </c>
      <c r="AA9" s="30">
        <v>1831</v>
      </c>
      <c r="AB9" s="30">
        <v>331</v>
      </c>
      <c r="AC9" s="30">
        <v>2162</v>
      </c>
      <c r="AD9" s="51">
        <v>63.27</v>
      </c>
      <c r="AE9" s="51">
        <v>6.38</v>
      </c>
      <c r="AF9" s="51">
        <v>69.66</v>
      </c>
      <c r="AG9" s="51">
        <v>13.32</v>
      </c>
      <c r="AH9" s="51">
        <v>4.3499999999999996</v>
      </c>
      <c r="AI9" s="51">
        <v>17.670000000000002</v>
      </c>
      <c r="AJ9" s="51">
        <v>8.09</v>
      </c>
      <c r="AK9" s="51">
        <v>4.58</v>
      </c>
      <c r="AL9" s="51">
        <v>12.67</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0</v>
      </c>
      <c r="M10" s="33">
        <v>0</v>
      </c>
      <c r="N10" s="30">
        <v>0</v>
      </c>
      <c r="O10" s="33">
        <v>0</v>
      </c>
      <c r="P10" s="33">
        <v>0</v>
      </c>
      <c r="Q10" s="30">
        <v>0</v>
      </c>
      <c r="R10" s="33">
        <v>10</v>
      </c>
      <c r="S10" s="33">
        <v>3</v>
      </c>
      <c r="T10" s="30">
        <v>13</v>
      </c>
      <c r="U10" s="33">
        <v>0</v>
      </c>
      <c r="V10" s="33">
        <v>0</v>
      </c>
      <c r="W10" s="30">
        <v>0</v>
      </c>
      <c r="X10" s="33">
        <v>0</v>
      </c>
      <c r="Y10" s="33">
        <v>0</v>
      </c>
      <c r="Z10" s="30">
        <v>0</v>
      </c>
      <c r="AA10" s="33">
        <v>10</v>
      </c>
      <c r="AB10" s="33">
        <v>3</v>
      </c>
      <c r="AC10" s="30">
        <v>13</v>
      </c>
      <c r="AD10" s="22">
        <v>0</v>
      </c>
      <c r="AE10" s="22">
        <v>0</v>
      </c>
      <c r="AF10" s="51">
        <v>0</v>
      </c>
      <c r="AG10" s="22">
        <v>0</v>
      </c>
      <c r="AH10" s="22">
        <v>0</v>
      </c>
      <c r="AI10" s="51">
        <v>0</v>
      </c>
      <c r="AJ10" s="22">
        <v>76.92</v>
      </c>
      <c r="AK10" s="22">
        <v>23.08</v>
      </c>
      <c r="AL10" s="51">
        <v>100</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0</v>
      </c>
      <c r="P11" s="33">
        <v>0</v>
      </c>
      <c r="Q11" s="30">
        <v>0</v>
      </c>
      <c r="R11" s="33">
        <v>15</v>
      </c>
      <c r="S11" s="33">
        <v>12</v>
      </c>
      <c r="T11" s="30">
        <v>27</v>
      </c>
      <c r="U11" s="33">
        <v>1</v>
      </c>
      <c r="V11" s="33">
        <v>0</v>
      </c>
      <c r="W11" s="30">
        <v>1</v>
      </c>
      <c r="X11" s="33">
        <v>0</v>
      </c>
      <c r="Y11" s="33">
        <v>0</v>
      </c>
      <c r="Z11" s="30">
        <v>0</v>
      </c>
      <c r="AA11" s="33">
        <v>22</v>
      </c>
      <c r="AB11" s="33">
        <v>12</v>
      </c>
      <c r="AC11" s="30">
        <v>34</v>
      </c>
      <c r="AD11" s="22">
        <v>2.94</v>
      </c>
      <c r="AE11" s="22">
        <v>0</v>
      </c>
      <c r="AF11" s="51">
        <v>2.94</v>
      </c>
      <c r="AG11" s="22">
        <v>14.71</v>
      </c>
      <c r="AH11" s="22">
        <v>0</v>
      </c>
      <c r="AI11" s="51">
        <v>14.71</v>
      </c>
      <c r="AJ11" s="22">
        <v>47.06</v>
      </c>
      <c r="AK11" s="22">
        <v>35.29</v>
      </c>
      <c r="AL11" s="51">
        <v>82.35</v>
      </c>
      <c r="AM11" s="45"/>
      <c r="AN11" s="45"/>
      <c r="AO11" s="45"/>
    </row>
    <row r="12" spans="1:41" s="28" customFormat="1" ht="18" customHeight="1">
      <c r="A12" s="34"/>
      <c r="B12" s="32" t="s">
        <v>192</v>
      </c>
      <c r="C12" s="33">
        <v>0</v>
      </c>
      <c r="D12" s="33">
        <v>0</v>
      </c>
      <c r="E12" s="30">
        <v>0</v>
      </c>
      <c r="F12" s="33">
        <v>0</v>
      </c>
      <c r="G12" s="33">
        <v>0</v>
      </c>
      <c r="H12" s="30">
        <v>0</v>
      </c>
      <c r="I12" s="33">
        <v>0</v>
      </c>
      <c r="J12" s="33">
        <v>0</v>
      </c>
      <c r="K12" s="30">
        <v>0</v>
      </c>
      <c r="L12" s="33">
        <v>3</v>
      </c>
      <c r="M12" s="33">
        <v>0</v>
      </c>
      <c r="N12" s="30">
        <v>3</v>
      </c>
      <c r="O12" s="33">
        <v>9</v>
      </c>
      <c r="P12" s="33">
        <v>1</v>
      </c>
      <c r="Q12" s="30">
        <v>10</v>
      </c>
      <c r="R12" s="33">
        <v>104</v>
      </c>
      <c r="S12" s="33">
        <v>53</v>
      </c>
      <c r="T12" s="30">
        <v>157</v>
      </c>
      <c r="U12" s="33">
        <v>15</v>
      </c>
      <c r="V12" s="33">
        <v>4</v>
      </c>
      <c r="W12" s="30">
        <v>19</v>
      </c>
      <c r="X12" s="33">
        <v>0</v>
      </c>
      <c r="Y12" s="33">
        <v>1</v>
      </c>
      <c r="Z12" s="30">
        <v>1</v>
      </c>
      <c r="AA12" s="33">
        <v>131</v>
      </c>
      <c r="AB12" s="33">
        <v>59</v>
      </c>
      <c r="AC12" s="30">
        <v>190</v>
      </c>
      <c r="AD12" s="22">
        <v>0</v>
      </c>
      <c r="AE12" s="22">
        <v>0</v>
      </c>
      <c r="AF12" s="51">
        <v>0</v>
      </c>
      <c r="AG12" s="22">
        <v>1.58</v>
      </c>
      <c r="AH12" s="22">
        <v>0</v>
      </c>
      <c r="AI12" s="51">
        <v>1.58</v>
      </c>
      <c r="AJ12" s="22">
        <v>67.37</v>
      </c>
      <c r="AK12" s="22">
        <v>31.05</v>
      </c>
      <c r="AL12" s="51">
        <v>98.42</v>
      </c>
      <c r="AM12" s="45"/>
      <c r="AN12" s="45"/>
      <c r="AO12" s="45"/>
    </row>
    <row r="13" spans="1:41" s="28" customFormat="1" ht="18" customHeight="1">
      <c r="A13" s="34"/>
      <c r="B13" s="32" t="s">
        <v>193</v>
      </c>
      <c r="C13" s="33">
        <v>55</v>
      </c>
      <c r="D13" s="33">
        <v>13</v>
      </c>
      <c r="E13" s="30">
        <v>68</v>
      </c>
      <c r="F13" s="33">
        <v>82</v>
      </c>
      <c r="G13" s="33">
        <v>17</v>
      </c>
      <c r="H13" s="30">
        <v>99</v>
      </c>
      <c r="I13" s="33">
        <v>0</v>
      </c>
      <c r="J13" s="33">
        <v>0</v>
      </c>
      <c r="K13" s="30">
        <v>0</v>
      </c>
      <c r="L13" s="33">
        <v>121</v>
      </c>
      <c r="M13" s="33">
        <v>76</v>
      </c>
      <c r="N13" s="30">
        <v>197</v>
      </c>
      <c r="O13" s="33">
        <v>0</v>
      </c>
      <c r="P13" s="33">
        <v>1</v>
      </c>
      <c r="Q13" s="30">
        <v>1</v>
      </c>
      <c r="R13" s="33">
        <v>17</v>
      </c>
      <c r="S13" s="33">
        <v>16</v>
      </c>
      <c r="T13" s="30">
        <v>33</v>
      </c>
      <c r="U13" s="33">
        <v>1</v>
      </c>
      <c r="V13" s="33">
        <v>1</v>
      </c>
      <c r="W13" s="30">
        <v>2</v>
      </c>
      <c r="X13" s="33">
        <v>0</v>
      </c>
      <c r="Y13" s="33">
        <v>0</v>
      </c>
      <c r="Z13" s="30">
        <v>0</v>
      </c>
      <c r="AA13" s="33">
        <v>276</v>
      </c>
      <c r="AB13" s="33">
        <v>124</v>
      </c>
      <c r="AC13" s="30">
        <v>400</v>
      </c>
      <c r="AD13" s="22">
        <v>34.25</v>
      </c>
      <c r="AE13" s="22">
        <v>7.5</v>
      </c>
      <c r="AF13" s="51">
        <v>41.75</v>
      </c>
      <c r="AG13" s="22">
        <v>30.25</v>
      </c>
      <c r="AH13" s="22">
        <v>19</v>
      </c>
      <c r="AI13" s="51">
        <v>49.25</v>
      </c>
      <c r="AJ13" s="22">
        <v>4.5</v>
      </c>
      <c r="AK13" s="22">
        <v>4.5</v>
      </c>
      <c r="AL13" s="51">
        <v>9</v>
      </c>
      <c r="AM13" s="45"/>
      <c r="AN13" s="45"/>
      <c r="AO13" s="45"/>
    </row>
    <row r="14" spans="1:41" s="28" customFormat="1" ht="18" customHeight="1">
      <c r="A14" s="32"/>
      <c r="B14" s="32" t="s">
        <v>194</v>
      </c>
      <c r="C14" s="33">
        <v>904</v>
      </c>
      <c r="D14" s="33">
        <v>80</v>
      </c>
      <c r="E14" s="30">
        <v>984</v>
      </c>
      <c r="F14" s="33">
        <v>326</v>
      </c>
      <c r="G14" s="33">
        <v>28</v>
      </c>
      <c r="H14" s="30">
        <v>354</v>
      </c>
      <c r="I14" s="33">
        <v>5</v>
      </c>
      <c r="J14" s="33">
        <v>1</v>
      </c>
      <c r="K14" s="30">
        <v>6</v>
      </c>
      <c r="L14" s="33">
        <v>153</v>
      </c>
      <c r="M14" s="33">
        <v>17</v>
      </c>
      <c r="N14" s="30">
        <v>170</v>
      </c>
      <c r="O14" s="33">
        <v>0</v>
      </c>
      <c r="P14" s="33">
        <v>0</v>
      </c>
      <c r="Q14" s="30">
        <v>0</v>
      </c>
      <c r="R14" s="33">
        <v>2</v>
      </c>
      <c r="S14" s="33">
        <v>4</v>
      </c>
      <c r="T14" s="30">
        <v>6</v>
      </c>
      <c r="U14" s="33">
        <v>0</v>
      </c>
      <c r="V14" s="33">
        <v>1</v>
      </c>
      <c r="W14" s="30">
        <v>1</v>
      </c>
      <c r="X14" s="33">
        <v>0</v>
      </c>
      <c r="Y14" s="33">
        <v>0</v>
      </c>
      <c r="Z14" s="30">
        <v>0</v>
      </c>
      <c r="AA14" s="33">
        <v>1390</v>
      </c>
      <c r="AB14" s="33">
        <v>131</v>
      </c>
      <c r="AC14" s="30">
        <v>1521</v>
      </c>
      <c r="AD14" s="22">
        <v>80.87</v>
      </c>
      <c r="AE14" s="22">
        <v>7.1</v>
      </c>
      <c r="AF14" s="51">
        <v>87.97</v>
      </c>
      <c r="AG14" s="22">
        <v>10.39</v>
      </c>
      <c r="AH14" s="22">
        <v>1.18</v>
      </c>
      <c r="AI14" s="51">
        <v>11.57</v>
      </c>
      <c r="AJ14" s="22">
        <v>0.13</v>
      </c>
      <c r="AK14" s="22">
        <v>0.33</v>
      </c>
      <c r="AL14" s="51">
        <v>0.46</v>
      </c>
      <c r="AM14" s="45"/>
      <c r="AN14" s="45"/>
      <c r="AO14" s="45"/>
    </row>
    <row r="15" spans="1:41" s="28" customFormat="1" ht="18" customHeight="1">
      <c r="A15" s="32"/>
      <c r="B15" s="32" t="s">
        <v>195</v>
      </c>
      <c r="C15" s="33">
        <v>0</v>
      </c>
      <c r="D15" s="33">
        <v>0</v>
      </c>
      <c r="E15" s="30">
        <v>0</v>
      </c>
      <c r="F15" s="33">
        <v>0</v>
      </c>
      <c r="G15" s="33">
        <v>0</v>
      </c>
      <c r="H15" s="30">
        <v>0</v>
      </c>
      <c r="I15" s="33">
        <v>0</v>
      </c>
      <c r="J15" s="33">
        <v>0</v>
      </c>
      <c r="K15" s="30">
        <v>0</v>
      </c>
      <c r="L15" s="33">
        <v>1</v>
      </c>
      <c r="M15" s="33">
        <v>0</v>
      </c>
      <c r="N15" s="30">
        <v>1</v>
      </c>
      <c r="O15" s="33">
        <v>0</v>
      </c>
      <c r="P15" s="33">
        <v>0</v>
      </c>
      <c r="Q15" s="30">
        <v>0</v>
      </c>
      <c r="R15" s="33">
        <v>1</v>
      </c>
      <c r="S15" s="33">
        <v>0</v>
      </c>
      <c r="T15" s="30">
        <v>1</v>
      </c>
      <c r="U15" s="33">
        <v>0</v>
      </c>
      <c r="V15" s="33">
        <v>2</v>
      </c>
      <c r="W15" s="30">
        <v>2</v>
      </c>
      <c r="X15" s="33">
        <v>0</v>
      </c>
      <c r="Y15" s="33">
        <v>0</v>
      </c>
      <c r="Z15" s="30">
        <v>0</v>
      </c>
      <c r="AA15" s="33">
        <v>2</v>
      </c>
      <c r="AB15" s="33">
        <v>2</v>
      </c>
      <c r="AC15" s="30">
        <v>4</v>
      </c>
      <c r="AD15" s="22">
        <v>0</v>
      </c>
      <c r="AE15" s="22">
        <v>0</v>
      </c>
      <c r="AF15" s="51">
        <v>0</v>
      </c>
      <c r="AG15" s="22">
        <v>25</v>
      </c>
      <c r="AH15" s="22">
        <v>0</v>
      </c>
      <c r="AI15" s="51">
        <v>25</v>
      </c>
      <c r="AJ15" s="22">
        <v>25</v>
      </c>
      <c r="AK15" s="22">
        <v>50</v>
      </c>
      <c r="AL15" s="51">
        <v>75</v>
      </c>
      <c r="AM15" s="45"/>
      <c r="AN15" s="45"/>
      <c r="AO15" s="45"/>
    </row>
    <row r="16" spans="1:41" s="28" customFormat="1" ht="3" customHeight="1">
      <c r="A16" s="34"/>
      <c r="B16" s="35"/>
      <c r="C16" s="36"/>
      <c r="D16" s="36"/>
      <c r="E16" s="37"/>
      <c r="F16" s="36"/>
      <c r="G16" s="36"/>
      <c r="H16" s="37"/>
      <c r="I16" s="36"/>
      <c r="J16" s="36"/>
      <c r="K16" s="37"/>
      <c r="L16" s="36"/>
      <c r="M16" s="36"/>
      <c r="N16" s="37"/>
      <c r="O16" s="36"/>
      <c r="P16" s="36"/>
      <c r="Q16" s="37"/>
      <c r="R16" s="36"/>
      <c r="S16" s="36"/>
      <c r="T16" s="37"/>
      <c r="U16" s="36"/>
      <c r="V16" s="36"/>
      <c r="W16" s="37"/>
      <c r="X16" s="36"/>
      <c r="Y16" s="36"/>
      <c r="Z16" s="37"/>
      <c r="AA16" s="36"/>
      <c r="AB16" s="36"/>
      <c r="AC16" s="37"/>
      <c r="AD16" s="52"/>
      <c r="AE16" s="52"/>
      <c r="AF16" s="53"/>
      <c r="AG16" s="52"/>
      <c r="AH16" s="52"/>
      <c r="AI16" s="53"/>
      <c r="AJ16" s="52"/>
      <c r="AK16" s="52"/>
      <c r="AL16" s="53"/>
      <c r="AM16" s="45"/>
      <c r="AN16" s="45"/>
      <c r="AO16" s="45"/>
    </row>
    <row r="17" spans="1:38" s="27" customFormat="1" ht="6.65" customHeight="1">
      <c r="A17" s="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row>
    <row r="18" spans="1:38" s="39" customFormat="1" ht="12.75" customHeight="1">
      <c r="A18" s="6"/>
      <c r="B18" s="150" t="s">
        <v>136</v>
      </c>
      <c r="C18" s="38"/>
      <c r="D18" s="38"/>
      <c r="E18" s="38"/>
      <c r="F18" s="38"/>
      <c r="G18" s="38"/>
      <c r="H18" s="38"/>
      <c r="I18" s="38"/>
      <c r="J18" s="38"/>
      <c r="K18" s="38"/>
    </row>
    <row r="19" spans="1:38" s="39" customFormat="1" ht="12.75" customHeight="1">
      <c r="A19" s="6"/>
      <c r="B19" s="328" t="s">
        <v>493</v>
      </c>
      <c r="C19" s="328"/>
      <c r="D19" s="328"/>
      <c r="E19" s="328"/>
      <c r="F19" s="328"/>
      <c r="G19" s="328"/>
      <c r="H19" s="328"/>
      <c r="I19" s="328"/>
      <c r="J19" s="328"/>
      <c r="K19" s="127"/>
    </row>
    <row r="20" spans="1:38" s="39" customFormat="1" ht="12.75" customHeight="1">
      <c r="A20" s="6"/>
      <c r="B20" s="125" t="s">
        <v>41</v>
      </c>
      <c r="D20" s="124"/>
      <c r="E20" s="124"/>
      <c r="F20" s="26"/>
      <c r="AD20" s="264"/>
      <c r="AE20" s="264"/>
      <c r="AF20" s="264"/>
      <c r="AG20" s="264"/>
    </row>
    <row r="21" spans="1:38" ht="12.75" customHeight="1">
      <c r="B21" s="42"/>
    </row>
    <row r="22" spans="1:38" ht="12.75" customHeight="1">
      <c r="B22" s="285" t="s">
        <v>99</v>
      </c>
      <c r="AD22" s="263"/>
    </row>
    <row r="23" spans="1:38" ht="12.75" customHeight="1">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9:J19"/>
    <mergeCell ref="F6:H6"/>
    <mergeCell ref="I6:K6"/>
    <mergeCell ref="L6:N6"/>
    <mergeCell ref="O6:Q6"/>
    <mergeCell ref="C6:E6"/>
  </mergeCells>
  <hyperlinks>
    <hyperlink ref="B22" location="Contents!A1" display="Back to contents" xr:uid="{C1CDDE5E-4FB4-45C4-85CA-3A2005EA9A8E}"/>
  </hyperlinks>
  <printOptions horizontalCentered="1"/>
  <pageMargins left="0.47244094488188981" right="0.47244094488188981" top="0.6692913385826772" bottom="0.6692913385826772" header="0" footer="0"/>
  <pageSetup paperSize="9" scale="87" fitToWidth="3" orientation="landscape"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77962-5A89-4FB1-B9A8-AE99DB2B64BE}">
  <sheetPr>
    <pageSetUpPr fitToPage="1"/>
  </sheetPr>
  <dimension ref="A1:AO23"/>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378</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993</v>
      </c>
      <c r="D9" s="30">
        <v>99</v>
      </c>
      <c r="E9" s="30">
        <v>1092</v>
      </c>
      <c r="F9" s="30">
        <v>421</v>
      </c>
      <c r="G9" s="30">
        <v>53</v>
      </c>
      <c r="H9" s="30">
        <v>474</v>
      </c>
      <c r="I9" s="30">
        <v>6</v>
      </c>
      <c r="J9" s="30">
        <v>1</v>
      </c>
      <c r="K9" s="30">
        <v>7</v>
      </c>
      <c r="L9" s="30">
        <v>305</v>
      </c>
      <c r="M9" s="30">
        <v>100</v>
      </c>
      <c r="N9" s="30">
        <v>405</v>
      </c>
      <c r="O9" s="30">
        <v>9</v>
      </c>
      <c r="P9" s="30">
        <v>2</v>
      </c>
      <c r="Q9" s="30">
        <v>11</v>
      </c>
      <c r="R9" s="30">
        <v>155</v>
      </c>
      <c r="S9" s="30">
        <v>88</v>
      </c>
      <c r="T9" s="30">
        <v>243</v>
      </c>
      <c r="U9" s="30">
        <v>18</v>
      </c>
      <c r="V9" s="30">
        <v>8</v>
      </c>
      <c r="W9" s="30">
        <v>26</v>
      </c>
      <c r="X9" s="30">
        <v>0</v>
      </c>
      <c r="Y9" s="30">
        <v>1</v>
      </c>
      <c r="Z9" s="30">
        <v>1</v>
      </c>
      <c r="AA9" s="30">
        <v>1907</v>
      </c>
      <c r="AB9" s="30">
        <v>352</v>
      </c>
      <c r="AC9" s="30">
        <v>2259</v>
      </c>
      <c r="AD9" s="51">
        <v>62.59</v>
      </c>
      <c r="AE9" s="51">
        <v>6.73</v>
      </c>
      <c r="AF9" s="51">
        <v>69.319999999999993</v>
      </c>
      <c r="AG9" s="51">
        <v>13.77</v>
      </c>
      <c r="AH9" s="51">
        <v>4.47</v>
      </c>
      <c r="AI9" s="51">
        <v>18.239999999999998</v>
      </c>
      <c r="AJ9" s="51">
        <v>8.06</v>
      </c>
      <c r="AK9" s="51">
        <v>4.38</v>
      </c>
      <c r="AL9" s="51">
        <v>12.44</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0</v>
      </c>
      <c r="M10" s="33">
        <v>0</v>
      </c>
      <c r="N10" s="30">
        <v>0</v>
      </c>
      <c r="O10" s="33">
        <v>0</v>
      </c>
      <c r="P10" s="33">
        <v>0</v>
      </c>
      <c r="Q10" s="30">
        <v>0</v>
      </c>
      <c r="R10" s="33">
        <v>10</v>
      </c>
      <c r="S10" s="33">
        <v>3</v>
      </c>
      <c r="T10" s="30">
        <v>13</v>
      </c>
      <c r="U10" s="33">
        <v>0</v>
      </c>
      <c r="V10" s="33">
        <v>0</v>
      </c>
      <c r="W10" s="30">
        <v>0</v>
      </c>
      <c r="X10" s="33">
        <v>0</v>
      </c>
      <c r="Y10" s="33">
        <v>0</v>
      </c>
      <c r="Z10" s="30">
        <v>0</v>
      </c>
      <c r="AA10" s="33">
        <v>10</v>
      </c>
      <c r="AB10" s="33">
        <v>3</v>
      </c>
      <c r="AC10" s="30">
        <v>13</v>
      </c>
      <c r="AD10" s="22">
        <v>0</v>
      </c>
      <c r="AE10" s="22">
        <v>0</v>
      </c>
      <c r="AF10" s="51">
        <v>0</v>
      </c>
      <c r="AG10" s="22">
        <v>0</v>
      </c>
      <c r="AH10" s="22">
        <v>0</v>
      </c>
      <c r="AI10" s="51">
        <v>0</v>
      </c>
      <c r="AJ10" s="22">
        <v>76.92</v>
      </c>
      <c r="AK10" s="22">
        <v>23.08</v>
      </c>
      <c r="AL10" s="51">
        <v>100</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0</v>
      </c>
      <c r="P11" s="33">
        <v>0</v>
      </c>
      <c r="Q11" s="30">
        <v>0</v>
      </c>
      <c r="R11" s="33">
        <v>14</v>
      </c>
      <c r="S11" s="33">
        <v>11</v>
      </c>
      <c r="T11" s="30">
        <v>25</v>
      </c>
      <c r="U11" s="33">
        <v>1</v>
      </c>
      <c r="V11" s="33">
        <v>0</v>
      </c>
      <c r="W11" s="30">
        <v>1</v>
      </c>
      <c r="X11" s="33">
        <v>0</v>
      </c>
      <c r="Y11" s="33">
        <v>0</v>
      </c>
      <c r="Z11" s="30">
        <v>0</v>
      </c>
      <c r="AA11" s="33">
        <v>21</v>
      </c>
      <c r="AB11" s="33">
        <v>11</v>
      </c>
      <c r="AC11" s="30">
        <v>32</v>
      </c>
      <c r="AD11" s="22">
        <v>3.13</v>
      </c>
      <c r="AE11" s="22">
        <v>0</v>
      </c>
      <c r="AF11" s="51">
        <v>3.13</v>
      </c>
      <c r="AG11" s="22">
        <v>15.63</v>
      </c>
      <c r="AH11" s="22">
        <v>0</v>
      </c>
      <c r="AI11" s="51">
        <v>15.63</v>
      </c>
      <c r="AJ11" s="22">
        <v>46.88</v>
      </c>
      <c r="AK11" s="22">
        <v>34.380000000000003</v>
      </c>
      <c r="AL11" s="51">
        <v>81.25</v>
      </c>
      <c r="AM11" s="45"/>
      <c r="AN11" s="45"/>
      <c r="AO11" s="45"/>
    </row>
    <row r="12" spans="1:41" s="28" customFormat="1" ht="18" customHeight="1">
      <c r="A12" s="34"/>
      <c r="B12" s="32" t="s">
        <v>192</v>
      </c>
      <c r="C12" s="33">
        <v>0</v>
      </c>
      <c r="D12" s="33">
        <v>0</v>
      </c>
      <c r="E12" s="30">
        <v>0</v>
      </c>
      <c r="F12" s="33">
        <v>0</v>
      </c>
      <c r="G12" s="33">
        <v>0</v>
      </c>
      <c r="H12" s="30">
        <v>0</v>
      </c>
      <c r="I12" s="33">
        <v>0</v>
      </c>
      <c r="J12" s="33">
        <v>0</v>
      </c>
      <c r="K12" s="30">
        <v>0</v>
      </c>
      <c r="L12" s="33">
        <v>3</v>
      </c>
      <c r="M12" s="33">
        <v>0</v>
      </c>
      <c r="N12" s="30">
        <v>3</v>
      </c>
      <c r="O12" s="33">
        <v>9</v>
      </c>
      <c r="P12" s="33">
        <v>1</v>
      </c>
      <c r="Q12" s="30">
        <v>10</v>
      </c>
      <c r="R12" s="33">
        <v>109</v>
      </c>
      <c r="S12" s="33">
        <v>54</v>
      </c>
      <c r="T12" s="30">
        <v>163</v>
      </c>
      <c r="U12" s="33">
        <v>16</v>
      </c>
      <c r="V12" s="33">
        <v>4</v>
      </c>
      <c r="W12" s="30">
        <v>20</v>
      </c>
      <c r="X12" s="33">
        <v>0</v>
      </c>
      <c r="Y12" s="33">
        <v>1</v>
      </c>
      <c r="Z12" s="30">
        <v>1</v>
      </c>
      <c r="AA12" s="33">
        <v>137</v>
      </c>
      <c r="AB12" s="33">
        <v>60</v>
      </c>
      <c r="AC12" s="30">
        <v>197</v>
      </c>
      <c r="AD12" s="22">
        <v>0</v>
      </c>
      <c r="AE12" s="22">
        <v>0</v>
      </c>
      <c r="AF12" s="51">
        <v>0</v>
      </c>
      <c r="AG12" s="22">
        <v>1.52</v>
      </c>
      <c r="AH12" s="22">
        <v>0</v>
      </c>
      <c r="AI12" s="51">
        <v>1.52</v>
      </c>
      <c r="AJ12" s="22">
        <v>68.02</v>
      </c>
      <c r="AK12" s="22">
        <v>30.46</v>
      </c>
      <c r="AL12" s="51">
        <v>98.48</v>
      </c>
      <c r="AM12" s="45"/>
      <c r="AN12" s="45"/>
      <c r="AO12" s="45"/>
    </row>
    <row r="13" spans="1:41" s="28" customFormat="1" ht="18" customHeight="1">
      <c r="A13" s="34"/>
      <c r="B13" s="32" t="s">
        <v>193</v>
      </c>
      <c r="C13" s="33">
        <v>55</v>
      </c>
      <c r="D13" s="33">
        <v>12</v>
      </c>
      <c r="E13" s="30">
        <v>67</v>
      </c>
      <c r="F13" s="33">
        <v>79</v>
      </c>
      <c r="G13" s="33">
        <v>17</v>
      </c>
      <c r="H13" s="30">
        <v>96</v>
      </c>
      <c r="I13" s="33">
        <v>0</v>
      </c>
      <c r="J13" s="33">
        <v>0</v>
      </c>
      <c r="K13" s="30">
        <v>0</v>
      </c>
      <c r="L13" s="33">
        <v>124</v>
      </c>
      <c r="M13" s="33">
        <v>78</v>
      </c>
      <c r="N13" s="30">
        <v>202</v>
      </c>
      <c r="O13" s="33">
        <v>0</v>
      </c>
      <c r="P13" s="33">
        <v>1</v>
      </c>
      <c r="Q13" s="30">
        <v>1</v>
      </c>
      <c r="R13" s="33">
        <v>17</v>
      </c>
      <c r="S13" s="33">
        <v>15</v>
      </c>
      <c r="T13" s="30">
        <v>32</v>
      </c>
      <c r="U13" s="33">
        <v>1</v>
      </c>
      <c r="V13" s="33">
        <v>1</v>
      </c>
      <c r="W13" s="30">
        <v>2</v>
      </c>
      <c r="X13" s="33">
        <v>0</v>
      </c>
      <c r="Y13" s="33">
        <v>0</v>
      </c>
      <c r="Z13" s="30">
        <v>0</v>
      </c>
      <c r="AA13" s="33">
        <v>276</v>
      </c>
      <c r="AB13" s="33">
        <v>124</v>
      </c>
      <c r="AC13" s="30">
        <v>400</v>
      </c>
      <c r="AD13" s="22">
        <v>33.5</v>
      </c>
      <c r="AE13" s="22">
        <v>7.25</v>
      </c>
      <c r="AF13" s="51">
        <v>40.75</v>
      </c>
      <c r="AG13" s="22">
        <v>31</v>
      </c>
      <c r="AH13" s="22">
        <v>19.5</v>
      </c>
      <c r="AI13" s="51">
        <v>50.5</v>
      </c>
      <c r="AJ13" s="22">
        <v>4.5</v>
      </c>
      <c r="AK13" s="22">
        <v>4.25</v>
      </c>
      <c r="AL13" s="51">
        <v>8.75</v>
      </c>
      <c r="AM13" s="45"/>
      <c r="AN13" s="45"/>
      <c r="AO13" s="45"/>
    </row>
    <row r="14" spans="1:41" s="28" customFormat="1" ht="18" customHeight="1">
      <c r="A14" s="32"/>
      <c r="B14" s="32" t="s">
        <v>194</v>
      </c>
      <c r="C14" s="33">
        <v>938</v>
      </c>
      <c r="D14" s="33">
        <v>87</v>
      </c>
      <c r="E14" s="30">
        <v>1025</v>
      </c>
      <c r="F14" s="33">
        <v>341</v>
      </c>
      <c r="G14" s="33">
        <v>36</v>
      </c>
      <c r="H14" s="30">
        <v>377</v>
      </c>
      <c r="I14" s="33">
        <v>6</v>
      </c>
      <c r="J14" s="33">
        <v>1</v>
      </c>
      <c r="K14" s="30">
        <v>7</v>
      </c>
      <c r="L14" s="33">
        <v>172</v>
      </c>
      <c r="M14" s="33">
        <v>22</v>
      </c>
      <c r="N14" s="30">
        <v>194</v>
      </c>
      <c r="O14" s="33">
        <v>0</v>
      </c>
      <c r="P14" s="33">
        <v>0</v>
      </c>
      <c r="Q14" s="30">
        <v>0</v>
      </c>
      <c r="R14" s="33">
        <v>4</v>
      </c>
      <c r="S14" s="33">
        <v>5</v>
      </c>
      <c r="T14" s="30">
        <v>9</v>
      </c>
      <c r="U14" s="33">
        <v>0</v>
      </c>
      <c r="V14" s="33">
        <v>1</v>
      </c>
      <c r="W14" s="30">
        <v>1</v>
      </c>
      <c r="X14" s="33">
        <v>0</v>
      </c>
      <c r="Y14" s="33">
        <v>0</v>
      </c>
      <c r="Z14" s="30">
        <v>0</v>
      </c>
      <c r="AA14" s="33">
        <v>1461</v>
      </c>
      <c r="AB14" s="33">
        <v>152</v>
      </c>
      <c r="AC14" s="30">
        <v>1613</v>
      </c>
      <c r="AD14" s="22">
        <v>79.290000000000006</v>
      </c>
      <c r="AE14" s="22">
        <v>7.63</v>
      </c>
      <c r="AF14" s="51">
        <v>86.92</v>
      </c>
      <c r="AG14" s="22">
        <v>11.04</v>
      </c>
      <c r="AH14" s="22">
        <v>1.43</v>
      </c>
      <c r="AI14" s="51">
        <v>12.46</v>
      </c>
      <c r="AJ14" s="22">
        <v>0.25</v>
      </c>
      <c r="AK14" s="22">
        <v>0.37</v>
      </c>
      <c r="AL14" s="51">
        <v>0.62</v>
      </c>
      <c r="AM14" s="45"/>
      <c r="AN14" s="45"/>
      <c r="AO14" s="45"/>
    </row>
    <row r="15" spans="1:41" s="28" customFormat="1" ht="18" customHeight="1">
      <c r="A15" s="32"/>
      <c r="B15" s="32" t="s">
        <v>195</v>
      </c>
      <c r="C15" s="33">
        <v>0</v>
      </c>
      <c r="D15" s="33">
        <v>0</v>
      </c>
      <c r="E15" s="30">
        <v>0</v>
      </c>
      <c r="F15" s="33">
        <v>0</v>
      </c>
      <c r="G15" s="33">
        <v>0</v>
      </c>
      <c r="H15" s="30">
        <v>0</v>
      </c>
      <c r="I15" s="33">
        <v>0</v>
      </c>
      <c r="J15" s="33">
        <v>0</v>
      </c>
      <c r="K15" s="30">
        <v>0</v>
      </c>
      <c r="L15" s="33">
        <v>1</v>
      </c>
      <c r="M15" s="33">
        <v>0</v>
      </c>
      <c r="N15" s="30">
        <v>1</v>
      </c>
      <c r="O15" s="33">
        <v>0</v>
      </c>
      <c r="P15" s="33">
        <v>0</v>
      </c>
      <c r="Q15" s="30">
        <v>0</v>
      </c>
      <c r="R15" s="33">
        <v>1</v>
      </c>
      <c r="S15" s="33">
        <v>0</v>
      </c>
      <c r="T15" s="30">
        <v>1</v>
      </c>
      <c r="U15" s="33">
        <v>0</v>
      </c>
      <c r="V15" s="33">
        <v>2</v>
      </c>
      <c r="W15" s="30">
        <v>2</v>
      </c>
      <c r="X15" s="33">
        <v>0</v>
      </c>
      <c r="Y15" s="33">
        <v>0</v>
      </c>
      <c r="Z15" s="30">
        <v>0</v>
      </c>
      <c r="AA15" s="33">
        <v>2</v>
      </c>
      <c r="AB15" s="33">
        <v>2</v>
      </c>
      <c r="AC15" s="30">
        <v>4</v>
      </c>
      <c r="AD15" s="22">
        <v>0</v>
      </c>
      <c r="AE15" s="22">
        <v>0</v>
      </c>
      <c r="AF15" s="51">
        <v>0</v>
      </c>
      <c r="AG15" s="22">
        <v>25</v>
      </c>
      <c r="AH15" s="22">
        <v>0</v>
      </c>
      <c r="AI15" s="51">
        <v>25</v>
      </c>
      <c r="AJ15" s="22">
        <v>25</v>
      </c>
      <c r="AK15" s="22">
        <v>50</v>
      </c>
      <c r="AL15" s="51">
        <v>75</v>
      </c>
      <c r="AM15" s="45"/>
      <c r="AN15" s="45"/>
      <c r="AO15" s="45"/>
    </row>
    <row r="16" spans="1:41" s="28" customFormat="1" ht="3" customHeight="1">
      <c r="A16" s="34"/>
      <c r="B16" s="35"/>
      <c r="C16" s="36"/>
      <c r="D16" s="36"/>
      <c r="E16" s="37"/>
      <c r="F16" s="36"/>
      <c r="G16" s="36"/>
      <c r="H16" s="37"/>
      <c r="I16" s="36"/>
      <c r="J16" s="36"/>
      <c r="K16" s="37"/>
      <c r="L16" s="36"/>
      <c r="M16" s="36"/>
      <c r="N16" s="37"/>
      <c r="O16" s="36"/>
      <c r="P16" s="36"/>
      <c r="Q16" s="37"/>
      <c r="R16" s="36"/>
      <c r="S16" s="36"/>
      <c r="T16" s="37"/>
      <c r="U16" s="36"/>
      <c r="V16" s="36"/>
      <c r="W16" s="37"/>
      <c r="X16" s="36"/>
      <c r="Y16" s="36"/>
      <c r="Z16" s="37"/>
      <c r="AA16" s="36"/>
      <c r="AB16" s="36"/>
      <c r="AC16" s="37"/>
      <c r="AD16" s="52"/>
      <c r="AE16" s="52"/>
      <c r="AF16" s="53"/>
      <c r="AG16" s="52"/>
      <c r="AH16" s="52"/>
      <c r="AI16" s="53"/>
      <c r="AJ16" s="52"/>
      <c r="AK16" s="52"/>
      <c r="AL16" s="53"/>
      <c r="AM16" s="45"/>
      <c r="AN16" s="45"/>
      <c r="AO16" s="45"/>
    </row>
    <row r="17" spans="1:38" s="27" customFormat="1" ht="6.65" customHeight="1">
      <c r="A17" s="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row>
    <row r="18" spans="1:38" s="39" customFormat="1" ht="12.75" customHeight="1">
      <c r="A18" s="6"/>
      <c r="B18" s="150" t="s">
        <v>136</v>
      </c>
      <c r="C18" s="38"/>
      <c r="D18" s="38"/>
      <c r="E18" s="38"/>
      <c r="F18" s="38"/>
      <c r="G18" s="38"/>
      <c r="H18" s="38"/>
      <c r="I18" s="38"/>
      <c r="J18" s="38"/>
      <c r="K18" s="38"/>
    </row>
    <row r="19" spans="1:38" s="39" customFormat="1" ht="12.75" customHeight="1">
      <c r="A19" s="6"/>
      <c r="B19" s="328" t="s">
        <v>493</v>
      </c>
      <c r="C19" s="328"/>
      <c r="D19" s="328"/>
      <c r="E19" s="328"/>
      <c r="F19" s="328"/>
      <c r="G19" s="328"/>
      <c r="H19" s="328"/>
      <c r="I19" s="328"/>
      <c r="J19" s="328"/>
      <c r="K19" s="127"/>
    </row>
    <row r="20" spans="1:38" s="39" customFormat="1" ht="12.75" customHeight="1">
      <c r="A20" s="6"/>
      <c r="B20" s="125" t="s">
        <v>41</v>
      </c>
      <c r="D20" s="124"/>
      <c r="E20" s="124"/>
      <c r="F20" s="26"/>
      <c r="AD20" s="264"/>
      <c r="AE20" s="264"/>
      <c r="AF20" s="264"/>
      <c r="AG20" s="264"/>
    </row>
    <row r="21" spans="1:38" ht="12.75" customHeight="1">
      <c r="B21" s="42"/>
    </row>
    <row r="22" spans="1:38" ht="12.75" customHeight="1">
      <c r="B22" s="285" t="s">
        <v>99</v>
      </c>
      <c r="AD22" s="263"/>
    </row>
    <row r="23" spans="1:38" ht="12.75" customHeight="1">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9:J19"/>
    <mergeCell ref="F6:H6"/>
    <mergeCell ref="I6:K6"/>
    <mergeCell ref="L6:N6"/>
    <mergeCell ref="O6:Q6"/>
    <mergeCell ref="C6:E6"/>
  </mergeCells>
  <hyperlinks>
    <hyperlink ref="B22" location="Contents!A1" display="Back to contents" xr:uid="{974B5CE5-2FA2-45BF-944D-A8D5ED12EFF5}"/>
  </hyperlinks>
  <printOptions horizontalCentered="1"/>
  <pageMargins left="0.47244094488188981" right="0.47244094488188981" top="0.6692913385826772" bottom="0.6692913385826772" header="0" footer="0"/>
  <pageSetup paperSize="9" scale="87" fitToWidth="3" orientation="landscape"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F61FB-E451-4C35-B89C-92F7F3761B1D}">
  <sheetPr>
    <pageSetUpPr fitToPage="1"/>
  </sheetPr>
  <dimension ref="A1:AO23"/>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379</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945</v>
      </c>
      <c r="D9" s="30">
        <v>92</v>
      </c>
      <c r="E9" s="30">
        <v>1037</v>
      </c>
      <c r="F9" s="30">
        <v>418</v>
      </c>
      <c r="G9" s="30">
        <v>49</v>
      </c>
      <c r="H9" s="30">
        <v>467</v>
      </c>
      <c r="I9" s="30">
        <v>5</v>
      </c>
      <c r="J9" s="30">
        <v>1</v>
      </c>
      <c r="K9" s="30">
        <v>6</v>
      </c>
      <c r="L9" s="30">
        <v>313</v>
      </c>
      <c r="M9" s="30">
        <v>99</v>
      </c>
      <c r="N9" s="30">
        <v>412</v>
      </c>
      <c r="O9" s="30">
        <v>8</v>
      </c>
      <c r="P9" s="30">
        <v>2</v>
      </c>
      <c r="Q9" s="30">
        <v>10</v>
      </c>
      <c r="R9" s="30">
        <v>158</v>
      </c>
      <c r="S9" s="30">
        <v>88</v>
      </c>
      <c r="T9" s="30">
        <v>246</v>
      </c>
      <c r="U9" s="30">
        <v>22</v>
      </c>
      <c r="V9" s="30">
        <v>9</v>
      </c>
      <c r="W9" s="30">
        <v>31</v>
      </c>
      <c r="X9" s="30">
        <v>0</v>
      </c>
      <c r="Y9" s="30">
        <v>1</v>
      </c>
      <c r="Z9" s="30">
        <v>1</v>
      </c>
      <c r="AA9" s="30">
        <v>1869</v>
      </c>
      <c r="AB9" s="30">
        <v>341</v>
      </c>
      <c r="AC9" s="30">
        <v>2210</v>
      </c>
      <c r="AD9" s="51">
        <v>61.67</v>
      </c>
      <c r="AE9" s="51">
        <v>6.38</v>
      </c>
      <c r="AF9" s="51">
        <v>68.05</v>
      </c>
      <c r="AG9" s="51">
        <v>14.39</v>
      </c>
      <c r="AH9" s="51">
        <v>4.5199999999999996</v>
      </c>
      <c r="AI9" s="51">
        <v>18.91</v>
      </c>
      <c r="AJ9" s="51">
        <v>8.51</v>
      </c>
      <c r="AK9" s="51">
        <v>4.5199999999999996</v>
      </c>
      <c r="AL9" s="51">
        <v>13.03</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0</v>
      </c>
      <c r="M10" s="33">
        <v>0</v>
      </c>
      <c r="N10" s="30">
        <v>0</v>
      </c>
      <c r="O10" s="33">
        <v>0</v>
      </c>
      <c r="P10" s="33">
        <v>0</v>
      </c>
      <c r="Q10" s="30">
        <v>0</v>
      </c>
      <c r="R10" s="33">
        <v>11</v>
      </c>
      <c r="S10" s="33">
        <v>3</v>
      </c>
      <c r="T10" s="30">
        <v>14</v>
      </c>
      <c r="U10" s="33">
        <v>0</v>
      </c>
      <c r="V10" s="33">
        <v>0</v>
      </c>
      <c r="W10" s="30">
        <v>0</v>
      </c>
      <c r="X10" s="33">
        <v>0</v>
      </c>
      <c r="Y10" s="33">
        <v>0</v>
      </c>
      <c r="Z10" s="30">
        <v>0</v>
      </c>
      <c r="AA10" s="33">
        <v>11</v>
      </c>
      <c r="AB10" s="33">
        <v>3</v>
      </c>
      <c r="AC10" s="30">
        <v>14</v>
      </c>
      <c r="AD10" s="22">
        <v>0</v>
      </c>
      <c r="AE10" s="22">
        <v>0</v>
      </c>
      <c r="AF10" s="51">
        <v>0</v>
      </c>
      <c r="AG10" s="22">
        <v>0</v>
      </c>
      <c r="AH10" s="22">
        <v>0</v>
      </c>
      <c r="AI10" s="51">
        <v>0</v>
      </c>
      <c r="AJ10" s="22">
        <v>78.569999999999993</v>
      </c>
      <c r="AK10" s="22">
        <v>21.43</v>
      </c>
      <c r="AL10" s="51">
        <v>100</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0</v>
      </c>
      <c r="P11" s="33">
        <v>0</v>
      </c>
      <c r="Q11" s="30">
        <v>0</v>
      </c>
      <c r="R11" s="33">
        <v>13</v>
      </c>
      <c r="S11" s="33">
        <v>10</v>
      </c>
      <c r="T11" s="30">
        <v>23</v>
      </c>
      <c r="U11" s="33">
        <v>1</v>
      </c>
      <c r="V11" s="33">
        <v>0</v>
      </c>
      <c r="W11" s="30">
        <v>1</v>
      </c>
      <c r="X11" s="33">
        <v>0</v>
      </c>
      <c r="Y11" s="33">
        <v>0</v>
      </c>
      <c r="Z11" s="30">
        <v>0</v>
      </c>
      <c r="AA11" s="33">
        <v>20</v>
      </c>
      <c r="AB11" s="33">
        <v>10</v>
      </c>
      <c r="AC11" s="30">
        <v>30</v>
      </c>
      <c r="AD11" s="22">
        <v>3.33</v>
      </c>
      <c r="AE11" s="22">
        <v>0</v>
      </c>
      <c r="AF11" s="51">
        <v>3.33</v>
      </c>
      <c r="AG11" s="22">
        <v>16.670000000000002</v>
      </c>
      <c r="AH11" s="22">
        <v>0</v>
      </c>
      <c r="AI11" s="51">
        <v>16.670000000000002</v>
      </c>
      <c r="AJ11" s="22">
        <v>46.67</v>
      </c>
      <c r="AK11" s="22">
        <v>33.33</v>
      </c>
      <c r="AL11" s="51">
        <v>80</v>
      </c>
      <c r="AM11" s="45"/>
      <c r="AN11" s="45"/>
      <c r="AO11" s="45"/>
    </row>
    <row r="12" spans="1:41" s="28" customFormat="1" ht="18" customHeight="1">
      <c r="A12" s="34"/>
      <c r="B12" s="32" t="s">
        <v>192</v>
      </c>
      <c r="C12" s="33">
        <v>0</v>
      </c>
      <c r="D12" s="33">
        <v>0</v>
      </c>
      <c r="E12" s="30">
        <v>0</v>
      </c>
      <c r="F12" s="33">
        <v>0</v>
      </c>
      <c r="G12" s="33">
        <v>0</v>
      </c>
      <c r="H12" s="30">
        <v>0</v>
      </c>
      <c r="I12" s="33">
        <v>0</v>
      </c>
      <c r="J12" s="33">
        <v>0</v>
      </c>
      <c r="K12" s="30">
        <v>0</v>
      </c>
      <c r="L12" s="33">
        <v>2</v>
      </c>
      <c r="M12" s="33">
        <v>0</v>
      </c>
      <c r="N12" s="30">
        <v>2</v>
      </c>
      <c r="O12" s="33">
        <v>8</v>
      </c>
      <c r="P12" s="33">
        <v>1</v>
      </c>
      <c r="Q12" s="30">
        <v>9</v>
      </c>
      <c r="R12" s="33">
        <v>112</v>
      </c>
      <c r="S12" s="33">
        <v>55</v>
      </c>
      <c r="T12" s="30">
        <v>167</v>
      </c>
      <c r="U12" s="33">
        <v>20</v>
      </c>
      <c r="V12" s="33">
        <v>6</v>
      </c>
      <c r="W12" s="30">
        <v>26</v>
      </c>
      <c r="X12" s="33">
        <v>0</v>
      </c>
      <c r="Y12" s="33">
        <v>1</v>
      </c>
      <c r="Z12" s="30">
        <v>1</v>
      </c>
      <c r="AA12" s="33">
        <v>142</v>
      </c>
      <c r="AB12" s="33">
        <v>63</v>
      </c>
      <c r="AC12" s="30">
        <v>205</v>
      </c>
      <c r="AD12" s="22">
        <v>0</v>
      </c>
      <c r="AE12" s="22">
        <v>0</v>
      </c>
      <c r="AF12" s="51">
        <v>0</v>
      </c>
      <c r="AG12" s="22">
        <v>0.98</v>
      </c>
      <c r="AH12" s="22">
        <v>0</v>
      </c>
      <c r="AI12" s="51">
        <v>0.98</v>
      </c>
      <c r="AJ12" s="22">
        <v>68.290000000000006</v>
      </c>
      <c r="AK12" s="22">
        <v>30.73</v>
      </c>
      <c r="AL12" s="51">
        <v>99.02</v>
      </c>
      <c r="AM12" s="45"/>
      <c r="AN12" s="45"/>
      <c r="AO12" s="45"/>
    </row>
    <row r="13" spans="1:41" s="28" customFormat="1" ht="18" customHeight="1">
      <c r="A13" s="34"/>
      <c r="B13" s="32" t="s">
        <v>193</v>
      </c>
      <c r="C13" s="33">
        <v>55</v>
      </c>
      <c r="D13" s="33">
        <v>12</v>
      </c>
      <c r="E13" s="30">
        <v>67</v>
      </c>
      <c r="F13" s="33">
        <v>78</v>
      </c>
      <c r="G13" s="33">
        <v>17</v>
      </c>
      <c r="H13" s="30">
        <v>95</v>
      </c>
      <c r="I13" s="33">
        <v>0</v>
      </c>
      <c r="J13" s="33">
        <v>0</v>
      </c>
      <c r="K13" s="30">
        <v>0</v>
      </c>
      <c r="L13" s="33">
        <v>128</v>
      </c>
      <c r="M13" s="33">
        <v>80</v>
      </c>
      <c r="N13" s="30">
        <v>208</v>
      </c>
      <c r="O13" s="33">
        <v>0</v>
      </c>
      <c r="P13" s="33">
        <v>1</v>
      </c>
      <c r="Q13" s="30">
        <v>1</v>
      </c>
      <c r="R13" s="33">
        <v>17</v>
      </c>
      <c r="S13" s="33">
        <v>16</v>
      </c>
      <c r="T13" s="30">
        <v>33</v>
      </c>
      <c r="U13" s="33">
        <v>1</v>
      </c>
      <c r="V13" s="33">
        <v>1</v>
      </c>
      <c r="W13" s="30">
        <v>2</v>
      </c>
      <c r="X13" s="33">
        <v>0</v>
      </c>
      <c r="Y13" s="33">
        <v>0</v>
      </c>
      <c r="Z13" s="30">
        <v>0</v>
      </c>
      <c r="AA13" s="33">
        <v>279</v>
      </c>
      <c r="AB13" s="33">
        <v>127</v>
      </c>
      <c r="AC13" s="30">
        <v>406</v>
      </c>
      <c r="AD13" s="22">
        <v>32.76</v>
      </c>
      <c r="AE13" s="22">
        <v>7.14</v>
      </c>
      <c r="AF13" s="51">
        <v>39.9</v>
      </c>
      <c r="AG13" s="22">
        <v>31.53</v>
      </c>
      <c r="AH13" s="22">
        <v>19.7</v>
      </c>
      <c r="AI13" s="51">
        <v>51.23</v>
      </c>
      <c r="AJ13" s="22">
        <v>4.43</v>
      </c>
      <c r="AK13" s="22">
        <v>4.43</v>
      </c>
      <c r="AL13" s="51">
        <v>8.8699999999999992</v>
      </c>
      <c r="AM13" s="45"/>
      <c r="AN13" s="45"/>
      <c r="AO13" s="45"/>
    </row>
    <row r="14" spans="1:41" s="28" customFormat="1" ht="18" customHeight="1">
      <c r="A14" s="32"/>
      <c r="B14" s="32" t="s">
        <v>194</v>
      </c>
      <c r="C14" s="33">
        <v>890</v>
      </c>
      <c r="D14" s="33">
        <v>80</v>
      </c>
      <c r="E14" s="30">
        <v>970</v>
      </c>
      <c r="F14" s="33">
        <v>339</v>
      </c>
      <c r="G14" s="33">
        <v>32</v>
      </c>
      <c r="H14" s="30">
        <v>371</v>
      </c>
      <c r="I14" s="33">
        <v>5</v>
      </c>
      <c r="J14" s="33">
        <v>1</v>
      </c>
      <c r="K14" s="30">
        <v>6</v>
      </c>
      <c r="L14" s="33">
        <v>177</v>
      </c>
      <c r="M14" s="33">
        <v>19</v>
      </c>
      <c r="N14" s="30">
        <v>196</v>
      </c>
      <c r="O14" s="33">
        <v>0</v>
      </c>
      <c r="P14" s="33">
        <v>0</v>
      </c>
      <c r="Q14" s="30">
        <v>0</v>
      </c>
      <c r="R14" s="33">
        <v>3</v>
      </c>
      <c r="S14" s="33">
        <v>4</v>
      </c>
      <c r="T14" s="30">
        <v>7</v>
      </c>
      <c r="U14" s="33">
        <v>0</v>
      </c>
      <c r="V14" s="33">
        <v>1</v>
      </c>
      <c r="W14" s="30">
        <v>1</v>
      </c>
      <c r="X14" s="33">
        <v>0</v>
      </c>
      <c r="Y14" s="33">
        <v>0</v>
      </c>
      <c r="Z14" s="30">
        <v>0</v>
      </c>
      <c r="AA14" s="33">
        <v>1414</v>
      </c>
      <c r="AB14" s="33">
        <v>137</v>
      </c>
      <c r="AC14" s="30">
        <v>1551</v>
      </c>
      <c r="AD14" s="22">
        <v>79.239999999999995</v>
      </c>
      <c r="AE14" s="22">
        <v>7.22</v>
      </c>
      <c r="AF14" s="51">
        <v>86.46</v>
      </c>
      <c r="AG14" s="22">
        <v>11.73</v>
      </c>
      <c r="AH14" s="22">
        <v>1.29</v>
      </c>
      <c r="AI14" s="51">
        <v>13.02</v>
      </c>
      <c r="AJ14" s="22">
        <v>0.19</v>
      </c>
      <c r="AK14" s="22">
        <v>0.32</v>
      </c>
      <c r="AL14" s="51">
        <v>0.52</v>
      </c>
      <c r="AM14" s="45"/>
      <c r="AN14" s="45"/>
      <c r="AO14" s="45"/>
    </row>
    <row r="15" spans="1:41" s="28" customFormat="1" ht="18" customHeight="1">
      <c r="A15" s="32"/>
      <c r="B15" s="32" t="s">
        <v>195</v>
      </c>
      <c r="C15" s="33">
        <v>0</v>
      </c>
      <c r="D15" s="33">
        <v>0</v>
      </c>
      <c r="E15" s="30">
        <v>0</v>
      </c>
      <c r="F15" s="33">
        <v>0</v>
      </c>
      <c r="G15" s="33">
        <v>0</v>
      </c>
      <c r="H15" s="30">
        <v>0</v>
      </c>
      <c r="I15" s="33">
        <v>0</v>
      </c>
      <c r="J15" s="33">
        <v>0</v>
      </c>
      <c r="K15" s="30">
        <v>0</v>
      </c>
      <c r="L15" s="33">
        <v>1</v>
      </c>
      <c r="M15" s="33">
        <v>0</v>
      </c>
      <c r="N15" s="30">
        <v>1</v>
      </c>
      <c r="O15" s="33">
        <v>0</v>
      </c>
      <c r="P15" s="33">
        <v>0</v>
      </c>
      <c r="Q15" s="30">
        <v>0</v>
      </c>
      <c r="R15" s="33">
        <v>2</v>
      </c>
      <c r="S15" s="33">
        <v>0</v>
      </c>
      <c r="T15" s="30">
        <v>2</v>
      </c>
      <c r="U15" s="33">
        <v>0</v>
      </c>
      <c r="V15" s="33">
        <v>1</v>
      </c>
      <c r="W15" s="30">
        <v>1</v>
      </c>
      <c r="X15" s="33">
        <v>0</v>
      </c>
      <c r="Y15" s="33">
        <v>0</v>
      </c>
      <c r="Z15" s="30">
        <v>0</v>
      </c>
      <c r="AA15" s="33">
        <v>3</v>
      </c>
      <c r="AB15" s="33">
        <v>1</v>
      </c>
      <c r="AC15" s="30">
        <v>4</v>
      </c>
      <c r="AD15" s="22">
        <v>0</v>
      </c>
      <c r="AE15" s="22">
        <v>0</v>
      </c>
      <c r="AF15" s="51">
        <v>0</v>
      </c>
      <c r="AG15" s="22">
        <v>25</v>
      </c>
      <c r="AH15" s="22">
        <v>0</v>
      </c>
      <c r="AI15" s="51">
        <v>25</v>
      </c>
      <c r="AJ15" s="22">
        <v>50</v>
      </c>
      <c r="AK15" s="22">
        <v>25</v>
      </c>
      <c r="AL15" s="51">
        <v>75</v>
      </c>
      <c r="AM15" s="45"/>
      <c r="AN15" s="45"/>
      <c r="AO15" s="45"/>
    </row>
    <row r="16" spans="1:41" s="28" customFormat="1" ht="3" customHeight="1">
      <c r="A16" s="34"/>
      <c r="B16" s="35"/>
      <c r="C16" s="36"/>
      <c r="D16" s="36"/>
      <c r="E16" s="37"/>
      <c r="F16" s="36"/>
      <c r="G16" s="36"/>
      <c r="H16" s="37"/>
      <c r="I16" s="36"/>
      <c r="J16" s="36"/>
      <c r="K16" s="37"/>
      <c r="L16" s="36"/>
      <c r="M16" s="36"/>
      <c r="N16" s="37"/>
      <c r="O16" s="36"/>
      <c r="P16" s="36"/>
      <c r="Q16" s="37"/>
      <c r="R16" s="36"/>
      <c r="S16" s="36"/>
      <c r="T16" s="37"/>
      <c r="U16" s="36"/>
      <c r="V16" s="36"/>
      <c r="W16" s="37"/>
      <c r="X16" s="36"/>
      <c r="Y16" s="36"/>
      <c r="Z16" s="37"/>
      <c r="AA16" s="36"/>
      <c r="AB16" s="36"/>
      <c r="AC16" s="37"/>
      <c r="AD16" s="52"/>
      <c r="AE16" s="52"/>
      <c r="AF16" s="53"/>
      <c r="AG16" s="52"/>
      <c r="AH16" s="52"/>
      <c r="AI16" s="53"/>
      <c r="AJ16" s="52"/>
      <c r="AK16" s="52"/>
      <c r="AL16" s="53"/>
      <c r="AM16" s="45"/>
      <c r="AN16" s="45"/>
      <c r="AO16" s="45"/>
    </row>
    <row r="17" spans="1:38" s="27" customFormat="1" ht="6.65" customHeight="1">
      <c r="A17" s="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row>
    <row r="18" spans="1:38" s="39" customFormat="1" ht="12.75" customHeight="1">
      <c r="A18" s="6"/>
      <c r="B18" s="150" t="s">
        <v>136</v>
      </c>
      <c r="C18" s="38"/>
      <c r="D18" s="38"/>
      <c r="E18" s="38"/>
      <c r="F18" s="38"/>
      <c r="G18" s="38"/>
      <c r="H18" s="38"/>
      <c r="I18" s="38"/>
      <c r="J18" s="38"/>
      <c r="K18" s="38"/>
    </row>
    <row r="19" spans="1:38" s="39" customFormat="1" ht="12.75" customHeight="1">
      <c r="A19" s="6"/>
      <c r="B19" s="328" t="s">
        <v>493</v>
      </c>
      <c r="C19" s="328"/>
      <c r="D19" s="328"/>
      <c r="E19" s="328"/>
      <c r="F19" s="328"/>
      <c r="G19" s="328"/>
      <c r="H19" s="328"/>
      <c r="I19" s="328"/>
      <c r="J19" s="328"/>
      <c r="K19" s="127"/>
    </row>
    <row r="20" spans="1:38" s="39" customFormat="1" ht="12.75" customHeight="1">
      <c r="A20" s="6"/>
      <c r="B20" s="125" t="s">
        <v>41</v>
      </c>
      <c r="D20" s="124"/>
      <c r="E20" s="124"/>
      <c r="F20" s="26"/>
      <c r="AD20" s="264"/>
      <c r="AE20" s="264"/>
      <c r="AF20" s="264"/>
      <c r="AG20" s="264"/>
    </row>
    <row r="21" spans="1:38" ht="12.75" customHeight="1">
      <c r="B21" s="42"/>
    </row>
    <row r="22" spans="1:38" ht="12.75" customHeight="1">
      <c r="B22" s="285" t="s">
        <v>99</v>
      </c>
      <c r="AD22" s="263"/>
    </row>
    <row r="23" spans="1:38" ht="12.75" customHeight="1">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9:J19"/>
    <mergeCell ref="F6:H6"/>
    <mergeCell ref="I6:K6"/>
    <mergeCell ref="L6:N6"/>
    <mergeCell ref="O6:Q6"/>
    <mergeCell ref="C6:E6"/>
  </mergeCells>
  <hyperlinks>
    <hyperlink ref="B22" location="Contents!A1" display="Back to contents" xr:uid="{D2C84C72-B24C-464F-BB2A-2ED6E05F9081}"/>
  </hyperlinks>
  <printOptions horizontalCentered="1"/>
  <pageMargins left="0.47244094488188981" right="0.47244094488188981" top="0.6692913385826772" bottom="0.6692913385826772" header="0" footer="0"/>
  <pageSetup paperSize="9" scale="87" fitToWidth="3" orientation="landscape"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2AB23-6C3D-4B94-86A7-3B5F39E88D1C}">
  <sheetPr>
    <pageSetUpPr fitToPage="1"/>
  </sheetPr>
  <dimension ref="A1:AO23"/>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380</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973</v>
      </c>
      <c r="D9" s="30">
        <v>97</v>
      </c>
      <c r="E9" s="30">
        <v>1070</v>
      </c>
      <c r="F9" s="30">
        <v>432</v>
      </c>
      <c r="G9" s="30">
        <v>52</v>
      </c>
      <c r="H9" s="30">
        <v>484</v>
      </c>
      <c r="I9" s="30">
        <v>6</v>
      </c>
      <c r="J9" s="30">
        <v>1</v>
      </c>
      <c r="K9" s="30">
        <v>7</v>
      </c>
      <c r="L9" s="30">
        <v>327</v>
      </c>
      <c r="M9" s="30">
        <v>108</v>
      </c>
      <c r="N9" s="30">
        <v>435</v>
      </c>
      <c r="O9" s="30">
        <v>10</v>
      </c>
      <c r="P9" s="30">
        <v>2</v>
      </c>
      <c r="Q9" s="30">
        <v>12</v>
      </c>
      <c r="R9" s="30">
        <v>161</v>
      </c>
      <c r="S9" s="30">
        <v>91</v>
      </c>
      <c r="T9" s="30">
        <v>252</v>
      </c>
      <c r="U9" s="30">
        <v>29</v>
      </c>
      <c r="V9" s="30">
        <v>8</v>
      </c>
      <c r="W9" s="30">
        <v>37</v>
      </c>
      <c r="X9" s="30">
        <v>0</v>
      </c>
      <c r="Y9" s="30">
        <v>1</v>
      </c>
      <c r="Z9" s="30">
        <v>1</v>
      </c>
      <c r="AA9" s="30">
        <v>1938</v>
      </c>
      <c r="AB9" s="30">
        <v>360</v>
      </c>
      <c r="AC9" s="30">
        <v>2298</v>
      </c>
      <c r="AD9" s="51">
        <v>61.14</v>
      </c>
      <c r="AE9" s="51">
        <v>6.48</v>
      </c>
      <c r="AF9" s="51">
        <v>67.62</v>
      </c>
      <c r="AG9" s="51">
        <v>14.49</v>
      </c>
      <c r="AH9" s="51">
        <v>4.74</v>
      </c>
      <c r="AI9" s="51">
        <v>19.23</v>
      </c>
      <c r="AJ9" s="51">
        <v>8.6999999999999993</v>
      </c>
      <c r="AK9" s="51">
        <v>4.4400000000000004</v>
      </c>
      <c r="AL9" s="51">
        <v>13.14</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0</v>
      </c>
      <c r="M10" s="33">
        <v>0</v>
      </c>
      <c r="N10" s="30">
        <v>0</v>
      </c>
      <c r="O10" s="33">
        <v>0</v>
      </c>
      <c r="P10" s="33">
        <v>0</v>
      </c>
      <c r="Q10" s="30">
        <v>0</v>
      </c>
      <c r="R10" s="33">
        <v>12</v>
      </c>
      <c r="S10" s="33">
        <v>3</v>
      </c>
      <c r="T10" s="30">
        <v>15</v>
      </c>
      <c r="U10" s="33">
        <v>0</v>
      </c>
      <c r="V10" s="33">
        <v>0</v>
      </c>
      <c r="W10" s="30">
        <v>0</v>
      </c>
      <c r="X10" s="33">
        <v>0</v>
      </c>
      <c r="Y10" s="33">
        <v>0</v>
      </c>
      <c r="Z10" s="30">
        <v>0</v>
      </c>
      <c r="AA10" s="33">
        <v>12</v>
      </c>
      <c r="AB10" s="33">
        <v>3</v>
      </c>
      <c r="AC10" s="30">
        <v>15</v>
      </c>
      <c r="AD10" s="22">
        <v>0</v>
      </c>
      <c r="AE10" s="22">
        <v>0</v>
      </c>
      <c r="AF10" s="51">
        <v>0</v>
      </c>
      <c r="AG10" s="22">
        <v>0</v>
      </c>
      <c r="AH10" s="22">
        <v>0</v>
      </c>
      <c r="AI10" s="51">
        <v>0</v>
      </c>
      <c r="AJ10" s="22">
        <v>80</v>
      </c>
      <c r="AK10" s="22">
        <v>20</v>
      </c>
      <c r="AL10" s="51">
        <v>100</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0</v>
      </c>
      <c r="P11" s="33">
        <v>0</v>
      </c>
      <c r="Q11" s="30">
        <v>0</v>
      </c>
      <c r="R11" s="33">
        <v>13</v>
      </c>
      <c r="S11" s="33">
        <v>10</v>
      </c>
      <c r="T11" s="30">
        <v>23</v>
      </c>
      <c r="U11" s="33">
        <v>1</v>
      </c>
      <c r="V11" s="33">
        <v>0</v>
      </c>
      <c r="W11" s="30">
        <v>1</v>
      </c>
      <c r="X11" s="33">
        <v>0</v>
      </c>
      <c r="Y11" s="33">
        <v>0</v>
      </c>
      <c r="Z11" s="30">
        <v>0</v>
      </c>
      <c r="AA11" s="33">
        <v>20</v>
      </c>
      <c r="AB11" s="33">
        <v>10</v>
      </c>
      <c r="AC11" s="30">
        <v>30</v>
      </c>
      <c r="AD11" s="22">
        <v>3.33</v>
      </c>
      <c r="AE11" s="22">
        <v>0</v>
      </c>
      <c r="AF11" s="51">
        <v>3.33</v>
      </c>
      <c r="AG11" s="22">
        <v>16.670000000000002</v>
      </c>
      <c r="AH11" s="22">
        <v>0</v>
      </c>
      <c r="AI11" s="51">
        <v>16.670000000000002</v>
      </c>
      <c r="AJ11" s="22">
        <v>46.67</v>
      </c>
      <c r="AK11" s="22">
        <v>33.33</v>
      </c>
      <c r="AL11" s="51">
        <v>80</v>
      </c>
      <c r="AM11" s="45"/>
      <c r="AN11" s="45"/>
      <c r="AO11" s="45"/>
    </row>
    <row r="12" spans="1:41" s="28" customFormat="1" ht="18" customHeight="1">
      <c r="A12" s="34"/>
      <c r="B12" s="32" t="s">
        <v>192</v>
      </c>
      <c r="C12" s="33">
        <v>0</v>
      </c>
      <c r="D12" s="33">
        <v>0</v>
      </c>
      <c r="E12" s="30">
        <v>0</v>
      </c>
      <c r="F12" s="33">
        <v>0</v>
      </c>
      <c r="G12" s="33">
        <v>0</v>
      </c>
      <c r="H12" s="30">
        <v>0</v>
      </c>
      <c r="I12" s="33">
        <v>0</v>
      </c>
      <c r="J12" s="33">
        <v>0</v>
      </c>
      <c r="K12" s="30">
        <v>0</v>
      </c>
      <c r="L12" s="33">
        <v>2</v>
      </c>
      <c r="M12" s="33">
        <v>0</v>
      </c>
      <c r="N12" s="30">
        <v>2</v>
      </c>
      <c r="O12" s="33">
        <v>9</v>
      </c>
      <c r="P12" s="33">
        <v>1</v>
      </c>
      <c r="Q12" s="30">
        <v>10</v>
      </c>
      <c r="R12" s="33">
        <v>112</v>
      </c>
      <c r="S12" s="33">
        <v>57</v>
      </c>
      <c r="T12" s="30">
        <v>169</v>
      </c>
      <c r="U12" s="33">
        <v>27</v>
      </c>
      <c r="V12" s="33">
        <v>5</v>
      </c>
      <c r="W12" s="30">
        <v>32</v>
      </c>
      <c r="X12" s="33">
        <v>0</v>
      </c>
      <c r="Y12" s="33">
        <v>1</v>
      </c>
      <c r="Z12" s="30">
        <v>1</v>
      </c>
      <c r="AA12" s="33">
        <v>150</v>
      </c>
      <c r="AB12" s="33">
        <v>64</v>
      </c>
      <c r="AC12" s="30">
        <v>214</v>
      </c>
      <c r="AD12" s="22">
        <v>0</v>
      </c>
      <c r="AE12" s="22">
        <v>0</v>
      </c>
      <c r="AF12" s="51">
        <v>0</v>
      </c>
      <c r="AG12" s="22">
        <v>0.93</v>
      </c>
      <c r="AH12" s="22">
        <v>0</v>
      </c>
      <c r="AI12" s="51">
        <v>0.93</v>
      </c>
      <c r="AJ12" s="22">
        <v>69.16</v>
      </c>
      <c r="AK12" s="22">
        <v>29.91</v>
      </c>
      <c r="AL12" s="51">
        <v>99.07</v>
      </c>
      <c r="AM12" s="45"/>
      <c r="AN12" s="45"/>
      <c r="AO12" s="45"/>
    </row>
    <row r="13" spans="1:41" s="28" customFormat="1" ht="18" customHeight="1">
      <c r="A13" s="34"/>
      <c r="B13" s="32" t="s">
        <v>193</v>
      </c>
      <c r="C13" s="33">
        <v>55</v>
      </c>
      <c r="D13" s="33">
        <v>12</v>
      </c>
      <c r="E13" s="30">
        <v>67</v>
      </c>
      <c r="F13" s="33">
        <v>76</v>
      </c>
      <c r="G13" s="33">
        <v>17</v>
      </c>
      <c r="H13" s="30">
        <v>93</v>
      </c>
      <c r="I13" s="33">
        <v>0</v>
      </c>
      <c r="J13" s="33">
        <v>0</v>
      </c>
      <c r="K13" s="30">
        <v>0</v>
      </c>
      <c r="L13" s="33">
        <v>132</v>
      </c>
      <c r="M13" s="33">
        <v>84</v>
      </c>
      <c r="N13" s="30">
        <v>216</v>
      </c>
      <c r="O13" s="33">
        <v>0</v>
      </c>
      <c r="P13" s="33">
        <v>1</v>
      </c>
      <c r="Q13" s="30">
        <v>1</v>
      </c>
      <c r="R13" s="33">
        <v>18</v>
      </c>
      <c r="S13" s="33">
        <v>16</v>
      </c>
      <c r="T13" s="30">
        <v>34</v>
      </c>
      <c r="U13" s="33">
        <v>1</v>
      </c>
      <c r="V13" s="33">
        <v>1</v>
      </c>
      <c r="W13" s="30">
        <v>2</v>
      </c>
      <c r="X13" s="33">
        <v>0</v>
      </c>
      <c r="Y13" s="33">
        <v>0</v>
      </c>
      <c r="Z13" s="30">
        <v>0</v>
      </c>
      <c r="AA13" s="33">
        <v>282</v>
      </c>
      <c r="AB13" s="33">
        <v>131</v>
      </c>
      <c r="AC13" s="30">
        <v>413</v>
      </c>
      <c r="AD13" s="22">
        <v>31.72</v>
      </c>
      <c r="AE13" s="22">
        <v>7.02</v>
      </c>
      <c r="AF13" s="51">
        <v>38.74</v>
      </c>
      <c r="AG13" s="22">
        <v>31.96</v>
      </c>
      <c r="AH13" s="22">
        <v>20.34</v>
      </c>
      <c r="AI13" s="51">
        <v>52.3</v>
      </c>
      <c r="AJ13" s="22">
        <v>4.5999999999999996</v>
      </c>
      <c r="AK13" s="22">
        <v>4.3600000000000003</v>
      </c>
      <c r="AL13" s="51">
        <v>8.9600000000000009</v>
      </c>
      <c r="AM13" s="45"/>
      <c r="AN13" s="45"/>
      <c r="AO13" s="45"/>
    </row>
    <row r="14" spans="1:41" s="28" customFormat="1" ht="18" customHeight="1">
      <c r="A14" s="32"/>
      <c r="B14" s="32" t="s">
        <v>194</v>
      </c>
      <c r="C14" s="33">
        <v>918</v>
      </c>
      <c r="D14" s="33">
        <v>85</v>
      </c>
      <c r="E14" s="30">
        <v>1003</v>
      </c>
      <c r="F14" s="33">
        <v>355</v>
      </c>
      <c r="G14" s="33">
        <v>35</v>
      </c>
      <c r="H14" s="30">
        <v>390</v>
      </c>
      <c r="I14" s="33">
        <v>6</v>
      </c>
      <c r="J14" s="33">
        <v>1</v>
      </c>
      <c r="K14" s="30">
        <v>7</v>
      </c>
      <c r="L14" s="33">
        <v>186</v>
      </c>
      <c r="M14" s="33">
        <v>24</v>
      </c>
      <c r="N14" s="30">
        <v>210</v>
      </c>
      <c r="O14" s="33">
        <v>1</v>
      </c>
      <c r="P14" s="33">
        <v>0</v>
      </c>
      <c r="Q14" s="30">
        <v>1</v>
      </c>
      <c r="R14" s="33">
        <v>4</v>
      </c>
      <c r="S14" s="33">
        <v>5</v>
      </c>
      <c r="T14" s="30">
        <v>9</v>
      </c>
      <c r="U14" s="33">
        <v>0</v>
      </c>
      <c r="V14" s="33">
        <v>1</v>
      </c>
      <c r="W14" s="30">
        <v>1</v>
      </c>
      <c r="X14" s="33">
        <v>0</v>
      </c>
      <c r="Y14" s="33">
        <v>0</v>
      </c>
      <c r="Z14" s="30">
        <v>0</v>
      </c>
      <c r="AA14" s="33">
        <v>1470</v>
      </c>
      <c r="AB14" s="33">
        <v>151</v>
      </c>
      <c r="AC14" s="30">
        <v>1621</v>
      </c>
      <c r="AD14" s="22">
        <v>78.53</v>
      </c>
      <c r="AE14" s="22">
        <v>7.4</v>
      </c>
      <c r="AF14" s="51">
        <v>85.93</v>
      </c>
      <c r="AG14" s="22">
        <v>11.84</v>
      </c>
      <c r="AH14" s="22">
        <v>1.54</v>
      </c>
      <c r="AI14" s="51">
        <v>13.39</v>
      </c>
      <c r="AJ14" s="22">
        <v>0.31</v>
      </c>
      <c r="AK14" s="22">
        <v>0.37</v>
      </c>
      <c r="AL14" s="51">
        <v>0.68</v>
      </c>
      <c r="AM14" s="45"/>
      <c r="AN14" s="45"/>
      <c r="AO14" s="45"/>
    </row>
    <row r="15" spans="1:41" s="28" customFormat="1" ht="18" customHeight="1">
      <c r="A15" s="32"/>
      <c r="B15" s="32" t="s">
        <v>195</v>
      </c>
      <c r="C15" s="33">
        <v>0</v>
      </c>
      <c r="D15" s="33">
        <v>0</v>
      </c>
      <c r="E15" s="30">
        <v>0</v>
      </c>
      <c r="F15" s="33">
        <v>0</v>
      </c>
      <c r="G15" s="33">
        <v>0</v>
      </c>
      <c r="H15" s="30">
        <v>0</v>
      </c>
      <c r="I15" s="33">
        <v>0</v>
      </c>
      <c r="J15" s="33">
        <v>0</v>
      </c>
      <c r="K15" s="30">
        <v>0</v>
      </c>
      <c r="L15" s="33">
        <v>2</v>
      </c>
      <c r="M15" s="33">
        <v>0</v>
      </c>
      <c r="N15" s="30">
        <v>2</v>
      </c>
      <c r="O15" s="33">
        <v>0</v>
      </c>
      <c r="P15" s="33">
        <v>0</v>
      </c>
      <c r="Q15" s="30">
        <v>0</v>
      </c>
      <c r="R15" s="33">
        <v>2</v>
      </c>
      <c r="S15" s="33">
        <v>0</v>
      </c>
      <c r="T15" s="30">
        <v>2</v>
      </c>
      <c r="U15" s="33">
        <v>0</v>
      </c>
      <c r="V15" s="33">
        <v>1</v>
      </c>
      <c r="W15" s="30">
        <v>1</v>
      </c>
      <c r="X15" s="33">
        <v>0</v>
      </c>
      <c r="Y15" s="33">
        <v>0</v>
      </c>
      <c r="Z15" s="30">
        <v>0</v>
      </c>
      <c r="AA15" s="33">
        <v>4</v>
      </c>
      <c r="AB15" s="33">
        <v>1</v>
      </c>
      <c r="AC15" s="30">
        <v>5</v>
      </c>
      <c r="AD15" s="22">
        <v>0</v>
      </c>
      <c r="AE15" s="22">
        <v>0</v>
      </c>
      <c r="AF15" s="51">
        <v>0</v>
      </c>
      <c r="AG15" s="22">
        <v>40</v>
      </c>
      <c r="AH15" s="22">
        <v>0</v>
      </c>
      <c r="AI15" s="51">
        <v>40</v>
      </c>
      <c r="AJ15" s="22">
        <v>40</v>
      </c>
      <c r="AK15" s="22">
        <v>20</v>
      </c>
      <c r="AL15" s="51">
        <v>60</v>
      </c>
      <c r="AM15" s="45"/>
      <c r="AN15" s="45"/>
      <c r="AO15" s="45"/>
    </row>
    <row r="16" spans="1:41" s="28" customFormat="1" ht="3" customHeight="1">
      <c r="A16" s="34"/>
      <c r="B16" s="35"/>
      <c r="C16" s="36"/>
      <c r="D16" s="36"/>
      <c r="E16" s="37"/>
      <c r="F16" s="36"/>
      <c r="G16" s="36"/>
      <c r="H16" s="37"/>
      <c r="I16" s="36"/>
      <c r="J16" s="36"/>
      <c r="K16" s="37"/>
      <c r="L16" s="36"/>
      <c r="M16" s="36"/>
      <c r="N16" s="37"/>
      <c r="O16" s="36"/>
      <c r="P16" s="36"/>
      <c r="Q16" s="37"/>
      <c r="R16" s="36"/>
      <c r="S16" s="36"/>
      <c r="T16" s="37"/>
      <c r="U16" s="36"/>
      <c r="V16" s="36"/>
      <c r="W16" s="37"/>
      <c r="X16" s="36"/>
      <c r="Y16" s="36"/>
      <c r="Z16" s="37"/>
      <c r="AA16" s="36"/>
      <c r="AB16" s="36"/>
      <c r="AC16" s="37"/>
      <c r="AD16" s="52"/>
      <c r="AE16" s="52"/>
      <c r="AF16" s="53"/>
      <c r="AG16" s="52"/>
      <c r="AH16" s="52"/>
      <c r="AI16" s="53"/>
      <c r="AJ16" s="52"/>
      <c r="AK16" s="52"/>
      <c r="AL16" s="53"/>
      <c r="AM16" s="45"/>
      <c r="AN16" s="45"/>
      <c r="AO16" s="45"/>
    </row>
    <row r="17" spans="1:38" s="27" customFormat="1" ht="6.65" customHeight="1">
      <c r="A17" s="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row>
    <row r="18" spans="1:38" s="39" customFormat="1" ht="12.75" customHeight="1">
      <c r="A18" s="6"/>
      <c r="B18" s="150" t="s">
        <v>136</v>
      </c>
      <c r="C18" s="38"/>
      <c r="D18" s="38"/>
      <c r="E18" s="38"/>
      <c r="F18" s="38"/>
      <c r="G18" s="38"/>
      <c r="H18" s="38"/>
      <c r="I18" s="38"/>
      <c r="J18" s="38"/>
      <c r="K18" s="38"/>
    </row>
    <row r="19" spans="1:38" s="39" customFormat="1" ht="12.75" customHeight="1">
      <c r="A19" s="6"/>
      <c r="B19" s="328" t="s">
        <v>493</v>
      </c>
      <c r="C19" s="328"/>
      <c r="D19" s="328"/>
      <c r="E19" s="328"/>
      <c r="F19" s="328"/>
      <c r="G19" s="328"/>
      <c r="H19" s="328"/>
      <c r="I19" s="328"/>
      <c r="J19" s="328"/>
      <c r="K19" s="127"/>
    </row>
    <row r="20" spans="1:38" s="39" customFormat="1" ht="12.75" customHeight="1">
      <c r="A20" s="6"/>
      <c r="B20" s="125" t="s">
        <v>41</v>
      </c>
      <c r="D20" s="124"/>
      <c r="E20" s="124"/>
      <c r="F20" s="26"/>
      <c r="AD20" s="264"/>
      <c r="AE20" s="264"/>
      <c r="AF20" s="264"/>
      <c r="AG20" s="264"/>
    </row>
    <row r="21" spans="1:38" ht="12.75" customHeight="1">
      <c r="B21" s="42"/>
    </row>
    <row r="22" spans="1:38" ht="12.75" customHeight="1">
      <c r="B22" s="285" t="s">
        <v>99</v>
      </c>
      <c r="AD22" s="263"/>
    </row>
    <row r="23" spans="1:38" ht="12.75" customHeight="1">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9:J19"/>
    <mergeCell ref="F6:H6"/>
    <mergeCell ref="I6:K6"/>
    <mergeCell ref="L6:N6"/>
    <mergeCell ref="O6:Q6"/>
    <mergeCell ref="C6:E6"/>
  </mergeCells>
  <hyperlinks>
    <hyperlink ref="B22" location="Contents!A1" display="Back to contents" xr:uid="{9D53179A-8373-4110-836F-1421F29F27B4}"/>
  </hyperlinks>
  <printOptions horizontalCentered="1"/>
  <pageMargins left="0.47244094488188981" right="0.47244094488188981" top="0.6692913385826772" bottom="0.6692913385826772" header="0" footer="0"/>
  <pageSetup paperSize="9" scale="87" fitToWidth="3" orientation="landscape"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43C5A-E007-4BB7-AA75-65F2BBD3731F}">
  <sheetPr>
    <pageSetUpPr fitToPage="1"/>
  </sheetPr>
  <dimension ref="A1:AO23"/>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381</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920</v>
      </c>
      <c r="D9" s="30">
        <v>95</v>
      </c>
      <c r="E9" s="30">
        <v>1015</v>
      </c>
      <c r="F9" s="30">
        <v>416</v>
      </c>
      <c r="G9" s="30">
        <v>50</v>
      </c>
      <c r="H9" s="30">
        <v>466</v>
      </c>
      <c r="I9" s="30">
        <v>5</v>
      </c>
      <c r="J9" s="30">
        <v>1</v>
      </c>
      <c r="K9" s="30">
        <v>6</v>
      </c>
      <c r="L9" s="30">
        <v>329</v>
      </c>
      <c r="M9" s="30">
        <v>102</v>
      </c>
      <c r="N9" s="30">
        <v>431</v>
      </c>
      <c r="O9" s="30">
        <v>11</v>
      </c>
      <c r="P9" s="30">
        <v>2</v>
      </c>
      <c r="Q9" s="30">
        <v>13</v>
      </c>
      <c r="R9" s="30">
        <v>160</v>
      </c>
      <c r="S9" s="30">
        <v>94</v>
      </c>
      <c r="T9" s="30">
        <v>254</v>
      </c>
      <c r="U9" s="30">
        <v>29</v>
      </c>
      <c r="V9" s="30">
        <v>12</v>
      </c>
      <c r="W9" s="30">
        <v>41</v>
      </c>
      <c r="X9" s="30">
        <v>0</v>
      </c>
      <c r="Y9" s="30">
        <v>1</v>
      </c>
      <c r="Z9" s="30">
        <v>1</v>
      </c>
      <c r="AA9" s="30">
        <v>1870</v>
      </c>
      <c r="AB9" s="30">
        <v>357</v>
      </c>
      <c r="AC9" s="30">
        <v>2227</v>
      </c>
      <c r="AD9" s="51">
        <v>59.99</v>
      </c>
      <c r="AE9" s="51">
        <v>6.51</v>
      </c>
      <c r="AF9" s="51">
        <v>66.5</v>
      </c>
      <c r="AG9" s="51">
        <v>15</v>
      </c>
      <c r="AH9" s="51">
        <v>4.63</v>
      </c>
      <c r="AI9" s="51">
        <v>19.62</v>
      </c>
      <c r="AJ9" s="51">
        <v>8.98</v>
      </c>
      <c r="AK9" s="51">
        <v>4.8899999999999997</v>
      </c>
      <c r="AL9" s="51">
        <v>13.88</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0</v>
      </c>
      <c r="M10" s="33">
        <v>0</v>
      </c>
      <c r="N10" s="30">
        <v>0</v>
      </c>
      <c r="O10" s="33">
        <v>0</v>
      </c>
      <c r="P10" s="33">
        <v>0</v>
      </c>
      <c r="Q10" s="30">
        <v>0</v>
      </c>
      <c r="R10" s="33">
        <v>12</v>
      </c>
      <c r="S10" s="33">
        <v>3</v>
      </c>
      <c r="T10" s="30">
        <v>15</v>
      </c>
      <c r="U10" s="33">
        <v>0</v>
      </c>
      <c r="V10" s="33">
        <v>0</v>
      </c>
      <c r="W10" s="30">
        <v>0</v>
      </c>
      <c r="X10" s="33">
        <v>0</v>
      </c>
      <c r="Y10" s="33">
        <v>0</v>
      </c>
      <c r="Z10" s="30">
        <v>0</v>
      </c>
      <c r="AA10" s="33">
        <v>12</v>
      </c>
      <c r="AB10" s="33">
        <v>3</v>
      </c>
      <c r="AC10" s="30">
        <v>15</v>
      </c>
      <c r="AD10" s="22">
        <v>0</v>
      </c>
      <c r="AE10" s="22">
        <v>0</v>
      </c>
      <c r="AF10" s="51">
        <v>0</v>
      </c>
      <c r="AG10" s="22">
        <v>0</v>
      </c>
      <c r="AH10" s="22">
        <v>0</v>
      </c>
      <c r="AI10" s="51">
        <v>0</v>
      </c>
      <c r="AJ10" s="22">
        <v>80</v>
      </c>
      <c r="AK10" s="22">
        <v>20</v>
      </c>
      <c r="AL10" s="51">
        <v>100</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1</v>
      </c>
      <c r="P11" s="33">
        <v>0</v>
      </c>
      <c r="Q11" s="30">
        <v>1</v>
      </c>
      <c r="R11" s="33">
        <v>12</v>
      </c>
      <c r="S11" s="33">
        <v>10</v>
      </c>
      <c r="T11" s="30">
        <v>22</v>
      </c>
      <c r="U11" s="33">
        <v>1</v>
      </c>
      <c r="V11" s="33">
        <v>0</v>
      </c>
      <c r="W11" s="30">
        <v>1</v>
      </c>
      <c r="X11" s="33">
        <v>0</v>
      </c>
      <c r="Y11" s="33">
        <v>0</v>
      </c>
      <c r="Z11" s="30">
        <v>0</v>
      </c>
      <c r="AA11" s="33">
        <v>20</v>
      </c>
      <c r="AB11" s="33">
        <v>10</v>
      </c>
      <c r="AC11" s="30">
        <v>30</v>
      </c>
      <c r="AD11" s="22">
        <v>3.33</v>
      </c>
      <c r="AE11" s="22">
        <v>0</v>
      </c>
      <c r="AF11" s="51">
        <v>3.33</v>
      </c>
      <c r="AG11" s="22">
        <v>16.670000000000002</v>
      </c>
      <c r="AH11" s="22">
        <v>0</v>
      </c>
      <c r="AI11" s="51">
        <v>16.670000000000002</v>
      </c>
      <c r="AJ11" s="22">
        <v>46.67</v>
      </c>
      <c r="AK11" s="22">
        <v>33.33</v>
      </c>
      <c r="AL11" s="51">
        <v>80</v>
      </c>
      <c r="AM11" s="45"/>
      <c r="AN11" s="45"/>
      <c r="AO11" s="45"/>
    </row>
    <row r="12" spans="1:41" s="28" customFormat="1" ht="18" customHeight="1">
      <c r="A12" s="34"/>
      <c r="B12" s="32" t="s">
        <v>192</v>
      </c>
      <c r="C12" s="33">
        <v>0</v>
      </c>
      <c r="D12" s="33">
        <v>0</v>
      </c>
      <c r="E12" s="30">
        <v>0</v>
      </c>
      <c r="F12" s="33">
        <v>0</v>
      </c>
      <c r="G12" s="33">
        <v>0</v>
      </c>
      <c r="H12" s="30">
        <v>0</v>
      </c>
      <c r="I12" s="33">
        <v>0</v>
      </c>
      <c r="J12" s="33">
        <v>0</v>
      </c>
      <c r="K12" s="30">
        <v>0</v>
      </c>
      <c r="L12" s="33">
        <v>3</v>
      </c>
      <c r="M12" s="33">
        <v>1</v>
      </c>
      <c r="N12" s="30">
        <v>4</v>
      </c>
      <c r="O12" s="33">
        <v>9</v>
      </c>
      <c r="P12" s="33">
        <v>1</v>
      </c>
      <c r="Q12" s="30">
        <v>10</v>
      </c>
      <c r="R12" s="33">
        <v>119</v>
      </c>
      <c r="S12" s="33">
        <v>59</v>
      </c>
      <c r="T12" s="30">
        <v>178</v>
      </c>
      <c r="U12" s="33">
        <v>27</v>
      </c>
      <c r="V12" s="33">
        <v>6</v>
      </c>
      <c r="W12" s="30">
        <v>33</v>
      </c>
      <c r="X12" s="33">
        <v>0</v>
      </c>
      <c r="Y12" s="33">
        <v>1</v>
      </c>
      <c r="Z12" s="30">
        <v>1</v>
      </c>
      <c r="AA12" s="33">
        <v>158</v>
      </c>
      <c r="AB12" s="33">
        <v>68</v>
      </c>
      <c r="AC12" s="30">
        <v>226</v>
      </c>
      <c r="AD12" s="22">
        <v>0</v>
      </c>
      <c r="AE12" s="22">
        <v>0</v>
      </c>
      <c r="AF12" s="51">
        <v>0</v>
      </c>
      <c r="AG12" s="22">
        <v>1.33</v>
      </c>
      <c r="AH12" s="22">
        <v>0.44</v>
      </c>
      <c r="AI12" s="51">
        <v>1.77</v>
      </c>
      <c r="AJ12" s="22">
        <v>68.58</v>
      </c>
      <c r="AK12" s="22">
        <v>29.65</v>
      </c>
      <c r="AL12" s="51">
        <v>98.23</v>
      </c>
      <c r="AM12" s="45"/>
      <c r="AN12" s="45"/>
      <c r="AO12" s="45"/>
    </row>
    <row r="13" spans="1:41" s="28" customFormat="1" ht="18" customHeight="1">
      <c r="A13" s="34"/>
      <c r="B13" s="32" t="s">
        <v>193</v>
      </c>
      <c r="C13" s="33">
        <v>65</v>
      </c>
      <c r="D13" s="33">
        <v>12</v>
      </c>
      <c r="E13" s="30">
        <v>77</v>
      </c>
      <c r="F13" s="33">
        <v>95</v>
      </c>
      <c r="G13" s="33">
        <v>21</v>
      </c>
      <c r="H13" s="30">
        <v>116</v>
      </c>
      <c r="I13" s="33">
        <v>0</v>
      </c>
      <c r="J13" s="33">
        <v>0</v>
      </c>
      <c r="K13" s="30">
        <v>0</v>
      </c>
      <c r="L13" s="33">
        <v>158</v>
      </c>
      <c r="M13" s="33">
        <v>82</v>
      </c>
      <c r="N13" s="30">
        <v>240</v>
      </c>
      <c r="O13" s="33">
        <v>0</v>
      </c>
      <c r="P13" s="33">
        <v>1</v>
      </c>
      <c r="Q13" s="30">
        <v>1</v>
      </c>
      <c r="R13" s="33">
        <v>13</v>
      </c>
      <c r="S13" s="33">
        <v>17</v>
      </c>
      <c r="T13" s="30">
        <v>30</v>
      </c>
      <c r="U13" s="33">
        <v>1</v>
      </c>
      <c r="V13" s="33">
        <v>5</v>
      </c>
      <c r="W13" s="30">
        <v>6</v>
      </c>
      <c r="X13" s="33">
        <v>0</v>
      </c>
      <c r="Y13" s="33">
        <v>0</v>
      </c>
      <c r="Z13" s="30">
        <v>0</v>
      </c>
      <c r="AA13" s="33">
        <v>332</v>
      </c>
      <c r="AB13" s="33">
        <v>138</v>
      </c>
      <c r="AC13" s="30">
        <v>470</v>
      </c>
      <c r="AD13" s="22">
        <v>34.04</v>
      </c>
      <c r="AE13" s="22">
        <v>7.02</v>
      </c>
      <c r="AF13" s="51">
        <v>41.06</v>
      </c>
      <c r="AG13" s="22">
        <v>33.619999999999997</v>
      </c>
      <c r="AH13" s="22">
        <v>17.45</v>
      </c>
      <c r="AI13" s="51">
        <v>51.06</v>
      </c>
      <c r="AJ13" s="22">
        <v>2.98</v>
      </c>
      <c r="AK13" s="22">
        <v>4.8899999999999997</v>
      </c>
      <c r="AL13" s="51">
        <v>7.87</v>
      </c>
      <c r="AM13" s="45"/>
      <c r="AN13" s="45"/>
      <c r="AO13" s="45"/>
    </row>
    <row r="14" spans="1:41" s="28" customFormat="1" ht="18" customHeight="1">
      <c r="A14" s="32"/>
      <c r="B14" s="32" t="s">
        <v>194</v>
      </c>
      <c r="C14" s="33">
        <v>855</v>
      </c>
      <c r="D14" s="33">
        <v>83</v>
      </c>
      <c r="E14" s="30">
        <v>938</v>
      </c>
      <c r="F14" s="33">
        <v>320</v>
      </c>
      <c r="G14" s="33">
        <v>29</v>
      </c>
      <c r="H14" s="30">
        <v>349</v>
      </c>
      <c r="I14" s="33">
        <v>5</v>
      </c>
      <c r="J14" s="33">
        <v>1</v>
      </c>
      <c r="K14" s="30">
        <v>6</v>
      </c>
      <c r="L14" s="33">
        <v>161</v>
      </c>
      <c r="M14" s="33">
        <v>19</v>
      </c>
      <c r="N14" s="30">
        <v>180</v>
      </c>
      <c r="O14" s="33">
        <v>1</v>
      </c>
      <c r="P14" s="33">
        <v>0</v>
      </c>
      <c r="Q14" s="30">
        <v>1</v>
      </c>
      <c r="R14" s="33">
        <v>2</v>
      </c>
      <c r="S14" s="33">
        <v>5</v>
      </c>
      <c r="T14" s="30">
        <v>7</v>
      </c>
      <c r="U14" s="33">
        <v>0</v>
      </c>
      <c r="V14" s="33">
        <v>0</v>
      </c>
      <c r="W14" s="30">
        <v>0</v>
      </c>
      <c r="X14" s="33">
        <v>0</v>
      </c>
      <c r="Y14" s="33">
        <v>0</v>
      </c>
      <c r="Z14" s="30">
        <v>0</v>
      </c>
      <c r="AA14" s="33">
        <v>1344</v>
      </c>
      <c r="AB14" s="33">
        <v>137</v>
      </c>
      <c r="AC14" s="30">
        <v>1481</v>
      </c>
      <c r="AD14" s="22">
        <v>79.34</v>
      </c>
      <c r="AE14" s="22">
        <v>7.56</v>
      </c>
      <c r="AF14" s="51">
        <v>86.9</v>
      </c>
      <c r="AG14" s="22">
        <v>11.21</v>
      </c>
      <c r="AH14" s="22">
        <v>1.35</v>
      </c>
      <c r="AI14" s="51">
        <v>12.56</v>
      </c>
      <c r="AJ14" s="22">
        <v>0.2</v>
      </c>
      <c r="AK14" s="22">
        <v>0.34</v>
      </c>
      <c r="AL14" s="51">
        <v>0.54</v>
      </c>
      <c r="AM14" s="45"/>
      <c r="AN14" s="45"/>
      <c r="AO14" s="45"/>
    </row>
    <row r="15" spans="1:41" s="28" customFormat="1" ht="18" customHeight="1">
      <c r="A15" s="32"/>
      <c r="B15" s="32" t="s">
        <v>195</v>
      </c>
      <c r="C15" s="33">
        <v>0</v>
      </c>
      <c r="D15" s="33">
        <v>0</v>
      </c>
      <c r="E15" s="30">
        <v>0</v>
      </c>
      <c r="F15" s="33">
        <v>0</v>
      </c>
      <c r="G15" s="33">
        <v>0</v>
      </c>
      <c r="H15" s="30">
        <v>0</v>
      </c>
      <c r="I15" s="33">
        <v>0</v>
      </c>
      <c r="J15" s="33">
        <v>0</v>
      </c>
      <c r="K15" s="30">
        <v>0</v>
      </c>
      <c r="L15" s="33">
        <v>2</v>
      </c>
      <c r="M15" s="33">
        <v>0</v>
      </c>
      <c r="N15" s="30">
        <v>2</v>
      </c>
      <c r="O15" s="33">
        <v>0</v>
      </c>
      <c r="P15" s="33">
        <v>0</v>
      </c>
      <c r="Q15" s="30">
        <v>0</v>
      </c>
      <c r="R15" s="33">
        <v>2</v>
      </c>
      <c r="S15" s="33">
        <v>0</v>
      </c>
      <c r="T15" s="30">
        <v>2</v>
      </c>
      <c r="U15" s="33">
        <v>0</v>
      </c>
      <c r="V15" s="33">
        <v>1</v>
      </c>
      <c r="W15" s="30">
        <v>1</v>
      </c>
      <c r="X15" s="33">
        <v>0</v>
      </c>
      <c r="Y15" s="33">
        <v>0</v>
      </c>
      <c r="Z15" s="30">
        <v>0</v>
      </c>
      <c r="AA15" s="33">
        <v>4</v>
      </c>
      <c r="AB15" s="33">
        <v>1</v>
      </c>
      <c r="AC15" s="30">
        <v>5</v>
      </c>
      <c r="AD15" s="22">
        <v>0</v>
      </c>
      <c r="AE15" s="22">
        <v>0</v>
      </c>
      <c r="AF15" s="51">
        <v>0</v>
      </c>
      <c r="AG15" s="22">
        <v>40</v>
      </c>
      <c r="AH15" s="22">
        <v>0</v>
      </c>
      <c r="AI15" s="51">
        <v>40</v>
      </c>
      <c r="AJ15" s="22">
        <v>40</v>
      </c>
      <c r="AK15" s="22">
        <v>20</v>
      </c>
      <c r="AL15" s="51">
        <v>60</v>
      </c>
      <c r="AM15" s="45"/>
      <c r="AN15" s="45"/>
      <c r="AO15" s="45"/>
    </row>
    <row r="16" spans="1:41" s="28" customFormat="1" ht="3" customHeight="1">
      <c r="A16" s="34"/>
      <c r="B16" s="35"/>
      <c r="C16" s="36"/>
      <c r="D16" s="36"/>
      <c r="E16" s="37"/>
      <c r="F16" s="36"/>
      <c r="G16" s="36"/>
      <c r="H16" s="37"/>
      <c r="I16" s="36"/>
      <c r="J16" s="36"/>
      <c r="K16" s="37"/>
      <c r="L16" s="36"/>
      <c r="M16" s="36"/>
      <c r="N16" s="37"/>
      <c r="O16" s="36"/>
      <c r="P16" s="36"/>
      <c r="Q16" s="37"/>
      <c r="R16" s="36"/>
      <c r="S16" s="36"/>
      <c r="T16" s="37"/>
      <c r="U16" s="36"/>
      <c r="V16" s="36"/>
      <c r="W16" s="37"/>
      <c r="X16" s="36"/>
      <c r="Y16" s="36"/>
      <c r="Z16" s="37"/>
      <c r="AA16" s="36"/>
      <c r="AB16" s="36"/>
      <c r="AC16" s="37"/>
      <c r="AD16" s="52"/>
      <c r="AE16" s="52"/>
      <c r="AF16" s="53"/>
      <c r="AG16" s="52"/>
      <c r="AH16" s="52"/>
      <c r="AI16" s="53"/>
      <c r="AJ16" s="52"/>
      <c r="AK16" s="52"/>
      <c r="AL16" s="53"/>
      <c r="AM16" s="45"/>
      <c r="AN16" s="45"/>
      <c r="AO16" s="45"/>
    </row>
    <row r="17" spans="1:38" s="27" customFormat="1" ht="6.65" customHeight="1">
      <c r="A17" s="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row>
    <row r="18" spans="1:38" s="39" customFormat="1" ht="12.75" customHeight="1">
      <c r="A18" s="6"/>
      <c r="B18" s="150" t="s">
        <v>136</v>
      </c>
      <c r="C18" s="38"/>
      <c r="D18" s="38"/>
      <c r="E18" s="38"/>
      <c r="F18" s="38"/>
      <c r="G18" s="38"/>
      <c r="H18" s="38"/>
      <c r="I18" s="38"/>
      <c r="J18" s="38"/>
      <c r="K18" s="38"/>
    </row>
    <row r="19" spans="1:38" s="39" customFormat="1" ht="12.75" customHeight="1">
      <c r="A19" s="6"/>
      <c r="B19" s="328" t="s">
        <v>493</v>
      </c>
      <c r="C19" s="328"/>
      <c r="D19" s="328"/>
      <c r="E19" s="328"/>
      <c r="F19" s="328"/>
      <c r="G19" s="328"/>
      <c r="H19" s="328"/>
      <c r="I19" s="328"/>
      <c r="J19" s="328"/>
      <c r="K19" s="127"/>
    </row>
    <row r="20" spans="1:38" s="39" customFormat="1" ht="12.75" customHeight="1">
      <c r="A20" s="6"/>
      <c r="B20" s="125" t="s">
        <v>41</v>
      </c>
      <c r="D20" s="124"/>
      <c r="E20" s="124"/>
      <c r="F20" s="26"/>
      <c r="AD20" s="264"/>
      <c r="AE20" s="264"/>
      <c r="AF20" s="264"/>
      <c r="AG20" s="264"/>
    </row>
    <row r="21" spans="1:38" ht="12.75" customHeight="1">
      <c r="B21" s="42"/>
    </row>
    <row r="22" spans="1:38" ht="12.75" customHeight="1">
      <c r="B22" s="285" t="s">
        <v>99</v>
      </c>
      <c r="AD22" s="263"/>
    </row>
    <row r="23" spans="1:38" ht="12.75" customHeight="1">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9:J19"/>
    <mergeCell ref="F6:H6"/>
    <mergeCell ref="I6:K6"/>
    <mergeCell ref="L6:N6"/>
    <mergeCell ref="O6:Q6"/>
    <mergeCell ref="C6:E6"/>
  </mergeCells>
  <hyperlinks>
    <hyperlink ref="B22" location="Contents!A1" display="Back to contents" xr:uid="{FD1E3BE0-9396-4D17-9780-4DC61F90597A}"/>
  </hyperlinks>
  <printOptions horizontalCentered="1"/>
  <pageMargins left="0.47244094488188981" right="0.47244094488188981" top="0.6692913385826772" bottom="0.6692913385826772" header="0" footer="0"/>
  <pageSetup paperSize="9" scale="87" fitToWidth="3" orientation="landscape"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97FB9-5A52-4D61-BDD3-B42A41BEF673}">
  <sheetPr>
    <pageSetUpPr fitToPage="1"/>
  </sheetPr>
  <dimension ref="A1:AO23"/>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382</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961</v>
      </c>
      <c r="D9" s="30">
        <v>98</v>
      </c>
      <c r="E9" s="30">
        <v>1059</v>
      </c>
      <c r="F9" s="30">
        <v>444</v>
      </c>
      <c r="G9" s="30">
        <v>53</v>
      </c>
      <c r="H9" s="30">
        <v>497</v>
      </c>
      <c r="I9" s="30">
        <v>6</v>
      </c>
      <c r="J9" s="30">
        <v>1</v>
      </c>
      <c r="K9" s="30">
        <v>7</v>
      </c>
      <c r="L9" s="30">
        <v>360</v>
      </c>
      <c r="M9" s="30">
        <v>111</v>
      </c>
      <c r="N9" s="30">
        <v>471</v>
      </c>
      <c r="O9" s="30">
        <v>11</v>
      </c>
      <c r="P9" s="30">
        <v>2</v>
      </c>
      <c r="Q9" s="30">
        <v>13</v>
      </c>
      <c r="R9" s="30">
        <v>163</v>
      </c>
      <c r="S9" s="30">
        <v>94</v>
      </c>
      <c r="T9" s="30">
        <v>257</v>
      </c>
      <c r="U9" s="30">
        <v>33</v>
      </c>
      <c r="V9" s="30">
        <v>16</v>
      </c>
      <c r="W9" s="30">
        <v>49</v>
      </c>
      <c r="X9" s="30">
        <v>0</v>
      </c>
      <c r="Y9" s="30">
        <v>1</v>
      </c>
      <c r="Z9" s="30">
        <v>1</v>
      </c>
      <c r="AA9" s="30">
        <v>1978</v>
      </c>
      <c r="AB9" s="30">
        <v>376</v>
      </c>
      <c r="AC9" s="30">
        <v>2354</v>
      </c>
      <c r="AD9" s="51">
        <v>59.69</v>
      </c>
      <c r="AE9" s="51">
        <v>6.41</v>
      </c>
      <c r="AF9" s="51">
        <v>66.099999999999994</v>
      </c>
      <c r="AG9" s="51">
        <v>15.55</v>
      </c>
      <c r="AH9" s="51">
        <v>4.76</v>
      </c>
      <c r="AI9" s="51">
        <v>20.309999999999999</v>
      </c>
      <c r="AJ9" s="51">
        <v>8.7899999999999991</v>
      </c>
      <c r="AK9" s="51">
        <v>4.8</v>
      </c>
      <c r="AL9" s="51">
        <v>13.59</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0</v>
      </c>
      <c r="M10" s="33">
        <v>0</v>
      </c>
      <c r="N10" s="30">
        <v>0</v>
      </c>
      <c r="O10" s="33">
        <v>0</v>
      </c>
      <c r="P10" s="33">
        <v>0</v>
      </c>
      <c r="Q10" s="30">
        <v>0</v>
      </c>
      <c r="R10" s="33">
        <v>12</v>
      </c>
      <c r="S10" s="33">
        <v>3</v>
      </c>
      <c r="T10" s="30">
        <v>15</v>
      </c>
      <c r="U10" s="33">
        <v>0</v>
      </c>
      <c r="V10" s="33">
        <v>0</v>
      </c>
      <c r="W10" s="30">
        <v>0</v>
      </c>
      <c r="X10" s="33">
        <v>0</v>
      </c>
      <c r="Y10" s="33">
        <v>0</v>
      </c>
      <c r="Z10" s="30">
        <v>0</v>
      </c>
      <c r="AA10" s="33">
        <v>12</v>
      </c>
      <c r="AB10" s="33">
        <v>3</v>
      </c>
      <c r="AC10" s="30">
        <v>15</v>
      </c>
      <c r="AD10" s="22">
        <v>0</v>
      </c>
      <c r="AE10" s="22">
        <v>0</v>
      </c>
      <c r="AF10" s="51">
        <v>0</v>
      </c>
      <c r="AG10" s="22">
        <v>0</v>
      </c>
      <c r="AH10" s="22">
        <v>0</v>
      </c>
      <c r="AI10" s="51">
        <v>0</v>
      </c>
      <c r="AJ10" s="22">
        <v>80</v>
      </c>
      <c r="AK10" s="22">
        <v>20</v>
      </c>
      <c r="AL10" s="51">
        <v>100</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1</v>
      </c>
      <c r="P11" s="33">
        <v>0</v>
      </c>
      <c r="Q11" s="30">
        <v>1</v>
      </c>
      <c r="R11" s="33">
        <v>10</v>
      </c>
      <c r="S11" s="33">
        <v>9</v>
      </c>
      <c r="T11" s="30">
        <v>19</v>
      </c>
      <c r="U11" s="33">
        <v>1</v>
      </c>
      <c r="V11" s="33">
        <v>0</v>
      </c>
      <c r="W11" s="30">
        <v>1</v>
      </c>
      <c r="X11" s="33">
        <v>0</v>
      </c>
      <c r="Y11" s="33">
        <v>0</v>
      </c>
      <c r="Z11" s="30">
        <v>0</v>
      </c>
      <c r="AA11" s="33">
        <v>18</v>
      </c>
      <c r="AB11" s="33">
        <v>9</v>
      </c>
      <c r="AC11" s="30">
        <v>27</v>
      </c>
      <c r="AD11" s="22">
        <v>3.7</v>
      </c>
      <c r="AE11" s="22">
        <v>0</v>
      </c>
      <c r="AF11" s="51">
        <v>3.7</v>
      </c>
      <c r="AG11" s="22">
        <v>18.52</v>
      </c>
      <c r="AH11" s="22">
        <v>0</v>
      </c>
      <c r="AI11" s="51">
        <v>18.52</v>
      </c>
      <c r="AJ11" s="22">
        <v>44.44</v>
      </c>
      <c r="AK11" s="22">
        <v>33.33</v>
      </c>
      <c r="AL11" s="51">
        <v>77.78</v>
      </c>
      <c r="AM11" s="45"/>
      <c r="AN11" s="45"/>
      <c r="AO11" s="45"/>
    </row>
    <row r="12" spans="1:41" s="28" customFormat="1" ht="18" customHeight="1">
      <c r="A12" s="34"/>
      <c r="B12" s="32" t="s">
        <v>192</v>
      </c>
      <c r="C12" s="33">
        <v>0</v>
      </c>
      <c r="D12" s="33">
        <v>0</v>
      </c>
      <c r="E12" s="30">
        <v>0</v>
      </c>
      <c r="F12" s="33">
        <v>0</v>
      </c>
      <c r="G12" s="33">
        <v>0</v>
      </c>
      <c r="H12" s="30">
        <v>0</v>
      </c>
      <c r="I12" s="33">
        <v>0</v>
      </c>
      <c r="J12" s="33">
        <v>0</v>
      </c>
      <c r="K12" s="30">
        <v>0</v>
      </c>
      <c r="L12" s="33">
        <v>3</v>
      </c>
      <c r="M12" s="33">
        <v>1</v>
      </c>
      <c r="N12" s="30">
        <v>4</v>
      </c>
      <c r="O12" s="33">
        <v>9</v>
      </c>
      <c r="P12" s="33">
        <v>1</v>
      </c>
      <c r="Q12" s="30">
        <v>10</v>
      </c>
      <c r="R12" s="33">
        <v>123</v>
      </c>
      <c r="S12" s="33">
        <v>58</v>
      </c>
      <c r="T12" s="30">
        <v>181</v>
      </c>
      <c r="U12" s="33">
        <v>31</v>
      </c>
      <c r="V12" s="33">
        <v>9</v>
      </c>
      <c r="W12" s="30">
        <v>40</v>
      </c>
      <c r="X12" s="33">
        <v>0</v>
      </c>
      <c r="Y12" s="33">
        <v>1</v>
      </c>
      <c r="Z12" s="30">
        <v>1</v>
      </c>
      <c r="AA12" s="33">
        <v>166</v>
      </c>
      <c r="AB12" s="33">
        <v>70</v>
      </c>
      <c r="AC12" s="30">
        <v>236</v>
      </c>
      <c r="AD12" s="22">
        <v>0</v>
      </c>
      <c r="AE12" s="22">
        <v>0</v>
      </c>
      <c r="AF12" s="51">
        <v>0</v>
      </c>
      <c r="AG12" s="22">
        <v>1.27</v>
      </c>
      <c r="AH12" s="22">
        <v>0.42</v>
      </c>
      <c r="AI12" s="51">
        <v>1.69</v>
      </c>
      <c r="AJ12" s="22">
        <v>69.069999999999993</v>
      </c>
      <c r="AK12" s="22">
        <v>29.24</v>
      </c>
      <c r="AL12" s="51">
        <v>98.31</v>
      </c>
      <c r="AM12" s="45"/>
      <c r="AN12" s="45"/>
      <c r="AO12" s="45"/>
    </row>
    <row r="13" spans="1:41" s="28" customFormat="1" ht="18" customHeight="1">
      <c r="A13" s="34"/>
      <c r="B13" s="32" t="s">
        <v>193</v>
      </c>
      <c r="C13" s="33">
        <v>63</v>
      </c>
      <c r="D13" s="33">
        <v>12</v>
      </c>
      <c r="E13" s="30">
        <v>75</v>
      </c>
      <c r="F13" s="33">
        <v>95</v>
      </c>
      <c r="G13" s="33">
        <v>20</v>
      </c>
      <c r="H13" s="30">
        <v>115</v>
      </c>
      <c r="I13" s="33">
        <v>0</v>
      </c>
      <c r="J13" s="33">
        <v>0</v>
      </c>
      <c r="K13" s="30">
        <v>0</v>
      </c>
      <c r="L13" s="33">
        <v>164</v>
      </c>
      <c r="M13" s="33">
        <v>82</v>
      </c>
      <c r="N13" s="30">
        <v>246</v>
      </c>
      <c r="O13" s="33">
        <v>0</v>
      </c>
      <c r="P13" s="33">
        <v>1</v>
      </c>
      <c r="Q13" s="30">
        <v>1</v>
      </c>
      <c r="R13" s="33">
        <v>14</v>
      </c>
      <c r="S13" s="33">
        <v>16</v>
      </c>
      <c r="T13" s="30">
        <v>30</v>
      </c>
      <c r="U13" s="33">
        <v>1</v>
      </c>
      <c r="V13" s="33">
        <v>5</v>
      </c>
      <c r="W13" s="30">
        <v>6</v>
      </c>
      <c r="X13" s="33">
        <v>0</v>
      </c>
      <c r="Y13" s="33">
        <v>0</v>
      </c>
      <c r="Z13" s="30">
        <v>0</v>
      </c>
      <c r="AA13" s="33">
        <v>337</v>
      </c>
      <c r="AB13" s="33">
        <v>136</v>
      </c>
      <c r="AC13" s="30">
        <v>473</v>
      </c>
      <c r="AD13" s="22">
        <v>33.4</v>
      </c>
      <c r="AE13" s="22">
        <v>6.77</v>
      </c>
      <c r="AF13" s="51">
        <v>40.17</v>
      </c>
      <c r="AG13" s="22">
        <v>34.67</v>
      </c>
      <c r="AH13" s="22">
        <v>17.34</v>
      </c>
      <c r="AI13" s="51">
        <v>52.01</v>
      </c>
      <c r="AJ13" s="22">
        <v>3.17</v>
      </c>
      <c r="AK13" s="22">
        <v>4.6500000000000004</v>
      </c>
      <c r="AL13" s="51">
        <v>7.82</v>
      </c>
      <c r="AM13" s="45"/>
      <c r="AN13" s="45"/>
      <c r="AO13" s="45"/>
    </row>
    <row r="14" spans="1:41" s="28" customFormat="1" ht="18" customHeight="1">
      <c r="A14" s="32"/>
      <c r="B14" s="32" t="s">
        <v>194</v>
      </c>
      <c r="C14" s="33">
        <v>898</v>
      </c>
      <c r="D14" s="33">
        <v>86</v>
      </c>
      <c r="E14" s="30">
        <v>984</v>
      </c>
      <c r="F14" s="33">
        <v>348</v>
      </c>
      <c r="G14" s="33">
        <v>33</v>
      </c>
      <c r="H14" s="30">
        <v>381</v>
      </c>
      <c r="I14" s="33">
        <v>6</v>
      </c>
      <c r="J14" s="33">
        <v>1</v>
      </c>
      <c r="K14" s="30">
        <v>7</v>
      </c>
      <c r="L14" s="33">
        <v>186</v>
      </c>
      <c r="M14" s="33">
        <v>28</v>
      </c>
      <c r="N14" s="30">
        <v>214</v>
      </c>
      <c r="O14" s="33">
        <v>1</v>
      </c>
      <c r="P14" s="33">
        <v>0</v>
      </c>
      <c r="Q14" s="30">
        <v>1</v>
      </c>
      <c r="R14" s="33">
        <v>2</v>
      </c>
      <c r="S14" s="33">
        <v>8</v>
      </c>
      <c r="T14" s="30">
        <v>10</v>
      </c>
      <c r="U14" s="33">
        <v>0</v>
      </c>
      <c r="V14" s="33">
        <v>1</v>
      </c>
      <c r="W14" s="30">
        <v>1</v>
      </c>
      <c r="X14" s="33">
        <v>0</v>
      </c>
      <c r="Y14" s="33">
        <v>0</v>
      </c>
      <c r="Z14" s="30">
        <v>0</v>
      </c>
      <c r="AA14" s="33">
        <v>1441</v>
      </c>
      <c r="AB14" s="33">
        <v>157</v>
      </c>
      <c r="AC14" s="30">
        <v>1598</v>
      </c>
      <c r="AD14" s="22">
        <v>77.97</v>
      </c>
      <c r="AE14" s="22">
        <v>7.45</v>
      </c>
      <c r="AF14" s="51">
        <v>85.42</v>
      </c>
      <c r="AG14" s="22">
        <v>12.02</v>
      </c>
      <c r="AH14" s="22">
        <v>1.81</v>
      </c>
      <c r="AI14" s="51">
        <v>13.83</v>
      </c>
      <c r="AJ14" s="22">
        <v>0.19</v>
      </c>
      <c r="AK14" s="22">
        <v>0.56000000000000005</v>
      </c>
      <c r="AL14" s="51">
        <v>0.75</v>
      </c>
      <c r="AM14" s="45"/>
      <c r="AN14" s="45"/>
      <c r="AO14" s="45"/>
    </row>
    <row r="15" spans="1:41" s="28" customFormat="1" ht="18" customHeight="1">
      <c r="A15" s="32"/>
      <c r="B15" s="32" t="s">
        <v>195</v>
      </c>
      <c r="C15" s="33">
        <v>0</v>
      </c>
      <c r="D15" s="33">
        <v>0</v>
      </c>
      <c r="E15" s="30">
        <v>0</v>
      </c>
      <c r="F15" s="33">
        <v>0</v>
      </c>
      <c r="G15" s="33">
        <v>0</v>
      </c>
      <c r="H15" s="30">
        <v>0</v>
      </c>
      <c r="I15" s="33">
        <v>0</v>
      </c>
      <c r="J15" s="33">
        <v>0</v>
      </c>
      <c r="K15" s="30">
        <v>0</v>
      </c>
      <c r="L15" s="33">
        <v>2</v>
      </c>
      <c r="M15" s="33">
        <v>0</v>
      </c>
      <c r="N15" s="30">
        <v>2</v>
      </c>
      <c r="O15" s="33">
        <v>0</v>
      </c>
      <c r="P15" s="33">
        <v>0</v>
      </c>
      <c r="Q15" s="30">
        <v>0</v>
      </c>
      <c r="R15" s="33">
        <v>2</v>
      </c>
      <c r="S15" s="33">
        <v>0</v>
      </c>
      <c r="T15" s="30">
        <v>2</v>
      </c>
      <c r="U15" s="33">
        <v>0</v>
      </c>
      <c r="V15" s="33">
        <v>1</v>
      </c>
      <c r="W15" s="30">
        <v>1</v>
      </c>
      <c r="X15" s="33">
        <v>0</v>
      </c>
      <c r="Y15" s="33">
        <v>0</v>
      </c>
      <c r="Z15" s="30">
        <v>0</v>
      </c>
      <c r="AA15" s="33">
        <v>4</v>
      </c>
      <c r="AB15" s="33">
        <v>1</v>
      </c>
      <c r="AC15" s="30">
        <v>5</v>
      </c>
      <c r="AD15" s="22">
        <v>0</v>
      </c>
      <c r="AE15" s="22">
        <v>0</v>
      </c>
      <c r="AF15" s="51">
        <v>0</v>
      </c>
      <c r="AG15" s="22">
        <v>40</v>
      </c>
      <c r="AH15" s="22">
        <v>0</v>
      </c>
      <c r="AI15" s="51">
        <v>40</v>
      </c>
      <c r="AJ15" s="22">
        <v>40</v>
      </c>
      <c r="AK15" s="22">
        <v>20</v>
      </c>
      <c r="AL15" s="51">
        <v>60</v>
      </c>
      <c r="AM15" s="45"/>
      <c r="AN15" s="45"/>
      <c r="AO15" s="45"/>
    </row>
    <row r="16" spans="1:41" s="28" customFormat="1" ht="3" customHeight="1">
      <c r="A16" s="34"/>
      <c r="B16" s="35"/>
      <c r="C16" s="36"/>
      <c r="D16" s="36"/>
      <c r="E16" s="37"/>
      <c r="F16" s="36"/>
      <c r="G16" s="36"/>
      <c r="H16" s="37"/>
      <c r="I16" s="36"/>
      <c r="J16" s="36"/>
      <c r="K16" s="37"/>
      <c r="L16" s="36"/>
      <c r="M16" s="36"/>
      <c r="N16" s="37"/>
      <c r="O16" s="36"/>
      <c r="P16" s="36"/>
      <c r="Q16" s="37"/>
      <c r="R16" s="36"/>
      <c r="S16" s="36"/>
      <c r="T16" s="37"/>
      <c r="U16" s="36"/>
      <c r="V16" s="36"/>
      <c r="W16" s="37"/>
      <c r="X16" s="36"/>
      <c r="Y16" s="36"/>
      <c r="Z16" s="37"/>
      <c r="AA16" s="36"/>
      <c r="AB16" s="36"/>
      <c r="AC16" s="37"/>
      <c r="AD16" s="52"/>
      <c r="AE16" s="52"/>
      <c r="AF16" s="53"/>
      <c r="AG16" s="52"/>
      <c r="AH16" s="52"/>
      <c r="AI16" s="53"/>
      <c r="AJ16" s="52"/>
      <c r="AK16" s="52"/>
      <c r="AL16" s="53"/>
      <c r="AM16" s="45"/>
      <c r="AN16" s="45"/>
      <c r="AO16" s="45"/>
    </row>
    <row r="17" spans="1:38" s="27" customFormat="1" ht="6.65" customHeight="1">
      <c r="A17" s="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row>
    <row r="18" spans="1:38" s="39" customFormat="1" ht="12.75" customHeight="1">
      <c r="A18" s="6"/>
      <c r="B18" s="150" t="s">
        <v>136</v>
      </c>
      <c r="C18" s="38"/>
      <c r="D18" s="38"/>
      <c r="E18" s="38"/>
      <c r="F18" s="38"/>
      <c r="G18" s="38"/>
      <c r="H18" s="38"/>
      <c r="I18" s="38"/>
      <c r="J18" s="38"/>
      <c r="K18" s="38"/>
    </row>
    <row r="19" spans="1:38" s="39" customFormat="1" ht="12.75" customHeight="1">
      <c r="A19" s="6"/>
      <c r="B19" s="328" t="s">
        <v>493</v>
      </c>
      <c r="C19" s="328"/>
      <c r="D19" s="328"/>
      <c r="E19" s="328"/>
      <c r="F19" s="328"/>
      <c r="G19" s="328"/>
      <c r="H19" s="328"/>
      <c r="I19" s="328"/>
      <c r="J19" s="328"/>
      <c r="K19" s="127"/>
    </row>
    <row r="20" spans="1:38" s="39" customFormat="1" ht="12.75" customHeight="1">
      <c r="A20" s="6"/>
      <c r="B20" s="125" t="s">
        <v>41</v>
      </c>
      <c r="D20" s="124"/>
      <c r="E20" s="124"/>
      <c r="F20" s="26"/>
      <c r="AD20" s="264"/>
      <c r="AE20" s="264"/>
      <c r="AF20" s="264"/>
      <c r="AG20" s="264"/>
    </row>
    <row r="21" spans="1:38" ht="12.75" customHeight="1">
      <c r="B21" s="42"/>
    </row>
    <row r="22" spans="1:38" ht="12.75" customHeight="1">
      <c r="B22" s="285" t="s">
        <v>99</v>
      </c>
      <c r="AD22" s="263"/>
    </row>
    <row r="23" spans="1:38" ht="12.75" customHeight="1">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9:J19"/>
    <mergeCell ref="F6:H6"/>
    <mergeCell ref="I6:K6"/>
    <mergeCell ref="L6:N6"/>
    <mergeCell ref="O6:Q6"/>
    <mergeCell ref="C6:E6"/>
  </mergeCells>
  <hyperlinks>
    <hyperlink ref="B22" location="Contents!A1" display="Back to contents" xr:uid="{6A14EAC0-9CE8-483A-915D-0099732BF27A}"/>
  </hyperlinks>
  <printOptions horizontalCentered="1"/>
  <pageMargins left="0.47244094488188981" right="0.47244094488188981" top="0.6692913385826772" bottom="0.6692913385826772" header="0" footer="0"/>
  <pageSetup paperSize="9" scale="87" fitToWidth="3" orientation="landscape"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2BEA6-CACE-43F9-A623-FCB6FD9422DE}">
  <sheetPr>
    <pageSetUpPr fitToPage="1"/>
  </sheetPr>
  <dimension ref="A1:AO23"/>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383</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935</v>
      </c>
      <c r="D9" s="30">
        <v>94</v>
      </c>
      <c r="E9" s="30">
        <v>1029</v>
      </c>
      <c r="F9" s="30">
        <v>435</v>
      </c>
      <c r="G9" s="30">
        <v>51</v>
      </c>
      <c r="H9" s="30">
        <v>486</v>
      </c>
      <c r="I9" s="30">
        <v>7</v>
      </c>
      <c r="J9" s="30">
        <v>2</v>
      </c>
      <c r="K9" s="30">
        <v>9</v>
      </c>
      <c r="L9" s="30">
        <v>353</v>
      </c>
      <c r="M9" s="30">
        <v>113</v>
      </c>
      <c r="N9" s="30">
        <v>466</v>
      </c>
      <c r="O9" s="30">
        <v>11</v>
      </c>
      <c r="P9" s="30">
        <v>3</v>
      </c>
      <c r="Q9" s="30">
        <v>14</v>
      </c>
      <c r="R9" s="30">
        <v>174</v>
      </c>
      <c r="S9" s="30">
        <v>97</v>
      </c>
      <c r="T9" s="30">
        <v>271</v>
      </c>
      <c r="U9" s="30">
        <v>38</v>
      </c>
      <c r="V9" s="30">
        <v>16</v>
      </c>
      <c r="W9" s="30">
        <v>54</v>
      </c>
      <c r="X9" s="30">
        <v>0</v>
      </c>
      <c r="Y9" s="30">
        <v>2</v>
      </c>
      <c r="Z9" s="30">
        <v>2</v>
      </c>
      <c r="AA9" s="30">
        <v>1953</v>
      </c>
      <c r="AB9" s="30">
        <v>378</v>
      </c>
      <c r="AC9" s="30">
        <v>2331</v>
      </c>
      <c r="AD9" s="51">
        <v>58.77</v>
      </c>
      <c r="AE9" s="51">
        <v>6.22</v>
      </c>
      <c r="AF9" s="51">
        <v>64.989999999999995</v>
      </c>
      <c r="AG9" s="51">
        <v>15.44</v>
      </c>
      <c r="AH9" s="51">
        <v>4.93</v>
      </c>
      <c r="AI9" s="51">
        <v>20.38</v>
      </c>
      <c r="AJ9" s="51">
        <v>9.57</v>
      </c>
      <c r="AK9" s="51">
        <v>5.0599999999999996</v>
      </c>
      <c r="AL9" s="51">
        <v>14.63</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0</v>
      </c>
      <c r="M10" s="33">
        <v>0</v>
      </c>
      <c r="N10" s="30">
        <v>0</v>
      </c>
      <c r="O10" s="33">
        <v>0</v>
      </c>
      <c r="P10" s="33">
        <v>0</v>
      </c>
      <c r="Q10" s="30">
        <v>0</v>
      </c>
      <c r="R10" s="33">
        <v>13</v>
      </c>
      <c r="S10" s="33">
        <v>4</v>
      </c>
      <c r="T10" s="30">
        <v>17</v>
      </c>
      <c r="U10" s="33">
        <v>1</v>
      </c>
      <c r="V10" s="33">
        <v>0</v>
      </c>
      <c r="W10" s="30">
        <v>1</v>
      </c>
      <c r="X10" s="33">
        <v>0</v>
      </c>
      <c r="Y10" s="33">
        <v>0</v>
      </c>
      <c r="Z10" s="30">
        <v>0</v>
      </c>
      <c r="AA10" s="33">
        <v>14</v>
      </c>
      <c r="AB10" s="33">
        <v>4</v>
      </c>
      <c r="AC10" s="30">
        <v>18</v>
      </c>
      <c r="AD10" s="22">
        <v>0</v>
      </c>
      <c r="AE10" s="22">
        <v>0</v>
      </c>
      <c r="AF10" s="51">
        <v>0</v>
      </c>
      <c r="AG10" s="22">
        <v>0</v>
      </c>
      <c r="AH10" s="22">
        <v>0</v>
      </c>
      <c r="AI10" s="51">
        <v>0</v>
      </c>
      <c r="AJ10" s="22">
        <v>77.78</v>
      </c>
      <c r="AK10" s="22">
        <v>22.22</v>
      </c>
      <c r="AL10" s="51">
        <v>100</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1</v>
      </c>
      <c r="P11" s="33">
        <v>0</v>
      </c>
      <c r="Q11" s="30">
        <v>1</v>
      </c>
      <c r="R11" s="33">
        <v>10</v>
      </c>
      <c r="S11" s="33">
        <v>9</v>
      </c>
      <c r="T11" s="30">
        <v>19</v>
      </c>
      <c r="U11" s="33">
        <v>1</v>
      </c>
      <c r="V11" s="33">
        <v>0</v>
      </c>
      <c r="W11" s="30">
        <v>1</v>
      </c>
      <c r="X11" s="33">
        <v>0</v>
      </c>
      <c r="Y11" s="33">
        <v>0</v>
      </c>
      <c r="Z11" s="30">
        <v>0</v>
      </c>
      <c r="AA11" s="33">
        <v>18</v>
      </c>
      <c r="AB11" s="33">
        <v>9</v>
      </c>
      <c r="AC11" s="30">
        <v>27</v>
      </c>
      <c r="AD11" s="22">
        <v>3.7</v>
      </c>
      <c r="AE11" s="22">
        <v>0</v>
      </c>
      <c r="AF11" s="51">
        <v>3.7</v>
      </c>
      <c r="AG11" s="22">
        <v>18.52</v>
      </c>
      <c r="AH11" s="22">
        <v>0</v>
      </c>
      <c r="AI11" s="51">
        <v>18.52</v>
      </c>
      <c r="AJ11" s="22">
        <v>44.44</v>
      </c>
      <c r="AK11" s="22">
        <v>33.33</v>
      </c>
      <c r="AL11" s="51">
        <v>77.78</v>
      </c>
      <c r="AM11" s="45"/>
      <c r="AN11" s="45"/>
      <c r="AO11" s="45"/>
    </row>
    <row r="12" spans="1:41" s="28" customFormat="1" ht="18" customHeight="1">
      <c r="A12" s="34"/>
      <c r="B12" s="32" t="s">
        <v>192</v>
      </c>
      <c r="C12" s="33">
        <v>0</v>
      </c>
      <c r="D12" s="33">
        <v>0</v>
      </c>
      <c r="E12" s="30">
        <v>0</v>
      </c>
      <c r="F12" s="33">
        <v>1</v>
      </c>
      <c r="G12" s="33">
        <v>0</v>
      </c>
      <c r="H12" s="30">
        <v>1</v>
      </c>
      <c r="I12" s="33">
        <v>0</v>
      </c>
      <c r="J12" s="33">
        <v>0</v>
      </c>
      <c r="K12" s="30">
        <v>0</v>
      </c>
      <c r="L12" s="33">
        <v>3</v>
      </c>
      <c r="M12" s="33">
        <v>1</v>
      </c>
      <c r="N12" s="30">
        <v>4</v>
      </c>
      <c r="O12" s="33">
        <v>9</v>
      </c>
      <c r="P12" s="33">
        <v>1</v>
      </c>
      <c r="Q12" s="30">
        <v>10</v>
      </c>
      <c r="R12" s="33">
        <v>133</v>
      </c>
      <c r="S12" s="33">
        <v>62</v>
      </c>
      <c r="T12" s="30">
        <v>195</v>
      </c>
      <c r="U12" s="33">
        <v>35</v>
      </c>
      <c r="V12" s="33">
        <v>9</v>
      </c>
      <c r="W12" s="30">
        <v>44</v>
      </c>
      <c r="X12" s="33">
        <v>0</v>
      </c>
      <c r="Y12" s="33">
        <v>2</v>
      </c>
      <c r="Z12" s="30">
        <v>2</v>
      </c>
      <c r="AA12" s="33">
        <v>181</v>
      </c>
      <c r="AB12" s="33">
        <v>75</v>
      </c>
      <c r="AC12" s="30">
        <v>256</v>
      </c>
      <c r="AD12" s="22">
        <v>0.39</v>
      </c>
      <c r="AE12" s="22">
        <v>0</v>
      </c>
      <c r="AF12" s="51">
        <v>0.39</v>
      </c>
      <c r="AG12" s="22">
        <v>1.17</v>
      </c>
      <c r="AH12" s="22">
        <v>0.39</v>
      </c>
      <c r="AI12" s="51">
        <v>1.56</v>
      </c>
      <c r="AJ12" s="22">
        <v>69.14</v>
      </c>
      <c r="AK12" s="22">
        <v>28.91</v>
      </c>
      <c r="AL12" s="51">
        <v>98.05</v>
      </c>
      <c r="AM12" s="45"/>
      <c r="AN12" s="45"/>
      <c r="AO12" s="45"/>
    </row>
    <row r="13" spans="1:41" s="28" customFormat="1" ht="18" customHeight="1">
      <c r="A13" s="34"/>
      <c r="B13" s="32" t="s">
        <v>193</v>
      </c>
      <c r="C13" s="33">
        <v>63</v>
      </c>
      <c r="D13" s="33">
        <v>12</v>
      </c>
      <c r="E13" s="30">
        <v>75</v>
      </c>
      <c r="F13" s="33">
        <v>96</v>
      </c>
      <c r="G13" s="33">
        <v>21</v>
      </c>
      <c r="H13" s="30">
        <v>117</v>
      </c>
      <c r="I13" s="33">
        <v>1</v>
      </c>
      <c r="J13" s="33">
        <v>1</v>
      </c>
      <c r="K13" s="30">
        <v>2</v>
      </c>
      <c r="L13" s="33">
        <v>172</v>
      </c>
      <c r="M13" s="33">
        <v>91</v>
      </c>
      <c r="N13" s="30">
        <v>263</v>
      </c>
      <c r="O13" s="33">
        <v>0</v>
      </c>
      <c r="P13" s="33">
        <v>2</v>
      </c>
      <c r="Q13" s="30">
        <v>2</v>
      </c>
      <c r="R13" s="33">
        <v>14</v>
      </c>
      <c r="S13" s="33">
        <v>16</v>
      </c>
      <c r="T13" s="30">
        <v>30</v>
      </c>
      <c r="U13" s="33">
        <v>1</v>
      </c>
      <c r="V13" s="33">
        <v>5</v>
      </c>
      <c r="W13" s="30">
        <v>6</v>
      </c>
      <c r="X13" s="33">
        <v>0</v>
      </c>
      <c r="Y13" s="33">
        <v>0</v>
      </c>
      <c r="Z13" s="30">
        <v>0</v>
      </c>
      <c r="AA13" s="33">
        <v>347</v>
      </c>
      <c r="AB13" s="33">
        <v>148</v>
      </c>
      <c r="AC13" s="30">
        <v>495</v>
      </c>
      <c r="AD13" s="22">
        <v>32.119999999999997</v>
      </c>
      <c r="AE13" s="22">
        <v>6.67</v>
      </c>
      <c r="AF13" s="51">
        <v>38.79</v>
      </c>
      <c r="AG13" s="22">
        <v>34.950000000000003</v>
      </c>
      <c r="AH13" s="22">
        <v>18.59</v>
      </c>
      <c r="AI13" s="51">
        <v>53.54</v>
      </c>
      <c r="AJ13" s="22">
        <v>3.03</v>
      </c>
      <c r="AK13" s="22">
        <v>4.6500000000000004</v>
      </c>
      <c r="AL13" s="51">
        <v>7.68</v>
      </c>
      <c r="AM13" s="45"/>
      <c r="AN13" s="45"/>
      <c r="AO13" s="45"/>
    </row>
    <row r="14" spans="1:41" s="28" customFormat="1" ht="18" customHeight="1">
      <c r="A14" s="32"/>
      <c r="B14" s="32" t="s">
        <v>194</v>
      </c>
      <c r="C14" s="33">
        <v>872</v>
      </c>
      <c r="D14" s="33">
        <v>82</v>
      </c>
      <c r="E14" s="30">
        <v>954</v>
      </c>
      <c r="F14" s="33">
        <v>337</v>
      </c>
      <c r="G14" s="33">
        <v>30</v>
      </c>
      <c r="H14" s="30">
        <v>367</v>
      </c>
      <c r="I14" s="33">
        <v>6</v>
      </c>
      <c r="J14" s="33">
        <v>1</v>
      </c>
      <c r="K14" s="30">
        <v>7</v>
      </c>
      <c r="L14" s="33">
        <v>170</v>
      </c>
      <c r="M14" s="33">
        <v>21</v>
      </c>
      <c r="N14" s="30">
        <v>191</v>
      </c>
      <c r="O14" s="33">
        <v>1</v>
      </c>
      <c r="P14" s="33">
        <v>0</v>
      </c>
      <c r="Q14" s="30">
        <v>1</v>
      </c>
      <c r="R14" s="33">
        <v>2</v>
      </c>
      <c r="S14" s="33">
        <v>6</v>
      </c>
      <c r="T14" s="30">
        <v>8</v>
      </c>
      <c r="U14" s="33">
        <v>0</v>
      </c>
      <c r="V14" s="33">
        <v>1</v>
      </c>
      <c r="W14" s="30">
        <v>1</v>
      </c>
      <c r="X14" s="33">
        <v>0</v>
      </c>
      <c r="Y14" s="33">
        <v>0</v>
      </c>
      <c r="Z14" s="30">
        <v>0</v>
      </c>
      <c r="AA14" s="33">
        <v>1388</v>
      </c>
      <c r="AB14" s="33">
        <v>141</v>
      </c>
      <c r="AC14" s="30">
        <v>1529</v>
      </c>
      <c r="AD14" s="22">
        <v>79.069999999999993</v>
      </c>
      <c r="AE14" s="22">
        <v>7.33</v>
      </c>
      <c r="AF14" s="51">
        <v>86.4</v>
      </c>
      <c r="AG14" s="22">
        <v>11.51</v>
      </c>
      <c r="AH14" s="22">
        <v>1.44</v>
      </c>
      <c r="AI14" s="51">
        <v>12.95</v>
      </c>
      <c r="AJ14" s="22">
        <v>0.2</v>
      </c>
      <c r="AK14" s="22">
        <v>0.46</v>
      </c>
      <c r="AL14" s="51">
        <v>0.65</v>
      </c>
      <c r="AM14" s="45"/>
      <c r="AN14" s="45"/>
      <c r="AO14" s="45"/>
    </row>
    <row r="15" spans="1:41" s="28" customFormat="1" ht="18" customHeight="1">
      <c r="A15" s="32"/>
      <c r="B15" s="32" t="s">
        <v>195</v>
      </c>
      <c r="C15" s="33">
        <v>0</v>
      </c>
      <c r="D15" s="33">
        <v>0</v>
      </c>
      <c r="E15" s="30">
        <v>0</v>
      </c>
      <c r="F15" s="33">
        <v>0</v>
      </c>
      <c r="G15" s="33">
        <v>0</v>
      </c>
      <c r="H15" s="30">
        <v>0</v>
      </c>
      <c r="I15" s="33">
        <v>0</v>
      </c>
      <c r="J15" s="33">
        <v>0</v>
      </c>
      <c r="K15" s="30">
        <v>0</v>
      </c>
      <c r="L15" s="33">
        <v>3</v>
      </c>
      <c r="M15" s="33">
        <v>0</v>
      </c>
      <c r="N15" s="30">
        <v>3</v>
      </c>
      <c r="O15" s="33">
        <v>0</v>
      </c>
      <c r="P15" s="33">
        <v>0</v>
      </c>
      <c r="Q15" s="30">
        <v>0</v>
      </c>
      <c r="R15" s="33">
        <v>2</v>
      </c>
      <c r="S15" s="33">
        <v>0</v>
      </c>
      <c r="T15" s="30">
        <v>2</v>
      </c>
      <c r="U15" s="33">
        <v>0</v>
      </c>
      <c r="V15" s="33">
        <v>1</v>
      </c>
      <c r="W15" s="30">
        <v>1</v>
      </c>
      <c r="X15" s="33">
        <v>0</v>
      </c>
      <c r="Y15" s="33">
        <v>0</v>
      </c>
      <c r="Z15" s="30">
        <v>0</v>
      </c>
      <c r="AA15" s="33">
        <v>5</v>
      </c>
      <c r="AB15" s="33">
        <v>1</v>
      </c>
      <c r="AC15" s="30">
        <v>6</v>
      </c>
      <c r="AD15" s="22">
        <v>0</v>
      </c>
      <c r="AE15" s="22">
        <v>0</v>
      </c>
      <c r="AF15" s="51">
        <v>0</v>
      </c>
      <c r="AG15" s="22">
        <v>50</v>
      </c>
      <c r="AH15" s="22">
        <v>0</v>
      </c>
      <c r="AI15" s="51">
        <v>50</v>
      </c>
      <c r="AJ15" s="22">
        <v>33.33</v>
      </c>
      <c r="AK15" s="22">
        <v>16.670000000000002</v>
      </c>
      <c r="AL15" s="51">
        <v>50</v>
      </c>
      <c r="AM15" s="45"/>
      <c r="AN15" s="45"/>
      <c r="AO15" s="45"/>
    </row>
    <row r="16" spans="1:41" s="28" customFormat="1" ht="3" customHeight="1">
      <c r="A16" s="34"/>
      <c r="B16" s="35"/>
      <c r="C16" s="36"/>
      <c r="D16" s="36"/>
      <c r="E16" s="37"/>
      <c r="F16" s="36"/>
      <c r="G16" s="36"/>
      <c r="H16" s="37"/>
      <c r="I16" s="36"/>
      <c r="J16" s="36"/>
      <c r="K16" s="37"/>
      <c r="L16" s="36"/>
      <c r="M16" s="36"/>
      <c r="N16" s="37"/>
      <c r="O16" s="36"/>
      <c r="P16" s="36"/>
      <c r="Q16" s="37"/>
      <c r="R16" s="36"/>
      <c r="S16" s="36"/>
      <c r="T16" s="37"/>
      <c r="U16" s="36"/>
      <c r="V16" s="36"/>
      <c r="W16" s="37"/>
      <c r="X16" s="36"/>
      <c r="Y16" s="36"/>
      <c r="Z16" s="37"/>
      <c r="AA16" s="36"/>
      <c r="AB16" s="36"/>
      <c r="AC16" s="37"/>
      <c r="AD16" s="52"/>
      <c r="AE16" s="52"/>
      <c r="AF16" s="53"/>
      <c r="AG16" s="52"/>
      <c r="AH16" s="52"/>
      <c r="AI16" s="53"/>
      <c r="AJ16" s="52"/>
      <c r="AK16" s="52"/>
      <c r="AL16" s="53"/>
      <c r="AM16" s="45"/>
      <c r="AN16" s="45"/>
      <c r="AO16" s="45"/>
    </row>
    <row r="17" spans="1:38" s="27" customFormat="1" ht="6.65" customHeight="1">
      <c r="A17" s="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row>
    <row r="18" spans="1:38" s="39" customFormat="1" ht="12.75" customHeight="1">
      <c r="A18" s="6"/>
      <c r="B18" s="150" t="s">
        <v>136</v>
      </c>
      <c r="C18" s="38"/>
      <c r="D18" s="38"/>
      <c r="E18" s="38"/>
      <c r="F18" s="38"/>
      <c r="G18" s="38"/>
      <c r="H18" s="38"/>
      <c r="I18" s="38"/>
      <c r="J18" s="38"/>
      <c r="K18" s="38"/>
    </row>
    <row r="19" spans="1:38" s="39" customFormat="1" ht="12.75" customHeight="1">
      <c r="A19" s="6"/>
      <c r="B19" s="328" t="s">
        <v>493</v>
      </c>
      <c r="C19" s="328"/>
      <c r="D19" s="328"/>
      <c r="E19" s="328"/>
      <c r="F19" s="328"/>
      <c r="G19" s="328"/>
      <c r="H19" s="328"/>
      <c r="I19" s="328"/>
      <c r="J19" s="328"/>
      <c r="K19" s="127"/>
    </row>
    <row r="20" spans="1:38" s="39" customFormat="1" ht="12.75" customHeight="1">
      <c r="A20" s="6"/>
      <c r="B20" s="125" t="s">
        <v>41</v>
      </c>
      <c r="D20" s="124"/>
      <c r="E20" s="124"/>
      <c r="F20" s="26"/>
      <c r="AD20" s="264"/>
      <c r="AE20" s="264"/>
      <c r="AF20" s="264"/>
      <c r="AG20" s="264"/>
    </row>
    <row r="21" spans="1:38" ht="12.75" customHeight="1">
      <c r="B21" s="42"/>
    </row>
    <row r="22" spans="1:38" ht="12.75" customHeight="1">
      <c r="B22" s="285" t="s">
        <v>99</v>
      </c>
      <c r="AD22" s="263"/>
    </row>
    <row r="23" spans="1:38" ht="12.75" customHeight="1">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9:J19"/>
    <mergeCell ref="F6:H6"/>
    <mergeCell ref="I6:K6"/>
    <mergeCell ref="L6:N6"/>
    <mergeCell ref="O6:Q6"/>
    <mergeCell ref="C6:E6"/>
  </mergeCells>
  <hyperlinks>
    <hyperlink ref="B22" location="Contents!A1" display="Back to contents" xr:uid="{8E20236F-2A86-406D-B05C-DC562DEDE68C}"/>
  </hyperlinks>
  <printOptions horizontalCentered="1"/>
  <pageMargins left="0.47244094488188981" right="0.47244094488188981" top="0.6692913385826772" bottom="0.6692913385826772" header="0" footer="0"/>
  <pageSetup paperSize="9" scale="87" fitToWidth="3" orientation="landscape"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19245-0D3B-42F4-90C8-B9B307EABDFB}">
  <sheetPr>
    <pageSetUpPr fitToPage="1"/>
  </sheetPr>
  <dimension ref="A1:AO23"/>
  <sheetViews>
    <sheetView showGridLines="0" workbookViewId="0">
      <pane xSplit="2" ySplit="7" topLeftCell="D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384</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948</v>
      </c>
      <c r="D9" s="30">
        <v>99</v>
      </c>
      <c r="E9" s="30">
        <v>1047</v>
      </c>
      <c r="F9" s="30">
        <v>456</v>
      </c>
      <c r="G9" s="30">
        <v>58</v>
      </c>
      <c r="H9" s="30">
        <v>514</v>
      </c>
      <c r="I9" s="30">
        <v>8</v>
      </c>
      <c r="J9" s="30">
        <v>2</v>
      </c>
      <c r="K9" s="30">
        <v>10</v>
      </c>
      <c r="L9" s="30">
        <v>390</v>
      </c>
      <c r="M9" s="30">
        <v>128</v>
      </c>
      <c r="N9" s="30">
        <v>518</v>
      </c>
      <c r="O9" s="30">
        <v>11</v>
      </c>
      <c r="P9" s="30">
        <v>3</v>
      </c>
      <c r="Q9" s="30">
        <v>14</v>
      </c>
      <c r="R9" s="30">
        <v>179</v>
      </c>
      <c r="S9" s="30">
        <v>102</v>
      </c>
      <c r="T9" s="30">
        <v>281</v>
      </c>
      <c r="U9" s="30">
        <v>41</v>
      </c>
      <c r="V9" s="30">
        <v>16</v>
      </c>
      <c r="W9" s="30">
        <v>57</v>
      </c>
      <c r="X9" s="30">
        <v>0</v>
      </c>
      <c r="Y9" s="30">
        <v>2</v>
      </c>
      <c r="Z9" s="30">
        <v>2</v>
      </c>
      <c r="AA9" s="30">
        <v>2033</v>
      </c>
      <c r="AB9" s="30">
        <v>410</v>
      </c>
      <c r="AC9" s="30">
        <v>2443</v>
      </c>
      <c r="AD9" s="51">
        <v>57.47</v>
      </c>
      <c r="AE9" s="51">
        <v>6.43</v>
      </c>
      <c r="AF9" s="51">
        <v>63.9</v>
      </c>
      <c r="AG9" s="51">
        <v>16.29</v>
      </c>
      <c r="AH9" s="51">
        <v>5.32</v>
      </c>
      <c r="AI9" s="51">
        <v>21.61</v>
      </c>
      <c r="AJ9" s="51">
        <v>9.4600000000000009</v>
      </c>
      <c r="AK9" s="51">
        <v>5.03</v>
      </c>
      <c r="AL9" s="51">
        <v>14.49</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0</v>
      </c>
      <c r="M10" s="33">
        <v>0</v>
      </c>
      <c r="N10" s="30">
        <v>0</v>
      </c>
      <c r="O10" s="33">
        <v>0</v>
      </c>
      <c r="P10" s="33">
        <v>0</v>
      </c>
      <c r="Q10" s="30">
        <v>0</v>
      </c>
      <c r="R10" s="33">
        <v>13</v>
      </c>
      <c r="S10" s="33">
        <v>5</v>
      </c>
      <c r="T10" s="30">
        <v>18</v>
      </c>
      <c r="U10" s="33">
        <v>1</v>
      </c>
      <c r="V10" s="33">
        <v>0</v>
      </c>
      <c r="W10" s="30">
        <v>1</v>
      </c>
      <c r="X10" s="33">
        <v>0</v>
      </c>
      <c r="Y10" s="33">
        <v>0</v>
      </c>
      <c r="Z10" s="30">
        <v>0</v>
      </c>
      <c r="AA10" s="33">
        <v>14</v>
      </c>
      <c r="AB10" s="33">
        <v>5</v>
      </c>
      <c r="AC10" s="30">
        <v>19</v>
      </c>
      <c r="AD10" s="22">
        <v>0</v>
      </c>
      <c r="AE10" s="22">
        <v>0</v>
      </c>
      <c r="AF10" s="51">
        <v>0</v>
      </c>
      <c r="AG10" s="22">
        <v>0</v>
      </c>
      <c r="AH10" s="22">
        <v>0</v>
      </c>
      <c r="AI10" s="51">
        <v>0</v>
      </c>
      <c r="AJ10" s="22">
        <v>73.680000000000007</v>
      </c>
      <c r="AK10" s="22">
        <v>26.32</v>
      </c>
      <c r="AL10" s="51">
        <v>100</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6</v>
      </c>
      <c r="M11" s="33">
        <v>0</v>
      </c>
      <c r="N11" s="30">
        <v>6</v>
      </c>
      <c r="O11" s="33">
        <v>1</v>
      </c>
      <c r="P11" s="33">
        <v>0</v>
      </c>
      <c r="Q11" s="30">
        <v>1</v>
      </c>
      <c r="R11" s="33">
        <v>10</v>
      </c>
      <c r="S11" s="33">
        <v>7</v>
      </c>
      <c r="T11" s="30">
        <v>17</v>
      </c>
      <c r="U11" s="33">
        <v>1</v>
      </c>
      <c r="V11" s="33">
        <v>0</v>
      </c>
      <c r="W11" s="30">
        <v>1</v>
      </c>
      <c r="X11" s="33">
        <v>0</v>
      </c>
      <c r="Y11" s="33">
        <v>0</v>
      </c>
      <c r="Z11" s="30">
        <v>0</v>
      </c>
      <c r="AA11" s="33">
        <v>19</v>
      </c>
      <c r="AB11" s="33">
        <v>7</v>
      </c>
      <c r="AC11" s="30">
        <v>26</v>
      </c>
      <c r="AD11" s="22">
        <v>3.85</v>
      </c>
      <c r="AE11" s="22">
        <v>0</v>
      </c>
      <c r="AF11" s="51">
        <v>3.85</v>
      </c>
      <c r="AG11" s="22">
        <v>23.08</v>
      </c>
      <c r="AH11" s="22">
        <v>0</v>
      </c>
      <c r="AI11" s="51">
        <v>23.08</v>
      </c>
      <c r="AJ11" s="22">
        <v>46.15</v>
      </c>
      <c r="AK11" s="22">
        <v>26.92</v>
      </c>
      <c r="AL11" s="51">
        <v>73.08</v>
      </c>
      <c r="AM11" s="45"/>
      <c r="AN11" s="45"/>
      <c r="AO11" s="45"/>
    </row>
    <row r="12" spans="1:41" s="28" customFormat="1" ht="18" customHeight="1">
      <c r="A12" s="34"/>
      <c r="B12" s="32" t="s">
        <v>192</v>
      </c>
      <c r="C12" s="33">
        <v>0</v>
      </c>
      <c r="D12" s="33">
        <v>0</v>
      </c>
      <c r="E12" s="30">
        <v>0</v>
      </c>
      <c r="F12" s="33">
        <v>1</v>
      </c>
      <c r="G12" s="33">
        <v>0</v>
      </c>
      <c r="H12" s="30">
        <v>1</v>
      </c>
      <c r="I12" s="33">
        <v>0</v>
      </c>
      <c r="J12" s="33">
        <v>0</v>
      </c>
      <c r="K12" s="30">
        <v>0</v>
      </c>
      <c r="L12" s="33">
        <v>2</v>
      </c>
      <c r="M12" s="33">
        <v>1</v>
      </c>
      <c r="N12" s="30">
        <v>3</v>
      </c>
      <c r="O12" s="33">
        <v>9</v>
      </c>
      <c r="P12" s="33">
        <v>1</v>
      </c>
      <c r="Q12" s="30">
        <v>10</v>
      </c>
      <c r="R12" s="33">
        <v>136</v>
      </c>
      <c r="S12" s="33">
        <v>62</v>
      </c>
      <c r="T12" s="30">
        <v>198</v>
      </c>
      <c r="U12" s="33">
        <v>38</v>
      </c>
      <c r="V12" s="33">
        <v>10</v>
      </c>
      <c r="W12" s="30">
        <v>48</v>
      </c>
      <c r="X12" s="33">
        <v>0</v>
      </c>
      <c r="Y12" s="33">
        <v>2</v>
      </c>
      <c r="Z12" s="30">
        <v>2</v>
      </c>
      <c r="AA12" s="33">
        <v>186</v>
      </c>
      <c r="AB12" s="33">
        <v>76</v>
      </c>
      <c r="AC12" s="30">
        <v>262</v>
      </c>
      <c r="AD12" s="22">
        <v>0.38</v>
      </c>
      <c r="AE12" s="22">
        <v>0</v>
      </c>
      <c r="AF12" s="51">
        <v>0.38</v>
      </c>
      <c r="AG12" s="22">
        <v>0.76</v>
      </c>
      <c r="AH12" s="22">
        <v>0.38</v>
      </c>
      <c r="AI12" s="51">
        <v>1.1499999999999999</v>
      </c>
      <c r="AJ12" s="22">
        <v>69.849999999999994</v>
      </c>
      <c r="AK12" s="22">
        <v>28.63</v>
      </c>
      <c r="AL12" s="51">
        <v>98.47</v>
      </c>
      <c r="AM12" s="45"/>
      <c r="AN12" s="45"/>
      <c r="AO12" s="45"/>
    </row>
    <row r="13" spans="1:41" s="28" customFormat="1" ht="18" customHeight="1">
      <c r="A13" s="34"/>
      <c r="B13" s="32" t="s">
        <v>193</v>
      </c>
      <c r="C13" s="33">
        <v>64</v>
      </c>
      <c r="D13" s="33">
        <v>12</v>
      </c>
      <c r="E13" s="30">
        <v>76</v>
      </c>
      <c r="F13" s="33">
        <v>96</v>
      </c>
      <c r="G13" s="33">
        <v>22</v>
      </c>
      <c r="H13" s="30">
        <v>118</v>
      </c>
      <c r="I13" s="33">
        <v>1</v>
      </c>
      <c r="J13" s="33">
        <v>1</v>
      </c>
      <c r="K13" s="30">
        <v>2</v>
      </c>
      <c r="L13" s="33">
        <v>177</v>
      </c>
      <c r="M13" s="33">
        <v>94</v>
      </c>
      <c r="N13" s="30">
        <v>271</v>
      </c>
      <c r="O13" s="33">
        <v>0</v>
      </c>
      <c r="P13" s="33">
        <v>2</v>
      </c>
      <c r="Q13" s="30">
        <v>2</v>
      </c>
      <c r="R13" s="33">
        <v>16</v>
      </c>
      <c r="S13" s="33">
        <v>19</v>
      </c>
      <c r="T13" s="30">
        <v>35</v>
      </c>
      <c r="U13" s="33">
        <v>1</v>
      </c>
      <c r="V13" s="33">
        <v>4</v>
      </c>
      <c r="W13" s="30">
        <v>5</v>
      </c>
      <c r="X13" s="33">
        <v>0</v>
      </c>
      <c r="Y13" s="33">
        <v>0</v>
      </c>
      <c r="Z13" s="30">
        <v>0</v>
      </c>
      <c r="AA13" s="33">
        <v>355</v>
      </c>
      <c r="AB13" s="33">
        <v>154</v>
      </c>
      <c r="AC13" s="30">
        <v>509</v>
      </c>
      <c r="AD13" s="22">
        <v>31.43</v>
      </c>
      <c r="AE13" s="22">
        <v>6.68</v>
      </c>
      <c r="AF13" s="51">
        <v>38.11</v>
      </c>
      <c r="AG13" s="22">
        <v>34.97</v>
      </c>
      <c r="AH13" s="22">
        <v>18.66</v>
      </c>
      <c r="AI13" s="51">
        <v>53.63</v>
      </c>
      <c r="AJ13" s="22">
        <v>3.34</v>
      </c>
      <c r="AK13" s="22">
        <v>4.91</v>
      </c>
      <c r="AL13" s="51">
        <v>8.25</v>
      </c>
      <c r="AM13" s="45"/>
      <c r="AN13" s="45"/>
      <c r="AO13" s="45"/>
    </row>
    <row r="14" spans="1:41" s="28" customFormat="1" ht="18" customHeight="1">
      <c r="A14" s="32"/>
      <c r="B14" s="32" t="s">
        <v>194</v>
      </c>
      <c r="C14" s="33">
        <v>884</v>
      </c>
      <c r="D14" s="33">
        <v>87</v>
      </c>
      <c r="E14" s="30">
        <v>971</v>
      </c>
      <c r="F14" s="33">
        <v>358</v>
      </c>
      <c r="G14" s="33">
        <v>36</v>
      </c>
      <c r="H14" s="30">
        <v>394</v>
      </c>
      <c r="I14" s="33">
        <v>7</v>
      </c>
      <c r="J14" s="33">
        <v>1</v>
      </c>
      <c r="K14" s="30">
        <v>8</v>
      </c>
      <c r="L14" s="33">
        <v>202</v>
      </c>
      <c r="M14" s="33">
        <v>33</v>
      </c>
      <c r="N14" s="30">
        <v>235</v>
      </c>
      <c r="O14" s="33">
        <v>1</v>
      </c>
      <c r="P14" s="33">
        <v>0</v>
      </c>
      <c r="Q14" s="30">
        <v>1</v>
      </c>
      <c r="R14" s="33">
        <v>3</v>
      </c>
      <c r="S14" s="33">
        <v>9</v>
      </c>
      <c r="T14" s="30">
        <v>12</v>
      </c>
      <c r="U14" s="33">
        <v>0</v>
      </c>
      <c r="V14" s="33">
        <v>1</v>
      </c>
      <c r="W14" s="30">
        <v>1</v>
      </c>
      <c r="X14" s="33">
        <v>0</v>
      </c>
      <c r="Y14" s="33">
        <v>0</v>
      </c>
      <c r="Z14" s="30">
        <v>0</v>
      </c>
      <c r="AA14" s="33">
        <v>1455</v>
      </c>
      <c r="AB14" s="33">
        <v>167</v>
      </c>
      <c r="AC14" s="30">
        <v>1622</v>
      </c>
      <c r="AD14" s="22">
        <v>76.569999999999993</v>
      </c>
      <c r="AE14" s="22">
        <v>7.58</v>
      </c>
      <c r="AF14" s="51">
        <v>84.16</v>
      </c>
      <c r="AG14" s="22">
        <v>12.89</v>
      </c>
      <c r="AH14" s="22">
        <v>2.1</v>
      </c>
      <c r="AI14" s="51">
        <v>14.98</v>
      </c>
      <c r="AJ14" s="22">
        <v>0.25</v>
      </c>
      <c r="AK14" s="22">
        <v>0.62</v>
      </c>
      <c r="AL14" s="51">
        <v>0.86</v>
      </c>
      <c r="AM14" s="45"/>
      <c r="AN14" s="45"/>
      <c r="AO14" s="45"/>
    </row>
    <row r="15" spans="1:41" s="28" customFormat="1" ht="18" customHeight="1">
      <c r="A15" s="32"/>
      <c r="B15" s="32" t="s">
        <v>195</v>
      </c>
      <c r="C15" s="33">
        <v>0</v>
      </c>
      <c r="D15" s="33">
        <v>0</v>
      </c>
      <c r="E15" s="30">
        <v>0</v>
      </c>
      <c r="F15" s="33">
        <v>0</v>
      </c>
      <c r="G15" s="33">
        <v>0</v>
      </c>
      <c r="H15" s="30">
        <v>0</v>
      </c>
      <c r="I15" s="33">
        <v>0</v>
      </c>
      <c r="J15" s="33">
        <v>0</v>
      </c>
      <c r="K15" s="30">
        <v>0</v>
      </c>
      <c r="L15" s="33">
        <v>3</v>
      </c>
      <c r="M15" s="33">
        <v>0</v>
      </c>
      <c r="N15" s="30">
        <v>3</v>
      </c>
      <c r="O15" s="33">
        <v>0</v>
      </c>
      <c r="P15" s="33">
        <v>0</v>
      </c>
      <c r="Q15" s="30">
        <v>0</v>
      </c>
      <c r="R15" s="33">
        <v>1</v>
      </c>
      <c r="S15" s="33">
        <v>0</v>
      </c>
      <c r="T15" s="30">
        <v>1</v>
      </c>
      <c r="U15" s="33">
        <v>0</v>
      </c>
      <c r="V15" s="33">
        <v>1</v>
      </c>
      <c r="W15" s="30">
        <v>1</v>
      </c>
      <c r="X15" s="33">
        <v>0</v>
      </c>
      <c r="Y15" s="33">
        <v>0</v>
      </c>
      <c r="Z15" s="30">
        <v>0</v>
      </c>
      <c r="AA15" s="33">
        <v>4</v>
      </c>
      <c r="AB15" s="33">
        <v>1</v>
      </c>
      <c r="AC15" s="30">
        <v>5</v>
      </c>
      <c r="AD15" s="22">
        <v>0</v>
      </c>
      <c r="AE15" s="22">
        <v>0</v>
      </c>
      <c r="AF15" s="51">
        <v>0</v>
      </c>
      <c r="AG15" s="22">
        <v>60</v>
      </c>
      <c r="AH15" s="22">
        <v>0</v>
      </c>
      <c r="AI15" s="51">
        <v>60</v>
      </c>
      <c r="AJ15" s="22">
        <v>20</v>
      </c>
      <c r="AK15" s="22">
        <v>20</v>
      </c>
      <c r="AL15" s="51">
        <v>40</v>
      </c>
      <c r="AM15" s="45"/>
      <c r="AN15" s="45"/>
      <c r="AO15" s="45"/>
    </row>
    <row r="16" spans="1:41" s="28" customFormat="1" ht="3" customHeight="1">
      <c r="A16" s="34"/>
      <c r="B16" s="35"/>
      <c r="C16" s="36"/>
      <c r="D16" s="36"/>
      <c r="E16" s="37"/>
      <c r="F16" s="36"/>
      <c r="G16" s="36"/>
      <c r="H16" s="37"/>
      <c r="I16" s="36"/>
      <c r="J16" s="36"/>
      <c r="K16" s="37"/>
      <c r="L16" s="36"/>
      <c r="M16" s="36"/>
      <c r="N16" s="37"/>
      <c r="O16" s="36"/>
      <c r="P16" s="36"/>
      <c r="Q16" s="37"/>
      <c r="R16" s="36"/>
      <c r="S16" s="36"/>
      <c r="T16" s="37"/>
      <c r="U16" s="36"/>
      <c r="V16" s="36"/>
      <c r="W16" s="37"/>
      <c r="X16" s="36"/>
      <c r="Y16" s="36"/>
      <c r="Z16" s="37"/>
      <c r="AA16" s="36"/>
      <c r="AB16" s="36"/>
      <c r="AC16" s="37"/>
      <c r="AD16" s="52"/>
      <c r="AE16" s="52"/>
      <c r="AF16" s="53"/>
      <c r="AG16" s="52"/>
      <c r="AH16" s="52"/>
      <c r="AI16" s="53"/>
      <c r="AJ16" s="52"/>
      <c r="AK16" s="52"/>
      <c r="AL16" s="53"/>
      <c r="AM16" s="45"/>
      <c r="AN16" s="45"/>
      <c r="AO16" s="45"/>
    </row>
    <row r="17" spans="1:38" s="27" customFormat="1" ht="6.65" customHeight="1">
      <c r="A17" s="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row>
    <row r="18" spans="1:38" s="39" customFormat="1" ht="12.75" customHeight="1">
      <c r="A18" s="6"/>
      <c r="B18" s="150" t="s">
        <v>136</v>
      </c>
      <c r="C18" s="38"/>
      <c r="D18" s="38"/>
      <c r="E18" s="38"/>
      <c r="F18" s="38"/>
      <c r="G18" s="38"/>
      <c r="H18" s="38"/>
      <c r="I18" s="38"/>
      <c r="J18" s="38"/>
      <c r="K18" s="38"/>
    </row>
    <row r="19" spans="1:38" s="39" customFormat="1" ht="12.75" customHeight="1">
      <c r="A19" s="6"/>
      <c r="B19" s="328" t="s">
        <v>493</v>
      </c>
      <c r="C19" s="328"/>
      <c r="D19" s="328"/>
      <c r="E19" s="328"/>
      <c r="F19" s="328"/>
      <c r="G19" s="328"/>
      <c r="H19" s="328"/>
      <c r="I19" s="328"/>
      <c r="J19" s="328"/>
      <c r="K19" s="127"/>
    </row>
    <row r="20" spans="1:38" s="39" customFormat="1" ht="12.75" customHeight="1">
      <c r="A20" s="6"/>
      <c r="B20" s="125" t="s">
        <v>41</v>
      </c>
      <c r="D20" s="124"/>
      <c r="E20" s="124"/>
      <c r="F20" s="26"/>
      <c r="AD20" s="264"/>
      <c r="AE20" s="264"/>
      <c r="AF20" s="264"/>
      <c r="AG20" s="264"/>
    </row>
    <row r="21" spans="1:38" ht="12.75" customHeight="1">
      <c r="B21" s="42"/>
    </row>
    <row r="22" spans="1:38" ht="12.75" customHeight="1">
      <c r="B22" s="285" t="s">
        <v>99</v>
      </c>
      <c r="AD22" s="263"/>
    </row>
    <row r="23" spans="1:38" ht="12.75" customHeight="1">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9:J19"/>
    <mergeCell ref="F6:H6"/>
    <mergeCell ref="I6:K6"/>
    <mergeCell ref="L6:N6"/>
    <mergeCell ref="O6:Q6"/>
    <mergeCell ref="C6:E6"/>
  </mergeCells>
  <hyperlinks>
    <hyperlink ref="B22" location="Contents!A1" display="Back to contents" xr:uid="{5A42BE17-813E-4D2C-ABDF-1D7D806BEB6A}"/>
  </hyperlinks>
  <printOptions horizontalCentered="1"/>
  <pageMargins left="0.47244094488188981" right="0.47244094488188981" top="0.6692913385826772" bottom="0.6692913385826772" header="0" footer="0"/>
  <pageSetup paperSize="9" scale="87" fitToWidth="3" orientation="landscape"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6FB69-AC68-41F3-BE80-9286F615A113}">
  <sheetPr>
    <pageSetUpPr fitToPage="1"/>
  </sheetPr>
  <dimension ref="A1:AO23"/>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385</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927</v>
      </c>
      <c r="D9" s="30">
        <v>92</v>
      </c>
      <c r="E9" s="30">
        <v>1019</v>
      </c>
      <c r="F9" s="30">
        <v>458</v>
      </c>
      <c r="G9" s="30">
        <v>54</v>
      </c>
      <c r="H9" s="30">
        <v>512</v>
      </c>
      <c r="I9" s="30">
        <v>7</v>
      </c>
      <c r="J9" s="30">
        <v>2</v>
      </c>
      <c r="K9" s="30">
        <v>9</v>
      </c>
      <c r="L9" s="30">
        <v>391</v>
      </c>
      <c r="M9" s="30">
        <v>118</v>
      </c>
      <c r="N9" s="30">
        <v>509</v>
      </c>
      <c r="O9" s="30">
        <v>11</v>
      </c>
      <c r="P9" s="30">
        <v>3</v>
      </c>
      <c r="Q9" s="30">
        <v>14</v>
      </c>
      <c r="R9" s="30">
        <v>178</v>
      </c>
      <c r="S9" s="30">
        <v>99</v>
      </c>
      <c r="T9" s="30">
        <v>277</v>
      </c>
      <c r="U9" s="30">
        <v>45</v>
      </c>
      <c r="V9" s="30">
        <v>18</v>
      </c>
      <c r="W9" s="30">
        <v>63</v>
      </c>
      <c r="X9" s="30">
        <v>0</v>
      </c>
      <c r="Y9" s="30">
        <v>2</v>
      </c>
      <c r="Z9" s="30">
        <v>2</v>
      </c>
      <c r="AA9" s="30">
        <v>2017</v>
      </c>
      <c r="AB9" s="30">
        <v>388</v>
      </c>
      <c r="AC9" s="30">
        <v>2405</v>
      </c>
      <c r="AD9" s="51">
        <v>57.59</v>
      </c>
      <c r="AE9" s="51">
        <v>6.07</v>
      </c>
      <c r="AF9" s="51">
        <v>63.66</v>
      </c>
      <c r="AG9" s="51">
        <v>16.55</v>
      </c>
      <c r="AH9" s="51">
        <v>4.99</v>
      </c>
      <c r="AI9" s="51">
        <v>21.54</v>
      </c>
      <c r="AJ9" s="51">
        <v>9.73</v>
      </c>
      <c r="AK9" s="51">
        <v>5.07</v>
      </c>
      <c r="AL9" s="51">
        <v>14.8</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0</v>
      </c>
      <c r="M10" s="33">
        <v>0</v>
      </c>
      <c r="N10" s="30">
        <v>0</v>
      </c>
      <c r="O10" s="33">
        <v>0</v>
      </c>
      <c r="P10" s="33">
        <v>0</v>
      </c>
      <c r="Q10" s="30">
        <v>0</v>
      </c>
      <c r="R10" s="33">
        <v>12</v>
      </c>
      <c r="S10" s="33">
        <v>6</v>
      </c>
      <c r="T10" s="30">
        <v>18</v>
      </c>
      <c r="U10" s="33">
        <v>1</v>
      </c>
      <c r="V10" s="33">
        <v>0</v>
      </c>
      <c r="W10" s="30">
        <v>1</v>
      </c>
      <c r="X10" s="33">
        <v>0</v>
      </c>
      <c r="Y10" s="33">
        <v>0</v>
      </c>
      <c r="Z10" s="30">
        <v>0</v>
      </c>
      <c r="AA10" s="33">
        <v>13</v>
      </c>
      <c r="AB10" s="33">
        <v>6</v>
      </c>
      <c r="AC10" s="30">
        <v>19</v>
      </c>
      <c r="AD10" s="22">
        <v>0</v>
      </c>
      <c r="AE10" s="22">
        <v>0</v>
      </c>
      <c r="AF10" s="51">
        <v>0</v>
      </c>
      <c r="AG10" s="22">
        <v>0</v>
      </c>
      <c r="AH10" s="22">
        <v>0</v>
      </c>
      <c r="AI10" s="51">
        <v>0</v>
      </c>
      <c r="AJ10" s="22">
        <v>68.42</v>
      </c>
      <c r="AK10" s="22">
        <v>31.58</v>
      </c>
      <c r="AL10" s="51">
        <v>100</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1</v>
      </c>
      <c r="P11" s="33">
        <v>0</v>
      </c>
      <c r="Q11" s="30">
        <v>1</v>
      </c>
      <c r="R11" s="33">
        <v>10</v>
      </c>
      <c r="S11" s="33">
        <v>6</v>
      </c>
      <c r="T11" s="30">
        <v>16</v>
      </c>
      <c r="U11" s="33">
        <v>1</v>
      </c>
      <c r="V11" s="33">
        <v>0</v>
      </c>
      <c r="W11" s="30">
        <v>1</v>
      </c>
      <c r="X11" s="33">
        <v>0</v>
      </c>
      <c r="Y11" s="33">
        <v>0</v>
      </c>
      <c r="Z11" s="30">
        <v>0</v>
      </c>
      <c r="AA11" s="33">
        <v>18</v>
      </c>
      <c r="AB11" s="33">
        <v>6</v>
      </c>
      <c r="AC11" s="30">
        <v>24</v>
      </c>
      <c r="AD11" s="22">
        <v>4.17</v>
      </c>
      <c r="AE11" s="22">
        <v>0</v>
      </c>
      <c r="AF11" s="51">
        <v>4.17</v>
      </c>
      <c r="AG11" s="22">
        <v>20.83</v>
      </c>
      <c r="AH11" s="22">
        <v>0</v>
      </c>
      <c r="AI11" s="51">
        <v>20.83</v>
      </c>
      <c r="AJ11" s="22">
        <v>50</v>
      </c>
      <c r="AK11" s="22">
        <v>25</v>
      </c>
      <c r="AL11" s="51">
        <v>75</v>
      </c>
      <c r="AM11" s="45"/>
      <c r="AN11" s="45"/>
      <c r="AO11" s="45"/>
    </row>
    <row r="12" spans="1:41" s="28" customFormat="1" ht="18" customHeight="1">
      <c r="A12" s="34"/>
      <c r="B12" s="32" t="s">
        <v>192</v>
      </c>
      <c r="C12" s="33">
        <v>0</v>
      </c>
      <c r="D12" s="33">
        <v>0</v>
      </c>
      <c r="E12" s="30">
        <v>0</v>
      </c>
      <c r="F12" s="33">
        <v>1</v>
      </c>
      <c r="G12" s="33">
        <v>0</v>
      </c>
      <c r="H12" s="30">
        <v>1</v>
      </c>
      <c r="I12" s="33">
        <v>0</v>
      </c>
      <c r="J12" s="33">
        <v>0</v>
      </c>
      <c r="K12" s="30">
        <v>0</v>
      </c>
      <c r="L12" s="33">
        <v>4</v>
      </c>
      <c r="M12" s="33">
        <v>1</v>
      </c>
      <c r="N12" s="30">
        <v>5</v>
      </c>
      <c r="O12" s="33">
        <v>9</v>
      </c>
      <c r="P12" s="33">
        <v>1</v>
      </c>
      <c r="Q12" s="30">
        <v>10</v>
      </c>
      <c r="R12" s="33">
        <v>136</v>
      </c>
      <c r="S12" s="33">
        <v>62</v>
      </c>
      <c r="T12" s="30">
        <v>198</v>
      </c>
      <c r="U12" s="33">
        <v>42</v>
      </c>
      <c r="V12" s="33">
        <v>12</v>
      </c>
      <c r="W12" s="30">
        <v>54</v>
      </c>
      <c r="X12" s="33">
        <v>0</v>
      </c>
      <c r="Y12" s="33">
        <v>2</v>
      </c>
      <c r="Z12" s="30">
        <v>2</v>
      </c>
      <c r="AA12" s="33">
        <v>192</v>
      </c>
      <c r="AB12" s="33">
        <v>78</v>
      </c>
      <c r="AC12" s="30">
        <v>270</v>
      </c>
      <c r="AD12" s="22">
        <v>0.37</v>
      </c>
      <c r="AE12" s="22">
        <v>0</v>
      </c>
      <c r="AF12" s="51">
        <v>0.37</v>
      </c>
      <c r="AG12" s="22">
        <v>1.48</v>
      </c>
      <c r="AH12" s="22">
        <v>0.37</v>
      </c>
      <c r="AI12" s="51">
        <v>1.85</v>
      </c>
      <c r="AJ12" s="22">
        <v>69.260000000000005</v>
      </c>
      <c r="AK12" s="22">
        <v>28.52</v>
      </c>
      <c r="AL12" s="51">
        <v>97.78</v>
      </c>
      <c r="AM12" s="45"/>
      <c r="AN12" s="45"/>
      <c r="AO12" s="45"/>
    </row>
    <row r="13" spans="1:41" s="28" customFormat="1" ht="18" customHeight="1">
      <c r="A13" s="34"/>
      <c r="B13" s="32" t="s">
        <v>193</v>
      </c>
      <c r="C13" s="33">
        <v>63</v>
      </c>
      <c r="D13" s="33">
        <v>12</v>
      </c>
      <c r="E13" s="30">
        <v>75</v>
      </c>
      <c r="F13" s="33">
        <v>97</v>
      </c>
      <c r="G13" s="33">
        <v>22</v>
      </c>
      <c r="H13" s="30">
        <v>119</v>
      </c>
      <c r="I13" s="33">
        <v>1</v>
      </c>
      <c r="J13" s="33">
        <v>1</v>
      </c>
      <c r="K13" s="30">
        <v>2</v>
      </c>
      <c r="L13" s="33">
        <v>177</v>
      </c>
      <c r="M13" s="33">
        <v>95</v>
      </c>
      <c r="N13" s="30">
        <v>272</v>
      </c>
      <c r="O13" s="33">
        <v>0</v>
      </c>
      <c r="P13" s="33">
        <v>2</v>
      </c>
      <c r="Q13" s="30">
        <v>2</v>
      </c>
      <c r="R13" s="33">
        <v>16</v>
      </c>
      <c r="S13" s="33">
        <v>19</v>
      </c>
      <c r="T13" s="30">
        <v>35</v>
      </c>
      <c r="U13" s="33">
        <v>1</v>
      </c>
      <c r="V13" s="33">
        <v>4</v>
      </c>
      <c r="W13" s="30">
        <v>5</v>
      </c>
      <c r="X13" s="33">
        <v>0</v>
      </c>
      <c r="Y13" s="33">
        <v>0</v>
      </c>
      <c r="Z13" s="30">
        <v>0</v>
      </c>
      <c r="AA13" s="33">
        <v>355</v>
      </c>
      <c r="AB13" s="33">
        <v>155</v>
      </c>
      <c r="AC13" s="30">
        <v>510</v>
      </c>
      <c r="AD13" s="22">
        <v>31.37</v>
      </c>
      <c r="AE13" s="22">
        <v>6.67</v>
      </c>
      <c r="AF13" s="51">
        <v>38.04</v>
      </c>
      <c r="AG13" s="22">
        <v>34.9</v>
      </c>
      <c r="AH13" s="22">
        <v>18.82</v>
      </c>
      <c r="AI13" s="51">
        <v>53.73</v>
      </c>
      <c r="AJ13" s="22">
        <v>3.33</v>
      </c>
      <c r="AK13" s="22">
        <v>4.9000000000000004</v>
      </c>
      <c r="AL13" s="51">
        <v>8.24</v>
      </c>
      <c r="AM13" s="45"/>
      <c r="AN13" s="45"/>
      <c r="AO13" s="45"/>
    </row>
    <row r="14" spans="1:41" s="28" customFormat="1" ht="18" customHeight="1">
      <c r="A14" s="32"/>
      <c r="B14" s="32" t="s">
        <v>194</v>
      </c>
      <c r="C14" s="33">
        <v>864</v>
      </c>
      <c r="D14" s="33">
        <v>80</v>
      </c>
      <c r="E14" s="30">
        <v>944</v>
      </c>
      <c r="F14" s="33">
        <v>359</v>
      </c>
      <c r="G14" s="33">
        <v>32</v>
      </c>
      <c r="H14" s="30">
        <v>391</v>
      </c>
      <c r="I14" s="33">
        <v>6</v>
      </c>
      <c r="J14" s="33">
        <v>1</v>
      </c>
      <c r="K14" s="30">
        <v>7</v>
      </c>
      <c r="L14" s="33">
        <v>202</v>
      </c>
      <c r="M14" s="33">
        <v>22</v>
      </c>
      <c r="N14" s="30">
        <v>224</v>
      </c>
      <c r="O14" s="33">
        <v>1</v>
      </c>
      <c r="P14" s="33">
        <v>0</v>
      </c>
      <c r="Q14" s="30">
        <v>1</v>
      </c>
      <c r="R14" s="33">
        <v>3</v>
      </c>
      <c r="S14" s="33">
        <v>6</v>
      </c>
      <c r="T14" s="30">
        <v>9</v>
      </c>
      <c r="U14" s="33">
        <v>0</v>
      </c>
      <c r="V14" s="33">
        <v>1</v>
      </c>
      <c r="W14" s="30">
        <v>1</v>
      </c>
      <c r="X14" s="33">
        <v>0</v>
      </c>
      <c r="Y14" s="33">
        <v>0</v>
      </c>
      <c r="Z14" s="30">
        <v>0</v>
      </c>
      <c r="AA14" s="33">
        <v>1435</v>
      </c>
      <c r="AB14" s="33">
        <v>142</v>
      </c>
      <c r="AC14" s="30">
        <v>1577</v>
      </c>
      <c r="AD14" s="22">
        <v>77.55</v>
      </c>
      <c r="AE14" s="22">
        <v>7.1</v>
      </c>
      <c r="AF14" s="51">
        <v>84.65</v>
      </c>
      <c r="AG14" s="22">
        <v>13.19</v>
      </c>
      <c r="AH14" s="22">
        <v>1.46</v>
      </c>
      <c r="AI14" s="51">
        <v>14.65</v>
      </c>
      <c r="AJ14" s="22">
        <v>0.25</v>
      </c>
      <c r="AK14" s="22">
        <v>0.44</v>
      </c>
      <c r="AL14" s="51">
        <v>0.7</v>
      </c>
      <c r="AM14" s="45"/>
      <c r="AN14" s="45"/>
      <c r="AO14" s="45"/>
    </row>
    <row r="15" spans="1:41" s="28" customFormat="1" ht="18" customHeight="1">
      <c r="A15" s="32"/>
      <c r="B15" s="32" t="s">
        <v>195</v>
      </c>
      <c r="C15" s="33">
        <v>0</v>
      </c>
      <c r="D15" s="33">
        <v>0</v>
      </c>
      <c r="E15" s="30">
        <v>0</v>
      </c>
      <c r="F15" s="33">
        <v>0</v>
      </c>
      <c r="G15" s="33">
        <v>0</v>
      </c>
      <c r="H15" s="30">
        <v>0</v>
      </c>
      <c r="I15" s="33">
        <v>0</v>
      </c>
      <c r="J15" s="33">
        <v>0</v>
      </c>
      <c r="K15" s="30">
        <v>0</v>
      </c>
      <c r="L15" s="33">
        <v>3</v>
      </c>
      <c r="M15" s="33">
        <v>0</v>
      </c>
      <c r="N15" s="30">
        <v>3</v>
      </c>
      <c r="O15" s="33">
        <v>0</v>
      </c>
      <c r="P15" s="33">
        <v>0</v>
      </c>
      <c r="Q15" s="30">
        <v>0</v>
      </c>
      <c r="R15" s="33">
        <v>1</v>
      </c>
      <c r="S15" s="33">
        <v>0</v>
      </c>
      <c r="T15" s="30">
        <v>1</v>
      </c>
      <c r="U15" s="33">
        <v>0</v>
      </c>
      <c r="V15" s="33">
        <v>1</v>
      </c>
      <c r="W15" s="30">
        <v>1</v>
      </c>
      <c r="X15" s="33">
        <v>0</v>
      </c>
      <c r="Y15" s="33">
        <v>0</v>
      </c>
      <c r="Z15" s="30">
        <v>0</v>
      </c>
      <c r="AA15" s="33">
        <v>4</v>
      </c>
      <c r="AB15" s="33">
        <v>1</v>
      </c>
      <c r="AC15" s="30">
        <v>5</v>
      </c>
      <c r="AD15" s="22">
        <v>0</v>
      </c>
      <c r="AE15" s="22">
        <v>0</v>
      </c>
      <c r="AF15" s="51">
        <v>0</v>
      </c>
      <c r="AG15" s="22">
        <v>60</v>
      </c>
      <c r="AH15" s="22">
        <v>0</v>
      </c>
      <c r="AI15" s="51">
        <v>60</v>
      </c>
      <c r="AJ15" s="22">
        <v>20</v>
      </c>
      <c r="AK15" s="22">
        <v>20</v>
      </c>
      <c r="AL15" s="51">
        <v>40</v>
      </c>
      <c r="AM15" s="45"/>
      <c r="AN15" s="45"/>
      <c r="AO15" s="45"/>
    </row>
    <row r="16" spans="1:41" s="28" customFormat="1" ht="3" customHeight="1">
      <c r="A16" s="34"/>
      <c r="B16" s="35"/>
      <c r="C16" s="36"/>
      <c r="D16" s="36"/>
      <c r="E16" s="37"/>
      <c r="F16" s="36"/>
      <c r="G16" s="36"/>
      <c r="H16" s="37"/>
      <c r="I16" s="36"/>
      <c r="J16" s="36"/>
      <c r="K16" s="37"/>
      <c r="L16" s="36"/>
      <c r="M16" s="36"/>
      <c r="N16" s="37"/>
      <c r="O16" s="36"/>
      <c r="P16" s="36"/>
      <c r="Q16" s="37"/>
      <c r="R16" s="36"/>
      <c r="S16" s="36"/>
      <c r="T16" s="37"/>
      <c r="U16" s="36"/>
      <c r="V16" s="36"/>
      <c r="W16" s="37"/>
      <c r="X16" s="36"/>
      <c r="Y16" s="36"/>
      <c r="Z16" s="37"/>
      <c r="AA16" s="36"/>
      <c r="AB16" s="36"/>
      <c r="AC16" s="37"/>
      <c r="AD16" s="52"/>
      <c r="AE16" s="52"/>
      <c r="AF16" s="53"/>
      <c r="AG16" s="52"/>
      <c r="AH16" s="52"/>
      <c r="AI16" s="53"/>
      <c r="AJ16" s="52"/>
      <c r="AK16" s="52"/>
      <c r="AL16" s="53"/>
      <c r="AM16" s="45"/>
      <c r="AN16" s="45"/>
      <c r="AO16" s="45"/>
    </row>
    <row r="17" spans="1:38" s="27" customFormat="1" ht="6.65" customHeight="1">
      <c r="A17" s="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row>
    <row r="18" spans="1:38" s="39" customFormat="1" ht="12.75" customHeight="1">
      <c r="A18" s="6"/>
      <c r="B18" s="150" t="s">
        <v>136</v>
      </c>
      <c r="C18" s="38"/>
      <c r="D18" s="38"/>
      <c r="E18" s="38"/>
      <c r="F18" s="38"/>
      <c r="G18" s="38"/>
      <c r="H18" s="38"/>
      <c r="I18" s="38"/>
      <c r="J18" s="38"/>
      <c r="K18" s="38"/>
    </row>
    <row r="19" spans="1:38" s="39" customFormat="1" ht="12.75" customHeight="1">
      <c r="A19" s="6"/>
      <c r="B19" s="328" t="s">
        <v>493</v>
      </c>
      <c r="C19" s="328"/>
      <c r="D19" s="328"/>
      <c r="E19" s="328"/>
      <c r="F19" s="328"/>
      <c r="G19" s="328"/>
      <c r="H19" s="328"/>
      <c r="I19" s="328"/>
      <c r="J19" s="328"/>
      <c r="K19" s="127"/>
    </row>
    <row r="20" spans="1:38" s="39" customFormat="1" ht="12.75" customHeight="1">
      <c r="A20" s="6"/>
      <c r="B20" s="125" t="s">
        <v>41</v>
      </c>
      <c r="D20" s="124"/>
      <c r="E20" s="124"/>
      <c r="F20" s="26"/>
      <c r="AD20" s="264"/>
      <c r="AE20" s="264"/>
      <c r="AF20" s="264"/>
      <c r="AG20" s="264"/>
    </row>
    <row r="21" spans="1:38" ht="12.75" customHeight="1">
      <c r="B21" s="42"/>
    </row>
    <row r="22" spans="1:38" ht="12.75" customHeight="1">
      <c r="B22" s="285" t="s">
        <v>99</v>
      </c>
      <c r="AD22" s="263"/>
    </row>
    <row r="23" spans="1:38" ht="12.75" customHeight="1">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9:J19"/>
    <mergeCell ref="F6:H6"/>
    <mergeCell ref="I6:K6"/>
    <mergeCell ref="L6:N6"/>
    <mergeCell ref="O6:Q6"/>
    <mergeCell ref="C6:E6"/>
  </mergeCells>
  <hyperlinks>
    <hyperlink ref="B22" location="Contents!A1" display="Back to contents" xr:uid="{C8931E13-1496-42C1-8453-8D4B7FCD0C9A}"/>
  </hyperlinks>
  <printOptions horizontalCentered="1"/>
  <pageMargins left="0.47244094488188981" right="0.47244094488188981" top="0.6692913385826772" bottom="0.6692913385826772" header="0" footer="0"/>
  <pageSetup paperSize="9" scale="87" fitToWidth="3"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590E8-32A6-43B4-89AE-4C292C8ED2E4}">
  <sheetPr>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151</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8</v>
      </c>
      <c r="D9" s="84">
        <v>28</v>
      </c>
      <c r="E9" s="84">
        <v>36</v>
      </c>
      <c r="F9" s="84">
        <v>382</v>
      </c>
      <c r="G9" s="84">
        <v>1001</v>
      </c>
      <c r="H9" s="84">
        <v>1383</v>
      </c>
      <c r="I9" s="84">
        <v>1857</v>
      </c>
      <c r="J9" s="84">
        <v>4455</v>
      </c>
      <c r="K9" s="84">
        <v>6312</v>
      </c>
      <c r="L9" s="84">
        <v>1853</v>
      </c>
      <c r="M9" s="84">
        <v>4684</v>
      </c>
      <c r="N9" s="84">
        <v>6537</v>
      </c>
      <c r="O9" s="84">
        <v>1450</v>
      </c>
      <c r="P9" s="84">
        <v>3063</v>
      </c>
      <c r="Q9" s="84">
        <v>4513</v>
      </c>
      <c r="R9" s="84">
        <v>123</v>
      </c>
      <c r="S9" s="84">
        <v>200</v>
      </c>
      <c r="T9" s="84">
        <v>323</v>
      </c>
      <c r="U9" s="84">
        <v>5673</v>
      </c>
      <c r="V9" s="84">
        <v>13431</v>
      </c>
      <c r="W9" s="85">
        <v>19104</v>
      </c>
      <c r="X9" s="86">
        <v>0.04</v>
      </c>
      <c r="Y9" s="86">
        <v>0.15</v>
      </c>
      <c r="Z9" s="86">
        <v>0.19</v>
      </c>
      <c r="AA9" s="86">
        <v>2</v>
      </c>
      <c r="AB9" s="86">
        <v>5.24</v>
      </c>
      <c r="AC9" s="86">
        <v>7.24</v>
      </c>
      <c r="AD9" s="86">
        <v>9.7200000000000006</v>
      </c>
      <c r="AE9" s="86">
        <v>23.32</v>
      </c>
      <c r="AF9" s="86">
        <v>33.04</v>
      </c>
      <c r="AG9" s="86">
        <v>9.6999999999999993</v>
      </c>
      <c r="AH9" s="86">
        <v>24.52</v>
      </c>
      <c r="AI9" s="86">
        <v>34.22</v>
      </c>
      <c r="AJ9" s="86">
        <v>7.59</v>
      </c>
      <c r="AK9" s="86">
        <v>16.03</v>
      </c>
      <c r="AL9" s="86">
        <v>23.62</v>
      </c>
      <c r="AM9" s="86">
        <v>0.64</v>
      </c>
      <c r="AN9" s="86">
        <v>1.05</v>
      </c>
      <c r="AO9" s="86">
        <v>1.69</v>
      </c>
      <c r="AP9" s="86">
        <v>29.7</v>
      </c>
      <c r="AQ9" s="86">
        <v>70.3</v>
      </c>
      <c r="AR9" s="87">
        <v>100</v>
      </c>
      <c r="AS9" s="88">
        <v>47.9</v>
      </c>
      <c r="AT9" s="86">
        <v>47.2</v>
      </c>
      <c r="AU9" s="86">
        <v>47.41</v>
      </c>
      <c r="AV9" s="86">
        <v>6.48</v>
      </c>
      <c r="AW9" s="86">
        <v>9.11</v>
      </c>
      <c r="AX9" s="86">
        <v>8.27</v>
      </c>
      <c r="AY9" s="86">
        <v>25.65</v>
      </c>
      <c r="AZ9" s="86">
        <v>27.73</v>
      </c>
      <c r="BA9" s="86">
        <v>27.11</v>
      </c>
      <c r="BC9" s="89"/>
      <c r="BD9" s="89"/>
      <c r="BE9" s="89"/>
      <c r="BF9" s="89"/>
      <c r="BG9" s="89"/>
      <c r="BH9" s="89"/>
      <c r="BI9" s="89"/>
      <c r="BJ9" s="31"/>
      <c r="BK9" s="31"/>
      <c r="BL9" s="31"/>
      <c r="BM9" s="31"/>
      <c r="BN9" s="31"/>
      <c r="BO9" s="31"/>
      <c r="BP9" s="31"/>
    </row>
    <row r="10" spans="1:68" s="23" customFormat="1" ht="18" customHeight="1">
      <c r="A10" s="4"/>
      <c r="B10" s="290" t="s">
        <v>125</v>
      </c>
      <c r="C10" s="90">
        <v>2</v>
      </c>
      <c r="D10" s="90">
        <v>4</v>
      </c>
      <c r="E10" s="84">
        <v>6</v>
      </c>
      <c r="F10" s="90">
        <v>94</v>
      </c>
      <c r="G10" s="90">
        <v>237</v>
      </c>
      <c r="H10" s="84">
        <v>331</v>
      </c>
      <c r="I10" s="90">
        <v>1267</v>
      </c>
      <c r="J10" s="90">
        <v>3047</v>
      </c>
      <c r="K10" s="84">
        <v>4314</v>
      </c>
      <c r="L10" s="90">
        <v>1268</v>
      </c>
      <c r="M10" s="90">
        <v>3268</v>
      </c>
      <c r="N10" s="84">
        <v>4536</v>
      </c>
      <c r="O10" s="90">
        <v>956</v>
      </c>
      <c r="P10" s="90">
        <v>2205</v>
      </c>
      <c r="Q10" s="84">
        <v>3161</v>
      </c>
      <c r="R10" s="90">
        <v>80</v>
      </c>
      <c r="S10" s="90">
        <v>145</v>
      </c>
      <c r="T10" s="84">
        <v>225</v>
      </c>
      <c r="U10" s="90">
        <v>3667</v>
      </c>
      <c r="V10" s="90">
        <v>8906</v>
      </c>
      <c r="W10" s="85">
        <v>12573</v>
      </c>
      <c r="X10" s="89">
        <v>0.02</v>
      </c>
      <c r="Y10" s="89">
        <v>0.03</v>
      </c>
      <c r="Z10" s="86">
        <v>0.05</v>
      </c>
      <c r="AA10" s="89">
        <v>0.75</v>
      </c>
      <c r="AB10" s="89">
        <v>1.88</v>
      </c>
      <c r="AC10" s="86">
        <v>2.63</v>
      </c>
      <c r="AD10" s="89">
        <v>10.08</v>
      </c>
      <c r="AE10" s="89">
        <v>24.23</v>
      </c>
      <c r="AF10" s="86">
        <v>34.31</v>
      </c>
      <c r="AG10" s="89">
        <v>10.09</v>
      </c>
      <c r="AH10" s="89">
        <v>25.99</v>
      </c>
      <c r="AI10" s="86">
        <v>36.08</v>
      </c>
      <c r="AJ10" s="89">
        <v>7.6</v>
      </c>
      <c r="AK10" s="89">
        <v>17.54</v>
      </c>
      <c r="AL10" s="86">
        <v>25.14</v>
      </c>
      <c r="AM10" s="89">
        <v>0.64</v>
      </c>
      <c r="AN10" s="89">
        <v>1.1499999999999999</v>
      </c>
      <c r="AO10" s="86">
        <v>1.79</v>
      </c>
      <c r="AP10" s="89">
        <v>29.17</v>
      </c>
      <c r="AQ10" s="89">
        <v>70.83</v>
      </c>
      <c r="AR10" s="86">
        <v>100</v>
      </c>
      <c r="AS10" s="91">
        <v>48.62</v>
      </c>
      <c r="AT10" s="89">
        <v>48.3</v>
      </c>
      <c r="AU10" s="86">
        <v>48.39</v>
      </c>
      <c r="AV10" s="89">
        <v>0.94</v>
      </c>
      <c r="AW10" s="89">
        <v>1.72</v>
      </c>
      <c r="AX10" s="86">
        <v>1.49</v>
      </c>
      <c r="AY10" s="89">
        <v>19.29</v>
      </c>
      <c r="AZ10" s="89">
        <v>19.66</v>
      </c>
      <c r="BA10" s="86">
        <v>19.55</v>
      </c>
      <c r="BC10" s="89"/>
      <c r="BD10" s="89"/>
      <c r="BE10" s="89"/>
      <c r="BF10" s="89"/>
      <c r="BG10" s="89"/>
      <c r="BH10" s="89"/>
      <c r="BI10" s="89"/>
      <c r="BJ10" s="31"/>
      <c r="BK10" s="31"/>
      <c r="BL10" s="31"/>
      <c r="BM10" s="31"/>
      <c r="BN10" s="31"/>
      <c r="BO10" s="31"/>
      <c r="BP10" s="31"/>
    </row>
    <row r="11" spans="1:68" s="23" customFormat="1" ht="18" customHeight="1">
      <c r="A11" s="4"/>
      <c r="B11" s="290" t="s">
        <v>126</v>
      </c>
      <c r="C11" s="90">
        <v>6</v>
      </c>
      <c r="D11" s="90">
        <v>24</v>
      </c>
      <c r="E11" s="84">
        <v>30</v>
      </c>
      <c r="F11" s="90">
        <v>288</v>
      </c>
      <c r="G11" s="90">
        <v>764</v>
      </c>
      <c r="H11" s="84">
        <v>1052</v>
      </c>
      <c r="I11" s="90">
        <v>590</v>
      </c>
      <c r="J11" s="90">
        <v>1408</v>
      </c>
      <c r="K11" s="84">
        <v>1998</v>
      </c>
      <c r="L11" s="90">
        <v>585</v>
      </c>
      <c r="M11" s="90">
        <v>1416</v>
      </c>
      <c r="N11" s="84">
        <v>2001</v>
      </c>
      <c r="O11" s="90">
        <v>494</v>
      </c>
      <c r="P11" s="90">
        <v>858</v>
      </c>
      <c r="Q11" s="84">
        <v>1352</v>
      </c>
      <c r="R11" s="90">
        <v>43</v>
      </c>
      <c r="S11" s="90">
        <v>55</v>
      </c>
      <c r="T11" s="84">
        <v>98</v>
      </c>
      <c r="U11" s="90">
        <v>2006</v>
      </c>
      <c r="V11" s="90">
        <v>4525</v>
      </c>
      <c r="W11" s="85">
        <v>6531</v>
      </c>
      <c r="X11" s="89">
        <v>0.09</v>
      </c>
      <c r="Y11" s="89">
        <v>0.37</v>
      </c>
      <c r="Z11" s="86">
        <v>0.46</v>
      </c>
      <c r="AA11" s="89">
        <v>4.41</v>
      </c>
      <c r="AB11" s="89">
        <v>11.7</v>
      </c>
      <c r="AC11" s="86">
        <v>16.11</v>
      </c>
      <c r="AD11" s="89">
        <v>9.0299999999999994</v>
      </c>
      <c r="AE11" s="89">
        <v>21.56</v>
      </c>
      <c r="AF11" s="86">
        <v>30.59</v>
      </c>
      <c r="AG11" s="89">
        <v>8.9600000000000009</v>
      </c>
      <c r="AH11" s="89">
        <v>21.68</v>
      </c>
      <c r="AI11" s="86">
        <v>30.64</v>
      </c>
      <c r="AJ11" s="89">
        <v>7.56</v>
      </c>
      <c r="AK11" s="89">
        <v>13.14</v>
      </c>
      <c r="AL11" s="86">
        <v>20.7</v>
      </c>
      <c r="AM11" s="89">
        <v>0.66</v>
      </c>
      <c r="AN11" s="89">
        <v>0.84</v>
      </c>
      <c r="AO11" s="86">
        <v>1.5</v>
      </c>
      <c r="AP11" s="89">
        <v>30.72</v>
      </c>
      <c r="AQ11" s="89">
        <v>69.28</v>
      </c>
      <c r="AR11" s="86">
        <v>100</v>
      </c>
      <c r="AS11" s="91">
        <v>46.57</v>
      </c>
      <c r="AT11" s="89">
        <v>45.05</v>
      </c>
      <c r="AU11" s="86">
        <v>45.52</v>
      </c>
      <c r="AV11" s="89">
        <v>17.21</v>
      </c>
      <c r="AW11" s="89">
        <v>28.09</v>
      </c>
      <c r="AX11" s="86">
        <v>24.11</v>
      </c>
      <c r="AY11" s="89">
        <v>39.21</v>
      </c>
      <c r="AZ11" s="89">
        <v>47.3</v>
      </c>
      <c r="BA11" s="86">
        <v>44.72</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0</v>
      </c>
      <c r="E12" s="84">
        <v>0</v>
      </c>
      <c r="F12" s="90">
        <v>9</v>
      </c>
      <c r="G12" s="90">
        <v>2</v>
      </c>
      <c r="H12" s="84">
        <v>11</v>
      </c>
      <c r="I12" s="90">
        <v>15</v>
      </c>
      <c r="J12" s="90">
        <v>12</v>
      </c>
      <c r="K12" s="84">
        <v>27</v>
      </c>
      <c r="L12" s="90">
        <v>24</v>
      </c>
      <c r="M12" s="90">
        <v>24</v>
      </c>
      <c r="N12" s="84">
        <v>48</v>
      </c>
      <c r="O12" s="90">
        <v>19</v>
      </c>
      <c r="P12" s="90">
        <v>11</v>
      </c>
      <c r="Q12" s="84">
        <v>30</v>
      </c>
      <c r="R12" s="90">
        <v>1</v>
      </c>
      <c r="S12" s="90">
        <v>0</v>
      </c>
      <c r="T12" s="84">
        <v>1</v>
      </c>
      <c r="U12" s="90">
        <v>68</v>
      </c>
      <c r="V12" s="90">
        <v>49</v>
      </c>
      <c r="W12" s="85">
        <v>117</v>
      </c>
      <c r="X12" s="89">
        <v>0</v>
      </c>
      <c r="Y12" s="89">
        <v>0</v>
      </c>
      <c r="Z12" s="86">
        <v>0</v>
      </c>
      <c r="AA12" s="89">
        <v>7.69</v>
      </c>
      <c r="AB12" s="89">
        <v>1.71</v>
      </c>
      <c r="AC12" s="86">
        <v>9.4</v>
      </c>
      <c r="AD12" s="89">
        <v>12.82</v>
      </c>
      <c r="AE12" s="89">
        <v>10.26</v>
      </c>
      <c r="AF12" s="86">
        <v>23.08</v>
      </c>
      <c r="AG12" s="89">
        <v>20.51</v>
      </c>
      <c r="AH12" s="89">
        <v>20.51</v>
      </c>
      <c r="AI12" s="86">
        <v>41.03</v>
      </c>
      <c r="AJ12" s="89">
        <v>16.239999999999998</v>
      </c>
      <c r="AK12" s="89">
        <v>9.4</v>
      </c>
      <c r="AL12" s="86">
        <v>25.64</v>
      </c>
      <c r="AM12" s="89">
        <v>0.85</v>
      </c>
      <c r="AN12" s="89">
        <v>0</v>
      </c>
      <c r="AO12" s="86">
        <v>0.85</v>
      </c>
      <c r="AP12" s="89">
        <v>58.12</v>
      </c>
      <c r="AQ12" s="89">
        <v>41.88</v>
      </c>
      <c r="AR12" s="86">
        <v>100</v>
      </c>
      <c r="AS12" s="91">
        <v>47.51</v>
      </c>
      <c r="AT12" s="89">
        <v>48.22</v>
      </c>
      <c r="AU12" s="86">
        <v>47.81</v>
      </c>
      <c r="AV12" s="89">
        <v>5.26</v>
      </c>
      <c r="AW12" s="89">
        <v>18.18</v>
      </c>
      <c r="AX12" s="86">
        <v>10</v>
      </c>
      <c r="AY12" s="89">
        <v>33.33</v>
      </c>
      <c r="AZ12" s="89">
        <v>28.95</v>
      </c>
      <c r="BA12" s="86">
        <v>31.46</v>
      </c>
      <c r="BC12" s="89"/>
      <c r="BD12" s="89"/>
      <c r="BE12" s="89"/>
      <c r="BF12" s="89"/>
      <c r="BG12" s="89"/>
      <c r="BH12" s="89"/>
    </row>
    <row r="13" spans="1:68" s="28" customFormat="1" ht="18" customHeight="1">
      <c r="A13" s="4"/>
      <c r="B13" s="34" t="s">
        <v>128</v>
      </c>
      <c r="C13" s="90">
        <v>0</v>
      </c>
      <c r="D13" s="90">
        <v>0</v>
      </c>
      <c r="E13" s="84">
        <v>0</v>
      </c>
      <c r="F13" s="90">
        <v>0</v>
      </c>
      <c r="G13" s="90">
        <v>1</v>
      </c>
      <c r="H13" s="84">
        <v>1</v>
      </c>
      <c r="I13" s="90">
        <v>3</v>
      </c>
      <c r="J13" s="90">
        <v>3</v>
      </c>
      <c r="K13" s="84">
        <v>6</v>
      </c>
      <c r="L13" s="90">
        <v>6</v>
      </c>
      <c r="M13" s="90">
        <v>3</v>
      </c>
      <c r="N13" s="84">
        <v>9</v>
      </c>
      <c r="O13" s="90">
        <v>10</v>
      </c>
      <c r="P13" s="90">
        <v>14</v>
      </c>
      <c r="Q13" s="84">
        <v>24</v>
      </c>
      <c r="R13" s="90">
        <v>1</v>
      </c>
      <c r="S13" s="90">
        <v>0</v>
      </c>
      <c r="T13" s="84">
        <v>1</v>
      </c>
      <c r="U13" s="90">
        <v>20</v>
      </c>
      <c r="V13" s="90">
        <v>21</v>
      </c>
      <c r="W13" s="85">
        <v>41</v>
      </c>
      <c r="X13" s="89">
        <v>0</v>
      </c>
      <c r="Y13" s="89">
        <v>0</v>
      </c>
      <c r="Z13" s="86">
        <v>0</v>
      </c>
      <c r="AA13" s="89">
        <v>0</v>
      </c>
      <c r="AB13" s="89">
        <v>2.44</v>
      </c>
      <c r="AC13" s="86">
        <v>2.44</v>
      </c>
      <c r="AD13" s="89">
        <v>7.32</v>
      </c>
      <c r="AE13" s="89">
        <v>7.32</v>
      </c>
      <c r="AF13" s="86">
        <v>14.63</v>
      </c>
      <c r="AG13" s="89">
        <v>14.63</v>
      </c>
      <c r="AH13" s="89">
        <v>7.32</v>
      </c>
      <c r="AI13" s="86">
        <v>21.95</v>
      </c>
      <c r="AJ13" s="89">
        <v>24.39</v>
      </c>
      <c r="AK13" s="89">
        <v>34.15</v>
      </c>
      <c r="AL13" s="86">
        <v>58.54</v>
      </c>
      <c r="AM13" s="89">
        <v>2.44</v>
      </c>
      <c r="AN13" s="89">
        <v>0</v>
      </c>
      <c r="AO13" s="86">
        <v>2.44</v>
      </c>
      <c r="AP13" s="89">
        <v>48.78</v>
      </c>
      <c r="AQ13" s="89">
        <v>51.22</v>
      </c>
      <c r="AR13" s="86">
        <v>100</v>
      </c>
      <c r="AS13" s="91">
        <v>53.25</v>
      </c>
      <c r="AT13" s="89">
        <v>54.14</v>
      </c>
      <c r="AU13" s="86">
        <v>53.71</v>
      </c>
      <c r="AV13" s="89">
        <v>0</v>
      </c>
      <c r="AW13" s="89">
        <v>0</v>
      </c>
      <c r="AX13" s="86">
        <v>0</v>
      </c>
      <c r="AY13" s="89">
        <v>11.11</v>
      </c>
      <c r="AZ13" s="89">
        <v>5</v>
      </c>
      <c r="BA13" s="86">
        <v>7.89</v>
      </c>
      <c r="BC13" s="89"/>
      <c r="BD13" s="89"/>
      <c r="BE13" s="89"/>
      <c r="BF13" s="89"/>
      <c r="BG13" s="89"/>
      <c r="BH13" s="89"/>
    </row>
    <row r="14" spans="1:68" s="28" customFormat="1" ht="18" customHeight="1">
      <c r="A14" s="4"/>
      <c r="B14" s="10" t="s">
        <v>485</v>
      </c>
      <c r="C14" s="90">
        <v>1</v>
      </c>
      <c r="D14" s="90">
        <v>0</v>
      </c>
      <c r="E14" s="84">
        <v>1</v>
      </c>
      <c r="F14" s="90">
        <v>10</v>
      </c>
      <c r="G14" s="90">
        <v>12</v>
      </c>
      <c r="H14" s="84">
        <v>22</v>
      </c>
      <c r="I14" s="90">
        <v>127</v>
      </c>
      <c r="J14" s="90">
        <v>135</v>
      </c>
      <c r="K14" s="84">
        <v>262</v>
      </c>
      <c r="L14" s="90">
        <v>184</v>
      </c>
      <c r="M14" s="90">
        <v>131</v>
      </c>
      <c r="N14" s="84">
        <v>315</v>
      </c>
      <c r="O14" s="90">
        <v>113</v>
      </c>
      <c r="P14" s="90">
        <v>107</v>
      </c>
      <c r="Q14" s="84">
        <v>220</v>
      </c>
      <c r="R14" s="90">
        <v>7</v>
      </c>
      <c r="S14" s="90">
        <v>10</v>
      </c>
      <c r="T14" s="84">
        <v>17</v>
      </c>
      <c r="U14" s="90">
        <v>442</v>
      </c>
      <c r="V14" s="90">
        <v>395</v>
      </c>
      <c r="W14" s="85">
        <v>837</v>
      </c>
      <c r="X14" s="89">
        <v>0.12</v>
      </c>
      <c r="Y14" s="89">
        <v>0</v>
      </c>
      <c r="Z14" s="86">
        <v>0.12</v>
      </c>
      <c r="AA14" s="89">
        <v>1.19</v>
      </c>
      <c r="AB14" s="89">
        <v>1.43</v>
      </c>
      <c r="AC14" s="86">
        <v>2.63</v>
      </c>
      <c r="AD14" s="89">
        <v>15.17</v>
      </c>
      <c r="AE14" s="89">
        <v>16.13</v>
      </c>
      <c r="AF14" s="86">
        <v>31.3</v>
      </c>
      <c r="AG14" s="89">
        <v>21.98</v>
      </c>
      <c r="AH14" s="89">
        <v>15.65</v>
      </c>
      <c r="AI14" s="86">
        <v>37.630000000000003</v>
      </c>
      <c r="AJ14" s="89">
        <v>13.5</v>
      </c>
      <c r="AK14" s="89">
        <v>12.78</v>
      </c>
      <c r="AL14" s="86">
        <v>26.28</v>
      </c>
      <c r="AM14" s="89">
        <v>0.84</v>
      </c>
      <c r="AN14" s="89">
        <v>1.19</v>
      </c>
      <c r="AO14" s="86">
        <v>2.0299999999999998</v>
      </c>
      <c r="AP14" s="89">
        <v>52.81</v>
      </c>
      <c r="AQ14" s="89">
        <v>47.19</v>
      </c>
      <c r="AR14" s="86">
        <v>100</v>
      </c>
      <c r="AS14" s="91">
        <v>49.16</v>
      </c>
      <c r="AT14" s="89">
        <v>48.53</v>
      </c>
      <c r="AU14" s="86">
        <v>48.86</v>
      </c>
      <c r="AV14" s="89">
        <v>1.77</v>
      </c>
      <c r="AW14" s="89">
        <v>1.87</v>
      </c>
      <c r="AX14" s="86">
        <v>1.82</v>
      </c>
      <c r="AY14" s="89">
        <v>14.81</v>
      </c>
      <c r="AZ14" s="89">
        <v>21.17</v>
      </c>
      <c r="BA14" s="86">
        <v>17.72</v>
      </c>
      <c r="BC14" s="89"/>
      <c r="BD14" s="89"/>
      <c r="BE14" s="89"/>
      <c r="BF14" s="89"/>
      <c r="BG14" s="89"/>
      <c r="BH14" s="89"/>
    </row>
    <row r="15" spans="1:68" s="28" customFormat="1" ht="18" customHeight="1">
      <c r="A15" s="4"/>
      <c r="B15" s="10" t="s">
        <v>129</v>
      </c>
      <c r="C15" s="90">
        <v>0</v>
      </c>
      <c r="D15" s="90">
        <v>4</v>
      </c>
      <c r="E15" s="84">
        <v>4</v>
      </c>
      <c r="F15" s="90">
        <v>73</v>
      </c>
      <c r="G15" s="90">
        <v>194</v>
      </c>
      <c r="H15" s="84">
        <v>267</v>
      </c>
      <c r="I15" s="90">
        <v>1014</v>
      </c>
      <c r="J15" s="90">
        <v>2700</v>
      </c>
      <c r="K15" s="84">
        <v>3714</v>
      </c>
      <c r="L15" s="90">
        <v>768</v>
      </c>
      <c r="M15" s="90">
        <v>2767</v>
      </c>
      <c r="N15" s="84">
        <v>3535</v>
      </c>
      <c r="O15" s="90">
        <v>406</v>
      </c>
      <c r="P15" s="90">
        <v>1739</v>
      </c>
      <c r="Q15" s="84">
        <v>2145</v>
      </c>
      <c r="R15" s="90">
        <v>31</v>
      </c>
      <c r="S15" s="90">
        <v>121</v>
      </c>
      <c r="T15" s="84">
        <v>152</v>
      </c>
      <c r="U15" s="90">
        <v>2292</v>
      </c>
      <c r="V15" s="90">
        <v>7525</v>
      </c>
      <c r="W15" s="85">
        <v>9817</v>
      </c>
      <c r="X15" s="89">
        <v>0</v>
      </c>
      <c r="Y15" s="89">
        <v>0.04</v>
      </c>
      <c r="Z15" s="86">
        <v>0.04</v>
      </c>
      <c r="AA15" s="89">
        <v>0.74</v>
      </c>
      <c r="AB15" s="89">
        <v>1.98</v>
      </c>
      <c r="AC15" s="86">
        <v>2.72</v>
      </c>
      <c r="AD15" s="89">
        <v>10.33</v>
      </c>
      <c r="AE15" s="89">
        <v>27.5</v>
      </c>
      <c r="AF15" s="86">
        <v>37.83</v>
      </c>
      <c r="AG15" s="89">
        <v>7.82</v>
      </c>
      <c r="AH15" s="89">
        <v>28.19</v>
      </c>
      <c r="AI15" s="86">
        <v>36.01</v>
      </c>
      <c r="AJ15" s="89">
        <v>4.1399999999999997</v>
      </c>
      <c r="AK15" s="89">
        <v>17.71</v>
      </c>
      <c r="AL15" s="86">
        <v>21.85</v>
      </c>
      <c r="AM15" s="89">
        <v>0.32</v>
      </c>
      <c r="AN15" s="89">
        <v>1.23</v>
      </c>
      <c r="AO15" s="86">
        <v>1.55</v>
      </c>
      <c r="AP15" s="89">
        <v>23.35</v>
      </c>
      <c r="AQ15" s="89">
        <v>76.650000000000006</v>
      </c>
      <c r="AR15" s="86">
        <v>100</v>
      </c>
      <c r="AS15" s="91">
        <v>46.56</v>
      </c>
      <c r="AT15" s="89">
        <v>47.97</v>
      </c>
      <c r="AU15" s="86">
        <v>47.64</v>
      </c>
      <c r="AV15" s="89">
        <v>1.48</v>
      </c>
      <c r="AW15" s="89">
        <v>1.96</v>
      </c>
      <c r="AX15" s="86">
        <v>1.86</v>
      </c>
      <c r="AY15" s="89">
        <v>26</v>
      </c>
      <c r="AZ15" s="89">
        <v>20.399999999999999</v>
      </c>
      <c r="BA15" s="86">
        <v>21.66</v>
      </c>
      <c r="BC15" s="89"/>
      <c r="BD15" s="89"/>
      <c r="BE15" s="89"/>
      <c r="BF15" s="89"/>
      <c r="BG15" s="89"/>
      <c r="BH15" s="89"/>
    </row>
    <row r="16" spans="1:68" s="28" customFormat="1" ht="18" customHeight="1">
      <c r="A16" s="4"/>
      <c r="B16" s="10" t="s">
        <v>483</v>
      </c>
      <c r="C16" s="90">
        <v>1</v>
      </c>
      <c r="D16" s="90">
        <v>1</v>
      </c>
      <c r="E16" s="84">
        <v>2</v>
      </c>
      <c r="F16" s="90">
        <v>2</v>
      </c>
      <c r="G16" s="90">
        <v>3</v>
      </c>
      <c r="H16" s="84">
        <v>5</v>
      </c>
      <c r="I16" s="90">
        <v>26</v>
      </c>
      <c r="J16" s="90">
        <v>38</v>
      </c>
      <c r="K16" s="84">
        <v>64</v>
      </c>
      <c r="L16" s="90">
        <v>29</v>
      </c>
      <c r="M16" s="90">
        <v>60</v>
      </c>
      <c r="N16" s="84">
        <v>89</v>
      </c>
      <c r="O16" s="90">
        <v>27</v>
      </c>
      <c r="P16" s="90">
        <v>34</v>
      </c>
      <c r="Q16" s="84">
        <v>61</v>
      </c>
      <c r="R16" s="90">
        <v>1</v>
      </c>
      <c r="S16" s="90">
        <v>1</v>
      </c>
      <c r="T16" s="84">
        <v>2</v>
      </c>
      <c r="U16" s="90">
        <v>86</v>
      </c>
      <c r="V16" s="90">
        <v>137</v>
      </c>
      <c r="W16" s="85">
        <v>223</v>
      </c>
      <c r="X16" s="89">
        <v>0.45</v>
      </c>
      <c r="Y16" s="89">
        <v>0.45</v>
      </c>
      <c r="Z16" s="86">
        <v>0.9</v>
      </c>
      <c r="AA16" s="89">
        <v>0.9</v>
      </c>
      <c r="AB16" s="89">
        <v>1.35</v>
      </c>
      <c r="AC16" s="86">
        <v>2.2400000000000002</v>
      </c>
      <c r="AD16" s="89">
        <v>11.66</v>
      </c>
      <c r="AE16" s="89">
        <v>17.04</v>
      </c>
      <c r="AF16" s="86">
        <v>28.7</v>
      </c>
      <c r="AG16" s="89">
        <v>13</v>
      </c>
      <c r="AH16" s="89">
        <v>26.91</v>
      </c>
      <c r="AI16" s="86">
        <v>39.909999999999997</v>
      </c>
      <c r="AJ16" s="89">
        <v>12.11</v>
      </c>
      <c r="AK16" s="89">
        <v>15.25</v>
      </c>
      <c r="AL16" s="86">
        <v>27.35</v>
      </c>
      <c r="AM16" s="89">
        <v>0.45</v>
      </c>
      <c r="AN16" s="89">
        <v>0.45</v>
      </c>
      <c r="AO16" s="86">
        <v>0.9</v>
      </c>
      <c r="AP16" s="89">
        <v>38.57</v>
      </c>
      <c r="AQ16" s="89">
        <v>61.43</v>
      </c>
      <c r="AR16" s="86">
        <v>100</v>
      </c>
      <c r="AS16" s="91">
        <v>49.09</v>
      </c>
      <c r="AT16" s="89">
        <v>48.68</v>
      </c>
      <c r="AU16" s="86">
        <v>48.84</v>
      </c>
      <c r="AV16" s="89">
        <v>11.11</v>
      </c>
      <c r="AW16" s="89">
        <v>2.94</v>
      </c>
      <c r="AX16" s="86">
        <v>6.56</v>
      </c>
      <c r="AY16" s="89">
        <v>22.86</v>
      </c>
      <c r="AZ16" s="89">
        <v>15.13</v>
      </c>
      <c r="BA16" s="86">
        <v>17.989999999999998</v>
      </c>
      <c r="BC16" s="89"/>
      <c r="BD16" s="89"/>
      <c r="BE16" s="89"/>
      <c r="BF16" s="89"/>
      <c r="BG16" s="89"/>
      <c r="BH16" s="89"/>
    </row>
    <row r="17" spans="1:60" s="28" customFormat="1" ht="18" customHeight="1">
      <c r="A17" s="4"/>
      <c r="B17" s="10" t="s">
        <v>131</v>
      </c>
      <c r="C17" s="90">
        <v>0</v>
      </c>
      <c r="D17" s="90">
        <v>0</v>
      </c>
      <c r="E17" s="84">
        <v>0</v>
      </c>
      <c r="F17" s="90">
        <v>6</v>
      </c>
      <c r="G17" s="90">
        <v>4</v>
      </c>
      <c r="H17" s="84">
        <v>10</v>
      </c>
      <c r="I17" s="90">
        <v>19</v>
      </c>
      <c r="J17" s="90">
        <v>48</v>
      </c>
      <c r="K17" s="84">
        <v>67</v>
      </c>
      <c r="L17" s="90">
        <v>33</v>
      </c>
      <c r="M17" s="90">
        <v>50</v>
      </c>
      <c r="N17" s="84">
        <v>83</v>
      </c>
      <c r="O17" s="90">
        <v>21</v>
      </c>
      <c r="P17" s="90">
        <v>56</v>
      </c>
      <c r="Q17" s="84">
        <v>77</v>
      </c>
      <c r="R17" s="90">
        <v>1</v>
      </c>
      <c r="S17" s="90">
        <v>2</v>
      </c>
      <c r="T17" s="84">
        <v>3</v>
      </c>
      <c r="U17" s="90">
        <v>80</v>
      </c>
      <c r="V17" s="90">
        <v>160</v>
      </c>
      <c r="W17" s="85">
        <v>240</v>
      </c>
      <c r="X17" s="89">
        <v>0</v>
      </c>
      <c r="Y17" s="89">
        <v>0</v>
      </c>
      <c r="Z17" s="86">
        <v>0</v>
      </c>
      <c r="AA17" s="89">
        <v>2.5</v>
      </c>
      <c r="AB17" s="89">
        <v>1.67</v>
      </c>
      <c r="AC17" s="86">
        <v>4.17</v>
      </c>
      <c r="AD17" s="89">
        <v>7.92</v>
      </c>
      <c r="AE17" s="89">
        <v>20</v>
      </c>
      <c r="AF17" s="86">
        <v>27.92</v>
      </c>
      <c r="AG17" s="89">
        <v>13.75</v>
      </c>
      <c r="AH17" s="89">
        <v>20.83</v>
      </c>
      <c r="AI17" s="86">
        <v>34.58</v>
      </c>
      <c r="AJ17" s="89">
        <v>8.75</v>
      </c>
      <c r="AK17" s="89">
        <v>23.33</v>
      </c>
      <c r="AL17" s="86">
        <v>32.08</v>
      </c>
      <c r="AM17" s="89">
        <v>0.42</v>
      </c>
      <c r="AN17" s="89">
        <v>0.83</v>
      </c>
      <c r="AO17" s="86">
        <v>1.25</v>
      </c>
      <c r="AP17" s="89">
        <v>33.33</v>
      </c>
      <c r="AQ17" s="89">
        <v>66.67</v>
      </c>
      <c r="AR17" s="86">
        <v>100</v>
      </c>
      <c r="AS17" s="91">
        <v>48.44</v>
      </c>
      <c r="AT17" s="89">
        <v>49.56</v>
      </c>
      <c r="AU17" s="86">
        <v>49.19</v>
      </c>
      <c r="AV17" s="89">
        <v>0</v>
      </c>
      <c r="AW17" s="89">
        <v>0</v>
      </c>
      <c r="AX17" s="86">
        <v>0</v>
      </c>
      <c r="AY17" s="89">
        <v>21.21</v>
      </c>
      <c r="AZ17" s="89">
        <v>20.3</v>
      </c>
      <c r="BA17" s="86">
        <v>20.6</v>
      </c>
      <c r="BC17" s="89"/>
      <c r="BD17" s="89"/>
      <c r="BE17" s="89"/>
      <c r="BF17" s="89"/>
      <c r="BG17" s="89"/>
      <c r="BH17" s="89"/>
    </row>
    <row r="18" spans="1:60" s="28" customFormat="1" ht="18" customHeight="1">
      <c r="A18" s="4"/>
      <c r="B18" s="10" t="s">
        <v>130</v>
      </c>
      <c r="C18" s="90">
        <v>1</v>
      </c>
      <c r="D18" s="90">
        <v>0</v>
      </c>
      <c r="E18" s="84">
        <v>1</v>
      </c>
      <c r="F18" s="90">
        <v>23</v>
      </c>
      <c r="G18" s="90">
        <v>25</v>
      </c>
      <c r="H18" s="84">
        <v>48</v>
      </c>
      <c r="I18" s="90">
        <v>102</v>
      </c>
      <c r="J18" s="90">
        <v>146</v>
      </c>
      <c r="K18" s="84">
        <v>248</v>
      </c>
      <c r="L18" s="90">
        <v>120</v>
      </c>
      <c r="M18" s="90">
        <v>150</v>
      </c>
      <c r="N18" s="84">
        <v>270</v>
      </c>
      <c r="O18" s="90">
        <v>100</v>
      </c>
      <c r="P18" s="90">
        <v>136</v>
      </c>
      <c r="Q18" s="84">
        <v>236</v>
      </c>
      <c r="R18" s="90">
        <v>5</v>
      </c>
      <c r="S18" s="90">
        <v>6</v>
      </c>
      <c r="T18" s="84">
        <v>11</v>
      </c>
      <c r="U18" s="90">
        <v>351</v>
      </c>
      <c r="V18" s="90">
        <v>463</v>
      </c>
      <c r="W18" s="85">
        <v>814</v>
      </c>
      <c r="X18" s="89">
        <v>0.12</v>
      </c>
      <c r="Y18" s="89">
        <v>0</v>
      </c>
      <c r="Z18" s="86">
        <v>0.12</v>
      </c>
      <c r="AA18" s="89">
        <v>2.83</v>
      </c>
      <c r="AB18" s="89">
        <v>3.07</v>
      </c>
      <c r="AC18" s="86">
        <v>5.9</v>
      </c>
      <c r="AD18" s="89">
        <v>12.53</v>
      </c>
      <c r="AE18" s="89">
        <v>17.940000000000001</v>
      </c>
      <c r="AF18" s="86">
        <v>30.47</v>
      </c>
      <c r="AG18" s="89">
        <v>14.74</v>
      </c>
      <c r="AH18" s="89">
        <v>18.43</v>
      </c>
      <c r="AI18" s="86">
        <v>33.17</v>
      </c>
      <c r="AJ18" s="89">
        <v>12.29</v>
      </c>
      <c r="AK18" s="89">
        <v>16.71</v>
      </c>
      <c r="AL18" s="86">
        <v>28.99</v>
      </c>
      <c r="AM18" s="89">
        <v>0.61</v>
      </c>
      <c r="AN18" s="89">
        <v>0.74</v>
      </c>
      <c r="AO18" s="86">
        <v>1.35</v>
      </c>
      <c r="AP18" s="89">
        <v>43.12</v>
      </c>
      <c r="AQ18" s="89">
        <v>56.88</v>
      </c>
      <c r="AR18" s="86">
        <v>100</v>
      </c>
      <c r="AS18" s="91">
        <v>48.34</v>
      </c>
      <c r="AT18" s="89">
        <v>48.47</v>
      </c>
      <c r="AU18" s="86">
        <v>48.41</v>
      </c>
      <c r="AV18" s="89">
        <v>2</v>
      </c>
      <c r="AW18" s="89">
        <v>1.47</v>
      </c>
      <c r="AX18" s="86">
        <v>1.69</v>
      </c>
      <c r="AY18" s="89">
        <v>22.3</v>
      </c>
      <c r="AZ18" s="89">
        <v>23.14</v>
      </c>
      <c r="BA18" s="86">
        <v>22.78</v>
      </c>
      <c r="BC18" s="89"/>
      <c r="BD18" s="89"/>
      <c r="BE18" s="89"/>
      <c r="BF18" s="89"/>
      <c r="BG18" s="89"/>
      <c r="BH18" s="89"/>
    </row>
    <row r="19" spans="1:60" s="28" customFormat="1" ht="18" customHeight="1">
      <c r="A19" s="4"/>
      <c r="B19" s="10" t="s">
        <v>484</v>
      </c>
      <c r="C19" s="90">
        <v>0</v>
      </c>
      <c r="D19" s="90">
        <v>0</v>
      </c>
      <c r="E19" s="84">
        <v>0</v>
      </c>
      <c r="F19" s="90">
        <v>0</v>
      </c>
      <c r="G19" s="90">
        <v>4</v>
      </c>
      <c r="H19" s="84">
        <v>4</v>
      </c>
      <c r="I19" s="90">
        <v>61</v>
      </c>
      <c r="J19" s="90">
        <v>94</v>
      </c>
      <c r="K19" s="84">
        <v>155</v>
      </c>
      <c r="L19" s="90">
        <v>188</v>
      </c>
      <c r="M19" s="90">
        <v>217</v>
      </c>
      <c r="N19" s="84">
        <v>405</v>
      </c>
      <c r="O19" s="90">
        <v>183</v>
      </c>
      <c r="P19" s="90">
        <v>164</v>
      </c>
      <c r="Q19" s="84">
        <v>347</v>
      </c>
      <c r="R19" s="90">
        <v>22</v>
      </c>
      <c r="S19" s="90">
        <v>6</v>
      </c>
      <c r="T19" s="84">
        <v>28</v>
      </c>
      <c r="U19" s="90">
        <v>454</v>
      </c>
      <c r="V19" s="90">
        <v>485</v>
      </c>
      <c r="W19" s="85">
        <v>939</v>
      </c>
      <c r="X19" s="89">
        <v>0</v>
      </c>
      <c r="Y19" s="89">
        <v>0</v>
      </c>
      <c r="Z19" s="86">
        <v>0</v>
      </c>
      <c r="AA19" s="89">
        <v>0</v>
      </c>
      <c r="AB19" s="89">
        <v>0.43</v>
      </c>
      <c r="AC19" s="86">
        <v>0.43</v>
      </c>
      <c r="AD19" s="89">
        <v>6.5</v>
      </c>
      <c r="AE19" s="89">
        <v>10.01</v>
      </c>
      <c r="AF19" s="86">
        <v>16.510000000000002</v>
      </c>
      <c r="AG19" s="89">
        <v>20.02</v>
      </c>
      <c r="AH19" s="89">
        <v>23.11</v>
      </c>
      <c r="AI19" s="86">
        <v>43.13</v>
      </c>
      <c r="AJ19" s="89">
        <v>19.489999999999998</v>
      </c>
      <c r="AK19" s="89">
        <v>17.47</v>
      </c>
      <c r="AL19" s="86">
        <v>36.950000000000003</v>
      </c>
      <c r="AM19" s="89">
        <v>2.34</v>
      </c>
      <c r="AN19" s="89">
        <v>0.64</v>
      </c>
      <c r="AO19" s="86">
        <v>2.98</v>
      </c>
      <c r="AP19" s="89">
        <v>48.35</v>
      </c>
      <c r="AQ19" s="89">
        <v>51.65</v>
      </c>
      <c r="AR19" s="86">
        <v>100</v>
      </c>
      <c r="AS19" s="91">
        <v>53.19</v>
      </c>
      <c r="AT19" s="89">
        <v>51.12</v>
      </c>
      <c r="AU19" s="86">
        <v>52.12</v>
      </c>
      <c r="AV19" s="89">
        <v>0</v>
      </c>
      <c r="AW19" s="89">
        <v>0.61</v>
      </c>
      <c r="AX19" s="86">
        <v>0.28999999999999998</v>
      </c>
      <c r="AY19" s="89">
        <v>4.8499999999999996</v>
      </c>
      <c r="AZ19" s="89">
        <v>7.06</v>
      </c>
      <c r="BA19" s="86">
        <v>5.98</v>
      </c>
      <c r="BC19" s="89"/>
      <c r="BD19" s="89"/>
      <c r="BE19" s="89"/>
      <c r="BF19" s="89"/>
      <c r="BG19" s="89"/>
      <c r="BH19" s="89"/>
    </row>
    <row r="20" spans="1:60" s="28" customFormat="1" ht="18" customHeight="1">
      <c r="A20" s="4"/>
      <c r="B20" s="10" t="s">
        <v>133</v>
      </c>
      <c r="C20" s="90">
        <v>0</v>
      </c>
      <c r="D20" s="90">
        <v>0</v>
      </c>
      <c r="E20" s="84">
        <v>0</v>
      </c>
      <c r="F20" s="90">
        <v>2</v>
      </c>
      <c r="G20" s="90">
        <v>3</v>
      </c>
      <c r="H20" s="84">
        <v>5</v>
      </c>
      <c r="I20" s="90">
        <v>22</v>
      </c>
      <c r="J20" s="90">
        <v>50</v>
      </c>
      <c r="K20" s="84">
        <v>72</v>
      </c>
      <c r="L20" s="90">
        <v>23</v>
      </c>
      <c r="M20" s="90">
        <v>83</v>
      </c>
      <c r="N20" s="84">
        <v>106</v>
      </c>
      <c r="O20" s="90">
        <v>26</v>
      </c>
      <c r="P20" s="90">
        <v>50</v>
      </c>
      <c r="Q20" s="84">
        <v>76</v>
      </c>
      <c r="R20" s="90">
        <v>1</v>
      </c>
      <c r="S20" s="90">
        <v>5</v>
      </c>
      <c r="T20" s="84">
        <v>6</v>
      </c>
      <c r="U20" s="90">
        <v>74</v>
      </c>
      <c r="V20" s="90">
        <v>191</v>
      </c>
      <c r="W20" s="85">
        <v>265</v>
      </c>
      <c r="X20" s="89">
        <v>0</v>
      </c>
      <c r="Y20" s="89">
        <v>0</v>
      </c>
      <c r="Z20" s="86">
        <v>0</v>
      </c>
      <c r="AA20" s="89">
        <v>0.75</v>
      </c>
      <c r="AB20" s="89">
        <v>1.1299999999999999</v>
      </c>
      <c r="AC20" s="86">
        <v>1.89</v>
      </c>
      <c r="AD20" s="89">
        <v>8.3000000000000007</v>
      </c>
      <c r="AE20" s="89">
        <v>18.87</v>
      </c>
      <c r="AF20" s="86">
        <v>27.17</v>
      </c>
      <c r="AG20" s="89">
        <v>8.68</v>
      </c>
      <c r="AH20" s="89">
        <v>31.32</v>
      </c>
      <c r="AI20" s="86">
        <v>40</v>
      </c>
      <c r="AJ20" s="89">
        <v>9.81</v>
      </c>
      <c r="AK20" s="89">
        <v>18.87</v>
      </c>
      <c r="AL20" s="86">
        <v>28.68</v>
      </c>
      <c r="AM20" s="89">
        <v>0.38</v>
      </c>
      <c r="AN20" s="89">
        <v>1.89</v>
      </c>
      <c r="AO20" s="86">
        <v>2.2599999999999998</v>
      </c>
      <c r="AP20" s="89">
        <v>27.92</v>
      </c>
      <c r="AQ20" s="89">
        <v>72.08</v>
      </c>
      <c r="AR20" s="86">
        <v>100</v>
      </c>
      <c r="AS20" s="91">
        <v>49.77</v>
      </c>
      <c r="AT20" s="89">
        <v>49.85</v>
      </c>
      <c r="AU20" s="86">
        <v>49.83</v>
      </c>
      <c r="AV20" s="89">
        <v>0</v>
      </c>
      <c r="AW20" s="89">
        <v>0</v>
      </c>
      <c r="AX20" s="86">
        <v>0</v>
      </c>
      <c r="AY20" s="89">
        <v>17.46</v>
      </c>
      <c r="AZ20" s="89">
        <v>12.35</v>
      </c>
      <c r="BA20" s="86">
        <v>13.73</v>
      </c>
      <c r="BC20" s="89"/>
      <c r="BD20" s="89"/>
      <c r="BE20" s="89"/>
      <c r="BF20" s="89"/>
      <c r="BG20" s="89"/>
      <c r="BH20" s="89"/>
    </row>
    <row r="21" spans="1:60" s="28" customFormat="1" ht="18" customHeight="1">
      <c r="A21" s="4"/>
      <c r="B21" s="10" t="s">
        <v>132</v>
      </c>
      <c r="C21" s="90">
        <v>0</v>
      </c>
      <c r="D21" s="90">
        <v>0</v>
      </c>
      <c r="E21" s="84">
        <v>0</v>
      </c>
      <c r="F21" s="90">
        <v>5</v>
      </c>
      <c r="G21" s="90">
        <v>11</v>
      </c>
      <c r="H21" s="84">
        <v>16</v>
      </c>
      <c r="I21" s="90">
        <v>66</v>
      </c>
      <c r="J21" s="90">
        <v>48</v>
      </c>
      <c r="K21" s="84">
        <v>114</v>
      </c>
      <c r="L21" s="90">
        <v>128</v>
      </c>
      <c r="M21" s="90">
        <v>46</v>
      </c>
      <c r="N21" s="84">
        <v>174</v>
      </c>
      <c r="O21" s="90">
        <v>217</v>
      </c>
      <c r="P21" s="90">
        <v>54</v>
      </c>
      <c r="Q21" s="84">
        <v>271</v>
      </c>
      <c r="R21" s="90">
        <v>20</v>
      </c>
      <c r="S21" s="90">
        <v>4</v>
      </c>
      <c r="T21" s="84">
        <v>24</v>
      </c>
      <c r="U21" s="90">
        <v>436</v>
      </c>
      <c r="V21" s="90">
        <v>163</v>
      </c>
      <c r="W21" s="85">
        <v>599</v>
      </c>
      <c r="X21" s="89">
        <v>0</v>
      </c>
      <c r="Y21" s="89">
        <v>0</v>
      </c>
      <c r="Z21" s="86">
        <v>0</v>
      </c>
      <c r="AA21" s="89">
        <v>0.83</v>
      </c>
      <c r="AB21" s="89">
        <v>1.84</v>
      </c>
      <c r="AC21" s="86">
        <v>2.67</v>
      </c>
      <c r="AD21" s="89">
        <v>11.02</v>
      </c>
      <c r="AE21" s="89">
        <v>8.01</v>
      </c>
      <c r="AF21" s="86">
        <v>19.03</v>
      </c>
      <c r="AG21" s="89">
        <v>21.37</v>
      </c>
      <c r="AH21" s="89">
        <v>7.68</v>
      </c>
      <c r="AI21" s="86">
        <v>29.05</v>
      </c>
      <c r="AJ21" s="89">
        <v>36.229999999999997</v>
      </c>
      <c r="AK21" s="89">
        <v>9.02</v>
      </c>
      <c r="AL21" s="86">
        <v>45.24</v>
      </c>
      <c r="AM21" s="89">
        <v>3.34</v>
      </c>
      <c r="AN21" s="89">
        <v>0.67</v>
      </c>
      <c r="AO21" s="86">
        <v>4.01</v>
      </c>
      <c r="AP21" s="89">
        <v>72.790000000000006</v>
      </c>
      <c r="AQ21" s="89">
        <v>27.21</v>
      </c>
      <c r="AR21" s="86">
        <v>100</v>
      </c>
      <c r="AS21" s="91">
        <v>53.82</v>
      </c>
      <c r="AT21" s="89">
        <v>49.3</v>
      </c>
      <c r="AU21" s="86">
        <v>52.59</v>
      </c>
      <c r="AV21" s="89">
        <v>0</v>
      </c>
      <c r="AW21" s="89">
        <v>7.41</v>
      </c>
      <c r="AX21" s="86">
        <v>1.48</v>
      </c>
      <c r="AY21" s="89">
        <v>6.08</v>
      </c>
      <c r="AZ21" s="89">
        <v>18.98</v>
      </c>
      <c r="BA21" s="86">
        <v>9.31</v>
      </c>
      <c r="BC21" s="89"/>
      <c r="BD21" s="89"/>
      <c r="BE21" s="89"/>
      <c r="BF21" s="89"/>
      <c r="BG21" s="89"/>
      <c r="BH21" s="89"/>
    </row>
    <row r="22" spans="1:60" s="28" customFormat="1" ht="18" customHeight="1">
      <c r="A22" s="4"/>
      <c r="B22" s="114" t="s">
        <v>134</v>
      </c>
      <c r="C22" s="90">
        <v>5</v>
      </c>
      <c r="D22" s="90">
        <v>23</v>
      </c>
      <c r="E22" s="84">
        <v>28</v>
      </c>
      <c r="F22" s="90">
        <v>252</v>
      </c>
      <c r="G22" s="90">
        <v>742</v>
      </c>
      <c r="H22" s="84">
        <v>994</v>
      </c>
      <c r="I22" s="90">
        <v>402</v>
      </c>
      <c r="J22" s="90">
        <v>1181</v>
      </c>
      <c r="K22" s="84">
        <v>1583</v>
      </c>
      <c r="L22" s="90">
        <v>350</v>
      </c>
      <c r="M22" s="90">
        <v>1153</v>
      </c>
      <c r="N22" s="84">
        <v>1503</v>
      </c>
      <c r="O22" s="90">
        <v>328</v>
      </c>
      <c r="P22" s="90">
        <v>698</v>
      </c>
      <c r="Q22" s="84">
        <v>1026</v>
      </c>
      <c r="R22" s="90">
        <v>33</v>
      </c>
      <c r="S22" s="90">
        <v>45</v>
      </c>
      <c r="T22" s="84">
        <v>78</v>
      </c>
      <c r="U22" s="90">
        <v>1370</v>
      </c>
      <c r="V22" s="90">
        <v>3842</v>
      </c>
      <c r="W22" s="85">
        <v>5212</v>
      </c>
      <c r="X22" s="89">
        <v>0.1</v>
      </c>
      <c r="Y22" s="89">
        <v>0.44</v>
      </c>
      <c r="Z22" s="86">
        <v>0.54</v>
      </c>
      <c r="AA22" s="89">
        <v>4.83</v>
      </c>
      <c r="AB22" s="89">
        <v>14.24</v>
      </c>
      <c r="AC22" s="86">
        <v>19.07</v>
      </c>
      <c r="AD22" s="89">
        <v>7.71</v>
      </c>
      <c r="AE22" s="89">
        <v>22.66</v>
      </c>
      <c r="AF22" s="86">
        <v>30.37</v>
      </c>
      <c r="AG22" s="89">
        <v>6.72</v>
      </c>
      <c r="AH22" s="89">
        <v>22.12</v>
      </c>
      <c r="AI22" s="86">
        <v>28.84</v>
      </c>
      <c r="AJ22" s="89">
        <v>6.29</v>
      </c>
      <c r="AK22" s="89">
        <v>13.39</v>
      </c>
      <c r="AL22" s="86">
        <v>19.690000000000001</v>
      </c>
      <c r="AM22" s="89">
        <v>0.63</v>
      </c>
      <c r="AN22" s="89">
        <v>0.86</v>
      </c>
      <c r="AO22" s="86">
        <v>1.5</v>
      </c>
      <c r="AP22" s="89">
        <v>26.29</v>
      </c>
      <c r="AQ22" s="89">
        <v>73.709999999999994</v>
      </c>
      <c r="AR22" s="86">
        <v>100</v>
      </c>
      <c r="AS22" s="91">
        <v>45.7</v>
      </c>
      <c r="AT22" s="89">
        <v>44.5</v>
      </c>
      <c r="AU22" s="86">
        <v>44.81</v>
      </c>
      <c r="AV22" s="89">
        <v>24.39</v>
      </c>
      <c r="AW22" s="89">
        <v>33.380000000000003</v>
      </c>
      <c r="AX22" s="86">
        <v>30.51</v>
      </c>
      <c r="AY22" s="89">
        <v>50.22</v>
      </c>
      <c r="AZ22" s="89">
        <v>54.11</v>
      </c>
      <c r="BA22" s="86">
        <v>53.07</v>
      </c>
      <c r="BC22" s="89"/>
      <c r="BD22" s="89"/>
      <c r="BE22" s="89"/>
      <c r="BF22" s="89"/>
      <c r="BG22" s="89"/>
      <c r="BH22" s="89"/>
    </row>
    <row r="23" spans="1:60" s="28" customFormat="1" ht="27" customHeight="1">
      <c r="A23" s="4"/>
      <c r="B23" s="92" t="s">
        <v>135</v>
      </c>
      <c r="C23" s="100">
        <v>0</v>
      </c>
      <c r="D23" s="100">
        <v>0</v>
      </c>
      <c r="E23" s="101">
        <v>0</v>
      </c>
      <c r="F23" s="100">
        <v>0</v>
      </c>
      <c r="G23" s="100">
        <v>25</v>
      </c>
      <c r="H23" s="101">
        <v>25</v>
      </c>
      <c r="I23" s="100">
        <v>62</v>
      </c>
      <c r="J23" s="100">
        <v>221</v>
      </c>
      <c r="K23" s="101">
        <v>283</v>
      </c>
      <c r="L23" s="100">
        <v>70</v>
      </c>
      <c r="M23" s="100">
        <v>464</v>
      </c>
      <c r="N23" s="101">
        <v>534</v>
      </c>
      <c r="O23" s="100">
        <v>60</v>
      </c>
      <c r="P23" s="100">
        <v>426</v>
      </c>
      <c r="Q23" s="101">
        <v>486</v>
      </c>
      <c r="R23" s="100">
        <v>4</v>
      </c>
      <c r="S23" s="100">
        <v>51</v>
      </c>
      <c r="T23" s="101">
        <v>55</v>
      </c>
      <c r="U23" s="100">
        <v>196</v>
      </c>
      <c r="V23" s="100">
        <v>1187</v>
      </c>
      <c r="W23" s="102">
        <v>1383</v>
      </c>
      <c r="X23" s="133">
        <v>0</v>
      </c>
      <c r="Y23" s="133">
        <v>0</v>
      </c>
      <c r="Z23" s="134">
        <v>0</v>
      </c>
      <c r="AA23" s="133">
        <v>0</v>
      </c>
      <c r="AB23" s="133">
        <v>1.81</v>
      </c>
      <c r="AC23" s="134">
        <v>1.81</v>
      </c>
      <c r="AD23" s="133">
        <v>4.4800000000000004</v>
      </c>
      <c r="AE23" s="133">
        <v>15.98</v>
      </c>
      <c r="AF23" s="134">
        <v>20.46</v>
      </c>
      <c r="AG23" s="133">
        <v>5.0599999999999996</v>
      </c>
      <c r="AH23" s="133">
        <v>33.549999999999997</v>
      </c>
      <c r="AI23" s="134">
        <v>38.61</v>
      </c>
      <c r="AJ23" s="133">
        <v>4.34</v>
      </c>
      <c r="AK23" s="133">
        <v>30.8</v>
      </c>
      <c r="AL23" s="134">
        <v>35.14</v>
      </c>
      <c r="AM23" s="133">
        <v>0.28999999999999998</v>
      </c>
      <c r="AN23" s="133">
        <v>3.69</v>
      </c>
      <c r="AO23" s="134">
        <v>3.98</v>
      </c>
      <c r="AP23" s="133">
        <v>14.17</v>
      </c>
      <c r="AQ23" s="133">
        <v>85.83</v>
      </c>
      <c r="AR23" s="134">
        <v>100</v>
      </c>
      <c r="AS23" s="135">
        <v>49.78</v>
      </c>
      <c r="AT23" s="133">
        <v>51.71</v>
      </c>
      <c r="AU23" s="134">
        <v>51.43</v>
      </c>
      <c r="AV23" s="133">
        <v>0</v>
      </c>
      <c r="AW23" s="133">
        <v>0</v>
      </c>
      <c r="AX23" s="134">
        <v>0</v>
      </c>
      <c r="AY23" s="133">
        <v>12</v>
      </c>
      <c r="AZ23" s="133">
        <v>9.3000000000000007</v>
      </c>
      <c r="BA23" s="134">
        <v>9.67</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314CBEE3-0EC6-4F7F-AB3E-76219A0E0B0A}"/>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D6555-C5B6-4D0A-BBFD-CE593F5F6D26}">
  <sheetPr>
    <pageSetUpPr fitToPage="1"/>
  </sheetPr>
  <dimension ref="A1:AO22"/>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386</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718</v>
      </c>
      <c r="D9" s="30">
        <v>96</v>
      </c>
      <c r="E9" s="30">
        <v>814</v>
      </c>
      <c r="F9" s="30">
        <v>304</v>
      </c>
      <c r="G9" s="30">
        <v>50</v>
      </c>
      <c r="H9" s="30">
        <v>354</v>
      </c>
      <c r="I9" s="30">
        <v>5</v>
      </c>
      <c r="J9" s="30">
        <v>2</v>
      </c>
      <c r="K9" s="30">
        <v>7</v>
      </c>
      <c r="L9" s="30">
        <v>317</v>
      </c>
      <c r="M9" s="30">
        <v>112</v>
      </c>
      <c r="N9" s="30">
        <v>429</v>
      </c>
      <c r="O9" s="30">
        <v>12</v>
      </c>
      <c r="P9" s="30">
        <v>3</v>
      </c>
      <c r="Q9" s="30">
        <v>15</v>
      </c>
      <c r="R9" s="30">
        <v>163</v>
      </c>
      <c r="S9" s="30">
        <v>97</v>
      </c>
      <c r="T9" s="30">
        <v>260</v>
      </c>
      <c r="U9" s="30">
        <v>42</v>
      </c>
      <c r="V9" s="30">
        <v>15</v>
      </c>
      <c r="W9" s="30">
        <v>57</v>
      </c>
      <c r="X9" s="30">
        <v>0</v>
      </c>
      <c r="Y9" s="30">
        <v>2</v>
      </c>
      <c r="Z9" s="30">
        <v>2</v>
      </c>
      <c r="AA9" s="30">
        <v>1561</v>
      </c>
      <c r="AB9" s="30">
        <v>377</v>
      </c>
      <c r="AC9" s="30">
        <v>1938</v>
      </c>
      <c r="AD9" s="51">
        <v>52.73</v>
      </c>
      <c r="AE9" s="51">
        <v>7.53</v>
      </c>
      <c r="AF9" s="51">
        <v>60.27</v>
      </c>
      <c r="AG9" s="51">
        <v>16.62</v>
      </c>
      <c r="AH9" s="51">
        <v>5.88</v>
      </c>
      <c r="AI9" s="51">
        <v>22.5</v>
      </c>
      <c r="AJ9" s="51">
        <v>11.2</v>
      </c>
      <c r="AK9" s="51">
        <v>6.04</v>
      </c>
      <c r="AL9" s="51">
        <v>17.23</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0</v>
      </c>
      <c r="M10" s="33">
        <v>0</v>
      </c>
      <c r="N10" s="30">
        <v>0</v>
      </c>
      <c r="O10" s="33">
        <v>0</v>
      </c>
      <c r="P10" s="33">
        <v>0</v>
      </c>
      <c r="Q10" s="30">
        <v>0</v>
      </c>
      <c r="R10" s="33">
        <v>10</v>
      </c>
      <c r="S10" s="33">
        <v>5</v>
      </c>
      <c r="T10" s="30">
        <v>15</v>
      </c>
      <c r="U10" s="33">
        <v>1</v>
      </c>
      <c r="V10" s="33">
        <v>0</v>
      </c>
      <c r="W10" s="30">
        <v>1</v>
      </c>
      <c r="X10" s="33">
        <v>0</v>
      </c>
      <c r="Y10" s="33">
        <v>0</v>
      </c>
      <c r="Z10" s="30">
        <v>0</v>
      </c>
      <c r="AA10" s="33">
        <v>11</v>
      </c>
      <c r="AB10" s="33">
        <v>5</v>
      </c>
      <c r="AC10" s="30">
        <v>16</v>
      </c>
      <c r="AD10" s="22">
        <v>0</v>
      </c>
      <c r="AE10" s="22">
        <v>0</v>
      </c>
      <c r="AF10" s="51">
        <v>0</v>
      </c>
      <c r="AG10" s="22">
        <v>0</v>
      </c>
      <c r="AH10" s="22">
        <v>0</v>
      </c>
      <c r="AI10" s="51">
        <v>0</v>
      </c>
      <c r="AJ10" s="22">
        <v>68.75</v>
      </c>
      <c r="AK10" s="22">
        <v>31.25</v>
      </c>
      <c r="AL10" s="51">
        <v>100</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1</v>
      </c>
      <c r="P11" s="33">
        <v>0</v>
      </c>
      <c r="Q11" s="30">
        <v>1</v>
      </c>
      <c r="R11" s="33">
        <v>10</v>
      </c>
      <c r="S11" s="33">
        <v>6</v>
      </c>
      <c r="T11" s="30">
        <v>16</v>
      </c>
      <c r="U11" s="33">
        <v>1</v>
      </c>
      <c r="V11" s="33">
        <v>0</v>
      </c>
      <c r="W11" s="30">
        <v>1</v>
      </c>
      <c r="X11" s="33">
        <v>0</v>
      </c>
      <c r="Y11" s="33">
        <v>0</v>
      </c>
      <c r="Z11" s="30">
        <v>0</v>
      </c>
      <c r="AA11" s="33">
        <v>18</v>
      </c>
      <c r="AB11" s="33">
        <v>6</v>
      </c>
      <c r="AC11" s="30">
        <v>24</v>
      </c>
      <c r="AD11" s="22">
        <v>4.17</v>
      </c>
      <c r="AE11" s="22">
        <v>0</v>
      </c>
      <c r="AF11" s="51">
        <v>4.17</v>
      </c>
      <c r="AG11" s="22">
        <v>20.83</v>
      </c>
      <c r="AH11" s="22">
        <v>0</v>
      </c>
      <c r="AI11" s="51">
        <v>20.83</v>
      </c>
      <c r="AJ11" s="22">
        <v>50</v>
      </c>
      <c r="AK11" s="22">
        <v>25</v>
      </c>
      <c r="AL11" s="51">
        <v>75</v>
      </c>
      <c r="AM11" s="45"/>
      <c r="AN11" s="45"/>
      <c r="AO11" s="45"/>
    </row>
    <row r="12" spans="1:41" s="28" customFormat="1" ht="18" customHeight="1">
      <c r="A12" s="34"/>
      <c r="B12" s="32" t="s">
        <v>192</v>
      </c>
      <c r="C12" s="33">
        <v>0</v>
      </c>
      <c r="D12" s="33">
        <v>0</v>
      </c>
      <c r="E12" s="30">
        <v>0</v>
      </c>
      <c r="F12" s="33">
        <v>1</v>
      </c>
      <c r="G12" s="33">
        <v>0</v>
      </c>
      <c r="H12" s="30">
        <v>1</v>
      </c>
      <c r="I12" s="33">
        <v>0</v>
      </c>
      <c r="J12" s="33">
        <v>0</v>
      </c>
      <c r="K12" s="30">
        <v>0</v>
      </c>
      <c r="L12" s="33">
        <v>6</v>
      </c>
      <c r="M12" s="33">
        <v>1</v>
      </c>
      <c r="N12" s="30">
        <v>7</v>
      </c>
      <c r="O12" s="33">
        <v>10</v>
      </c>
      <c r="P12" s="33">
        <v>1</v>
      </c>
      <c r="Q12" s="30">
        <v>11</v>
      </c>
      <c r="R12" s="33">
        <v>126</v>
      </c>
      <c r="S12" s="33">
        <v>58</v>
      </c>
      <c r="T12" s="30">
        <v>184</v>
      </c>
      <c r="U12" s="33">
        <v>39</v>
      </c>
      <c r="V12" s="33">
        <v>11</v>
      </c>
      <c r="W12" s="30">
        <v>50</v>
      </c>
      <c r="X12" s="33">
        <v>0</v>
      </c>
      <c r="Y12" s="33">
        <v>2</v>
      </c>
      <c r="Z12" s="30">
        <v>2</v>
      </c>
      <c r="AA12" s="33">
        <v>182</v>
      </c>
      <c r="AB12" s="33">
        <v>73</v>
      </c>
      <c r="AC12" s="30">
        <v>255</v>
      </c>
      <c r="AD12" s="22">
        <v>0.39</v>
      </c>
      <c r="AE12" s="22">
        <v>0</v>
      </c>
      <c r="AF12" s="51">
        <v>0.39</v>
      </c>
      <c r="AG12" s="22">
        <v>2.35</v>
      </c>
      <c r="AH12" s="22">
        <v>0.39</v>
      </c>
      <c r="AI12" s="51">
        <v>2.75</v>
      </c>
      <c r="AJ12" s="22">
        <v>68.63</v>
      </c>
      <c r="AK12" s="22">
        <v>28.24</v>
      </c>
      <c r="AL12" s="51">
        <v>96.86</v>
      </c>
      <c r="AM12" s="45"/>
      <c r="AN12" s="45"/>
      <c r="AO12" s="45"/>
    </row>
    <row r="13" spans="1:41" s="28" customFormat="1" ht="18" customHeight="1">
      <c r="A13" s="34"/>
      <c r="B13" s="32" t="s">
        <v>193</v>
      </c>
      <c r="C13" s="33">
        <v>62</v>
      </c>
      <c r="D13" s="33">
        <v>11</v>
      </c>
      <c r="E13" s="30">
        <v>73</v>
      </c>
      <c r="F13" s="33">
        <v>95</v>
      </c>
      <c r="G13" s="33">
        <v>21</v>
      </c>
      <c r="H13" s="30">
        <v>116</v>
      </c>
      <c r="I13" s="33">
        <v>1</v>
      </c>
      <c r="J13" s="33">
        <v>1</v>
      </c>
      <c r="K13" s="30">
        <v>2</v>
      </c>
      <c r="L13" s="33">
        <v>172</v>
      </c>
      <c r="M13" s="33">
        <v>83</v>
      </c>
      <c r="N13" s="30">
        <v>255</v>
      </c>
      <c r="O13" s="33">
        <v>0</v>
      </c>
      <c r="P13" s="33">
        <v>2</v>
      </c>
      <c r="Q13" s="30">
        <v>2</v>
      </c>
      <c r="R13" s="33">
        <v>16</v>
      </c>
      <c r="S13" s="33">
        <v>19</v>
      </c>
      <c r="T13" s="30">
        <v>35</v>
      </c>
      <c r="U13" s="33">
        <v>1</v>
      </c>
      <c r="V13" s="33">
        <v>3</v>
      </c>
      <c r="W13" s="30">
        <v>4</v>
      </c>
      <c r="X13" s="33">
        <v>0</v>
      </c>
      <c r="Y13" s="33">
        <v>0</v>
      </c>
      <c r="Z13" s="30">
        <v>0</v>
      </c>
      <c r="AA13" s="33">
        <v>347</v>
      </c>
      <c r="AB13" s="33">
        <v>140</v>
      </c>
      <c r="AC13" s="30">
        <v>487</v>
      </c>
      <c r="AD13" s="22">
        <v>32.24</v>
      </c>
      <c r="AE13" s="22">
        <v>6.57</v>
      </c>
      <c r="AF13" s="51">
        <v>38.81</v>
      </c>
      <c r="AG13" s="22">
        <v>35.520000000000003</v>
      </c>
      <c r="AH13" s="22">
        <v>17.25</v>
      </c>
      <c r="AI13" s="51">
        <v>52.77</v>
      </c>
      <c r="AJ13" s="22">
        <v>3.49</v>
      </c>
      <c r="AK13" s="22">
        <v>4.93</v>
      </c>
      <c r="AL13" s="51">
        <v>8.42</v>
      </c>
      <c r="AM13" s="45"/>
      <c r="AN13" s="45"/>
      <c r="AO13" s="45"/>
    </row>
    <row r="14" spans="1:41" s="28" customFormat="1" ht="18" customHeight="1">
      <c r="A14" s="32"/>
      <c r="B14" s="32" t="s">
        <v>194</v>
      </c>
      <c r="C14" s="33">
        <v>656</v>
      </c>
      <c r="D14" s="33">
        <v>85</v>
      </c>
      <c r="E14" s="30">
        <v>741</v>
      </c>
      <c r="F14" s="33">
        <v>207</v>
      </c>
      <c r="G14" s="33">
        <v>29</v>
      </c>
      <c r="H14" s="30">
        <v>236</v>
      </c>
      <c r="I14" s="33">
        <v>4</v>
      </c>
      <c r="J14" s="33">
        <v>1</v>
      </c>
      <c r="K14" s="30">
        <v>5</v>
      </c>
      <c r="L14" s="33">
        <v>134</v>
      </c>
      <c r="M14" s="33">
        <v>28</v>
      </c>
      <c r="N14" s="30">
        <v>162</v>
      </c>
      <c r="O14" s="33">
        <v>1</v>
      </c>
      <c r="P14" s="33">
        <v>0</v>
      </c>
      <c r="Q14" s="30">
        <v>1</v>
      </c>
      <c r="R14" s="33">
        <v>1</v>
      </c>
      <c r="S14" s="33">
        <v>9</v>
      </c>
      <c r="T14" s="30">
        <v>10</v>
      </c>
      <c r="U14" s="33">
        <v>0</v>
      </c>
      <c r="V14" s="33">
        <v>1</v>
      </c>
      <c r="W14" s="30">
        <v>1</v>
      </c>
      <c r="X14" s="33">
        <v>0</v>
      </c>
      <c r="Y14" s="33">
        <v>0</v>
      </c>
      <c r="Z14" s="30">
        <v>0</v>
      </c>
      <c r="AA14" s="33">
        <v>1003</v>
      </c>
      <c r="AB14" s="33">
        <v>153</v>
      </c>
      <c r="AC14" s="30">
        <v>1156</v>
      </c>
      <c r="AD14" s="22">
        <v>74.650000000000006</v>
      </c>
      <c r="AE14" s="22">
        <v>9.86</v>
      </c>
      <c r="AF14" s="51">
        <v>84.52</v>
      </c>
      <c r="AG14" s="22">
        <v>11.94</v>
      </c>
      <c r="AH14" s="22">
        <v>2.5099999999999998</v>
      </c>
      <c r="AI14" s="51">
        <v>14.45</v>
      </c>
      <c r="AJ14" s="22">
        <v>0.17</v>
      </c>
      <c r="AK14" s="22">
        <v>0.87</v>
      </c>
      <c r="AL14" s="51">
        <v>1.04</v>
      </c>
      <c r="AM14" s="45"/>
      <c r="AN14" s="45"/>
      <c r="AO14" s="45"/>
    </row>
    <row r="15" spans="1:41" s="28" customFormat="1" ht="3" customHeight="1">
      <c r="A15" s="34"/>
      <c r="B15" s="35"/>
      <c r="C15" s="36"/>
      <c r="D15" s="36"/>
      <c r="E15" s="37"/>
      <c r="F15" s="36"/>
      <c r="G15" s="36"/>
      <c r="H15" s="37"/>
      <c r="I15" s="36"/>
      <c r="J15" s="36"/>
      <c r="K15" s="37"/>
      <c r="L15" s="36"/>
      <c r="M15" s="36"/>
      <c r="N15" s="37"/>
      <c r="O15" s="36"/>
      <c r="P15" s="36"/>
      <c r="Q15" s="37"/>
      <c r="R15" s="36"/>
      <c r="S15" s="36"/>
      <c r="T15" s="37"/>
      <c r="U15" s="36"/>
      <c r="V15" s="36"/>
      <c r="W15" s="37"/>
      <c r="X15" s="36"/>
      <c r="Y15" s="36"/>
      <c r="Z15" s="37"/>
      <c r="AA15" s="36"/>
      <c r="AB15" s="36"/>
      <c r="AC15" s="37"/>
      <c r="AD15" s="52"/>
      <c r="AE15" s="52"/>
      <c r="AF15" s="53"/>
      <c r="AG15" s="52"/>
      <c r="AH15" s="52"/>
      <c r="AI15" s="53"/>
      <c r="AJ15" s="52"/>
      <c r="AK15" s="52"/>
      <c r="AL15" s="53"/>
      <c r="AM15" s="45"/>
      <c r="AN15" s="45"/>
      <c r="AO15" s="45"/>
    </row>
    <row r="16" spans="1:41" s="27" customFormat="1" ht="6.65" customHeight="1">
      <c r="A16" s="6"/>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row>
    <row r="17" spans="1:38" s="39" customFormat="1" ht="12.75" customHeight="1">
      <c r="A17" s="6"/>
      <c r="B17" s="150" t="s">
        <v>136</v>
      </c>
      <c r="C17" s="38"/>
      <c r="D17" s="38"/>
      <c r="E17" s="38"/>
      <c r="F17" s="38"/>
      <c r="G17" s="38"/>
      <c r="H17" s="38"/>
      <c r="I17" s="38"/>
      <c r="J17" s="38"/>
      <c r="K17" s="38"/>
    </row>
    <row r="18" spans="1:38" s="39" customFormat="1" ht="12.75" customHeight="1">
      <c r="A18" s="6"/>
      <c r="B18" s="328" t="s">
        <v>493</v>
      </c>
      <c r="C18" s="328"/>
      <c r="D18" s="328"/>
      <c r="E18" s="328"/>
      <c r="F18" s="328"/>
      <c r="G18" s="328"/>
      <c r="H18" s="328"/>
      <c r="I18" s="328"/>
      <c r="J18" s="328"/>
      <c r="K18" s="127"/>
    </row>
    <row r="19" spans="1:38" s="39" customFormat="1" ht="12.75" customHeight="1">
      <c r="A19" s="6"/>
      <c r="B19" s="125" t="s">
        <v>41</v>
      </c>
      <c r="D19" s="124"/>
      <c r="E19" s="124"/>
      <c r="F19" s="26"/>
      <c r="AD19" s="264"/>
      <c r="AE19" s="264"/>
      <c r="AF19" s="264"/>
      <c r="AG19" s="264"/>
    </row>
    <row r="20" spans="1:38" ht="12.75" customHeight="1">
      <c r="B20" s="42"/>
    </row>
    <row r="21" spans="1:38" ht="12.75" customHeight="1">
      <c r="B21" s="285" t="s">
        <v>99</v>
      </c>
      <c r="AD21" s="263"/>
    </row>
    <row r="22" spans="1:38" ht="12.75" customHeight="1">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8:J18"/>
    <mergeCell ref="F6:H6"/>
    <mergeCell ref="I6:K6"/>
    <mergeCell ref="L6:N6"/>
    <mergeCell ref="O6:Q6"/>
    <mergeCell ref="C6:E6"/>
  </mergeCells>
  <hyperlinks>
    <hyperlink ref="B21" location="Contents!A1" display="Back to contents" xr:uid="{3480A221-238C-4654-8046-5F2134BA4070}"/>
  </hyperlinks>
  <printOptions horizontalCentered="1"/>
  <pageMargins left="0.47244094488188981" right="0.47244094488188981" top="0.6692913385826772" bottom="0.6692913385826772" header="0" footer="0"/>
  <pageSetup paperSize="9" scale="87" fitToWidth="3" orientation="landscape"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86633-0708-4EE0-92B1-7C30D55220FD}">
  <sheetPr>
    <pageSetUpPr fitToPage="1"/>
  </sheetPr>
  <dimension ref="A1:AO22"/>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387</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698</v>
      </c>
      <c r="D9" s="30">
        <v>85</v>
      </c>
      <c r="E9" s="30">
        <v>783</v>
      </c>
      <c r="F9" s="30">
        <v>298</v>
      </c>
      <c r="G9" s="30">
        <v>50</v>
      </c>
      <c r="H9" s="30">
        <v>348</v>
      </c>
      <c r="I9" s="30">
        <v>5</v>
      </c>
      <c r="J9" s="30">
        <v>2</v>
      </c>
      <c r="K9" s="30">
        <v>7</v>
      </c>
      <c r="L9" s="30">
        <v>326</v>
      </c>
      <c r="M9" s="30">
        <v>108</v>
      </c>
      <c r="N9" s="30">
        <v>434</v>
      </c>
      <c r="O9" s="30">
        <v>13</v>
      </c>
      <c r="P9" s="30">
        <v>3</v>
      </c>
      <c r="Q9" s="30">
        <v>16</v>
      </c>
      <c r="R9" s="30">
        <v>163</v>
      </c>
      <c r="S9" s="30">
        <v>95</v>
      </c>
      <c r="T9" s="30">
        <v>258</v>
      </c>
      <c r="U9" s="30">
        <v>44</v>
      </c>
      <c r="V9" s="30">
        <v>16</v>
      </c>
      <c r="W9" s="30">
        <v>60</v>
      </c>
      <c r="X9" s="30">
        <v>0</v>
      </c>
      <c r="Y9" s="30">
        <v>2</v>
      </c>
      <c r="Z9" s="30">
        <v>2</v>
      </c>
      <c r="AA9" s="30">
        <v>1547</v>
      </c>
      <c r="AB9" s="30">
        <v>361</v>
      </c>
      <c r="AC9" s="30">
        <v>1908</v>
      </c>
      <c r="AD9" s="51">
        <v>52.2</v>
      </c>
      <c r="AE9" s="51">
        <v>7.08</v>
      </c>
      <c r="AF9" s="51">
        <v>59.28</v>
      </c>
      <c r="AG9" s="51">
        <v>17.350000000000001</v>
      </c>
      <c r="AH9" s="51">
        <v>5.77</v>
      </c>
      <c r="AI9" s="51">
        <v>23.11</v>
      </c>
      <c r="AJ9" s="51">
        <v>11.53</v>
      </c>
      <c r="AK9" s="51">
        <v>6.08</v>
      </c>
      <c r="AL9" s="51">
        <v>17.61</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0</v>
      </c>
      <c r="M10" s="33">
        <v>0</v>
      </c>
      <c r="N10" s="30">
        <v>0</v>
      </c>
      <c r="O10" s="33">
        <v>0</v>
      </c>
      <c r="P10" s="33">
        <v>0</v>
      </c>
      <c r="Q10" s="30">
        <v>0</v>
      </c>
      <c r="R10" s="33">
        <v>9</v>
      </c>
      <c r="S10" s="33">
        <v>5</v>
      </c>
      <c r="T10" s="30">
        <v>14</v>
      </c>
      <c r="U10" s="33">
        <v>1</v>
      </c>
      <c r="V10" s="33">
        <v>0</v>
      </c>
      <c r="W10" s="30">
        <v>1</v>
      </c>
      <c r="X10" s="33">
        <v>0</v>
      </c>
      <c r="Y10" s="33">
        <v>0</v>
      </c>
      <c r="Z10" s="30">
        <v>0</v>
      </c>
      <c r="AA10" s="33">
        <v>10</v>
      </c>
      <c r="AB10" s="33">
        <v>5</v>
      </c>
      <c r="AC10" s="30">
        <v>15</v>
      </c>
      <c r="AD10" s="22">
        <v>0</v>
      </c>
      <c r="AE10" s="22">
        <v>0</v>
      </c>
      <c r="AF10" s="51">
        <v>0</v>
      </c>
      <c r="AG10" s="22">
        <v>0</v>
      </c>
      <c r="AH10" s="22">
        <v>0</v>
      </c>
      <c r="AI10" s="51">
        <v>0</v>
      </c>
      <c r="AJ10" s="22">
        <v>66.67</v>
      </c>
      <c r="AK10" s="22">
        <v>33.33</v>
      </c>
      <c r="AL10" s="51">
        <v>100</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1</v>
      </c>
      <c r="P11" s="33">
        <v>0</v>
      </c>
      <c r="Q11" s="30">
        <v>1</v>
      </c>
      <c r="R11" s="33">
        <v>10</v>
      </c>
      <c r="S11" s="33">
        <v>6</v>
      </c>
      <c r="T11" s="30">
        <v>16</v>
      </c>
      <c r="U11" s="33">
        <v>1</v>
      </c>
      <c r="V11" s="33">
        <v>0</v>
      </c>
      <c r="W11" s="30">
        <v>1</v>
      </c>
      <c r="X11" s="33">
        <v>0</v>
      </c>
      <c r="Y11" s="33">
        <v>0</v>
      </c>
      <c r="Z11" s="30">
        <v>0</v>
      </c>
      <c r="AA11" s="33">
        <v>18</v>
      </c>
      <c r="AB11" s="33">
        <v>6</v>
      </c>
      <c r="AC11" s="30">
        <v>24</v>
      </c>
      <c r="AD11" s="22">
        <v>4.17</v>
      </c>
      <c r="AE11" s="22">
        <v>0</v>
      </c>
      <c r="AF11" s="51">
        <v>4.17</v>
      </c>
      <c r="AG11" s="22">
        <v>20.83</v>
      </c>
      <c r="AH11" s="22">
        <v>0</v>
      </c>
      <c r="AI11" s="51">
        <v>20.83</v>
      </c>
      <c r="AJ11" s="22">
        <v>50</v>
      </c>
      <c r="AK11" s="22">
        <v>25</v>
      </c>
      <c r="AL11" s="51">
        <v>75</v>
      </c>
      <c r="AM11" s="45"/>
      <c r="AN11" s="45"/>
      <c r="AO11" s="45"/>
    </row>
    <row r="12" spans="1:41" s="28" customFormat="1" ht="18" customHeight="1">
      <c r="A12" s="34"/>
      <c r="B12" s="32" t="s">
        <v>192</v>
      </c>
      <c r="C12" s="33">
        <v>0</v>
      </c>
      <c r="D12" s="33">
        <v>0</v>
      </c>
      <c r="E12" s="30">
        <v>0</v>
      </c>
      <c r="F12" s="33">
        <v>1</v>
      </c>
      <c r="G12" s="33">
        <v>0</v>
      </c>
      <c r="H12" s="30">
        <v>1</v>
      </c>
      <c r="I12" s="33">
        <v>0</v>
      </c>
      <c r="J12" s="33">
        <v>0</v>
      </c>
      <c r="K12" s="30">
        <v>0</v>
      </c>
      <c r="L12" s="33">
        <v>6</v>
      </c>
      <c r="M12" s="33">
        <v>1</v>
      </c>
      <c r="N12" s="30">
        <v>7</v>
      </c>
      <c r="O12" s="33">
        <v>10</v>
      </c>
      <c r="P12" s="33">
        <v>1</v>
      </c>
      <c r="Q12" s="30">
        <v>11</v>
      </c>
      <c r="R12" s="33">
        <v>125</v>
      </c>
      <c r="S12" s="33">
        <v>61</v>
      </c>
      <c r="T12" s="30">
        <v>186</v>
      </c>
      <c r="U12" s="33">
        <v>40</v>
      </c>
      <c r="V12" s="33">
        <v>12</v>
      </c>
      <c r="W12" s="30">
        <v>52</v>
      </c>
      <c r="X12" s="33">
        <v>0</v>
      </c>
      <c r="Y12" s="33">
        <v>2</v>
      </c>
      <c r="Z12" s="30">
        <v>2</v>
      </c>
      <c r="AA12" s="33">
        <v>182</v>
      </c>
      <c r="AB12" s="33">
        <v>77</v>
      </c>
      <c r="AC12" s="30">
        <v>259</v>
      </c>
      <c r="AD12" s="22">
        <v>0.39</v>
      </c>
      <c r="AE12" s="22">
        <v>0</v>
      </c>
      <c r="AF12" s="51">
        <v>0.39</v>
      </c>
      <c r="AG12" s="22">
        <v>2.3199999999999998</v>
      </c>
      <c r="AH12" s="22">
        <v>0.39</v>
      </c>
      <c r="AI12" s="51">
        <v>2.7</v>
      </c>
      <c r="AJ12" s="22">
        <v>67.569999999999993</v>
      </c>
      <c r="AK12" s="22">
        <v>29.34</v>
      </c>
      <c r="AL12" s="51">
        <v>96.91</v>
      </c>
      <c r="AM12" s="45"/>
      <c r="AN12" s="45"/>
      <c r="AO12" s="45"/>
    </row>
    <row r="13" spans="1:41" s="28" customFormat="1" ht="18" customHeight="1">
      <c r="A13" s="34"/>
      <c r="B13" s="32" t="s">
        <v>193</v>
      </c>
      <c r="C13" s="33">
        <v>63</v>
      </c>
      <c r="D13" s="33">
        <v>11</v>
      </c>
      <c r="E13" s="30">
        <v>74</v>
      </c>
      <c r="F13" s="33">
        <v>95</v>
      </c>
      <c r="G13" s="33">
        <v>21</v>
      </c>
      <c r="H13" s="30">
        <v>116</v>
      </c>
      <c r="I13" s="33">
        <v>1</v>
      </c>
      <c r="J13" s="33">
        <v>1</v>
      </c>
      <c r="K13" s="30">
        <v>2</v>
      </c>
      <c r="L13" s="33">
        <v>176</v>
      </c>
      <c r="M13" s="33">
        <v>84</v>
      </c>
      <c r="N13" s="30">
        <v>260</v>
      </c>
      <c r="O13" s="33">
        <v>1</v>
      </c>
      <c r="P13" s="33">
        <v>2</v>
      </c>
      <c r="Q13" s="30">
        <v>3</v>
      </c>
      <c r="R13" s="33">
        <v>17</v>
      </c>
      <c r="S13" s="33">
        <v>19</v>
      </c>
      <c r="T13" s="30">
        <v>36</v>
      </c>
      <c r="U13" s="33">
        <v>1</v>
      </c>
      <c r="V13" s="33">
        <v>3</v>
      </c>
      <c r="W13" s="30">
        <v>4</v>
      </c>
      <c r="X13" s="33">
        <v>0</v>
      </c>
      <c r="Y13" s="33">
        <v>0</v>
      </c>
      <c r="Z13" s="30">
        <v>0</v>
      </c>
      <c r="AA13" s="33">
        <v>354</v>
      </c>
      <c r="AB13" s="33">
        <v>141</v>
      </c>
      <c r="AC13" s="30">
        <v>495</v>
      </c>
      <c r="AD13" s="22">
        <v>31.92</v>
      </c>
      <c r="AE13" s="22">
        <v>6.46</v>
      </c>
      <c r="AF13" s="51">
        <v>38.380000000000003</v>
      </c>
      <c r="AG13" s="22">
        <v>35.76</v>
      </c>
      <c r="AH13" s="22">
        <v>17.170000000000002</v>
      </c>
      <c r="AI13" s="51">
        <v>52.93</v>
      </c>
      <c r="AJ13" s="22">
        <v>3.84</v>
      </c>
      <c r="AK13" s="22">
        <v>4.8499999999999996</v>
      </c>
      <c r="AL13" s="51">
        <v>8.69</v>
      </c>
      <c r="AM13" s="45"/>
      <c r="AN13" s="45"/>
      <c r="AO13" s="45"/>
    </row>
    <row r="14" spans="1:41" s="28" customFormat="1" ht="18" customHeight="1">
      <c r="A14" s="32"/>
      <c r="B14" s="32" t="s">
        <v>194</v>
      </c>
      <c r="C14" s="33">
        <v>635</v>
      </c>
      <c r="D14" s="33">
        <v>74</v>
      </c>
      <c r="E14" s="30">
        <v>709</v>
      </c>
      <c r="F14" s="33">
        <v>201</v>
      </c>
      <c r="G14" s="33">
        <v>29</v>
      </c>
      <c r="H14" s="30">
        <v>230</v>
      </c>
      <c r="I14" s="33">
        <v>4</v>
      </c>
      <c r="J14" s="33">
        <v>1</v>
      </c>
      <c r="K14" s="30">
        <v>5</v>
      </c>
      <c r="L14" s="33">
        <v>139</v>
      </c>
      <c r="M14" s="33">
        <v>23</v>
      </c>
      <c r="N14" s="30">
        <v>162</v>
      </c>
      <c r="O14" s="33">
        <v>1</v>
      </c>
      <c r="P14" s="33">
        <v>0</v>
      </c>
      <c r="Q14" s="30">
        <v>1</v>
      </c>
      <c r="R14" s="33">
        <v>2</v>
      </c>
      <c r="S14" s="33">
        <v>4</v>
      </c>
      <c r="T14" s="30">
        <v>6</v>
      </c>
      <c r="U14" s="33">
        <v>1</v>
      </c>
      <c r="V14" s="33">
        <v>1</v>
      </c>
      <c r="W14" s="30">
        <v>2</v>
      </c>
      <c r="X14" s="33">
        <v>0</v>
      </c>
      <c r="Y14" s="33">
        <v>0</v>
      </c>
      <c r="Z14" s="30">
        <v>0</v>
      </c>
      <c r="AA14" s="33">
        <v>983</v>
      </c>
      <c r="AB14" s="33">
        <v>132</v>
      </c>
      <c r="AC14" s="30">
        <v>1115</v>
      </c>
      <c r="AD14" s="22">
        <v>74.98</v>
      </c>
      <c r="AE14" s="22">
        <v>9.24</v>
      </c>
      <c r="AF14" s="51">
        <v>84.22</v>
      </c>
      <c r="AG14" s="22">
        <v>12.83</v>
      </c>
      <c r="AH14" s="22">
        <v>2.15</v>
      </c>
      <c r="AI14" s="51">
        <v>14.98</v>
      </c>
      <c r="AJ14" s="22">
        <v>0.36</v>
      </c>
      <c r="AK14" s="22">
        <v>0.45</v>
      </c>
      <c r="AL14" s="51">
        <v>0.81</v>
      </c>
      <c r="AM14" s="45"/>
      <c r="AN14" s="45"/>
      <c r="AO14" s="45"/>
    </row>
    <row r="15" spans="1:41" s="28" customFormat="1" ht="3" customHeight="1">
      <c r="A15" s="34"/>
      <c r="B15" s="35"/>
      <c r="C15" s="36"/>
      <c r="D15" s="36"/>
      <c r="E15" s="37"/>
      <c r="F15" s="36"/>
      <c r="G15" s="36"/>
      <c r="H15" s="37"/>
      <c r="I15" s="36"/>
      <c r="J15" s="36"/>
      <c r="K15" s="37"/>
      <c r="L15" s="36"/>
      <c r="M15" s="36"/>
      <c r="N15" s="37"/>
      <c r="O15" s="36"/>
      <c r="P15" s="36"/>
      <c r="Q15" s="37"/>
      <c r="R15" s="36"/>
      <c r="S15" s="36"/>
      <c r="T15" s="37"/>
      <c r="U15" s="36"/>
      <c r="V15" s="36"/>
      <c r="W15" s="37"/>
      <c r="X15" s="36"/>
      <c r="Y15" s="36"/>
      <c r="Z15" s="37"/>
      <c r="AA15" s="36"/>
      <c r="AB15" s="36"/>
      <c r="AC15" s="37"/>
      <c r="AD15" s="52"/>
      <c r="AE15" s="52"/>
      <c r="AF15" s="53"/>
      <c r="AG15" s="52"/>
      <c r="AH15" s="52"/>
      <c r="AI15" s="53"/>
      <c r="AJ15" s="52"/>
      <c r="AK15" s="52"/>
      <c r="AL15" s="53"/>
      <c r="AM15" s="45"/>
      <c r="AN15" s="45"/>
      <c r="AO15" s="45"/>
    </row>
    <row r="16" spans="1:41" s="27" customFormat="1" ht="6.65" customHeight="1">
      <c r="A16" s="6"/>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row>
    <row r="17" spans="1:38" s="39" customFormat="1" ht="12.75" customHeight="1">
      <c r="A17" s="6"/>
      <c r="B17" s="150" t="s">
        <v>136</v>
      </c>
      <c r="C17" s="38"/>
      <c r="D17" s="38"/>
      <c r="E17" s="38"/>
      <c r="F17" s="38"/>
      <c r="G17" s="38"/>
      <c r="H17" s="38"/>
      <c r="I17" s="38"/>
      <c r="J17" s="38"/>
      <c r="K17" s="38"/>
    </row>
    <row r="18" spans="1:38" s="39" customFormat="1" ht="12.75" customHeight="1">
      <c r="A18" s="6"/>
      <c r="B18" s="328" t="s">
        <v>493</v>
      </c>
      <c r="C18" s="328"/>
      <c r="D18" s="328"/>
      <c r="E18" s="328"/>
      <c r="F18" s="328"/>
      <c r="G18" s="328"/>
      <c r="H18" s="328"/>
      <c r="I18" s="328"/>
      <c r="J18" s="328"/>
      <c r="K18" s="127"/>
    </row>
    <row r="19" spans="1:38" s="39" customFormat="1" ht="12.75" customHeight="1">
      <c r="A19" s="6"/>
      <c r="B19" s="125" t="s">
        <v>41</v>
      </c>
      <c r="D19" s="124"/>
      <c r="E19" s="124"/>
      <c r="F19" s="26"/>
      <c r="AD19" s="264"/>
      <c r="AE19" s="264"/>
      <c r="AF19" s="264"/>
      <c r="AG19" s="264"/>
    </row>
    <row r="20" spans="1:38" ht="12.75" customHeight="1">
      <c r="B20" s="42"/>
    </row>
    <row r="21" spans="1:38" ht="12.75" customHeight="1">
      <c r="B21" s="285" t="s">
        <v>99</v>
      </c>
      <c r="AD21" s="263"/>
    </row>
    <row r="22" spans="1:38" ht="12.75" customHeight="1">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8:J18"/>
    <mergeCell ref="F6:H6"/>
    <mergeCell ref="I6:K6"/>
    <mergeCell ref="L6:N6"/>
    <mergeCell ref="O6:Q6"/>
    <mergeCell ref="C6:E6"/>
  </mergeCells>
  <hyperlinks>
    <hyperlink ref="B21" location="Contents!A1" display="Back to contents" xr:uid="{7DA778A6-0086-4B6D-8E73-516D6262C7BC}"/>
  </hyperlinks>
  <printOptions horizontalCentered="1"/>
  <pageMargins left="0.47244094488188981" right="0.47244094488188981" top="0.6692913385826772" bottom="0.6692913385826772" header="0" footer="0"/>
  <pageSetup paperSize="9" scale="87" fitToWidth="3" orientation="landscape"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A3B37-505D-4106-B99A-B5D71DFCD0E8}">
  <sheetPr>
    <pageSetUpPr fitToPage="1"/>
  </sheetPr>
  <dimension ref="A1:AO22"/>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388</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706</v>
      </c>
      <c r="D9" s="30">
        <v>93</v>
      </c>
      <c r="E9" s="30">
        <v>799</v>
      </c>
      <c r="F9" s="30">
        <v>316</v>
      </c>
      <c r="G9" s="30">
        <v>54</v>
      </c>
      <c r="H9" s="30">
        <v>370</v>
      </c>
      <c r="I9" s="30">
        <v>4</v>
      </c>
      <c r="J9" s="30">
        <v>2</v>
      </c>
      <c r="K9" s="30">
        <v>6</v>
      </c>
      <c r="L9" s="30">
        <v>347</v>
      </c>
      <c r="M9" s="30">
        <v>124</v>
      </c>
      <c r="N9" s="30">
        <v>471</v>
      </c>
      <c r="O9" s="30">
        <v>13</v>
      </c>
      <c r="P9" s="30">
        <v>3</v>
      </c>
      <c r="Q9" s="30">
        <v>16</v>
      </c>
      <c r="R9" s="30">
        <v>165</v>
      </c>
      <c r="S9" s="30">
        <v>104</v>
      </c>
      <c r="T9" s="30">
        <v>269</v>
      </c>
      <c r="U9" s="30">
        <v>46</v>
      </c>
      <c r="V9" s="30">
        <v>16</v>
      </c>
      <c r="W9" s="30">
        <v>62</v>
      </c>
      <c r="X9" s="30">
        <v>0</v>
      </c>
      <c r="Y9" s="30">
        <v>2</v>
      </c>
      <c r="Z9" s="30">
        <v>2</v>
      </c>
      <c r="AA9" s="30">
        <v>1597</v>
      </c>
      <c r="AB9" s="30">
        <v>398</v>
      </c>
      <c r="AC9" s="30">
        <v>1995</v>
      </c>
      <c r="AD9" s="51">
        <v>51.23</v>
      </c>
      <c r="AE9" s="51">
        <v>7.37</v>
      </c>
      <c r="AF9" s="51">
        <v>58.6</v>
      </c>
      <c r="AG9" s="51">
        <v>17.59</v>
      </c>
      <c r="AH9" s="51">
        <v>6.32</v>
      </c>
      <c r="AI9" s="51">
        <v>23.91</v>
      </c>
      <c r="AJ9" s="51">
        <v>11.23</v>
      </c>
      <c r="AK9" s="51">
        <v>6.27</v>
      </c>
      <c r="AL9" s="51">
        <v>17.489999999999998</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0</v>
      </c>
      <c r="M10" s="33">
        <v>0</v>
      </c>
      <c r="N10" s="30">
        <v>0</v>
      </c>
      <c r="O10" s="33">
        <v>0</v>
      </c>
      <c r="P10" s="33">
        <v>0</v>
      </c>
      <c r="Q10" s="30">
        <v>0</v>
      </c>
      <c r="R10" s="33">
        <v>9</v>
      </c>
      <c r="S10" s="33">
        <v>6</v>
      </c>
      <c r="T10" s="30">
        <v>15</v>
      </c>
      <c r="U10" s="33">
        <v>1</v>
      </c>
      <c r="V10" s="33">
        <v>0</v>
      </c>
      <c r="W10" s="30">
        <v>1</v>
      </c>
      <c r="X10" s="33">
        <v>0</v>
      </c>
      <c r="Y10" s="33">
        <v>0</v>
      </c>
      <c r="Z10" s="30">
        <v>0</v>
      </c>
      <c r="AA10" s="33">
        <v>10</v>
      </c>
      <c r="AB10" s="33">
        <v>6</v>
      </c>
      <c r="AC10" s="30">
        <v>16</v>
      </c>
      <c r="AD10" s="22">
        <v>0</v>
      </c>
      <c r="AE10" s="22">
        <v>0</v>
      </c>
      <c r="AF10" s="51">
        <v>0</v>
      </c>
      <c r="AG10" s="22">
        <v>0</v>
      </c>
      <c r="AH10" s="22">
        <v>0</v>
      </c>
      <c r="AI10" s="51">
        <v>0</v>
      </c>
      <c r="AJ10" s="22">
        <v>62.5</v>
      </c>
      <c r="AK10" s="22">
        <v>37.5</v>
      </c>
      <c r="AL10" s="51">
        <v>100</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1</v>
      </c>
      <c r="P11" s="33">
        <v>0</v>
      </c>
      <c r="Q11" s="30">
        <v>1</v>
      </c>
      <c r="R11" s="33">
        <v>10</v>
      </c>
      <c r="S11" s="33">
        <v>6</v>
      </c>
      <c r="T11" s="30">
        <v>16</v>
      </c>
      <c r="U11" s="33">
        <v>1</v>
      </c>
      <c r="V11" s="33">
        <v>0</v>
      </c>
      <c r="W11" s="30">
        <v>1</v>
      </c>
      <c r="X11" s="33">
        <v>0</v>
      </c>
      <c r="Y11" s="33">
        <v>0</v>
      </c>
      <c r="Z11" s="30">
        <v>0</v>
      </c>
      <c r="AA11" s="33">
        <v>18</v>
      </c>
      <c r="AB11" s="33">
        <v>6</v>
      </c>
      <c r="AC11" s="30">
        <v>24</v>
      </c>
      <c r="AD11" s="22">
        <v>4.17</v>
      </c>
      <c r="AE11" s="22">
        <v>0</v>
      </c>
      <c r="AF11" s="51">
        <v>4.17</v>
      </c>
      <c r="AG11" s="22">
        <v>20.83</v>
      </c>
      <c r="AH11" s="22">
        <v>0</v>
      </c>
      <c r="AI11" s="51">
        <v>20.83</v>
      </c>
      <c r="AJ11" s="22">
        <v>50</v>
      </c>
      <c r="AK11" s="22">
        <v>25</v>
      </c>
      <c r="AL11" s="51">
        <v>75</v>
      </c>
      <c r="AM11" s="45"/>
      <c r="AN11" s="45"/>
      <c r="AO11" s="45"/>
    </row>
    <row r="12" spans="1:41" s="28" customFormat="1" ht="18" customHeight="1">
      <c r="A12" s="34"/>
      <c r="B12" s="32" t="s">
        <v>192</v>
      </c>
      <c r="C12" s="33">
        <v>0</v>
      </c>
      <c r="D12" s="33">
        <v>0</v>
      </c>
      <c r="E12" s="30">
        <v>0</v>
      </c>
      <c r="F12" s="33">
        <v>1</v>
      </c>
      <c r="G12" s="33">
        <v>0</v>
      </c>
      <c r="H12" s="30">
        <v>1</v>
      </c>
      <c r="I12" s="33">
        <v>0</v>
      </c>
      <c r="J12" s="33">
        <v>0</v>
      </c>
      <c r="K12" s="30">
        <v>0</v>
      </c>
      <c r="L12" s="33">
        <v>7</v>
      </c>
      <c r="M12" s="33">
        <v>1</v>
      </c>
      <c r="N12" s="30">
        <v>8</v>
      </c>
      <c r="O12" s="33">
        <v>10</v>
      </c>
      <c r="P12" s="33">
        <v>1</v>
      </c>
      <c r="Q12" s="30">
        <v>11</v>
      </c>
      <c r="R12" s="33">
        <v>127</v>
      </c>
      <c r="S12" s="33">
        <v>62</v>
      </c>
      <c r="T12" s="30">
        <v>189</v>
      </c>
      <c r="U12" s="33">
        <v>42</v>
      </c>
      <c r="V12" s="33">
        <v>13</v>
      </c>
      <c r="W12" s="30">
        <v>55</v>
      </c>
      <c r="X12" s="33">
        <v>0</v>
      </c>
      <c r="Y12" s="33">
        <v>2</v>
      </c>
      <c r="Z12" s="30">
        <v>2</v>
      </c>
      <c r="AA12" s="33">
        <v>187</v>
      </c>
      <c r="AB12" s="33">
        <v>79</v>
      </c>
      <c r="AC12" s="30">
        <v>266</v>
      </c>
      <c r="AD12" s="22">
        <v>0.38</v>
      </c>
      <c r="AE12" s="22">
        <v>0</v>
      </c>
      <c r="AF12" s="51">
        <v>0.38</v>
      </c>
      <c r="AG12" s="22">
        <v>2.63</v>
      </c>
      <c r="AH12" s="22">
        <v>0.38</v>
      </c>
      <c r="AI12" s="51">
        <v>3.01</v>
      </c>
      <c r="AJ12" s="22">
        <v>67.290000000000006</v>
      </c>
      <c r="AK12" s="22">
        <v>29.32</v>
      </c>
      <c r="AL12" s="51">
        <v>96.62</v>
      </c>
      <c r="AM12" s="45"/>
      <c r="AN12" s="45"/>
      <c r="AO12" s="45"/>
    </row>
    <row r="13" spans="1:41" s="28" customFormat="1" ht="18" customHeight="1">
      <c r="A13" s="34"/>
      <c r="B13" s="32" t="s">
        <v>193</v>
      </c>
      <c r="C13" s="33">
        <v>63</v>
      </c>
      <c r="D13" s="33">
        <v>11</v>
      </c>
      <c r="E13" s="30">
        <v>74</v>
      </c>
      <c r="F13" s="33">
        <v>99</v>
      </c>
      <c r="G13" s="33">
        <v>21</v>
      </c>
      <c r="H13" s="30">
        <v>120</v>
      </c>
      <c r="I13" s="33">
        <v>1</v>
      </c>
      <c r="J13" s="33">
        <v>1</v>
      </c>
      <c r="K13" s="30">
        <v>2</v>
      </c>
      <c r="L13" s="33">
        <v>184</v>
      </c>
      <c r="M13" s="33">
        <v>85</v>
      </c>
      <c r="N13" s="30">
        <v>269</v>
      </c>
      <c r="O13" s="33">
        <v>1</v>
      </c>
      <c r="P13" s="33">
        <v>2</v>
      </c>
      <c r="Q13" s="30">
        <v>3</v>
      </c>
      <c r="R13" s="33">
        <v>17</v>
      </c>
      <c r="S13" s="33">
        <v>22</v>
      </c>
      <c r="T13" s="30">
        <v>39</v>
      </c>
      <c r="U13" s="33">
        <v>1</v>
      </c>
      <c r="V13" s="33">
        <v>2</v>
      </c>
      <c r="W13" s="30">
        <v>3</v>
      </c>
      <c r="X13" s="33">
        <v>0</v>
      </c>
      <c r="Y13" s="33">
        <v>0</v>
      </c>
      <c r="Z13" s="30">
        <v>0</v>
      </c>
      <c r="AA13" s="33">
        <v>366</v>
      </c>
      <c r="AB13" s="33">
        <v>144</v>
      </c>
      <c r="AC13" s="30">
        <v>510</v>
      </c>
      <c r="AD13" s="22">
        <v>31.76</v>
      </c>
      <c r="AE13" s="22">
        <v>6.27</v>
      </c>
      <c r="AF13" s="51">
        <v>38.04</v>
      </c>
      <c r="AG13" s="22">
        <v>36.270000000000003</v>
      </c>
      <c r="AH13" s="22">
        <v>16.86</v>
      </c>
      <c r="AI13" s="51">
        <v>53.14</v>
      </c>
      <c r="AJ13" s="22">
        <v>3.73</v>
      </c>
      <c r="AK13" s="22">
        <v>5.0999999999999996</v>
      </c>
      <c r="AL13" s="51">
        <v>8.82</v>
      </c>
      <c r="AM13" s="45"/>
      <c r="AN13" s="45"/>
      <c r="AO13" s="45"/>
    </row>
    <row r="14" spans="1:41" s="28" customFormat="1" ht="18" customHeight="1">
      <c r="A14" s="32"/>
      <c r="B14" s="32" t="s">
        <v>194</v>
      </c>
      <c r="C14" s="33">
        <v>643</v>
      </c>
      <c r="D14" s="33">
        <v>82</v>
      </c>
      <c r="E14" s="30">
        <v>725</v>
      </c>
      <c r="F14" s="33">
        <v>215</v>
      </c>
      <c r="G14" s="33">
        <v>33</v>
      </c>
      <c r="H14" s="30">
        <v>248</v>
      </c>
      <c r="I14" s="33">
        <v>3</v>
      </c>
      <c r="J14" s="33">
        <v>1</v>
      </c>
      <c r="K14" s="30">
        <v>4</v>
      </c>
      <c r="L14" s="33">
        <v>151</v>
      </c>
      <c r="M14" s="33">
        <v>38</v>
      </c>
      <c r="N14" s="30">
        <v>189</v>
      </c>
      <c r="O14" s="33">
        <v>1</v>
      </c>
      <c r="P14" s="33">
        <v>0</v>
      </c>
      <c r="Q14" s="30">
        <v>1</v>
      </c>
      <c r="R14" s="33">
        <v>2</v>
      </c>
      <c r="S14" s="33">
        <v>8</v>
      </c>
      <c r="T14" s="30">
        <v>10</v>
      </c>
      <c r="U14" s="33">
        <v>1</v>
      </c>
      <c r="V14" s="33">
        <v>1</v>
      </c>
      <c r="W14" s="30">
        <v>2</v>
      </c>
      <c r="X14" s="33">
        <v>0</v>
      </c>
      <c r="Y14" s="33">
        <v>0</v>
      </c>
      <c r="Z14" s="30">
        <v>0</v>
      </c>
      <c r="AA14" s="33">
        <v>1016</v>
      </c>
      <c r="AB14" s="33">
        <v>163</v>
      </c>
      <c r="AC14" s="30">
        <v>1179</v>
      </c>
      <c r="AD14" s="22">
        <v>72.77</v>
      </c>
      <c r="AE14" s="22">
        <v>9.75</v>
      </c>
      <c r="AF14" s="51">
        <v>82.53</v>
      </c>
      <c r="AG14" s="22">
        <v>13.06</v>
      </c>
      <c r="AH14" s="22">
        <v>3.31</v>
      </c>
      <c r="AI14" s="51">
        <v>16.37</v>
      </c>
      <c r="AJ14" s="22">
        <v>0.34</v>
      </c>
      <c r="AK14" s="22">
        <v>0.76</v>
      </c>
      <c r="AL14" s="51">
        <v>1.1000000000000001</v>
      </c>
      <c r="AM14" s="45"/>
      <c r="AN14" s="45"/>
      <c r="AO14" s="45"/>
    </row>
    <row r="15" spans="1:41" s="28" customFormat="1" ht="3" customHeight="1">
      <c r="A15" s="34"/>
      <c r="B15" s="35"/>
      <c r="C15" s="36"/>
      <c r="D15" s="36"/>
      <c r="E15" s="37"/>
      <c r="F15" s="36"/>
      <c r="G15" s="36"/>
      <c r="H15" s="37"/>
      <c r="I15" s="36"/>
      <c r="J15" s="36"/>
      <c r="K15" s="37"/>
      <c r="L15" s="36"/>
      <c r="M15" s="36"/>
      <c r="N15" s="37"/>
      <c r="O15" s="36"/>
      <c r="P15" s="36"/>
      <c r="Q15" s="37"/>
      <c r="R15" s="36"/>
      <c r="S15" s="36"/>
      <c r="T15" s="37"/>
      <c r="U15" s="36"/>
      <c r="V15" s="36"/>
      <c r="W15" s="37"/>
      <c r="X15" s="36"/>
      <c r="Y15" s="36"/>
      <c r="Z15" s="37"/>
      <c r="AA15" s="36"/>
      <c r="AB15" s="36"/>
      <c r="AC15" s="37"/>
      <c r="AD15" s="52"/>
      <c r="AE15" s="52"/>
      <c r="AF15" s="53"/>
      <c r="AG15" s="52"/>
      <c r="AH15" s="52"/>
      <c r="AI15" s="53"/>
      <c r="AJ15" s="52"/>
      <c r="AK15" s="52"/>
      <c r="AL15" s="53"/>
      <c r="AM15" s="45"/>
      <c r="AN15" s="45"/>
      <c r="AO15" s="45"/>
    </row>
    <row r="16" spans="1:41" s="27" customFormat="1" ht="6.65" customHeight="1">
      <c r="A16" s="6"/>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row>
    <row r="17" spans="1:38" s="39" customFormat="1" ht="12.75" customHeight="1">
      <c r="A17" s="6"/>
      <c r="B17" s="150" t="s">
        <v>136</v>
      </c>
      <c r="C17" s="38"/>
      <c r="D17" s="38"/>
      <c r="E17" s="38"/>
      <c r="F17" s="38"/>
      <c r="G17" s="38"/>
      <c r="H17" s="38"/>
      <c r="I17" s="38"/>
      <c r="J17" s="38"/>
      <c r="K17" s="38"/>
    </row>
    <row r="18" spans="1:38" s="39" customFormat="1" ht="12.75" customHeight="1">
      <c r="A18" s="6"/>
      <c r="B18" s="328" t="s">
        <v>493</v>
      </c>
      <c r="C18" s="328"/>
      <c r="D18" s="328"/>
      <c r="E18" s="328"/>
      <c r="F18" s="328"/>
      <c r="G18" s="328"/>
      <c r="H18" s="328"/>
      <c r="I18" s="328"/>
      <c r="J18" s="328"/>
      <c r="K18" s="127"/>
    </row>
    <row r="19" spans="1:38" s="39" customFormat="1" ht="12.75" customHeight="1">
      <c r="A19" s="6"/>
      <c r="B19" s="125" t="s">
        <v>41</v>
      </c>
      <c r="D19" s="124"/>
      <c r="E19" s="124"/>
      <c r="F19" s="26"/>
      <c r="AD19" s="264"/>
      <c r="AE19" s="264"/>
      <c r="AF19" s="264"/>
      <c r="AG19" s="264"/>
    </row>
    <row r="20" spans="1:38" ht="12.75" customHeight="1">
      <c r="B20" s="42"/>
    </row>
    <row r="21" spans="1:38" ht="12.75" customHeight="1">
      <c r="B21" s="285" t="s">
        <v>99</v>
      </c>
      <c r="AD21" s="263"/>
    </row>
    <row r="22" spans="1:38" ht="12.75" customHeight="1">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8:J18"/>
    <mergeCell ref="F6:H6"/>
    <mergeCell ref="I6:K6"/>
    <mergeCell ref="L6:N6"/>
    <mergeCell ref="O6:Q6"/>
    <mergeCell ref="C6:E6"/>
  </mergeCells>
  <hyperlinks>
    <hyperlink ref="B21" location="Contents!A1" display="Back to contents" xr:uid="{1B8B8275-7FE5-4BB3-A458-2F2E44C09336}"/>
  </hyperlinks>
  <printOptions horizontalCentered="1"/>
  <pageMargins left="0.47244094488188981" right="0.47244094488188981" top="0.6692913385826772" bottom="0.6692913385826772" header="0" footer="0"/>
  <pageSetup paperSize="9" scale="87" fitToWidth="3" orientation="landscape"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AE2A7-BF4D-41C4-819B-1ACC04938E12}">
  <sheetPr>
    <pageSetUpPr fitToPage="1"/>
  </sheetPr>
  <dimension ref="A1:AO22"/>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389</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632</v>
      </c>
      <c r="D9" s="30">
        <v>91</v>
      </c>
      <c r="E9" s="30">
        <v>723</v>
      </c>
      <c r="F9" s="30">
        <v>304</v>
      </c>
      <c r="G9" s="30">
        <v>55</v>
      </c>
      <c r="H9" s="30">
        <v>359</v>
      </c>
      <c r="I9" s="30">
        <v>4</v>
      </c>
      <c r="J9" s="30">
        <v>2</v>
      </c>
      <c r="K9" s="30">
        <v>6</v>
      </c>
      <c r="L9" s="30">
        <v>355</v>
      </c>
      <c r="M9" s="30">
        <v>117</v>
      </c>
      <c r="N9" s="30">
        <v>472</v>
      </c>
      <c r="O9" s="30">
        <v>12</v>
      </c>
      <c r="P9" s="30">
        <v>3</v>
      </c>
      <c r="Q9" s="30">
        <v>15</v>
      </c>
      <c r="R9" s="30">
        <v>162</v>
      </c>
      <c r="S9" s="30">
        <v>102</v>
      </c>
      <c r="T9" s="30">
        <v>264</v>
      </c>
      <c r="U9" s="30">
        <v>44</v>
      </c>
      <c r="V9" s="30">
        <v>17</v>
      </c>
      <c r="W9" s="30">
        <v>61</v>
      </c>
      <c r="X9" s="30">
        <v>0</v>
      </c>
      <c r="Y9" s="30">
        <v>2</v>
      </c>
      <c r="Z9" s="30">
        <v>2</v>
      </c>
      <c r="AA9" s="30">
        <v>1513</v>
      </c>
      <c r="AB9" s="30">
        <v>389</v>
      </c>
      <c r="AC9" s="30">
        <v>1902</v>
      </c>
      <c r="AD9" s="51">
        <v>49.21</v>
      </c>
      <c r="AE9" s="51">
        <v>7.68</v>
      </c>
      <c r="AF9" s="51">
        <v>56.89</v>
      </c>
      <c r="AG9" s="51">
        <v>18.87</v>
      </c>
      <c r="AH9" s="51">
        <v>6.26</v>
      </c>
      <c r="AI9" s="51">
        <v>25.13</v>
      </c>
      <c r="AJ9" s="51">
        <v>11.46</v>
      </c>
      <c r="AK9" s="51">
        <v>6.52</v>
      </c>
      <c r="AL9" s="51">
        <v>17.98</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0</v>
      </c>
      <c r="M10" s="33">
        <v>0</v>
      </c>
      <c r="N10" s="30">
        <v>0</v>
      </c>
      <c r="O10" s="33">
        <v>0</v>
      </c>
      <c r="P10" s="33">
        <v>0</v>
      </c>
      <c r="Q10" s="30">
        <v>0</v>
      </c>
      <c r="R10" s="33">
        <v>9</v>
      </c>
      <c r="S10" s="33">
        <v>5</v>
      </c>
      <c r="T10" s="30">
        <v>14</v>
      </c>
      <c r="U10" s="33">
        <v>1</v>
      </c>
      <c r="V10" s="33">
        <v>0</v>
      </c>
      <c r="W10" s="30">
        <v>1</v>
      </c>
      <c r="X10" s="33">
        <v>0</v>
      </c>
      <c r="Y10" s="33">
        <v>0</v>
      </c>
      <c r="Z10" s="30">
        <v>0</v>
      </c>
      <c r="AA10" s="33">
        <v>10</v>
      </c>
      <c r="AB10" s="33">
        <v>5</v>
      </c>
      <c r="AC10" s="30">
        <v>15</v>
      </c>
      <c r="AD10" s="22">
        <v>0</v>
      </c>
      <c r="AE10" s="22">
        <v>0</v>
      </c>
      <c r="AF10" s="51">
        <v>0</v>
      </c>
      <c r="AG10" s="22">
        <v>0</v>
      </c>
      <c r="AH10" s="22">
        <v>0</v>
      </c>
      <c r="AI10" s="51">
        <v>0</v>
      </c>
      <c r="AJ10" s="22">
        <v>66.67</v>
      </c>
      <c r="AK10" s="22">
        <v>33.33</v>
      </c>
      <c r="AL10" s="51">
        <v>100</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1</v>
      </c>
      <c r="P11" s="33">
        <v>0</v>
      </c>
      <c r="Q11" s="30">
        <v>1</v>
      </c>
      <c r="R11" s="33">
        <v>10</v>
      </c>
      <c r="S11" s="33">
        <v>6</v>
      </c>
      <c r="T11" s="30">
        <v>16</v>
      </c>
      <c r="U11" s="33">
        <v>1</v>
      </c>
      <c r="V11" s="33">
        <v>0</v>
      </c>
      <c r="W11" s="30">
        <v>1</v>
      </c>
      <c r="X11" s="33">
        <v>0</v>
      </c>
      <c r="Y11" s="33">
        <v>0</v>
      </c>
      <c r="Z11" s="30">
        <v>0</v>
      </c>
      <c r="AA11" s="33">
        <v>18</v>
      </c>
      <c r="AB11" s="33">
        <v>6</v>
      </c>
      <c r="AC11" s="30">
        <v>24</v>
      </c>
      <c r="AD11" s="22">
        <v>4.17</v>
      </c>
      <c r="AE11" s="22">
        <v>0</v>
      </c>
      <c r="AF11" s="51">
        <v>4.17</v>
      </c>
      <c r="AG11" s="22">
        <v>20.83</v>
      </c>
      <c r="AH11" s="22">
        <v>0</v>
      </c>
      <c r="AI11" s="51">
        <v>20.83</v>
      </c>
      <c r="AJ11" s="22">
        <v>50</v>
      </c>
      <c r="AK11" s="22">
        <v>25</v>
      </c>
      <c r="AL11" s="51">
        <v>75</v>
      </c>
      <c r="AM11" s="45"/>
      <c r="AN11" s="45"/>
      <c r="AO11" s="45"/>
    </row>
    <row r="12" spans="1:41" s="28" customFormat="1" ht="18" customHeight="1">
      <c r="A12" s="34"/>
      <c r="B12" s="32" t="s">
        <v>192</v>
      </c>
      <c r="C12" s="33">
        <v>0</v>
      </c>
      <c r="D12" s="33">
        <v>0</v>
      </c>
      <c r="E12" s="30">
        <v>0</v>
      </c>
      <c r="F12" s="33">
        <v>1</v>
      </c>
      <c r="G12" s="33">
        <v>0</v>
      </c>
      <c r="H12" s="30">
        <v>1</v>
      </c>
      <c r="I12" s="33">
        <v>0</v>
      </c>
      <c r="J12" s="33">
        <v>0</v>
      </c>
      <c r="K12" s="30">
        <v>0</v>
      </c>
      <c r="L12" s="33">
        <v>6</v>
      </c>
      <c r="M12" s="33">
        <v>1</v>
      </c>
      <c r="N12" s="30">
        <v>7</v>
      </c>
      <c r="O12" s="33">
        <v>9</v>
      </c>
      <c r="P12" s="33">
        <v>1</v>
      </c>
      <c r="Q12" s="30">
        <v>10</v>
      </c>
      <c r="R12" s="33">
        <v>121</v>
      </c>
      <c r="S12" s="33">
        <v>62</v>
      </c>
      <c r="T12" s="30">
        <v>183</v>
      </c>
      <c r="U12" s="33">
        <v>41</v>
      </c>
      <c r="V12" s="33">
        <v>13</v>
      </c>
      <c r="W12" s="30">
        <v>54</v>
      </c>
      <c r="X12" s="33">
        <v>0</v>
      </c>
      <c r="Y12" s="33">
        <v>2</v>
      </c>
      <c r="Z12" s="30">
        <v>2</v>
      </c>
      <c r="AA12" s="33">
        <v>178</v>
      </c>
      <c r="AB12" s="33">
        <v>79</v>
      </c>
      <c r="AC12" s="30">
        <v>257</v>
      </c>
      <c r="AD12" s="22">
        <v>0.39</v>
      </c>
      <c r="AE12" s="22">
        <v>0</v>
      </c>
      <c r="AF12" s="51">
        <v>0.39</v>
      </c>
      <c r="AG12" s="22">
        <v>2.33</v>
      </c>
      <c r="AH12" s="22">
        <v>0.39</v>
      </c>
      <c r="AI12" s="51">
        <v>2.72</v>
      </c>
      <c r="AJ12" s="22">
        <v>66.540000000000006</v>
      </c>
      <c r="AK12" s="22">
        <v>30.35</v>
      </c>
      <c r="AL12" s="51">
        <v>96.89</v>
      </c>
      <c r="AM12" s="45"/>
      <c r="AN12" s="45"/>
      <c r="AO12" s="45"/>
    </row>
    <row r="13" spans="1:41" s="28" customFormat="1" ht="18" customHeight="1">
      <c r="A13" s="34"/>
      <c r="B13" s="32" t="s">
        <v>193</v>
      </c>
      <c r="C13" s="33">
        <v>51</v>
      </c>
      <c r="D13" s="33">
        <v>8</v>
      </c>
      <c r="E13" s="30">
        <v>59</v>
      </c>
      <c r="F13" s="33">
        <v>85</v>
      </c>
      <c r="G13" s="33">
        <v>19</v>
      </c>
      <c r="H13" s="30">
        <v>104</v>
      </c>
      <c r="I13" s="33">
        <v>1</v>
      </c>
      <c r="J13" s="33">
        <v>1</v>
      </c>
      <c r="K13" s="30">
        <v>2</v>
      </c>
      <c r="L13" s="33">
        <v>179</v>
      </c>
      <c r="M13" s="33">
        <v>74</v>
      </c>
      <c r="N13" s="30">
        <v>253</v>
      </c>
      <c r="O13" s="33">
        <v>1</v>
      </c>
      <c r="P13" s="33">
        <v>2</v>
      </c>
      <c r="Q13" s="30">
        <v>3</v>
      </c>
      <c r="R13" s="33">
        <v>19</v>
      </c>
      <c r="S13" s="33">
        <v>20</v>
      </c>
      <c r="T13" s="30">
        <v>39</v>
      </c>
      <c r="U13" s="33">
        <v>1</v>
      </c>
      <c r="V13" s="33">
        <v>3</v>
      </c>
      <c r="W13" s="30">
        <v>4</v>
      </c>
      <c r="X13" s="33">
        <v>0</v>
      </c>
      <c r="Y13" s="33">
        <v>0</v>
      </c>
      <c r="Z13" s="30">
        <v>0</v>
      </c>
      <c r="AA13" s="33">
        <v>337</v>
      </c>
      <c r="AB13" s="33">
        <v>127</v>
      </c>
      <c r="AC13" s="30">
        <v>464</v>
      </c>
      <c r="AD13" s="22">
        <v>29.31</v>
      </c>
      <c r="AE13" s="22">
        <v>5.82</v>
      </c>
      <c r="AF13" s="51">
        <v>35.130000000000003</v>
      </c>
      <c r="AG13" s="22">
        <v>38.79</v>
      </c>
      <c r="AH13" s="22">
        <v>16.16</v>
      </c>
      <c r="AI13" s="51">
        <v>54.96</v>
      </c>
      <c r="AJ13" s="22">
        <v>4.53</v>
      </c>
      <c r="AK13" s="22">
        <v>5.39</v>
      </c>
      <c r="AL13" s="51">
        <v>9.91</v>
      </c>
      <c r="AM13" s="45"/>
      <c r="AN13" s="45"/>
      <c r="AO13" s="45"/>
    </row>
    <row r="14" spans="1:41" s="28" customFormat="1" ht="18" customHeight="1">
      <c r="A14" s="32"/>
      <c r="B14" s="32" t="s">
        <v>194</v>
      </c>
      <c r="C14" s="33">
        <v>581</v>
      </c>
      <c r="D14" s="33">
        <v>83</v>
      </c>
      <c r="E14" s="30">
        <v>664</v>
      </c>
      <c r="F14" s="33">
        <v>217</v>
      </c>
      <c r="G14" s="33">
        <v>36</v>
      </c>
      <c r="H14" s="30">
        <v>253</v>
      </c>
      <c r="I14" s="33">
        <v>3</v>
      </c>
      <c r="J14" s="33">
        <v>1</v>
      </c>
      <c r="K14" s="30">
        <v>4</v>
      </c>
      <c r="L14" s="33">
        <v>165</v>
      </c>
      <c r="M14" s="33">
        <v>42</v>
      </c>
      <c r="N14" s="30">
        <v>207</v>
      </c>
      <c r="O14" s="33">
        <v>1</v>
      </c>
      <c r="P14" s="33">
        <v>0</v>
      </c>
      <c r="Q14" s="30">
        <v>1</v>
      </c>
      <c r="R14" s="33">
        <v>3</v>
      </c>
      <c r="S14" s="33">
        <v>9</v>
      </c>
      <c r="T14" s="30">
        <v>12</v>
      </c>
      <c r="U14" s="33">
        <v>0</v>
      </c>
      <c r="V14" s="33">
        <v>1</v>
      </c>
      <c r="W14" s="30">
        <v>1</v>
      </c>
      <c r="X14" s="33">
        <v>0</v>
      </c>
      <c r="Y14" s="33">
        <v>0</v>
      </c>
      <c r="Z14" s="30">
        <v>0</v>
      </c>
      <c r="AA14" s="33">
        <v>970</v>
      </c>
      <c r="AB14" s="33">
        <v>172</v>
      </c>
      <c r="AC14" s="30">
        <v>1142</v>
      </c>
      <c r="AD14" s="22">
        <v>69.88</v>
      </c>
      <c r="AE14" s="22">
        <v>10.42</v>
      </c>
      <c r="AF14" s="51">
        <v>80.3</v>
      </c>
      <c r="AG14" s="22">
        <v>14.71</v>
      </c>
      <c r="AH14" s="22">
        <v>3.77</v>
      </c>
      <c r="AI14" s="51">
        <v>18.48</v>
      </c>
      <c r="AJ14" s="22">
        <v>0.35</v>
      </c>
      <c r="AK14" s="22">
        <v>0.88</v>
      </c>
      <c r="AL14" s="51">
        <v>1.23</v>
      </c>
      <c r="AM14" s="45"/>
      <c r="AN14" s="45"/>
      <c r="AO14" s="45"/>
    </row>
    <row r="15" spans="1:41" s="28" customFormat="1" ht="3" customHeight="1">
      <c r="A15" s="34"/>
      <c r="B15" s="35"/>
      <c r="C15" s="36"/>
      <c r="D15" s="36"/>
      <c r="E15" s="37"/>
      <c r="F15" s="36"/>
      <c r="G15" s="36"/>
      <c r="H15" s="37"/>
      <c r="I15" s="36"/>
      <c r="J15" s="36"/>
      <c r="K15" s="37"/>
      <c r="L15" s="36"/>
      <c r="M15" s="36"/>
      <c r="N15" s="37"/>
      <c r="O15" s="36"/>
      <c r="P15" s="36"/>
      <c r="Q15" s="37"/>
      <c r="R15" s="36"/>
      <c r="S15" s="36"/>
      <c r="T15" s="37"/>
      <c r="U15" s="36"/>
      <c r="V15" s="36"/>
      <c r="W15" s="37"/>
      <c r="X15" s="36"/>
      <c r="Y15" s="36"/>
      <c r="Z15" s="37"/>
      <c r="AA15" s="36"/>
      <c r="AB15" s="36"/>
      <c r="AC15" s="37"/>
      <c r="AD15" s="52"/>
      <c r="AE15" s="52"/>
      <c r="AF15" s="53"/>
      <c r="AG15" s="52"/>
      <c r="AH15" s="52"/>
      <c r="AI15" s="53"/>
      <c r="AJ15" s="52"/>
      <c r="AK15" s="52"/>
      <c r="AL15" s="53"/>
      <c r="AM15" s="45"/>
      <c r="AN15" s="45"/>
      <c r="AO15" s="45"/>
    </row>
    <row r="16" spans="1:41" s="27" customFormat="1" ht="6.65" customHeight="1">
      <c r="A16" s="6"/>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row>
    <row r="17" spans="1:38" s="39" customFormat="1" ht="12.75" customHeight="1">
      <c r="A17" s="6"/>
      <c r="B17" s="150" t="s">
        <v>136</v>
      </c>
      <c r="C17" s="38"/>
      <c r="D17" s="38"/>
      <c r="E17" s="38"/>
      <c r="F17" s="38"/>
      <c r="G17" s="38"/>
      <c r="H17" s="38"/>
      <c r="I17" s="38"/>
      <c r="J17" s="38"/>
      <c r="K17" s="38"/>
    </row>
    <row r="18" spans="1:38" s="39" customFormat="1" ht="12.75" customHeight="1">
      <c r="A18" s="6"/>
      <c r="B18" s="328" t="s">
        <v>493</v>
      </c>
      <c r="C18" s="328"/>
      <c r="D18" s="328"/>
      <c r="E18" s="328"/>
      <c r="F18" s="328"/>
      <c r="G18" s="328"/>
      <c r="H18" s="328"/>
      <c r="I18" s="328"/>
      <c r="J18" s="328"/>
      <c r="K18" s="127"/>
    </row>
    <row r="19" spans="1:38" s="39" customFormat="1" ht="12.75" customHeight="1">
      <c r="A19" s="6"/>
      <c r="B19" s="125" t="s">
        <v>41</v>
      </c>
      <c r="D19" s="124"/>
      <c r="E19" s="124"/>
      <c r="F19" s="26"/>
      <c r="AD19" s="264"/>
      <c r="AE19" s="264"/>
      <c r="AF19" s="264"/>
      <c r="AG19" s="264"/>
    </row>
    <row r="20" spans="1:38" ht="12.75" customHeight="1">
      <c r="B20" s="42"/>
    </row>
    <row r="21" spans="1:38" ht="12.75" customHeight="1">
      <c r="B21" s="285" t="s">
        <v>99</v>
      </c>
      <c r="AD21" s="263"/>
    </row>
    <row r="22" spans="1:38" ht="12.75" customHeight="1">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row>
  </sheetData>
  <mergeCells count="21">
    <mergeCell ref="U6:W6"/>
    <mergeCell ref="B1:AL1"/>
    <mergeCell ref="AE3:AG3"/>
    <mergeCell ref="AJ3:AL3"/>
    <mergeCell ref="B4:B7"/>
    <mergeCell ref="C4:H5"/>
    <mergeCell ref="I4:N5"/>
    <mergeCell ref="O4:Z5"/>
    <mergeCell ref="AA4:AC6"/>
    <mergeCell ref="AD4:AL5"/>
    <mergeCell ref="X6:Z6"/>
    <mergeCell ref="AD6:AF6"/>
    <mergeCell ref="AG6:AI6"/>
    <mergeCell ref="AJ6:AL6"/>
    <mergeCell ref="R6:T6"/>
    <mergeCell ref="B18:J18"/>
    <mergeCell ref="F6:H6"/>
    <mergeCell ref="I6:K6"/>
    <mergeCell ref="L6:N6"/>
    <mergeCell ref="O6:Q6"/>
    <mergeCell ref="C6:E6"/>
  </mergeCells>
  <hyperlinks>
    <hyperlink ref="B21" location="Contents!A1" display="Back to contents" xr:uid="{7999C823-4457-4F90-A7DC-BF26094E9D12}"/>
  </hyperlinks>
  <printOptions horizontalCentered="1"/>
  <pageMargins left="0.47244094488188981" right="0.47244094488188981" top="0.6692913385826772" bottom="0.6692913385826772" header="0" footer="0"/>
  <pageSetup paperSize="9" scale="87" fitToWidth="3" orientation="landscape"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AF5B1-12F4-4340-86B1-094E7D731775}">
  <sheetPr>
    <pageSetUpPr fitToPage="1"/>
  </sheetPr>
  <dimension ref="A1:AO22"/>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390</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623</v>
      </c>
      <c r="D9" s="30">
        <v>88</v>
      </c>
      <c r="E9" s="30">
        <v>711</v>
      </c>
      <c r="F9" s="30">
        <v>311</v>
      </c>
      <c r="G9" s="30">
        <v>54</v>
      </c>
      <c r="H9" s="30">
        <v>365</v>
      </c>
      <c r="I9" s="30">
        <v>4</v>
      </c>
      <c r="J9" s="30">
        <v>2</v>
      </c>
      <c r="K9" s="30">
        <v>6</v>
      </c>
      <c r="L9" s="30">
        <v>385</v>
      </c>
      <c r="M9" s="30">
        <v>119</v>
      </c>
      <c r="N9" s="30">
        <v>504</v>
      </c>
      <c r="O9" s="30">
        <v>14</v>
      </c>
      <c r="P9" s="30">
        <v>3</v>
      </c>
      <c r="Q9" s="30">
        <v>17</v>
      </c>
      <c r="R9" s="30">
        <v>168</v>
      </c>
      <c r="S9" s="30">
        <v>104</v>
      </c>
      <c r="T9" s="30">
        <v>272</v>
      </c>
      <c r="U9" s="30">
        <v>48</v>
      </c>
      <c r="V9" s="30">
        <v>17</v>
      </c>
      <c r="W9" s="30">
        <v>65</v>
      </c>
      <c r="X9" s="30">
        <v>0</v>
      </c>
      <c r="Y9" s="30">
        <v>2</v>
      </c>
      <c r="Z9" s="30">
        <v>2</v>
      </c>
      <c r="AA9" s="30">
        <v>1553</v>
      </c>
      <c r="AB9" s="30">
        <v>389</v>
      </c>
      <c r="AC9" s="30">
        <v>1942</v>
      </c>
      <c r="AD9" s="51">
        <v>48.09</v>
      </c>
      <c r="AE9" s="51">
        <v>7.31</v>
      </c>
      <c r="AF9" s="51">
        <v>55.41</v>
      </c>
      <c r="AG9" s="51">
        <v>20.03</v>
      </c>
      <c r="AH9" s="51">
        <v>6.23</v>
      </c>
      <c r="AI9" s="51">
        <v>26.26</v>
      </c>
      <c r="AJ9" s="51">
        <v>11.84</v>
      </c>
      <c r="AK9" s="51">
        <v>6.49</v>
      </c>
      <c r="AL9" s="51">
        <v>18.329999999999998</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0</v>
      </c>
      <c r="M10" s="33">
        <v>0</v>
      </c>
      <c r="N10" s="30">
        <v>0</v>
      </c>
      <c r="O10" s="33">
        <v>0</v>
      </c>
      <c r="P10" s="33">
        <v>0</v>
      </c>
      <c r="Q10" s="30">
        <v>0</v>
      </c>
      <c r="R10" s="33">
        <v>10</v>
      </c>
      <c r="S10" s="33">
        <v>6</v>
      </c>
      <c r="T10" s="30">
        <v>16</v>
      </c>
      <c r="U10" s="33">
        <v>1</v>
      </c>
      <c r="V10" s="33">
        <v>0</v>
      </c>
      <c r="W10" s="30">
        <v>1</v>
      </c>
      <c r="X10" s="33">
        <v>0</v>
      </c>
      <c r="Y10" s="33">
        <v>0</v>
      </c>
      <c r="Z10" s="30">
        <v>0</v>
      </c>
      <c r="AA10" s="33">
        <v>11</v>
      </c>
      <c r="AB10" s="33">
        <v>6</v>
      </c>
      <c r="AC10" s="30">
        <v>17</v>
      </c>
      <c r="AD10" s="22">
        <v>0</v>
      </c>
      <c r="AE10" s="22">
        <v>0</v>
      </c>
      <c r="AF10" s="51">
        <v>0</v>
      </c>
      <c r="AG10" s="22">
        <v>0</v>
      </c>
      <c r="AH10" s="22">
        <v>0</v>
      </c>
      <c r="AI10" s="51">
        <v>0</v>
      </c>
      <c r="AJ10" s="22">
        <v>64.709999999999994</v>
      </c>
      <c r="AK10" s="22">
        <v>35.29</v>
      </c>
      <c r="AL10" s="51">
        <v>100</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1</v>
      </c>
      <c r="P11" s="33">
        <v>0</v>
      </c>
      <c r="Q11" s="30">
        <v>1</v>
      </c>
      <c r="R11" s="33">
        <v>10</v>
      </c>
      <c r="S11" s="33">
        <v>6</v>
      </c>
      <c r="T11" s="30">
        <v>16</v>
      </c>
      <c r="U11" s="33">
        <v>1</v>
      </c>
      <c r="V11" s="33">
        <v>0</v>
      </c>
      <c r="W11" s="30">
        <v>1</v>
      </c>
      <c r="X11" s="33">
        <v>0</v>
      </c>
      <c r="Y11" s="33">
        <v>0</v>
      </c>
      <c r="Z11" s="30">
        <v>0</v>
      </c>
      <c r="AA11" s="33">
        <v>18</v>
      </c>
      <c r="AB11" s="33">
        <v>6</v>
      </c>
      <c r="AC11" s="30">
        <v>24</v>
      </c>
      <c r="AD11" s="22">
        <v>4.17</v>
      </c>
      <c r="AE11" s="22">
        <v>0</v>
      </c>
      <c r="AF11" s="51">
        <v>4.17</v>
      </c>
      <c r="AG11" s="22">
        <v>20.83</v>
      </c>
      <c r="AH11" s="22">
        <v>0</v>
      </c>
      <c r="AI11" s="51">
        <v>20.83</v>
      </c>
      <c r="AJ11" s="22">
        <v>50</v>
      </c>
      <c r="AK11" s="22">
        <v>25</v>
      </c>
      <c r="AL11" s="51">
        <v>75</v>
      </c>
      <c r="AM11" s="45"/>
      <c r="AN11" s="45"/>
      <c r="AO11" s="45"/>
    </row>
    <row r="12" spans="1:41" s="28" customFormat="1" ht="18" customHeight="1">
      <c r="A12" s="34"/>
      <c r="B12" s="32" t="s">
        <v>192</v>
      </c>
      <c r="C12" s="33">
        <v>0</v>
      </c>
      <c r="D12" s="33">
        <v>0</v>
      </c>
      <c r="E12" s="30">
        <v>0</v>
      </c>
      <c r="F12" s="33">
        <v>1</v>
      </c>
      <c r="G12" s="33">
        <v>0</v>
      </c>
      <c r="H12" s="30">
        <v>1</v>
      </c>
      <c r="I12" s="33">
        <v>0</v>
      </c>
      <c r="J12" s="33">
        <v>0</v>
      </c>
      <c r="K12" s="30">
        <v>0</v>
      </c>
      <c r="L12" s="33">
        <v>6</v>
      </c>
      <c r="M12" s="33">
        <v>1</v>
      </c>
      <c r="N12" s="30">
        <v>7</v>
      </c>
      <c r="O12" s="33">
        <v>9</v>
      </c>
      <c r="P12" s="33">
        <v>1</v>
      </c>
      <c r="Q12" s="30">
        <v>10</v>
      </c>
      <c r="R12" s="33">
        <v>127</v>
      </c>
      <c r="S12" s="33">
        <v>63</v>
      </c>
      <c r="T12" s="30">
        <v>190</v>
      </c>
      <c r="U12" s="33">
        <v>45</v>
      </c>
      <c r="V12" s="33">
        <v>13</v>
      </c>
      <c r="W12" s="30">
        <v>58</v>
      </c>
      <c r="X12" s="33">
        <v>0</v>
      </c>
      <c r="Y12" s="33">
        <v>2</v>
      </c>
      <c r="Z12" s="30">
        <v>2</v>
      </c>
      <c r="AA12" s="33">
        <v>188</v>
      </c>
      <c r="AB12" s="33">
        <v>80</v>
      </c>
      <c r="AC12" s="30">
        <v>268</v>
      </c>
      <c r="AD12" s="22">
        <v>0.37</v>
      </c>
      <c r="AE12" s="22">
        <v>0</v>
      </c>
      <c r="AF12" s="51">
        <v>0.37</v>
      </c>
      <c r="AG12" s="22">
        <v>2.2400000000000002</v>
      </c>
      <c r="AH12" s="22">
        <v>0.37</v>
      </c>
      <c r="AI12" s="51">
        <v>2.61</v>
      </c>
      <c r="AJ12" s="22">
        <v>67.540000000000006</v>
      </c>
      <c r="AK12" s="22">
        <v>29.48</v>
      </c>
      <c r="AL12" s="51">
        <v>97.01</v>
      </c>
      <c r="AM12" s="45"/>
      <c r="AN12" s="45"/>
      <c r="AO12" s="45"/>
    </row>
    <row r="13" spans="1:41" s="28" customFormat="1" ht="18" customHeight="1">
      <c r="A13" s="34"/>
      <c r="B13" s="32" t="s">
        <v>193</v>
      </c>
      <c r="C13" s="33">
        <v>50</v>
      </c>
      <c r="D13" s="33">
        <v>8</v>
      </c>
      <c r="E13" s="30">
        <v>58</v>
      </c>
      <c r="F13" s="33">
        <v>85</v>
      </c>
      <c r="G13" s="33">
        <v>19</v>
      </c>
      <c r="H13" s="30">
        <v>104</v>
      </c>
      <c r="I13" s="33">
        <v>1</v>
      </c>
      <c r="J13" s="33">
        <v>1</v>
      </c>
      <c r="K13" s="30">
        <v>2</v>
      </c>
      <c r="L13" s="33">
        <v>191</v>
      </c>
      <c r="M13" s="33">
        <v>75</v>
      </c>
      <c r="N13" s="30">
        <v>266</v>
      </c>
      <c r="O13" s="33">
        <v>3</v>
      </c>
      <c r="P13" s="33">
        <v>2</v>
      </c>
      <c r="Q13" s="30">
        <v>5</v>
      </c>
      <c r="R13" s="33">
        <v>18</v>
      </c>
      <c r="S13" s="33">
        <v>20</v>
      </c>
      <c r="T13" s="30">
        <v>38</v>
      </c>
      <c r="U13" s="33">
        <v>1</v>
      </c>
      <c r="V13" s="33">
        <v>3</v>
      </c>
      <c r="W13" s="30">
        <v>4</v>
      </c>
      <c r="X13" s="33">
        <v>0</v>
      </c>
      <c r="Y13" s="33">
        <v>0</v>
      </c>
      <c r="Z13" s="30">
        <v>0</v>
      </c>
      <c r="AA13" s="33">
        <v>349</v>
      </c>
      <c r="AB13" s="33">
        <v>128</v>
      </c>
      <c r="AC13" s="30">
        <v>477</v>
      </c>
      <c r="AD13" s="22">
        <v>28.3</v>
      </c>
      <c r="AE13" s="22">
        <v>5.66</v>
      </c>
      <c r="AF13" s="51">
        <v>33.96</v>
      </c>
      <c r="AG13" s="22">
        <v>40.25</v>
      </c>
      <c r="AH13" s="22">
        <v>15.93</v>
      </c>
      <c r="AI13" s="51">
        <v>56.18</v>
      </c>
      <c r="AJ13" s="22">
        <v>4.6100000000000003</v>
      </c>
      <c r="AK13" s="22">
        <v>5.24</v>
      </c>
      <c r="AL13" s="51">
        <v>9.85</v>
      </c>
      <c r="AM13" s="45"/>
      <c r="AN13" s="45"/>
      <c r="AO13" s="45"/>
    </row>
    <row r="14" spans="1:41" s="28" customFormat="1" ht="18" customHeight="1">
      <c r="A14" s="32"/>
      <c r="B14" s="32" t="s">
        <v>194</v>
      </c>
      <c r="C14" s="33">
        <v>573</v>
      </c>
      <c r="D14" s="33">
        <v>80</v>
      </c>
      <c r="E14" s="30">
        <v>653</v>
      </c>
      <c r="F14" s="33">
        <v>224</v>
      </c>
      <c r="G14" s="33">
        <v>35</v>
      </c>
      <c r="H14" s="30">
        <v>259</v>
      </c>
      <c r="I14" s="33">
        <v>3</v>
      </c>
      <c r="J14" s="33">
        <v>1</v>
      </c>
      <c r="K14" s="30">
        <v>4</v>
      </c>
      <c r="L14" s="33">
        <v>183</v>
      </c>
      <c r="M14" s="33">
        <v>43</v>
      </c>
      <c r="N14" s="30">
        <v>226</v>
      </c>
      <c r="O14" s="33">
        <v>1</v>
      </c>
      <c r="P14" s="33">
        <v>0</v>
      </c>
      <c r="Q14" s="30">
        <v>1</v>
      </c>
      <c r="R14" s="33">
        <v>3</v>
      </c>
      <c r="S14" s="33">
        <v>9</v>
      </c>
      <c r="T14" s="30">
        <v>12</v>
      </c>
      <c r="U14" s="33">
        <v>0</v>
      </c>
      <c r="V14" s="33">
        <v>1</v>
      </c>
      <c r="W14" s="30">
        <v>1</v>
      </c>
      <c r="X14" s="33">
        <v>0</v>
      </c>
      <c r="Y14" s="33">
        <v>0</v>
      </c>
      <c r="Z14" s="30">
        <v>0</v>
      </c>
      <c r="AA14" s="33">
        <v>987</v>
      </c>
      <c r="AB14" s="33">
        <v>169</v>
      </c>
      <c r="AC14" s="30">
        <v>1156</v>
      </c>
      <c r="AD14" s="22">
        <v>68.94</v>
      </c>
      <c r="AE14" s="22">
        <v>9.9499999999999993</v>
      </c>
      <c r="AF14" s="51">
        <v>78.89</v>
      </c>
      <c r="AG14" s="22">
        <v>16.09</v>
      </c>
      <c r="AH14" s="22">
        <v>3.81</v>
      </c>
      <c r="AI14" s="51">
        <v>19.899999999999999</v>
      </c>
      <c r="AJ14" s="22">
        <v>0.35</v>
      </c>
      <c r="AK14" s="22">
        <v>0.87</v>
      </c>
      <c r="AL14" s="51">
        <v>1.21</v>
      </c>
      <c r="AM14" s="45"/>
      <c r="AN14" s="45"/>
      <c r="AO14" s="45"/>
    </row>
    <row r="15" spans="1:41" s="28" customFormat="1" ht="3" customHeight="1">
      <c r="A15" s="34"/>
      <c r="B15" s="35"/>
      <c r="C15" s="36"/>
      <c r="D15" s="36"/>
      <c r="E15" s="37"/>
      <c r="F15" s="36"/>
      <c r="G15" s="36"/>
      <c r="H15" s="37"/>
      <c r="I15" s="36"/>
      <c r="J15" s="36"/>
      <c r="K15" s="37"/>
      <c r="L15" s="36"/>
      <c r="M15" s="36"/>
      <c r="N15" s="37"/>
      <c r="O15" s="36"/>
      <c r="P15" s="36"/>
      <c r="Q15" s="37"/>
      <c r="R15" s="36"/>
      <c r="S15" s="36"/>
      <c r="T15" s="37"/>
      <c r="U15" s="36"/>
      <c r="V15" s="36"/>
      <c r="W15" s="37"/>
      <c r="X15" s="36"/>
      <c r="Y15" s="36"/>
      <c r="Z15" s="37"/>
      <c r="AA15" s="36"/>
      <c r="AB15" s="36"/>
      <c r="AC15" s="37"/>
      <c r="AD15" s="52"/>
      <c r="AE15" s="52"/>
      <c r="AF15" s="53"/>
      <c r="AG15" s="52"/>
      <c r="AH15" s="52"/>
      <c r="AI15" s="53"/>
      <c r="AJ15" s="52"/>
      <c r="AK15" s="52"/>
      <c r="AL15" s="53"/>
      <c r="AM15" s="45"/>
      <c r="AN15" s="45"/>
      <c r="AO15" s="45"/>
    </row>
    <row r="16" spans="1:41" s="27" customFormat="1" ht="6.65" customHeight="1">
      <c r="A16" s="6"/>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row>
    <row r="17" spans="1:38" s="39" customFormat="1" ht="12.75" customHeight="1">
      <c r="A17" s="6"/>
      <c r="B17" s="38" t="s">
        <v>207</v>
      </c>
      <c r="C17" s="38"/>
      <c r="D17" s="38"/>
      <c r="E17" s="38"/>
      <c r="F17" s="38"/>
      <c r="G17" s="38"/>
      <c r="H17" s="38"/>
      <c r="I17" s="38"/>
      <c r="J17" s="38"/>
      <c r="K17" s="38"/>
    </row>
    <row r="18" spans="1:38" s="39" customFormat="1" ht="12.75" customHeight="1">
      <c r="A18" s="6"/>
      <c r="B18" s="328" t="s">
        <v>493</v>
      </c>
      <c r="C18" s="328"/>
      <c r="D18" s="328"/>
      <c r="E18" s="328"/>
      <c r="F18" s="328"/>
      <c r="G18" s="328"/>
      <c r="H18" s="328"/>
      <c r="I18" s="328"/>
      <c r="J18" s="328"/>
      <c r="K18" s="127"/>
    </row>
    <row r="19" spans="1:38" s="39" customFormat="1" ht="12.75" customHeight="1">
      <c r="A19" s="6"/>
      <c r="B19" s="125" t="s">
        <v>41</v>
      </c>
      <c r="D19" s="124"/>
      <c r="E19" s="124"/>
      <c r="F19" s="26"/>
      <c r="AD19" s="264"/>
      <c r="AE19" s="264"/>
      <c r="AF19" s="264"/>
      <c r="AG19" s="264"/>
    </row>
    <row r="20" spans="1:38" ht="12.75" customHeight="1">
      <c r="B20" s="42"/>
    </row>
    <row r="21" spans="1:38" ht="12.75" customHeight="1">
      <c r="B21" s="285" t="s">
        <v>99</v>
      </c>
      <c r="AD21" s="263"/>
    </row>
    <row r="22" spans="1:38" ht="12.75" customHeight="1">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row>
  </sheetData>
  <mergeCells count="21">
    <mergeCell ref="X6:Z6"/>
    <mergeCell ref="AD6:AF6"/>
    <mergeCell ref="AG6:AI6"/>
    <mergeCell ref="AJ6:AL6"/>
    <mergeCell ref="R6:T6"/>
    <mergeCell ref="B18:J18"/>
    <mergeCell ref="B1:AL1"/>
    <mergeCell ref="AE3:AG3"/>
    <mergeCell ref="AJ3:AL3"/>
    <mergeCell ref="B4:B7"/>
    <mergeCell ref="C4:H5"/>
    <mergeCell ref="I4:N5"/>
    <mergeCell ref="O4:Z5"/>
    <mergeCell ref="AA4:AC6"/>
    <mergeCell ref="AD4:AL5"/>
    <mergeCell ref="C6:E6"/>
    <mergeCell ref="U6:W6"/>
    <mergeCell ref="F6:H6"/>
    <mergeCell ref="I6:K6"/>
    <mergeCell ref="L6:N6"/>
    <mergeCell ref="O6:Q6"/>
  </mergeCells>
  <hyperlinks>
    <hyperlink ref="B21" location="Contents!A1" display="Back to contents" xr:uid="{582EF433-0901-43F2-8407-A6ED58CC56DC}"/>
  </hyperlinks>
  <printOptions horizontalCentered="1"/>
  <pageMargins left="0.47244094488188981" right="0.47244094488188981" top="0.6692913385826772" bottom="0.6692913385826772" header="0" footer="0"/>
  <pageSetup paperSize="9" scale="87" fitToWidth="3" orientation="landscape"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48D75-1C0F-438E-AA12-B4D46D2322B5}">
  <sheetPr>
    <tabColor theme="0" tint="-0.249977111117893"/>
    <pageSetUpPr fitToPage="1"/>
  </sheetPr>
  <dimension ref="A1:AO22"/>
  <sheetViews>
    <sheetView showGridLines="0" workbookViewId="0">
      <pane xSplit="2" ySplit="7" topLeftCell="C8" activePane="bottomRight" state="frozen"/>
      <selection pane="topRight"/>
      <selection pane="bottomLeft"/>
      <selection pane="bottomRight"/>
    </sheetView>
  </sheetViews>
  <sheetFormatPr defaultColWidth="8.7265625" defaultRowHeight="12.5"/>
  <cols>
    <col min="1" max="1" width="6.7265625" style="6" customWidth="1"/>
    <col min="2" max="2" width="4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16384" width="8.7265625" style="40"/>
  </cols>
  <sheetData>
    <row r="1" spans="1:41" s="23" customFormat="1" ht="30" customHeight="1">
      <c r="A1" s="4"/>
      <c r="B1" s="325" t="s">
        <v>496</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1" s="23" customFormat="1" ht="15" customHeight="1">
      <c r="A2" s="4"/>
      <c r="B2" s="24"/>
    </row>
    <row r="3" spans="1:41" s="27" customFormat="1" ht="15" customHeight="1">
      <c r="A3" s="5"/>
      <c r="B3" s="26"/>
      <c r="AE3" s="335"/>
      <c r="AF3" s="335"/>
      <c r="AG3" s="335"/>
      <c r="AJ3" s="324" t="s">
        <v>122</v>
      </c>
      <c r="AK3" s="324"/>
      <c r="AL3" s="324"/>
    </row>
    <row r="4" spans="1:41" s="28" customFormat="1" ht="12.7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1" s="28" customFormat="1" ht="12.7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1" s="28" customFormat="1" ht="21"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1"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1" s="28" customFormat="1" ht="6" customHeight="1">
      <c r="A8" s="4"/>
      <c r="B8" s="29"/>
    </row>
    <row r="9" spans="1:41" s="23" customFormat="1" ht="22.5" customHeight="1">
      <c r="A9" s="128"/>
      <c r="B9" s="128" t="s">
        <v>330</v>
      </c>
      <c r="C9" s="30">
        <v>624</v>
      </c>
      <c r="D9" s="30">
        <v>89</v>
      </c>
      <c r="E9" s="30">
        <v>713</v>
      </c>
      <c r="F9" s="30">
        <v>318</v>
      </c>
      <c r="G9" s="30">
        <v>57</v>
      </c>
      <c r="H9" s="30">
        <v>375</v>
      </c>
      <c r="I9" s="30">
        <v>4</v>
      </c>
      <c r="J9" s="30">
        <v>2</v>
      </c>
      <c r="K9" s="30">
        <v>6</v>
      </c>
      <c r="L9" s="30">
        <v>391</v>
      </c>
      <c r="M9" s="30">
        <v>121</v>
      </c>
      <c r="N9" s="30">
        <v>512</v>
      </c>
      <c r="O9" s="30">
        <v>14</v>
      </c>
      <c r="P9" s="30">
        <v>3</v>
      </c>
      <c r="Q9" s="30">
        <v>17</v>
      </c>
      <c r="R9" s="30">
        <v>168</v>
      </c>
      <c r="S9" s="30">
        <v>103</v>
      </c>
      <c r="T9" s="30">
        <v>271</v>
      </c>
      <c r="U9" s="30">
        <v>51</v>
      </c>
      <c r="V9" s="30">
        <v>16</v>
      </c>
      <c r="W9" s="30">
        <v>67</v>
      </c>
      <c r="X9" s="30">
        <v>0</v>
      </c>
      <c r="Y9" s="30">
        <v>2</v>
      </c>
      <c r="Z9" s="30">
        <v>2</v>
      </c>
      <c r="AA9" s="30">
        <v>1570</v>
      </c>
      <c r="AB9" s="30">
        <v>393</v>
      </c>
      <c r="AC9" s="30">
        <v>1963</v>
      </c>
      <c r="AD9" s="51">
        <v>47.99</v>
      </c>
      <c r="AE9" s="51">
        <v>7.44</v>
      </c>
      <c r="AF9" s="51">
        <v>55.43</v>
      </c>
      <c r="AG9" s="51">
        <v>20.12</v>
      </c>
      <c r="AH9" s="51">
        <v>6.27</v>
      </c>
      <c r="AI9" s="51">
        <v>26.39</v>
      </c>
      <c r="AJ9" s="51">
        <v>11.87</v>
      </c>
      <c r="AK9" s="51">
        <v>6.32</v>
      </c>
      <c r="AL9" s="51">
        <v>18.190000000000001</v>
      </c>
      <c r="AM9" s="45"/>
      <c r="AN9" s="45"/>
      <c r="AO9" s="45"/>
    </row>
    <row r="10" spans="1:41" s="28" customFormat="1" ht="18" customHeight="1">
      <c r="A10" s="32"/>
      <c r="B10" s="32" t="s">
        <v>185</v>
      </c>
      <c r="C10" s="33">
        <v>0</v>
      </c>
      <c r="D10" s="33">
        <v>0</v>
      </c>
      <c r="E10" s="30">
        <v>0</v>
      </c>
      <c r="F10" s="33">
        <v>0</v>
      </c>
      <c r="G10" s="33">
        <v>0</v>
      </c>
      <c r="H10" s="30">
        <v>0</v>
      </c>
      <c r="I10" s="33">
        <v>0</v>
      </c>
      <c r="J10" s="33">
        <v>0</v>
      </c>
      <c r="K10" s="30">
        <v>0</v>
      </c>
      <c r="L10" s="33">
        <v>0</v>
      </c>
      <c r="M10" s="33">
        <v>0</v>
      </c>
      <c r="N10" s="30">
        <v>0</v>
      </c>
      <c r="O10" s="33">
        <v>0</v>
      </c>
      <c r="P10" s="33">
        <v>0</v>
      </c>
      <c r="Q10" s="30">
        <v>0</v>
      </c>
      <c r="R10" s="33">
        <v>9</v>
      </c>
      <c r="S10" s="33">
        <v>5</v>
      </c>
      <c r="T10" s="30">
        <v>14</v>
      </c>
      <c r="U10" s="33">
        <v>1</v>
      </c>
      <c r="V10" s="33">
        <v>0</v>
      </c>
      <c r="W10" s="30">
        <v>1</v>
      </c>
      <c r="X10" s="33">
        <v>0</v>
      </c>
      <c r="Y10" s="33">
        <v>0</v>
      </c>
      <c r="Z10" s="30">
        <v>0</v>
      </c>
      <c r="AA10" s="33">
        <v>10</v>
      </c>
      <c r="AB10" s="33">
        <v>5</v>
      </c>
      <c r="AC10" s="30">
        <v>15</v>
      </c>
      <c r="AD10" s="22">
        <v>0</v>
      </c>
      <c r="AE10" s="22">
        <v>0</v>
      </c>
      <c r="AF10" s="51">
        <v>0</v>
      </c>
      <c r="AG10" s="22">
        <v>0</v>
      </c>
      <c r="AH10" s="22">
        <v>0</v>
      </c>
      <c r="AI10" s="51">
        <v>0</v>
      </c>
      <c r="AJ10" s="22">
        <v>66.67</v>
      </c>
      <c r="AK10" s="22">
        <v>33.33</v>
      </c>
      <c r="AL10" s="51">
        <v>100</v>
      </c>
      <c r="AM10" s="45"/>
      <c r="AN10" s="45"/>
      <c r="AO10" s="45"/>
    </row>
    <row r="11" spans="1:41" s="28" customFormat="1" ht="18" customHeight="1">
      <c r="A11" s="32"/>
      <c r="B11" s="32" t="s">
        <v>188</v>
      </c>
      <c r="C11" s="33">
        <v>0</v>
      </c>
      <c r="D11" s="33">
        <v>0</v>
      </c>
      <c r="E11" s="30">
        <v>0</v>
      </c>
      <c r="F11" s="33">
        <v>1</v>
      </c>
      <c r="G11" s="33">
        <v>0</v>
      </c>
      <c r="H11" s="30">
        <v>1</v>
      </c>
      <c r="I11" s="33">
        <v>0</v>
      </c>
      <c r="J11" s="33">
        <v>0</v>
      </c>
      <c r="K11" s="30">
        <v>0</v>
      </c>
      <c r="L11" s="33">
        <v>5</v>
      </c>
      <c r="M11" s="33">
        <v>0</v>
      </c>
      <c r="N11" s="30">
        <v>5</v>
      </c>
      <c r="O11" s="33">
        <v>1</v>
      </c>
      <c r="P11" s="33">
        <v>0</v>
      </c>
      <c r="Q11" s="30">
        <v>1</v>
      </c>
      <c r="R11" s="33">
        <v>10</v>
      </c>
      <c r="S11" s="33">
        <v>6</v>
      </c>
      <c r="T11" s="30">
        <v>16</v>
      </c>
      <c r="U11" s="33">
        <v>1</v>
      </c>
      <c r="V11" s="33">
        <v>0</v>
      </c>
      <c r="W11" s="30">
        <v>1</v>
      </c>
      <c r="X11" s="33">
        <v>0</v>
      </c>
      <c r="Y11" s="33">
        <v>0</v>
      </c>
      <c r="Z11" s="30">
        <v>0</v>
      </c>
      <c r="AA11" s="33">
        <v>18</v>
      </c>
      <c r="AB11" s="33">
        <v>6</v>
      </c>
      <c r="AC11" s="30">
        <v>24</v>
      </c>
      <c r="AD11" s="22">
        <v>4.17</v>
      </c>
      <c r="AE11" s="22">
        <v>0</v>
      </c>
      <c r="AF11" s="51">
        <v>4.17</v>
      </c>
      <c r="AG11" s="22">
        <v>20.83</v>
      </c>
      <c r="AH11" s="22">
        <v>0</v>
      </c>
      <c r="AI11" s="51">
        <v>20.83</v>
      </c>
      <c r="AJ11" s="22">
        <v>50</v>
      </c>
      <c r="AK11" s="22">
        <v>25</v>
      </c>
      <c r="AL11" s="51">
        <v>75</v>
      </c>
      <c r="AM11" s="45"/>
      <c r="AN11" s="45"/>
      <c r="AO11" s="45"/>
    </row>
    <row r="12" spans="1:41" s="28" customFormat="1" ht="18" customHeight="1">
      <c r="A12" s="34"/>
      <c r="B12" s="32" t="s">
        <v>192</v>
      </c>
      <c r="C12" s="33">
        <v>0</v>
      </c>
      <c r="D12" s="33">
        <v>0</v>
      </c>
      <c r="E12" s="30">
        <v>0</v>
      </c>
      <c r="F12" s="33">
        <v>1</v>
      </c>
      <c r="G12" s="33">
        <v>0</v>
      </c>
      <c r="H12" s="30">
        <v>1</v>
      </c>
      <c r="I12" s="33">
        <v>0</v>
      </c>
      <c r="J12" s="33">
        <v>0</v>
      </c>
      <c r="K12" s="30">
        <v>0</v>
      </c>
      <c r="L12" s="33">
        <v>7</v>
      </c>
      <c r="M12" s="33">
        <v>1</v>
      </c>
      <c r="N12" s="30">
        <v>8</v>
      </c>
      <c r="O12" s="33">
        <v>9</v>
      </c>
      <c r="P12" s="33">
        <v>1</v>
      </c>
      <c r="Q12" s="30">
        <v>10</v>
      </c>
      <c r="R12" s="33">
        <v>128</v>
      </c>
      <c r="S12" s="33">
        <v>64</v>
      </c>
      <c r="T12" s="30">
        <v>192</v>
      </c>
      <c r="U12" s="33">
        <v>48</v>
      </c>
      <c r="V12" s="33">
        <v>12</v>
      </c>
      <c r="W12" s="30">
        <v>60</v>
      </c>
      <c r="X12" s="33">
        <v>0</v>
      </c>
      <c r="Y12" s="33">
        <v>2</v>
      </c>
      <c r="Z12" s="30">
        <v>2</v>
      </c>
      <c r="AA12" s="33">
        <v>193</v>
      </c>
      <c r="AB12" s="33">
        <v>80</v>
      </c>
      <c r="AC12" s="30">
        <v>273</v>
      </c>
      <c r="AD12" s="22">
        <v>0.37</v>
      </c>
      <c r="AE12" s="22">
        <v>0</v>
      </c>
      <c r="AF12" s="51">
        <v>0.37</v>
      </c>
      <c r="AG12" s="22">
        <v>2.56</v>
      </c>
      <c r="AH12" s="22">
        <v>0.37</v>
      </c>
      <c r="AI12" s="51">
        <v>2.93</v>
      </c>
      <c r="AJ12" s="22">
        <v>67.77</v>
      </c>
      <c r="AK12" s="22">
        <v>28.94</v>
      </c>
      <c r="AL12" s="51">
        <v>96.7</v>
      </c>
      <c r="AM12" s="45"/>
      <c r="AN12" s="45"/>
      <c r="AO12" s="45"/>
    </row>
    <row r="13" spans="1:41" s="28" customFormat="1" ht="18" customHeight="1">
      <c r="A13" s="34"/>
      <c r="B13" s="32" t="s">
        <v>193</v>
      </c>
      <c r="C13" s="33">
        <v>50</v>
      </c>
      <c r="D13" s="33">
        <v>7</v>
      </c>
      <c r="E13" s="30">
        <v>57</v>
      </c>
      <c r="F13" s="33">
        <v>86</v>
      </c>
      <c r="G13" s="33">
        <v>20</v>
      </c>
      <c r="H13" s="30">
        <v>106</v>
      </c>
      <c r="I13" s="33">
        <v>1</v>
      </c>
      <c r="J13" s="33">
        <v>1</v>
      </c>
      <c r="K13" s="30">
        <v>2</v>
      </c>
      <c r="L13" s="33">
        <v>193</v>
      </c>
      <c r="M13" s="33">
        <v>75</v>
      </c>
      <c r="N13" s="30">
        <v>268</v>
      </c>
      <c r="O13" s="33">
        <v>3</v>
      </c>
      <c r="P13" s="33">
        <v>2</v>
      </c>
      <c r="Q13" s="30">
        <v>5</v>
      </c>
      <c r="R13" s="33">
        <v>18</v>
      </c>
      <c r="S13" s="33">
        <v>20</v>
      </c>
      <c r="T13" s="30">
        <v>38</v>
      </c>
      <c r="U13" s="33">
        <v>1</v>
      </c>
      <c r="V13" s="33">
        <v>3</v>
      </c>
      <c r="W13" s="30">
        <v>4</v>
      </c>
      <c r="X13" s="33">
        <v>0</v>
      </c>
      <c r="Y13" s="33">
        <v>0</v>
      </c>
      <c r="Z13" s="30">
        <v>0</v>
      </c>
      <c r="AA13" s="33">
        <v>352</v>
      </c>
      <c r="AB13" s="33">
        <v>128</v>
      </c>
      <c r="AC13" s="30">
        <v>480</v>
      </c>
      <c r="AD13" s="22">
        <v>28.33</v>
      </c>
      <c r="AE13" s="22">
        <v>5.63</v>
      </c>
      <c r="AF13" s="51">
        <v>33.96</v>
      </c>
      <c r="AG13" s="22">
        <v>40.42</v>
      </c>
      <c r="AH13" s="22">
        <v>15.83</v>
      </c>
      <c r="AI13" s="51">
        <v>56.25</v>
      </c>
      <c r="AJ13" s="22">
        <v>4.58</v>
      </c>
      <c r="AK13" s="22">
        <v>5.21</v>
      </c>
      <c r="AL13" s="51">
        <v>9.7899999999999991</v>
      </c>
      <c r="AM13" s="45"/>
      <c r="AN13" s="45"/>
      <c r="AO13" s="45"/>
    </row>
    <row r="14" spans="1:41" s="28" customFormat="1" ht="18" customHeight="1">
      <c r="A14" s="32"/>
      <c r="B14" s="32" t="s">
        <v>194</v>
      </c>
      <c r="C14" s="33">
        <v>574</v>
      </c>
      <c r="D14" s="33">
        <v>82</v>
      </c>
      <c r="E14" s="30">
        <v>656</v>
      </c>
      <c r="F14" s="33">
        <v>230</v>
      </c>
      <c r="G14" s="33">
        <v>37</v>
      </c>
      <c r="H14" s="30">
        <v>267</v>
      </c>
      <c r="I14" s="33">
        <v>3</v>
      </c>
      <c r="J14" s="33">
        <v>1</v>
      </c>
      <c r="K14" s="30">
        <v>4</v>
      </c>
      <c r="L14" s="33">
        <v>186</v>
      </c>
      <c r="M14" s="33">
        <v>45</v>
      </c>
      <c r="N14" s="30">
        <v>231</v>
      </c>
      <c r="O14" s="33">
        <v>1</v>
      </c>
      <c r="P14" s="33">
        <v>0</v>
      </c>
      <c r="Q14" s="30">
        <v>1</v>
      </c>
      <c r="R14" s="33">
        <v>3</v>
      </c>
      <c r="S14" s="33">
        <v>8</v>
      </c>
      <c r="T14" s="30">
        <v>11</v>
      </c>
      <c r="U14" s="33">
        <v>0</v>
      </c>
      <c r="V14" s="33">
        <v>1</v>
      </c>
      <c r="W14" s="30">
        <v>1</v>
      </c>
      <c r="X14" s="33">
        <v>0</v>
      </c>
      <c r="Y14" s="33">
        <v>0</v>
      </c>
      <c r="Z14" s="30">
        <v>0</v>
      </c>
      <c r="AA14" s="33">
        <v>997</v>
      </c>
      <c r="AB14" s="33">
        <v>174</v>
      </c>
      <c r="AC14" s="30">
        <v>1171</v>
      </c>
      <c r="AD14" s="22">
        <v>68.66</v>
      </c>
      <c r="AE14" s="22">
        <v>10.16</v>
      </c>
      <c r="AF14" s="51">
        <v>78.819999999999993</v>
      </c>
      <c r="AG14" s="22">
        <v>16.14</v>
      </c>
      <c r="AH14" s="22">
        <v>3.93</v>
      </c>
      <c r="AI14" s="51">
        <v>20.07</v>
      </c>
      <c r="AJ14" s="22">
        <v>0.34</v>
      </c>
      <c r="AK14" s="22">
        <v>0.77</v>
      </c>
      <c r="AL14" s="51">
        <v>1.1100000000000001</v>
      </c>
      <c r="AM14" s="45"/>
      <c r="AN14" s="45"/>
      <c r="AO14" s="45"/>
    </row>
    <row r="15" spans="1:41" s="28" customFormat="1" ht="3" customHeight="1">
      <c r="A15" s="34"/>
      <c r="B15" s="35"/>
      <c r="C15" s="36"/>
      <c r="D15" s="36"/>
      <c r="E15" s="37"/>
      <c r="F15" s="36"/>
      <c r="G15" s="36"/>
      <c r="H15" s="37"/>
      <c r="I15" s="36"/>
      <c r="J15" s="36"/>
      <c r="K15" s="37"/>
      <c r="L15" s="36"/>
      <c r="M15" s="36"/>
      <c r="N15" s="37"/>
      <c r="O15" s="36"/>
      <c r="P15" s="36"/>
      <c r="Q15" s="37"/>
      <c r="R15" s="36"/>
      <c r="S15" s="36"/>
      <c r="T15" s="37"/>
      <c r="U15" s="36"/>
      <c r="V15" s="36"/>
      <c r="W15" s="37"/>
      <c r="X15" s="36"/>
      <c r="Y15" s="36"/>
      <c r="Z15" s="37"/>
      <c r="AA15" s="36"/>
      <c r="AB15" s="36"/>
      <c r="AC15" s="37"/>
      <c r="AD15" s="52"/>
      <c r="AE15" s="52"/>
      <c r="AF15" s="53"/>
      <c r="AG15" s="52"/>
      <c r="AH15" s="52"/>
      <c r="AI15" s="53"/>
      <c r="AJ15" s="52"/>
      <c r="AK15" s="52"/>
      <c r="AL15" s="53"/>
      <c r="AM15" s="45"/>
      <c r="AN15" s="45"/>
      <c r="AO15" s="45"/>
    </row>
    <row r="16" spans="1:41" s="27" customFormat="1" ht="6.65" customHeight="1">
      <c r="A16" s="6"/>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row>
    <row r="17" spans="1:38" s="39" customFormat="1" ht="12.75" customHeight="1">
      <c r="A17" s="6"/>
      <c r="B17" s="38" t="s">
        <v>207</v>
      </c>
      <c r="C17" s="38"/>
      <c r="D17" s="38"/>
      <c r="E17" s="38"/>
      <c r="F17" s="38"/>
      <c r="G17" s="38"/>
      <c r="H17" s="38"/>
      <c r="I17" s="38"/>
      <c r="J17" s="38"/>
      <c r="K17" s="38"/>
    </row>
    <row r="18" spans="1:38" s="39" customFormat="1" ht="12.75" customHeight="1">
      <c r="A18" s="6"/>
      <c r="B18" s="328" t="s">
        <v>493</v>
      </c>
      <c r="C18" s="328"/>
      <c r="D18" s="328"/>
      <c r="E18" s="328"/>
      <c r="F18" s="328"/>
      <c r="G18" s="328"/>
      <c r="H18" s="328"/>
      <c r="I18" s="328"/>
      <c r="J18" s="328"/>
      <c r="K18" s="127"/>
    </row>
    <row r="19" spans="1:38" s="39" customFormat="1" ht="12.75" customHeight="1">
      <c r="A19" s="6"/>
      <c r="B19" s="125" t="s">
        <v>41</v>
      </c>
      <c r="D19" s="124"/>
      <c r="E19" s="124"/>
      <c r="F19" s="26"/>
      <c r="AD19" s="264"/>
      <c r="AE19" s="264"/>
      <c r="AF19" s="264"/>
      <c r="AG19" s="264"/>
    </row>
    <row r="20" spans="1:38" ht="12.75" customHeight="1">
      <c r="B20" s="42"/>
    </row>
    <row r="21" spans="1:38" ht="12.75" customHeight="1">
      <c r="B21" s="285" t="s">
        <v>99</v>
      </c>
      <c r="AD21" s="263"/>
    </row>
    <row r="22" spans="1:38" ht="12.75" customHeight="1">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row>
  </sheetData>
  <mergeCells count="21">
    <mergeCell ref="B1:AL1"/>
    <mergeCell ref="AE3:AG3"/>
    <mergeCell ref="AJ3:AL3"/>
    <mergeCell ref="B4:B7"/>
    <mergeCell ref="C4:H5"/>
    <mergeCell ref="I4:N5"/>
    <mergeCell ref="O4:Z5"/>
    <mergeCell ref="AA4:AC6"/>
    <mergeCell ref="AD4:AL5"/>
    <mergeCell ref="C6:E6"/>
    <mergeCell ref="X6:Z6"/>
    <mergeCell ref="AD6:AF6"/>
    <mergeCell ref="AG6:AI6"/>
    <mergeCell ref="AJ6:AL6"/>
    <mergeCell ref="R6:T6"/>
    <mergeCell ref="U6:W6"/>
    <mergeCell ref="B18:J18"/>
    <mergeCell ref="F6:H6"/>
    <mergeCell ref="I6:K6"/>
    <mergeCell ref="L6:N6"/>
    <mergeCell ref="O6:Q6"/>
  </mergeCells>
  <hyperlinks>
    <hyperlink ref="B21" location="Contents!A1" display="Back to contents" xr:uid="{6F5AC461-81D3-4F42-B3B0-12BC0F7BD971}"/>
  </hyperlinks>
  <printOptions horizontalCentered="1"/>
  <pageMargins left="0.47244094488188981" right="0.47244094488188981" top="0.6692913385826772" bottom="0.6692913385826772" header="0" footer="0"/>
  <pageSetup paperSize="9" scale="87" fitToWidth="3" orientation="landscape"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7E8AD-928B-4291-9104-F9FF12405306}">
  <sheetPr>
    <tabColor theme="0" tint="-0.249977111117893"/>
    <pageSetUpPr fitToPage="1"/>
  </sheetPr>
  <dimension ref="A1:DH33"/>
  <sheetViews>
    <sheetView showGridLines="0" zoomScaleNormal="100" workbookViewId="0">
      <pane xSplit="2" ySplit="7" topLeftCell="C8" activePane="bottomRight" state="frozen"/>
      <selection activeCell="B23" sqref="B23"/>
      <selection pane="topRight" activeCell="B23" sqref="B23"/>
      <selection pane="bottomLeft" activeCell="B23" sqref="B23"/>
      <selection pane="bottomRight"/>
    </sheetView>
  </sheetViews>
  <sheetFormatPr defaultColWidth="9.26953125" defaultRowHeight="12.5"/>
  <cols>
    <col min="1" max="1" width="6.7265625" style="6" customWidth="1"/>
    <col min="2" max="2" width="58.7265625" style="40" customWidth="1"/>
    <col min="3" max="89" width="8.26953125" style="40" customWidth="1"/>
    <col min="90" max="103" width="6.7265625" style="40" customWidth="1"/>
    <col min="104" max="16384" width="9.26953125" style="40"/>
  </cols>
  <sheetData>
    <row r="1" spans="1:112" s="23" customFormat="1" ht="30" customHeight="1">
      <c r="A1" s="4"/>
      <c r="B1" s="340" t="s">
        <v>426</v>
      </c>
      <c r="C1" s="340"/>
      <c r="D1" s="340"/>
      <c r="E1" s="340"/>
      <c r="F1" s="340"/>
      <c r="G1" s="340"/>
      <c r="H1" s="340"/>
      <c r="I1" s="340"/>
      <c r="J1" s="340"/>
      <c r="K1" s="340"/>
      <c r="L1" s="340"/>
      <c r="M1" s="340"/>
      <c r="N1" s="340"/>
      <c r="O1" s="340"/>
      <c r="P1" s="340"/>
      <c r="Q1" s="340"/>
      <c r="R1" s="340"/>
      <c r="S1" s="340"/>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row>
    <row r="2" spans="1:112" s="23" customFormat="1" ht="15" customHeight="1">
      <c r="A2" s="4"/>
      <c r="B2" s="55"/>
      <c r="C2" s="55"/>
      <c r="D2" s="55"/>
      <c r="E2" s="55"/>
      <c r="F2" s="55"/>
      <c r="G2" s="55"/>
      <c r="H2" s="55"/>
      <c r="I2" s="56"/>
      <c r="J2" s="56"/>
      <c r="K2" s="56"/>
      <c r="L2" s="27"/>
      <c r="M2" s="27"/>
      <c r="N2" s="27"/>
      <c r="O2" s="27"/>
      <c r="P2" s="27"/>
    </row>
    <row r="3" spans="1:112" s="27" customFormat="1" ht="15" customHeight="1">
      <c r="A3" s="5"/>
      <c r="B3" s="26"/>
      <c r="C3" s="57"/>
      <c r="D3" s="58"/>
      <c r="E3" s="58"/>
      <c r="F3" s="59"/>
      <c r="G3" s="59"/>
      <c r="H3" s="59"/>
      <c r="L3" s="60"/>
      <c r="M3" s="60"/>
      <c r="CF3" s="122"/>
      <c r="CG3" s="122"/>
      <c r="CH3" s="122"/>
      <c r="CI3" s="122"/>
      <c r="CJ3" s="122"/>
      <c r="CK3" s="122" t="s">
        <v>122</v>
      </c>
      <c r="CQ3" s="26"/>
      <c r="CR3" s="26"/>
      <c r="CS3" s="26"/>
      <c r="CT3" s="26"/>
      <c r="CU3" s="26"/>
      <c r="CV3" s="26"/>
      <c r="CW3" s="26"/>
      <c r="CX3" s="26"/>
      <c r="CY3" s="26"/>
    </row>
    <row r="4" spans="1:112" s="28" customFormat="1" ht="16.149999999999999" customHeight="1">
      <c r="A4" s="4"/>
      <c r="B4" s="323" t="s">
        <v>123</v>
      </c>
      <c r="C4" s="321" t="s">
        <v>391</v>
      </c>
      <c r="D4" s="321"/>
      <c r="E4" s="321"/>
      <c r="F4" s="365" t="s">
        <v>392</v>
      </c>
      <c r="G4" s="366"/>
      <c r="H4" s="366"/>
      <c r="I4" s="321" t="s">
        <v>393</v>
      </c>
      <c r="J4" s="321"/>
      <c r="K4" s="321"/>
      <c r="L4" s="365" t="s">
        <v>301</v>
      </c>
      <c r="M4" s="366"/>
      <c r="N4" s="366"/>
      <c r="O4" s="321" t="s">
        <v>394</v>
      </c>
      <c r="P4" s="321"/>
      <c r="Q4" s="321"/>
      <c r="R4" s="365" t="s">
        <v>303</v>
      </c>
      <c r="S4" s="366"/>
      <c r="T4" s="366"/>
      <c r="U4" s="321" t="s">
        <v>395</v>
      </c>
      <c r="V4" s="321"/>
      <c r="W4" s="321"/>
      <c r="X4" s="365" t="s">
        <v>305</v>
      </c>
      <c r="Y4" s="366"/>
      <c r="Z4" s="366"/>
      <c r="AA4" s="321" t="s">
        <v>396</v>
      </c>
      <c r="AB4" s="321"/>
      <c r="AC4" s="321"/>
      <c r="AD4" s="365" t="s">
        <v>307</v>
      </c>
      <c r="AE4" s="366"/>
      <c r="AF4" s="366"/>
      <c r="AG4" s="321" t="s">
        <v>397</v>
      </c>
      <c r="AH4" s="321"/>
      <c r="AI4" s="321"/>
      <c r="AJ4" s="365" t="s">
        <v>309</v>
      </c>
      <c r="AK4" s="366"/>
      <c r="AL4" s="366"/>
      <c r="AM4" s="321" t="s">
        <v>398</v>
      </c>
      <c r="AN4" s="321"/>
      <c r="AO4" s="321"/>
      <c r="AP4" s="365" t="s">
        <v>311</v>
      </c>
      <c r="AQ4" s="366"/>
      <c r="AR4" s="366"/>
      <c r="AS4" s="321" t="s">
        <v>399</v>
      </c>
      <c r="AT4" s="321"/>
      <c r="AU4" s="321"/>
      <c r="AV4" s="365" t="s">
        <v>313</v>
      </c>
      <c r="AW4" s="366"/>
      <c r="AX4" s="366"/>
      <c r="AY4" s="321" t="s">
        <v>400</v>
      </c>
      <c r="AZ4" s="321"/>
      <c r="BA4" s="321"/>
      <c r="BB4" s="365" t="s">
        <v>315</v>
      </c>
      <c r="BC4" s="366"/>
      <c r="BD4" s="366"/>
      <c r="BE4" s="321" t="s">
        <v>316</v>
      </c>
      <c r="BF4" s="321"/>
      <c r="BG4" s="321"/>
      <c r="BH4" s="365" t="s">
        <v>317</v>
      </c>
      <c r="BI4" s="366"/>
      <c r="BJ4" s="366"/>
      <c r="BK4" s="321" t="s">
        <v>318</v>
      </c>
      <c r="BL4" s="321"/>
      <c r="BM4" s="321"/>
      <c r="BN4" s="365" t="s">
        <v>319</v>
      </c>
      <c r="BO4" s="366"/>
      <c r="BP4" s="366"/>
      <c r="BQ4" s="321" t="s">
        <v>320</v>
      </c>
      <c r="BR4" s="321"/>
      <c r="BS4" s="321"/>
      <c r="BT4" s="365" t="s">
        <v>321</v>
      </c>
      <c r="BU4" s="366"/>
      <c r="BV4" s="366"/>
      <c r="BW4" s="321" t="s">
        <v>322</v>
      </c>
      <c r="BX4" s="321"/>
      <c r="BY4" s="321"/>
      <c r="BZ4" s="365" t="s">
        <v>323</v>
      </c>
      <c r="CA4" s="366"/>
      <c r="CB4" s="366"/>
      <c r="CC4" s="321" t="s">
        <v>324</v>
      </c>
      <c r="CD4" s="321"/>
      <c r="CE4" s="321"/>
      <c r="CF4" s="365" t="s">
        <v>325</v>
      </c>
      <c r="CG4" s="366"/>
      <c r="CH4" s="366"/>
      <c r="CI4" s="321" t="s">
        <v>491</v>
      </c>
      <c r="CJ4" s="321"/>
      <c r="CK4" s="321"/>
      <c r="CL4" s="353" t="s">
        <v>401</v>
      </c>
      <c r="CM4" s="354"/>
      <c r="CN4" s="354"/>
      <c r="CO4" s="354"/>
      <c r="CP4" s="354"/>
      <c r="CQ4" s="354"/>
      <c r="CR4" s="354"/>
      <c r="CS4" s="354"/>
      <c r="CT4" s="354"/>
      <c r="CU4" s="354"/>
      <c r="CV4" s="354"/>
      <c r="CW4" s="354"/>
      <c r="CX4" s="354"/>
      <c r="CY4" s="354"/>
      <c r="CZ4" s="329" t="s">
        <v>497</v>
      </c>
    </row>
    <row r="5" spans="1:112" s="28" customFormat="1" ht="16.149999999999999" customHeight="1">
      <c r="A5" s="4"/>
      <c r="B5" s="323"/>
      <c r="C5" s="321"/>
      <c r="D5" s="321"/>
      <c r="E5" s="321"/>
      <c r="F5" s="366"/>
      <c r="G5" s="366"/>
      <c r="H5" s="366"/>
      <c r="I5" s="321"/>
      <c r="J5" s="321"/>
      <c r="K5" s="321"/>
      <c r="L5" s="366"/>
      <c r="M5" s="366"/>
      <c r="N5" s="366"/>
      <c r="O5" s="321"/>
      <c r="P5" s="321"/>
      <c r="Q5" s="321"/>
      <c r="R5" s="366"/>
      <c r="S5" s="366"/>
      <c r="T5" s="366"/>
      <c r="U5" s="321"/>
      <c r="V5" s="321"/>
      <c r="W5" s="321"/>
      <c r="X5" s="366"/>
      <c r="Y5" s="366"/>
      <c r="Z5" s="366"/>
      <c r="AA5" s="321"/>
      <c r="AB5" s="321"/>
      <c r="AC5" s="321"/>
      <c r="AD5" s="366"/>
      <c r="AE5" s="366"/>
      <c r="AF5" s="366"/>
      <c r="AG5" s="321"/>
      <c r="AH5" s="321"/>
      <c r="AI5" s="321"/>
      <c r="AJ5" s="366"/>
      <c r="AK5" s="366"/>
      <c r="AL5" s="366"/>
      <c r="AM5" s="321"/>
      <c r="AN5" s="321"/>
      <c r="AO5" s="321"/>
      <c r="AP5" s="366"/>
      <c r="AQ5" s="366"/>
      <c r="AR5" s="366"/>
      <c r="AS5" s="321"/>
      <c r="AT5" s="321"/>
      <c r="AU5" s="321"/>
      <c r="AV5" s="366"/>
      <c r="AW5" s="366"/>
      <c r="AX5" s="366"/>
      <c r="AY5" s="321"/>
      <c r="AZ5" s="321"/>
      <c r="BA5" s="321"/>
      <c r="BB5" s="366"/>
      <c r="BC5" s="366"/>
      <c r="BD5" s="366"/>
      <c r="BE5" s="321"/>
      <c r="BF5" s="321"/>
      <c r="BG5" s="321"/>
      <c r="BH5" s="366"/>
      <c r="BI5" s="366"/>
      <c r="BJ5" s="366"/>
      <c r="BK5" s="321"/>
      <c r="BL5" s="321"/>
      <c r="BM5" s="321"/>
      <c r="BN5" s="366"/>
      <c r="BO5" s="366"/>
      <c r="BP5" s="366"/>
      <c r="BQ5" s="321"/>
      <c r="BR5" s="321"/>
      <c r="BS5" s="321"/>
      <c r="BT5" s="366"/>
      <c r="BU5" s="366"/>
      <c r="BV5" s="366"/>
      <c r="BW5" s="321"/>
      <c r="BX5" s="321"/>
      <c r="BY5" s="321"/>
      <c r="BZ5" s="366"/>
      <c r="CA5" s="366"/>
      <c r="CB5" s="366"/>
      <c r="CC5" s="321"/>
      <c r="CD5" s="321"/>
      <c r="CE5" s="321"/>
      <c r="CF5" s="366"/>
      <c r="CG5" s="366"/>
      <c r="CH5" s="366"/>
      <c r="CI5" s="321"/>
      <c r="CJ5" s="321"/>
      <c r="CK5" s="321"/>
      <c r="CL5" s="356"/>
      <c r="CM5" s="357"/>
      <c r="CN5" s="357"/>
      <c r="CO5" s="357"/>
      <c r="CP5" s="357"/>
      <c r="CQ5" s="357"/>
      <c r="CR5" s="357"/>
      <c r="CS5" s="357"/>
      <c r="CT5" s="357"/>
      <c r="CU5" s="357"/>
      <c r="CV5" s="357"/>
      <c r="CW5" s="357"/>
      <c r="CX5" s="357"/>
      <c r="CY5" s="357"/>
      <c r="CZ5" s="332"/>
    </row>
    <row r="6" spans="1:112" s="28" customFormat="1" ht="18"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1" t="s">
        <v>42</v>
      </c>
      <c r="BB6" s="321" t="s">
        <v>120</v>
      </c>
      <c r="BC6" s="321" t="s">
        <v>121</v>
      </c>
      <c r="BD6" s="321" t="s">
        <v>42</v>
      </c>
      <c r="BE6" s="321" t="s">
        <v>120</v>
      </c>
      <c r="BF6" s="321" t="s">
        <v>121</v>
      </c>
      <c r="BG6" s="321" t="s">
        <v>42</v>
      </c>
      <c r="BH6" s="321" t="s">
        <v>120</v>
      </c>
      <c r="BI6" s="321" t="s">
        <v>121</v>
      </c>
      <c r="BJ6" s="321" t="s">
        <v>42</v>
      </c>
      <c r="BK6" s="321" t="s">
        <v>120</v>
      </c>
      <c r="BL6" s="321" t="s">
        <v>121</v>
      </c>
      <c r="BM6" s="321" t="s">
        <v>42</v>
      </c>
      <c r="BN6" s="321" t="s">
        <v>120</v>
      </c>
      <c r="BO6" s="321" t="s">
        <v>121</v>
      </c>
      <c r="BP6" s="321" t="s">
        <v>42</v>
      </c>
      <c r="BQ6" s="321" t="s">
        <v>120</v>
      </c>
      <c r="BR6" s="321" t="s">
        <v>121</v>
      </c>
      <c r="BS6" s="321" t="s">
        <v>42</v>
      </c>
      <c r="BT6" s="321" t="s">
        <v>120</v>
      </c>
      <c r="BU6" s="321" t="s">
        <v>121</v>
      </c>
      <c r="BV6" s="321" t="s">
        <v>42</v>
      </c>
      <c r="BW6" s="321" t="s">
        <v>120</v>
      </c>
      <c r="BX6" s="321" t="s">
        <v>121</v>
      </c>
      <c r="BY6" s="321" t="s">
        <v>42</v>
      </c>
      <c r="BZ6" s="321" t="s">
        <v>120</v>
      </c>
      <c r="CA6" s="321" t="s">
        <v>121</v>
      </c>
      <c r="CB6" s="321" t="s">
        <v>42</v>
      </c>
      <c r="CC6" s="321" t="s">
        <v>120</v>
      </c>
      <c r="CD6" s="321" t="s">
        <v>121</v>
      </c>
      <c r="CE6" s="321" t="s">
        <v>42</v>
      </c>
      <c r="CF6" s="321" t="s">
        <v>120</v>
      </c>
      <c r="CG6" s="321" t="s">
        <v>121</v>
      </c>
      <c r="CH6" s="321" t="s">
        <v>42</v>
      </c>
      <c r="CI6" s="321" t="s">
        <v>120</v>
      </c>
      <c r="CJ6" s="321" t="s">
        <v>121</v>
      </c>
      <c r="CK6" s="321" t="s">
        <v>42</v>
      </c>
      <c r="CL6" s="367" t="s">
        <v>498</v>
      </c>
      <c r="CM6" s="367" t="s">
        <v>402</v>
      </c>
      <c r="CN6" s="327" t="s">
        <v>403</v>
      </c>
      <c r="CO6" s="327" t="s">
        <v>404</v>
      </c>
      <c r="CP6" s="327" t="s">
        <v>405</v>
      </c>
      <c r="CQ6" s="327" t="s">
        <v>406</v>
      </c>
      <c r="CR6" s="327" t="s">
        <v>407</v>
      </c>
      <c r="CS6" s="327" t="s">
        <v>408</v>
      </c>
      <c r="CT6" s="327" t="s">
        <v>409</v>
      </c>
      <c r="CU6" s="327" t="s">
        <v>410</v>
      </c>
      <c r="CV6" s="327" t="s">
        <v>411</v>
      </c>
      <c r="CW6" s="327" t="s">
        <v>412</v>
      </c>
      <c r="CX6" s="327" t="s">
        <v>413</v>
      </c>
      <c r="CY6" s="327" t="s">
        <v>414</v>
      </c>
      <c r="CZ6" s="370" t="s">
        <v>499</v>
      </c>
    </row>
    <row r="7" spans="1:112" s="28" customFormat="1" ht="18"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1"/>
      <c r="BB7" s="321"/>
      <c r="BC7" s="321"/>
      <c r="BD7" s="321"/>
      <c r="BE7" s="321"/>
      <c r="BF7" s="321"/>
      <c r="BG7" s="321"/>
      <c r="BH7" s="321"/>
      <c r="BI7" s="321"/>
      <c r="BJ7" s="321"/>
      <c r="BK7" s="321"/>
      <c r="BL7" s="321"/>
      <c r="BM7" s="321"/>
      <c r="BN7" s="321"/>
      <c r="BO7" s="321"/>
      <c r="BP7" s="321"/>
      <c r="BQ7" s="321"/>
      <c r="BR7" s="321"/>
      <c r="BS7" s="321"/>
      <c r="BT7" s="321"/>
      <c r="BU7" s="321"/>
      <c r="BV7" s="321"/>
      <c r="BW7" s="321"/>
      <c r="BX7" s="321"/>
      <c r="BY7" s="321"/>
      <c r="BZ7" s="321"/>
      <c r="CA7" s="321"/>
      <c r="CB7" s="321"/>
      <c r="CC7" s="321"/>
      <c r="CD7" s="321"/>
      <c r="CE7" s="321"/>
      <c r="CF7" s="321"/>
      <c r="CG7" s="321"/>
      <c r="CH7" s="321"/>
      <c r="CI7" s="321"/>
      <c r="CJ7" s="321"/>
      <c r="CK7" s="321"/>
      <c r="CL7" s="368"/>
      <c r="CM7" s="368"/>
      <c r="CN7" s="327"/>
      <c r="CO7" s="327"/>
      <c r="CP7" s="327"/>
      <c r="CQ7" s="327"/>
      <c r="CR7" s="327"/>
      <c r="CS7" s="327"/>
      <c r="CT7" s="327"/>
      <c r="CU7" s="327"/>
      <c r="CV7" s="327"/>
      <c r="CW7" s="327"/>
      <c r="CX7" s="327"/>
      <c r="CY7" s="327"/>
      <c r="CZ7" s="371"/>
    </row>
    <row r="8" spans="1:112" s="28" customFormat="1" ht="6" customHeight="1">
      <c r="A8" s="4"/>
      <c r="B8" s="29"/>
      <c r="C8" s="29"/>
      <c r="D8" s="29"/>
      <c r="E8" s="29"/>
      <c r="F8" s="29"/>
      <c r="G8" s="29"/>
      <c r="H8" s="61"/>
      <c r="I8" s="61"/>
      <c r="J8" s="61"/>
      <c r="K8" s="61"/>
      <c r="L8" s="61"/>
      <c r="M8" s="61"/>
      <c r="N8" s="61"/>
    </row>
    <row r="9" spans="1:112" s="23" customFormat="1" ht="18" customHeight="1">
      <c r="A9" s="4"/>
      <c r="B9" s="235" t="s">
        <v>124</v>
      </c>
      <c r="C9" s="30">
        <v>63</v>
      </c>
      <c r="D9" s="30">
        <v>133</v>
      </c>
      <c r="E9" s="30">
        <v>196</v>
      </c>
      <c r="F9" s="30">
        <v>62</v>
      </c>
      <c r="G9" s="30">
        <v>132</v>
      </c>
      <c r="H9" s="30">
        <v>194</v>
      </c>
      <c r="I9" s="30">
        <v>61</v>
      </c>
      <c r="J9" s="30">
        <v>131</v>
      </c>
      <c r="K9" s="30">
        <v>192</v>
      </c>
      <c r="L9" s="30">
        <v>64</v>
      </c>
      <c r="M9" s="30">
        <v>128</v>
      </c>
      <c r="N9" s="30">
        <v>192</v>
      </c>
      <c r="O9" s="30">
        <v>64</v>
      </c>
      <c r="P9" s="30">
        <v>133</v>
      </c>
      <c r="Q9" s="30">
        <v>197</v>
      </c>
      <c r="R9" s="30">
        <v>63</v>
      </c>
      <c r="S9" s="30">
        <v>129</v>
      </c>
      <c r="T9" s="30">
        <v>192</v>
      </c>
      <c r="U9" s="30">
        <v>65</v>
      </c>
      <c r="V9" s="30">
        <v>131</v>
      </c>
      <c r="W9" s="30">
        <v>196</v>
      </c>
      <c r="X9" s="30">
        <v>64</v>
      </c>
      <c r="Y9" s="30">
        <v>130</v>
      </c>
      <c r="Z9" s="30">
        <v>194</v>
      </c>
      <c r="AA9" s="30">
        <v>59</v>
      </c>
      <c r="AB9" s="30">
        <v>129</v>
      </c>
      <c r="AC9" s="30">
        <v>188</v>
      </c>
      <c r="AD9" s="30">
        <v>57</v>
      </c>
      <c r="AE9" s="30">
        <v>130</v>
      </c>
      <c r="AF9" s="30">
        <v>187</v>
      </c>
      <c r="AG9" s="30">
        <v>55</v>
      </c>
      <c r="AH9" s="30">
        <v>127</v>
      </c>
      <c r="AI9" s="30">
        <v>182</v>
      </c>
      <c r="AJ9" s="30">
        <v>54</v>
      </c>
      <c r="AK9" s="30">
        <v>129</v>
      </c>
      <c r="AL9" s="30">
        <v>183</v>
      </c>
      <c r="AM9" s="30">
        <v>55</v>
      </c>
      <c r="AN9" s="30">
        <v>127</v>
      </c>
      <c r="AO9" s="30">
        <v>182</v>
      </c>
      <c r="AP9" s="30">
        <v>55</v>
      </c>
      <c r="AQ9" s="30">
        <v>126</v>
      </c>
      <c r="AR9" s="30">
        <v>181</v>
      </c>
      <c r="AS9" s="30">
        <v>56</v>
      </c>
      <c r="AT9" s="30">
        <v>131</v>
      </c>
      <c r="AU9" s="30">
        <v>187</v>
      </c>
      <c r="AV9" s="30">
        <v>56</v>
      </c>
      <c r="AW9" s="30">
        <v>131</v>
      </c>
      <c r="AX9" s="30">
        <v>187</v>
      </c>
      <c r="AY9" s="30">
        <v>59</v>
      </c>
      <c r="AZ9" s="30">
        <v>133</v>
      </c>
      <c r="BA9" s="30">
        <v>192</v>
      </c>
      <c r="BB9" s="30">
        <v>60</v>
      </c>
      <c r="BC9" s="30">
        <v>130</v>
      </c>
      <c r="BD9" s="30">
        <v>190</v>
      </c>
      <c r="BE9" s="30">
        <v>62</v>
      </c>
      <c r="BF9" s="30">
        <v>138</v>
      </c>
      <c r="BG9" s="30">
        <v>200</v>
      </c>
      <c r="BH9" s="30">
        <v>63</v>
      </c>
      <c r="BI9" s="30">
        <v>136</v>
      </c>
      <c r="BJ9" s="30">
        <v>199</v>
      </c>
      <c r="BK9" s="30">
        <v>68</v>
      </c>
      <c r="BL9" s="30">
        <v>139</v>
      </c>
      <c r="BM9" s="30">
        <v>207</v>
      </c>
      <c r="BN9" s="30">
        <v>65</v>
      </c>
      <c r="BO9" s="30">
        <v>141</v>
      </c>
      <c r="BP9" s="30">
        <v>206</v>
      </c>
      <c r="BQ9" s="30">
        <v>67</v>
      </c>
      <c r="BR9" s="30">
        <v>144</v>
      </c>
      <c r="BS9" s="30">
        <v>211</v>
      </c>
      <c r="BT9" s="30">
        <v>69</v>
      </c>
      <c r="BU9" s="30">
        <v>141</v>
      </c>
      <c r="BV9" s="30">
        <v>210</v>
      </c>
      <c r="BW9" s="30">
        <v>68</v>
      </c>
      <c r="BX9" s="30">
        <v>142</v>
      </c>
      <c r="BY9" s="30">
        <v>210</v>
      </c>
      <c r="BZ9" s="30">
        <v>69</v>
      </c>
      <c r="CA9" s="30">
        <v>141</v>
      </c>
      <c r="CB9" s="30">
        <v>210</v>
      </c>
      <c r="CC9" s="30">
        <v>68</v>
      </c>
      <c r="CD9" s="30">
        <v>147</v>
      </c>
      <c r="CE9" s="30">
        <v>215</v>
      </c>
      <c r="CF9" s="30">
        <v>67</v>
      </c>
      <c r="CG9" s="30">
        <v>144</v>
      </c>
      <c r="CH9" s="30">
        <v>211</v>
      </c>
      <c r="CI9" s="30">
        <v>70</v>
      </c>
      <c r="CJ9" s="30">
        <v>154</v>
      </c>
      <c r="CK9" s="30">
        <v>224</v>
      </c>
      <c r="CL9" s="113">
        <v>4.1900000000000004</v>
      </c>
      <c r="CM9" s="113">
        <v>2.38</v>
      </c>
      <c r="CN9" s="113">
        <v>-0.47</v>
      </c>
      <c r="CO9" s="113">
        <v>1.93</v>
      </c>
      <c r="CP9" s="113">
        <v>3.5</v>
      </c>
      <c r="CQ9" s="113">
        <v>4.17</v>
      </c>
      <c r="CR9" s="113">
        <v>2.67</v>
      </c>
      <c r="CS9" s="113">
        <v>2.75</v>
      </c>
      <c r="CT9" s="113">
        <v>0</v>
      </c>
      <c r="CU9" s="113">
        <v>-3.19</v>
      </c>
      <c r="CV9" s="113">
        <v>-4.08</v>
      </c>
      <c r="CW9" s="113">
        <v>-0.51</v>
      </c>
      <c r="CX9" s="113">
        <v>2.6</v>
      </c>
      <c r="CY9" s="113">
        <v>-2.04</v>
      </c>
      <c r="CZ9" s="113">
        <v>14.29</v>
      </c>
      <c r="DA9" s="45"/>
      <c r="DB9" s="45"/>
      <c r="DC9" s="45"/>
      <c r="DD9" s="45"/>
      <c r="DE9" s="45"/>
      <c r="DF9" s="45"/>
      <c r="DG9" s="45"/>
      <c r="DH9" s="45"/>
    </row>
    <row r="10" spans="1:112" s="28" customFormat="1" ht="18" customHeight="1">
      <c r="A10" s="4"/>
      <c r="B10" s="290" t="s">
        <v>125</v>
      </c>
      <c r="C10" s="33">
        <v>41</v>
      </c>
      <c r="D10" s="33">
        <v>105</v>
      </c>
      <c r="E10" s="30">
        <v>146</v>
      </c>
      <c r="F10" s="33">
        <v>41</v>
      </c>
      <c r="G10" s="33">
        <v>105</v>
      </c>
      <c r="H10" s="30">
        <v>146</v>
      </c>
      <c r="I10" s="33">
        <v>40</v>
      </c>
      <c r="J10" s="33">
        <v>105</v>
      </c>
      <c r="K10" s="30">
        <v>145</v>
      </c>
      <c r="L10" s="33">
        <v>45</v>
      </c>
      <c r="M10" s="33">
        <v>103</v>
      </c>
      <c r="N10" s="30">
        <v>148</v>
      </c>
      <c r="O10" s="33">
        <v>45</v>
      </c>
      <c r="P10" s="33">
        <v>107</v>
      </c>
      <c r="Q10" s="30">
        <v>152</v>
      </c>
      <c r="R10" s="33">
        <v>43</v>
      </c>
      <c r="S10" s="33">
        <v>103</v>
      </c>
      <c r="T10" s="30">
        <v>146</v>
      </c>
      <c r="U10" s="33">
        <v>44</v>
      </c>
      <c r="V10" s="33">
        <v>106</v>
      </c>
      <c r="W10" s="30">
        <v>150</v>
      </c>
      <c r="X10" s="33">
        <v>44</v>
      </c>
      <c r="Y10" s="33">
        <v>104</v>
      </c>
      <c r="Z10" s="30">
        <v>148</v>
      </c>
      <c r="AA10" s="33">
        <v>41</v>
      </c>
      <c r="AB10" s="33">
        <v>104</v>
      </c>
      <c r="AC10" s="30">
        <v>145</v>
      </c>
      <c r="AD10" s="33">
        <v>39</v>
      </c>
      <c r="AE10" s="33">
        <v>103</v>
      </c>
      <c r="AF10" s="30">
        <v>142</v>
      </c>
      <c r="AG10" s="33">
        <v>38</v>
      </c>
      <c r="AH10" s="33">
        <v>99</v>
      </c>
      <c r="AI10" s="30">
        <v>137</v>
      </c>
      <c r="AJ10" s="33">
        <v>38</v>
      </c>
      <c r="AK10" s="33">
        <v>99</v>
      </c>
      <c r="AL10" s="30">
        <v>137</v>
      </c>
      <c r="AM10" s="33">
        <v>39</v>
      </c>
      <c r="AN10" s="33">
        <v>98</v>
      </c>
      <c r="AO10" s="30">
        <v>137</v>
      </c>
      <c r="AP10" s="33">
        <v>38</v>
      </c>
      <c r="AQ10" s="33">
        <v>96</v>
      </c>
      <c r="AR10" s="30">
        <v>134</v>
      </c>
      <c r="AS10" s="33">
        <v>38</v>
      </c>
      <c r="AT10" s="33">
        <v>100</v>
      </c>
      <c r="AU10" s="30">
        <v>138</v>
      </c>
      <c r="AV10" s="33">
        <v>37</v>
      </c>
      <c r="AW10" s="33">
        <v>99</v>
      </c>
      <c r="AX10" s="30">
        <v>136</v>
      </c>
      <c r="AY10" s="33">
        <v>39</v>
      </c>
      <c r="AZ10" s="33">
        <v>99</v>
      </c>
      <c r="BA10" s="30">
        <v>138</v>
      </c>
      <c r="BB10" s="33">
        <v>39</v>
      </c>
      <c r="BC10" s="33">
        <v>97</v>
      </c>
      <c r="BD10" s="30">
        <v>136</v>
      </c>
      <c r="BE10" s="33">
        <v>40</v>
      </c>
      <c r="BF10" s="33">
        <v>100</v>
      </c>
      <c r="BG10" s="30">
        <v>140</v>
      </c>
      <c r="BH10" s="33">
        <v>43</v>
      </c>
      <c r="BI10" s="33">
        <v>99</v>
      </c>
      <c r="BJ10" s="30">
        <v>142</v>
      </c>
      <c r="BK10" s="33">
        <v>47</v>
      </c>
      <c r="BL10" s="33">
        <v>103</v>
      </c>
      <c r="BM10" s="30">
        <v>150</v>
      </c>
      <c r="BN10" s="33">
        <v>45</v>
      </c>
      <c r="BO10" s="33">
        <v>104</v>
      </c>
      <c r="BP10" s="30">
        <v>149</v>
      </c>
      <c r="BQ10" s="33">
        <v>47</v>
      </c>
      <c r="BR10" s="33">
        <v>108</v>
      </c>
      <c r="BS10" s="30">
        <v>155</v>
      </c>
      <c r="BT10" s="33">
        <v>48</v>
      </c>
      <c r="BU10" s="33">
        <v>108</v>
      </c>
      <c r="BV10" s="30">
        <v>156</v>
      </c>
      <c r="BW10" s="33">
        <v>49</v>
      </c>
      <c r="BX10" s="33">
        <v>106</v>
      </c>
      <c r="BY10" s="30">
        <v>155</v>
      </c>
      <c r="BZ10" s="33">
        <v>50</v>
      </c>
      <c r="CA10" s="33">
        <v>107</v>
      </c>
      <c r="CB10" s="30">
        <v>157</v>
      </c>
      <c r="CC10" s="33">
        <v>49</v>
      </c>
      <c r="CD10" s="33">
        <v>114</v>
      </c>
      <c r="CE10" s="30">
        <v>163</v>
      </c>
      <c r="CF10" s="33">
        <v>49</v>
      </c>
      <c r="CG10" s="33">
        <v>111</v>
      </c>
      <c r="CH10" s="30">
        <v>160</v>
      </c>
      <c r="CI10" s="33">
        <v>48</v>
      </c>
      <c r="CJ10" s="33">
        <v>121</v>
      </c>
      <c r="CK10" s="30">
        <v>169</v>
      </c>
      <c r="CL10" s="76">
        <v>3.68</v>
      </c>
      <c r="CM10" s="76">
        <v>5.16</v>
      </c>
      <c r="CN10" s="76">
        <v>0</v>
      </c>
      <c r="CO10" s="76">
        <v>3.33</v>
      </c>
      <c r="CP10" s="76">
        <v>7.14</v>
      </c>
      <c r="CQ10" s="76">
        <v>1.45</v>
      </c>
      <c r="CR10" s="76">
        <v>0</v>
      </c>
      <c r="CS10" s="76">
        <v>0.73</v>
      </c>
      <c r="CT10" s="76">
        <v>0</v>
      </c>
      <c r="CU10" s="76">
        <v>-5.52</v>
      </c>
      <c r="CV10" s="76">
        <v>-3.33</v>
      </c>
      <c r="CW10" s="76">
        <v>-1.32</v>
      </c>
      <c r="CX10" s="76">
        <v>4.83</v>
      </c>
      <c r="CY10" s="76">
        <v>-0.68</v>
      </c>
      <c r="CZ10" s="76">
        <v>15.75</v>
      </c>
      <c r="DA10" s="45"/>
      <c r="DB10" s="45"/>
      <c r="DC10" s="45"/>
    </row>
    <row r="11" spans="1:112" s="28" customFormat="1" ht="18" customHeight="1">
      <c r="A11" s="4"/>
      <c r="B11" s="290" t="s">
        <v>126</v>
      </c>
      <c r="C11" s="33">
        <v>22</v>
      </c>
      <c r="D11" s="33">
        <v>28</v>
      </c>
      <c r="E11" s="30">
        <v>50</v>
      </c>
      <c r="F11" s="33">
        <v>21</v>
      </c>
      <c r="G11" s="33">
        <v>27</v>
      </c>
      <c r="H11" s="30">
        <v>48</v>
      </c>
      <c r="I11" s="33">
        <v>21</v>
      </c>
      <c r="J11" s="33">
        <v>26</v>
      </c>
      <c r="K11" s="30">
        <v>47</v>
      </c>
      <c r="L11" s="33">
        <v>19</v>
      </c>
      <c r="M11" s="33">
        <v>25</v>
      </c>
      <c r="N11" s="30">
        <v>44</v>
      </c>
      <c r="O11" s="33">
        <v>19</v>
      </c>
      <c r="P11" s="33">
        <v>26</v>
      </c>
      <c r="Q11" s="30">
        <v>45</v>
      </c>
      <c r="R11" s="33">
        <v>20</v>
      </c>
      <c r="S11" s="33">
        <v>26</v>
      </c>
      <c r="T11" s="30">
        <v>46</v>
      </c>
      <c r="U11" s="33">
        <v>21</v>
      </c>
      <c r="V11" s="33">
        <v>25</v>
      </c>
      <c r="W11" s="30">
        <v>46</v>
      </c>
      <c r="X11" s="33">
        <v>20</v>
      </c>
      <c r="Y11" s="33">
        <v>26</v>
      </c>
      <c r="Z11" s="30">
        <v>46</v>
      </c>
      <c r="AA11" s="33">
        <v>18</v>
      </c>
      <c r="AB11" s="33">
        <v>25</v>
      </c>
      <c r="AC11" s="30">
        <v>43</v>
      </c>
      <c r="AD11" s="33">
        <v>18</v>
      </c>
      <c r="AE11" s="33">
        <v>27</v>
      </c>
      <c r="AF11" s="30">
        <v>45</v>
      </c>
      <c r="AG11" s="33">
        <v>17</v>
      </c>
      <c r="AH11" s="33">
        <v>28</v>
      </c>
      <c r="AI11" s="30">
        <v>45</v>
      </c>
      <c r="AJ11" s="33">
        <v>16</v>
      </c>
      <c r="AK11" s="33">
        <v>30</v>
      </c>
      <c r="AL11" s="30">
        <v>46</v>
      </c>
      <c r="AM11" s="33">
        <v>16</v>
      </c>
      <c r="AN11" s="33">
        <v>29</v>
      </c>
      <c r="AO11" s="30">
        <v>45</v>
      </c>
      <c r="AP11" s="33">
        <v>17</v>
      </c>
      <c r="AQ11" s="33">
        <v>30</v>
      </c>
      <c r="AR11" s="30">
        <v>47</v>
      </c>
      <c r="AS11" s="33">
        <v>18</v>
      </c>
      <c r="AT11" s="33">
        <v>31</v>
      </c>
      <c r="AU11" s="30">
        <v>49</v>
      </c>
      <c r="AV11" s="33">
        <v>19</v>
      </c>
      <c r="AW11" s="33">
        <v>32</v>
      </c>
      <c r="AX11" s="30">
        <v>51</v>
      </c>
      <c r="AY11" s="33">
        <v>20</v>
      </c>
      <c r="AZ11" s="33">
        <v>34</v>
      </c>
      <c r="BA11" s="30">
        <v>54</v>
      </c>
      <c r="BB11" s="33">
        <v>21</v>
      </c>
      <c r="BC11" s="33">
        <v>33</v>
      </c>
      <c r="BD11" s="30">
        <v>54</v>
      </c>
      <c r="BE11" s="33">
        <v>22</v>
      </c>
      <c r="BF11" s="33">
        <v>38</v>
      </c>
      <c r="BG11" s="30">
        <v>60</v>
      </c>
      <c r="BH11" s="33">
        <v>20</v>
      </c>
      <c r="BI11" s="33">
        <v>37</v>
      </c>
      <c r="BJ11" s="30">
        <v>57</v>
      </c>
      <c r="BK11" s="33">
        <v>21</v>
      </c>
      <c r="BL11" s="33">
        <v>36</v>
      </c>
      <c r="BM11" s="30">
        <v>57</v>
      </c>
      <c r="BN11" s="33">
        <v>20</v>
      </c>
      <c r="BO11" s="33">
        <v>37</v>
      </c>
      <c r="BP11" s="30">
        <v>57</v>
      </c>
      <c r="BQ11" s="33">
        <v>20</v>
      </c>
      <c r="BR11" s="33">
        <v>36</v>
      </c>
      <c r="BS11" s="30">
        <v>56</v>
      </c>
      <c r="BT11" s="33">
        <v>21</v>
      </c>
      <c r="BU11" s="33">
        <v>33</v>
      </c>
      <c r="BV11" s="30">
        <v>54</v>
      </c>
      <c r="BW11" s="33">
        <v>19</v>
      </c>
      <c r="BX11" s="33">
        <v>36</v>
      </c>
      <c r="BY11" s="30">
        <v>55</v>
      </c>
      <c r="BZ11" s="33">
        <v>19</v>
      </c>
      <c r="CA11" s="33">
        <v>34</v>
      </c>
      <c r="CB11" s="30">
        <v>53</v>
      </c>
      <c r="CC11" s="33">
        <v>19</v>
      </c>
      <c r="CD11" s="33">
        <v>33</v>
      </c>
      <c r="CE11" s="30">
        <v>52</v>
      </c>
      <c r="CF11" s="33">
        <v>18</v>
      </c>
      <c r="CG11" s="33">
        <v>33</v>
      </c>
      <c r="CH11" s="30">
        <v>51</v>
      </c>
      <c r="CI11" s="33">
        <v>22</v>
      </c>
      <c r="CJ11" s="33">
        <v>33</v>
      </c>
      <c r="CK11" s="30">
        <v>55</v>
      </c>
      <c r="CL11" s="76">
        <v>5.77</v>
      </c>
      <c r="CM11" s="76">
        <v>-5.45</v>
      </c>
      <c r="CN11" s="76">
        <v>-1.79</v>
      </c>
      <c r="CO11" s="76">
        <v>-1.75</v>
      </c>
      <c r="CP11" s="76">
        <v>-5</v>
      </c>
      <c r="CQ11" s="76">
        <v>11.11</v>
      </c>
      <c r="CR11" s="76">
        <v>10.199999999999999</v>
      </c>
      <c r="CS11" s="76">
        <v>8.89</v>
      </c>
      <c r="CT11" s="76">
        <v>0</v>
      </c>
      <c r="CU11" s="76">
        <v>4.6500000000000004</v>
      </c>
      <c r="CV11" s="76">
        <v>-6.52</v>
      </c>
      <c r="CW11" s="76">
        <v>2.2200000000000002</v>
      </c>
      <c r="CX11" s="76">
        <v>-4.26</v>
      </c>
      <c r="CY11" s="76">
        <v>-6</v>
      </c>
      <c r="CZ11" s="76">
        <v>10</v>
      </c>
      <c r="DA11" s="45"/>
      <c r="DB11" s="45"/>
      <c r="DC11" s="45"/>
    </row>
    <row r="12" spans="1:112" s="28" customFormat="1" ht="18" customHeight="1">
      <c r="A12" s="4"/>
      <c r="B12" s="34" t="s">
        <v>127</v>
      </c>
      <c r="C12" s="33">
        <v>2</v>
      </c>
      <c r="D12" s="33">
        <v>1</v>
      </c>
      <c r="E12" s="30">
        <v>3</v>
      </c>
      <c r="F12" s="33">
        <v>2</v>
      </c>
      <c r="G12" s="33">
        <v>1</v>
      </c>
      <c r="H12" s="30">
        <v>3</v>
      </c>
      <c r="I12" s="33">
        <v>2</v>
      </c>
      <c r="J12" s="33">
        <v>1</v>
      </c>
      <c r="K12" s="30">
        <v>3</v>
      </c>
      <c r="L12" s="33">
        <v>2</v>
      </c>
      <c r="M12" s="33">
        <v>0</v>
      </c>
      <c r="N12" s="30">
        <v>2</v>
      </c>
      <c r="O12" s="33">
        <v>3</v>
      </c>
      <c r="P12" s="33">
        <v>0</v>
      </c>
      <c r="Q12" s="30">
        <v>3</v>
      </c>
      <c r="R12" s="33">
        <v>3</v>
      </c>
      <c r="S12" s="33">
        <v>0</v>
      </c>
      <c r="T12" s="30">
        <v>3</v>
      </c>
      <c r="U12" s="33">
        <v>3</v>
      </c>
      <c r="V12" s="33">
        <v>0</v>
      </c>
      <c r="W12" s="30">
        <v>3</v>
      </c>
      <c r="X12" s="33">
        <v>2</v>
      </c>
      <c r="Y12" s="33">
        <v>0</v>
      </c>
      <c r="Z12" s="30">
        <v>2</v>
      </c>
      <c r="AA12" s="33">
        <v>2</v>
      </c>
      <c r="AB12" s="33">
        <v>0</v>
      </c>
      <c r="AC12" s="30">
        <v>2</v>
      </c>
      <c r="AD12" s="33">
        <v>2</v>
      </c>
      <c r="AE12" s="33">
        <v>0</v>
      </c>
      <c r="AF12" s="30">
        <v>2</v>
      </c>
      <c r="AG12" s="33">
        <v>2</v>
      </c>
      <c r="AH12" s="33">
        <v>0</v>
      </c>
      <c r="AI12" s="30">
        <v>2</v>
      </c>
      <c r="AJ12" s="33">
        <v>2</v>
      </c>
      <c r="AK12" s="33">
        <v>0</v>
      </c>
      <c r="AL12" s="30">
        <v>2</v>
      </c>
      <c r="AM12" s="33">
        <v>2</v>
      </c>
      <c r="AN12" s="33">
        <v>0</v>
      </c>
      <c r="AO12" s="30">
        <v>2</v>
      </c>
      <c r="AP12" s="33">
        <v>2</v>
      </c>
      <c r="AQ12" s="33">
        <v>0</v>
      </c>
      <c r="AR12" s="30">
        <v>2</v>
      </c>
      <c r="AS12" s="33">
        <v>2</v>
      </c>
      <c r="AT12" s="33">
        <v>0</v>
      </c>
      <c r="AU12" s="30">
        <v>2</v>
      </c>
      <c r="AV12" s="33">
        <v>2</v>
      </c>
      <c r="AW12" s="33">
        <v>0</v>
      </c>
      <c r="AX12" s="30">
        <v>2</v>
      </c>
      <c r="AY12" s="33">
        <v>2</v>
      </c>
      <c r="AZ12" s="33">
        <v>0</v>
      </c>
      <c r="BA12" s="30">
        <v>2</v>
      </c>
      <c r="BB12" s="33">
        <v>2</v>
      </c>
      <c r="BC12" s="33">
        <v>0</v>
      </c>
      <c r="BD12" s="30">
        <v>2</v>
      </c>
      <c r="BE12" s="33">
        <v>2</v>
      </c>
      <c r="BF12" s="33">
        <v>0</v>
      </c>
      <c r="BG12" s="30">
        <v>2</v>
      </c>
      <c r="BH12" s="33">
        <v>2</v>
      </c>
      <c r="BI12" s="33">
        <v>0</v>
      </c>
      <c r="BJ12" s="30">
        <v>2</v>
      </c>
      <c r="BK12" s="33">
        <v>2</v>
      </c>
      <c r="BL12" s="33">
        <v>0</v>
      </c>
      <c r="BM12" s="30">
        <v>2</v>
      </c>
      <c r="BN12" s="33">
        <v>2</v>
      </c>
      <c r="BO12" s="33">
        <v>0</v>
      </c>
      <c r="BP12" s="30">
        <v>2</v>
      </c>
      <c r="BQ12" s="33">
        <v>2</v>
      </c>
      <c r="BR12" s="33">
        <v>0</v>
      </c>
      <c r="BS12" s="30">
        <v>2</v>
      </c>
      <c r="BT12" s="33">
        <v>2</v>
      </c>
      <c r="BU12" s="33">
        <v>0</v>
      </c>
      <c r="BV12" s="30">
        <v>2</v>
      </c>
      <c r="BW12" s="33">
        <v>1</v>
      </c>
      <c r="BX12" s="33">
        <v>1</v>
      </c>
      <c r="BY12" s="30">
        <v>2</v>
      </c>
      <c r="BZ12" s="33">
        <v>1</v>
      </c>
      <c r="CA12" s="33">
        <v>1</v>
      </c>
      <c r="CB12" s="30">
        <v>2</v>
      </c>
      <c r="CC12" s="33">
        <v>1</v>
      </c>
      <c r="CD12" s="33">
        <v>1</v>
      </c>
      <c r="CE12" s="30">
        <v>2</v>
      </c>
      <c r="CF12" s="33">
        <v>1</v>
      </c>
      <c r="CG12" s="33">
        <v>0</v>
      </c>
      <c r="CH12" s="30">
        <v>1</v>
      </c>
      <c r="CI12" s="33">
        <v>2</v>
      </c>
      <c r="CJ12" s="33">
        <v>0</v>
      </c>
      <c r="CK12" s="30">
        <v>2</v>
      </c>
      <c r="CL12" s="76">
        <v>0</v>
      </c>
      <c r="CM12" s="76">
        <v>0</v>
      </c>
      <c r="CN12" s="76">
        <v>0</v>
      </c>
      <c r="CO12" s="76">
        <v>0</v>
      </c>
      <c r="CP12" s="76">
        <v>0</v>
      </c>
      <c r="CQ12" s="76">
        <v>0</v>
      </c>
      <c r="CR12" s="76">
        <v>0</v>
      </c>
      <c r="CS12" s="76">
        <v>0</v>
      </c>
      <c r="CT12" s="76">
        <v>0</v>
      </c>
      <c r="CU12" s="76">
        <v>0</v>
      </c>
      <c r="CV12" s="76">
        <v>-33.33</v>
      </c>
      <c r="CW12" s="76">
        <v>0</v>
      </c>
      <c r="CX12" s="76">
        <v>0</v>
      </c>
      <c r="CY12" s="76">
        <v>0</v>
      </c>
      <c r="CZ12" s="76">
        <v>-33.33</v>
      </c>
      <c r="DA12" s="45"/>
      <c r="DB12" s="45"/>
      <c r="DC12" s="45"/>
    </row>
    <row r="13" spans="1:112" s="28" customFormat="1" ht="18" customHeight="1">
      <c r="A13" s="4"/>
      <c r="B13" s="34" t="s">
        <v>128</v>
      </c>
      <c r="C13" s="33">
        <v>0</v>
      </c>
      <c r="D13" s="33">
        <v>0</v>
      </c>
      <c r="E13" s="30">
        <v>0</v>
      </c>
      <c r="F13" s="33">
        <v>0</v>
      </c>
      <c r="G13" s="33">
        <v>0</v>
      </c>
      <c r="H13" s="30">
        <v>0</v>
      </c>
      <c r="I13" s="33">
        <v>0</v>
      </c>
      <c r="J13" s="33">
        <v>0</v>
      </c>
      <c r="K13" s="30">
        <v>0</v>
      </c>
      <c r="L13" s="33">
        <v>0</v>
      </c>
      <c r="M13" s="33">
        <v>0</v>
      </c>
      <c r="N13" s="30">
        <v>0</v>
      </c>
      <c r="O13" s="33">
        <v>0</v>
      </c>
      <c r="P13" s="33">
        <v>0</v>
      </c>
      <c r="Q13" s="30">
        <v>0</v>
      </c>
      <c r="R13" s="33">
        <v>0</v>
      </c>
      <c r="S13" s="33">
        <v>0</v>
      </c>
      <c r="T13" s="30">
        <v>0</v>
      </c>
      <c r="U13" s="33">
        <v>0</v>
      </c>
      <c r="V13" s="33">
        <v>0</v>
      </c>
      <c r="W13" s="30">
        <v>0</v>
      </c>
      <c r="X13" s="33">
        <v>0</v>
      </c>
      <c r="Y13" s="33">
        <v>0</v>
      </c>
      <c r="Z13" s="30">
        <v>0</v>
      </c>
      <c r="AA13" s="33">
        <v>0</v>
      </c>
      <c r="AB13" s="33">
        <v>0</v>
      </c>
      <c r="AC13" s="30">
        <v>0</v>
      </c>
      <c r="AD13" s="33">
        <v>0</v>
      </c>
      <c r="AE13" s="33">
        <v>0</v>
      </c>
      <c r="AF13" s="30">
        <v>0</v>
      </c>
      <c r="AG13" s="33">
        <v>0</v>
      </c>
      <c r="AH13" s="33">
        <v>0</v>
      </c>
      <c r="AI13" s="30">
        <v>0</v>
      </c>
      <c r="AJ13" s="33">
        <v>0</v>
      </c>
      <c r="AK13" s="33">
        <v>0</v>
      </c>
      <c r="AL13" s="30">
        <v>0</v>
      </c>
      <c r="AM13" s="33">
        <v>0</v>
      </c>
      <c r="AN13" s="33">
        <v>0</v>
      </c>
      <c r="AO13" s="30">
        <v>0</v>
      </c>
      <c r="AP13" s="33">
        <v>0</v>
      </c>
      <c r="AQ13" s="33">
        <v>0</v>
      </c>
      <c r="AR13" s="30">
        <v>0</v>
      </c>
      <c r="AS13" s="33">
        <v>0</v>
      </c>
      <c r="AT13" s="33">
        <v>0</v>
      </c>
      <c r="AU13" s="30">
        <v>0</v>
      </c>
      <c r="AV13" s="33">
        <v>0</v>
      </c>
      <c r="AW13" s="33">
        <v>0</v>
      </c>
      <c r="AX13" s="30">
        <v>0</v>
      </c>
      <c r="AY13" s="33">
        <v>0</v>
      </c>
      <c r="AZ13" s="33">
        <v>0</v>
      </c>
      <c r="BA13" s="30">
        <v>0</v>
      </c>
      <c r="BB13" s="33">
        <v>0</v>
      </c>
      <c r="BC13" s="33">
        <v>0</v>
      </c>
      <c r="BD13" s="30">
        <v>0</v>
      </c>
      <c r="BE13" s="33">
        <v>0</v>
      </c>
      <c r="BF13" s="33">
        <v>0</v>
      </c>
      <c r="BG13" s="30">
        <v>0</v>
      </c>
      <c r="BH13" s="33">
        <v>0</v>
      </c>
      <c r="BI13" s="33">
        <v>0</v>
      </c>
      <c r="BJ13" s="30">
        <v>0</v>
      </c>
      <c r="BK13" s="33">
        <v>0</v>
      </c>
      <c r="BL13" s="33">
        <v>0</v>
      </c>
      <c r="BM13" s="30">
        <v>0</v>
      </c>
      <c r="BN13" s="33">
        <v>0</v>
      </c>
      <c r="BO13" s="33">
        <v>0</v>
      </c>
      <c r="BP13" s="30">
        <v>0</v>
      </c>
      <c r="BQ13" s="33">
        <v>0</v>
      </c>
      <c r="BR13" s="33">
        <v>0</v>
      </c>
      <c r="BS13" s="30">
        <v>0</v>
      </c>
      <c r="BT13" s="33">
        <v>0</v>
      </c>
      <c r="BU13" s="33">
        <v>0</v>
      </c>
      <c r="BV13" s="30">
        <v>0</v>
      </c>
      <c r="BW13" s="33">
        <v>0</v>
      </c>
      <c r="BX13" s="33">
        <v>0</v>
      </c>
      <c r="BY13" s="30">
        <v>0</v>
      </c>
      <c r="BZ13" s="33">
        <v>0</v>
      </c>
      <c r="CA13" s="33">
        <v>0</v>
      </c>
      <c r="CB13" s="30">
        <v>0</v>
      </c>
      <c r="CC13" s="33">
        <v>0</v>
      </c>
      <c r="CD13" s="33">
        <v>1</v>
      </c>
      <c r="CE13" s="30">
        <v>1</v>
      </c>
      <c r="CF13" s="33">
        <v>0</v>
      </c>
      <c r="CG13" s="33">
        <v>1</v>
      </c>
      <c r="CH13" s="30">
        <v>1</v>
      </c>
      <c r="CI13" s="33">
        <v>0</v>
      </c>
      <c r="CJ13" s="33">
        <v>1</v>
      </c>
      <c r="CK13" s="30">
        <v>1</v>
      </c>
      <c r="CL13" s="76">
        <v>0</v>
      </c>
      <c r="CM13" s="76" t="s">
        <v>14</v>
      </c>
      <c r="CN13" s="76" t="s">
        <v>14</v>
      </c>
      <c r="CO13" s="76" t="s">
        <v>14</v>
      </c>
      <c r="CP13" s="76" t="s">
        <v>14</v>
      </c>
      <c r="CQ13" s="76" t="s">
        <v>14</v>
      </c>
      <c r="CR13" s="76" t="s">
        <v>14</v>
      </c>
      <c r="CS13" s="76" t="s">
        <v>14</v>
      </c>
      <c r="CT13" s="76" t="s">
        <v>14</v>
      </c>
      <c r="CU13" s="76" t="s">
        <v>14</v>
      </c>
      <c r="CV13" s="76" t="s">
        <v>14</v>
      </c>
      <c r="CW13" s="76" t="s">
        <v>14</v>
      </c>
      <c r="CX13" s="76" t="s">
        <v>14</v>
      </c>
      <c r="CY13" s="76" t="s">
        <v>14</v>
      </c>
      <c r="CZ13" s="76" t="s">
        <v>14</v>
      </c>
      <c r="DA13" s="45"/>
      <c r="DB13" s="45"/>
      <c r="DC13" s="45"/>
    </row>
    <row r="14" spans="1:112" s="28" customFormat="1" ht="18" customHeight="1">
      <c r="A14" s="4"/>
      <c r="B14" s="10" t="s">
        <v>485</v>
      </c>
      <c r="C14" s="33">
        <v>2</v>
      </c>
      <c r="D14" s="33">
        <v>8</v>
      </c>
      <c r="E14" s="30">
        <v>10</v>
      </c>
      <c r="F14" s="33">
        <v>1</v>
      </c>
      <c r="G14" s="33">
        <v>7</v>
      </c>
      <c r="H14" s="30">
        <v>8</v>
      </c>
      <c r="I14" s="33">
        <v>1</v>
      </c>
      <c r="J14" s="33">
        <v>7</v>
      </c>
      <c r="K14" s="30">
        <v>8</v>
      </c>
      <c r="L14" s="33">
        <v>2</v>
      </c>
      <c r="M14" s="33">
        <v>4</v>
      </c>
      <c r="N14" s="30">
        <v>6</v>
      </c>
      <c r="O14" s="33">
        <v>2</v>
      </c>
      <c r="P14" s="33">
        <v>4</v>
      </c>
      <c r="Q14" s="30">
        <v>6</v>
      </c>
      <c r="R14" s="33">
        <v>1</v>
      </c>
      <c r="S14" s="33">
        <v>4</v>
      </c>
      <c r="T14" s="30">
        <v>5</v>
      </c>
      <c r="U14" s="33">
        <v>1</v>
      </c>
      <c r="V14" s="33">
        <v>4</v>
      </c>
      <c r="W14" s="30">
        <v>5</v>
      </c>
      <c r="X14" s="33">
        <v>2</v>
      </c>
      <c r="Y14" s="33">
        <v>6</v>
      </c>
      <c r="Z14" s="30">
        <v>8</v>
      </c>
      <c r="AA14" s="33">
        <v>1</v>
      </c>
      <c r="AB14" s="33">
        <v>6</v>
      </c>
      <c r="AC14" s="30">
        <v>7</v>
      </c>
      <c r="AD14" s="33">
        <v>1</v>
      </c>
      <c r="AE14" s="33">
        <v>6</v>
      </c>
      <c r="AF14" s="30">
        <v>7</v>
      </c>
      <c r="AG14" s="33">
        <v>0</v>
      </c>
      <c r="AH14" s="33">
        <v>5</v>
      </c>
      <c r="AI14" s="30">
        <v>5</v>
      </c>
      <c r="AJ14" s="33">
        <v>0</v>
      </c>
      <c r="AK14" s="33">
        <v>5</v>
      </c>
      <c r="AL14" s="30">
        <v>5</v>
      </c>
      <c r="AM14" s="33">
        <v>0</v>
      </c>
      <c r="AN14" s="33">
        <v>5</v>
      </c>
      <c r="AO14" s="30">
        <v>5</v>
      </c>
      <c r="AP14" s="33">
        <v>0</v>
      </c>
      <c r="AQ14" s="33">
        <v>4</v>
      </c>
      <c r="AR14" s="30">
        <v>4</v>
      </c>
      <c r="AS14" s="33">
        <v>0</v>
      </c>
      <c r="AT14" s="33">
        <v>4</v>
      </c>
      <c r="AU14" s="30">
        <v>4</v>
      </c>
      <c r="AV14" s="33">
        <v>0</v>
      </c>
      <c r="AW14" s="33">
        <v>4</v>
      </c>
      <c r="AX14" s="30">
        <v>4</v>
      </c>
      <c r="AY14" s="33">
        <v>0</v>
      </c>
      <c r="AZ14" s="33">
        <v>5</v>
      </c>
      <c r="BA14" s="30">
        <v>5</v>
      </c>
      <c r="BB14" s="33">
        <v>0</v>
      </c>
      <c r="BC14" s="33">
        <v>5</v>
      </c>
      <c r="BD14" s="30">
        <v>5</v>
      </c>
      <c r="BE14" s="33">
        <v>0</v>
      </c>
      <c r="BF14" s="33">
        <v>6</v>
      </c>
      <c r="BG14" s="30">
        <v>6</v>
      </c>
      <c r="BH14" s="33">
        <v>0</v>
      </c>
      <c r="BI14" s="33">
        <v>6</v>
      </c>
      <c r="BJ14" s="30">
        <v>6</v>
      </c>
      <c r="BK14" s="33">
        <v>1</v>
      </c>
      <c r="BL14" s="33">
        <v>6</v>
      </c>
      <c r="BM14" s="30">
        <v>7</v>
      </c>
      <c r="BN14" s="33">
        <v>1</v>
      </c>
      <c r="BO14" s="33">
        <v>7</v>
      </c>
      <c r="BP14" s="30">
        <v>8</v>
      </c>
      <c r="BQ14" s="33">
        <v>1</v>
      </c>
      <c r="BR14" s="33">
        <v>6</v>
      </c>
      <c r="BS14" s="30">
        <v>7</v>
      </c>
      <c r="BT14" s="33">
        <v>1</v>
      </c>
      <c r="BU14" s="33">
        <v>6</v>
      </c>
      <c r="BV14" s="30">
        <v>7</v>
      </c>
      <c r="BW14" s="33">
        <v>1</v>
      </c>
      <c r="BX14" s="33">
        <v>8</v>
      </c>
      <c r="BY14" s="30">
        <v>9</v>
      </c>
      <c r="BZ14" s="33">
        <v>2</v>
      </c>
      <c r="CA14" s="33">
        <v>9</v>
      </c>
      <c r="CB14" s="30">
        <v>11</v>
      </c>
      <c r="CC14" s="33">
        <v>2</v>
      </c>
      <c r="CD14" s="33">
        <v>9</v>
      </c>
      <c r="CE14" s="30">
        <v>11</v>
      </c>
      <c r="CF14" s="33">
        <v>2</v>
      </c>
      <c r="CG14" s="33">
        <v>10</v>
      </c>
      <c r="CH14" s="30">
        <v>12</v>
      </c>
      <c r="CI14" s="33">
        <v>2</v>
      </c>
      <c r="CJ14" s="33">
        <v>11</v>
      </c>
      <c r="CK14" s="30">
        <v>13</v>
      </c>
      <c r="CL14" s="76">
        <v>18.18</v>
      </c>
      <c r="CM14" s="76">
        <v>22.22</v>
      </c>
      <c r="CN14" s="76">
        <v>28.57</v>
      </c>
      <c r="CO14" s="76">
        <v>0</v>
      </c>
      <c r="CP14" s="76">
        <v>16.670000000000002</v>
      </c>
      <c r="CQ14" s="76">
        <v>20</v>
      </c>
      <c r="CR14" s="76">
        <v>25</v>
      </c>
      <c r="CS14" s="76">
        <v>-20</v>
      </c>
      <c r="CT14" s="76">
        <v>0</v>
      </c>
      <c r="CU14" s="76">
        <v>-28.57</v>
      </c>
      <c r="CV14" s="76">
        <v>40</v>
      </c>
      <c r="CW14" s="76">
        <v>-16.670000000000002</v>
      </c>
      <c r="CX14" s="76">
        <v>-25</v>
      </c>
      <c r="CY14" s="76">
        <v>-20</v>
      </c>
      <c r="CZ14" s="76">
        <v>30</v>
      </c>
      <c r="DA14" s="45"/>
      <c r="DB14" s="45"/>
      <c r="DC14" s="45"/>
    </row>
    <row r="15" spans="1:112" s="28" customFormat="1" ht="18" customHeight="1">
      <c r="A15" s="4"/>
      <c r="B15" s="10" t="s">
        <v>129</v>
      </c>
      <c r="C15" s="33">
        <v>30</v>
      </c>
      <c r="D15" s="33">
        <v>81</v>
      </c>
      <c r="E15" s="30">
        <v>111</v>
      </c>
      <c r="F15" s="33">
        <v>29</v>
      </c>
      <c r="G15" s="33">
        <v>82</v>
      </c>
      <c r="H15" s="30">
        <v>111</v>
      </c>
      <c r="I15" s="33">
        <v>29</v>
      </c>
      <c r="J15" s="33">
        <v>82</v>
      </c>
      <c r="K15" s="30">
        <v>111</v>
      </c>
      <c r="L15" s="33">
        <v>29</v>
      </c>
      <c r="M15" s="33">
        <v>83</v>
      </c>
      <c r="N15" s="30">
        <v>112</v>
      </c>
      <c r="O15" s="33">
        <v>29</v>
      </c>
      <c r="P15" s="33">
        <v>87</v>
      </c>
      <c r="Q15" s="30">
        <v>116</v>
      </c>
      <c r="R15" s="33">
        <v>29</v>
      </c>
      <c r="S15" s="33">
        <v>84</v>
      </c>
      <c r="T15" s="30">
        <v>113</v>
      </c>
      <c r="U15" s="33">
        <v>30</v>
      </c>
      <c r="V15" s="33">
        <v>87</v>
      </c>
      <c r="W15" s="30">
        <v>117</v>
      </c>
      <c r="X15" s="33">
        <v>30</v>
      </c>
      <c r="Y15" s="33">
        <v>83</v>
      </c>
      <c r="Z15" s="30">
        <v>113</v>
      </c>
      <c r="AA15" s="33">
        <v>28</v>
      </c>
      <c r="AB15" s="33">
        <v>84</v>
      </c>
      <c r="AC15" s="30">
        <v>112</v>
      </c>
      <c r="AD15" s="33">
        <v>25</v>
      </c>
      <c r="AE15" s="33">
        <v>79</v>
      </c>
      <c r="AF15" s="30">
        <v>104</v>
      </c>
      <c r="AG15" s="33">
        <v>26</v>
      </c>
      <c r="AH15" s="33">
        <v>83</v>
      </c>
      <c r="AI15" s="30">
        <v>109</v>
      </c>
      <c r="AJ15" s="33">
        <v>26</v>
      </c>
      <c r="AK15" s="33">
        <v>82</v>
      </c>
      <c r="AL15" s="30">
        <v>108</v>
      </c>
      <c r="AM15" s="33">
        <v>27</v>
      </c>
      <c r="AN15" s="33">
        <v>82</v>
      </c>
      <c r="AO15" s="30">
        <v>109</v>
      </c>
      <c r="AP15" s="33">
        <v>28</v>
      </c>
      <c r="AQ15" s="33">
        <v>80</v>
      </c>
      <c r="AR15" s="30">
        <v>108</v>
      </c>
      <c r="AS15" s="33">
        <v>29</v>
      </c>
      <c r="AT15" s="33">
        <v>85</v>
      </c>
      <c r="AU15" s="30">
        <v>114</v>
      </c>
      <c r="AV15" s="33">
        <v>29</v>
      </c>
      <c r="AW15" s="33">
        <v>84</v>
      </c>
      <c r="AX15" s="30">
        <v>113</v>
      </c>
      <c r="AY15" s="33">
        <v>31</v>
      </c>
      <c r="AZ15" s="33">
        <v>84</v>
      </c>
      <c r="BA15" s="30">
        <v>115</v>
      </c>
      <c r="BB15" s="33">
        <v>32</v>
      </c>
      <c r="BC15" s="33">
        <v>80</v>
      </c>
      <c r="BD15" s="30">
        <v>112</v>
      </c>
      <c r="BE15" s="33">
        <v>34</v>
      </c>
      <c r="BF15" s="33">
        <v>78</v>
      </c>
      <c r="BG15" s="30">
        <v>112</v>
      </c>
      <c r="BH15" s="33">
        <v>34</v>
      </c>
      <c r="BI15" s="33">
        <v>75</v>
      </c>
      <c r="BJ15" s="30">
        <v>109</v>
      </c>
      <c r="BK15" s="33">
        <v>38</v>
      </c>
      <c r="BL15" s="33">
        <v>78</v>
      </c>
      <c r="BM15" s="30">
        <v>116</v>
      </c>
      <c r="BN15" s="33">
        <v>33</v>
      </c>
      <c r="BO15" s="33">
        <v>80</v>
      </c>
      <c r="BP15" s="30">
        <v>113</v>
      </c>
      <c r="BQ15" s="33">
        <v>35</v>
      </c>
      <c r="BR15" s="33">
        <v>82</v>
      </c>
      <c r="BS15" s="30">
        <v>117</v>
      </c>
      <c r="BT15" s="33">
        <v>37</v>
      </c>
      <c r="BU15" s="33">
        <v>79</v>
      </c>
      <c r="BV15" s="30">
        <v>116</v>
      </c>
      <c r="BW15" s="33">
        <v>37</v>
      </c>
      <c r="BX15" s="33">
        <v>78</v>
      </c>
      <c r="BY15" s="30">
        <v>115</v>
      </c>
      <c r="BZ15" s="33">
        <v>37</v>
      </c>
      <c r="CA15" s="33">
        <v>78</v>
      </c>
      <c r="CB15" s="30">
        <v>115</v>
      </c>
      <c r="CC15" s="33">
        <v>37</v>
      </c>
      <c r="CD15" s="33">
        <v>82</v>
      </c>
      <c r="CE15" s="30">
        <v>119</v>
      </c>
      <c r="CF15" s="33">
        <v>38</v>
      </c>
      <c r="CG15" s="33">
        <v>79</v>
      </c>
      <c r="CH15" s="30">
        <v>117</v>
      </c>
      <c r="CI15" s="33">
        <v>37</v>
      </c>
      <c r="CJ15" s="33">
        <v>89</v>
      </c>
      <c r="CK15" s="30">
        <v>126</v>
      </c>
      <c r="CL15" s="76">
        <v>5.88</v>
      </c>
      <c r="CM15" s="76">
        <v>3.48</v>
      </c>
      <c r="CN15" s="76">
        <v>-1.71</v>
      </c>
      <c r="CO15" s="76">
        <v>0.86</v>
      </c>
      <c r="CP15" s="76">
        <v>3.57</v>
      </c>
      <c r="CQ15" s="76">
        <v>-2.61</v>
      </c>
      <c r="CR15" s="76">
        <v>0.88</v>
      </c>
      <c r="CS15" s="76">
        <v>4.59</v>
      </c>
      <c r="CT15" s="76">
        <v>0</v>
      </c>
      <c r="CU15" s="76">
        <v>-2.68</v>
      </c>
      <c r="CV15" s="76">
        <v>-4.2699999999999996</v>
      </c>
      <c r="CW15" s="76">
        <v>0.86</v>
      </c>
      <c r="CX15" s="76">
        <v>4.5</v>
      </c>
      <c r="CY15" s="76">
        <v>0</v>
      </c>
      <c r="CZ15" s="76">
        <v>13.51</v>
      </c>
      <c r="DA15" s="45"/>
      <c r="DB15" s="45"/>
      <c r="DC15" s="45"/>
    </row>
    <row r="16" spans="1:112" s="28" customFormat="1" ht="18" customHeight="1">
      <c r="A16" s="4"/>
      <c r="B16" s="10" t="s">
        <v>483</v>
      </c>
      <c r="C16" s="33">
        <v>0</v>
      </c>
      <c r="D16" s="33">
        <v>0</v>
      </c>
      <c r="E16" s="30">
        <v>0</v>
      </c>
      <c r="F16" s="33">
        <v>0</v>
      </c>
      <c r="G16" s="33">
        <v>0</v>
      </c>
      <c r="H16" s="30">
        <v>0</v>
      </c>
      <c r="I16" s="33">
        <v>0</v>
      </c>
      <c r="J16" s="33">
        <v>0</v>
      </c>
      <c r="K16" s="30">
        <v>0</v>
      </c>
      <c r="L16" s="33">
        <v>0</v>
      </c>
      <c r="M16" s="33">
        <v>0</v>
      </c>
      <c r="N16" s="30">
        <v>0</v>
      </c>
      <c r="O16" s="33">
        <v>0</v>
      </c>
      <c r="P16" s="33">
        <v>0</v>
      </c>
      <c r="Q16" s="30">
        <v>0</v>
      </c>
      <c r="R16" s="33">
        <v>0</v>
      </c>
      <c r="S16" s="33">
        <v>0</v>
      </c>
      <c r="T16" s="30">
        <v>0</v>
      </c>
      <c r="U16" s="33">
        <v>0</v>
      </c>
      <c r="V16" s="33">
        <v>0</v>
      </c>
      <c r="W16" s="30">
        <v>0</v>
      </c>
      <c r="X16" s="33">
        <v>0</v>
      </c>
      <c r="Y16" s="33">
        <v>0</v>
      </c>
      <c r="Z16" s="30">
        <v>0</v>
      </c>
      <c r="AA16" s="33">
        <v>0</v>
      </c>
      <c r="AB16" s="33">
        <v>0</v>
      </c>
      <c r="AC16" s="30">
        <v>0</v>
      </c>
      <c r="AD16" s="33">
        <v>0</v>
      </c>
      <c r="AE16" s="33">
        <v>0</v>
      </c>
      <c r="AF16" s="30">
        <v>0</v>
      </c>
      <c r="AG16" s="33">
        <v>0</v>
      </c>
      <c r="AH16" s="33">
        <v>0</v>
      </c>
      <c r="AI16" s="30">
        <v>0</v>
      </c>
      <c r="AJ16" s="33">
        <v>0</v>
      </c>
      <c r="AK16" s="33">
        <v>0</v>
      </c>
      <c r="AL16" s="30">
        <v>0</v>
      </c>
      <c r="AM16" s="33">
        <v>0</v>
      </c>
      <c r="AN16" s="33">
        <v>0</v>
      </c>
      <c r="AO16" s="30">
        <v>0</v>
      </c>
      <c r="AP16" s="33">
        <v>0</v>
      </c>
      <c r="AQ16" s="33">
        <v>0</v>
      </c>
      <c r="AR16" s="30">
        <v>0</v>
      </c>
      <c r="AS16" s="33">
        <v>0</v>
      </c>
      <c r="AT16" s="33">
        <v>0</v>
      </c>
      <c r="AU16" s="30">
        <v>0</v>
      </c>
      <c r="AV16" s="33">
        <v>0</v>
      </c>
      <c r="AW16" s="33">
        <v>0</v>
      </c>
      <c r="AX16" s="30">
        <v>0</v>
      </c>
      <c r="AY16" s="33">
        <v>0</v>
      </c>
      <c r="AZ16" s="33">
        <v>0</v>
      </c>
      <c r="BA16" s="30">
        <v>0</v>
      </c>
      <c r="BB16" s="33">
        <v>0</v>
      </c>
      <c r="BC16" s="33">
        <v>0</v>
      </c>
      <c r="BD16" s="30">
        <v>0</v>
      </c>
      <c r="BE16" s="33">
        <v>0</v>
      </c>
      <c r="BF16" s="33">
        <v>0</v>
      </c>
      <c r="BG16" s="30">
        <v>0</v>
      </c>
      <c r="BH16" s="33">
        <v>0</v>
      </c>
      <c r="BI16" s="33">
        <v>1</v>
      </c>
      <c r="BJ16" s="30">
        <v>1</v>
      </c>
      <c r="BK16" s="33">
        <v>0</v>
      </c>
      <c r="BL16" s="33">
        <v>2</v>
      </c>
      <c r="BM16" s="30">
        <v>2</v>
      </c>
      <c r="BN16" s="33">
        <v>0</v>
      </c>
      <c r="BO16" s="33">
        <v>2</v>
      </c>
      <c r="BP16" s="30">
        <v>2</v>
      </c>
      <c r="BQ16" s="33">
        <v>0</v>
      </c>
      <c r="BR16" s="33">
        <v>2</v>
      </c>
      <c r="BS16" s="30">
        <v>2</v>
      </c>
      <c r="BT16" s="33">
        <v>0</v>
      </c>
      <c r="BU16" s="33">
        <v>2</v>
      </c>
      <c r="BV16" s="30">
        <v>2</v>
      </c>
      <c r="BW16" s="33">
        <v>0</v>
      </c>
      <c r="BX16" s="33">
        <v>1</v>
      </c>
      <c r="BY16" s="30">
        <v>1</v>
      </c>
      <c r="BZ16" s="33">
        <v>0</v>
      </c>
      <c r="CA16" s="33">
        <v>1</v>
      </c>
      <c r="CB16" s="30">
        <v>1</v>
      </c>
      <c r="CC16" s="33">
        <v>0</v>
      </c>
      <c r="CD16" s="33">
        <v>1</v>
      </c>
      <c r="CE16" s="30">
        <v>1</v>
      </c>
      <c r="CF16" s="33">
        <v>0</v>
      </c>
      <c r="CG16" s="33">
        <v>1</v>
      </c>
      <c r="CH16" s="30">
        <v>1</v>
      </c>
      <c r="CI16" s="33">
        <v>0</v>
      </c>
      <c r="CJ16" s="33">
        <v>0</v>
      </c>
      <c r="CK16" s="30">
        <v>0</v>
      </c>
      <c r="CL16" s="76">
        <v>-100</v>
      </c>
      <c r="CM16" s="76">
        <v>0</v>
      </c>
      <c r="CN16" s="76">
        <v>-50</v>
      </c>
      <c r="CO16" s="76">
        <v>0</v>
      </c>
      <c r="CP16" s="76" t="s">
        <v>14</v>
      </c>
      <c r="CQ16" s="76" t="s">
        <v>14</v>
      </c>
      <c r="CR16" s="76" t="s">
        <v>14</v>
      </c>
      <c r="CS16" s="76" t="s">
        <v>14</v>
      </c>
      <c r="CT16" s="76" t="s">
        <v>14</v>
      </c>
      <c r="CU16" s="76" t="s">
        <v>14</v>
      </c>
      <c r="CV16" s="76" t="s">
        <v>14</v>
      </c>
      <c r="CW16" s="76" t="s">
        <v>14</v>
      </c>
      <c r="CX16" s="76" t="s">
        <v>14</v>
      </c>
      <c r="CY16" s="76" t="s">
        <v>14</v>
      </c>
      <c r="CZ16" s="76" t="s">
        <v>14</v>
      </c>
      <c r="DA16" s="45"/>
      <c r="DB16" s="45"/>
      <c r="DC16" s="45"/>
    </row>
    <row r="17" spans="1:107" s="28" customFormat="1" ht="18" customHeight="1">
      <c r="A17" s="4"/>
      <c r="B17" s="10" t="s">
        <v>131</v>
      </c>
      <c r="C17" s="33">
        <v>3</v>
      </c>
      <c r="D17" s="33">
        <v>1</v>
      </c>
      <c r="E17" s="30">
        <v>4</v>
      </c>
      <c r="F17" s="33">
        <v>3</v>
      </c>
      <c r="G17" s="33">
        <v>1</v>
      </c>
      <c r="H17" s="30">
        <v>4</v>
      </c>
      <c r="I17" s="33">
        <v>3</v>
      </c>
      <c r="J17" s="33">
        <v>1</v>
      </c>
      <c r="K17" s="30">
        <v>4</v>
      </c>
      <c r="L17" s="33">
        <v>3</v>
      </c>
      <c r="M17" s="33">
        <v>1</v>
      </c>
      <c r="N17" s="30">
        <v>4</v>
      </c>
      <c r="O17" s="33">
        <v>3</v>
      </c>
      <c r="P17" s="33">
        <v>1</v>
      </c>
      <c r="Q17" s="30">
        <v>4</v>
      </c>
      <c r="R17" s="33">
        <v>3</v>
      </c>
      <c r="S17" s="33">
        <v>1</v>
      </c>
      <c r="T17" s="30">
        <v>4</v>
      </c>
      <c r="U17" s="33">
        <v>3</v>
      </c>
      <c r="V17" s="33">
        <v>1</v>
      </c>
      <c r="W17" s="30">
        <v>4</v>
      </c>
      <c r="X17" s="33">
        <v>3</v>
      </c>
      <c r="Y17" s="33">
        <v>2</v>
      </c>
      <c r="Z17" s="30">
        <v>5</v>
      </c>
      <c r="AA17" s="33">
        <v>3</v>
      </c>
      <c r="AB17" s="33">
        <v>2</v>
      </c>
      <c r="AC17" s="30">
        <v>5</v>
      </c>
      <c r="AD17" s="33">
        <v>3</v>
      </c>
      <c r="AE17" s="33">
        <v>1</v>
      </c>
      <c r="AF17" s="30">
        <v>4</v>
      </c>
      <c r="AG17" s="33">
        <v>3</v>
      </c>
      <c r="AH17" s="33">
        <v>2</v>
      </c>
      <c r="AI17" s="30">
        <v>5</v>
      </c>
      <c r="AJ17" s="33">
        <v>2</v>
      </c>
      <c r="AK17" s="33">
        <v>3</v>
      </c>
      <c r="AL17" s="30">
        <v>5</v>
      </c>
      <c r="AM17" s="33">
        <v>2</v>
      </c>
      <c r="AN17" s="33">
        <v>3</v>
      </c>
      <c r="AO17" s="30">
        <v>5</v>
      </c>
      <c r="AP17" s="33">
        <v>1</v>
      </c>
      <c r="AQ17" s="33">
        <v>3</v>
      </c>
      <c r="AR17" s="30">
        <v>4</v>
      </c>
      <c r="AS17" s="33">
        <v>1</v>
      </c>
      <c r="AT17" s="33">
        <v>2</v>
      </c>
      <c r="AU17" s="30">
        <v>3</v>
      </c>
      <c r="AV17" s="33">
        <v>2</v>
      </c>
      <c r="AW17" s="33">
        <v>2</v>
      </c>
      <c r="AX17" s="30">
        <v>4</v>
      </c>
      <c r="AY17" s="33">
        <v>2</v>
      </c>
      <c r="AZ17" s="33">
        <v>1</v>
      </c>
      <c r="BA17" s="30">
        <v>3</v>
      </c>
      <c r="BB17" s="33">
        <v>2</v>
      </c>
      <c r="BC17" s="33">
        <v>1</v>
      </c>
      <c r="BD17" s="30">
        <v>3</v>
      </c>
      <c r="BE17" s="33">
        <v>2</v>
      </c>
      <c r="BF17" s="33">
        <v>1</v>
      </c>
      <c r="BG17" s="30">
        <v>3</v>
      </c>
      <c r="BH17" s="33">
        <v>2</v>
      </c>
      <c r="BI17" s="33">
        <v>0</v>
      </c>
      <c r="BJ17" s="30">
        <v>2</v>
      </c>
      <c r="BK17" s="33">
        <v>2</v>
      </c>
      <c r="BL17" s="33">
        <v>0</v>
      </c>
      <c r="BM17" s="30">
        <v>2</v>
      </c>
      <c r="BN17" s="33">
        <v>1</v>
      </c>
      <c r="BO17" s="33">
        <v>0</v>
      </c>
      <c r="BP17" s="30">
        <v>1</v>
      </c>
      <c r="BQ17" s="33">
        <v>0</v>
      </c>
      <c r="BR17" s="33">
        <v>0</v>
      </c>
      <c r="BS17" s="30">
        <v>0</v>
      </c>
      <c r="BT17" s="33">
        <v>0</v>
      </c>
      <c r="BU17" s="33">
        <v>0</v>
      </c>
      <c r="BV17" s="30">
        <v>0</v>
      </c>
      <c r="BW17" s="33">
        <v>0</v>
      </c>
      <c r="BX17" s="33">
        <v>0</v>
      </c>
      <c r="BY17" s="30">
        <v>0</v>
      </c>
      <c r="BZ17" s="33">
        <v>0</v>
      </c>
      <c r="CA17" s="33">
        <v>0</v>
      </c>
      <c r="CB17" s="30">
        <v>0</v>
      </c>
      <c r="CC17" s="33">
        <v>0</v>
      </c>
      <c r="CD17" s="33">
        <v>1</v>
      </c>
      <c r="CE17" s="30">
        <v>1</v>
      </c>
      <c r="CF17" s="33">
        <v>0</v>
      </c>
      <c r="CG17" s="33">
        <v>1</v>
      </c>
      <c r="CH17" s="30">
        <v>1</v>
      </c>
      <c r="CI17" s="33">
        <v>1</v>
      </c>
      <c r="CJ17" s="33">
        <v>1</v>
      </c>
      <c r="CK17" s="30">
        <v>2</v>
      </c>
      <c r="CL17" s="76">
        <v>100</v>
      </c>
      <c r="CM17" s="76" t="s">
        <v>14</v>
      </c>
      <c r="CN17" s="76" t="s">
        <v>14</v>
      </c>
      <c r="CO17" s="76">
        <v>-100</v>
      </c>
      <c r="CP17" s="76">
        <v>-33.33</v>
      </c>
      <c r="CQ17" s="76">
        <v>0</v>
      </c>
      <c r="CR17" s="76">
        <v>0</v>
      </c>
      <c r="CS17" s="76">
        <v>-40</v>
      </c>
      <c r="CT17" s="76">
        <v>0</v>
      </c>
      <c r="CU17" s="76">
        <v>0</v>
      </c>
      <c r="CV17" s="76">
        <v>25</v>
      </c>
      <c r="CW17" s="76">
        <v>0</v>
      </c>
      <c r="CX17" s="76">
        <v>0</v>
      </c>
      <c r="CY17" s="76">
        <v>0</v>
      </c>
      <c r="CZ17" s="76">
        <v>-50</v>
      </c>
      <c r="DA17" s="45"/>
      <c r="DB17" s="45"/>
      <c r="DC17" s="45"/>
    </row>
    <row r="18" spans="1:107" s="28" customFormat="1" ht="18" customHeight="1">
      <c r="A18" s="4"/>
      <c r="B18" s="10" t="s">
        <v>130</v>
      </c>
      <c r="C18" s="33">
        <v>2</v>
      </c>
      <c r="D18" s="33">
        <v>6</v>
      </c>
      <c r="E18" s="30">
        <v>8</v>
      </c>
      <c r="F18" s="33">
        <v>5</v>
      </c>
      <c r="G18" s="33">
        <v>6</v>
      </c>
      <c r="H18" s="30">
        <v>11</v>
      </c>
      <c r="I18" s="33">
        <v>3</v>
      </c>
      <c r="J18" s="33">
        <v>6</v>
      </c>
      <c r="K18" s="30">
        <v>9</v>
      </c>
      <c r="L18" s="33">
        <v>7</v>
      </c>
      <c r="M18" s="33">
        <v>7</v>
      </c>
      <c r="N18" s="30">
        <v>14</v>
      </c>
      <c r="O18" s="33">
        <v>7</v>
      </c>
      <c r="P18" s="33">
        <v>7</v>
      </c>
      <c r="Q18" s="30">
        <v>14</v>
      </c>
      <c r="R18" s="33">
        <v>7</v>
      </c>
      <c r="S18" s="33">
        <v>7</v>
      </c>
      <c r="T18" s="30">
        <v>14</v>
      </c>
      <c r="U18" s="33">
        <v>7</v>
      </c>
      <c r="V18" s="33">
        <v>7</v>
      </c>
      <c r="W18" s="30">
        <v>14</v>
      </c>
      <c r="X18" s="33">
        <v>6</v>
      </c>
      <c r="Y18" s="33">
        <v>6</v>
      </c>
      <c r="Z18" s="30">
        <v>12</v>
      </c>
      <c r="AA18" s="33">
        <v>6</v>
      </c>
      <c r="AB18" s="33">
        <v>5</v>
      </c>
      <c r="AC18" s="30">
        <v>11</v>
      </c>
      <c r="AD18" s="33">
        <v>6</v>
      </c>
      <c r="AE18" s="33">
        <v>5</v>
      </c>
      <c r="AF18" s="30">
        <v>11</v>
      </c>
      <c r="AG18" s="33">
        <v>6</v>
      </c>
      <c r="AH18" s="33">
        <v>5</v>
      </c>
      <c r="AI18" s="30">
        <v>11</v>
      </c>
      <c r="AJ18" s="33">
        <v>6</v>
      </c>
      <c r="AK18" s="33">
        <v>5</v>
      </c>
      <c r="AL18" s="30">
        <v>11</v>
      </c>
      <c r="AM18" s="33">
        <v>6</v>
      </c>
      <c r="AN18" s="33">
        <v>5</v>
      </c>
      <c r="AO18" s="30">
        <v>11</v>
      </c>
      <c r="AP18" s="33">
        <v>6</v>
      </c>
      <c r="AQ18" s="33">
        <v>6</v>
      </c>
      <c r="AR18" s="30">
        <v>12</v>
      </c>
      <c r="AS18" s="33">
        <v>6</v>
      </c>
      <c r="AT18" s="33">
        <v>6</v>
      </c>
      <c r="AU18" s="30">
        <v>12</v>
      </c>
      <c r="AV18" s="33">
        <v>6</v>
      </c>
      <c r="AW18" s="33">
        <v>6</v>
      </c>
      <c r="AX18" s="30">
        <v>12</v>
      </c>
      <c r="AY18" s="33">
        <v>6</v>
      </c>
      <c r="AZ18" s="33">
        <v>7</v>
      </c>
      <c r="BA18" s="30">
        <v>13</v>
      </c>
      <c r="BB18" s="33">
        <v>6</v>
      </c>
      <c r="BC18" s="33">
        <v>7</v>
      </c>
      <c r="BD18" s="30">
        <v>13</v>
      </c>
      <c r="BE18" s="33">
        <v>5</v>
      </c>
      <c r="BF18" s="33">
        <v>7</v>
      </c>
      <c r="BG18" s="30">
        <v>12</v>
      </c>
      <c r="BH18" s="33">
        <v>6</v>
      </c>
      <c r="BI18" s="33">
        <v>7</v>
      </c>
      <c r="BJ18" s="30">
        <v>13</v>
      </c>
      <c r="BK18" s="33">
        <v>6</v>
      </c>
      <c r="BL18" s="33">
        <v>7</v>
      </c>
      <c r="BM18" s="30">
        <v>13</v>
      </c>
      <c r="BN18" s="33">
        <v>7</v>
      </c>
      <c r="BO18" s="33">
        <v>5</v>
      </c>
      <c r="BP18" s="30">
        <v>12</v>
      </c>
      <c r="BQ18" s="33">
        <v>7</v>
      </c>
      <c r="BR18" s="33">
        <v>5</v>
      </c>
      <c r="BS18" s="30">
        <v>12</v>
      </c>
      <c r="BT18" s="33">
        <v>7</v>
      </c>
      <c r="BU18" s="33">
        <v>6</v>
      </c>
      <c r="BV18" s="30">
        <v>13</v>
      </c>
      <c r="BW18" s="33">
        <v>7</v>
      </c>
      <c r="BX18" s="33">
        <v>6</v>
      </c>
      <c r="BY18" s="30">
        <v>13</v>
      </c>
      <c r="BZ18" s="33">
        <v>7</v>
      </c>
      <c r="CA18" s="33">
        <v>5</v>
      </c>
      <c r="CB18" s="30">
        <v>12</v>
      </c>
      <c r="CC18" s="33">
        <v>6</v>
      </c>
      <c r="CD18" s="33">
        <v>5</v>
      </c>
      <c r="CE18" s="30">
        <v>11</v>
      </c>
      <c r="CF18" s="33">
        <v>6</v>
      </c>
      <c r="CG18" s="33">
        <v>5</v>
      </c>
      <c r="CH18" s="30">
        <v>11</v>
      </c>
      <c r="CI18" s="33">
        <v>6</v>
      </c>
      <c r="CJ18" s="33">
        <v>5</v>
      </c>
      <c r="CK18" s="30">
        <v>11</v>
      </c>
      <c r="CL18" s="76">
        <v>0</v>
      </c>
      <c r="CM18" s="76">
        <v>-15.38</v>
      </c>
      <c r="CN18" s="76">
        <v>8.33</v>
      </c>
      <c r="CO18" s="76">
        <v>-7.69</v>
      </c>
      <c r="CP18" s="76">
        <v>8.33</v>
      </c>
      <c r="CQ18" s="76">
        <v>-7.69</v>
      </c>
      <c r="CR18" s="76">
        <v>8.33</v>
      </c>
      <c r="CS18" s="76">
        <v>9.09</v>
      </c>
      <c r="CT18" s="76">
        <v>0</v>
      </c>
      <c r="CU18" s="76">
        <v>0</v>
      </c>
      <c r="CV18" s="76">
        <v>-21.43</v>
      </c>
      <c r="CW18" s="76">
        <v>0</v>
      </c>
      <c r="CX18" s="76">
        <v>55.56</v>
      </c>
      <c r="CY18" s="76">
        <v>12.5</v>
      </c>
      <c r="CZ18" s="76">
        <v>37.5</v>
      </c>
      <c r="DA18" s="45"/>
      <c r="DB18" s="45"/>
      <c r="DC18" s="45"/>
    </row>
    <row r="19" spans="1:107" s="28" customFormat="1" ht="18" customHeight="1">
      <c r="A19" s="4"/>
      <c r="B19" s="10" t="s">
        <v>484</v>
      </c>
      <c r="C19" s="33">
        <v>3</v>
      </c>
      <c r="D19" s="33">
        <v>7</v>
      </c>
      <c r="E19" s="30">
        <v>10</v>
      </c>
      <c r="F19" s="33">
        <v>3</v>
      </c>
      <c r="G19" s="33">
        <v>7</v>
      </c>
      <c r="H19" s="30">
        <v>10</v>
      </c>
      <c r="I19" s="33">
        <v>3</v>
      </c>
      <c r="J19" s="33">
        <v>7</v>
      </c>
      <c r="K19" s="30">
        <v>10</v>
      </c>
      <c r="L19" s="33">
        <v>3</v>
      </c>
      <c r="M19" s="33">
        <v>6</v>
      </c>
      <c r="N19" s="30">
        <v>9</v>
      </c>
      <c r="O19" s="33">
        <v>3</v>
      </c>
      <c r="P19" s="33">
        <v>6</v>
      </c>
      <c r="Q19" s="30">
        <v>9</v>
      </c>
      <c r="R19" s="33">
        <v>2</v>
      </c>
      <c r="S19" s="33">
        <v>5</v>
      </c>
      <c r="T19" s="30">
        <v>7</v>
      </c>
      <c r="U19" s="33">
        <v>2</v>
      </c>
      <c r="V19" s="33">
        <v>5</v>
      </c>
      <c r="W19" s="30">
        <v>7</v>
      </c>
      <c r="X19" s="33">
        <v>2</v>
      </c>
      <c r="Y19" s="33">
        <v>5</v>
      </c>
      <c r="Z19" s="30">
        <v>7</v>
      </c>
      <c r="AA19" s="33">
        <v>2</v>
      </c>
      <c r="AB19" s="33">
        <v>5</v>
      </c>
      <c r="AC19" s="30">
        <v>7</v>
      </c>
      <c r="AD19" s="33">
        <v>2</v>
      </c>
      <c r="AE19" s="33">
        <v>5</v>
      </c>
      <c r="AF19" s="30">
        <v>7</v>
      </c>
      <c r="AG19" s="33">
        <v>2</v>
      </c>
      <c r="AH19" s="33">
        <v>5</v>
      </c>
      <c r="AI19" s="30">
        <v>7</v>
      </c>
      <c r="AJ19" s="33">
        <v>2</v>
      </c>
      <c r="AK19" s="33">
        <v>5</v>
      </c>
      <c r="AL19" s="30">
        <v>7</v>
      </c>
      <c r="AM19" s="33">
        <v>2</v>
      </c>
      <c r="AN19" s="33">
        <v>4</v>
      </c>
      <c r="AO19" s="30">
        <v>6</v>
      </c>
      <c r="AP19" s="33">
        <v>2</v>
      </c>
      <c r="AQ19" s="33">
        <v>4</v>
      </c>
      <c r="AR19" s="30">
        <v>6</v>
      </c>
      <c r="AS19" s="33">
        <v>2</v>
      </c>
      <c r="AT19" s="33">
        <v>4</v>
      </c>
      <c r="AU19" s="30">
        <v>6</v>
      </c>
      <c r="AV19" s="33">
        <v>2</v>
      </c>
      <c r="AW19" s="33">
        <v>4</v>
      </c>
      <c r="AX19" s="30">
        <v>6</v>
      </c>
      <c r="AY19" s="33">
        <v>2</v>
      </c>
      <c r="AZ19" s="33">
        <v>5</v>
      </c>
      <c r="BA19" s="30">
        <v>7</v>
      </c>
      <c r="BB19" s="33">
        <v>2</v>
      </c>
      <c r="BC19" s="33">
        <v>6</v>
      </c>
      <c r="BD19" s="30">
        <v>8</v>
      </c>
      <c r="BE19" s="33">
        <v>2</v>
      </c>
      <c r="BF19" s="33">
        <v>9</v>
      </c>
      <c r="BG19" s="30">
        <v>11</v>
      </c>
      <c r="BH19" s="33">
        <v>2</v>
      </c>
      <c r="BI19" s="33">
        <v>9</v>
      </c>
      <c r="BJ19" s="30">
        <v>11</v>
      </c>
      <c r="BK19" s="33">
        <v>2</v>
      </c>
      <c r="BL19" s="33">
        <v>9</v>
      </c>
      <c r="BM19" s="30">
        <v>11</v>
      </c>
      <c r="BN19" s="33">
        <v>3</v>
      </c>
      <c r="BO19" s="33">
        <v>9</v>
      </c>
      <c r="BP19" s="30">
        <v>12</v>
      </c>
      <c r="BQ19" s="33">
        <v>3</v>
      </c>
      <c r="BR19" s="33">
        <v>9</v>
      </c>
      <c r="BS19" s="30">
        <v>12</v>
      </c>
      <c r="BT19" s="33">
        <v>3</v>
      </c>
      <c r="BU19" s="33">
        <v>10</v>
      </c>
      <c r="BV19" s="30">
        <v>13</v>
      </c>
      <c r="BW19" s="33">
        <v>3</v>
      </c>
      <c r="BX19" s="33">
        <v>10</v>
      </c>
      <c r="BY19" s="30">
        <v>13</v>
      </c>
      <c r="BZ19" s="33">
        <v>2</v>
      </c>
      <c r="CA19" s="33">
        <v>9</v>
      </c>
      <c r="CB19" s="30">
        <v>11</v>
      </c>
      <c r="CC19" s="33">
        <v>2</v>
      </c>
      <c r="CD19" s="33">
        <v>9</v>
      </c>
      <c r="CE19" s="30">
        <v>11</v>
      </c>
      <c r="CF19" s="33">
        <v>2</v>
      </c>
      <c r="CG19" s="33">
        <v>8</v>
      </c>
      <c r="CH19" s="30">
        <v>10</v>
      </c>
      <c r="CI19" s="33">
        <v>2</v>
      </c>
      <c r="CJ19" s="33">
        <v>8</v>
      </c>
      <c r="CK19" s="30">
        <v>10</v>
      </c>
      <c r="CL19" s="76">
        <v>-9.09</v>
      </c>
      <c r="CM19" s="76">
        <v>-15.38</v>
      </c>
      <c r="CN19" s="76">
        <v>8.33</v>
      </c>
      <c r="CO19" s="76">
        <v>9.09</v>
      </c>
      <c r="CP19" s="76">
        <v>0</v>
      </c>
      <c r="CQ19" s="76">
        <v>57.14</v>
      </c>
      <c r="CR19" s="76">
        <v>16.670000000000002</v>
      </c>
      <c r="CS19" s="76">
        <v>0</v>
      </c>
      <c r="CT19" s="76">
        <v>-14.29</v>
      </c>
      <c r="CU19" s="76">
        <v>0</v>
      </c>
      <c r="CV19" s="76">
        <v>0</v>
      </c>
      <c r="CW19" s="76">
        <v>-22.22</v>
      </c>
      <c r="CX19" s="76">
        <v>-10</v>
      </c>
      <c r="CY19" s="76">
        <v>0</v>
      </c>
      <c r="CZ19" s="76">
        <v>0</v>
      </c>
      <c r="DA19" s="45"/>
      <c r="DB19" s="45"/>
      <c r="DC19" s="45"/>
    </row>
    <row r="20" spans="1:107" s="28" customFormat="1" ht="18" customHeight="1">
      <c r="A20" s="4"/>
      <c r="B20" s="10" t="s">
        <v>133</v>
      </c>
      <c r="C20" s="33">
        <v>3</v>
      </c>
      <c r="D20" s="33">
        <v>1</v>
      </c>
      <c r="E20" s="30">
        <v>4</v>
      </c>
      <c r="F20" s="33">
        <v>2</v>
      </c>
      <c r="G20" s="33">
        <v>1</v>
      </c>
      <c r="H20" s="30">
        <v>3</v>
      </c>
      <c r="I20" s="33">
        <v>2</v>
      </c>
      <c r="J20" s="33">
        <v>1</v>
      </c>
      <c r="K20" s="30">
        <v>3</v>
      </c>
      <c r="L20" s="33">
        <v>2</v>
      </c>
      <c r="M20" s="33">
        <v>1</v>
      </c>
      <c r="N20" s="30">
        <v>3</v>
      </c>
      <c r="O20" s="33">
        <v>2</v>
      </c>
      <c r="P20" s="33">
        <v>1</v>
      </c>
      <c r="Q20" s="30">
        <v>3</v>
      </c>
      <c r="R20" s="33">
        <v>2</v>
      </c>
      <c r="S20" s="33">
        <v>1</v>
      </c>
      <c r="T20" s="30">
        <v>3</v>
      </c>
      <c r="U20" s="33">
        <v>2</v>
      </c>
      <c r="V20" s="33">
        <v>1</v>
      </c>
      <c r="W20" s="30">
        <v>3</v>
      </c>
      <c r="X20" s="33">
        <v>2</v>
      </c>
      <c r="Y20" s="33">
        <v>2</v>
      </c>
      <c r="Z20" s="30">
        <v>4</v>
      </c>
      <c r="AA20" s="33">
        <v>2</v>
      </c>
      <c r="AB20" s="33">
        <v>2</v>
      </c>
      <c r="AC20" s="30">
        <v>4</v>
      </c>
      <c r="AD20" s="33">
        <v>5</v>
      </c>
      <c r="AE20" s="33">
        <v>8</v>
      </c>
      <c r="AF20" s="30">
        <v>13</v>
      </c>
      <c r="AG20" s="33">
        <v>3</v>
      </c>
      <c r="AH20" s="33">
        <v>2</v>
      </c>
      <c r="AI20" s="30">
        <v>5</v>
      </c>
      <c r="AJ20" s="33">
        <v>3</v>
      </c>
      <c r="AK20" s="33">
        <v>2</v>
      </c>
      <c r="AL20" s="30">
        <v>5</v>
      </c>
      <c r="AM20" s="33">
        <v>3</v>
      </c>
      <c r="AN20" s="33">
        <v>2</v>
      </c>
      <c r="AO20" s="30">
        <v>5</v>
      </c>
      <c r="AP20" s="33">
        <v>3</v>
      </c>
      <c r="AQ20" s="33">
        <v>2</v>
      </c>
      <c r="AR20" s="30">
        <v>5</v>
      </c>
      <c r="AS20" s="33">
        <v>3</v>
      </c>
      <c r="AT20" s="33">
        <v>2</v>
      </c>
      <c r="AU20" s="30">
        <v>5</v>
      </c>
      <c r="AV20" s="33">
        <v>2</v>
      </c>
      <c r="AW20" s="33">
        <v>2</v>
      </c>
      <c r="AX20" s="30">
        <v>4</v>
      </c>
      <c r="AY20" s="33">
        <v>2</v>
      </c>
      <c r="AZ20" s="33">
        <v>2</v>
      </c>
      <c r="BA20" s="30">
        <v>4</v>
      </c>
      <c r="BB20" s="33">
        <v>2</v>
      </c>
      <c r="BC20" s="33">
        <v>3</v>
      </c>
      <c r="BD20" s="30">
        <v>5</v>
      </c>
      <c r="BE20" s="33">
        <v>3</v>
      </c>
      <c r="BF20" s="33">
        <v>5</v>
      </c>
      <c r="BG20" s="30">
        <v>8</v>
      </c>
      <c r="BH20" s="33">
        <v>3</v>
      </c>
      <c r="BI20" s="33">
        <v>5</v>
      </c>
      <c r="BJ20" s="30">
        <v>8</v>
      </c>
      <c r="BK20" s="33">
        <v>3</v>
      </c>
      <c r="BL20" s="33">
        <v>5</v>
      </c>
      <c r="BM20" s="30">
        <v>8</v>
      </c>
      <c r="BN20" s="33">
        <v>4</v>
      </c>
      <c r="BO20" s="33">
        <v>5</v>
      </c>
      <c r="BP20" s="30">
        <v>9</v>
      </c>
      <c r="BQ20" s="33">
        <v>5</v>
      </c>
      <c r="BR20" s="33">
        <v>6</v>
      </c>
      <c r="BS20" s="30">
        <v>11</v>
      </c>
      <c r="BT20" s="33">
        <v>5</v>
      </c>
      <c r="BU20" s="33">
        <v>5</v>
      </c>
      <c r="BV20" s="30">
        <v>10</v>
      </c>
      <c r="BW20" s="33">
        <v>5</v>
      </c>
      <c r="BX20" s="33">
        <v>5</v>
      </c>
      <c r="BY20" s="30">
        <v>10</v>
      </c>
      <c r="BZ20" s="33">
        <v>5</v>
      </c>
      <c r="CA20" s="33">
        <v>6</v>
      </c>
      <c r="CB20" s="30">
        <v>11</v>
      </c>
      <c r="CC20" s="33">
        <v>5</v>
      </c>
      <c r="CD20" s="33">
        <v>6</v>
      </c>
      <c r="CE20" s="30">
        <v>11</v>
      </c>
      <c r="CF20" s="33">
        <v>5</v>
      </c>
      <c r="CG20" s="33">
        <v>6</v>
      </c>
      <c r="CH20" s="30">
        <v>11</v>
      </c>
      <c r="CI20" s="33">
        <v>5</v>
      </c>
      <c r="CJ20" s="33">
        <v>6</v>
      </c>
      <c r="CK20" s="30">
        <v>11</v>
      </c>
      <c r="CL20" s="76">
        <v>0</v>
      </c>
      <c r="CM20" s="76">
        <v>10</v>
      </c>
      <c r="CN20" s="76">
        <v>-9.09</v>
      </c>
      <c r="CO20" s="76">
        <v>37.5</v>
      </c>
      <c r="CP20" s="76">
        <v>0</v>
      </c>
      <c r="CQ20" s="76">
        <v>100</v>
      </c>
      <c r="CR20" s="76">
        <v>-20</v>
      </c>
      <c r="CS20" s="76">
        <v>0</v>
      </c>
      <c r="CT20" s="76">
        <v>0</v>
      </c>
      <c r="CU20" s="76">
        <v>25</v>
      </c>
      <c r="CV20" s="76">
        <v>33.33</v>
      </c>
      <c r="CW20" s="76">
        <v>0</v>
      </c>
      <c r="CX20" s="76">
        <v>0</v>
      </c>
      <c r="CY20" s="76">
        <v>-25</v>
      </c>
      <c r="CZ20" s="76">
        <v>175</v>
      </c>
      <c r="DA20" s="45"/>
      <c r="DB20" s="45"/>
      <c r="DC20" s="45"/>
    </row>
    <row r="21" spans="1:107" s="28" customFormat="1" ht="18" customHeight="1">
      <c r="A21" s="4"/>
      <c r="B21" s="10" t="s">
        <v>132</v>
      </c>
      <c r="C21" s="33">
        <v>3</v>
      </c>
      <c r="D21" s="33">
        <v>2</v>
      </c>
      <c r="E21" s="30">
        <v>5</v>
      </c>
      <c r="F21" s="33">
        <v>3</v>
      </c>
      <c r="G21" s="33">
        <v>2</v>
      </c>
      <c r="H21" s="30">
        <v>5</v>
      </c>
      <c r="I21" s="33">
        <v>3</v>
      </c>
      <c r="J21" s="33">
        <v>2</v>
      </c>
      <c r="K21" s="30">
        <v>5</v>
      </c>
      <c r="L21" s="33">
        <v>3</v>
      </c>
      <c r="M21" s="33">
        <v>2</v>
      </c>
      <c r="N21" s="30">
        <v>5</v>
      </c>
      <c r="O21" s="33">
        <v>3</v>
      </c>
      <c r="P21" s="33">
        <v>2</v>
      </c>
      <c r="Q21" s="30">
        <v>5</v>
      </c>
      <c r="R21" s="33">
        <v>3</v>
      </c>
      <c r="S21" s="33">
        <v>2</v>
      </c>
      <c r="T21" s="30">
        <v>5</v>
      </c>
      <c r="U21" s="33">
        <v>3</v>
      </c>
      <c r="V21" s="33">
        <v>2</v>
      </c>
      <c r="W21" s="30">
        <v>5</v>
      </c>
      <c r="X21" s="33">
        <v>3</v>
      </c>
      <c r="Y21" s="33">
        <v>2</v>
      </c>
      <c r="Z21" s="30">
        <v>5</v>
      </c>
      <c r="AA21" s="33">
        <v>3</v>
      </c>
      <c r="AB21" s="33">
        <v>2</v>
      </c>
      <c r="AC21" s="30">
        <v>5</v>
      </c>
      <c r="AD21" s="33">
        <v>2</v>
      </c>
      <c r="AE21" s="33">
        <v>2</v>
      </c>
      <c r="AF21" s="30">
        <v>4</v>
      </c>
      <c r="AG21" s="33">
        <v>2</v>
      </c>
      <c r="AH21" s="33">
        <v>1</v>
      </c>
      <c r="AI21" s="30">
        <v>3</v>
      </c>
      <c r="AJ21" s="33">
        <v>2</v>
      </c>
      <c r="AK21" s="33">
        <v>1</v>
      </c>
      <c r="AL21" s="30">
        <v>3</v>
      </c>
      <c r="AM21" s="33">
        <v>2</v>
      </c>
      <c r="AN21" s="33">
        <v>1</v>
      </c>
      <c r="AO21" s="30">
        <v>3</v>
      </c>
      <c r="AP21" s="33">
        <v>0</v>
      </c>
      <c r="AQ21" s="33">
        <v>1</v>
      </c>
      <c r="AR21" s="30">
        <v>1</v>
      </c>
      <c r="AS21" s="33">
        <v>0</v>
      </c>
      <c r="AT21" s="33">
        <v>1</v>
      </c>
      <c r="AU21" s="30">
        <v>1</v>
      </c>
      <c r="AV21" s="33">
        <v>0</v>
      </c>
      <c r="AW21" s="33">
        <v>1</v>
      </c>
      <c r="AX21" s="30">
        <v>1</v>
      </c>
      <c r="AY21" s="33">
        <v>0</v>
      </c>
      <c r="AZ21" s="33">
        <v>1</v>
      </c>
      <c r="BA21" s="30">
        <v>1</v>
      </c>
      <c r="BB21" s="33">
        <v>0</v>
      </c>
      <c r="BC21" s="33">
        <v>1</v>
      </c>
      <c r="BD21" s="30">
        <v>1</v>
      </c>
      <c r="BE21" s="33">
        <v>0</v>
      </c>
      <c r="BF21" s="33">
        <v>1</v>
      </c>
      <c r="BG21" s="30">
        <v>1</v>
      </c>
      <c r="BH21" s="33">
        <v>1</v>
      </c>
      <c r="BI21" s="33">
        <v>1</v>
      </c>
      <c r="BJ21" s="30">
        <v>2</v>
      </c>
      <c r="BK21" s="33">
        <v>0</v>
      </c>
      <c r="BL21" s="33">
        <v>1</v>
      </c>
      <c r="BM21" s="30">
        <v>1</v>
      </c>
      <c r="BN21" s="33">
        <v>0</v>
      </c>
      <c r="BO21" s="33">
        <v>1</v>
      </c>
      <c r="BP21" s="30">
        <v>1</v>
      </c>
      <c r="BQ21" s="33">
        <v>0</v>
      </c>
      <c r="BR21" s="33">
        <v>2</v>
      </c>
      <c r="BS21" s="30">
        <v>2</v>
      </c>
      <c r="BT21" s="33">
        <v>0</v>
      </c>
      <c r="BU21" s="33">
        <v>2</v>
      </c>
      <c r="BV21" s="30">
        <v>2</v>
      </c>
      <c r="BW21" s="33">
        <v>0</v>
      </c>
      <c r="BX21" s="33">
        <v>2</v>
      </c>
      <c r="BY21" s="30">
        <v>2</v>
      </c>
      <c r="BZ21" s="33">
        <v>1</v>
      </c>
      <c r="CA21" s="33">
        <v>3</v>
      </c>
      <c r="CB21" s="30">
        <v>4</v>
      </c>
      <c r="CC21" s="33">
        <v>1</v>
      </c>
      <c r="CD21" s="33">
        <v>4</v>
      </c>
      <c r="CE21" s="30">
        <v>5</v>
      </c>
      <c r="CF21" s="33">
        <v>0</v>
      </c>
      <c r="CG21" s="33">
        <v>5</v>
      </c>
      <c r="CH21" s="30">
        <v>5</v>
      </c>
      <c r="CI21" s="33">
        <v>0</v>
      </c>
      <c r="CJ21" s="33">
        <v>5</v>
      </c>
      <c r="CK21" s="30">
        <v>5</v>
      </c>
      <c r="CL21" s="76">
        <v>0</v>
      </c>
      <c r="CM21" s="76">
        <v>150</v>
      </c>
      <c r="CN21" s="76">
        <v>0</v>
      </c>
      <c r="CO21" s="76">
        <v>100</v>
      </c>
      <c r="CP21" s="76">
        <v>0</v>
      </c>
      <c r="CQ21" s="76">
        <v>0</v>
      </c>
      <c r="CR21" s="76">
        <v>0</v>
      </c>
      <c r="CS21" s="76">
        <v>-66.67</v>
      </c>
      <c r="CT21" s="76">
        <v>0</v>
      </c>
      <c r="CU21" s="76">
        <v>-40</v>
      </c>
      <c r="CV21" s="76">
        <v>0</v>
      </c>
      <c r="CW21" s="76">
        <v>0</v>
      </c>
      <c r="CX21" s="76">
        <v>0</v>
      </c>
      <c r="CY21" s="76">
        <v>0</v>
      </c>
      <c r="CZ21" s="76">
        <v>0</v>
      </c>
      <c r="DA21" s="45"/>
      <c r="DB21" s="45"/>
      <c r="DC21" s="45"/>
    </row>
    <row r="22" spans="1:107" s="28" customFormat="1" ht="18" customHeight="1">
      <c r="A22" s="4"/>
      <c r="B22" s="114" t="s">
        <v>502</v>
      </c>
      <c r="C22" s="33">
        <v>15</v>
      </c>
      <c r="D22" s="33">
        <v>26</v>
      </c>
      <c r="E22" s="30">
        <v>41</v>
      </c>
      <c r="F22" s="33">
        <v>14</v>
      </c>
      <c r="G22" s="33">
        <v>25</v>
      </c>
      <c r="H22" s="30">
        <v>39</v>
      </c>
      <c r="I22" s="33">
        <v>15</v>
      </c>
      <c r="J22" s="33">
        <v>24</v>
      </c>
      <c r="K22" s="30">
        <v>39</v>
      </c>
      <c r="L22" s="33">
        <v>13</v>
      </c>
      <c r="M22" s="33">
        <v>24</v>
      </c>
      <c r="N22" s="30">
        <v>37</v>
      </c>
      <c r="O22" s="33">
        <v>12</v>
      </c>
      <c r="P22" s="33">
        <v>25</v>
      </c>
      <c r="Q22" s="30">
        <v>37</v>
      </c>
      <c r="R22" s="33">
        <v>13</v>
      </c>
      <c r="S22" s="33">
        <v>25</v>
      </c>
      <c r="T22" s="30">
        <v>38</v>
      </c>
      <c r="U22" s="33">
        <v>14</v>
      </c>
      <c r="V22" s="33">
        <v>24</v>
      </c>
      <c r="W22" s="30">
        <v>38</v>
      </c>
      <c r="X22" s="33">
        <v>14</v>
      </c>
      <c r="Y22" s="33">
        <v>24</v>
      </c>
      <c r="Z22" s="30">
        <v>38</v>
      </c>
      <c r="AA22" s="33">
        <v>12</v>
      </c>
      <c r="AB22" s="33">
        <v>23</v>
      </c>
      <c r="AC22" s="30">
        <v>35</v>
      </c>
      <c r="AD22" s="33">
        <v>11</v>
      </c>
      <c r="AE22" s="33">
        <v>24</v>
      </c>
      <c r="AF22" s="30">
        <v>35</v>
      </c>
      <c r="AG22" s="33">
        <v>11</v>
      </c>
      <c r="AH22" s="33">
        <v>24</v>
      </c>
      <c r="AI22" s="30">
        <v>35</v>
      </c>
      <c r="AJ22" s="33">
        <v>11</v>
      </c>
      <c r="AK22" s="33">
        <v>26</v>
      </c>
      <c r="AL22" s="30">
        <v>37</v>
      </c>
      <c r="AM22" s="33">
        <v>11</v>
      </c>
      <c r="AN22" s="33">
        <v>25</v>
      </c>
      <c r="AO22" s="30">
        <v>36</v>
      </c>
      <c r="AP22" s="33">
        <v>13</v>
      </c>
      <c r="AQ22" s="33">
        <v>26</v>
      </c>
      <c r="AR22" s="30">
        <v>39</v>
      </c>
      <c r="AS22" s="33">
        <v>13</v>
      </c>
      <c r="AT22" s="33">
        <v>27</v>
      </c>
      <c r="AU22" s="30">
        <v>40</v>
      </c>
      <c r="AV22" s="33">
        <v>13</v>
      </c>
      <c r="AW22" s="33">
        <v>28</v>
      </c>
      <c r="AX22" s="30">
        <v>41</v>
      </c>
      <c r="AY22" s="33">
        <v>14</v>
      </c>
      <c r="AZ22" s="33">
        <v>28</v>
      </c>
      <c r="BA22" s="30">
        <v>42</v>
      </c>
      <c r="BB22" s="33">
        <v>14</v>
      </c>
      <c r="BC22" s="33">
        <v>27</v>
      </c>
      <c r="BD22" s="30">
        <v>41</v>
      </c>
      <c r="BE22" s="33">
        <v>14</v>
      </c>
      <c r="BF22" s="33">
        <v>31</v>
      </c>
      <c r="BG22" s="30">
        <v>45</v>
      </c>
      <c r="BH22" s="33">
        <v>13</v>
      </c>
      <c r="BI22" s="33">
        <v>32</v>
      </c>
      <c r="BJ22" s="30">
        <v>45</v>
      </c>
      <c r="BK22" s="33">
        <v>14</v>
      </c>
      <c r="BL22" s="33">
        <v>31</v>
      </c>
      <c r="BM22" s="30">
        <v>45</v>
      </c>
      <c r="BN22" s="33">
        <v>14</v>
      </c>
      <c r="BO22" s="33">
        <v>32</v>
      </c>
      <c r="BP22" s="30">
        <v>46</v>
      </c>
      <c r="BQ22" s="33">
        <v>14</v>
      </c>
      <c r="BR22" s="33">
        <v>32</v>
      </c>
      <c r="BS22" s="30">
        <v>46</v>
      </c>
      <c r="BT22" s="33">
        <v>14</v>
      </c>
      <c r="BU22" s="33">
        <v>31</v>
      </c>
      <c r="BV22" s="30">
        <v>45</v>
      </c>
      <c r="BW22" s="33">
        <v>14</v>
      </c>
      <c r="BX22" s="33">
        <v>31</v>
      </c>
      <c r="BY22" s="30">
        <v>45</v>
      </c>
      <c r="BZ22" s="33">
        <v>14</v>
      </c>
      <c r="CA22" s="33">
        <v>29</v>
      </c>
      <c r="CB22" s="30">
        <v>43</v>
      </c>
      <c r="CC22" s="33">
        <v>14</v>
      </c>
      <c r="CD22" s="33">
        <v>28</v>
      </c>
      <c r="CE22" s="30">
        <v>42</v>
      </c>
      <c r="CF22" s="33">
        <v>13</v>
      </c>
      <c r="CG22" s="33">
        <v>28</v>
      </c>
      <c r="CH22" s="30">
        <v>41</v>
      </c>
      <c r="CI22" s="33">
        <v>15</v>
      </c>
      <c r="CJ22" s="33">
        <v>28</v>
      </c>
      <c r="CK22" s="30">
        <v>43</v>
      </c>
      <c r="CL22" s="76">
        <v>2.38</v>
      </c>
      <c r="CM22" s="76">
        <v>-6.67</v>
      </c>
      <c r="CN22" s="76">
        <v>-2.17</v>
      </c>
      <c r="CO22" s="76">
        <v>2.2200000000000002</v>
      </c>
      <c r="CP22" s="76">
        <v>0</v>
      </c>
      <c r="CQ22" s="76">
        <v>7.14</v>
      </c>
      <c r="CR22" s="76">
        <v>5</v>
      </c>
      <c r="CS22" s="76">
        <v>11.11</v>
      </c>
      <c r="CT22" s="76">
        <v>2.86</v>
      </c>
      <c r="CU22" s="76">
        <v>0</v>
      </c>
      <c r="CV22" s="76">
        <v>-7.89</v>
      </c>
      <c r="CW22" s="76">
        <v>2.7</v>
      </c>
      <c r="CX22" s="76">
        <v>-5.13</v>
      </c>
      <c r="CY22" s="76">
        <v>-4.88</v>
      </c>
      <c r="CZ22" s="76">
        <v>4.88</v>
      </c>
      <c r="DA22" s="45"/>
      <c r="DB22" s="45"/>
      <c r="DC22" s="45"/>
    </row>
    <row r="23" spans="1:107" s="28" customFormat="1" ht="27" customHeight="1">
      <c r="A23" s="4"/>
      <c r="B23" s="92" t="s">
        <v>135</v>
      </c>
      <c r="C23" s="270">
        <v>3</v>
      </c>
      <c r="D23" s="270">
        <v>3</v>
      </c>
      <c r="E23" s="271">
        <v>6</v>
      </c>
      <c r="F23" s="270">
        <v>3</v>
      </c>
      <c r="G23" s="270">
        <v>3</v>
      </c>
      <c r="H23" s="271">
        <v>6</v>
      </c>
      <c r="I23" s="270">
        <v>3</v>
      </c>
      <c r="J23" s="270">
        <v>3</v>
      </c>
      <c r="K23" s="271">
        <v>6</v>
      </c>
      <c r="L23" s="270">
        <v>3</v>
      </c>
      <c r="M23" s="270">
        <v>4</v>
      </c>
      <c r="N23" s="271">
        <v>7</v>
      </c>
      <c r="O23" s="270">
        <v>3</v>
      </c>
      <c r="P23" s="270">
        <v>4</v>
      </c>
      <c r="Q23" s="271">
        <v>7</v>
      </c>
      <c r="R23" s="270">
        <v>3</v>
      </c>
      <c r="S23" s="270">
        <v>4</v>
      </c>
      <c r="T23" s="271">
        <v>7</v>
      </c>
      <c r="U23" s="270">
        <v>3</v>
      </c>
      <c r="V23" s="270">
        <v>4</v>
      </c>
      <c r="W23" s="271">
        <v>7</v>
      </c>
      <c r="X23" s="270">
        <v>3</v>
      </c>
      <c r="Y23" s="270">
        <v>4</v>
      </c>
      <c r="Z23" s="271">
        <v>7</v>
      </c>
      <c r="AA23" s="270">
        <v>3</v>
      </c>
      <c r="AB23" s="270">
        <v>4</v>
      </c>
      <c r="AC23" s="271">
        <v>7</v>
      </c>
      <c r="AD23" s="270">
        <v>3</v>
      </c>
      <c r="AE23" s="270">
        <v>4</v>
      </c>
      <c r="AF23" s="271">
        <v>7</v>
      </c>
      <c r="AG23" s="270">
        <v>5</v>
      </c>
      <c r="AH23" s="270">
        <v>9</v>
      </c>
      <c r="AI23" s="271">
        <v>14</v>
      </c>
      <c r="AJ23" s="270">
        <v>4</v>
      </c>
      <c r="AK23" s="270">
        <v>10</v>
      </c>
      <c r="AL23" s="271">
        <v>14</v>
      </c>
      <c r="AM23" s="270">
        <v>5</v>
      </c>
      <c r="AN23" s="270">
        <v>10</v>
      </c>
      <c r="AO23" s="271">
        <v>15</v>
      </c>
      <c r="AP23" s="270">
        <v>5</v>
      </c>
      <c r="AQ23" s="270">
        <v>9</v>
      </c>
      <c r="AR23" s="271">
        <v>14</v>
      </c>
      <c r="AS23" s="270">
        <v>5</v>
      </c>
      <c r="AT23" s="270">
        <v>9</v>
      </c>
      <c r="AU23" s="271">
        <v>14</v>
      </c>
      <c r="AV23" s="270">
        <v>3</v>
      </c>
      <c r="AW23" s="270">
        <v>10</v>
      </c>
      <c r="AX23" s="271">
        <v>13</v>
      </c>
      <c r="AY23" s="270">
        <v>3</v>
      </c>
      <c r="AZ23" s="270">
        <v>10</v>
      </c>
      <c r="BA23" s="271">
        <v>13</v>
      </c>
      <c r="BB23" s="270">
        <v>3</v>
      </c>
      <c r="BC23" s="270">
        <v>10</v>
      </c>
      <c r="BD23" s="271">
        <v>13</v>
      </c>
      <c r="BE23" s="270">
        <v>3</v>
      </c>
      <c r="BF23" s="270">
        <v>10</v>
      </c>
      <c r="BG23" s="271">
        <v>13</v>
      </c>
      <c r="BH23" s="270">
        <v>3</v>
      </c>
      <c r="BI23" s="270">
        <v>10</v>
      </c>
      <c r="BJ23" s="271">
        <v>13</v>
      </c>
      <c r="BK23" s="270">
        <v>3</v>
      </c>
      <c r="BL23" s="270">
        <v>10</v>
      </c>
      <c r="BM23" s="271">
        <v>13</v>
      </c>
      <c r="BN23" s="270">
        <v>3</v>
      </c>
      <c r="BO23" s="270">
        <v>10</v>
      </c>
      <c r="BP23" s="271">
        <v>13</v>
      </c>
      <c r="BQ23" s="270">
        <v>3</v>
      </c>
      <c r="BR23" s="270">
        <v>9</v>
      </c>
      <c r="BS23" s="271">
        <v>12</v>
      </c>
      <c r="BT23" s="270">
        <v>3</v>
      </c>
      <c r="BU23" s="270">
        <v>8</v>
      </c>
      <c r="BV23" s="271">
        <v>11</v>
      </c>
      <c r="BW23" s="270">
        <v>3</v>
      </c>
      <c r="BX23" s="270">
        <v>9</v>
      </c>
      <c r="BY23" s="271">
        <v>12</v>
      </c>
      <c r="BZ23" s="270">
        <v>3</v>
      </c>
      <c r="CA23" s="270">
        <v>7</v>
      </c>
      <c r="CB23" s="271">
        <v>10</v>
      </c>
      <c r="CC23" s="270">
        <v>3</v>
      </c>
      <c r="CD23" s="270">
        <v>8</v>
      </c>
      <c r="CE23" s="271">
        <v>11</v>
      </c>
      <c r="CF23" s="270">
        <v>3</v>
      </c>
      <c r="CG23" s="270">
        <v>8</v>
      </c>
      <c r="CH23" s="271">
        <v>11</v>
      </c>
      <c r="CI23" s="270">
        <v>3</v>
      </c>
      <c r="CJ23" s="270">
        <v>8</v>
      </c>
      <c r="CK23" s="271">
        <v>11</v>
      </c>
      <c r="CL23" s="105">
        <v>0</v>
      </c>
      <c r="CM23" s="105">
        <v>-8.33</v>
      </c>
      <c r="CN23" s="105">
        <v>0</v>
      </c>
      <c r="CO23" s="105">
        <v>-7.69</v>
      </c>
      <c r="CP23" s="105">
        <v>0</v>
      </c>
      <c r="CQ23" s="105">
        <v>0</v>
      </c>
      <c r="CR23" s="105">
        <v>-7.14</v>
      </c>
      <c r="CS23" s="105">
        <v>-6.67</v>
      </c>
      <c r="CT23" s="105">
        <v>7.14</v>
      </c>
      <c r="CU23" s="105">
        <v>100</v>
      </c>
      <c r="CV23" s="105">
        <v>0</v>
      </c>
      <c r="CW23" s="105">
        <v>0</v>
      </c>
      <c r="CX23" s="105">
        <v>16.670000000000002</v>
      </c>
      <c r="CY23" s="105">
        <v>0</v>
      </c>
      <c r="CZ23" s="105">
        <v>83.33</v>
      </c>
      <c r="DA23" s="45"/>
      <c r="DB23" s="45"/>
      <c r="DC23" s="45"/>
    </row>
    <row r="24" spans="1:107" s="28" customFormat="1" ht="3" customHeight="1">
      <c r="A24" s="4"/>
      <c r="B24" s="63"/>
      <c r="C24" s="36"/>
      <c r="D24" s="36"/>
      <c r="E24" s="37"/>
      <c r="F24" s="36"/>
      <c r="G24" s="36"/>
      <c r="H24" s="37"/>
      <c r="I24" s="36"/>
      <c r="J24" s="36"/>
      <c r="K24" s="37"/>
      <c r="L24" s="36"/>
      <c r="M24" s="36"/>
      <c r="N24" s="37"/>
      <c r="O24" s="36"/>
      <c r="P24" s="36"/>
      <c r="Q24" s="37"/>
      <c r="R24" s="36"/>
      <c r="S24" s="36"/>
      <c r="T24" s="37"/>
      <c r="U24" s="36"/>
      <c r="V24" s="36"/>
      <c r="W24" s="37"/>
      <c r="X24" s="36"/>
      <c r="Y24" s="36"/>
      <c r="Z24" s="37"/>
      <c r="AA24" s="36"/>
      <c r="AB24" s="36"/>
      <c r="AC24" s="37"/>
      <c r="AD24" s="36"/>
      <c r="AE24" s="36"/>
      <c r="AF24" s="37"/>
      <c r="AG24" s="36"/>
      <c r="AH24" s="36"/>
      <c r="AI24" s="37"/>
      <c r="AJ24" s="36"/>
      <c r="AK24" s="36"/>
      <c r="AL24" s="37"/>
      <c r="AM24" s="37"/>
      <c r="AN24" s="37"/>
      <c r="AO24" s="37"/>
      <c r="AP24" s="36"/>
      <c r="AQ24" s="36"/>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64"/>
      <c r="CO24" s="64"/>
      <c r="CP24" s="64"/>
      <c r="CQ24" s="64"/>
      <c r="CR24" s="64"/>
      <c r="CS24" s="64"/>
      <c r="CT24" s="64"/>
      <c r="CU24" s="64"/>
      <c r="CV24" s="64"/>
      <c r="CW24" s="64"/>
      <c r="CX24" s="64"/>
      <c r="CY24" s="64"/>
      <c r="CZ24" s="65"/>
    </row>
    <row r="25" spans="1:107"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c r="BY25" s="66"/>
      <c r="BZ25" s="66"/>
      <c r="CA25" s="66"/>
      <c r="CB25" s="66"/>
      <c r="CC25" s="66"/>
      <c r="CD25" s="66"/>
      <c r="CE25" s="66"/>
      <c r="CF25" s="66"/>
      <c r="CG25" s="66"/>
      <c r="CH25" s="66"/>
      <c r="CI25" s="66"/>
      <c r="CJ25" s="66"/>
      <c r="CK25" s="66"/>
      <c r="CL25" s="66"/>
      <c r="CM25" s="66"/>
      <c r="CN25" s="66"/>
      <c r="CO25" s="66"/>
      <c r="CP25" s="66"/>
      <c r="CQ25" s="66"/>
      <c r="CR25" s="66"/>
      <c r="CS25" s="66"/>
      <c r="CT25" s="66"/>
      <c r="CU25" s="66"/>
      <c r="CV25" s="66"/>
      <c r="CW25" s="66"/>
      <c r="CX25" s="66"/>
      <c r="CY25" s="66"/>
      <c r="CZ25" s="66"/>
    </row>
    <row r="26" spans="1:107" s="39" customFormat="1" ht="12.75" customHeight="1">
      <c r="A26" s="5"/>
      <c r="B26" s="150" t="s">
        <v>136</v>
      </c>
      <c r="C26" s="38"/>
      <c r="D26" s="38"/>
      <c r="E26" s="38"/>
      <c r="F26" s="38"/>
      <c r="G26" s="38"/>
      <c r="H26" s="38"/>
      <c r="I26" s="38"/>
      <c r="J26" s="38"/>
      <c r="K26" s="38"/>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c r="BV26" s="67"/>
      <c r="BW26" s="67"/>
      <c r="BX26" s="67"/>
      <c r="BY26" s="67"/>
      <c r="BZ26" s="67"/>
      <c r="CA26" s="67"/>
      <c r="CB26" s="67"/>
      <c r="CC26" s="67"/>
      <c r="CD26" s="67"/>
      <c r="CE26" s="67"/>
      <c r="CF26" s="67"/>
      <c r="CG26" s="67"/>
      <c r="CH26" s="67"/>
      <c r="CI26" s="67"/>
      <c r="CJ26" s="67"/>
      <c r="CK26" s="67"/>
      <c r="CL26" s="67"/>
      <c r="CM26" s="67"/>
      <c r="CN26" s="67"/>
      <c r="CO26" s="67"/>
      <c r="CP26" s="67"/>
      <c r="CQ26" s="67"/>
      <c r="CR26" s="67"/>
      <c r="CS26" s="67"/>
      <c r="CT26" s="67"/>
      <c r="CU26" s="67"/>
      <c r="CV26" s="67"/>
      <c r="CW26" s="67"/>
      <c r="CX26" s="67"/>
      <c r="CY26" s="67"/>
    </row>
    <row r="27" spans="1:107" s="39" customFormat="1" ht="12.75" customHeight="1">
      <c r="A27" s="5"/>
      <c r="B27" s="328" t="s">
        <v>493</v>
      </c>
      <c r="C27" s="328"/>
      <c r="D27" s="328"/>
      <c r="E27" s="328"/>
      <c r="F27" s="328"/>
      <c r="G27" s="328"/>
      <c r="H27" s="328"/>
      <c r="I27" s="328"/>
      <c r="J27" s="328"/>
      <c r="K27" s="12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67"/>
      <c r="CR27" s="67"/>
      <c r="CS27" s="67"/>
      <c r="CT27" s="67"/>
      <c r="CU27" s="67"/>
      <c r="CV27" s="67"/>
      <c r="CW27" s="67"/>
      <c r="CX27" s="67"/>
      <c r="CY27" s="67"/>
    </row>
    <row r="28" spans="1:107" s="39" customFormat="1" ht="12.75" customHeight="1">
      <c r="A28" s="5"/>
      <c r="B28" s="125" t="s">
        <v>41</v>
      </c>
      <c r="D28" s="124"/>
      <c r="E28" s="124"/>
      <c r="F28" s="26"/>
      <c r="G28" s="26"/>
      <c r="H28" s="68"/>
      <c r="I28" s="69"/>
      <c r="J28" s="69"/>
    </row>
    <row r="29" spans="1:107" ht="6" customHeight="1">
      <c r="B29" s="26"/>
      <c r="C29" s="70"/>
      <c r="D29" s="70"/>
      <c r="E29" s="70"/>
      <c r="F29" s="70"/>
      <c r="G29" s="70"/>
      <c r="H29" s="70"/>
      <c r="I29" s="70"/>
      <c r="J29" s="70"/>
      <c r="K29" s="70"/>
      <c r="L29" s="71"/>
      <c r="M29" s="71"/>
      <c r="N29" s="71"/>
    </row>
    <row r="30" spans="1:107" s="41" customFormat="1">
      <c r="A30" s="6"/>
      <c r="B30" s="318" t="s">
        <v>138</v>
      </c>
      <c r="C30" s="318"/>
      <c r="D30" s="318"/>
      <c r="E30" s="318"/>
      <c r="F30" s="318"/>
      <c r="G30" s="318"/>
      <c r="H30" s="318"/>
      <c r="I30" s="318"/>
      <c r="J30" s="318"/>
      <c r="V30" s="66"/>
      <c r="W30" s="66"/>
      <c r="X30" s="66"/>
    </row>
    <row r="31" spans="1:107">
      <c r="B31" s="369" t="s">
        <v>139</v>
      </c>
      <c r="C31" s="369"/>
      <c r="D31" s="369"/>
      <c r="E31" s="369"/>
      <c r="F31" s="369"/>
      <c r="G31" s="369"/>
      <c r="H31" s="369"/>
      <c r="I31" s="369"/>
      <c r="J31" s="369"/>
      <c r="K31" s="369"/>
      <c r="L31" s="369"/>
      <c r="M31" s="369"/>
      <c r="N31" s="369"/>
      <c r="O31" s="369"/>
      <c r="P31" s="369"/>
      <c r="Q31" s="369"/>
      <c r="R31" s="369"/>
      <c r="S31" s="369"/>
      <c r="T31" s="369"/>
      <c r="U31" s="369"/>
      <c r="V31" s="369"/>
      <c r="W31" s="369"/>
      <c r="X31" s="369"/>
      <c r="Y31" s="369"/>
      <c r="Z31" s="369"/>
      <c r="AA31" s="369"/>
      <c r="AB31" s="369"/>
      <c r="AC31" s="369"/>
      <c r="AD31" s="369"/>
      <c r="AE31" s="369"/>
      <c r="AF31" s="369"/>
      <c r="AG31" s="77"/>
      <c r="AH31" s="77"/>
      <c r="AI31" s="77"/>
      <c r="AJ31" s="77"/>
      <c r="AK31" s="77"/>
      <c r="AL31" s="77"/>
      <c r="AM31" s="77"/>
      <c r="AN31" s="77"/>
      <c r="AO31" s="77"/>
      <c r="AP31" s="77"/>
      <c r="AQ31" s="77"/>
      <c r="AR31" s="77"/>
      <c r="AS31" s="77"/>
      <c r="AT31" s="77"/>
      <c r="AU31" s="77"/>
      <c r="AV31" s="77"/>
      <c r="AW31" s="77"/>
      <c r="AX31" s="77"/>
      <c r="AY31" s="77"/>
      <c r="AZ31" s="77"/>
      <c r="BA31" s="77"/>
    </row>
    <row r="32" spans="1:107">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77"/>
      <c r="AH32" s="77"/>
      <c r="AI32" s="77"/>
      <c r="AJ32" s="77"/>
      <c r="AK32" s="77"/>
      <c r="AL32" s="77"/>
      <c r="AM32" s="77"/>
      <c r="AN32" s="77"/>
      <c r="AO32" s="77"/>
      <c r="AP32" s="77"/>
      <c r="AQ32" s="77"/>
      <c r="AR32" s="77"/>
      <c r="AS32" s="77"/>
      <c r="AT32" s="77"/>
      <c r="AU32" s="77"/>
      <c r="AV32" s="77"/>
      <c r="AW32" s="77"/>
      <c r="AX32" s="77"/>
      <c r="AY32" s="77"/>
      <c r="AZ32" s="77"/>
      <c r="BA32" s="77"/>
    </row>
    <row r="33" spans="2:2">
      <c r="B33" s="285" t="s">
        <v>99</v>
      </c>
    </row>
  </sheetData>
  <mergeCells count="138">
    <mergeCell ref="BI6:BI7"/>
    <mergeCell ref="AR6:AR7"/>
    <mergeCell ref="AV6:AV7"/>
    <mergeCell ref="BC6:BC7"/>
    <mergeCell ref="BH6:BH7"/>
    <mergeCell ref="B31:AF31"/>
    <mergeCell ref="CZ6:CZ7"/>
    <mergeCell ref="CZ4:CZ5"/>
    <mergeCell ref="CN6:CN7"/>
    <mergeCell ref="CP6:CP7"/>
    <mergeCell ref="CR6:CR7"/>
    <mergeCell ref="CT6:CT7"/>
    <mergeCell ref="CV6:CV7"/>
    <mergeCell ref="I6:I7"/>
    <mergeCell ref="J6:J7"/>
    <mergeCell ref="CE6:CE7"/>
    <mergeCell ref="BG6:BG7"/>
    <mergeCell ref="CO6:CO7"/>
    <mergeCell ref="BZ6:BZ7"/>
    <mergeCell ref="CA6:CA7"/>
    <mergeCell ref="AE6:AE7"/>
    <mergeCell ref="AF6:AF7"/>
    <mergeCell ref="AG6:AG7"/>
    <mergeCell ref="AH6:AH7"/>
    <mergeCell ref="H6:H7"/>
    <mergeCell ref="L6:L7"/>
    <mergeCell ref="AB6:AB7"/>
    <mergeCell ref="Q6:Q7"/>
    <mergeCell ref="R6:R7"/>
    <mergeCell ref="S6:S7"/>
    <mergeCell ref="T6:T7"/>
    <mergeCell ref="U6:U7"/>
    <mergeCell ref="V6:V7"/>
    <mergeCell ref="C6:C7"/>
    <mergeCell ref="D6:D7"/>
    <mergeCell ref="E6:E7"/>
    <mergeCell ref="F6:F7"/>
    <mergeCell ref="AW6:AW7"/>
    <mergeCell ref="B30:J30"/>
    <mergeCell ref="AO6:AO7"/>
    <mergeCell ref="W6:W7"/>
    <mergeCell ref="X6:X7"/>
    <mergeCell ref="Y6:Y7"/>
    <mergeCell ref="AP6:AP7"/>
    <mergeCell ref="K6:K7"/>
    <mergeCell ref="M6:M7"/>
    <mergeCell ref="P6:P7"/>
    <mergeCell ref="AA6:AA7"/>
    <mergeCell ref="AI6:AI7"/>
    <mergeCell ref="AJ6:AJ7"/>
    <mergeCell ref="N6:N7"/>
    <mergeCell ref="B27:J27"/>
    <mergeCell ref="G6:G7"/>
    <mergeCell ref="AL6:AL7"/>
    <mergeCell ref="AM6:AM7"/>
    <mergeCell ref="AC6:AC7"/>
    <mergeCell ref="AD6:AD7"/>
    <mergeCell ref="AS6:AS7"/>
    <mergeCell ref="AT6:AT7"/>
    <mergeCell ref="AU6:AU7"/>
    <mergeCell ref="BA6:BA7"/>
    <mergeCell ref="AV4:AX5"/>
    <mergeCell ref="B1:CY1"/>
    <mergeCell ref="B4:B7"/>
    <mergeCell ref="C4:E5"/>
    <mergeCell ref="F4:H5"/>
    <mergeCell ref="I4:K5"/>
    <mergeCell ref="L4:N5"/>
    <mergeCell ref="O4:Q5"/>
    <mergeCell ref="AD4:AF5"/>
    <mergeCell ref="AG4:AI5"/>
    <mergeCell ref="AJ4:AL5"/>
    <mergeCell ref="BB4:BD5"/>
    <mergeCell ref="CG6:CG7"/>
    <mergeCell ref="BB6:BB7"/>
    <mergeCell ref="AY6:AY7"/>
    <mergeCell ref="AZ6:AZ7"/>
    <mergeCell ref="AM4:AO5"/>
    <mergeCell ref="AK6:AK7"/>
    <mergeCell ref="BH4:BJ5"/>
    <mergeCell ref="O6:O7"/>
    <mergeCell ref="BJ6:BJ7"/>
    <mergeCell ref="CB6:CB7"/>
    <mergeCell ref="CC6:CC7"/>
    <mergeCell ref="CF6:CF7"/>
    <mergeCell ref="BR6:BR7"/>
    <mergeCell ref="R4:T5"/>
    <mergeCell ref="U4:W5"/>
    <mergeCell ref="BX6:BX7"/>
    <mergeCell ref="BY6:BY7"/>
    <mergeCell ref="CF4:CH5"/>
    <mergeCell ref="BE6:BE7"/>
    <mergeCell ref="AQ6:AQ7"/>
    <mergeCell ref="CH6:CH7"/>
    <mergeCell ref="AP4:AR5"/>
    <mergeCell ref="BF6:BF7"/>
    <mergeCell ref="AN6:AN7"/>
    <mergeCell ref="Z6:Z7"/>
    <mergeCell ref="X4:Z5"/>
    <mergeCell ref="AX6:AX7"/>
    <mergeCell ref="AY4:BA5"/>
    <mergeCell ref="AA4:AC5"/>
    <mergeCell ref="BD6:BD7"/>
    <mergeCell ref="BE4:BG5"/>
    <mergeCell ref="AS4:AU5"/>
    <mergeCell ref="BK4:BM5"/>
    <mergeCell ref="BQ4:BS5"/>
    <mergeCell ref="BT4:BV5"/>
    <mergeCell ref="BW4:BY5"/>
    <mergeCell ref="BZ4:CB5"/>
    <mergeCell ref="CC4:CE5"/>
    <mergeCell ref="CY6:CY7"/>
    <mergeCell ref="BT6:BT7"/>
    <mergeCell ref="BU6:BU7"/>
    <mergeCell ref="BV6:BV7"/>
    <mergeCell ref="BW6:BW7"/>
    <mergeCell ref="CX6:CX7"/>
    <mergeCell ref="CS6:CS7"/>
    <mergeCell ref="CU6:CU7"/>
    <mergeCell ref="CM6:CM7"/>
    <mergeCell ref="BK6:BK7"/>
    <mergeCell ref="BL6:BL7"/>
    <mergeCell ref="BM6:BM7"/>
    <mergeCell ref="BQ6:BQ7"/>
    <mergeCell ref="CL6:CL7"/>
    <mergeCell ref="CD6:CD7"/>
    <mergeCell ref="BS6:BS7"/>
    <mergeCell ref="CI4:CK5"/>
    <mergeCell ref="CI6:CI7"/>
    <mergeCell ref="CJ6:CJ7"/>
    <mergeCell ref="CK6:CK7"/>
    <mergeCell ref="CL4:CY5"/>
    <mergeCell ref="BN4:BP5"/>
    <mergeCell ref="BN6:BN7"/>
    <mergeCell ref="BO6:BO7"/>
    <mergeCell ref="BP6:BP7"/>
    <mergeCell ref="CW6:CW7"/>
    <mergeCell ref="CQ6:CQ7"/>
  </mergeCells>
  <hyperlinks>
    <hyperlink ref="B33" location="Contents!A1" display="Back to contents" xr:uid="{55D9159F-5F60-40AF-A21F-777B06FB84AB}"/>
  </hyperlinks>
  <printOptions horizontalCentered="1"/>
  <pageMargins left="0.27559055118110237" right="0.27559055118110237" top="0.6692913385826772" bottom="0.47244094488188981" header="0" footer="0"/>
  <pageSetup paperSize="9" scale="29" fitToWidth="2" orientation="landscape"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F22BB-D79E-4853-A622-C540337B0963}">
  <sheetPr>
    <tabColor theme="0" tint="-0.249977111117893"/>
    <pageSetUpPr fitToPage="1"/>
  </sheetPr>
  <dimension ref="A1:BB31"/>
  <sheetViews>
    <sheetView showGridLines="0" zoomScaleSheetLayoutView="75" workbookViewId="0">
      <pane xSplit="3" ySplit="6" topLeftCell="D7" activePane="bottomRight" state="frozen"/>
      <selection activeCell="B33" sqref="B33"/>
      <selection pane="topRight" activeCell="B33" sqref="B33"/>
      <selection pane="bottomLeft" activeCell="B33" sqref="B33"/>
      <selection pane="bottomRight"/>
    </sheetView>
  </sheetViews>
  <sheetFormatPr defaultColWidth="9.26953125" defaultRowHeight="12.5"/>
  <cols>
    <col min="1" max="1" width="6.7265625" style="6" customWidth="1"/>
    <col min="2" max="2" width="48.7265625" style="40" customWidth="1"/>
    <col min="3" max="3" width="11" style="40" customWidth="1"/>
    <col min="4" max="28" width="8.7265625" style="40" customWidth="1"/>
    <col min="29" max="30" width="9.26953125" style="40"/>
    <col min="31" max="31" width="8.7265625" style="40" customWidth="1"/>
    <col min="32" max="16384" width="9.26953125" style="40"/>
  </cols>
  <sheetData>
    <row r="1" spans="1:32" s="23" customFormat="1" ht="30" customHeight="1">
      <c r="A1" s="4"/>
      <c r="B1" s="341" t="s">
        <v>427</v>
      </c>
      <c r="C1" s="341"/>
      <c r="D1" s="341"/>
      <c r="E1" s="341"/>
      <c r="F1" s="341"/>
      <c r="G1" s="341"/>
      <c r="H1" s="341"/>
      <c r="I1" s="341"/>
      <c r="J1" s="341"/>
      <c r="K1" s="341"/>
      <c r="L1" s="341"/>
      <c r="M1" s="341"/>
      <c r="N1" s="341"/>
      <c r="O1" s="341"/>
      <c r="P1" s="341"/>
      <c r="Q1" s="341"/>
      <c r="R1" s="341"/>
      <c r="S1" s="341"/>
      <c r="T1" s="341"/>
      <c r="U1" s="341"/>
      <c r="V1" s="341"/>
      <c r="W1" s="341"/>
      <c r="X1" s="341"/>
    </row>
    <row r="2" spans="1:32" s="23" customFormat="1" ht="15" customHeight="1">
      <c r="A2" s="4"/>
      <c r="B2" s="146"/>
      <c r="C2" s="146"/>
      <c r="D2" s="146"/>
      <c r="E2" s="146"/>
      <c r="F2" s="146"/>
      <c r="G2" s="146"/>
      <c r="H2" s="146"/>
      <c r="I2" s="146"/>
      <c r="J2" s="146"/>
      <c r="K2" s="146"/>
      <c r="L2" s="27"/>
    </row>
    <row r="3" spans="1:32" s="27" customFormat="1" ht="15" customHeight="1">
      <c r="A3" s="5"/>
      <c r="B3" s="26"/>
      <c r="J3" s="26"/>
      <c r="L3" s="26"/>
      <c r="M3" s="26"/>
      <c r="N3" s="26"/>
      <c r="O3" s="26"/>
      <c r="P3" s="26"/>
      <c r="Q3" s="26"/>
      <c r="R3" s="26"/>
      <c r="S3" s="26"/>
      <c r="T3" s="26"/>
      <c r="U3" s="26"/>
      <c r="V3" s="26"/>
      <c r="W3" s="26"/>
      <c r="X3" s="26"/>
    </row>
    <row r="4" spans="1:32" s="28" customFormat="1" ht="39" customHeight="1">
      <c r="A4" s="4"/>
      <c r="B4" s="331" t="s">
        <v>416</v>
      </c>
      <c r="C4" s="367"/>
      <c r="D4" s="375" t="s">
        <v>428</v>
      </c>
      <c r="E4" s="375" t="s">
        <v>429</v>
      </c>
      <c r="F4" s="375" t="s">
        <v>430</v>
      </c>
      <c r="G4" s="375" t="s">
        <v>431</v>
      </c>
      <c r="H4" s="375" t="s">
        <v>432</v>
      </c>
      <c r="I4" s="375" t="s">
        <v>433</v>
      </c>
      <c r="J4" s="375" t="s">
        <v>434</v>
      </c>
      <c r="K4" s="375" t="s">
        <v>435</v>
      </c>
      <c r="L4" s="375" t="s">
        <v>436</v>
      </c>
      <c r="M4" s="375" t="s">
        <v>437</v>
      </c>
      <c r="N4" s="375" t="s">
        <v>438</v>
      </c>
      <c r="O4" s="372" t="s">
        <v>439</v>
      </c>
      <c r="P4" s="372" t="s">
        <v>440</v>
      </c>
      <c r="Q4" s="372" t="s">
        <v>441</v>
      </c>
      <c r="R4" s="372" t="s">
        <v>442</v>
      </c>
      <c r="S4" s="372" t="s">
        <v>443</v>
      </c>
      <c r="T4" s="372" t="s">
        <v>444</v>
      </c>
      <c r="U4" s="372" t="s">
        <v>445</v>
      </c>
      <c r="V4" s="372" t="s">
        <v>446</v>
      </c>
      <c r="W4" s="372" t="s">
        <v>447</v>
      </c>
      <c r="X4" s="372" t="s">
        <v>448</v>
      </c>
      <c r="Y4" s="372" t="s">
        <v>449</v>
      </c>
      <c r="Z4" s="372" t="s">
        <v>450</v>
      </c>
      <c r="AA4" s="372" t="s">
        <v>451</v>
      </c>
      <c r="AB4" s="372" t="s">
        <v>452</v>
      </c>
      <c r="AC4" s="372" t="s">
        <v>453</v>
      </c>
      <c r="AD4" s="372" t="s">
        <v>454</v>
      </c>
      <c r="AE4" s="372" t="s">
        <v>455</v>
      </c>
      <c r="AF4" s="372" t="s">
        <v>559</v>
      </c>
    </row>
    <row r="5" spans="1:32" s="28" customFormat="1" ht="6" customHeight="1">
      <c r="A5" s="4"/>
      <c r="B5" s="352"/>
      <c r="C5" s="376"/>
      <c r="D5" s="376"/>
      <c r="E5" s="376"/>
      <c r="F5" s="376"/>
      <c r="G5" s="376"/>
      <c r="H5" s="376"/>
      <c r="I5" s="376"/>
      <c r="J5" s="376"/>
      <c r="K5" s="376"/>
      <c r="L5" s="376"/>
      <c r="M5" s="376"/>
      <c r="N5" s="376"/>
      <c r="O5" s="373"/>
      <c r="P5" s="373"/>
      <c r="Q5" s="373"/>
      <c r="R5" s="373"/>
      <c r="S5" s="373"/>
      <c r="T5" s="373"/>
      <c r="U5" s="373"/>
      <c r="V5" s="373"/>
      <c r="W5" s="373"/>
      <c r="X5" s="373"/>
      <c r="Y5" s="373"/>
      <c r="Z5" s="373"/>
      <c r="AA5" s="373"/>
      <c r="AB5" s="373"/>
      <c r="AC5" s="373"/>
      <c r="AD5" s="373"/>
      <c r="AE5" s="373"/>
      <c r="AF5" s="373"/>
    </row>
    <row r="6" spans="1:32" s="28" customFormat="1" ht="18" customHeight="1">
      <c r="A6" s="4"/>
      <c r="B6" s="334"/>
      <c r="C6" s="368"/>
      <c r="D6" s="368"/>
      <c r="E6" s="368"/>
      <c r="F6" s="368"/>
      <c r="G6" s="368"/>
      <c r="H6" s="368"/>
      <c r="I6" s="368"/>
      <c r="J6" s="368"/>
      <c r="K6" s="368"/>
      <c r="L6" s="368"/>
      <c r="M6" s="368"/>
      <c r="N6" s="368"/>
      <c r="O6" s="374"/>
      <c r="P6" s="374"/>
      <c r="Q6" s="374"/>
      <c r="R6" s="374"/>
      <c r="S6" s="374"/>
      <c r="T6" s="374"/>
      <c r="U6" s="374"/>
      <c r="V6" s="374"/>
      <c r="W6" s="374"/>
      <c r="X6" s="374"/>
      <c r="Y6" s="374"/>
      <c r="Z6" s="374"/>
      <c r="AA6" s="374"/>
      <c r="AB6" s="374"/>
      <c r="AC6" s="374"/>
      <c r="AD6" s="374"/>
      <c r="AE6" s="374"/>
      <c r="AF6" s="374"/>
    </row>
    <row r="7" spans="1:32" s="28" customFormat="1" ht="6" customHeight="1">
      <c r="A7" s="4"/>
      <c r="B7" s="29"/>
      <c r="C7" s="29"/>
      <c r="D7" s="29"/>
      <c r="E7" s="29"/>
      <c r="F7" s="29"/>
      <c r="G7" s="29"/>
      <c r="H7" s="61"/>
      <c r="I7" s="61"/>
      <c r="J7" s="61"/>
      <c r="K7" s="61"/>
      <c r="L7" s="61"/>
      <c r="M7" s="61"/>
      <c r="N7" s="61"/>
      <c r="O7" s="61"/>
      <c r="P7" s="61"/>
      <c r="Q7" s="61"/>
      <c r="R7" s="61"/>
      <c r="S7" s="61"/>
      <c r="T7" s="61"/>
      <c r="U7" s="61"/>
      <c r="V7" s="61"/>
      <c r="W7" s="61"/>
      <c r="X7" s="61"/>
      <c r="Y7" s="61"/>
      <c r="Z7" s="61"/>
      <c r="AA7" s="61"/>
      <c r="AB7" s="61"/>
      <c r="AE7" s="61"/>
    </row>
    <row r="8" spans="1:32" s="185" customFormat="1" ht="18" customHeight="1">
      <c r="A8" s="4"/>
      <c r="B8" s="378" t="s">
        <v>417</v>
      </c>
      <c r="C8" s="378"/>
      <c r="D8" s="33"/>
      <c r="E8" s="33"/>
      <c r="F8" s="33"/>
      <c r="G8" s="33"/>
      <c r="H8" s="33"/>
      <c r="I8" s="33"/>
      <c r="J8" s="33"/>
      <c r="K8" s="33"/>
      <c r="L8" s="76"/>
      <c r="M8" s="76"/>
      <c r="N8" s="76"/>
      <c r="O8" s="76"/>
      <c r="P8" s="76"/>
      <c r="Q8" s="76"/>
      <c r="R8" s="76"/>
      <c r="S8" s="76"/>
      <c r="T8" s="76"/>
      <c r="U8" s="76"/>
      <c r="V8" s="76"/>
      <c r="W8" s="76"/>
      <c r="X8" s="76"/>
      <c r="Y8" s="76"/>
      <c r="Z8" s="76"/>
      <c r="AA8" s="76"/>
      <c r="AB8" s="76"/>
      <c r="AE8" s="76"/>
    </row>
    <row r="9" spans="1:32" s="185" customFormat="1" ht="18" customHeight="1">
      <c r="A9" s="4"/>
      <c r="B9" s="34" t="s">
        <v>418</v>
      </c>
      <c r="C9" s="143" t="s">
        <v>54</v>
      </c>
      <c r="D9" s="33">
        <v>41</v>
      </c>
      <c r="E9" s="33">
        <v>41</v>
      </c>
      <c r="F9" s="33">
        <v>41</v>
      </c>
      <c r="G9" s="33">
        <v>41</v>
      </c>
      <c r="H9" s="33">
        <v>41</v>
      </c>
      <c r="I9" s="33">
        <v>41</v>
      </c>
      <c r="J9" s="33">
        <v>41</v>
      </c>
      <c r="K9" s="33">
        <v>41</v>
      </c>
      <c r="L9" s="33">
        <v>41</v>
      </c>
      <c r="M9" s="33">
        <v>41</v>
      </c>
      <c r="N9" s="33">
        <v>41</v>
      </c>
      <c r="O9" s="33">
        <v>41</v>
      </c>
      <c r="P9" s="33">
        <v>41</v>
      </c>
      <c r="Q9" s="33">
        <v>41</v>
      </c>
      <c r="R9" s="33">
        <v>39</v>
      </c>
      <c r="S9" s="33">
        <v>39</v>
      </c>
      <c r="T9" s="33">
        <v>37</v>
      </c>
      <c r="U9" s="33">
        <v>37</v>
      </c>
      <c r="V9" s="33">
        <v>37</v>
      </c>
      <c r="W9" s="33">
        <v>37</v>
      </c>
      <c r="X9" s="33">
        <v>37</v>
      </c>
      <c r="Y9" s="33">
        <v>37</v>
      </c>
      <c r="Z9" s="33">
        <v>36</v>
      </c>
      <c r="AA9" s="33">
        <v>35</v>
      </c>
      <c r="AB9" s="33">
        <v>35</v>
      </c>
      <c r="AC9" s="33">
        <v>35</v>
      </c>
      <c r="AD9" s="33">
        <v>34</v>
      </c>
      <c r="AE9" s="33">
        <v>34</v>
      </c>
      <c r="AF9" s="33">
        <v>33</v>
      </c>
    </row>
    <row r="10" spans="1:32" s="185" customFormat="1" ht="18" customHeight="1">
      <c r="A10" s="4"/>
      <c r="B10" s="34" t="s">
        <v>419</v>
      </c>
      <c r="C10" s="143" t="s">
        <v>53</v>
      </c>
      <c r="D10" s="33">
        <v>6276</v>
      </c>
      <c r="E10" s="33">
        <v>6245</v>
      </c>
      <c r="F10" s="33">
        <v>6391</v>
      </c>
      <c r="G10" s="33">
        <v>6363</v>
      </c>
      <c r="H10" s="33">
        <v>6243</v>
      </c>
      <c r="I10" s="33">
        <v>6212</v>
      </c>
      <c r="J10" s="33">
        <v>6120</v>
      </c>
      <c r="K10" s="33">
        <v>6120</v>
      </c>
      <c r="L10" s="33">
        <v>5950</v>
      </c>
      <c r="M10" s="33">
        <v>5964</v>
      </c>
      <c r="N10" s="33">
        <v>5902</v>
      </c>
      <c r="O10" s="33">
        <v>5926</v>
      </c>
      <c r="P10" s="33">
        <v>5882</v>
      </c>
      <c r="Q10" s="33">
        <v>5866</v>
      </c>
      <c r="R10" s="33">
        <v>5771</v>
      </c>
      <c r="S10" s="33">
        <v>5731</v>
      </c>
      <c r="T10" s="33">
        <v>5756</v>
      </c>
      <c r="U10" s="33">
        <v>5701</v>
      </c>
      <c r="V10" s="33">
        <v>5656</v>
      </c>
      <c r="W10" s="33">
        <v>5635</v>
      </c>
      <c r="X10" s="33">
        <v>5736</v>
      </c>
      <c r="Y10" s="33">
        <v>5664</v>
      </c>
      <c r="Z10" s="33">
        <v>5691</v>
      </c>
      <c r="AA10" s="33">
        <v>5655</v>
      </c>
      <c r="AB10" s="33">
        <v>5667</v>
      </c>
      <c r="AC10" s="33">
        <v>5586</v>
      </c>
      <c r="AD10" s="33">
        <v>5552</v>
      </c>
      <c r="AE10" s="33">
        <v>5483</v>
      </c>
      <c r="AF10" s="33">
        <v>5591</v>
      </c>
    </row>
    <row r="11" spans="1:32" s="185" customFormat="1" ht="18" customHeight="1">
      <c r="A11" s="4"/>
      <c r="B11" s="34" t="s">
        <v>420</v>
      </c>
      <c r="C11" s="143" t="s">
        <v>52</v>
      </c>
      <c r="D11" s="144">
        <v>153.07</v>
      </c>
      <c r="E11" s="144">
        <v>152.32</v>
      </c>
      <c r="F11" s="144">
        <v>155.88</v>
      </c>
      <c r="G11" s="144">
        <v>155.19999999999999</v>
      </c>
      <c r="H11" s="144">
        <v>152.27000000000001</v>
      </c>
      <c r="I11" s="144">
        <v>151.51</v>
      </c>
      <c r="J11" s="144">
        <v>149.27000000000001</v>
      </c>
      <c r="K11" s="144">
        <v>149.27000000000001</v>
      </c>
      <c r="L11" s="144">
        <v>145.12</v>
      </c>
      <c r="M11" s="144">
        <v>145.46</v>
      </c>
      <c r="N11" s="144">
        <v>143.94999999999999</v>
      </c>
      <c r="O11" s="144">
        <v>144.54</v>
      </c>
      <c r="P11" s="144">
        <v>143.46</v>
      </c>
      <c r="Q11" s="144">
        <v>143.07</v>
      </c>
      <c r="R11" s="144">
        <v>147.97</v>
      </c>
      <c r="S11" s="144">
        <v>146.94999999999999</v>
      </c>
      <c r="T11" s="144">
        <v>155.57</v>
      </c>
      <c r="U11" s="144">
        <v>154.08000000000001</v>
      </c>
      <c r="V11" s="144">
        <v>152.86000000000001</v>
      </c>
      <c r="W11" s="144">
        <v>152.30000000000001</v>
      </c>
      <c r="X11" s="144">
        <v>155.03</v>
      </c>
      <c r="Y11" s="144">
        <v>153.08000000000001</v>
      </c>
      <c r="Z11" s="144">
        <v>158.08000000000001</v>
      </c>
      <c r="AA11" s="144">
        <v>161.57</v>
      </c>
      <c r="AB11" s="144">
        <v>161.9</v>
      </c>
      <c r="AC11" s="144">
        <v>159.6</v>
      </c>
      <c r="AD11" s="144">
        <v>163.30000000000001</v>
      </c>
      <c r="AE11" s="144">
        <v>161.30000000000001</v>
      </c>
      <c r="AF11" s="144">
        <v>169.4</v>
      </c>
    </row>
    <row r="12" spans="1:32" s="185" customFormat="1" ht="18" customHeight="1">
      <c r="A12" s="4"/>
      <c r="B12" s="34" t="s">
        <v>503</v>
      </c>
      <c r="C12" s="143" t="s">
        <v>51</v>
      </c>
      <c r="D12" s="33">
        <v>9351</v>
      </c>
      <c r="E12" s="33">
        <v>9279</v>
      </c>
      <c r="F12" s="33">
        <v>9381</v>
      </c>
      <c r="G12" s="33">
        <v>9281</v>
      </c>
      <c r="H12" s="33">
        <v>9136</v>
      </c>
      <c r="I12" s="33">
        <v>9057</v>
      </c>
      <c r="J12" s="33">
        <v>8916</v>
      </c>
      <c r="K12" s="33">
        <v>8896</v>
      </c>
      <c r="L12" s="33">
        <v>8691</v>
      </c>
      <c r="M12" s="33">
        <v>8672</v>
      </c>
      <c r="N12" s="33">
        <v>8585</v>
      </c>
      <c r="O12" s="33">
        <v>8584</v>
      </c>
      <c r="P12" s="33">
        <v>8527</v>
      </c>
      <c r="Q12" s="33">
        <v>8492</v>
      </c>
      <c r="R12" s="33">
        <v>8365</v>
      </c>
      <c r="S12" s="33">
        <v>8307</v>
      </c>
      <c r="T12" s="33">
        <v>8324</v>
      </c>
      <c r="U12" s="33">
        <v>8198</v>
      </c>
      <c r="V12" s="33">
        <v>8284</v>
      </c>
      <c r="W12" s="33">
        <v>8314</v>
      </c>
      <c r="X12" s="33">
        <v>8443</v>
      </c>
      <c r="Y12" s="33">
        <v>8308</v>
      </c>
      <c r="Z12" s="33">
        <v>8391</v>
      </c>
      <c r="AA12" s="33">
        <v>8308</v>
      </c>
      <c r="AB12" s="33">
        <v>8284</v>
      </c>
      <c r="AC12" s="33">
        <v>8134</v>
      </c>
      <c r="AD12" s="33">
        <v>8158</v>
      </c>
      <c r="AE12" s="33">
        <v>8067</v>
      </c>
      <c r="AF12" s="33">
        <v>8095</v>
      </c>
    </row>
    <row r="13" spans="1:32" s="185" customFormat="1" ht="18" customHeight="1">
      <c r="A13" s="4"/>
      <c r="B13" s="34" t="s">
        <v>421</v>
      </c>
      <c r="C13" s="143" t="s">
        <v>50</v>
      </c>
      <c r="D13" s="144">
        <v>228.07</v>
      </c>
      <c r="E13" s="144">
        <v>226.32</v>
      </c>
      <c r="F13" s="144">
        <v>228.8</v>
      </c>
      <c r="G13" s="144">
        <v>226.37</v>
      </c>
      <c r="H13" s="144">
        <v>222.83</v>
      </c>
      <c r="I13" s="144">
        <v>220.9</v>
      </c>
      <c r="J13" s="144">
        <v>217.46</v>
      </c>
      <c r="K13" s="144">
        <v>216.98</v>
      </c>
      <c r="L13" s="144">
        <v>211.98</v>
      </c>
      <c r="M13" s="144">
        <v>211.51</v>
      </c>
      <c r="N13" s="144">
        <v>209.39</v>
      </c>
      <c r="O13" s="144">
        <v>209.37</v>
      </c>
      <c r="P13" s="144">
        <v>207.98</v>
      </c>
      <c r="Q13" s="144">
        <v>207.12</v>
      </c>
      <c r="R13" s="144">
        <v>214.49</v>
      </c>
      <c r="S13" s="144">
        <v>213</v>
      </c>
      <c r="T13" s="144">
        <v>224.97</v>
      </c>
      <c r="U13" s="144">
        <v>221.57</v>
      </c>
      <c r="V13" s="144">
        <v>223.89</v>
      </c>
      <c r="W13" s="144">
        <v>224.7</v>
      </c>
      <c r="X13" s="144">
        <v>228.19</v>
      </c>
      <c r="Y13" s="144">
        <v>224.54</v>
      </c>
      <c r="Z13" s="144">
        <v>233.08</v>
      </c>
      <c r="AA13" s="144">
        <v>237.37</v>
      </c>
      <c r="AB13" s="144">
        <v>236.7</v>
      </c>
      <c r="AC13" s="144">
        <v>232.4</v>
      </c>
      <c r="AD13" s="144">
        <v>239.9</v>
      </c>
      <c r="AE13" s="144">
        <v>237.3</v>
      </c>
      <c r="AF13" s="144">
        <v>245.3</v>
      </c>
    </row>
    <row r="14" spans="1:32" s="185" customFormat="1" ht="18" customHeight="1">
      <c r="A14" s="4"/>
      <c r="B14" s="34" t="s">
        <v>562</v>
      </c>
      <c r="C14" s="143" t="s">
        <v>49</v>
      </c>
      <c r="D14" s="145">
        <v>193.7</v>
      </c>
      <c r="E14" s="145">
        <v>195.7</v>
      </c>
      <c r="F14" s="145">
        <v>201.52</v>
      </c>
      <c r="G14" s="144">
        <v>202.32</v>
      </c>
      <c r="H14" s="144">
        <v>202.16</v>
      </c>
      <c r="I14" s="144">
        <v>203.19</v>
      </c>
      <c r="J14" s="144">
        <v>202.84</v>
      </c>
      <c r="K14" s="144">
        <v>205.27</v>
      </c>
      <c r="L14" s="144">
        <v>203.45</v>
      </c>
      <c r="M14" s="144">
        <v>206.22</v>
      </c>
      <c r="N14" s="144">
        <v>207.43</v>
      </c>
      <c r="O14" s="144">
        <v>210.87</v>
      </c>
      <c r="P14" s="144">
        <v>213.03</v>
      </c>
      <c r="Q14" s="144">
        <v>215.22</v>
      </c>
      <c r="R14" s="144">
        <v>215.12</v>
      </c>
      <c r="S14" s="144">
        <v>216.59</v>
      </c>
      <c r="T14" s="144">
        <v>220.1</v>
      </c>
      <c r="U14" s="144">
        <v>219.11</v>
      </c>
      <c r="V14" s="144">
        <v>223.83</v>
      </c>
      <c r="W14" s="144">
        <v>221.89</v>
      </c>
      <c r="X14" s="144">
        <v>222.62</v>
      </c>
      <c r="Y14" s="144">
        <v>220.87</v>
      </c>
      <c r="Z14" s="144">
        <v>224.94</v>
      </c>
      <c r="AA14" s="144">
        <v>223.81</v>
      </c>
      <c r="AB14" s="144">
        <v>224.3</v>
      </c>
      <c r="AC14" s="144">
        <v>222.4</v>
      </c>
      <c r="AD14" s="144">
        <v>225.2</v>
      </c>
      <c r="AE14" s="144">
        <v>221.2</v>
      </c>
      <c r="AF14" s="144">
        <v>222.7</v>
      </c>
    </row>
    <row r="15" spans="1:32" s="185" customFormat="1" ht="18" customHeight="1">
      <c r="A15" s="4"/>
      <c r="B15" s="34" t="s">
        <v>422</v>
      </c>
      <c r="C15" s="143" t="s">
        <v>48</v>
      </c>
      <c r="D15" s="145">
        <v>130.01</v>
      </c>
      <c r="E15" s="145">
        <v>131.71</v>
      </c>
      <c r="F15" s="145">
        <v>137.29</v>
      </c>
      <c r="G15" s="144">
        <v>138.71</v>
      </c>
      <c r="H15" s="144">
        <v>138.13999999999999</v>
      </c>
      <c r="I15" s="144">
        <v>139.36000000000001</v>
      </c>
      <c r="J15" s="144">
        <v>139.22999999999999</v>
      </c>
      <c r="K15" s="144">
        <v>141.22</v>
      </c>
      <c r="L15" s="144">
        <v>139.28</v>
      </c>
      <c r="M15" s="144">
        <v>141.82</v>
      </c>
      <c r="N15" s="144">
        <v>142.61000000000001</v>
      </c>
      <c r="O15" s="144">
        <v>145.58000000000001</v>
      </c>
      <c r="P15" s="144">
        <v>146.94999999999999</v>
      </c>
      <c r="Q15" s="144">
        <v>148.66999999999999</v>
      </c>
      <c r="R15" s="144">
        <v>148.41</v>
      </c>
      <c r="S15" s="144">
        <v>149.43</v>
      </c>
      <c r="T15" s="144">
        <v>152.19</v>
      </c>
      <c r="U15" s="144">
        <v>152.37</v>
      </c>
      <c r="V15" s="144">
        <v>152.82</v>
      </c>
      <c r="W15" s="144">
        <v>150.38999999999999</v>
      </c>
      <c r="X15" s="144">
        <v>151.24</v>
      </c>
      <c r="Y15" s="144">
        <v>150.58000000000001</v>
      </c>
      <c r="Z15" s="144">
        <v>152.56</v>
      </c>
      <c r="AA15" s="144">
        <v>152.34</v>
      </c>
      <c r="AB15" s="144">
        <v>153.4</v>
      </c>
      <c r="AC15" s="144">
        <v>152.69999999999999</v>
      </c>
      <c r="AD15" s="144">
        <v>153.30000000000001</v>
      </c>
      <c r="AE15" s="144">
        <v>150.4</v>
      </c>
      <c r="AF15" s="144">
        <v>153.80000000000001</v>
      </c>
    </row>
    <row r="16" spans="1:32" s="185" customFormat="1" ht="18" customHeight="1">
      <c r="A16" s="4"/>
      <c r="B16" s="34" t="s">
        <v>423</v>
      </c>
      <c r="C16" s="143" t="s">
        <v>47</v>
      </c>
      <c r="D16" s="145">
        <v>7.69</v>
      </c>
      <c r="E16" s="145">
        <v>7.59</v>
      </c>
      <c r="F16" s="145">
        <v>7.28</v>
      </c>
      <c r="G16" s="144">
        <v>7.21</v>
      </c>
      <c r="H16" s="144">
        <v>7.24</v>
      </c>
      <c r="I16" s="144">
        <v>7.18</v>
      </c>
      <c r="J16" s="144">
        <v>7.18</v>
      </c>
      <c r="K16" s="144">
        <v>7.08</v>
      </c>
      <c r="L16" s="144">
        <v>7.18</v>
      </c>
      <c r="M16" s="144">
        <v>7.05</v>
      </c>
      <c r="N16" s="144">
        <v>7.01</v>
      </c>
      <c r="O16" s="144">
        <v>6.87</v>
      </c>
      <c r="P16" s="144">
        <v>6.8</v>
      </c>
      <c r="Q16" s="144">
        <v>6.73</v>
      </c>
      <c r="R16" s="144">
        <v>6.74</v>
      </c>
      <c r="S16" s="144">
        <v>6.69</v>
      </c>
      <c r="T16" s="144">
        <v>6.57</v>
      </c>
      <c r="U16" s="144">
        <v>6.56</v>
      </c>
      <c r="V16" s="144">
        <v>6.54</v>
      </c>
      <c r="W16" s="144">
        <v>6.65</v>
      </c>
      <c r="X16" s="144">
        <v>6.61</v>
      </c>
      <c r="Y16" s="144">
        <v>6.64</v>
      </c>
      <c r="Z16" s="144">
        <v>6.55</v>
      </c>
      <c r="AA16" s="144">
        <v>6.56</v>
      </c>
      <c r="AB16" s="144">
        <v>6.5</v>
      </c>
      <c r="AC16" s="144">
        <v>6.6</v>
      </c>
      <c r="AD16" s="144">
        <v>6.5</v>
      </c>
      <c r="AE16" s="144">
        <v>6.7</v>
      </c>
      <c r="AF16" s="144">
        <v>6.5</v>
      </c>
    </row>
    <row r="17" spans="1:54" s="185" customFormat="1" ht="18" customHeight="1">
      <c r="A17" s="4"/>
      <c r="B17" s="378" t="s">
        <v>570</v>
      </c>
      <c r="C17" s="378"/>
      <c r="D17" s="144"/>
      <c r="E17" s="144"/>
      <c r="F17" s="144"/>
      <c r="G17" s="144"/>
      <c r="H17" s="144"/>
      <c r="I17" s="144"/>
      <c r="J17" s="144"/>
      <c r="K17" s="144"/>
      <c r="L17" s="33"/>
      <c r="M17" s="33"/>
      <c r="N17" s="33"/>
      <c r="O17" s="33"/>
      <c r="P17" s="33"/>
      <c r="Q17" s="267"/>
      <c r="R17" s="267"/>
      <c r="S17" s="267"/>
      <c r="T17" s="267"/>
      <c r="U17" s="267"/>
      <c r="V17" s="267"/>
      <c r="W17" s="267"/>
      <c r="X17" s="267"/>
      <c r="Y17" s="267"/>
      <c r="Z17" s="267"/>
      <c r="AA17" s="267"/>
      <c r="AB17" s="267"/>
      <c r="AC17" s="267"/>
      <c r="AD17" s="267"/>
      <c r="AE17" s="267"/>
      <c r="AF17" s="267"/>
    </row>
    <row r="18" spans="1:54" s="185" customFormat="1" ht="18" customHeight="1">
      <c r="A18" s="4"/>
      <c r="B18" s="34" t="s">
        <v>424</v>
      </c>
      <c r="C18" s="143" t="s">
        <v>46</v>
      </c>
      <c r="D18" s="142">
        <v>202</v>
      </c>
      <c r="E18" s="142">
        <v>183</v>
      </c>
      <c r="F18" s="142">
        <v>213</v>
      </c>
      <c r="G18" s="142">
        <v>182</v>
      </c>
      <c r="H18" s="142">
        <v>207</v>
      </c>
      <c r="I18" s="142">
        <v>195</v>
      </c>
      <c r="J18" s="142">
        <v>212</v>
      </c>
      <c r="K18" s="142">
        <v>208</v>
      </c>
      <c r="L18" s="33">
        <v>219</v>
      </c>
      <c r="M18" s="33">
        <v>220</v>
      </c>
      <c r="N18" s="33">
        <v>212</v>
      </c>
      <c r="O18" s="33">
        <v>180</v>
      </c>
      <c r="P18" s="33">
        <v>209</v>
      </c>
      <c r="Q18" s="33">
        <v>202</v>
      </c>
      <c r="R18" s="33">
        <v>203</v>
      </c>
      <c r="S18" s="267">
        <v>180</v>
      </c>
      <c r="T18" s="267">
        <v>225</v>
      </c>
      <c r="U18" s="267">
        <v>183</v>
      </c>
      <c r="V18" s="267">
        <v>224</v>
      </c>
      <c r="W18" s="267">
        <v>201</v>
      </c>
      <c r="X18" s="267">
        <v>226</v>
      </c>
      <c r="Y18" s="267">
        <v>177</v>
      </c>
      <c r="Z18" s="267">
        <v>254</v>
      </c>
      <c r="AA18" s="267">
        <v>174</v>
      </c>
      <c r="AB18" s="267">
        <v>241</v>
      </c>
      <c r="AC18" s="267">
        <v>175</v>
      </c>
      <c r="AD18" s="267">
        <v>274</v>
      </c>
      <c r="AE18" s="267">
        <v>174</v>
      </c>
      <c r="AF18" s="267">
        <v>290</v>
      </c>
    </row>
    <row r="19" spans="1:54" s="185" customFormat="1" ht="18" customHeight="1">
      <c r="A19" s="4"/>
      <c r="B19" s="34" t="s">
        <v>571</v>
      </c>
      <c r="C19" s="143" t="s">
        <v>45</v>
      </c>
      <c r="D19" s="142">
        <v>16</v>
      </c>
      <c r="E19" s="142">
        <v>13</v>
      </c>
      <c r="F19" s="142">
        <v>11</v>
      </c>
      <c r="G19" s="142">
        <v>12</v>
      </c>
      <c r="H19" s="142">
        <v>12</v>
      </c>
      <c r="I19" s="142">
        <v>13</v>
      </c>
      <c r="J19" s="142">
        <v>12</v>
      </c>
      <c r="K19" s="142">
        <v>10</v>
      </c>
      <c r="L19" s="33">
        <v>12</v>
      </c>
      <c r="M19" s="33">
        <v>25</v>
      </c>
      <c r="N19" s="33">
        <v>43</v>
      </c>
      <c r="O19" s="33">
        <v>36</v>
      </c>
      <c r="P19" s="33">
        <v>54</v>
      </c>
      <c r="Q19" s="33">
        <v>45</v>
      </c>
      <c r="R19" s="33">
        <v>70</v>
      </c>
      <c r="S19" s="33">
        <v>44</v>
      </c>
      <c r="T19" s="33">
        <v>100</v>
      </c>
      <c r="U19" s="33">
        <v>68</v>
      </c>
      <c r="V19" s="33">
        <v>103</v>
      </c>
      <c r="W19" s="33">
        <v>93</v>
      </c>
      <c r="X19" s="33">
        <v>143</v>
      </c>
      <c r="Y19" s="33">
        <v>99</v>
      </c>
      <c r="Z19" s="33">
        <v>136</v>
      </c>
      <c r="AA19" s="33">
        <v>32</v>
      </c>
      <c r="AB19" s="33">
        <v>123</v>
      </c>
      <c r="AC19" s="33">
        <v>30</v>
      </c>
      <c r="AD19" s="33">
        <v>129</v>
      </c>
      <c r="AE19" s="33">
        <v>54</v>
      </c>
      <c r="AF19" s="33">
        <v>130</v>
      </c>
    </row>
    <row r="20" spans="1:54" s="185" customFormat="1" ht="18" customHeight="1">
      <c r="A20" s="4"/>
      <c r="B20" s="34" t="s">
        <v>425</v>
      </c>
      <c r="C20" s="143" t="s">
        <v>44</v>
      </c>
      <c r="D20" s="142">
        <v>380</v>
      </c>
      <c r="E20" s="142">
        <v>353</v>
      </c>
      <c r="F20" s="142">
        <v>379</v>
      </c>
      <c r="G20" s="142">
        <v>353</v>
      </c>
      <c r="H20" s="142">
        <v>375</v>
      </c>
      <c r="I20" s="142">
        <v>362</v>
      </c>
      <c r="J20" s="142">
        <v>379</v>
      </c>
      <c r="K20" s="142">
        <v>375</v>
      </c>
      <c r="L20" s="142">
        <v>386</v>
      </c>
      <c r="M20" s="142">
        <v>399</v>
      </c>
      <c r="N20" s="142">
        <v>410</v>
      </c>
      <c r="O20" s="142">
        <v>370</v>
      </c>
      <c r="P20" s="142">
        <v>415</v>
      </c>
      <c r="Q20" s="33">
        <v>394</v>
      </c>
      <c r="R20" s="33">
        <v>413</v>
      </c>
      <c r="S20" s="33">
        <v>364</v>
      </c>
      <c r="T20" s="33">
        <v>487</v>
      </c>
      <c r="U20" s="33">
        <v>406</v>
      </c>
      <c r="V20" s="33">
        <v>481</v>
      </c>
      <c r="W20" s="33">
        <v>450</v>
      </c>
      <c r="X20" s="33">
        <v>529</v>
      </c>
      <c r="Y20" s="33">
        <v>440</v>
      </c>
      <c r="Z20" s="33">
        <v>553</v>
      </c>
      <c r="AA20" s="33">
        <v>368</v>
      </c>
      <c r="AB20" s="33">
        <v>527</v>
      </c>
      <c r="AC20" s="33">
        <v>363</v>
      </c>
      <c r="AD20" s="33">
        <v>567</v>
      </c>
      <c r="AE20" s="33">
        <v>391</v>
      </c>
      <c r="AF20" s="33">
        <v>584</v>
      </c>
    </row>
    <row r="21" spans="1:54" s="28" customFormat="1" ht="3" customHeight="1">
      <c r="A21" s="4"/>
      <c r="B21" s="141"/>
      <c r="C21" s="140"/>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row>
    <row r="22" spans="1:54" s="39" customFormat="1" ht="6" customHeight="1">
      <c r="A22" s="5"/>
      <c r="B22" s="2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row>
    <row r="23" spans="1:54" ht="12.75" customHeight="1">
      <c r="B23" s="150" t="s">
        <v>136</v>
      </c>
      <c r="C23" s="38"/>
      <c r="D23" s="38"/>
      <c r="E23" s="38"/>
      <c r="F23" s="38"/>
      <c r="G23" s="3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row>
    <row r="24" spans="1:54" ht="12.75" customHeight="1">
      <c r="B24" s="328" t="s">
        <v>493</v>
      </c>
      <c r="C24" s="328"/>
      <c r="D24" s="328"/>
      <c r="E24" s="328"/>
      <c r="F24" s="328"/>
      <c r="G24" s="328"/>
      <c r="H24" s="328"/>
      <c r="I24" s="328"/>
      <c r="J24" s="328"/>
      <c r="K24" s="127"/>
      <c r="L24" s="138"/>
    </row>
    <row r="25" spans="1:54" ht="12.75" customHeight="1">
      <c r="B25" s="125" t="s">
        <v>41</v>
      </c>
      <c r="C25" s="39"/>
      <c r="D25" s="124"/>
      <c r="E25" s="124"/>
      <c r="F25" s="26"/>
      <c r="G25" s="26"/>
      <c r="H25" s="68"/>
      <c r="I25" s="69"/>
      <c r="J25" s="69"/>
      <c r="K25" s="39"/>
      <c r="L25" s="71"/>
    </row>
    <row r="26" spans="1:54" ht="6" customHeight="1">
      <c r="B26" s="26"/>
      <c r="C26" s="70"/>
      <c r="D26" s="70"/>
      <c r="E26" s="70"/>
      <c r="F26" s="70"/>
      <c r="G26" s="70"/>
      <c r="H26" s="70"/>
      <c r="I26" s="70"/>
      <c r="J26" s="70"/>
      <c r="K26" s="71"/>
      <c r="L26" s="73"/>
    </row>
    <row r="27" spans="1:54" s="41" customFormat="1">
      <c r="A27" s="6"/>
      <c r="B27" s="318" t="s">
        <v>138</v>
      </c>
      <c r="C27" s="318"/>
      <c r="D27" s="318"/>
      <c r="E27" s="318"/>
      <c r="F27" s="318"/>
      <c r="G27" s="318"/>
      <c r="H27" s="318"/>
      <c r="I27" s="318"/>
      <c r="J27" s="318"/>
      <c r="V27" s="66"/>
      <c r="W27" s="66"/>
      <c r="X27" s="66"/>
    </row>
    <row r="28" spans="1:54" s="273" customFormat="1" ht="12.65" customHeight="1">
      <c r="A28" s="272"/>
      <c r="B28" s="148" t="s">
        <v>415</v>
      </c>
      <c r="C28" s="148"/>
      <c r="D28" s="148"/>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8"/>
      <c r="AJ28" s="148"/>
      <c r="AK28" s="148"/>
      <c r="AL28" s="148"/>
      <c r="AM28" s="148"/>
      <c r="AN28" s="148"/>
      <c r="AO28" s="148"/>
      <c r="AP28" s="148"/>
      <c r="AQ28" s="148"/>
      <c r="AR28" s="148"/>
      <c r="AS28" s="148"/>
      <c r="AT28" s="148"/>
      <c r="AU28" s="148"/>
      <c r="AV28" s="148"/>
      <c r="AW28" s="148"/>
      <c r="AX28" s="148"/>
      <c r="AY28" s="148"/>
      <c r="AZ28" s="148"/>
      <c r="BA28" s="148"/>
      <c r="BB28" s="148"/>
    </row>
    <row r="29" spans="1:54" ht="12.75" customHeight="1">
      <c r="B29" s="129"/>
      <c r="C29" s="129"/>
      <c r="D29" s="129"/>
      <c r="E29" s="129"/>
      <c r="F29" s="129"/>
      <c r="G29" s="129"/>
      <c r="H29" s="129"/>
      <c r="I29" s="136"/>
      <c r="J29" s="129"/>
      <c r="K29" s="129"/>
      <c r="L29" s="74"/>
    </row>
    <row r="30" spans="1:54" ht="12.75" customHeight="1">
      <c r="B30" s="285" t="s">
        <v>99</v>
      </c>
      <c r="C30" s="74"/>
      <c r="D30" s="74"/>
      <c r="E30" s="74"/>
      <c r="F30" s="74"/>
      <c r="G30" s="74"/>
      <c r="H30" s="74"/>
      <c r="I30" s="136"/>
      <c r="J30" s="74"/>
      <c r="K30" s="74"/>
      <c r="L30" s="74"/>
    </row>
    <row r="31" spans="1:54" ht="12.75" customHeight="1">
      <c r="B31" s="377"/>
      <c r="C31" s="377"/>
      <c r="D31" s="377"/>
      <c r="E31" s="377"/>
      <c r="F31" s="377"/>
      <c r="G31" s="377"/>
      <c r="H31" s="137"/>
      <c r="I31" s="136"/>
      <c r="J31" s="71"/>
      <c r="K31" s="71"/>
    </row>
  </sheetData>
  <mergeCells count="36">
    <mergeCell ref="AD4:AD6"/>
    <mergeCell ref="AC4:AC6"/>
    <mergeCell ref="AA4:AA6"/>
    <mergeCell ref="AB4:AB6"/>
    <mergeCell ref="B31:G31"/>
    <mergeCell ref="L4:L6"/>
    <mergeCell ref="M4:M6"/>
    <mergeCell ref="P4:P6"/>
    <mergeCell ref="B8:C8"/>
    <mergeCell ref="B4:C6"/>
    <mergeCell ref="D4:D6"/>
    <mergeCell ref="F4:F6"/>
    <mergeCell ref="G4:G6"/>
    <mergeCell ref="H4:H6"/>
    <mergeCell ref="B17:C17"/>
    <mergeCell ref="I4:I6"/>
    <mergeCell ref="J4:J6"/>
    <mergeCell ref="B27:J27"/>
    <mergeCell ref="B24:J24"/>
    <mergeCell ref="E4:E6"/>
    <mergeCell ref="AF4:AF6"/>
    <mergeCell ref="B1:X1"/>
    <mergeCell ref="K4:K6"/>
    <mergeCell ref="N4:N6"/>
    <mergeCell ref="O4:O6"/>
    <mergeCell ref="W4:W6"/>
    <mergeCell ref="X4:X6"/>
    <mergeCell ref="U4:U6"/>
    <mergeCell ref="V4:V6"/>
    <mergeCell ref="Q4:Q6"/>
    <mergeCell ref="R4:R6"/>
    <mergeCell ref="Y4:Y6"/>
    <mergeCell ref="Z4:Z6"/>
    <mergeCell ref="S4:S6"/>
    <mergeCell ref="T4:T6"/>
    <mergeCell ref="AE4:AE6"/>
  </mergeCells>
  <phoneticPr fontId="51" type="noConversion"/>
  <hyperlinks>
    <hyperlink ref="B30" location="Contents!A1" display="Back to contents" xr:uid="{68B6E703-E7DF-4702-B3FC-50964A9D5EB0}"/>
  </hyperlinks>
  <printOptions horizontalCentered="1"/>
  <pageMargins left="0.27559055118110237" right="0.27559055118110237" top="0.6692913385826772" bottom="0.47244094488188981" header="0" footer="0"/>
  <pageSetup paperSize="9" scale="78" fitToWidth="2" orientation="landscape" r:id="rId1"/>
  <ignoredErrors>
    <ignoredError sqref="C9:C16 C18:C20" numberStoredAsText="1"/>
  </ignoredError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37E31-E428-49DF-9500-FF6FD20B2933}">
  <sheetPr>
    <tabColor theme="0" tint="-0.249977111117893"/>
    <pageSetUpPr fitToPage="1"/>
  </sheetPr>
  <dimension ref="A1:AQ25"/>
  <sheetViews>
    <sheetView showGridLines="0" zoomScaleSheetLayoutView="75" workbookViewId="0">
      <pane xSplit="2" ySplit="6" topLeftCell="C7" activePane="bottomRight" state="frozen"/>
      <selection activeCell="B23" sqref="B23"/>
      <selection pane="topRight" activeCell="B23" sqref="B23"/>
      <selection pane="bottomLeft" activeCell="B23" sqref="B23"/>
      <selection pane="bottomRight"/>
    </sheetView>
  </sheetViews>
  <sheetFormatPr defaultColWidth="9.26953125" defaultRowHeight="12.5"/>
  <cols>
    <col min="1" max="1" width="6.7265625" style="6" customWidth="1"/>
    <col min="2" max="2" width="37.26953125" style="156" customWidth="1"/>
    <col min="3" max="5" width="8.7265625" style="156" customWidth="1"/>
    <col min="6" max="6" width="9" style="156" customWidth="1"/>
    <col min="7" max="31" width="8.7265625" style="156" customWidth="1"/>
    <col min="32" max="32" width="15.26953125" style="156" customWidth="1"/>
    <col min="33" max="33" width="15.7265625" style="156" customWidth="1"/>
    <col min="34" max="16384" width="9.26953125" style="156"/>
  </cols>
  <sheetData>
    <row r="1" spans="1:35" s="171" customFormat="1" ht="31.5" customHeight="1">
      <c r="A1" s="4"/>
      <c r="B1" s="383" t="s">
        <v>561</v>
      </c>
      <c r="C1" s="383"/>
      <c r="D1" s="383"/>
      <c r="E1" s="383"/>
      <c r="F1" s="383"/>
      <c r="G1" s="383"/>
      <c r="H1" s="383"/>
      <c r="I1" s="383"/>
      <c r="J1" s="383"/>
      <c r="K1" s="383"/>
      <c r="L1" s="383"/>
      <c r="M1" s="383"/>
      <c r="N1" s="383"/>
      <c r="O1" s="383"/>
      <c r="P1" s="383"/>
      <c r="Q1" s="383"/>
      <c r="R1" s="383"/>
      <c r="S1" s="383"/>
      <c r="T1" s="383"/>
      <c r="U1" s="383"/>
      <c r="V1" s="383"/>
      <c r="W1" s="383"/>
      <c r="X1" s="383"/>
      <c r="Y1" s="383"/>
      <c r="Z1" s="177"/>
      <c r="AA1" s="177"/>
      <c r="AB1" s="177"/>
      <c r="AC1" s="177"/>
      <c r="AD1" s="177"/>
    </row>
    <row r="2" spans="1:35" s="171" customFormat="1" ht="18.75" customHeight="1">
      <c r="A2" s="4"/>
      <c r="B2" s="176"/>
      <c r="C2" s="175"/>
      <c r="D2" s="175"/>
      <c r="E2" s="175"/>
      <c r="F2" s="175"/>
      <c r="G2" s="175"/>
      <c r="H2" s="175"/>
      <c r="I2" s="175"/>
      <c r="J2" s="175"/>
      <c r="K2" s="175"/>
      <c r="L2" s="175"/>
      <c r="M2" s="175"/>
      <c r="N2" s="175"/>
      <c r="O2" s="175"/>
      <c r="P2" s="175"/>
      <c r="Q2" s="175"/>
      <c r="R2" s="175"/>
      <c r="S2" s="175"/>
      <c r="T2" s="175"/>
      <c r="U2" s="175"/>
      <c r="V2" s="175"/>
      <c r="W2" s="175"/>
      <c r="X2" s="174"/>
      <c r="Y2" s="174"/>
      <c r="Z2" s="174"/>
      <c r="AA2" s="174"/>
      <c r="AB2" s="174"/>
      <c r="AC2" s="174"/>
      <c r="AD2" s="174"/>
    </row>
    <row r="3" spans="1:35" s="171" customFormat="1" ht="15" customHeight="1">
      <c r="A3" s="5"/>
      <c r="B3" s="173"/>
      <c r="C3" s="173"/>
      <c r="D3" s="173"/>
      <c r="E3" s="173"/>
      <c r="F3" s="173"/>
      <c r="G3" s="172"/>
      <c r="H3" s="172"/>
      <c r="J3" s="122"/>
      <c r="K3" s="122"/>
      <c r="L3" s="122"/>
      <c r="M3" s="122"/>
      <c r="N3" s="122"/>
      <c r="O3" s="122"/>
      <c r="P3" s="122"/>
      <c r="Q3" s="122"/>
      <c r="R3" s="122"/>
      <c r="S3" s="122"/>
      <c r="T3" s="122"/>
      <c r="U3" s="122"/>
      <c r="V3" s="122"/>
      <c r="W3" s="122"/>
      <c r="X3" s="122"/>
      <c r="Y3" s="122"/>
      <c r="Z3" s="122"/>
      <c r="AA3" s="122"/>
      <c r="AB3" s="122"/>
      <c r="AC3" s="122"/>
      <c r="AD3" s="122"/>
      <c r="AE3" s="122"/>
      <c r="AG3" s="122" t="s">
        <v>552</v>
      </c>
    </row>
    <row r="4" spans="1:35" s="169" customFormat="1" ht="27" customHeight="1">
      <c r="A4" s="4"/>
      <c r="B4" s="384" t="s">
        <v>560</v>
      </c>
      <c r="C4" s="379" t="s">
        <v>522</v>
      </c>
      <c r="D4" s="379" t="s">
        <v>523</v>
      </c>
      <c r="E4" s="379" t="s">
        <v>524</v>
      </c>
      <c r="F4" s="379" t="s">
        <v>525</v>
      </c>
      <c r="G4" s="379" t="s">
        <v>526</v>
      </c>
      <c r="H4" s="379" t="s">
        <v>527</v>
      </c>
      <c r="I4" s="379" t="s">
        <v>528</v>
      </c>
      <c r="J4" s="379" t="s">
        <v>529</v>
      </c>
      <c r="K4" s="379" t="s">
        <v>530</v>
      </c>
      <c r="L4" s="379" t="s">
        <v>531</v>
      </c>
      <c r="M4" s="379" t="s">
        <v>532</v>
      </c>
      <c r="N4" s="379" t="s">
        <v>533</v>
      </c>
      <c r="O4" s="379" t="s">
        <v>534</v>
      </c>
      <c r="P4" s="379" t="s">
        <v>535</v>
      </c>
      <c r="Q4" s="379" t="s">
        <v>536</v>
      </c>
      <c r="R4" s="379" t="s">
        <v>537</v>
      </c>
      <c r="S4" s="379" t="s">
        <v>538</v>
      </c>
      <c r="T4" s="379" t="s">
        <v>539</v>
      </c>
      <c r="U4" s="379" t="s">
        <v>540</v>
      </c>
      <c r="V4" s="379" t="s">
        <v>541</v>
      </c>
      <c r="W4" s="379" t="s">
        <v>542</v>
      </c>
      <c r="X4" s="379" t="s">
        <v>543</v>
      </c>
      <c r="Y4" s="379" t="s">
        <v>544</v>
      </c>
      <c r="Z4" s="379" t="s">
        <v>545</v>
      </c>
      <c r="AA4" s="379" t="s">
        <v>546</v>
      </c>
      <c r="AB4" s="379" t="s">
        <v>547</v>
      </c>
      <c r="AC4" s="379" t="s">
        <v>548</v>
      </c>
      <c r="AD4" s="379" t="s">
        <v>551</v>
      </c>
      <c r="AE4" s="379" t="s">
        <v>553</v>
      </c>
      <c r="AF4" s="300" t="s">
        <v>401</v>
      </c>
      <c r="AG4" s="301" t="s">
        <v>497</v>
      </c>
    </row>
    <row r="5" spans="1:35" s="169" customFormat="1" ht="15" customHeight="1">
      <c r="A5" s="4"/>
      <c r="B5" s="384"/>
      <c r="C5" s="380"/>
      <c r="D5" s="380"/>
      <c r="E5" s="380"/>
      <c r="F5" s="380"/>
      <c r="G5" s="380"/>
      <c r="H5" s="380"/>
      <c r="I5" s="380"/>
      <c r="J5" s="380"/>
      <c r="K5" s="380"/>
      <c r="L5" s="380"/>
      <c r="M5" s="380"/>
      <c r="N5" s="380"/>
      <c r="O5" s="380"/>
      <c r="P5" s="380"/>
      <c r="Q5" s="380"/>
      <c r="R5" s="380"/>
      <c r="S5" s="380"/>
      <c r="T5" s="380"/>
      <c r="U5" s="380"/>
      <c r="V5" s="380"/>
      <c r="W5" s="380"/>
      <c r="X5" s="380"/>
      <c r="Y5" s="380"/>
      <c r="Z5" s="380"/>
      <c r="AA5" s="380"/>
      <c r="AB5" s="380"/>
      <c r="AC5" s="380"/>
      <c r="AD5" s="380"/>
      <c r="AE5" s="380"/>
      <c r="AF5" s="388" t="s">
        <v>557</v>
      </c>
      <c r="AG5" s="386" t="s">
        <v>558</v>
      </c>
    </row>
    <row r="6" spans="1:35" s="169" customFormat="1" ht="15" customHeight="1">
      <c r="A6" s="4"/>
      <c r="B6" s="384"/>
      <c r="C6" s="381"/>
      <c r="D6" s="381"/>
      <c r="E6" s="381"/>
      <c r="F6" s="381"/>
      <c r="G6" s="381"/>
      <c r="H6" s="381"/>
      <c r="I6" s="381"/>
      <c r="J6" s="381"/>
      <c r="K6" s="381"/>
      <c r="L6" s="381"/>
      <c r="M6" s="381"/>
      <c r="N6" s="381"/>
      <c r="O6" s="381"/>
      <c r="P6" s="381"/>
      <c r="Q6" s="381"/>
      <c r="R6" s="381"/>
      <c r="S6" s="381"/>
      <c r="T6" s="381"/>
      <c r="U6" s="381"/>
      <c r="V6" s="381"/>
      <c r="W6" s="381"/>
      <c r="X6" s="381"/>
      <c r="Y6" s="381"/>
      <c r="Z6" s="381"/>
      <c r="AA6" s="381"/>
      <c r="AB6" s="381"/>
      <c r="AC6" s="381"/>
      <c r="AD6" s="381"/>
      <c r="AE6" s="381"/>
      <c r="AF6" s="389"/>
      <c r="AG6" s="387"/>
    </row>
    <row r="7" spans="1:35" s="169" customFormat="1" ht="6" customHeight="1">
      <c r="A7" s="4"/>
      <c r="B7" s="170"/>
      <c r="C7" s="302"/>
      <c r="D7" s="302"/>
      <c r="E7" s="302"/>
      <c r="F7" s="302"/>
      <c r="G7" s="302"/>
      <c r="H7" s="302"/>
      <c r="I7" s="302"/>
      <c r="J7" s="302"/>
      <c r="K7" s="302"/>
      <c r="L7" s="302"/>
      <c r="M7" s="302"/>
      <c r="N7" s="302"/>
      <c r="O7" s="302"/>
      <c r="P7" s="302"/>
      <c r="Q7" s="302"/>
      <c r="R7" s="302"/>
      <c r="S7" s="302"/>
      <c r="T7" s="302"/>
      <c r="U7" s="302"/>
      <c r="V7" s="302"/>
      <c r="W7" s="302"/>
      <c r="X7" s="302"/>
      <c r="Y7" s="302"/>
      <c r="Z7" s="302"/>
      <c r="AA7" s="302"/>
      <c r="AB7" s="302"/>
      <c r="AC7" s="302"/>
      <c r="AD7" s="302"/>
      <c r="AE7" s="302"/>
      <c r="AF7" s="303"/>
      <c r="AG7" s="303"/>
    </row>
    <row r="8" spans="1:35" s="161" customFormat="1" ht="24" customHeight="1">
      <c r="A8" s="165"/>
      <c r="B8" s="34" t="s">
        <v>549</v>
      </c>
      <c r="C8" s="168">
        <v>1468.4</v>
      </c>
      <c r="D8" s="168">
        <v>1539.9</v>
      </c>
      <c r="E8" s="168">
        <v>1472.3</v>
      </c>
      <c r="F8" s="168">
        <v>1472</v>
      </c>
      <c r="G8" s="168">
        <v>1481.7</v>
      </c>
      <c r="H8" s="168">
        <v>1381.5</v>
      </c>
      <c r="I8" s="167">
        <v>1478.3</v>
      </c>
      <c r="J8" s="168">
        <v>1506.2</v>
      </c>
      <c r="K8" s="168">
        <v>1514</v>
      </c>
      <c r="L8" s="167">
        <v>1537</v>
      </c>
      <c r="M8" s="167">
        <v>1559.6</v>
      </c>
      <c r="N8" s="167">
        <v>1557.8</v>
      </c>
      <c r="O8" s="167">
        <v>1569.4</v>
      </c>
      <c r="P8" s="167">
        <v>1561.1</v>
      </c>
      <c r="Q8" s="167">
        <v>1578.7</v>
      </c>
      <c r="R8" s="167">
        <v>1599.2</v>
      </c>
      <c r="S8" s="167">
        <v>1667.2</v>
      </c>
      <c r="T8" s="167">
        <v>1743.6</v>
      </c>
      <c r="U8" s="167">
        <v>1750.7</v>
      </c>
      <c r="V8" s="167">
        <v>1784.0619972859608</v>
      </c>
      <c r="W8" s="167">
        <v>1820.8209461408994</v>
      </c>
      <c r="X8" s="167">
        <v>1814.5891877018778</v>
      </c>
      <c r="Y8" s="167">
        <v>1856.5952818246951</v>
      </c>
      <c r="Z8" s="167">
        <v>1946.3581832298139</v>
      </c>
      <c r="AA8" s="167">
        <v>1982.1891858112131</v>
      </c>
      <c r="AB8" s="167">
        <v>2123.2010056796717</v>
      </c>
      <c r="AC8" s="167">
        <v>2122.1970006026741</v>
      </c>
      <c r="AD8" s="167">
        <v>2197.4443456142849</v>
      </c>
      <c r="AE8" s="167">
        <v>2225.2655721514852</v>
      </c>
      <c r="AF8" s="166">
        <v>4.8566919809773168</v>
      </c>
      <c r="AG8" s="166">
        <v>51.543555717208193</v>
      </c>
      <c r="AH8" s="162"/>
      <c r="AI8" s="162"/>
    </row>
    <row r="9" spans="1:35" s="161" customFormat="1" ht="24" customHeight="1">
      <c r="A9" s="165"/>
      <c r="B9" s="34" t="s">
        <v>550</v>
      </c>
      <c r="C9" s="168">
        <v>1568.4</v>
      </c>
      <c r="D9" s="168">
        <v>1642.2</v>
      </c>
      <c r="E9" s="168">
        <v>1580.2</v>
      </c>
      <c r="F9" s="168">
        <v>1577.7</v>
      </c>
      <c r="G9" s="168">
        <v>1594.3</v>
      </c>
      <c r="H9" s="168">
        <v>1484.9</v>
      </c>
      <c r="I9" s="167">
        <v>1591.1</v>
      </c>
      <c r="J9" s="168">
        <v>1612</v>
      </c>
      <c r="K9" s="168">
        <v>1623.5</v>
      </c>
      <c r="L9" s="167">
        <v>1642.6</v>
      </c>
      <c r="M9" s="167">
        <v>1663.6</v>
      </c>
      <c r="N9" s="167">
        <v>1659.3</v>
      </c>
      <c r="O9" s="167">
        <v>1687.6</v>
      </c>
      <c r="P9" s="167">
        <v>1678.9</v>
      </c>
      <c r="Q9" s="167">
        <v>1700.6</v>
      </c>
      <c r="R9" s="167">
        <v>1714.3</v>
      </c>
      <c r="S9" s="167">
        <v>1793.7</v>
      </c>
      <c r="T9" s="167">
        <v>1862.7</v>
      </c>
      <c r="U9" s="167">
        <v>1869.5</v>
      </c>
      <c r="V9" s="167">
        <v>1905.1122383322891</v>
      </c>
      <c r="W9" s="167">
        <v>1933.378425102188</v>
      </c>
      <c r="X9" s="167">
        <v>1924.2546632372294</v>
      </c>
      <c r="Y9" s="167">
        <v>1968.7748363983756</v>
      </c>
      <c r="Z9" s="167">
        <v>2060.2702341137124</v>
      </c>
      <c r="AA9" s="167">
        <v>2125.8201368884656</v>
      </c>
      <c r="AB9" s="167">
        <v>2274.6996470104154</v>
      </c>
      <c r="AC9" s="167">
        <v>2279.5640634292627</v>
      </c>
      <c r="AD9" s="167">
        <v>2337.9350521936394</v>
      </c>
      <c r="AE9" s="167">
        <v>2335.2454521670402</v>
      </c>
      <c r="AF9" s="166">
        <v>2.4426332047897432</v>
      </c>
      <c r="AG9" s="166">
        <v>48.893487131282825</v>
      </c>
      <c r="AH9" s="162"/>
      <c r="AI9" s="162"/>
    </row>
    <row r="10" spans="1:35" s="161" customFormat="1" ht="3" customHeight="1">
      <c r="A10" s="165"/>
      <c r="B10" s="141"/>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2"/>
      <c r="AI10" s="162"/>
    </row>
    <row r="11" spans="1:35" s="158" customFormat="1" ht="6.65" customHeight="1">
      <c r="A11" s="5"/>
      <c r="B11" s="160"/>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row>
    <row r="12" spans="1:35" s="39" customFormat="1" ht="12.75" customHeight="1">
      <c r="A12" s="6"/>
      <c r="B12" s="150" t="s">
        <v>136</v>
      </c>
      <c r="C12" s="38"/>
      <c r="D12" s="38"/>
      <c r="E12" s="38"/>
      <c r="F12" s="38"/>
      <c r="G12" s="38"/>
      <c r="H12" s="38"/>
      <c r="I12" s="38"/>
      <c r="J12" s="38"/>
      <c r="K12" s="38"/>
    </row>
    <row r="13" spans="1:35" s="39" customFormat="1" ht="12.75" customHeight="1">
      <c r="A13" s="6"/>
      <c r="B13" s="328" t="s">
        <v>493</v>
      </c>
      <c r="C13" s="328"/>
      <c r="D13" s="328"/>
      <c r="E13" s="328"/>
      <c r="F13" s="328"/>
      <c r="G13" s="328"/>
      <c r="H13" s="328"/>
      <c r="I13" s="328"/>
      <c r="J13" s="328"/>
      <c r="K13" s="127"/>
    </row>
    <row r="14" spans="1:35" s="39" customFormat="1" ht="12.75" customHeight="1">
      <c r="A14" s="6"/>
      <c r="B14" s="125" t="s">
        <v>41</v>
      </c>
      <c r="C14" s="124"/>
      <c r="D14" s="124"/>
      <c r="E14" s="26"/>
      <c r="F14" s="68"/>
      <c r="G14" s="69"/>
    </row>
    <row r="15" spans="1:35" s="40" customFormat="1" ht="9" customHeight="1">
      <c r="A15" s="6"/>
      <c r="B15" s="26"/>
      <c r="C15" s="26"/>
      <c r="D15" s="26"/>
      <c r="E15" s="26"/>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t="s">
        <v>0</v>
      </c>
    </row>
    <row r="16" spans="1:35" s="41" customFormat="1">
      <c r="A16" s="6"/>
      <c r="B16" s="318" t="s">
        <v>137</v>
      </c>
      <c r="C16" s="318"/>
      <c r="D16" s="318"/>
      <c r="E16" s="318"/>
      <c r="F16" s="98"/>
      <c r="G16" s="78"/>
    </row>
    <row r="17" spans="2:43">
      <c r="B17" s="385" t="s">
        <v>554</v>
      </c>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row>
    <row r="18" spans="2:43">
      <c r="B18" s="385" t="s">
        <v>555</v>
      </c>
      <c r="C18" s="385"/>
      <c r="D18" s="385"/>
      <c r="E18" s="385"/>
      <c r="F18" s="385"/>
      <c r="G18" s="385"/>
      <c r="H18" s="385"/>
      <c r="I18" s="385"/>
      <c r="J18" s="385"/>
      <c r="K18" s="385"/>
      <c r="L18" s="385"/>
      <c r="M18" s="385"/>
      <c r="N18" s="385"/>
      <c r="O18" s="385"/>
      <c r="P18" s="385"/>
      <c r="Q18" s="385"/>
      <c r="R18" s="385"/>
      <c r="S18" s="385"/>
      <c r="T18" s="385"/>
      <c r="U18" s="385"/>
      <c r="V18" s="385"/>
      <c r="W18" s="385"/>
      <c r="X18" s="385"/>
      <c r="Y18" s="385"/>
      <c r="Z18" s="385"/>
      <c r="AA18" s="385"/>
      <c r="AB18" s="385"/>
      <c r="AC18" s="385"/>
      <c r="AD18" s="385"/>
      <c r="AE18" s="385"/>
      <c r="AF18" s="385"/>
      <c r="AG18" s="385"/>
    </row>
    <row r="19" spans="2:43" ht="12.75" customHeight="1">
      <c r="B19" s="319" t="s">
        <v>556</v>
      </c>
      <c r="C19" s="319"/>
      <c r="D19" s="319"/>
      <c r="E19" s="319"/>
      <c r="F19" s="319"/>
      <c r="G19" s="319"/>
      <c r="H19" s="319"/>
      <c r="I19" s="319"/>
      <c r="J19" s="319"/>
      <c r="K19" s="319"/>
      <c r="L19" s="319"/>
      <c r="M19" s="319"/>
      <c r="N19" s="319"/>
      <c r="O19" s="319"/>
      <c r="P19" s="319"/>
      <c r="Q19" s="319"/>
      <c r="R19" s="319"/>
      <c r="S19" s="319"/>
      <c r="T19" s="319"/>
      <c r="U19" s="319"/>
      <c r="V19" s="319"/>
      <c r="W19" s="319"/>
      <c r="X19" s="319"/>
      <c r="Y19" s="319"/>
      <c r="Z19" s="319"/>
      <c r="AA19" s="319"/>
      <c r="AB19" s="319"/>
      <c r="AC19" s="319"/>
      <c r="AD19" s="319"/>
      <c r="AE19" s="319"/>
      <c r="AF19" s="319"/>
      <c r="AG19" s="319"/>
      <c r="AH19" s="77"/>
      <c r="AI19" s="77"/>
      <c r="AJ19" s="77"/>
      <c r="AK19" s="77"/>
      <c r="AL19" s="77"/>
      <c r="AM19" s="77"/>
      <c r="AN19" s="77"/>
      <c r="AO19" s="77"/>
      <c r="AP19" s="77"/>
      <c r="AQ19" s="77"/>
    </row>
    <row r="20" spans="2:43" ht="12.75" customHeight="1">
      <c r="B20" s="369" t="s">
        <v>519</v>
      </c>
      <c r="C20" s="369"/>
      <c r="D20" s="369"/>
      <c r="E20" s="369"/>
      <c r="F20" s="369"/>
      <c r="G20" s="369"/>
      <c r="H20" s="369"/>
      <c r="I20" s="369"/>
      <c r="J20" s="369"/>
      <c r="K20" s="369"/>
      <c r="L20" s="369"/>
      <c r="M20" s="369"/>
      <c r="N20" s="369"/>
      <c r="O20" s="369"/>
      <c r="P20" s="369"/>
      <c r="Q20" s="369"/>
      <c r="R20" s="369"/>
      <c r="S20" s="369"/>
      <c r="T20" s="369"/>
      <c r="U20" s="369"/>
      <c r="V20" s="369"/>
      <c r="W20" s="369"/>
      <c r="X20" s="369"/>
      <c r="Y20" s="369"/>
      <c r="Z20" s="369"/>
      <c r="AA20" s="369"/>
      <c r="AB20" s="369"/>
      <c r="AC20" s="369"/>
      <c r="AD20" s="369"/>
      <c r="AE20" s="369"/>
      <c r="AF20" s="369"/>
      <c r="AG20" s="369"/>
      <c r="AH20" s="77"/>
      <c r="AI20" s="77"/>
      <c r="AJ20" s="77"/>
      <c r="AK20" s="77"/>
      <c r="AL20" s="77"/>
      <c r="AM20" s="77"/>
      <c r="AN20" s="77"/>
      <c r="AO20" s="77"/>
      <c r="AP20" s="77"/>
      <c r="AQ20" s="77"/>
    </row>
    <row r="21" spans="2:43" ht="12.75" customHeight="1">
      <c r="B21" s="319" t="s">
        <v>567</v>
      </c>
      <c r="C21" s="319"/>
      <c r="D21" s="319"/>
      <c r="E21" s="319"/>
      <c r="F21" s="319"/>
      <c r="G21" s="319"/>
      <c r="H21" s="319"/>
      <c r="I21" s="319"/>
      <c r="J21" s="319"/>
      <c r="K21" s="319"/>
      <c r="L21" s="319"/>
      <c r="M21" s="319"/>
      <c r="N21" s="319"/>
      <c r="O21" s="319"/>
      <c r="P21" s="319"/>
      <c r="Q21" s="319"/>
      <c r="R21" s="319"/>
      <c r="S21" s="319"/>
      <c r="T21" s="319"/>
      <c r="U21" s="319"/>
      <c r="V21" s="319"/>
      <c r="W21" s="319"/>
      <c r="X21" s="319"/>
      <c r="Y21" s="319"/>
      <c r="Z21" s="319"/>
      <c r="AA21" s="319"/>
      <c r="AB21" s="319"/>
      <c r="AC21" s="319"/>
      <c r="AD21" s="319"/>
      <c r="AE21" s="319"/>
      <c r="AF21" s="319"/>
      <c r="AG21" s="319"/>
      <c r="AH21" s="77"/>
      <c r="AI21" s="77"/>
      <c r="AJ21" s="77"/>
      <c r="AK21" s="77"/>
      <c r="AL21" s="77"/>
      <c r="AM21" s="77"/>
      <c r="AN21" s="77"/>
      <c r="AO21" s="77"/>
      <c r="AP21" s="77"/>
      <c r="AQ21" s="77"/>
    </row>
    <row r="22" spans="2:43" ht="12.75" customHeight="1">
      <c r="B22" s="125" t="s">
        <v>568</v>
      </c>
      <c r="C22" s="125"/>
      <c r="D22" s="125"/>
      <c r="E22" s="125"/>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77"/>
      <c r="AI22" s="77"/>
      <c r="AJ22" s="77"/>
      <c r="AK22" s="77"/>
      <c r="AL22" s="77"/>
      <c r="AM22" s="77"/>
      <c r="AN22" s="77"/>
      <c r="AO22" s="77"/>
      <c r="AP22" s="77"/>
      <c r="AQ22" s="77"/>
    </row>
    <row r="23" spans="2:43" ht="12.75" customHeight="1">
      <c r="B23" s="382" t="s">
        <v>98</v>
      </c>
      <c r="C23" s="382"/>
      <c r="D23" s="382"/>
      <c r="E23" s="382"/>
      <c r="F23" s="382"/>
      <c r="G23" s="382"/>
      <c r="H23" s="382"/>
      <c r="I23" s="382"/>
      <c r="J23" s="382"/>
      <c r="K23" s="382"/>
      <c r="L23" s="382"/>
      <c r="M23" s="382"/>
      <c r="N23" s="382"/>
      <c r="O23" s="382"/>
      <c r="P23" s="382"/>
      <c r="Q23" s="382"/>
      <c r="R23" s="382"/>
      <c r="S23" s="382"/>
      <c r="T23" s="382"/>
      <c r="U23" s="382"/>
      <c r="V23" s="382"/>
      <c r="W23" s="382"/>
      <c r="X23" s="382"/>
      <c r="Y23" s="382"/>
      <c r="Z23" s="382"/>
      <c r="AA23" s="382"/>
      <c r="AB23" s="382"/>
      <c r="AC23" s="382"/>
      <c r="AD23" s="382"/>
      <c r="AE23" s="382"/>
      <c r="AF23" s="382"/>
      <c r="AG23" s="382"/>
    </row>
    <row r="24" spans="2:43">
      <c r="B24" s="157"/>
      <c r="C24" s="157"/>
      <c r="D24" s="157"/>
      <c r="E24" s="157"/>
      <c r="F24" s="157"/>
      <c r="G24" s="15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c r="AG24" s="157"/>
    </row>
    <row r="25" spans="2:43">
      <c r="B25" s="285" t="s">
        <v>99</v>
      </c>
      <c r="C25" s="178"/>
      <c r="D25" s="178"/>
      <c r="E25" s="178"/>
      <c r="F25" s="178"/>
      <c r="G25" s="178"/>
      <c r="H25" s="178"/>
      <c r="I25" s="178"/>
      <c r="J25" s="178"/>
      <c r="K25" s="178"/>
      <c r="L25" s="178"/>
      <c r="M25" s="178"/>
      <c r="N25" s="178"/>
      <c r="O25" s="178"/>
      <c r="P25" s="178"/>
      <c r="Q25" s="178"/>
      <c r="R25" s="178"/>
      <c r="S25" s="178"/>
    </row>
  </sheetData>
  <mergeCells count="41">
    <mergeCell ref="B18:AG18"/>
    <mergeCell ref="K4:K6"/>
    <mergeCell ref="W4:W6"/>
    <mergeCell ref="Q4:Q6"/>
    <mergeCell ref="T4:T6"/>
    <mergeCell ref="AE4:AE6"/>
    <mergeCell ref="AG5:AG6"/>
    <mergeCell ref="B13:J13"/>
    <mergeCell ref="B16:E16"/>
    <mergeCell ref="B17:AG17"/>
    <mergeCell ref="AC4:AC6"/>
    <mergeCell ref="AF5:AF6"/>
    <mergeCell ref="AD4:AD6"/>
    <mergeCell ref="C4:C6"/>
    <mergeCell ref="D4:D6"/>
    <mergeCell ref="E4:E6"/>
    <mergeCell ref="B19:AG19"/>
    <mergeCell ref="B20:AG20"/>
    <mergeCell ref="B21:AG21"/>
    <mergeCell ref="B23:AG23"/>
    <mergeCell ref="B1:Y1"/>
    <mergeCell ref="B4:B6"/>
    <mergeCell ref="L4:L6"/>
    <mergeCell ref="M4:M6"/>
    <mergeCell ref="N4:N6"/>
    <mergeCell ref="O4:O6"/>
    <mergeCell ref="P4:P6"/>
    <mergeCell ref="S4:S6"/>
    <mergeCell ref="X4:X6"/>
    <mergeCell ref="Y4:Y6"/>
    <mergeCell ref="U4:U6"/>
    <mergeCell ref="R4:R6"/>
    <mergeCell ref="V4:V6"/>
    <mergeCell ref="Z4:Z6"/>
    <mergeCell ref="AA4:AA6"/>
    <mergeCell ref="AB4:AB6"/>
    <mergeCell ref="F4:F6"/>
    <mergeCell ref="G4:G6"/>
    <mergeCell ref="H4:H6"/>
    <mergeCell ref="I4:I6"/>
    <mergeCell ref="J4:J6"/>
  </mergeCells>
  <hyperlinks>
    <hyperlink ref="B25" location="Contents!A1" display="Back to contents" xr:uid="{665A12CE-6BBF-4809-9F34-350D96490346}"/>
    <hyperlink ref="B23:AG23" location="Notes!Área_de_Impressão" display="Notes concerning salaries in the Public Administration" xr:uid="{8B829058-0C2F-43E0-904C-2DFD533FA080}"/>
    <hyperlink ref="AE23" location="Notes!Área_de_Impressão" display="Notes concerning salaries in the Public Administration" xr:uid="{65152A41-B03F-454B-B891-614571598A64}"/>
  </hyperlinks>
  <printOptions horizontalCentered="1"/>
  <pageMargins left="0.47244094488188981" right="0.47244094488188981" top="0.6692913385826772" bottom="0.6692913385826772" header="0" footer="0"/>
  <pageSetup paperSize="9" scale="87" fitToWidth="2" orientation="landscape"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282B1-82B4-49ED-AE28-47E9EB3B023B}">
  <sheetPr>
    <tabColor theme="0" tint="-0.249977111117893"/>
    <pageSetUpPr fitToPage="1"/>
  </sheetPr>
  <dimension ref="A1:BB31"/>
  <sheetViews>
    <sheetView showGridLines="0" zoomScaleNormal="100" zoomScaleSheetLayoutView="75" workbookViewId="0">
      <pane xSplit="3" ySplit="6" topLeftCell="D7" activePane="bottomRight" state="frozen"/>
      <selection activeCell="P32" sqref="P32"/>
      <selection pane="topRight" activeCell="P32" sqref="P32"/>
      <selection pane="bottomLeft" activeCell="P32" sqref="P32"/>
      <selection pane="bottomRight"/>
    </sheetView>
  </sheetViews>
  <sheetFormatPr defaultColWidth="9.26953125" defaultRowHeight="12.5"/>
  <cols>
    <col min="1" max="1" width="6.7265625" style="6" customWidth="1"/>
    <col min="2" max="2" width="38.7265625" style="40" customWidth="1"/>
    <col min="3" max="3" width="15.7265625" style="40" bestFit="1" customWidth="1"/>
    <col min="4" max="28" width="8.7265625" style="40" customWidth="1"/>
    <col min="29" max="16384" width="9.26953125" style="40"/>
  </cols>
  <sheetData>
    <row r="1" spans="1:32" s="23" customFormat="1" ht="30.75" customHeight="1">
      <c r="A1" s="4"/>
      <c r="B1" s="341" t="s">
        <v>456</v>
      </c>
      <c r="C1" s="341"/>
      <c r="D1" s="341"/>
      <c r="E1" s="341"/>
      <c r="F1" s="341"/>
      <c r="G1" s="341"/>
      <c r="H1" s="341"/>
      <c r="I1" s="341"/>
      <c r="J1" s="341"/>
      <c r="K1" s="341"/>
      <c r="L1" s="341"/>
      <c r="M1" s="341"/>
      <c r="N1" s="341"/>
      <c r="O1" s="341"/>
      <c r="P1" s="341"/>
      <c r="Q1" s="341"/>
      <c r="R1" s="341"/>
      <c r="S1" s="341"/>
      <c r="T1" s="341"/>
      <c r="U1" s="341"/>
      <c r="V1" s="341"/>
      <c r="W1" s="341"/>
      <c r="X1" s="341"/>
    </row>
    <row r="2" spans="1:32" s="23" customFormat="1" ht="15" customHeight="1">
      <c r="A2" s="4"/>
      <c r="B2" s="55"/>
      <c r="C2" s="55"/>
      <c r="D2" s="55"/>
      <c r="E2" s="55"/>
      <c r="F2" s="55"/>
      <c r="G2" s="55"/>
      <c r="H2" s="55"/>
      <c r="I2" s="56"/>
      <c r="J2" s="56"/>
      <c r="K2" s="27"/>
      <c r="L2" s="27"/>
    </row>
    <row r="3" spans="1:32" s="27" customFormat="1" ht="15" customHeight="1">
      <c r="A3" s="5"/>
      <c r="B3" s="26"/>
      <c r="K3" s="60"/>
      <c r="L3" s="122"/>
    </row>
    <row r="4" spans="1:32" s="28" customFormat="1" ht="39" customHeight="1">
      <c r="A4" s="4"/>
      <c r="B4" s="331" t="s">
        <v>457</v>
      </c>
      <c r="C4" s="390"/>
      <c r="D4" s="375" t="s">
        <v>428</v>
      </c>
      <c r="E4" s="375" t="s">
        <v>429</v>
      </c>
      <c r="F4" s="375" t="s">
        <v>430</v>
      </c>
      <c r="G4" s="375" t="s">
        <v>431</v>
      </c>
      <c r="H4" s="375" t="s">
        <v>432</v>
      </c>
      <c r="I4" s="375" t="s">
        <v>433</v>
      </c>
      <c r="J4" s="375" t="s">
        <v>434</v>
      </c>
      <c r="K4" s="375" t="s">
        <v>435</v>
      </c>
      <c r="L4" s="375" t="s">
        <v>436</v>
      </c>
      <c r="M4" s="375" t="s">
        <v>437</v>
      </c>
      <c r="N4" s="375" t="s">
        <v>438</v>
      </c>
      <c r="O4" s="372" t="s">
        <v>439</v>
      </c>
      <c r="P4" s="372" t="s">
        <v>440</v>
      </c>
      <c r="Q4" s="372" t="s">
        <v>441</v>
      </c>
      <c r="R4" s="372" t="s">
        <v>442</v>
      </c>
      <c r="S4" s="372" t="s">
        <v>443</v>
      </c>
      <c r="T4" s="372" t="s">
        <v>444</v>
      </c>
      <c r="U4" s="372" t="s">
        <v>445</v>
      </c>
      <c r="V4" s="372" t="s">
        <v>446</v>
      </c>
      <c r="W4" s="372" t="s">
        <v>447</v>
      </c>
      <c r="X4" s="372" t="s">
        <v>448</v>
      </c>
      <c r="Y4" s="372" t="s">
        <v>449</v>
      </c>
      <c r="Z4" s="372" t="s">
        <v>450</v>
      </c>
      <c r="AA4" s="372" t="s">
        <v>451</v>
      </c>
      <c r="AB4" s="372" t="s">
        <v>452</v>
      </c>
      <c r="AC4" s="372" t="s">
        <v>453</v>
      </c>
      <c r="AD4" s="372" t="s">
        <v>454</v>
      </c>
      <c r="AE4" s="372" t="s">
        <v>455</v>
      </c>
      <c r="AF4" s="372" t="s">
        <v>559</v>
      </c>
    </row>
    <row r="5" spans="1:32" s="28" customFormat="1" ht="6" customHeight="1">
      <c r="A5" s="4"/>
      <c r="B5" s="391"/>
      <c r="C5" s="392"/>
      <c r="D5" s="376"/>
      <c r="E5" s="376"/>
      <c r="F5" s="376"/>
      <c r="G5" s="376"/>
      <c r="H5" s="376"/>
      <c r="I5" s="376"/>
      <c r="J5" s="376"/>
      <c r="K5" s="376"/>
      <c r="L5" s="376"/>
      <c r="M5" s="376"/>
      <c r="N5" s="376"/>
      <c r="O5" s="373"/>
      <c r="P5" s="373"/>
      <c r="Q5" s="373"/>
      <c r="R5" s="373"/>
      <c r="S5" s="373"/>
      <c r="T5" s="373"/>
      <c r="U5" s="373"/>
      <c r="V5" s="373"/>
      <c r="W5" s="373"/>
      <c r="X5" s="373"/>
      <c r="Y5" s="373"/>
      <c r="Z5" s="373"/>
      <c r="AA5" s="373"/>
      <c r="AB5" s="373"/>
      <c r="AC5" s="373"/>
      <c r="AD5" s="373"/>
      <c r="AE5" s="373"/>
      <c r="AF5" s="373"/>
    </row>
    <row r="6" spans="1:32" s="28" customFormat="1" ht="18" customHeight="1">
      <c r="A6" s="4"/>
      <c r="B6" s="393"/>
      <c r="C6" s="394"/>
      <c r="D6" s="368"/>
      <c r="E6" s="368"/>
      <c r="F6" s="368"/>
      <c r="G6" s="368"/>
      <c r="H6" s="368"/>
      <c r="I6" s="368"/>
      <c r="J6" s="368"/>
      <c r="K6" s="368"/>
      <c r="L6" s="368"/>
      <c r="M6" s="368"/>
      <c r="N6" s="368"/>
      <c r="O6" s="374"/>
      <c r="P6" s="374"/>
      <c r="Q6" s="374"/>
      <c r="R6" s="374"/>
      <c r="S6" s="374"/>
      <c r="T6" s="374"/>
      <c r="U6" s="374"/>
      <c r="V6" s="374"/>
      <c r="W6" s="374"/>
      <c r="X6" s="374"/>
      <c r="Y6" s="374"/>
      <c r="Z6" s="374"/>
      <c r="AA6" s="374"/>
      <c r="AB6" s="374"/>
      <c r="AC6" s="374"/>
      <c r="AD6" s="374"/>
      <c r="AE6" s="374"/>
      <c r="AF6" s="374"/>
    </row>
    <row r="7" spans="1:32" s="28" customFormat="1" ht="6" customHeight="1">
      <c r="A7" s="4"/>
      <c r="B7" s="29"/>
      <c r="C7" s="29"/>
      <c r="D7" s="155"/>
      <c r="E7" s="155"/>
      <c r="F7" s="155"/>
      <c r="G7" s="155"/>
      <c r="O7" s="61"/>
      <c r="P7" s="61"/>
      <c r="Q7" s="61"/>
      <c r="R7" s="61"/>
      <c r="S7" s="61"/>
      <c r="T7" s="61"/>
      <c r="U7" s="61"/>
      <c r="V7" s="61"/>
      <c r="W7" s="61"/>
      <c r="X7" s="61"/>
      <c r="Y7" s="61"/>
      <c r="Z7" s="61"/>
      <c r="AA7" s="61"/>
      <c r="AB7" s="61"/>
      <c r="AC7" s="61"/>
      <c r="AD7" s="61"/>
      <c r="AE7" s="61"/>
      <c r="AF7" s="61"/>
    </row>
    <row r="8" spans="1:32" s="28" customFormat="1" ht="18" customHeight="1">
      <c r="A8" s="4"/>
      <c r="B8" s="34" t="s">
        <v>199</v>
      </c>
      <c r="C8" s="154" t="s">
        <v>54</v>
      </c>
      <c r="D8" s="33">
        <v>441</v>
      </c>
      <c r="E8" s="33">
        <v>482</v>
      </c>
      <c r="F8" s="33">
        <v>477</v>
      </c>
      <c r="G8" s="33">
        <v>501</v>
      </c>
      <c r="H8" s="33">
        <v>500</v>
      </c>
      <c r="I8" s="33">
        <v>521</v>
      </c>
      <c r="J8" s="33">
        <v>506</v>
      </c>
      <c r="K8" s="33">
        <v>528</v>
      </c>
      <c r="L8" s="33">
        <v>522</v>
      </c>
      <c r="M8" s="33">
        <v>550</v>
      </c>
      <c r="N8" s="33">
        <v>538</v>
      </c>
      <c r="O8" s="33">
        <v>560</v>
      </c>
      <c r="P8" s="33">
        <v>551</v>
      </c>
      <c r="Q8" s="33">
        <v>607</v>
      </c>
      <c r="R8" s="33">
        <v>593</v>
      </c>
      <c r="S8" s="49">
        <v>631</v>
      </c>
      <c r="T8" s="33">
        <v>624</v>
      </c>
      <c r="U8" s="33">
        <v>648</v>
      </c>
      <c r="V8" s="33">
        <v>651</v>
      </c>
      <c r="W8" s="33">
        <v>695</v>
      </c>
      <c r="X8" s="33">
        <v>706</v>
      </c>
      <c r="Y8" s="33">
        <v>734</v>
      </c>
      <c r="Z8" s="33">
        <v>732</v>
      </c>
      <c r="AA8" s="33">
        <v>766</v>
      </c>
      <c r="AB8" s="33">
        <v>749</v>
      </c>
      <c r="AC8" s="33">
        <v>778</v>
      </c>
      <c r="AD8" s="33">
        <v>767</v>
      </c>
      <c r="AE8" s="33">
        <v>793</v>
      </c>
      <c r="AF8" s="33">
        <v>771</v>
      </c>
    </row>
    <row r="9" spans="1:32" s="28" customFormat="1" ht="18" customHeight="1">
      <c r="A9" s="4"/>
      <c r="B9" s="34" t="s">
        <v>200</v>
      </c>
      <c r="C9" s="154" t="s">
        <v>53</v>
      </c>
      <c r="D9" s="33">
        <v>1637</v>
      </c>
      <c r="E9" s="33">
        <v>1627</v>
      </c>
      <c r="F9" s="33">
        <v>1613</v>
      </c>
      <c r="G9" s="33">
        <v>1571</v>
      </c>
      <c r="H9" s="33">
        <v>1574</v>
      </c>
      <c r="I9" s="33">
        <v>1543</v>
      </c>
      <c r="J9" s="33">
        <v>1548</v>
      </c>
      <c r="K9" s="33">
        <v>1564</v>
      </c>
      <c r="L9" s="33">
        <v>1525</v>
      </c>
      <c r="M9" s="33">
        <v>1591</v>
      </c>
      <c r="N9" s="33">
        <v>1670</v>
      </c>
      <c r="O9" s="33">
        <v>1676</v>
      </c>
      <c r="P9" s="33">
        <v>1680</v>
      </c>
      <c r="Q9" s="33">
        <v>1677</v>
      </c>
      <c r="R9" s="33">
        <v>1741</v>
      </c>
      <c r="S9" s="33">
        <v>1822</v>
      </c>
      <c r="T9" s="33">
        <v>1883</v>
      </c>
      <c r="U9" s="33">
        <v>1872</v>
      </c>
      <c r="V9" s="33">
        <v>1899</v>
      </c>
      <c r="W9" s="33">
        <v>1910</v>
      </c>
      <c r="X9" s="33">
        <v>1925</v>
      </c>
      <c r="Y9" s="33">
        <v>1930</v>
      </c>
      <c r="Z9" s="33">
        <v>1914</v>
      </c>
      <c r="AA9" s="33">
        <v>1986</v>
      </c>
      <c r="AB9" s="33">
        <v>1976</v>
      </c>
      <c r="AC9" s="33">
        <v>1981</v>
      </c>
      <c r="AD9" s="33">
        <v>1940</v>
      </c>
      <c r="AE9" s="33">
        <v>1959</v>
      </c>
      <c r="AF9" s="33">
        <v>1994</v>
      </c>
    </row>
    <row r="10" spans="1:32" s="28" customFormat="1" ht="18" customHeight="1">
      <c r="A10" s="4"/>
      <c r="B10" s="34" t="s">
        <v>201</v>
      </c>
      <c r="C10" s="154" t="s">
        <v>58</v>
      </c>
      <c r="D10" s="33">
        <v>245</v>
      </c>
      <c r="E10" s="33">
        <v>244</v>
      </c>
      <c r="F10" s="33">
        <v>241</v>
      </c>
      <c r="G10" s="33">
        <v>237</v>
      </c>
      <c r="H10" s="33">
        <v>248</v>
      </c>
      <c r="I10" s="33">
        <v>252</v>
      </c>
      <c r="J10" s="33">
        <v>252</v>
      </c>
      <c r="K10" s="33">
        <v>250</v>
      </c>
      <c r="L10" s="33">
        <v>246</v>
      </c>
      <c r="M10" s="33">
        <v>255</v>
      </c>
      <c r="N10" s="33">
        <v>254</v>
      </c>
      <c r="O10" s="33">
        <v>254</v>
      </c>
      <c r="P10" s="33">
        <v>255</v>
      </c>
      <c r="Q10" s="33">
        <v>251</v>
      </c>
      <c r="R10" s="33">
        <v>269</v>
      </c>
      <c r="S10" s="33">
        <v>276</v>
      </c>
      <c r="T10" s="33">
        <v>304</v>
      </c>
      <c r="U10" s="33">
        <v>300</v>
      </c>
      <c r="V10" s="33">
        <v>301</v>
      </c>
      <c r="W10" s="33">
        <v>319</v>
      </c>
      <c r="X10" s="33">
        <v>330</v>
      </c>
      <c r="Y10" s="33">
        <v>331</v>
      </c>
      <c r="Z10" s="33">
        <v>332</v>
      </c>
      <c r="AA10" s="33">
        <v>335</v>
      </c>
      <c r="AB10" s="33">
        <v>327</v>
      </c>
      <c r="AC10" s="33">
        <v>326</v>
      </c>
      <c r="AD10" s="33">
        <v>323</v>
      </c>
      <c r="AE10" s="33">
        <v>320</v>
      </c>
      <c r="AF10" s="33">
        <v>332</v>
      </c>
    </row>
    <row r="11" spans="1:32" s="28" customFormat="1" ht="18" customHeight="1">
      <c r="A11" s="4"/>
      <c r="B11" s="34" t="s">
        <v>202</v>
      </c>
      <c r="C11" s="154" t="s">
        <v>51</v>
      </c>
      <c r="D11" s="33">
        <v>87</v>
      </c>
      <c r="E11" s="33">
        <v>98</v>
      </c>
      <c r="F11" s="33">
        <v>97</v>
      </c>
      <c r="G11" s="33">
        <v>98</v>
      </c>
      <c r="H11" s="33">
        <v>99</v>
      </c>
      <c r="I11" s="33">
        <v>97</v>
      </c>
      <c r="J11" s="33">
        <v>94</v>
      </c>
      <c r="K11" s="33">
        <v>91</v>
      </c>
      <c r="L11" s="33">
        <v>91</v>
      </c>
      <c r="M11" s="33">
        <v>91</v>
      </c>
      <c r="N11" s="33">
        <v>88</v>
      </c>
      <c r="O11" s="33">
        <v>88</v>
      </c>
      <c r="P11" s="33">
        <v>86</v>
      </c>
      <c r="Q11" s="33">
        <v>87</v>
      </c>
      <c r="R11" s="33">
        <v>87</v>
      </c>
      <c r="S11" s="33">
        <v>85</v>
      </c>
      <c r="T11" s="33">
        <v>84</v>
      </c>
      <c r="U11" s="33">
        <v>82</v>
      </c>
      <c r="V11" s="33">
        <v>85</v>
      </c>
      <c r="W11" s="33">
        <v>85</v>
      </c>
      <c r="X11" s="33">
        <v>86</v>
      </c>
      <c r="Y11" s="33">
        <v>86</v>
      </c>
      <c r="Z11" s="33">
        <v>84</v>
      </c>
      <c r="AA11" s="33">
        <v>93</v>
      </c>
      <c r="AB11" s="33">
        <v>92</v>
      </c>
      <c r="AC11" s="33">
        <v>99</v>
      </c>
      <c r="AD11" s="33">
        <v>102</v>
      </c>
      <c r="AE11" s="33">
        <v>103</v>
      </c>
      <c r="AF11" s="33">
        <v>103</v>
      </c>
    </row>
    <row r="12" spans="1:32" s="28" customFormat="1" ht="18" customHeight="1">
      <c r="A12" s="4"/>
      <c r="B12" s="34" t="s">
        <v>458</v>
      </c>
      <c r="C12" s="143" t="s">
        <v>57</v>
      </c>
      <c r="D12" s="33">
        <v>2410</v>
      </c>
      <c r="E12" s="33">
        <v>2451</v>
      </c>
      <c r="F12" s="33">
        <v>2428</v>
      </c>
      <c r="G12" s="33">
        <v>2407</v>
      </c>
      <c r="H12" s="33">
        <v>2421</v>
      </c>
      <c r="I12" s="33">
        <v>2413</v>
      </c>
      <c r="J12" s="33">
        <v>2400</v>
      </c>
      <c r="K12" s="33">
        <v>2433</v>
      </c>
      <c r="L12" s="33">
        <v>2384</v>
      </c>
      <c r="M12" s="33">
        <v>2487</v>
      </c>
      <c r="N12" s="33">
        <v>2550</v>
      </c>
      <c r="O12" s="33">
        <v>2578</v>
      </c>
      <c r="P12" s="33">
        <v>2572</v>
      </c>
      <c r="Q12" s="33">
        <v>2622</v>
      </c>
      <c r="R12" s="33">
        <v>2690</v>
      </c>
      <c r="S12" s="33">
        <v>2814</v>
      </c>
      <c r="T12" s="33">
        <v>2895</v>
      </c>
      <c r="U12" s="33">
        <v>2902</v>
      </c>
      <c r="V12" s="33">
        <v>2936</v>
      </c>
      <c r="W12" s="33">
        <v>3009</v>
      </c>
      <c r="X12" s="33">
        <v>3047</v>
      </c>
      <c r="Y12" s="33">
        <v>3081</v>
      </c>
      <c r="Z12" s="33">
        <v>3062</v>
      </c>
      <c r="AA12" s="33">
        <v>3180</v>
      </c>
      <c r="AB12" s="33">
        <v>3144</v>
      </c>
      <c r="AC12" s="33">
        <v>3184</v>
      </c>
      <c r="AD12" s="33">
        <v>3132</v>
      </c>
      <c r="AE12" s="33">
        <v>3175</v>
      </c>
      <c r="AF12" s="33">
        <v>3200</v>
      </c>
    </row>
    <row r="13" spans="1:32" s="28" customFormat="1" ht="18" customHeight="1">
      <c r="A13" s="4"/>
      <c r="B13" s="34" t="s">
        <v>503</v>
      </c>
      <c r="C13" s="153" t="s">
        <v>49</v>
      </c>
      <c r="D13" s="33">
        <v>4845</v>
      </c>
      <c r="E13" s="33">
        <v>4833</v>
      </c>
      <c r="F13" s="33">
        <v>4826</v>
      </c>
      <c r="G13" s="33">
        <v>4764</v>
      </c>
      <c r="H13" s="33">
        <v>4763</v>
      </c>
      <c r="I13" s="33">
        <v>4714</v>
      </c>
      <c r="J13" s="33">
        <v>4700</v>
      </c>
      <c r="K13" s="33">
        <v>4718</v>
      </c>
      <c r="L13" s="33">
        <v>4657</v>
      </c>
      <c r="M13" s="33">
        <v>4732</v>
      </c>
      <c r="N13" s="33">
        <v>4776</v>
      </c>
      <c r="O13" s="33">
        <v>4800</v>
      </c>
      <c r="P13" s="33">
        <v>4771</v>
      </c>
      <c r="Q13" s="33">
        <v>4815</v>
      </c>
      <c r="R13" s="33">
        <v>5100</v>
      </c>
      <c r="S13" s="33">
        <v>5273</v>
      </c>
      <c r="T13" s="33">
        <v>5396</v>
      </c>
      <c r="U13" s="33">
        <v>5417</v>
      </c>
      <c r="V13" s="33">
        <v>5573</v>
      </c>
      <c r="W13" s="33">
        <v>5748</v>
      </c>
      <c r="X13" s="33">
        <v>5813</v>
      </c>
      <c r="Y13" s="33">
        <v>5821</v>
      </c>
      <c r="Z13" s="33">
        <v>5793</v>
      </c>
      <c r="AA13" s="33">
        <v>5888</v>
      </c>
      <c r="AB13" s="33">
        <v>5818</v>
      </c>
      <c r="AC13" s="33">
        <v>5803</v>
      </c>
      <c r="AD13" s="33">
        <v>5740</v>
      </c>
      <c r="AE13" s="33">
        <v>5809</v>
      </c>
      <c r="AF13" s="33">
        <v>5830</v>
      </c>
    </row>
    <row r="14" spans="1:32" s="28" customFormat="1" ht="18" customHeight="1">
      <c r="A14" s="4"/>
      <c r="B14" s="34" t="s">
        <v>459</v>
      </c>
      <c r="C14" s="143" t="s">
        <v>56</v>
      </c>
      <c r="D14" s="144">
        <v>49.7</v>
      </c>
      <c r="E14" s="144">
        <v>50.7</v>
      </c>
      <c r="F14" s="144">
        <v>50.3</v>
      </c>
      <c r="G14" s="144">
        <v>50.5</v>
      </c>
      <c r="H14" s="144">
        <v>50.8</v>
      </c>
      <c r="I14" s="144">
        <v>51.2</v>
      </c>
      <c r="J14" s="144">
        <v>51.1</v>
      </c>
      <c r="K14" s="144">
        <v>51.6</v>
      </c>
      <c r="L14" s="144">
        <v>51.2</v>
      </c>
      <c r="M14" s="144">
        <v>52.6</v>
      </c>
      <c r="N14" s="144">
        <v>53.4</v>
      </c>
      <c r="O14" s="144">
        <v>53.7</v>
      </c>
      <c r="P14" s="144">
        <v>53.9</v>
      </c>
      <c r="Q14" s="144">
        <v>54.5</v>
      </c>
      <c r="R14" s="144">
        <v>52.7</v>
      </c>
      <c r="S14" s="33">
        <v>53.4</v>
      </c>
      <c r="T14" s="144">
        <v>53.7</v>
      </c>
      <c r="U14" s="144">
        <v>53.6</v>
      </c>
      <c r="V14" s="144">
        <v>52.7</v>
      </c>
      <c r="W14" s="144">
        <v>52.3</v>
      </c>
      <c r="X14" s="144">
        <v>52.4</v>
      </c>
      <c r="Y14" s="144">
        <v>52.9</v>
      </c>
      <c r="Z14" s="144">
        <v>52.9</v>
      </c>
      <c r="AA14" s="144">
        <v>54</v>
      </c>
      <c r="AB14" s="144">
        <v>54</v>
      </c>
      <c r="AC14" s="144">
        <v>54.9</v>
      </c>
      <c r="AD14" s="144">
        <v>54.6</v>
      </c>
      <c r="AE14" s="144">
        <v>54.7</v>
      </c>
      <c r="AF14" s="144">
        <v>54.9</v>
      </c>
    </row>
    <row r="15" spans="1:32" s="28" customFormat="1" ht="18" customHeight="1">
      <c r="A15" s="4"/>
      <c r="B15" s="34" t="s">
        <v>504</v>
      </c>
      <c r="C15" s="153" t="s">
        <v>47</v>
      </c>
      <c r="D15" s="144">
        <v>3.8</v>
      </c>
      <c r="E15" s="144">
        <v>3.8</v>
      </c>
      <c r="F15" s="144">
        <v>3.8</v>
      </c>
      <c r="G15" s="144">
        <v>3.8</v>
      </c>
      <c r="H15" s="144">
        <v>3.8</v>
      </c>
      <c r="I15" s="144">
        <v>3.8</v>
      </c>
      <c r="J15" s="144">
        <v>3.8</v>
      </c>
      <c r="K15" s="144">
        <v>3.8</v>
      </c>
      <c r="L15" s="144">
        <v>3.7</v>
      </c>
      <c r="M15" s="144">
        <v>3.7</v>
      </c>
      <c r="N15" s="144">
        <v>3.7</v>
      </c>
      <c r="O15" s="144">
        <v>3.6</v>
      </c>
      <c r="P15" s="144">
        <v>3.6</v>
      </c>
      <c r="Q15" s="144">
        <v>3.6</v>
      </c>
      <c r="R15" s="144">
        <v>3.8</v>
      </c>
      <c r="S15" s="144">
        <v>3.8</v>
      </c>
      <c r="T15" s="144">
        <v>3.8</v>
      </c>
      <c r="U15" s="144">
        <v>3.7</v>
      </c>
      <c r="V15" s="144">
        <v>3.7</v>
      </c>
      <c r="W15" s="144">
        <v>3.7</v>
      </c>
      <c r="X15" s="144">
        <v>3.7</v>
      </c>
      <c r="Y15" s="144">
        <v>3.7</v>
      </c>
      <c r="Z15" s="144">
        <v>3.7</v>
      </c>
      <c r="AA15" s="144">
        <v>3.7</v>
      </c>
      <c r="AB15" s="144">
        <v>3.7</v>
      </c>
      <c r="AC15" s="144">
        <v>3.7</v>
      </c>
      <c r="AD15" s="144">
        <v>3.6</v>
      </c>
      <c r="AE15" s="144">
        <v>3.6</v>
      </c>
      <c r="AF15" s="144">
        <v>3.6</v>
      </c>
    </row>
    <row r="16" spans="1:32" s="28" customFormat="1" ht="18" customHeight="1">
      <c r="A16" s="4"/>
      <c r="B16" s="34" t="s">
        <v>460</v>
      </c>
      <c r="C16" s="153" t="s">
        <v>46</v>
      </c>
      <c r="D16" s="145">
        <v>9.41</v>
      </c>
      <c r="E16" s="145">
        <v>9.67</v>
      </c>
      <c r="F16" s="145">
        <v>9.58</v>
      </c>
      <c r="G16" s="144">
        <v>9.6</v>
      </c>
      <c r="H16" s="144">
        <v>9.66</v>
      </c>
      <c r="I16" s="144">
        <v>9.7799999999999994</v>
      </c>
      <c r="J16" s="144">
        <v>9.73</v>
      </c>
      <c r="K16" s="144">
        <v>9.98</v>
      </c>
      <c r="L16" s="144">
        <v>9.7799999999999994</v>
      </c>
      <c r="M16" s="144">
        <v>10.3</v>
      </c>
      <c r="N16" s="144">
        <v>10.56</v>
      </c>
      <c r="O16" s="144">
        <v>10.72</v>
      </c>
      <c r="P16" s="144">
        <v>10.7</v>
      </c>
      <c r="Q16" s="144">
        <v>10.94</v>
      </c>
      <c r="R16" s="144">
        <v>11.22</v>
      </c>
      <c r="S16" s="144">
        <v>11.73</v>
      </c>
      <c r="T16" s="144">
        <v>12.07</v>
      </c>
      <c r="U16" s="144">
        <v>12.05</v>
      </c>
      <c r="V16" s="144">
        <v>12.19</v>
      </c>
      <c r="W16" s="144">
        <v>11.91</v>
      </c>
      <c r="X16" s="144">
        <v>12.06</v>
      </c>
      <c r="Y16" s="144">
        <v>12.13</v>
      </c>
      <c r="Z16" s="144">
        <v>12.05</v>
      </c>
      <c r="AA16" s="144">
        <v>12.39</v>
      </c>
      <c r="AB16" s="144">
        <v>12.25</v>
      </c>
      <c r="AC16" s="144">
        <v>12.37</v>
      </c>
      <c r="AD16" s="144">
        <v>12.17</v>
      </c>
      <c r="AE16" s="144">
        <v>12.09</v>
      </c>
      <c r="AF16" s="144">
        <v>12.02</v>
      </c>
    </row>
    <row r="17" spans="1:54" s="28" customFormat="1" ht="18" customHeight="1">
      <c r="A17" s="4"/>
      <c r="B17" s="34" t="s">
        <v>505</v>
      </c>
      <c r="C17" s="153" t="s">
        <v>45</v>
      </c>
      <c r="D17" s="145">
        <v>18.93</v>
      </c>
      <c r="E17" s="145">
        <v>19.07</v>
      </c>
      <c r="F17" s="145">
        <v>19.05</v>
      </c>
      <c r="G17" s="144">
        <v>19.010000000000002</v>
      </c>
      <c r="H17" s="144">
        <v>19</v>
      </c>
      <c r="I17" s="144">
        <v>19.11</v>
      </c>
      <c r="J17" s="144">
        <v>19.05</v>
      </c>
      <c r="K17" s="144">
        <v>19.36</v>
      </c>
      <c r="L17" s="144">
        <v>19.11</v>
      </c>
      <c r="M17" s="144">
        <v>19.59</v>
      </c>
      <c r="N17" s="144">
        <v>19.77</v>
      </c>
      <c r="O17" s="144">
        <v>19.97</v>
      </c>
      <c r="P17" s="144">
        <v>19.850000000000001</v>
      </c>
      <c r="Q17" s="144">
        <v>20.09</v>
      </c>
      <c r="R17" s="144">
        <v>21.28</v>
      </c>
      <c r="S17" s="144">
        <v>21.98</v>
      </c>
      <c r="T17" s="144">
        <v>22.49</v>
      </c>
      <c r="U17" s="144">
        <v>22.48</v>
      </c>
      <c r="V17" s="144">
        <v>23.13</v>
      </c>
      <c r="W17" s="144">
        <v>22.75</v>
      </c>
      <c r="X17" s="144">
        <v>23</v>
      </c>
      <c r="Y17" s="144">
        <v>22.91</v>
      </c>
      <c r="Z17" s="144">
        <v>22.8</v>
      </c>
      <c r="AA17" s="144">
        <v>22.94</v>
      </c>
      <c r="AB17" s="144">
        <v>22.67</v>
      </c>
      <c r="AC17" s="144">
        <v>22.54</v>
      </c>
      <c r="AD17" s="144">
        <v>22.3</v>
      </c>
      <c r="AE17" s="144">
        <v>22.12</v>
      </c>
      <c r="AF17" s="144">
        <v>21.91</v>
      </c>
    </row>
    <row r="18" spans="1:54" s="28" customFormat="1" ht="3" customHeight="1">
      <c r="A18" s="4"/>
      <c r="B18" s="141"/>
      <c r="C18" s="152"/>
      <c r="D18" s="151"/>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row>
    <row r="19" spans="1:54" s="39" customFormat="1" ht="6" customHeight="1">
      <c r="A19" s="5"/>
      <c r="B19" s="26"/>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row>
    <row r="20" spans="1:54" ht="12.75" customHeight="1">
      <c r="B20" s="150" t="s">
        <v>55</v>
      </c>
      <c r="C20" s="38"/>
      <c r="D20" s="38"/>
      <c r="E20" s="38"/>
      <c r="F20" s="38"/>
      <c r="G20" s="38"/>
      <c r="H20" s="38"/>
      <c r="I20" s="38"/>
      <c r="J20" s="38"/>
      <c r="K20" s="38"/>
      <c r="L20" s="138"/>
    </row>
    <row r="21" spans="1:54" ht="12.75" customHeight="1">
      <c r="B21" s="328" t="s">
        <v>493</v>
      </c>
      <c r="C21" s="328"/>
      <c r="D21" s="328"/>
      <c r="E21" s="328"/>
      <c r="F21" s="328"/>
      <c r="G21" s="328"/>
      <c r="H21" s="328"/>
      <c r="I21" s="127"/>
      <c r="J21" s="127"/>
      <c r="K21" s="127"/>
      <c r="L21" s="138"/>
    </row>
    <row r="22" spans="1:54" ht="12.75" customHeight="1">
      <c r="B22" s="125" t="s">
        <v>41</v>
      </c>
      <c r="C22" s="39"/>
      <c r="D22" s="124"/>
      <c r="E22" s="124"/>
      <c r="F22" s="26"/>
      <c r="G22" s="26"/>
      <c r="H22" s="68"/>
      <c r="I22" s="69"/>
      <c r="J22" s="69"/>
      <c r="K22" s="39"/>
      <c r="L22" s="71"/>
    </row>
    <row r="23" spans="1:54" s="41" customFormat="1" ht="6" customHeight="1">
      <c r="A23" s="6"/>
      <c r="B23" s="125"/>
      <c r="C23" s="39"/>
      <c r="D23" s="124"/>
      <c r="E23" s="124"/>
      <c r="F23" s="26"/>
      <c r="G23" s="26"/>
      <c r="H23" s="68"/>
      <c r="I23" s="69"/>
      <c r="J23" s="69"/>
      <c r="K23" s="39"/>
    </row>
    <row r="24" spans="1:54" s="41" customFormat="1">
      <c r="A24" s="6"/>
      <c r="B24" s="318" t="s">
        <v>138</v>
      </c>
      <c r="C24" s="318"/>
      <c r="D24" s="318"/>
      <c r="E24" s="318"/>
      <c r="F24" s="318"/>
      <c r="G24" s="318"/>
      <c r="H24" s="318"/>
      <c r="I24" s="318"/>
      <c r="J24" s="318"/>
      <c r="V24" s="66"/>
      <c r="W24" s="66"/>
      <c r="X24" s="66"/>
    </row>
    <row r="25" spans="1:54" ht="12.75" customHeight="1">
      <c r="B25" s="77" t="s">
        <v>506</v>
      </c>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row>
    <row r="26" spans="1:54">
      <c r="B26" s="125" t="s">
        <v>507</v>
      </c>
      <c r="C26" s="265"/>
      <c r="D26" s="265"/>
      <c r="E26" s="265"/>
      <c r="F26" s="265"/>
      <c r="G26" s="265"/>
      <c r="H26" s="265"/>
      <c r="I26" s="265"/>
      <c r="J26" s="265"/>
      <c r="K26" s="265"/>
      <c r="L26" s="265"/>
      <c r="M26" s="265"/>
      <c r="N26" s="265"/>
      <c r="O26" s="265"/>
      <c r="P26" s="265"/>
      <c r="Q26" s="265"/>
      <c r="R26" s="265"/>
      <c r="S26" s="265"/>
      <c r="T26" s="265"/>
      <c r="U26" s="265"/>
      <c r="V26" s="265"/>
      <c r="W26" s="265"/>
      <c r="X26" s="265"/>
      <c r="Y26" s="265"/>
      <c r="Z26" s="265"/>
      <c r="AA26" s="265"/>
      <c r="AB26" s="265"/>
      <c r="AC26" s="265"/>
      <c r="AD26" s="265"/>
      <c r="AE26" s="265"/>
      <c r="AF26" s="265"/>
      <c r="AG26" s="265"/>
      <c r="AH26" s="77"/>
      <c r="AI26" s="77"/>
      <c r="AJ26" s="77"/>
      <c r="AK26" s="77"/>
      <c r="AL26" s="77"/>
      <c r="AM26" s="77"/>
      <c r="AN26" s="77"/>
      <c r="AO26" s="77"/>
      <c r="AP26" s="77"/>
      <c r="AQ26" s="77"/>
      <c r="AR26" s="77"/>
      <c r="AS26" s="77"/>
      <c r="AT26" s="77"/>
      <c r="AU26" s="77"/>
      <c r="AV26" s="77"/>
      <c r="AW26" s="77"/>
      <c r="AX26" s="77"/>
      <c r="AY26" s="77"/>
      <c r="AZ26" s="77"/>
      <c r="BA26" s="77"/>
      <c r="BB26" s="77"/>
    </row>
    <row r="27" spans="1:54">
      <c r="B27" s="149"/>
      <c r="C27" s="148"/>
      <c r="D27" s="77"/>
      <c r="E27" s="77"/>
      <c r="F27" s="77"/>
      <c r="G27" s="77"/>
      <c r="H27" s="147"/>
      <c r="I27" s="78"/>
      <c r="J27" s="78"/>
      <c r="K27" s="41"/>
      <c r="L27" s="71"/>
    </row>
    <row r="28" spans="1:54" ht="12.75" customHeight="1">
      <c r="B28" s="285" t="s">
        <v>99</v>
      </c>
      <c r="C28" s="74"/>
      <c r="D28" s="74"/>
      <c r="E28" s="74"/>
      <c r="F28" s="74"/>
      <c r="G28" s="74"/>
      <c r="H28" s="74"/>
      <c r="I28" s="74"/>
      <c r="J28" s="74"/>
      <c r="K28" s="74"/>
    </row>
    <row r="29" spans="1:54" ht="12.75" customHeight="1">
      <c r="B29" s="26"/>
      <c r="C29" s="26"/>
      <c r="D29" s="26"/>
      <c r="E29" s="26"/>
      <c r="F29" s="26"/>
      <c r="G29" s="26"/>
      <c r="H29" s="137"/>
      <c r="I29" s="71"/>
      <c r="J29" s="71"/>
      <c r="K29" s="71"/>
    </row>
    <row r="30" spans="1:54">
      <c r="B30" s="34"/>
    </row>
    <row r="31" spans="1:54">
      <c r="B31" s="34"/>
    </row>
  </sheetData>
  <mergeCells count="33">
    <mergeCell ref="AD4:AD6"/>
    <mergeCell ref="AE4:AE6"/>
    <mergeCell ref="B21:H21"/>
    <mergeCell ref="AB4:AB6"/>
    <mergeCell ref="AC4:AC6"/>
    <mergeCell ref="B24:J24"/>
    <mergeCell ref="X4:X6"/>
    <mergeCell ref="Y4:Y6"/>
    <mergeCell ref="Z4:Z6"/>
    <mergeCell ref="AA4:AA6"/>
    <mergeCell ref="K4:K6"/>
    <mergeCell ref="R4:R6"/>
    <mergeCell ref="M4:M6"/>
    <mergeCell ref="Q4:Q6"/>
    <mergeCell ref="O4:O6"/>
    <mergeCell ref="U4:U6"/>
    <mergeCell ref="V4:V6"/>
    <mergeCell ref="AF4:AF6"/>
    <mergeCell ref="P4:P6"/>
    <mergeCell ref="L4:L6"/>
    <mergeCell ref="B1:X1"/>
    <mergeCell ref="B4:C6"/>
    <mergeCell ref="D4:D6"/>
    <mergeCell ref="E4:E6"/>
    <mergeCell ref="F4:F6"/>
    <mergeCell ref="G4:G6"/>
    <mergeCell ref="H4:H6"/>
    <mergeCell ref="I4:I6"/>
    <mergeCell ref="J4:J6"/>
    <mergeCell ref="W4:W6"/>
    <mergeCell ref="S4:S6"/>
    <mergeCell ref="T4:T6"/>
    <mergeCell ref="N4:N6"/>
  </mergeCells>
  <phoneticPr fontId="51" type="noConversion"/>
  <hyperlinks>
    <hyperlink ref="B28" location="Contents!A1" display="Back to contents" xr:uid="{C8FD48D8-CF93-4EE1-A6B8-FEDC825A0699}"/>
  </hyperlinks>
  <printOptions horizontalCentered="1"/>
  <pageMargins left="0.27559055118110237" right="0.27559055118110237" top="0.6692913385826772" bottom="0.47244094488188981" header="0" footer="0"/>
  <pageSetup paperSize="9" scale="93" fitToWidth="2" orientation="landscape" r:id="rId1"/>
  <ignoredErrors>
    <ignoredError sqref="C8:C13 C15:C17"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4EE04-3694-4108-A2AB-FA11BA089B75}">
  <sheetPr>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165</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8</v>
      </c>
      <c r="D9" s="84">
        <v>28</v>
      </c>
      <c r="E9" s="84">
        <v>36</v>
      </c>
      <c r="F9" s="84">
        <v>359</v>
      </c>
      <c r="G9" s="84">
        <v>928</v>
      </c>
      <c r="H9" s="84">
        <v>1287</v>
      </c>
      <c r="I9" s="84">
        <v>1798</v>
      </c>
      <c r="J9" s="84">
        <v>4308</v>
      </c>
      <c r="K9" s="84">
        <v>6106</v>
      </c>
      <c r="L9" s="84">
        <v>1854</v>
      </c>
      <c r="M9" s="84">
        <v>4682</v>
      </c>
      <c r="N9" s="84">
        <v>6536</v>
      </c>
      <c r="O9" s="84">
        <v>1511</v>
      </c>
      <c r="P9" s="84">
        <v>3255</v>
      </c>
      <c r="Q9" s="84">
        <v>4766</v>
      </c>
      <c r="R9" s="84">
        <v>130</v>
      </c>
      <c r="S9" s="84">
        <v>238</v>
      </c>
      <c r="T9" s="84">
        <v>368</v>
      </c>
      <c r="U9" s="84">
        <v>5660</v>
      </c>
      <c r="V9" s="84">
        <v>13439</v>
      </c>
      <c r="W9" s="85">
        <v>19099</v>
      </c>
      <c r="X9" s="86">
        <v>0.04</v>
      </c>
      <c r="Y9" s="86">
        <v>0.15</v>
      </c>
      <c r="Z9" s="86">
        <v>0.19</v>
      </c>
      <c r="AA9" s="86">
        <v>1.88</v>
      </c>
      <c r="AB9" s="86">
        <v>4.8600000000000003</v>
      </c>
      <c r="AC9" s="86">
        <v>6.74</v>
      </c>
      <c r="AD9" s="86">
        <v>9.41</v>
      </c>
      <c r="AE9" s="86">
        <v>22.56</v>
      </c>
      <c r="AF9" s="86">
        <v>31.97</v>
      </c>
      <c r="AG9" s="86">
        <v>9.7100000000000009</v>
      </c>
      <c r="AH9" s="86">
        <v>24.51</v>
      </c>
      <c r="AI9" s="86">
        <v>34.22</v>
      </c>
      <c r="AJ9" s="86">
        <v>7.91</v>
      </c>
      <c r="AK9" s="86">
        <v>17.04</v>
      </c>
      <c r="AL9" s="86">
        <v>24.95</v>
      </c>
      <c r="AM9" s="86">
        <v>0.68</v>
      </c>
      <c r="AN9" s="86">
        <v>1.25</v>
      </c>
      <c r="AO9" s="86">
        <v>1.93</v>
      </c>
      <c r="AP9" s="86">
        <v>29.64</v>
      </c>
      <c r="AQ9" s="86">
        <v>70.36</v>
      </c>
      <c r="AR9" s="87">
        <v>100</v>
      </c>
      <c r="AS9" s="88">
        <v>48.22</v>
      </c>
      <c r="AT9" s="86">
        <v>47.61</v>
      </c>
      <c r="AU9" s="86">
        <v>47.79</v>
      </c>
      <c r="AV9" s="86">
        <v>6.75</v>
      </c>
      <c r="AW9" s="86">
        <v>8.57</v>
      </c>
      <c r="AX9" s="86">
        <v>7.99</v>
      </c>
      <c r="AY9" s="86">
        <v>22.94</v>
      </c>
      <c r="AZ9" s="86">
        <v>25.34</v>
      </c>
      <c r="BA9" s="86">
        <v>24.62</v>
      </c>
      <c r="BC9" s="89"/>
      <c r="BD9" s="89"/>
      <c r="BE9" s="89"/>
      <c r="BF9" s="89"/>
      <c r="BG9" s="89"/>
      <c r="BH9" s="89"/>
      <c r="BI9" s="89"/>
      <c r="BJ9" s="31"/>
      <c r="BK9" s="31"/>
      <c r="BL9" s="31"/>
      <c r="BM9" s="31"/>
      <c r="BN9" s="31"/>
      <c r="BO9" s="31"/>
      <c r="BP9" s="31"/>
    </row>
    <row r="10" spans="1:68" s="23" customFormat="1" ht="18" customHeight="1">
      <c r="A10" s="4"/>
      <c r="B10" s="290" t="s">
        <v>125</v>
      </c>
      <c r="C10" s="90">
        <v>1</v>
      </c>
      <c r="D10" s="90">
        <v>3</v>
      </c>
      <c r="E10" s="84">
        <v>4</v>
      </c>
      <c r="F10" s="90">
        <v>73</v>
      </c>
      <c r="G10" s="90">
        <v>200</v>
      </c>
      <c r="H10" s="84">
        <v>273</v>
      </c>
      <c r="I10" s="90">
        <v>1219</v>
      </c>
      <c r="J10" s="90">
        <v>2916</v>
      </c>
      <c r="K10" s="84">
        <v>4135</v>
      </c>
      <c r="L10" s="90">
        <v>1275</v>
      </c>
      <c r="M10" s="90">
        <v>3248</v>
      </c>
      <c r="N10" s="84">
        <v>4523</v>
      </c>
      <c r="O10" s="90">
        <v>1001</v>
      </c>
      <c r="P10" s="90">
        <v>2344</v>
      </c>
      <c r="Q10" s="84">
        <v>3345</v>
      </c>
      <c r="R10" s="90">
        <v>79</v>
      </c>
      <c r="S10" s="90">
        <v>169</v>
      </c>
      <c r="T10" s="84">
        <v>248</v>
      </c>
      <c r="U10" s="90">
        <v>3648</v>
      </c>
      <c r="V10" s="90">
        <v>8880</v>
      </c>
      <c r="W10" s="85">
        <v>12528</v>
      </c>
      <c r="X10" s="89">
        <v>0.01</v>
      </c>
      <c r="Y10" s="89">
        <v>0.02</v>
      </c>
      <c r="Z10" s="86">
        <v>0.03</v>
      </c>
      <c r="AA10" s="89">
        <v>0.57999999999999996</v>
      </c>
      <c r="AB10" s="89">
        <v>1.6</v>
      </c>
      <c r="AC10" s="86">
        <v>2.1800000000000002</v>
      </c>
      <c r="AD10" s="89">
        <v>9.73</v>
      </c>
      <c r="AE10" s="89">
        <v>23.28</v>
      </c>
      <c r="AF10" s="86">
        <v>33.01</v>
      </c>
      <c r="AG10" s="89">
        <v>10.18</v>
      </c>
      <c r="AH10" s="89">
        <v>25.93</v>
      </c>
      <c r="AI10" s="86">
        <v>36.1</v>
      </c>
      <c r="AJ10" s="89">
        <v>7.99</v>
      </c>
      <c r="AK10" s="89">
        <v>18.71</v>
      </c>
      <c r="AL10" s="86">
        <v>26.7</v>
      </c>
      <c r="AM10" s="89">
        <v>0.63</v>
      </c>
      <c r="AN10" s="89">
        <v>1.35</v>
      </c>
      <c r="AO10" s="86">
        <v>1.98</v>
      </c>
      <c r="AP10" s="89">
        <v>29.12</v>
      </c>
      <c r="AQ10" s="89">
        <v>70.88</v>
      </c>
      <c r="AR10" s="86">
        <v>100</v>
      </c>
      <c r="AS10" s="91">
        <v>49.03</v>
      </c>
      <c r="AT10" s="89">
        <v>48.74</v>
      </c>
      <c r="AU10" s="86">
        <v>48.83</v>
      </c>
      <c r="AV10" s="89">
        <v>0.7</v>
      </c>
      <c r="AW10" s="89">
        <v>1.41</v>
      </c>
      <c r="AX10" s="86">
        <v>1.2</v>
      </c>
      <c r="AY10" s="89">
        <v>15.99</v>
      </c>
      <c r="AZ10" s="89">
        <v>17.21</v>
      </c>
      <c r="BA10" s="86">
        <v>16.850000000000001</v>
      </c>
      <c r="BC10" s="89"/>
      <c r="BD10" s="89"/>
      <c r="BE10" s="89"/>
      <c r="BF10" s="89"/>
      <c r="BG10" s="89"/>
      <c r="BH10" s="89"/>
      <c r="BI10" s="89"/>
      <c r="BJ10" s="31"/>
      <c r="BK10" s="31"/>
      <c r="BL10" s="31"/>
      <c r="BM10" s="31"/>
      <c r="BN10" s="31"/>
      <c r="BO10" s="31"/>
      <c r="BP10" s="31"/>
    </row>
    <row r="11" spans="1:68" s="23" customFormat="1" ht="18" customHeight="1">
      <c r="A11" s="4"/>
      <c r="B11" s="290" t="s">
        <v>126</v>
      </c>
      <c r="C11" s="90">
        <v>7</v>
      </c>
      <c r="D11" s="90">
        <v>25</v>
      </c>
      <c r="E11" s="84">
        <v>32</v>
      </c>
      <c r="F11" s="90">
        <v>286</v>
      </c>
      <c r="G11" s="90">
        <v>728</v>
      </c>
      <c r="H11" s="84">
        <v>1014</v>
      </c>
      <c r="I11" s="90">
        <v>579</v>
      </c>
      <c r="J11" s="90">
        <v>1392</v>
      </c>
      <c r="K11" s="84">
        <v>1971</v>
      </c>
      <c r="L11" s="90">
        <v>579</v>
      </c>
      <c r="M11" s="90">
        <v>1434</v>
      </c>
      <c r="N11" s="84">
        <v>2013</v>
      </c>
      <c r="O11" s="90">
        <v>510</v>
      </c>
      <c r="P11" s="90">
        <v>911</v>
      </c>
      <c r="Q11" s="84">
        <v>1421</v>
      </c>
      <c r="R11" s="90">
        <v>51</v>
      </c>
      <c r="S11" s="90">
        <v>69</v>
      </c>
      <c r="T11" s="84">
        <v>120</v>
      </c>
      <c r="U11" s="90">
        <v>2012</v>
      </c>
      <c r="V11" s="90">
        <v>4559</v>
      </c>
      <c r="W11" s="85">
        <v>6571</v>
      </c>
      <c r="X11" s="89">
        <v>0.11</v>
      </c>
      <c r="Y11" s="89">
        <v>0.38</v>
      </c>
      <c r="Z11" s="86">
        <v>0.49</v>
      </c>
      <c r="AA11" s="89">
        <v>4.3499999999999996</v>
      </c>
      <c r="AB11" s="89">
        <v>11.08</v>
      </c>
      <c r="AC11" s="86">
        <v>15.43</v>
      </c>
      <c r="AD11" s="89">
        <v>8.81</v>
      </c>
      <c r="AE11" s="89">
        <v>21.18</v>
      </c>
      <c r="AF11" s="86">
        <v>30</v>
      </c>
      <c r="AG11" s="89">
        <v>8.81</v>
      </c>
      <c r="AH11" s="89">
        <v>21.82</v>
      </c>
      <c r="AI11" s="86">
        <v>30.63</v>
      </c>
      <c r="AJ11" s="89">
        <v>7.76</v>
      </c>
      <c r="AK11" s="89">
        <v>13.86</v>
      </c>
      <c r="AL11" s="86">
        <v>21.63</v>
      </c>
      <c r="AM11" s="89">
        <v>0.78</v>
      </c>
      <c r="AN11" s="89">
        <v>1.05</v>
      </c>
      <c r="AO11" s="86">
        <v>1.83</v>
      </c>
      <c r="AP11" s="89">
        <v>30.62</v>
      </c>
      <c r="AQ11" s="89">
        <v>69.38</v>
      </c>
      <c r="AR11" s="86">
        <v>100</v>
      </c>
      <c r="AS11" s="91">
        <v>46.75</v>
      </c>
      <c r="AT11" s="89">
        <v>45.4</v>
      </c>
      <c r="AU11" s="86">
        <v>45.81</v>
      </c>
      <c r="AV11" s="89">
        <v>18.63</v>
      </c>
      <c r="AW11" s="89">
        <v>27</v>
      </c>
      <c r="AX11" s="86">
        <v>24</v>
      </c>
      <c r="AY11" s="89">
        <v>37.9</v>
      </c>
      <c r="AZ11" s="89">
        <v>44.91</v>
      </c>
      <c r="BA11" s="86">
        <v>42.69</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0</v>
      </c>
      <c r="E12" s="84">
        <v>0</v>
      </c>
      <c r="F12" s="90">
        <v>8</v>
      </c>
      <c r="G12" s="90">
        <v>2</v>
      </c>
      <c r="H12" s="84">
        <v>10</v>
      </c>
      <c r="I12" s="90">
        <v>15</v>
      </c>
      <c r="J12" s="90">
        <v>12</v>
      </c>
      <c r="K12" s="84">
        <v>27</v>
      </c>
      <c r="L12" s="90">
        <v>25</v>
      </c>
      <c r="M12" s="90">
        <v>22</v>
      </c>
      <c r="N12" s="84">
        <v>47</v>
      </c>
      <c r="O12" s="90">
        <v>18</v>
      </c>
      <c r="P12" s="90">
        <v>13</v>
      </c>
      <c r="Q12" s="84">
        <v>31</v>
      </c>
      <c r="R12" s="90">
        <v>2</v>
      </c>
      <c r="S12" s="90">
        <v>0</v>
      </c>
      <c r="T12" s="84">
        <v>2</v>
      </c>
      <c r="U12" s="90">
        <v>68</v>
      </c>
      <c r="V12" s="90">
        <v>49</v>
      </c>
      <c r="W12" s="85">
        <v>117</v>
      </c>
      <c r="X12" s="89">
        <v>0</v>
      </c>
      <c r="Y12" s="89">
        <v>0</v>
      </c>
      <c r="Z12" s="86">
        <v>0</v>
      </c>
      <c r="AA12" s="89">
        <v>6.84</v>
      </c>
      <c r="AB12" s="89">
        <v>1.71</v>
      </c>
      <c r="AC12" s="86">
        <v>8.5500000000000007</v>
      </c>
      <c r="AD12" s="89">
        <v>12.82</v>
      </c>
      <c r="AE12" s="89">
        <v>10.26</v>
      </c>
      <c r="AF12" s="86">
        <v>23.08</v>
      </c>
      <c r="AG12" s="89">
        <v>21.37</v>
      </c>
      <c r="AH12" s="89">
        <v>18.8</v>
      </c>
      <c r="AI12" s="86">
        <v>40.17</v>
      </c>
      <c r="AJ12" s="89">
        <v>15.38</v>
      </c>
      <c r="AK12" s="89">
        <v>11.11</v>
      </c>
      <c r="AL12" s="86">
        <v>26.5</v>
      </c>
      <c r="AM12" s="89">
        <v>1.71</v>
      </c>
      <c r="AN12" s="89">
        <v>0</v>
      </c>
      <c r="AO12" s="86">
        <v>1.71</v>
      </c>
      <c r="AP12" s="89">
        <v>58.12</v>
      </c>
      <c r="AQ12" s="89">
        <v>41.88</v>
      </c>
      <c r="AR12" s="86">
        <v>100</v>
      </c>
      <c r="AS12" s="91">
        <v>47.96</v>
      </c>
      <c r="AT12" s="89">
        <v>49.04</v>
      </c>
      <c r="AU12" s="86">
        <v>48.41</v>
      </c>
      <c r="AV12" s="89">
        <v>5.56</v>
      </c>
      <c r="AW12" s="89">
        <v>7.69</v>
      </c>
      <c r="AX12" s="86">
        <v>6.45</v>
      </c>
      <c r="AY12" s="89">
        <v>33.33</v>
      </c>
      <c r="AZ12" s="89">
        <v>25.64</v>
      </c>
      <c r="BA12" s="86">
        <v>30</v>
      </c>
      <c r="BC12" s="89"/>
      <c r="BD12" s="89"/>
      <c r="BE12" s="89"/>
      <c r="BF12" s="89"/>
      <c r="BG12" s="89"/>
      <c r="BH12" s="89"/>
    </row>
    <row r="13" spans="1:68" s="28" customFormat="1" ht="18" customHeight="1">
      <c r="A13" s="4"/>
      <c r="B13" s="34" t="s">
        <v>128</v>
      </c>
      <c r="C13" s="90">
        <v>0</v>
      </c>
      <c r="D13" s="90">
        <v>0</v>
      </c>
      <c r="E13" s="84">
        <v>0</v>
      </c>
      <c r="F13" s="90">
        <v>0</v>
      </c>
      <c r="G13" s="90">
        <v>1</v>
      </c>
      <c r="H13" s="84">
        <v>1</v>
      </c>
      <c r="I13" s="90">
        <v>3</v>
      </c>
      <c r="J13" s="90">
        <v>3</v>
      </c>
      <c r="K13" s="84">
        <v>6</v>
      </c>
      <c r="L13" s="90">
        <v>7</v>
      </c>
      <c r="M13" s="90">
        <v>2</v>
      </c>
      <c r="N13" s="84">
        <v>9</v>
      </c>
      <c r="O13" s="90">
        <v>10</v>
      </c>
      <c r="P13" s="90">
        <v>15</v>
      </c>
      <c r="Q13" s="84">
        <v>25</v>
      </c>
      <c r="R13" s="90">
        <v>1</v>
      </c>
      <c r="S13" s="90">
        <v>0</v>
      </c>
      <c r="T13" s="84">
        <v>1</v>
      </c>
      <c r="U13" s="90">
        <v>21</v>
      </c>
      <c r="V13" s="90">
        <v>21</v>
      </c>
      <c r="W13" s="85">
        <v>42</v>
      </c>
      <c r="X13" s="89">
        <v>0</v>
      </c>
      <c r="Y13" s="89">
        <v>0</v>
      </c>
      <c r="Z13" s="86">
        <v>0</v>
      </c>
      <c r="AA13" s="89">
        <v>0</v>
      </c>
      <c r="AB13" s="89">
        <v>2.38</v>
      </c>
      <c r="AC13" s="86">
        <v>2.38</v>
      </c>
      <c r="AD13" s="89">
        <v>7.14</v>
      </c>
      <c r="AE13" s="89">
        <v>7.14</v>
      </c>
      <c r="AF13" s="86">
        <v>14.29</v>
      </c>
      <c r="AG13" s="89">
        <v>16.670000000000002</v>
      </c>
      <c r="AH13" s="89">
        <v>4.76</v>
      </c>
      <c r="AI13" s="86">
        <v>21.43</v>
      </c>
      <c r="AJ13" s="89">
        <v>23.81</v>
      </c>
      <c r="AK13" s="89">
        <v>35.71</v>
      </c>
      <c r="AL13" s="86">
        <v>59.52</v>
      </c>
      <c r="AM13" s="89">
        <v>2.38</v>
      </c>
      <c r="AN13" s="89">
        <v>0</v>
      </c>
      <c r="AO13" s="86">
        <v>2.38</v>
      </c>
      <c r="AP13" s="89">
        <v>50</v>
      </c>
      <c r="AQ13" s="89">
        <v>50</v>
      </c>
      <c r="AR13" s="86">
        <v>100</v>
      </c>
      <c r="AS13" s="91">
        <v>53.9</v>
      </c>
      <c r="AT13" s="89">
        <v>54.38</v>
      </c>
      <c r="AU13" s="86">
        <v>54.14</v>
      </c>
      <c r="AV13" s="89">
        <v>0</v>
      </c>
      <c r="AW13" s="89">
        <v>0</v>
      </c>
      <c r="AX13" s="86">
        <v>0</v>
      </c>
      <c r="AY13" s="89">
        <v>5</v>
      </c>
      <c r="AZ13" s="89">
        <v>5</v>
      </c>
      <c r="BA13" s="86">
        <v>5</v>
      </c>
      <c r="BC13" s="89"/>
      <c r="BD13" s="89"/>
      <c r="BE13" s="89"/>
      <c r="BF13" s="89"/>
      <c r="BG13" s="89"/>
      <c r="BH13" s="89"/>
    </row>
    <row r="14" spans="1:68" s="28" customFormat="1" ht="18" customHeight="1">
      <c r="A14" s="4"/>
      <c r="B14" s="10" t="s">
        <v>485</v>
      </c>
      <c r="C14" s="90">
        <v>0</v>
      </c>
      <c r="D14" s="90">
        <v>0</v>
      </c>
      <c r="E14" s="84">
        <v>0</v>
      </c>
      <c r="F14" s="90">
        <v>9</v>
      </c>
      <c r="G14" s="90">
        <v>10</v>
      </c>
      <c r="H14" s="84">
        <v>19</v>
      </c>
      <c r="I14" s="90">
        <v>117</v>
      </c>
      <c r="J14" s="90">
        <v>131</v>
      </c>
      <c r="K14" s="84">
        <v>248</v>
      </c>
      <c r="L14" s="90">
        <v>177</v>
      </c>
      <c r="M14" s="90">
        <v>144</v>
      </c>
      <c r="N14" s="84">
        <v>321</v>
      </c>
      <c r="O14" s="90">
        <v>123</v>
      </c>
      <c r="P14" s="90">
        <v>113</v>
      </c>
      <c r="Q14" s="84">
        <v>236</v>
      </c>
      <c r="R14" s="90">
        <v>7</v>
      </c>
      <c r="S14" s="90">
        <v>9</v>
      </c>
      <c r="T14" s="84">
        <v>16</v>
      </c>
      <c r="U14" s="90">
        <v>433</v>
      </c>
      <c r="V14" s="90">
        <v>407</v>
      </c>
      <c r="W14" s="85">
        <v>840</v>
      </c>
      <c r="X14" s="89">
        <v>0</v>
      </c>
      <c r="Y14" s="89">
        <v>0</v>
      </c>
      <c r="Z14" s="86">
        <v>0</v>
      </c>
      <c r="AA14" s="89">
        <v>1.07</v>
      </c>
      <c r="AB14" s="89">
        <v>1.19</v>
      </c>
      <c r="AC14" s="86">
        <v>2.2599999999999998</v>
      </c>
      <c r="AD14" s="89">
        <v>13.93</v>
      </c>
      <c r="AE14" s="89">
        <v>15.6</v>
      </c>
      <c r="AF14" s="86">
        <v>29.52</v>
      </c>
      <c r="AG14" s="89">
        <v>21.07</v>
      </c>
      <c r="AH14" s="89">
        <v>17.14</v>
      </c>
      <c r="AI14" s="86">
        <v>38.21</v>
      </c>
      <c r="AJ14" s="89">
        <v>14.64</v>
      </c>
      <c r="AK14" s="89">
        <v>13.45</v>
      </c>
      <c r="AL14" s="86">
        <v>28.1</v>
      </c>
      <c r="AM14" s="89">
        <v>0.83</v>
      </c>
      <c r="AN14" s="89">
        <v>1.07</v>
      </c>
      <c r="AO14" s="86">
        <v>1.9</v>
      </c>
      <c r="AP14" s="89">
        <v>51.55</v>
      </c>
      <c r="AQ14" s="89">
        <v>48.45</v>
      </c>
      <c r="AR14" s="86">
        <v>100</v>
      </c>
      <c r="AS14" s="91">
        <v>49.66</v>
      </c>
      <c r="AT14" s="89">
        <v>48.87</v>
      </c>
      <c r="AU14" s="86">
        <v>49.27</v>
      </c>
      <c r="AV14" s="89">
        <v>0.81</v>
      </c>
      <c r="AW14" s="89">
        <v>1.77</v>
      </c>
      <c r="AX14" s="86">
        <v>1.27</v>
      </c>
      <c r="AY14" s="89">
        <v>12.47</v>
      </c>
      <c r="AZ14" s="89">
        <v>16.95</v>
      </c>
      <c r="BA14" s="86">
        <v>14.6</v>
      </c>
      <c r="BC14" s="89"/>
      <c r="BD14" s="89"/>
      <c r="BE14" s="89"/>
      <c r="BF14" s="89"/>
      <c r="BG14" s="89"/>
      <c r="BH14" s="89"/>
    </row>
    <row r="15" spans="1:68" s="28" customFormat="1" ht="18" customHeight="1">
      <c r="A15" s="4"/>
      <c r="B15" s="10" t="s">
        <v>129</v>
      </c>
      <c r="C15" s="90">
        <v>0</v>
      </c>
      <c r="D15" s="90">
        <v>3</v>
      </c>
      <c r="E15" s="84">
        <v>3</v>
      </c>
      <c r="F15" s="90">
        <v>57</v>
      </c>
      <c r="G15" s="90">
        <v>165</v>
      </c>
      <c r="H15" s="84">
        <v>222</v>
      </c>
      <c r="I15" s="90">
        <v>978</v>
      </c>
      <c r="J15" s="90">
        <v>2578</v>
      </c>
      <c r="K15" s="84">
        <v>3556</v>
      </c>
      <c r="L15" s="90">
        <v>783</v>
      </c>
      <c r="M15" s="90">
        <v>2752</v>
      </c>
      <c r="N15" s="84">
        <v>3535</v>
      </c>
      <c r="O15" s="90">
        <v>430</v>
      </c>
      <c r="P15" s="90">
        <v>1867</v>
      </c>
      <c r="Q15" s="84">
        <v>2297</v>
      </c>
      <c r="R15" s="90">
        <v>32</v>
      </c>
      <c r="S15" s="90">
        <v>139</v>
      </c>
      <c r="T15" s="84">
        <v>171</v>
      </c>
      <c r="U15" s="90">
        <v>2280</v>
      </c>
      <c r="V15" s="90">
        <v>7504</v>
      </c>
      <c r="W15" s="85">
        <v>9784</v>
      </c>
      <c r="X15" s="89">
        <v>0</v>
      </c>
      <c r="Y15" s="89">
        <v>0.03</v>
      </c>
      <c r="Z15" s="86">
        <v>0.03</v>
      </c>
      <c r="AA15" s="89">
        <v>0.57999999999999996</v>
      </c>
      <c r="AB15" s="89">
        <v>1.69</v>
      </c>
      <c r="AC15" s="86">
        <v>2.27</v>
      </c>
      <c r="AD15" s="89">
        <v>10</v>
      </c>
      <c r="AE15" s="89">
        <v>26.35</v>
      </c>
      <c r="AF15" s="86">
        <v>36.35</v>
      </c>
      <c r="AG15" s="89">
        <v>8</v>
      </c>
      <c r="AH15" s="89">
        <v>28.13</v>
      </c>
      <c r="AI15" s="86">
        <v>36.130000000000003</v>
      </c>
      <c r="AJ15" s="89">
        <v>4.3899999999999997</v>
      </c>
      <c r="AK15" s="89">
        <v>19.079999999999998</v>
      </c>
      <c r="AL15" s="86">
        <v>23.48</v>
      </c>
      <c r="AM15" s="89">
        <v>0.33</v>
      </c>
      <c r="AN15" s="89">
        <v>1.42</v>
      </c>
      <c r="AO15" s="86">
        <v>1.75</v>
      </c>
      <c r="AP15" s="89">
        <v>23.3</v>
      </c>
      <c r="AQ15" s="89">
        <v>76.7</v>
      </c>
      <c r="AR15" s="86">
        <v>100</v>
      </c>
      <c r="AS15" s="91">
        <v>46.99</v>
      </c>
      <c r="AT15" s="89">
        <v>48.42</v>
      </c>
      <c r="AU15" s="86">
        <v>48.09</v>
      </c>
      <c r="AV15" s="89">
        <v>1.1599999999999999</v>
      </c>
      <c r="AW15" s="89">
        <v>1.61</v>
      </c>
      <c r="AX15" s="86">
        <v>1.52</v>
      </c>
      <c r="AY15" s="89">
        <v>22.06</v>
      </c>
      <c r="AZ15" s="89">
        <v>17.93</v>
      </c>
      <c r="BA15" s="86">
        <v>18.87</v>
      </c>
      <c r="BC15" s="89"/>
      <c r="BD15" s="89"/>
      <c r="BE15" s="89"/>
      <c r="BF15" s="89"/>
      <c r="BG15" s="89"/>
      <c r="BH15" s="89"/>
    </row>
    <row r="16" spans="1:68" s="28" customFormat="1" ht="18" customHeight="1">
      <c r="A16" s="4"/>
      <c r="B16" s="10" t="s">
        <v>483</v>
      </c>
      <c r="C16" s="90">
        <v>0</v>
      </c>
      <c r="D16" s="90">
        <v>1</v>
      </c>
      <c r="E16" s="84">
        <v>1</v>
      </c>
      <c r="F16" s="90">
        <v>4</v>
      </c>
      <c r="G16" s="90">
        <v>3</v>
      </c>
      <c r="H16" s="84">
        <v>7</v>
      </c>
      <c r="I16" s="90">
        <v>20</v>
      </c>
      <c r="J16" s="90">
        <v>27</v>
      </c>
      <c r="K16" s="84">
        <v>47</v>
      </c>
      <c r="L16" s="90">
        <v>22</v>
      </c>
      <c r="M16" s="90">
        <v>37</v>
      </c>
      <c r="N16" s="84">
        <v>59</v>
      </c>
      <c r="O16" s="90">
        <v>15</v>
      </c>
      <c r="P16" s="90">
        <v>21</v>
      </c>
      <c r="Q16" s="84">
        <v>36</v>
      </c>
      <c r="R16" s="90">
        <v>1</v>
      </c>
      <c r="S16" s="90">
        <v>3</v>
      </c>
      <c r="T16" s="84">
        <v>4</v>
      </c>
      <c r="U16" s="90">
        <v>62</v>
      </c>
      <c r="V16" s="90">
        <v>92</v>
      </c>
      <c r="W16" s="85">
        <v>154</v>
      </c>
      <c r="X16" s="89">
        <v>0</v>
      </c>
      <c r="Y16" s="89">
        <v>0.65</v>
      </c>
      <c r="Z16" s="86">
        <v>0.65</v>
      </c>
      <c r="AA16" s="89">
        <v>2.6</v>
      </c>
      <c r="AB16" s="89">
        <v>1.95</v>
      </c>
      <c r="AC16" s="86">
        <v>4.55</v>
      </c>
      <c r="AD16" s="89">
        <v>12.99</v>
      </c>
      <c r="AE16" s="89">
        <v>17.53</v>
      </c>
      <c r="AF16" s="86">
        <v>30.52</v>
      </c>
      <c r="AG16" s="89">
        <v>14.29</v>
      </c>
      <c r="AH16" s="89">
        <v>24.03</v>
      </c>
      <c r="AI16" s="86">
        <v>38.31</v>
      </c>
      <c r="AJ16" s="89">
        <v>9.74</v>
      </c>
      <c r="AK16" s="89">
        <v>13.64</v>
      </c>
      <c r="AL16" s="86">
        <v>23.38</v>
      </c>
      <c r="AM16" s="89">
        <v>0.65</v>
      </c>
      <c r="AN16" s="89">
        <v>1.95</v>
      </c>
      <c r="AO16" s="86">
        <v>2.6</v>
      </c>
      <c r="AP16" s="89">
        <v>40.26</v>
      </c>
      <c r="AQ16" s="89">
        <v>59.74</v>
      </c>
      <c r="AR16" s="86">
        <v>100</v>
      </c>
      <c r="AS16" s="91">
        <v>47.89</v>
      </c>
      <c r="AT16" s="89">
        <v>48.3</v>
      </c>
      <c r="AU16" s="86">
        <v>48.14</v>
      </c>
      <c r="AV16" s="89">
        <v>20</v>
      </c>
      <c r="AW16" s="89">
        <v>4.76</v>
      </c>
      <c r="AX16" s="86">
        <v>11.11</v>
      </c>
      <c r="AY16" s="89">
        <v>24</v>
      </c>
      <c r="AZ16" s="89">
        <v>19.48</v>
      </c>
      <c r="BA16" s="86">
        <v>21.26</v>
      </c>
      <c r="BC16" s="89"/>
      <c r="BD16" s="89"/>
      <c r="BE16" s="89"/>
      <c r="BF16" s="89"/>
      <c r="BG16" s="89"/>
      <c r="BH16" s="89"/>
    </row>
    <row r="17" spans="1:60" s="28" customFormat="1" ht="18" customHeight="1">
      <c r="A17" s="4"/>
      <c r="B17" s="10" t="s">
        <v>131</v>
      </c>
      <c r="C17" s="90">
        <v>0</v>
      </c>
      <c r="D17" s="90">
        <v>0</v>
      </c>
      <c r="E17" s="84">
        <v>0</v>
      </c>
      <c r="F17" s="90">
        <v>7</v>
      </c>
      <c r="G17" s="90">
        <v>4</v>
      </c>
      <c r="H17" s="84">
        <v>11</v>
      </c>
      <c r="I17" s="90">
        <v>20</v>
      </c>
      <c r="J17" s="90">
        <v>48</v>
      </c>
      <c r="K17" s="84">
        <v>68</v>
      </c>
      <c r="L17" s="90">
        <v>31</v>
      </c>
      <c r="M17" s="90">
        <v>52</v>
      </c>
      <c r="N17" s="84">
        <v>83</v>
      </c>
      <c r="O17" s="90">
        <v>22</v>
      </c>
      <c r="P17" s="90">
        <v>56</v>
      </c>
      <c r="Q17" s="84">
        <v>78</v>
      </c>
      <c r="R17" s="90">
        <v>1</v>
      </c>
      <c r="S17" s="90">
        <v>3</v>
      </c>
      <c r="T17" s="84">
        <v>4</v>
      </c>
      <c r="U17" s="90">
        <v>81</v>
      </c>
      <c r="V17" s="90">
        <v>163</v>
      </c>
      <c r="W17" s="85">
        <v>244</v>
      </c>
      <c r="X17" s="89">
        <v>0</v>
      </c>
      <c r="Y17" s="89">
        <v>0</v>
      </c>
      <c r="Z17" s="86">
        <v>0</v>
      </c>
      <c r="AA17" s="89">
        <v>2.87</v>
      </c>
      <c r="AB17" s="89">
        <v>1.64</v>
      </c>
      <c r="AC17" s="86">
        <v>4.51</v>
      </c>
      <c r="AD17" s="89">
        <v>8.1999999999999993</v>
      </c>
      <c r="AE17" s="89">
        <v>19.670000000000002</v>
      </c>
      <c r="AF17" s="86">
        <v>27.87</v>
      </c>
      <c r="AG17" s="89">
        <v>12.7</v>
      </c>
      <c r="AH17" s="89">
        <v>21.31</v>
      </c>
      <c r="AI17" s="86">
        <v>34.020000000000003</v>
      </c>
      <c r="AJ17" s="89">
        <v>9.02</v>
      </c>
      <c r="AK17" s="89">
        <v>22.95</v>
      </c>
      <c r="AL17" s="86">
        <v>31.97</v>
      </c>
      <c r="AM17" s="89">
        <v>0.41</v>
      </c>
      <c r="AN17" s="89">
        <v>1.23</v>
      </c>
      <c r="AO17" s="86">
        <v>1.64</v>
      </c>
      <c r="AP17" s="89">
        <v>33.200000000000003</v>
      </c>
      <c r="AQ17" s="89">
        <v>66.8</v>
      </c>
      <c r="AR17" s="86">
        <v>100</v>
      </c>
      <c r="AS17" s="91">
        <v>48.46</v>
      </c>
      <c r="AT17" s="89">
        <v>49.94</v>
      </c>
      <c r="AU17" s="86">
        <v>49.45</v>
      </c>
      <c r="AV17" s="89">
        <v>0</v>
      </c>
      <c r="AW17" s="89">
        <v>0</v>
      </c>
      <c r="AX17" s="86">
        <v>0</v>
      </c>
      <c r="AY17" s="89">
        <v>20.9</v>
      </c>
      <c r="AZ17" s="89">
        <v>16.43</v>
      </c>
      <c r="BA17" s="86">
        <v>17.87</v>
      </c>
      <c r="BC17" s="89"/>
      <c r="BD17" s="89"/>
      <c r="BE17" s="89"/>
      <c r="BF17" s="89"/>
      <c r="BG17" s="89"/>
      <c r="BH17" s="89"/>
    </row>
    <row r="18" spans="1:60" s="28" customFormat="1" ht="18" customHeight="1">
      <c r="A18" s="4"/>
      <c r="B18" s="10" t="s">
        <v>130</v>
      </c>
      <c r="C18" s="90">
        <v>1</v>
      </c>
      <c r="D18" s="90">
        <v>0</v>
      </c>
      <c r="E18" s="84">
        <v>1</v>
      </c>
      <c r="F18" s="90">
        <v>19</v>
      </c>
      <c r="G18" s="90">
        <v>22</v>
      </c>
      <c r="H18" s="84">
        <v>41</v>
      </c>
      <c r="I18" s="90">
        <v>101</v>
      </c>
      <c r="J18" s="90">
        <v>143</v>
      </c>
      <c r="K18" s="84">
        <v>244</v>
      </c>
      <c r="L18" s="90">
        <v>124</v>
      </c>
      <c r="M18" s="90">
        <v>157</v>
      </c>
      <c r="N18" s="84">
        <v>281</v>
      </c>
      <c r="O18" s="90">
        <v>112</v>
      </c>
      <c r="P18" s="90">
        <v>150</v>
      </c>
      <c r="Q18" s="84">
        <v>262</v>
      </c>
      <c r="R18" s="90">
        <v>5</v>
      </c>
      <c r="S18" s="90">
        <v>8</v>
      </c>
      <c r="T18" s="84">
        <v>13</v>
      </c>
      <c r="U18" s="90">
        <v>362</v>
      </c>
      <c r="V18" s="90">
        <v>480</v>
      </c>
      <c r="W18" s="85">
        <v>842</v>
      </c>
      <c r="X18" s="89">
        <v>0.12</v>
      </c>
      <c r="Y18" s="89">
        <v>0</v>
      </c>
      <c r="Z18" s="86">
        <v>0.12</v>
      </c>
      <c r="AA18" s="89">
        <v>2.2599999999999998</v>
      </c>
      <c r="AB18" s="89">
        <v>2.61</v>
      </c>
      <c r="AC18" s="86">
        <v>4.87</v>
      </c>
      <c r="AD18" s="89">
        <v>12</v>
      </c>
      <c r="AE18" s="89">
        <v>16.98</v>
      </c>
      <c r="AF18" s="86">
        <v>28.98</v>
      </c>
      <c r="AG18" s="89">
        <v>14.73</v>
      </c>
      <c r="AH18" s="89">
        <v>18.649999999999999</v>
      </c>
      <c r="AI18" s="86">
        <v>33.369999999999997</v>
      </c>
      <c r="AJ18" s="89">
        <v>13.3</v>
      </c>
      <c r="AK18" s="89">
        <v>17.809999999999999</v>
      </c>
      <c r="AL18" s="86">
        <v>31.12</v>
      </c>
      <c r="AM18" s="89">
        <v>0.59</v>
      </c>
      <c r="AN18" s="89">
        <v>0.95</v>
      </c>
      <c r="AO18" s="86">
        <v>1.54</v>
      </c>
      <c r="AP18" s="89">
        <v>42.99</v>
      </c>
      <c r="AQ18" s="89">
        <v>57.01</v>
      </c>
      <c r="AR18" s="86">
        <v>100</v>
      </c>
      <c r="AS18" s="91">
        <v>49.02</v>
      </c>
      <c r="AT18" s="89">
        <v>49.1</v>
      </c>
      <c r="AU18" s="86">
        <v>49.06</v>
      </c>
      <c r="AV18" s="89">
        <v>1.79</v>
      </c>
      <c r="AW18" s="89">
        <v>0.67</v>
      </c>
      <c r="AX18" s="86">
        <v>1.1499999999999999</v>
      </c>
      <c r="AY18" s="89">
        <v>18.3</v>
      </c>
      <c r="AZ18" s="89">
        <v>20.91</v>
      </c>
      <c r="BA18" s="86">
        <v>19.77</v>
      </c>
      <c r="BC18" s="89"/>
      <c r="BD18" s="89"/>
      <c r="BE18" s="89"/>
      <c r="BF18" s="89"/>
      <c r="BG18" s="89"/>
      <c r="BH18" s="89"/>
    </row>
    <row r="19" spans="1:60" s="28" customFormat="1" ht="18" customHeight="1">
      <c r="A19" s="4"/>
      <c r="B19" s="10" t="s">
        <v>484</v>
      </c>
      <c r="C19" s="90">
        <v>0</v>
      </c>
      <c r="D19" s="90">
        <v>0</v>
      </c>
      <c r="E19" s="84">
        <v>0</v>
      </c>
      <c r="F19" s="90">
        <v>0</v>
      </c>
      <c r="G19" s="90">
        <v>5</v>
      </c>
      <c r="H19" s="84">
        <v>5</v>
      </c>
      <c r="I19" s="90">
        <v>55</v>
      </c>
      <c r="J19" s="90">
        <v>86</v>
      </c>
      <c r="K19" s="84">
        <v>141</v>
      </c>
      <c r="L19" s="90">
        <v>182</v>
      </c>
      <c r="M19" s="90">
        <v>216</v>
      </c>
      <c r="N19" s="84">
        <v>398</v>
      </c>
      <c r="O19" s="90">
        <v>188</v>
      </c>
      <c r="P19" s="90">
        <v>172</v>
      </c>
      <c r="Q19" s="84">
        <v>360</v>
      </c>
      <c r="R19" s="90">
        <v>22</v>
      </c>
      <c r="S19" s="90">
        <v>10</v>
      </c>
      <c r="T19" s="84">
        <v>32</v>
      </c>
      <c r="U19" s="90">
        <v>447</v>
      </c>
      <c r="V19" s="90">
        <v>489</v>
      </c>
      <c r="W19" s="85">
        <v>936</v>
      </c>
      <c r="X19" s="89">
        <v>0</v>
      </c>
      <c r="Y19" s="89">
        <v>0</v>
      </c>
      <c r="Z19" s="86">
        <v>0</v>
      </c>
      <c r="AA19" s="89">
        <v>0</v>
      </c>
      <c r="AB19" s="89">
        <v>0.53</v>
      </c>
      <c r="AC19" s="86">
        <v>0.53</v>
      </c>
      <c r="AD19" s="89">
        <v>5.88</v>
      </c>
      <c r="AE19" s="89">
        <v>9.19</v>
      </c>
      <c r="AF19" s="86">
        <v>15.06</v>
      </c>
      <c r="AG19" s="89">
        <v>19.440000000000001</v>
      </c>
      <c r="AH19" s="89">
        <v>23.08</v>
      </c>
      <c r="AI19" s="86">
        <v>42.52</v>
      </c>
      <c r="AJ19" s="89">
        <v>20.09</v>
      </c>
      <c r="AK19" s="89">
        <v>18.38</v>
      </c>
      <c r="AL19" s="86">
        <v>38.46</v>
      </c>
      <c r="AM19" s="89">
        <v>2.35</v>
      </c>
      <c r="AN19" s="89">
        <v>1.07</v>
      </c>
      <c r="AO19" s="86">
        <v>3.42</v>
      </c>
      <c r="AP19" s="89">
        <v>47.76</v>
      </c>
      <c r="AQ19" s="89">
        <v>52.24</v>
      </c>
      <c r="AR19" s="86">
        <v>100</v>
      </c>
      <c r="AS19" s="91">
        <v>53.42</v>
      </c>
      <c r="AT19" s="89">
        <v>51.63</v>
      </c>
      <c r="AU19" s="86">
        <v>52.49</v>
      </c>
      <c r="AV19" s="89">
        <v>0</v>
      </c>
      <c r="AW19" s="89">
        <v>0.57999999999999996</v>
      </c>
      <c r="AX19" s="86">
        <v>0.28000000000000003</v>
      </c>
      <c r="AY19" s="89">
        <v>4.2</v>
      </c>
      <c r="AZ19" s="89">
        <v>5.62</v>
      </c>
      <c r="BA19" s="86">
        <v>4.93</v>
      </c>
      <c r="BC19" s="89"/>
      <c r="BD19" s="89"/>
      <c r="BE19" s="89"/>
      <c r="BF19" s="89"/>
      <c r="BG19" s="89"/>
      <c r="BH19" s="89"/>
    </row>
    <row r="20" spans="1:60" s="28" customFormat="1" ht="18" customHeight="1">
      <c r="A20" s="4"/>
      <c r="B20" s="10" t="s">
        <v>133</v>
      </c>
      <c r="C20" s="90">
        <v>0</v>
      </c>
      <c r="D20" s="90">
        <v>0</v>
      </c>
      <c r="E20" s="84">
        <v>0</v>
      </c>
      <c r="F20" s="90">
        <v>2</v>
      </c>
      <c r="G20" s="90">
        <v>2</v>
      </c>
      <c r="H20" s="84">
        <v>4</v>
      </c>
      <c r="I20" s="90">
        <v>21</v>
      </c>
      <c r="J20" s="90">
        <v>46</v>
      </c>
      <c r="K20" s="84">
        <v>67</v>
      </c>
      <c r="L20" s="90">
        <v>22</v>
      </c>
      <c r="M20" s="90">
        <v>79</v>
      </c>
      <c r="N20" s="84">
        <v>101</v>
      </c>
      <c r="O20" s="90">
        <v>28</v>
      </c>
      <c r="P20" s="90">
        <v>52</v>
      </c>
      <c r="Q20" s="84">
        <v>80</v>
      </c>
      <c r="R20" s="90">
        <v>1</v>
      </c>
      <c r="S20" s="90">
        <v>4</v>
      </c>
      <c r="T20" s="84">
        <v>5</v>
      </c>
      <c r="U20" s="90">
        <v>74</v>
      </c>
      <c r="V20" s="90">
        <v>183</v>
      </c>
      <c r="W20" s="85">
        <v>257</v>
      </c>
      <c r="X20" s="89">
        <v>0</v>
      </c>
      <c r="Y20" s="89">
        <v>0</v>
      </c>
      <c r="Z20" s="86">
        <v>0</v>
      </c>
      <c r="AA20" s="89">
        <v>0.78</v>
      </c>
      <c r="AB20" s="89">
        <v>0.78</v>
      </c>
      <c r="AC20" s="86">
        <v>1.56</v>
      </c>
      <c r="AD20" s="89">
        <v>8.17</v>
      </c>
      <c r="AE20" s="89">
        <v>17.899999999999999</v>
      </c>
      <c r="AF20" s="86">
        <v>26.07</v>
      </c>
      <c r="AG20" s="89">
        <v>8.56</v>
      </c>
      <c r="AH20" s="89">
        <v>30.74</v>
      </c>
      <c r="AI20" s="86">
        <v>39.299999999999997</v>
      </c>
      <c r="AJ20" s="89">
        <v>10.89</v>
      </c>
      <c r="AK20" s="89">
        <v>20.23</v>
      </c>
      <c r="AL20" s="86">
        <v>31.13</v>
      </c>
      <c r="AM20" s="89">
        <v>0.39</v>
      </c>
      <c r="AN20" s="89">
        <v>1.56</v>
      </c>
      <c r="AO20" s="86">
        <v>1.95</v>
      </c>
      <c r="AP20" s="89">
        <v>28.79</v>
      </c>
      <c r="AQ20" s="89">
        <v>71.209999999999994</v>
      </c>
      <c r="AR20" s="86">
        <v>100</v>
      </c>
      <c r="AS20" s="91">
        <v>50.18</v>
      </c>
      <c r="AT20" s="89">
        <v>50.14</v>
      </c>
      <c r="AU20" s="86">
        <v>50.15</v>
      </c>
      <c r="AV20" s="89">
        <v>0</v>
      </c>
      <c r="AW20" s="89">
        <v>0</v>
      </c>
      <c r="AX20" s="86">
        <v>0</v>
      </c>
      <c r="AY20" s="89">
        <v>13.85</v>
      </c>
      <c r="AZ20" s="89">
        <v>12.27</v>
      </c>
      <c r="BA20" s="86">
        <v>12.72</v>
      </c>
      <c r="BC20" s="89"/>
      <c r="BD20" s="89"/>
      <c r="BE20" s="89"/>
      <c r="BF20" s="89"/>
      <c r="BG20" s="89"/>
      <c r="BH20" s="89"/>
    </row>
    <row r="21" spans="1:60" s="28" customFormat="1" ht="18" customHeight="1">
      <c r="A21" s="4"/>
      <c r="B21" s="10" t="s">
        <v>132</v>
      </c>
      <c r="C21" s="90">
        <v>0</v>
      </c>
      <c r="D21" s="90">
        <v>0</v>
      </c>
      <c r="E21" s="84">
        <v>0</v>
      </c>
      <c r="F21" s="90">
        <v>4</v>
      </c>
      <c r="G21" s="90">
        <v>9</v>
      </c>
      <c r="H21" s="84">
        <v>13</v>
      </c>
      <c r="I21" s="90">
        <v>64</v>
      </c>
      <c r="J21" s="90">
        <v>51</v>
      </c>
      <c r="K21" s="84">
        <v>115</v>
      </c>
      <c r="L21" s="90">
        <v>131</v>
      </c>
      <c r="M21" s="90">
        <v>53</v>
      </c>
      <c r="N21" s="84">
        <v>184</v>
      </c>
      <c r="O21" s="90">
        <v>224</v>
      </c>
      <c r="P21" s="90">
        <v>59</v>
      </c>
      <c r="Q21" s="84">
        <v>283</v>
      </c>
      <c r="R21" s="90">
        <v>22</v>
      </c>
      <c r="S21" s="90">
        <v>4</v>
      </c>
      <c r="T21" s="84">
        <v>26</v>
      </c>
      <c r="U21" s="90">
        <v>445</v>
      </c>
      <c r="V21" s="90">
        <v>176</v>
      </c>
      <c r="W21" s="85">
        <v>621</v>
      </c>
      <c r="X21" s="89">
        <v>0</v>
      </c>
      <c r="Y21" s="89">
        <v>0</v>
      </c>
      <c r="Z21" s="86">
        <v>0</v>
      </c>
      <c r="AA21" s="89">
        <v>0.64</v>
      </c>
      <c r="AB21" s="89">
        <v>1.45</v>
      </c>
      <c r="AC21" s="86">
        <v>2.09</v>
      </c>
      <c r="AD21" s="89">
        <v>10.31</v>
      </c>
      <c r="AE21" s="89">
        <v>8.2100000000000009</v>
      </c>
      <c r="AF21" s="86">
        <v>18.52</v>
      </c>
      <c r="AG21" s="89">
        <v>21.1</v>
      </c>
      <c r="AH21" s="89">
        <v>8.5299999999999994</v>
      </c>
      <c r="AI21" s="86">
        <v>29.63</v>
      </c>
      <c r="AJ21" s="89">
        <v>36.07</v>
      </c>
      <c r="AK21" s="89">
        <v>9.5</v>
      </c>
      <c r="AL21" s="86">
        <v>45.57</v>
      </c>
      <c r="AM21" s="89">
        <v>3.54</v>
      </c>
      <c r="AN21" s="89">
        <v>0.64</v>
      </c>
      <c r="AO21" s="86">
        <v>4.1900000000000004</v>
      </c>
      <c r="AP21" s="89">
        <v>71.66</v>
      </c>
      <c r="AQ21" s="89">
        <v>28.34</v>
      </c>
      <c r="AR21" s="86">
        <v>100</v>
      </c>
      <c r="AS21" s="91">
        <v>54.04</v>
      </c>
      <c r="AT21" s="89">
        <v>49.73</v>
      </c>
      <c r="AU21" s="86">
        <v>52.82</v>
      </c>
      <c r="AV21" s="89">
        <v>0</v>
      </c>
      <c r="AW21" s="89">
        <v>6.78</v>
      </c>
      <c r="AX21" s="86">
        <v>1.41</v>
      </c>
      <c r="AY21" s="89">
        <v>4.95</v>
      </c>
      <c r="AZ21" s="89">
        <v>13.55</v>
      </c>
      <c r="BA21" s="86">
        <v>7.25</v>
      </c>
      <c r="BC21" s="89"/>
      <c r="BD21" s="89"/>
      <c r="BE21" s="89"/>
      <c r="BF21" s="89"/>
      <c r="BG21" s="89"/>
      <c r="BH21" s="89"/>
    </row>
    <row r="22" spans="1:60" s="28" customFormat="1" ht="18" customHeight="1">
      <c r="A22" s="4"/>
      <c r="B22" s="114" t="s">
        <v>134</v>
      </c>
      <c r="C22" s="90">
        <v>7</v>
      </c>
      <c r="D22" s="90">
        <v>24</v>
      </c>
      <c r="E22" s="84">
        <v>31</v>
      </c>
      <c r="F22" s="90">
        <v>249</v>
      </c>
      <c r="G22" s="90">
        <v>705</v>
      </c>
      <c r="H22" s="84">
        <v>954</v>
      </c>
      <c r="I22" s="90">
        <v>404</v>
      </c>
      <c r="J22" s="90">
        <v>1183</v>
      </c>
      <c r="K22" s="84">
        <v>1587</v>
      </c>
      <c r="L22" s="90">
        <v>350</v>
      </c>
      <c r="M22" s="90">
        <v>1168</v>
      </c>
      <c r="N22" s="84">
        <v>1518</v>
      </c>
      <c r="O22" s="90">
        <v>341</v>
      </c>
      <c r="P22" s="90">
        <v>737</v>
      </c>
      <c r="Q22" s="84">
        <v>1078</v>
      </c>
      <c r="R22" s="90">
        <v>36</v>
      </c>
      <c r="S22" s="90">
        <v>58</v>
      </c>
      <c r="T22" s="84">
        <v>94</v>
      </c>
      <c r="U22" s="90">
        <v>1387</v>
      </c>
      <c r="V22" s="90">
        <v>3875</v>
      </c>
      <c r="W22" s="85">
        <v>5262</v>
      </c>
      <c r="X22" s="89">
        <v>0.13</v>
      </c>
      <c r="Y22" s="89">
        <v>0.46</v>
      </c>
      <c r="Z22" s="86">
        <v>0.59</v>
      </c>
      <c r="AA22" s="89">
        <v>4.7300000000000004</v>
      </c>
      <c r="AB22" s="89">
        <v>13.4</v>
      </c>
      <c r="AC22" s="86">
        <v>18.13</v>
      </c>
      <c r="AD22" s="89">
        <v>7.68</v>
      </c>
      <c r="AE22" s="89">
        <v>22.48</v>
      </c>
      <c r="AF22" s="86">
        <v>30.16</v>
      </c>
      <c r="AG22" s="89">
        <v>6.65</v>
      </c>
      <c r="AH22" s="89">
        <v>22.2</v>
      </c>
      <c r="AI22" s="86">
        <v>28.85</v>
      </c>
      <c r="AJ22" s="89">
        <v>6.48</v>
      </c>
      <c r="AK22" s="89">
        <v>14.01</v>
      </c>
      <c r="AL22" s="86">
        <v>20.49</v>
      </c>
      <c r="AM22" s="89">
        <v>0.68</v>
      </c>
      <c r="AN22" s="89">
        <v>1.1000000000000001</v>
      </c>
      <c r="AO22" s="86">
        <v>1.79</v>
      </c>
      <c r="AP22" s="89">
        <v>26.36</v>
      </c>
      <c r="AQ22" s="89">
        <v>73.64</v>
      </c>
      <c r="AR22" s="86">
        <v>100</v>
      </c>
      <c r="AS22" s="91">
        <v>45.86</v>
      </c>
      <c r="AT22" s="89">
        <v>44.82</v>
      </c>
      <c r="AU22" s="86">
        <v>45.09</v>
      </c>
      <c r="AV22" s="89">
        <v>26.39</v>
      </c>
      <c r="AW22" s="89">
        <v>32.43</v>
      </c>
      <c r="AX22" s="86">
        <v>30.52</v>
      </c>
      <c r="AY22" s="89">
        <v>47.71</v>
      </c>
      <c r="AZ22" s="89">
        <v>51.54</v>
      </c>
      <c r="BA22" s="86">
        <v>50.51</v>
      </c>
      <c r="BC22" s="89"/>
      <c r="BD22" s="89"/>
      <c r="BE22" s="89"/>
      <c r="BF22" s="89"/>
      <c r="BG22" s="89"/>
      <c r="BH22" s="89"/>
    </row>
    <row r="23" spans="1:60" s="28" customFormat="1" ht="27" customHeight="1">
      <c r="A23" s="4"/>
      <c r="B23" s="92" t="s">
        <v>135</v>
      </c>
      <c r="C23" s="100">
        <v>0</v>
      </c>
      <c r="D23" s="100">
        <v>0</v>
      </c>
      <c r="E23" s="101">
        <v>0</v>
      </c>
      <c r="F23" s="100">
        <v>0</v>
      </c>
      <c r="G23" s="100">
        <v>18</v>
      </c>
      <c r="H23" s="101">
        <v>18</v>
      </c>
      <c r="I23" s="100">
        <v>60</v>
      </c>
      <c r="J23" s="100">
        <v>206</v>
      </c>
      <c r="K23" s="101">
        <v>266</v>
      </c>
      <c r="L23" s="100">
        <v>71</v>
      </c>
      <c r="M23" s="100">
        <v>455</v>
      </c>
      <c r="N23" s="101">
        <v>526</v>
      </c>
      <c r="O23" s="100">
        <v>60</v>
      </c>
      <c r="P23" s="100">
        <v>440</v>
      </c>
      <c r="Q23" s="101">
        <v>500</v>
      </c>
      <c r="R23" s="100">
        <v>5</v>
      </c>
      <c r="S23" s="100">
        <v>51</v>
      </c>
      <c r="T23" s="101">
        <v>56</v>
      </c>
      <c r="U23" s="100">
        <v>196</v>
      </c>
      <c r="V23" s="100">
        <v>1170</v>
      </c>
      <c r="W23" s="102">
        <v>1366</v>
      </c>
      <c r="X23" s="133">
        <v>0</v>
      </c>
      <c r="Y23" s="133">
        <v>0</v>
      </c>
      <c r="Z23" s="134">
        <v>0</v>
      </c>
      <c r="AA23" s="133">
        <v>0</v>
      </c>
      <c r="AB23" s="133">
        <v>1.32</v>
      </c>
      <c r="AC23" s="134">
        <v>1.32</v>
      </c>
      <c r="AD23" s="133">
        <v>4.3899999999999997</v>
      </c>
      <c r="AE23" s="133">
        <v>15.08</v>
      </c>
      <c r="AF23" s="134">
        <v>19.47</v>
      </c>
      <c r="AG23" s="133">
        <v>5.2</v>
      </c>
      <c r="AH23" s="133">
        <v>33.31</v>
      </c>
      <c r="AI23" s="134">
        <v>38.51</v>
      </c>
      <c r="AJ23" s="133">
        <v>4.3899999999999997</v>
      </c>
      <c r="AK23" s="133">
        <v>32.21</v>
      </c>
      <c r="AL23" s="134">
        <v>36.6</v>
      </c>
      <c r="AM23" s="133">
        <v>0.37</v>
      </c>
      <c r="AN23" s="133">
        <v>3.73</v>
      </c>
      <c r="AO23" s="134">
        <v>4.0999999999999996</v>
      </c>
      <c r="AP23" s="133">
        <v>14.35</v>
      </c>
      <c r="AQ23" s="133">
        <v>85.65</v>
      </c>
      <c r="AR23" s="134">
        <v>100</v>
      </c>
      <c r="AS23" s="135">
        <v>50.19</v>
      </c>
      <c r="AT23" s="133">
        <v>52.08</v>
      </c>
      <c r="AU23" s="134">
        <v>51.81</v>
      </c>
      <c r="AV23" s="133">
        <v>0</v>
      </c>
      <c r="AW23" s="133">
        <v>0</v>
      </c>
      <c r="AX23" s="134">
        <v>0</v>
      </c>
      <c r="AY23" s="133">
        <v>10.11</v>
      </c>
      <c r="AZ23" s="133">
        <v>7.93</v>
      </c>
      <c r="BA23" s="134">
        <v>8.24</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E81611A7-444B-46D4-B141-264E8758E6CE}"/>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645AA-21BF-49B3-87AA-2F016C438DD9}">
  <sheetPr>
    <tabColor theme="0" tint="-0.249977111117893"/>
    <pageSetUpPr fitToPage="1"/>
  </sheetPr>
  <dimension ref="A1:AQ25"/>
  <sheetViews>
    <sheetView showGridLines="0" zoomScaleSheetLayoutView="75" workbookViewId="0">
      <pane xSplit="2" ySplit="6" topLeftCell="C7" activePane="bottomRight" state="frozen"/>
      <selection activeCell="B23" sqref="B23"/>
      <selection pane="topRight" activeCell="B23" sqref="B23"/>
      <selection pane="bottomLeft" activeCell="B23" sqref="B23"/>
      <selection pane="bottomRight"/>
    </sheetView>
  </sheetViews>
  <sheetFormatPr defaultColWidth="9.26953125" defaultRowHeight="12.5"/>
  <cols>
    <col min="1" max="1" width="6.7265625" style="6" customWidth="1"/>
    <col min="2" max="2" width="48.26953125" style="156" customWidth="1"/>
    <col min="3" max="31" width="8.7265625" style="156" customWidth="1"/>
    <col min="32" max="32" width="15.26953125" style="156" customWidth="1"/>
    <col min="33" max="33" width="15.7265625" style="156" customWidth="1"/>
    <col min="34" max="34" width="6.7265625" style="156" customWidth="1"/>
    <col min="35" max="16384" width="9.26953125" style="156"/>
  </cols>
  <sheetData>
    <row r="1" spans="1:38" s="171" customFormat="1" ht="31.5" customHeight="1">
      <c r="A1" s="4"/>
      <c r="B1" s="383" t="s">
        <v>520</v>
      </c>
      <c r="C1" s="383"/>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row>
    <row r="2" spans="1:38" s="171" customFormat="1" ht="18.75" customHeight="1">
      <c r="A2" s="4"/>
      <c r="B2" s="176"/>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4"/>
      <c r="AG2" s="174"/>
    </row>
    <row r="3" spans="1:38" s="171" customFormat="1" ht="15" customHeight="1">
      <c r="A3" s="5"/>
      <c r="B3" s="173"/>
      <c r="C3" s="173"/>
      <c r="D3" s="173"/>
      <c r="E3" s="173"/>
      <c r="F3" s="173"/>
      <c r="G3" s="172"/>
      <c r="H3" s="172"/>
      <c r="J3" s="122"/>
      <c r="K3" s="122"/>
      <c r="L3" s="122"/>
      <c r="M3" s="122"/>
      <c r="N3" s="122"/>
      <c r="O3" s="122"/>
      <c r="P3" s="122"/>
      <c r="Q3" s="122"/>
      <c r="R3" s="122"/>
      <c r="S3" s="122"/>
      <c r="T3" s="122"/>
      <c r="U3" s="122"/>
      <c r="V3" s="122"/>
      <c r="W3" s="122"/>
      <c r="X3" s="122"/>
      <c r="Y3" s="122"/>
      <c r="Z3" s="122"/>
      <c r="AA3" s="122"/>
      <c r="AB3" s="122"/>
      <c r="AC3" s="122"/>
      <c r="AD3" s="122"/>
      <c r="AE3" s="122"/>
      <c r="AG3" s="122" t="s">
        <v>552</v>
      </c>
    </row>
    <row r="4" spans="1:38" s="169" customFormat="1" ht="27" customHeight="1">
      <c r="A4" s="4"/>
      <c r="B4" s="395" t="s">
        <v>521</v>
      </c>
      <c r="C4" s="379" t="s">
        <v>522</v>
      </c>
      <c r="D4" s="379" t="s">
        <v>523</v>
      </c>
      <c r="E4" s="379" t="s">
        <v>524</v>
      </c>
      <c r="F4" s="379" t="s">
        <v>525</v>
      </c>
      <c r="G4" s="379" t="s">
        <v>526</v>
      </c>
      <c r="H4" s="379" t="s">
        <v>527</v>
      </c>
      <c r="I4" s="379" t="s">
        <v>528</v>
      </c>
      <c r="J4" s="379" t="s">
        <v>529</v>
      </c>
      <c r="K4" s="379" t="s">
        <v>530</v>
      </c>
      <c r="L4" s="379" t="s">
        <v>531</v>
      </c>
      <c r="M4" s="379" t="s">
        <v>532</v>
      </c>
      <c r="N4" s="379" t="s">
        <v>533</v>
      </c>
      <c r="O4" s="379" t="s">
        <v>534</v>
      </c>
      <c r="P4" s="379" t="s">
        <v>535</v>
      </c>
      <c r="Q4" s="379" t="s">
        <v>536</v>
      </c>
      <c r="R4" s="379" t="s">
        <v>537</v>
      </c>
      <c r="S4" s="379" t="s">
        <v>538</v>
      </c>
      <c r="T4" s="379" t="s">
        <v>539</v>
      </c>
      <c r="U4" s="379" t="s">
        <v>540</v>
      </c>
      <c r="V4" s="379" t="s">
        <v>541</v>
      </c>
      <c r="W4" s="379" t="s">
        <v>542</v>
      </c>
      <c r="X4" s="379" t="s">
        <v>543</v>
      </c>
      <c r="Y4" s="379" t="s">
        <v>544</v>
      </c>
      <c r="Z4" s="379" t="s">
        <v>545</v>
      </c>
      <c r="AA4" s="379" t="s">
        <v>546</v>
      </c>
      <c r="AB4" s="379" t="s">
        <v>547</v>
      </c>
      <c r="AC4" s="379" t="s">
        <v>548</v>
      </c>
      <c r="AD4" s="379" t="s">
        <v>551</v>
      </c>
      <c r="AE4" s="379" t="s">
        <v>553</v>
      </c>
      <c r="AF4" s="300" t="s">
        <v>401</v>
      </c>
      <c r="AG4" s="301" t="s">
        <v>497</v>
      </c>
    </row>
    <row r="5" spans="1:38" s="169" customFormat="1" ht="15" customHeight="1">
      <c r="A5" s="4"/>
      <c r="B5" s="396"/>
      <c r="C5" s="380"/>
      <c r="D5" s="380"/>
      <c r="E5" s="380"/>
      <c r="F5" s="380"/>
      <c r="G5" s="380"/>
      <c r="H5" s="380"/>
      <c r="I5" s="380"/>
      <c r="J5" s="380"/>
      <c r="K5" s="380"/>
      <c r="L5" s="380"/>
      <c r="M5" s="380"/>
      <c r="N5" s="380"/>
      <c r="O5" s="380"/>
      <c r="P5" s="380"/>
      <c r="Q5" s="380"/>
      <c r="R5" s="380"/>
      <c r="S5" s="380"/>
      <c r="T5" s="380"/>
      <c r="U5" s="380"/>
      <c r="V5" s="380"/>
      <c r="W5" s="380"/>
      <c r="X5" s="380"/>
      <c r="Y5" s="380"/>
      <c r="Z5" s="380"/>
      <c r="AA5" s="380"/>
      <c r="AB5" s="380"/>
      <c r="AC5" s="380"/>
      <c r="AD5" s="380"/>
      <c r="AE5" s="380"/>
      <c r="AF5" s="388" t="s">
        <v>557</v>
      </c>
      <c r="AG5" s="386" t="s">
        <v>558</v>
      </c>
    </row>
    <row r="6" spans="1:38" s="169" customFormat="1" ht="15" customHeight="1">
      <c r="A6" s="4"/>
      <c r="B6" s="397"/>
      <c r="C6" s="381"/>
      <c r="D6" s="381"/>
      <c r="E6" s="381"/>
      <c r="F6" s="381"/>
      <c r="G6" s="381"/>
      <c r="H6" s="381"/>
      <c r="I6" s="381"/>
      <c r="J6" s="381"/>
      <c r="K6" s="381"/>
      <c r="L6" s="381"/>
      <c r="M6" s="381"/>
      <c r="N6" s="381"/>
      <c r="O6" s="381"/>
      <c r="P6" s="381"/>
      <c r="Q6" s="381"/>
      <c r="R6" s="381"/>
      <c r="S6" s="381"/>
      <c r="T6" s="381"/>
      <c r="U6" s="381"/>
      <c r="V6" s="381"/>
      <c r="W6" s="381"/>
      <c r="X6" s="381"/>
      <c r="Y6" s="381"/>
      <c r="Z6" s="381"/>
      <c r="AA6" s="381"/>
      <c r="AB6" s="381"/>
      <c r="AC6" s="381"/>
      <c r="AD6" s="381"/>
      <c r="AE6" s="381"/>
      <c r="AF6" s="389"/>
      <c r="AG6" s="387"/>
    </row>
    <row r="7" spans="1:38" s="169" customFormat="1" ht="6" customHeight="1">
      <c r="A7" s="4"/>
      <c r="B7" s="302"/>
      <c r="C7" s="302"/>
      <c r="D7" s="302"/>
      <c r="E7" s="302"/>
      <c r="F7" s="302"/>
      <c r="G7" s="302"/>
      <c r="H7" s="302"/>
      <c r="I7" s="302"/>
      <c r="J7" s="302"/>
      <c r="K7" s="302"/>
      <c r="L7" s="302"/>
      <c r="M7" s="302"/>
      <c r="N7" s="302"/>
      <c r="O7" s="302"/>
      <c r="P7" s="302"/>
      <c r="Q7" s="302"/>
      <c r="R7" s="302"/>
      <c r="S7" s="302"/>
      <c r="T7" s="302"/>
      <c r="U7" s="302"/>
      <c r="V7" s="302"/>
      <c r="W7" s="302"/>
      <c r="X7" s="302"/>
      <c r="Y7" s="302"/>
      <c r="Z7" s="302"/>
      <c r="AA7" s="302"/>
      <c r="AB7" s="302"/>
      <c r="AC7" s="302"/>
      <c r="AD7" s="302"/>
      <c r="AE7" s="302"/>
      <c r="AF7" s="303"/>
      <c r="AG7" s="303"/>
    </row>
    <row r="8" spans="1:38" s="169" customFormat="1" ht="24" customHeight="1">
      <c r="A8" s="4"/>
      <c r="B8" s="34" t="s">
        <v>60</v>
      </c>
      <c r="C8" s="168">
        <v>1168.6099999999999</v>
      </c>
      <c r="D8" s="168">
        <v>1186.1600000000001</v>
      </c>
      <c r="E8" s="168">
        <v>1180.48</v>
      </c>
      <c r="F8" s="168">
        <v>1174.33</v>
      </c>
      <c r="G8" s="168">
        <v>1168.0999999999999</v>
      </c>
      <c r="H8" s="168">
        <v>1120.32</v>
      </c>
      <c r="I8" s="167">
        <v>1162.3499999999999</v>
      </c>
      <c r="J8" s="168">
        <v>1180.21</v>
      </c>
      <c r="K8" s="168">
        <v>1175.74</v>
      </c>
      <c r="L8" s="167">
        <v>1219.3499999999999</v>
      </c>
      <c r="M8" s="167">
        <v>1242.3399999999999</v>
      </c>
      <c r="N8" s="167">
        <v>1261.76</v>
      </c>
      <c r="O8" s="167">
        <v>1260.69</v>
      </c>
      <c r="P8" s="167">
        <v>1277.58</v>
      </c>
      <c r="Q8" s="167">
        <v>1249.6099999999999</v>
      </c>
      <c r="R8" s="167">
        <v>1267.33</v>
      </c>
      <c r="S8" s="167">
        <v>1326.16</v>
      </c>
      <c r="T8" s="167">
        <v>1329.93</v>
      </c>
      <c r="U8" s="167">
        <v>1355.39</v>
      </c>
      <c r="V8" s="167">
        <v>1347.59</v>
      </c>
      <c r="W8" s="167">
        <v>1356.55</v>
      </c>
      <c r="X8" s="167">
        <v>1344.03</v>
      </c>
      <c r="Y8" s="167">
        <v>1376.92</v>
      </c>
      <c r="Z8" s="167">
        <v>1451.92</v>
      </c>
      <c r="AA8" s="167">
        <v>1524.82</v>
      </c>
      <c r="AB8" s="167">
        <v>1662.7</v>
      </c>
      <c r="AC8" s="167">
        <v>1637.41</v>
      </c>
      <c r="AD8" s="167">
        <v>1803.42</v>
      </c>
      <c r="AE8" s="167">
        <v>1792.55</v>
      </c>
      <c r="AF8" s="166">
        <v>9.4747192212090994</v>
      </c>
      <c r="AG8" s="179">
        <v>53.391636217386463</v>
      </c>
      <c r="AH8" s="180"/>
    </row>
    <row r="9" spans="1:38" s="161" customFormat="1" ht="24" customHeight="1">
      <c r="A9" s="165"/>
      <c r="B9" s="34" t="s">
        <v>59</v>
      </c>
      <c r="C9" s="168">
        <v>1680.62</v>
      </c>
      <c r="D9" s="168">
        <v>1594.56</v>
      </c>
      <c r="E9" s="168">
        <v>1527.6</v>
      </c>
      <c r="F9" s="168">
        <v>1451.03</v>
      </c>
      <c r="G9" s="168">
        <v>1508.28</v>
      </c>
      <c r="H9" s="168">
        <v>1387.68</v>
      </c>
      <c r="I9" s="167">
        <v>1519.15</v>
      </c>
      <c r="J9" s="168">
        <v>1461.69</v>
      </c>
      <c r="K9" s="168">
        <v>1530.53</v>
      </c>
      <c r="L9" s="167">
        <v>1512.64</v>
      </c>
      <c r="M9" s="167">
        <v>1570.97</v>
      </c>
      <c r="N9" s="167">
        <v>1553.95</v>
      </c>
      <c r="O9" s="167">
        <v>1632.55</v>
      </c>
      <c r="P9" s="167">
        <v>1632.86</v>
      </c>
      <c r="Q9" s="167">
        <v>1651.35</v>
      </c>
      <c r="R9" s="167">
        <v>1608.64</v>
      </c>
      <c r="S9" s="167">
        <v>1708.33</v>
      </c>
      <c r="T9" s="167">
        <v>1709.25</v>
      </c>
      <c r="U9" s="167">
        <v>1883.83</v>
      </c>
      <c r="V9" s="167">
        <v>1893.11</v>
      </c>
      <c r="W9" s="167">
        <v>1979.44</v>
      </c>
      <c r="X9" s="167">
        <v>1878.64</v>
      </c>
      <c r="Y9" s="167">
        <v>1950.06</v>
      </c>
      <c r="Z9" s="167">
        <v>1970.15</v>
      </c>
      <c r="AA9" s="167">
        <v>2176.3000000000002</v>
      </c>
      <c r="AB9" s="167">
        <v>2235.91</v>
      </c>
      <c r="AC9" s="167">
        <v>2349.5100000000002</v>
      </c>
      <c r="AD9" s="167">
        <v>2419.6999999999998</v>
      </c>
      <c r="AE9" s="167">
        <v>2572.1799999999998</v>
      </c>
      <c r="AF9" s="166">
        <v>9.4772952658213683</v>
      </c>
      <c r="AG9" s="179">
        <v>53.049469838511982</v>
      </c>
      <c r="AH9" s="163"/>
      <c r="AI9" s="163"/>
      <c r="AJ9" s="163"/>
      <c r="AK9" s="162"/>
      <c r="AL9" s="162"/>
    </row>
    <row r="10" spans="1:38" s="161" customFormat="1" ht="3" customHeight="1">
      <c r="A10" s="165"/>
      <c r="B10" s="141"/>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3"/>
      <c r="AI10" s="163"/>
      <c r="AJ10" s="163"/>
      <c r="AK10" s="162"/>
      <c r="AL10" s="162"/>
    </row>
    <row r="11" spans="1:38" s="158" customFormat="1" ht="6.65" customHeight="1">
      <c r="A11" s="5"/>
      <c r="B11" s="160"/>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row>
    <row r="12" spans="1:38" s="39" customFormat="1" ht="12.75" customHeight="1">
      <c r="A12" s="6"/>
      <c r="B12" s="150" t="s">
        <v>136</v>
      </c>
      <c r="C12" s="38"/>
      <c r="D12" s="38"/>
      <c r="E12" s="38"/>
      <c r="F12" s="38"/>
      <c r="G12" s="38"/>
      <c r="H12" s="38"/>
      <c r="I12" s="38"/>
      <c r="J12" s="38"/>
      <c r="K12" s="38"/>
    </row>
    <row r="13" spans="1:38" s="39" customFormat="1" ht="12.75" customHeight="1">
      <c r="A13" s="6"/>
      <c r="B13" s="328" t="s">
        <v>493</v>
      </c>
      <c r="C13" s="328"/>
      <c r="D13" s="328"/>
      <c r="E13" s="328"/>
      <c r="F13" s="328"/>
      <c r="G13" s="328"/>
      <c r="H13" s="328"/>
      <c r="I13" s="328"/>
      <c r="J13" s="328"/>
      <c r="K13" s="127"/>
    </row>
    <row r="14" spans="1:38" s="39" customFormat="1" ht="12.75" customHeight="1">
      <c r="A14" s="6"/>
      <c r="B14" s="125" t="s">
        <v>41</v>
      </c>
      <c r="C14" s="124"/>
      <c r="D14" s="124"/>
      <c r="E14" s="26"/>
      <c r="F14" s="68"/>
      <c r="G14" s="69"/>
    </row>
    <row r="15" spans="1:38" s="40" customFormat="1" ht="9" customHeight="1">
      <c r="A15" s="6"/>
      <c r="B15" s="26"/>
      <c r="C15" s="26"/>
      <c r="D15" s="26"/>
      <c r="E15" s="26"/>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t="s">
        <v>0</v>
      </c>
    </row>
    <row r="16" spans="1:38" s="41" customFormat="1">
      <c r="A16" s="6"/>
      <c r="B16" s="318" t="s">
        <v>137</v>
      </c>
      <c r="C16" s="318"/>
      <c r="D16" s="318"/>
      <c r="E16" s="318"/>
      <c r="F16" s="98"/>
      <c r="G16" s="78"/>
    </row>
    <row r="17" spans="2:43">
      <c r="B17" s="385" t="s">
        <v>554</v>
      </c>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row>
    <row r="18" spans="2:43">
      <c r="B18" s="385" t="s">
        <v>555</v>
      </c>
      <c r="C18" s="385"/>
      <c r="D18" s="385"/>
      <c r="E18" s="385"/>
      <c r="F18" s="385"/>
      <c r="G18" s="385"/>
      <c r="H18" s="385"/>
      <c r="I18" s="385"/>
      <c r="J18" s="385"/>
      <c r="K18" s="385"/>
      <c r="L18" s="385"/>
      <c r="M18" s="385"/>
      <c r="N18" s="385"/>
      <c r="O18" s="385"/>
      <c r="P18" s="385"/>
      <c r="Q18" s="385"/>
      <c r="R18" s="385"/>
      <c r="S18" s="385"/>
      <c r="T18" s="385"/>
      <c r="U18" s="385"/>
      <c r="V18" s="385"/>
      <c r="W18" s="385"/>
      <c r="X18" s="385"/>
      <c r="Y18" s="385"/>
      <c r="Z18" s="385"/>
      <c r="AA18" s="385"/>
      <c r="AB18" s="385"/>
      <c r="AC18" s="385"/>
      <c r="AD18" s="385"/>
      <c r="AE18" s="385"/>
      <c r="AF18" s="385"/>
      <c r="AG18" s="385"/>
    </row>
    <row r="19" spans="2:43" ht="12.75" customHeight="1">
      <c r="B19" s="319" t="s">
        <v>556</v>
      </c>
      <c r="C19" s="319"/>
      <c r="D19" s="319"/>
      <c r="E19" s="319"/>
      <c r="F19" s="319"/>
      <c r="G19" s="319"/>
      <c r="H19" s="319"/>
      <c r="I19" s="319"/>
      <c r="J19" s="319"/>
      <c r="K19" s="319"/>
      <c r="L19" s="319"/>
      <c r="M19" s="319"/>
      <c r="N19" s="319"/>
      <c r="O19" s="319"/>
      <c r="P19" s="319"/>
      <c r="Q19" s="319"/>
      <c r="R19" s="319"/>
      <c r="S19" s="319"/>
      <c r="T19" s="319"/>
      <c r="U19" s="319"/>
      <c r="V19" s="319"/>
      <c r="W19" s="319"/>
      <c r="X19" s="319"/>
      <c r="Y19" s="319"/>
      <c r="Z19" s="319"/>
      <c r="AA19" s="319"/>
      <c r="AB19" s="319"/>
      <c r="AC19" s="319"/>
      <c r="AD19" s="319"/>
      <c r="AE19" s="319"/>
      <c r="AF19" s="319"/>
      <c r="AG19" s="319"/>
      <c r="AH19" s="77"/>
      <c r="AI19" s="77"/>
      <c r="AJ19" s="77"/>
      <c r="AK19" s="77"/>
      <c r="AL19" s="77"/>
      <c r="AM19" s="77"/>
      <c r="AN19" s="77"/>
      <c r="AO19" s="77"/>
      <c r="AP19" s="77"/>
      <c r="AQ19" s="77"/>
    </row>
    <row r="20" spans="2:43" ht="12.75" customHeight="1">
      <c r="B20" s="369" t="s">
        <v>519</v>
      </c>
      <c r="C20" s="369"/>
      <c r="D20" s="369"/>
      <c r="E20" s="369"/>
      <c r="F20" s="369"/>
      <c r="G20" s="369"/>
      <c r="H20" s="369"/>
      <c r="I20" s="369"/>
      <c r="J20" s="369"/>
      <c r="K20" s="369"/>
      <c r="L20" s="369"/>
      <c r="M20" s="369"/>
      <c r="N20" s="369"/>
      <c r="O20" s="369"/>
      <c r="P20" s="369"/>
      <c r="Q20" s="369"/>
      <c r="R20" s="369"/>
      <c r="S20" s="369"/>
      <c r="T20" s="369"/>
      <c r="U20" s="369"/>
      <c r="V20" s="369"/>
      <c r="W20" s="369"/>
      <c r="X20" s="369"/>
      <c r="Y20" s="369"/>
      <c r="Z20" s="369"/>
      <c r="AA20" s="369"/>
      <c r="AB20" s="369"/>
      <c r="AC20" s="369"/>
      <c r="AD20" s="369"/>
      <c r="AE20" s="369"/>
      <c r="AF20" s="369"/>
      <c r="AG20" s="369"/>
      <c r="AH20" s="77"/>
      <c r="AI20" s="77"/>
      <c r="AJ20" s="77"/>
      <c r="AK20" s="77"/>
      <c r="AL20" s="77"/>
      <c r="AM20" s="77"/>
      <c r="AN20" s="77"/>
      <c r="AO20" s="77"/>
      <c r="AP20" s="77"/>
      <c r="AQ20" s="77"/>
    </row>
    <row r="21" spans="2:43" ht="12.75" customHeight="1">
      <c r="B21" s="319" t="s">
        <v>567</v>
      </c>
      <c r="C21" s="319"/>
      <c r="D21" s="319"/>
      <c r="E21" s="319"/>
      <c r="F21" s="319"/>
      <c r="G21" s="319"/>
      <c r="H21" s="319"/>
      <c r="I21" s="319"/>
      <c r="J21" s="319"/>
      <c r="K21" s="319"/>
      <c r="L21" s="319"/>
      <c r="M21" s="319"/>
      <c r="N21" s="319"/>
      <c r="O21" s="319"/>
      <c r="P21" s="319"/>
      <c r="Q21" s="319"/>
      <c r="R21" s="319"/>
      <c r="S21" s="319"/>
      <c r="T21" s="319"/>
      <c r="U21" s="319"/>
      <c r="V21" s="319"/>
      <c r="W21" s="319"/>
      <c r="X21" s="319"/>
      <c r="Y21" s="319"/>
      <c r="Z21" s="319"/>
      <c r="AA21" s="319"/>
      <c r="AB21" s="319"/>
      <c r="AC21" s="319"/>
      <c r="AD21" s="319"/>
      <c r="AE21" s="319"/>
      <c r="AF21" s="319"/>
      <c r="AG21" s="319"/>
      <c r="AH21" s="77"/>
      <c r="AI21" s="77"/>
      <c r="AJ21" s="77"/>
      <c r="AK21" s="77"/>
      <c r="AL21" s="77"/>
      <c r="AM21" s="77"/>
      <c r="AN21" s="77"/>
      <c r="AO21" s="77"/>
      <c r="AP21" s="77"/>
      <c r="AQ21" s="77"/>
    </row>
    <row r="22" spans="2:43" ht="12.75" customHeight="1">
      <c r="B22" s="125" t="s">
        <v>568</v>
      </c>
      <c r="C22" s="125"/>
      <c r="D22" s="125"/>
      <c r="E22" s="125"/>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77"/>
      <c r="AI22" s="77"/>
      <c r="AJ22" s="77"/>
      <c r="AK22" s="77"/>
      <c r="AL22" s="77"/>
      <c r="AM22" s="77"/>
      <c r="AN22" s="77"/>
      <c r="AO22" s="77"/>
      <c r="AP22" s="77"/>
      <c r="AQ22" s="77"/>
    </row>
    <row r="23" spans="2:43" ht="12.75" customHeight="1">
      <c r="B23" s="382" t="s">
        <v>98</v>
      </c>
      <c r="C23" s="382"/>
      <c r="D23" s="382"/>
      <c r="E23" s="382"/>
      <c r="F23" s="382"/>
      <c r="G23" s="382"/>
      <c r="H23" s="382"/>
      <c r="I23" s="382"/>
      <c r="J23" s="382"/>
      <c r="K23" s="382"/>
      <c r="L23" s="382"/>
      <c r="M23" s="382"/>
      <c r="N23" s="382"/>
      <c r="O23" s="382"/>
      <c r="P23" s="382"/>
      <c r="Q23" s="382"/>
      <c r="R23" s="382"/>
      <c r="S23" s="382"/>
      <c r="T23" s="382"/>
      <c r="U23" s="382"/>
      <c r="V23" s="382"/>
      <c r="W23" s="382"/>
      <c r="X23" s="382"/>
      <c r="Y23" s="382"/>
      <c r="Z23" s="382"/>
      <c r="AA23" s="382"/>
      <c r="AB23" s="382"/>
      <c r="AC23" s="382"/>
      <c r="AD23" s="382"/>
      <c r="AE23" s="382"/>
      <c r="AF23" s="382"/>
      <c r="AG23" s="382"/>
    </row>
    <row r="24" spans="2:43">
      <c r="B24" s="157"/>
      <c r="C24" s="157"/>
      <c r="D24" s="157"/>
      <c r="E24" s="157"/>
      <c r="F24" s="157"/>
      <c r="G24" s="15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c r="AG24" s="157"/>
    </row>
    <row r="25" spans="2:43">
      <c r="B25" s="285" t="s">
        <v>99</v>
      </c>
      <c r="C25" s="178"/>
      <c r="D25" s="178"/>
      <c r="E25" s="178"/>
      <c r="F25" s="178"/>
      <c r="G25" s="178"/>
      <c r="H25" s="178"/>
      <c r="I25" s="178"/>
      <c r="J25" s="178"/>
      <c r="K25" s="178"/>
      <c r="L25" s="178"/>
      <c r="M25" s="178"/>
      <c r="N25" s="178"/>
      <c r="O25" s="178"/>
      <c r="P25" s="178"/>
      <c r="Q25" s="178"/>
      <c r="R25" s="178"/>
      <c r="S25" s="178"/>
    </row>
  </sheetData>
  <mergeCells count="41">
    <mergeCell ref="V4:V6"/>
    <mergeCell ref="T4:T6"/>
    <mergeCell ref="U4:U6"/>
    <mergeCell ref="W4:W6"/>
    <mergeCell ref="K4:K6"/>
    <mergeCell ref="L4:L6"/>
    <mergeCell ref="M4:M6"/>
    <mergeCell ref="N4:N6"/>
    <mergeCell ref="O4:O6"/>
    <mergeCell ref="Z4:Z6"/>
    <mergeCell ref="AG5:AG6"/>
    <mergeCell ref="B13:J13"/>
    <mergeCell ref="C4:C6"/>
    <mergeCell ref="D4:D6"/>
    <mergeCell ref="E4:E6"/>
    <mergeCell ref="F4:F6"/>
    <mergeCell ref="G4:G6"/>
    <mergeCell ref="H4:H6"/>
    <mergeCell ref="I4:I6"/>
    <mergeCell ref="J4:J6"/>
    <mergeCell ref="AA4:AA6"/>
    <mergeCell ref="AB4:AB6"/>
    <mergeCell ref="Q4:Q6"/>
    <mergeCell ref="R4:R6"/>
    <mergeCell ref="S4:S6"/>
    <mergeCell ref="AE4:AE6"/>
    <mergeCell ref="B1:AG1"/>
    <mergeCell ref="B4:B6"/>
    <mergeCell ref="B23:AG23"/>
    <mergeCell ref="B16:E16"/>
    <mergeCell ref="B17:AG17"/>
    <mergeCell ref="B18:AG18"/>
    <mergeCell ref="B19:AG19"/>
    <mergeCell ref="B20:AG20"/>
    <mergeCell ref="B21:AG21"/>
    <mergeCell ref="AF5:AF6"/>
    <mergeCell ref="AD4:AD6"/>
    <mergeCell ref="Y4:Y6"/>
    <mergeCell ref="P4:P6"/>
    <mergeCell ref="AC4:AC6"/>
    <mergeCell ref="X4:X6"/>
  </mergeCells>
  <hyperlinks>
    <hyperlink ref="B25" location="Contents!A1" display="Back to contents" xr:uid="{52F3C352-9B03-4AF7-8FF1-BF13598B5DB9}"/>
    <hyperlink ref="B23:AG23" location="Notes!Área_de_Impressão" display="Notes concerning salaries in the Public Administration" xr:uid="{D3A7EC7A-8425-4222-B8B4-9DA3F1DDDBE2}"/>
    <hyperlink ref="AE23" location="Notes!Área_de_Impressão" display="Notes concerning salaries in the Public Administration" xr:uid="{045E392D-FB83-413B-9BCD-644FA2BBAE38}"/>
  </hyperlinks>
  <printOptions horizontalCentered="1"/>
  <pageMargins left="0.47244094488188981" right="0.47244094488188981" top="0.6692913385826772" bottom="0.6692913385826772" header="0" footer="0"/>
  <pageSetup paperSize="9" scale="67" fitToWidth="2" orientation="landscape"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7E8A0-2847-4A40-A65E-22EE53FA4CEC}">
  <sheetPr>
    <tabColor theme="0" tint="-0.249977111117893"/>
    <pageSetUpPr fitToPage="1"/>
  </sheetPr>
  <dimension ref="A1:CO30"/>
  <sheetViews>
    <sheetView showGridLines="0" zoomScaleSheetLayoutView="85" workbookViewId="0">
      <pane xSplit="2" ySplit="7" topLeftCell="C8" activePane="bottomRight" state="frozen"/>
      <selection activeCell="B1" sqref="B1:BS1"/>
      <selection pane="topRight" activeCell="B1" sqref="B1:BS1"/>
      <selection pane="bottomLeft" activeCell="B1" sqref="B1:BS1"/>
      <selection pane="bottomRight"/>
    </sheetView>
  </sheetViews>
  <sheetFormatPr defaultColWidth="9.26953125" defaultRowHeight="12.5"/>
  <cols>
    <col min="1" max="1" width="6.7265625" style="6" customWidth="1"/>
    <col min="2" max="2" width="57" style="40" customWidth="1"/>
    <col min="3" max="89" width="8.90625" style="40" customWidth="1"/>
    <col min="90" max="93" width="8.7265625" style="40" customWidth="1"/>
    <col min="94" max="16384" width="9.26953125" style="40"/>
  </cols>
  <sheetData>
    <row r="1" spans="1:93" s="23" customFormat="1" ht="30" customHeight="1">
      <c r="A1" s="4"/>
      <c r="B1" s="325" t="s">
        <v>466</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126"/>
      <c r="BU1" s="126"/>
      <c r="BV1" s="126"/>
      <c r="BW1" s="126"/>
      <c r="BX1" s="126"/>
      <c r="BY1" s="126"/>
      <c r="BZ1" s="126"/>
      <c r="CA1" s="126"/>
      <c r="CB1" s="126"/>
      <c r="CC1" s="126"/>
      <c r="CD1" s="126"/>
      <c r="CE1" s="126"/>
      <c r="CF1" s="126"/>
      <c r="CG1" s="126"/>
      <c r="CH1" s="126"/>
      <c r="CI1" s="126"/>
      <c r="CJ1" s="126"/>
      <c r="CK1" s="126"/>
    </row>
    <row r="2" spans="1:93" s="23" customFormat="1" ht="15" customHeight="1">
      <c r="A2" s="4"/>
      <c r="B2" s="55"/>
      <c r="C2" s="55"/>
      <c r="D2" s="55"/>
      <c r="E2" s="55"/>
      <c r="F2" s="55"/>
      <c r="G2" s="55"/>
      <c r="H2" s="55"/>
      <c r="I2" s="56"/>
      <c r="J2" s="56"/>
      <c r="K2" s="56"/>
      <c r="L2" s="27"/>
      <c r="M2" s="27"/>
      <c r="N2" s="27"/>
      <c r="O2" s="27"/>
      <c r="P2" s="27"/>
    </row>
    <row r="3" spans="1:93" s="27" customFormat="1" ht="15" customHeight="1">
      <c r="A3" s="5"/>
      <c r="B3" s="26"/>
      <c r="C3" s="57"/>
      <c r="D3" s="58"/>
      <c r="E3" s="58"/>
      <c r="F3" s="59"/>
      <c r="G3" s="59"/>
      <c r="H3" s="59"/>
      <c r="L3" s="60"/>
      <c r="M3" s="60"/>
      <c r="AD3" s="324"/>
      <c r="AE3" s="324"/>
      <c r="AF3" s="324"/>
      <c r="AG3" s="324"/>
      <c r="AH3" s="324"/>
      <c r="AI3" s="324"/>
      <c r="AJ3" s="324"/>
      <c r="AK3" s="324"/>
      <c r="AL3" s="324"/>
      <c r="AM3" s="324"/>
      <c r="AN3" s="324"/>
      <c r="AO3" s="324"/>
      <c r="AP3" s="324"/>
      <c r="AQ3" s="324"/>
      <c r="AR3" s="324"/>
      <c r="AS3" s="324"/>
      <c r="AT3" s="324"/>
      <c r="AU3" s="324"/>
      <c r="AV3" s="122"/>
      <c r="AW3" s="122"/>
      <c r="AX3" s="122"/>
      <c r="AY3" s="122"/>
      <c r="AZ3" s="122"/>
      <c r="BA3" s="122"/>
      <c r="BB3" s="122"/>
      <c r="BC3" s="122"/>
      <c r="BD3" s="122"/>
      <c r="BE3" s="122"/>
      <c r="BF3" s="122"/>
      <c r="BG3" s="122"/>
      <c r="BH3" s="122"/>
      <c r="BI3" s="122"/>
      <c r="BJ3" s="122"/>
      <c r="BK3" s="122"/>
      <c r="BL3" s="122"/>
      <c r="BM3" s="122"/>
      <c r="BN3" s="122"/>
      <c r="BO3" s="122"/>
      <c r="BP3" s="122"/>
      <c r="BQ3" s="122"/>
      <c r="BR3" s="122"/>
      <c r="BT3" s="122"/>
      <c r="BU3" s="122"/>
      <c r="BW3" s="122"/>
      <c r="BX3" s="122"/>
      <c r="CO3" s="293" t="s">
        <v>467</v>
      </c>
    </row>
    <row r="4" spans="1:93" s="28" customFormat="1" ht="17.25" customHeight="1">
      <c r="A4" s="4"/>
      <c r="B4" s="323" t="s">
        <v>123</v>
      </c>
      <c r="C4" s="404" t="s">
        <v>391</v>
      </c>
      <c r="D4" s="321"/>
      <c r="E4" s="321"/>
      <c r="F4" s="404" t="s">
        <v>392</v>
      </c>
      <c r="G4" s="321"/>
      <c r="H4" s="321"/>
      <c r="I4" s="404" t="s">
        <v>300</v>
      </c>
      <c r="J4" s="321"/>
      <c r="K4" s="321"/>
      <c r="L4" s="404" t="s">
        <v>301</v>
      </c>
      <c r="M4" s="321"/>
      <c r="N4" s="321"/>
      <c r="O4" s="404" t="s">
        <v>302</v>
      </c>
      <c r="P4" s="321"/>
      <c r="Q4" s="321"/>
      <c r="R4" s="404" t="s">
        <v>303</v>
      </c>
      <c r="S4" s="321"/>
      <c r="T4" s="321"/>
      <c r="U4" s="404" t="s">
        <v>304</v>
      </c>
      <c r="V4" s="321"/>
      <c r="W4" s="321"/>
      <c r="X4" s="404" t="s">
        <v>305</v>
      </c>
      <c r="Y4" s="321"/>
      <c r="Z4" s="321"/>
      <c r="AA4" s="404" t="s">
        <v>306</v>
      </c>
      <c r="AB4" s="321"/>
      <c r="AC4" s="321"/>
      <c r="AD4" s="404" t="s">
        <v>307</v>
      </c>
      <c r="AE4" s="321"/>
      <c r="AF4" s="321"/>
      <c r="AG4" s="404" t="s">
        <v>308</v>
      </c>
      <c r="AH4" s="321"/>
      <c r="AI4" s="321"/>
      <c r="AJ4" s="404" t="s">
        <v>309</v>
      </c>
      <c r="AK4" s="321"/>
      <c r="AL4" s="321"/>
      <c r="AM4" s="404" t="s">
        <v>310</v>
      </c>
      <c r="AN4" s="321"/>
      <c r="AO4" s="321"/>
      <c r="AP4" s="404" t="s">
        <v>311</v>
      </c>
      <c r="AQ4" s="321"/>
      <c r="AR4" s="321"/>
      <c r="AS4" s="404" t="s">
        <v>312</v>
      </c>
      <c r="AT4" s="321"/>
      <c r="AU4" s="321"/>
      <c r="AV4" s="404" t="s">
        <v>313</v>
      </c>
      <c r="AW4" s="321"/>
      <c r="AX4" s="321"/>
      <c r="AY4" s="404" t="s">
        <v>314</v>
      </c>
      <c r="AZ4" s="321"/>
      <c r="BA4" s="321"/>
      <c r="BB4" s="404" t="s">
        <v>315</v>
      </c>
      <c r="BC4" s="321"/>
      <c r="BD4" s="321"/>
      <c r="BE4" s="404" t="s">
        <v>461</v>
      </c>
      <c r="BF4" s="321"/>
      <c r="BG4" s="321"/>
      <c r="BH4" s="404" t="s">
        <v>317</v>
      </c>
      <c r="BI4" s="321"/>
      <c r="BJ4" s="321"/>
      <c r="BK4" s="404" t="s">
        <v>462</v>
      </c>
      <c r="BL4" s="321"/>
      <c r="BM4" s="321"/>
      <c r="BN4" s="404" t="s">
        <v>319</v>
      </c>
      <c r="BO4" s="321"/>
      <c r="BP4" s="321"/>
      <c r="BQ4" s="404" t="s">
        <v>463</v>
      </c>
      <c r="BR4" s="321"/>
      <c r="BS4" s="321"/>
      <c r="BT4" s="404" t="s">
        <v>321</v>
      </c>
      <c r="BU4" s="321"/>
      <c r="BV4" s="321"/>
      <c r="BW4" s="404" t="s">
        <v>464</v>
      </c>
      <c r="BX4" s="321"/>
      <c r="BY4" s="321"/>
      <c r="BZ4" s="404" t="s">
        <v>323</v>
      </c>
      <c r="CA4" s="321"/>
      <c r="CB4" s="321"/>
      <c r="CC4" s="404" t="s">
        <v>465</v>
      </c>
      <c r="CD4" s="321"/>
      <c r="CE4" s="321"/>
      <c r="CF4" s="404" t="s">
        <v>325</v>
      </c>
      <c r="CG4" s="321"/>
      <c r="CH4" s="321"/>
      <c r="CI4" s="404" t="s">
        <v>512</v>
      </c>
      <c r="CJ4" s="321"/>
      <c r="CK4" s="321"/>
      <c r="CL4" s="402" t="s">
        <v>468</v>
      </c>
      <c r="CM4" s="403"/>
      <c r="CN4" s="398" t="s">
        <v>469</v>
      </c>
      <c r="CO4" s="399"/>
    </row>
    <row r="5" spans="1:93" s="28" customFormat="1" ht="17.2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1"/>
      <c r="AM5" s="321"/>
      <c r="AN5" s="321"/>
      <c r="AO5" s="321"/>
      <c r="AP5" s="321"/>
      <c r="AQ5" s="321"/>
      <c r="AR5" s="321"/>
      <c r="AS5" s="321"/>
      <c r="AT5" s="321"/>
      <c r="AU5" s="321"/>
      <c r="AV5" s="321"/>
      <c r="AW5" s="321"/>
      <c r="AX5" s="321"/>
      <c r="AY5" s="321"/>
      <c r="AZ5" s="321"/>
      <c r="BA5" s="321"/>
      <c r="BB5" s="321"/>
      <c r="BC5" s="321"/>
      <c r="BD5" s="321"/>
      <c r="BE5" s="321"/>
      <c r="BF5" s="321"/>
      <c r="BG5" s="321"/>
      <c r="BH5" s="321"/>
      <c r="BI5" s="321"/>
      <c r="BJ5" s="321"/>
      <c r="BK5" s="321"/>
      <c r="BL5" s="321"/>
      <c r="BM5" s="321"/>
      <c r="BN5" s="321"/>
      <c r="BO5" s="321"/>
      <c r="BP5" s="321"/>
      <c r="BQ5" s="321"/>
      <c r="BR5" s="321"/>
      <c r="BS5" s="321"/>
      <c r="BT5" s="321"/>
      <c r="BU5" s="321"/>
      <c r="BV5" s="321"/>
      <c r="BW5" s="321"/>
      <c r="BX5" s="321"/>
      <c r="BY5" s="321"/>
      <c r="BZ5" s="321"/>
      <c r="CA5" s="321"/>
      <c r="CB5" s="321"/>
      <c r="CC5" s="321"/>
      <c r="CD5" s="321"/>
      <c r="CE5" s="321"/>
      <c r="CF5" s="321"/>
      <c r="CG5" s="321"/>
      <c r="CH5" s="321"/>
      <c r="CI5" s="321"/>
      <c r="CJ5" s="321"/>
      <c r="CK5" s="321"/>
      <c r="CL5" s="386" t="s">
        <v>513</v>
      </c>
      <c r="CM5" s="400"/>
      <c r="CN5" s="386" t="s">
        <v>514</v>
      </c>
      <c r="CO5" s="400"/>
    </row>
    <row r="6" spans="1:93" s="28" customFormat="1" ht="15" customHeight="1">
      <c r="A6" s="4"/>
      <c r="B6" s="323"/>
      <c r="C6" s="405" t="s">
        <v>510</v>
      </c>
      <c r="D6" s="405" t="s">
        <v>511</v>
      </c>
      <c r="E6" s="321" t="s">
        <v>42</v>
      </c>
      <c r="F6" s="405" t="s">
        <v>510</v>
      </c>
      <c r="G6" s="405" t="s">
        <v>511</v>
      </c>
      <c r="H6" s="321" t="s">
        <v>42</v>
      </c>
      <c r="I6" s="405" t="s">
        <v>510</v>
      </c>
      <c r="J6" s="405" t="s">
        <v>511</v>
      </c>
      <c r="K6" s="321" t="s">
        <v>42</v>
      </c>
      <c r="L6" s="405" t="s">
        <v>510</v>
      </c>
      <c r="M6" s="405" t="s">
        <v>511</v>
      </c>
      <c r="N6" s="321" t="s">
        <v>42</v>
      </c>
      <c r="O6" s="405" t="s">
        <v>510</v>
      </c>
      <c r="P6" s="405" t="s">
        <v>511</v>
      </c>
      <c r="Q6" s="321" t="s">
        <v>42</v>
      </c>
      <c r="R6" s="405" t="s">
        <v>510</v>
      </c>
      <c r="S6" s="405" t="s">
        <v>511</v>
      </c>
      <c r="T6" s="321" t="s">
        <v>42</v>
      </c>
      <c r="U6" s="405" t="s">
        <v>510</v>
      </c>
      <c r="V6" s="405" t="s">
        <v>511</v>
      </c>
      <c r="W6" s="321" t="s">
        <v>42</v>
      </c>
      <c r="X6" s="405" t="s">
        <v>510</v>
      </c>
      <c r="Y6" s="405" t="s">
        <v>511</v>
      </c>
      <c r="Z6" s="321" t="s">
        <v>42</v>
      </c>
      <c r="AA6" s="405" t="s">
        <v>510</v>
      </c>
      <c r="AB6" s="405" t="s">
        <v>511</v>
      </c>
      <c r="AC6" s="321" t="s">
        <v>42</v>
      </c>
      <c r="AD6" s="405" t="s">
        <v>510</v>
      </c>
      <c r="AE6" s="405" t="s">
        <v>511</v>
      </c>
      <c r="AF6" s="321" t="s">
        <v>42</v>
      </c>
      <c r="AG6" s="405" t="s">
        <v>510</v>
      </c>
      <c r="AH6" s="405" t="s">
        <v>511</v>
      </c>
      <c r="AI6" s="321" t="s">
        <v>42</v>
      </c>
      <c r="AJ6" s="405" t="s">
        <v>510</v>
      </c>
      <c r="AK6" s="405" t="s">
        <v>511</v>
      </c>
      <c r="AL6" s="321" t="s">
        <v>42</v>
      </c>
      <c r="AM6" s="405" t="s">
        <v>510</v>
      </c>
      <c r="AN6" s="405" t="s">
        <v>511</v>
      </c>
      <c r="AO6" s="321" t="s">
        <v>42</v>
      </c>
      <c r="AP6" s="405" t="s">
        <v>510</v>
      </c>
      <c r="AQ6" s="405" t="s">
        <v>511</v>
      </c>
      <c r="AR6" s="321" t="s">
        <v>42</v>
      </c>
      <c r="AS6" s="405" t="s">
        <v>510</v>
      </c>
      <c r="AT6" s="405" t="s">
        <v>511</v>
      </c>
      <c r="AU6" s="321" t="s">
        <v>42</v>
      </c>
      <c r="AV6" s="405" t="s">
        <v>510</v>
      </c>
      <c r="AW6" s="405" t="s">
        <v>511</v>
      </c>
      <c r="AX6" s="321" t="s">
        <v>42</v>
      </c>
      <c r="AY6" s="405" t="s">
        <v>510</v>
      </c>
      <c r="AZ6" s="405" t="s">
        <v>511</v>
      </c>
      <c r="BA6" s="321" t="s">
        <v>42</v>
      </c>
      <c r="BB6" s="405" t="s">
        <v>510</v>
      </c>
      <c r="BC6" s="405" t="s">
        <v>511</v>
      </c>
      <c r="BD6" s="321" t="s">
        <v>42</v>
      </c>
      <c r="BE6" s="405" t="s">
        <v>510</v>
      </c>
      <c r="BF6" s="405" t="s">
        <v>511</v>
      </c>
      <c r="BG6" s="321" t="s">
        <v>42</v>
      </c>
      <c r="BH6" s="405" t="s">
        <v>510</v>
      </c>
      <c r="BI6" s="405" t="s">
        <v>511</v>
      </c>
      <c r="BJ6" s="321" t="s">
        <v>42</v>
      </c>
      <c r="BK6" s="405" t="s">
        <v>510</v>
      </c>
      <c r="BL6" s="405" t="s">
        <v>511</v>
      </c>
      <c r="BM6" s="321" t="s">
        <v>42</v>
      </c>
      <c r="BN6" s="405" t="s">
        <v>510</v>
      </c>
      <c r="BO6" s="405" t="s">
        <v>511</v>
      </c>
      <c r="BP6" s="321" t="s">
        <v>42</v>
      </c>
      <c r="BQ6" s="405" t="s">
        <v>510</v>
      </c>
      <c r="BR6" s="405" t="s">
        <v>511</v>
      </c>
      <c r="BS6" s="321" t="s">
        <v>42</v>
      </c>
      <c r="BT6" s="405" t="s">
        <v>510</v>
      </c>
      <c r="BU6" s="405" t="s">
        <v>511</v>
      </c>
      <c r="BV6" s="321" t="s">
        <v>42</v>
      </c>
      <c r="BW6" s="405" t="s">
        <v>510</v>
      </c>
      <c r="BX6" s="405" t="s">
        <v>511</v>
      </c>
      <c r="BY6" s="321" t="s">
        <v>42</v>
      </c>
      <c r="BZ6" s="405" t="s">
        <v>510</v>
      </c>
      <c r="CA6" s="405" t="s">
        <v>511</v>
      </c>
      <c r="CB6" s="321" t="s">
        <v>42</v>
      </c>
      <c r="CC6" s="405" t="s">
        <v>510</v>
      </c>
      <c r="CD6" s="405" t="s">
        <v>511</v>
      </c>
      <c r="CE6" s="321" t="s">
        <v>42</v>
      </c>
      <c r="CF6" s="406" t="s">
        <v>510</v>
      </c>
      <c r="CG6" s="406" t="s">
        <v>511</v>
      </c>
      <c r="CH6" s="408" t="s">
        <v>42</v>
      </c>
      <c r="CI6" s="406" t="s">
        <v>510</v>
      </c>
      <c r="CJ6" s="406" t="s">
        <v>511</v>
      </c>
      <c r="CK6" s="408" t="s">
        <v>42</v>
      </c>
      <c r="CL6" s="387"/>
      <c r="CM6" s="401"/>
      <c r="CN6" s="387"/>
      <c r="CO6" s="401"/>
    </row>
    <row r="7" spans="1:93" s="28" customFormat="1" ht="15" customHeight="1">
      <c r="A7" s="4"/>
      <c r="B7" s="323"/>
      <c r="C7" s="327"/>
      <c r="D7" s="327"/>
      <c r="E7" s="321"/>
      <c r="F7" s="327"/>
      <c r="G7" s="327"/>
      <c r="H7" s="321"/>
      <c r="I7" s="327"/>
      <c r="J7" s="327"/>
      <c r="K7" s="321"/>
      <c r="L7" s="327"/>
      <c r="M7" s="327"/>
      <c r="N7" s="321"/>
      <c r="O7" s="327"/>
      <c r="P7" s="327"/>
      <c r="Q7" s="321"/>
      <c r="R7" s="327"/>
      <c r="S7" s="327"/>
      <c r="T7" s="321"/>
      <c r="U7" s="327"/>
      <c r="V7" s="327"/>
      <c r="W7" s="321"/>
      <c r="X7" s="327"/>
      <c r="Y7" s="327"/>
      <c r="Z7" s="321"/>
      <c r="AA7" s="327"/>
      <c r="AB7" s="327"/>
      <c r="AC7" s="321"/>
      <c r="AD7" s="327"/>
      <c r="AE7" s="327"/>
      <c r="AF7" s="321"/>
      <c r="AG7" s="327"/>
      <c r="AH7" s="327"/>
      <c r="AI7" s="321"/>
      <c r="AJ7" s="327"/>
      <c r="AK7" s="327"/>
      <c r="AL7" s="321"/>
      <c r="AM7" s="327"/>
      <c r="AN7" s="327"/>
      <c r="AO7" s="321"/>
      <c r="AP7" s="327"/>
      <c r="AQ7" s="327"/>
      <c r="AR7" s="321"/>
      <c r="AS7" s="327"/>
      <c r="AT7" s="327"/>
      <c r="AU7" s="321"/>
      <c r="AV7" s="327"/>
      <c r="AW7" s="327"/>
      <c r="AX7" s="321"/>
      <c r="AY7" s="327"/>
      <c r="AZ7" s="327"/>
      <c r="BA7" s="321"/>
      <c r="BB7" s="327"/>
      <c r="BC7" s="327"/>
      <c r="BD7" s="321"/>
      <c r="BE7" s="327"/>
      <c r="BF7" s="327"/>
      <c r="BG7" s="321"/>
      <c r="BH7" s="327"/>
      <c r="BI7" s="327"/>
      <c r="BJ7" s="321"/>
      <c r="BK7" s="327"/>
      <c r="BL7" s="327"/>
      <c r="BM7" s="321"/>
      <c r="BN7" s="327"/>
      <c r="BO7" s="327"/>
      <c r="BP7" s="321"/>
      <c r="BQ7" s="327"/>
      <c r="BR7" s="327"/>
      <c r="BS7" s="321"/>
      <c r="BT7" s="327"/>
      <c r="BU7" s="327"/>
      <c r="BV7" s="321"/>
      <c r="BW7" s="327"/>
      <c r="BX7" s="327"/>
      <c r="BY7" s="321"/>
      <c r="BZ7" s="327"/>
      <c r="CA7" s="327"/>
      <c r="CB7" s="321"/>
      <c r="CC7" s="327"/>
      <c r="CD7" s="327"/>
      <c r="CE7" s="321"/>
      <c r="CF7" s="407"/>
      <c r="CG7" s="407"/>
      <c r="CH7" s="409"/>
      <c r="CI7" s="407"/>
      <c r="CJ7" s="407"/>
      <c r="CK7" s="409"/>
      <c r="CL7" s="192" t="s">
        <v>470</v>
      </c>
      <c r="CM7" s="193" t="s">
        <v>62</v>
      </c>
      <c r="CN7" s="192" t="s">
        <v>470</v>
      </c>
      <c r="CO7" s="191" t="s">
        <v>62</v>
      </c>
    </row>
    <row r="8" spans="1:93" s="28" customFormat="1" ht="6" customHeight="1">
      <c r="A8" s="4"/>
      <c r="B8" s="29"/>
      <c r="C8" s="29"/>
      <c r="D8" s="29"/>
      <c r="E8" s="29"/>
      <c r="F8" s="29"/>
      <c r="G8" s="29"/>
      <c r="H8" s="61"/>
      <c r="I8" s="61"/>
      <c r="J8" s="61"/>
      <c r="K8" s="61"/>
      <c r="L8" s="61"/>
      <c r="M8" s="61"/>
      <c r="N8" s="61"/>
    </row>
    <row r="9" spans="1:93" s="23" customFormat="1" ht="18" customHeight="1">
      <c r="A9" s="4"/>
      <c r="B9" s="235" t="s">
        <v>124</v>
      </c>
      <c r="C9" s="186">
        <v>11</v>
      </c>
      <c r="D9" s="186">
        <v>9</v>
      </c>
      <c r="E9" s="186">
        <v>20</v>
      </c>
      <c r="F9" s="186">
        <v>1</v>
      </c>
      <c r="G9" s="186">
        <v>8</v>
      </c>
      <c r="H9" s="186">
        <v>9</v>
      </c>
      <c r="I9" s="186">
        <v>4</v>
      </c>
      <c r="J9" s="186">
        <v>7</v>
      </c>
      <c r="K9" s="186">
        <v>11</v>
      </c>
      <c r="L9" s="186">
        <v>1</v>
      </c>
      <c r="M9" s="186">
        <v>6</v>
      </c>
      <c r="N9" s="186">
        <v>7</v>
      </c>
      <c r="O9" s="186">
        <v>4</v>
      </c>
      <c r="P9" s="186">
        <v>7</v>
      </c>
      <c r="Q9" s="186">
        <v>11</v>
      </c>
      <c r="R9" s="186">
        <v>4</v>
      </c>
      <c r="S9" s="186">
        <v>9</v>
      </c>
      <c r="T9" s="186">
        <v>13</v>
      </c>
      <c r="U9" s="186">
        <v>7</v>
      </c>
      <c r="V9" s="186">
        <v>10</v>
      </c>
      <c r="W9" s="186">
        <v>17</v>
      </c>
      <c r="X9" s="186">
        <v>9</v>
      </c>
      <c r="Y9" s="186">
        <v>8</v>
      </c>
      <c r="Z9" s="186">
        <v>17</v>
      </c>
      <c r="AA9" s="186">
        <v>8</v>
      </c>
      <c r="AB9" s="186">
        <v>6</v>
      </c>
      <c r="AC9" s="186">
        <v>14</v>
      </c>
      <c r="AD9" s="186">
        <v>8</v>
      </c>
      <c r="AE9" s="186">
        <v>7</v>
      </c>
      <c r="AF9" s="186">
        <v>15</v>
      </c>
      <c r="AG9" s="186">
        <v>4</v>
      </c>
      <c r="AH9" s="186">
        <v>8</v>
      </c>
      <c r="AI9" s="186">
        <v>12</v>
      </c>
      <c r="AJ9" s="186">
        <v>8</v>
      </c>
      <c r="AK9" s="186">
        <v>7</v>
      </c>
      <c r="AL9" s="186">
        <v>15</v>
      </c>
      <c r="AM9" s="186">
        <v>3</v>
      </c>
      <c r="AN9" s="186">
        <v>7</v>
      </c>
      <c r="AO9" s="186">
        <v>10</v>
      </c>
      <c r="AP9" s="186">
        <v>2</v>
      </c>
      <c r="AQ9" s="186">
        <v>6</v>
      </c>
      <c r="AR9" s="186">
        <v>8</v>
      </c>
      <c r="AS9" s="186">
        <v>4</v>
      </c>
      <c r="AT9" s="186">
        <v>1</v>
      </c>
      <c r="AU9" s="186">
        <v>5</v>
      </c>
      <c r="AV9" s="186">
        <v>5</v>
      </c>
      <c r="AW9" s="186">
        <v>2</v>
      </c>
      <c r="AX9" s="186">
        <v>7</v>
      </c>
      <c r="AY9" s="186">
        <v>1</v>
      </c>
      <c r="AZ9" s="186">
        <v>7</v>
      </c>
      <c r="BA9" s="186">
        <v>8</v>
      </c>
      <c r="BB9" s="186">
        <v>0</v>
      </c>
      <c r="BC9" s="186">
        <v>6</v>
      </c>
      <c r="BD9" s="186">
        <v>6</v>
      </c>
      <c r="BE9" s="186">
        <v>2</v>
      </c>
      <c r="BF9" s="186">
        <v>6</v>
      </c>
      <c r="BG9" s="186">
        <v>8</v>
      </c>
      <c r="BH9" s="186">
        <v>4</v>
      </c>
      <c r="BI9" s="186">
        <v>6</v>
      </c>
      <c r="BJ9" s="186">
        <v>10</v>
      </c>
      <c r="BK9" s="186">
        <v>2</v>
      </c>
      <c r="BL9" s="186">
        <v>6</v>
      </c>
      <c r="BM9" s="186">
        <v>8</v>
      </c>
      <c r="BN9" s="186">
        <v>4</v>
      </c>
      <c r="BO9" s="186">
        <v>7</v>
      </c>
      <c r="BP9" s="186">
        <v>11</v>
      </c>
      <c r="BQ9" s="186">
        <v>6</v>
      </c>
      <c r="BR9" s="186">
        <v>2</v>
      </c>
      <c r="BS9" s="186">
        <v>8</v>
      </c>
      <c r="BT9" s="186">
        <v>3</v>
      </c>
      <c r="BU9" s="186">
        <v>10</v>
      </c>
      <c r="BV9" s="186">
        <v>13</v>
      </c>
      <c r="BW9" s="186">
        <v>2</v>
      </c>
      <c r="BX9" s="186">
        <v>8</v>
      </c>
      <c r="BY9" s="186">
        <v>10</v>
      </c>
      <c r="BZ9" s="186">
        <v>3</v>
      </c>
      <c r="CA9" s="186">
        <v>8</v>
      </c>
      <c r="CB9" s="186">
        <v>11</v>
      </c>
      <c r="CC9" s="186">
        <v>2</v>
      </c>
      <c r="CD9" s="186">
        <v>3</v>
      </c>
      <c r="CE9" s="186">
        <v>5</v>
      </c>
      <c r="CF9" s="186">
        <v>3</v>
      </c>
      <c r="CG9" s="186">
        <v>4</v>
      </c>
      <c r="CH9" s="186">
        <v>7</v>
      </c>
      <c r="CI9" s="186">
        <v>7</v>
      </c>
      <c r="CJ9" s="186">
        <v>3</v>
      </c>
      <c r="CK9" s="186">
        <v>10</v>
      </c>
      <c r="CL9" s="190">
        <v>3</v>
      </c>
      <c r="CM9" s="189">
        <v>42.86</v>
      </c>
      <c r="CN9" s="190">
        <v>5</v>
      </c>
      <c r="CO9" s="189">
        <v>100</v>
      </c>
    </row>
    <row r="10" spans="1:93" s="23" customFormat="1" ht="18" customHeight="1">
      <c r="A10" s="4"/>
      <c r="B10" s="10" t="s">
        <v>127</v>
      </c>
      <c r="C10" s="187">
        <v>0</v>
      </c>
      <c r="D10" s="187">
        <v>2</v>
      </c>
      <c r="E10" s="186">
        <v>2</v>
      </c>
      <c r="F10" s="187">
        <v>0</v>
      </c>
      <c r="G10" s="187">
        <v>2</v>
      </c>
      <c r="H10" s="186">
        <v>2</v>
      </c>
      <c r="I10" s="187">
        <v>0</v>
      </c>
      <c r="J10" s="187">
        <v>3</v>
      </c>
      <c r="K10" s="186">
        <v>3</v>
      </c>
      <c r="L10" s="187">
        <v>0</v>
      </c>
      <c r="M10" s="187">
        <v>3</v>
      </c>
      <c r="N10" s="186">
        <v>3</v>
      </c>
      <c r="O10" s="187">
        <v>0</v>
      </c>
      <c r="P10" s="187">
        <v>3</v>
      </c>
      <c r="Q10" s="186">
        <v>3</v>
      </c>
      <c r="R10" s="187">
        <v>0</v>
      </c>
      <c r="S10" s="187">
        <v>3</v>
      </c>
      <c r="T10" s="186">
        <v>3</v>
      </c>
      <c r="U10" s="187">
        <v>0</v>
      </c>
      <c r="V10" s="187">
        <v>5</v>
      </c>
      <c r="W10" s="186">
        <v>5</v>
      </c>
      <c r="X10" s="187">
        <v>0</v>
      </c>
      <c r="Y10" s="187">
        <v>3</v>
      </c>
      <c r="Z10" s="186">
        <v>3</v>
      </c>
      <c r="AA10" s="187">
        <v>0</v>
      </c>
      <c r="AB10" s="187">
        <v>2</v>
      </c>
      <c r="AC10" s="186">
        <v>2</v>
      </c>
      <c r="AD10" s="187">
        <v>0</v>
      </c>
      <c r="AE10" s="187">
        <v>3</v>
      </c>
      <c r="AF10" s="186">
        <v>3</v>
      </c>
      <c r="AG10" s="187">
        <v>0</v>
      </c>
      <c r="AH10" s="187">
        <v>3</v>
      </c>
      <c r="AI10" s="186">
        <v>3</v>
      </c>
      <c r="AJ10" s="187">
        <v>1</v>
      </c>
      <c r="AK10" s="187">
        <v>3</v>
      </c>
      <c r="AL10" s="186">
        <v>4</v>
      </c>
      <c r="AM10" s="187">
        <v>0</v>
      </c>
      <c r="AN10" s="187">
        <v>2</v>
      </c>
      <c r="AO10" s="186">
        <v>2</v>
      </c>
      <c r="AP10" s="187">
        <v>0</v>
      </c>
      <c r="AQ10" s="187">
        <v>1</v>
      </c>
      <c r="AR10" s="186">
        <v>1</v>
      </c>
      <c r="AS10" s="186">
        <v>0</v>
      </c>
      <c r="AT10" s="186">
        <v>0</v>
      </c>
      <c r="AU10" s="186">
        <v>0</v>
      </c>
      <c r="AV10" s="187">
        <v>2</v>
      </c>
      <c r="AW10" s="187">
        <v>2</v>
      </c>
      <c r="AX10" s="186">
        <v>4</v>
      </c>
      <c r="AY10" s="187">
        <v>1</v>
      </c>
      <c r="AZ10" s="187">
        <v>1</v>
      </c>
      <c r="BA10" s="186">
        <v>2</v>
      </c>
      <c r="BB10" s="187">
        <v>0</v>
      </c>
      <c r="BC10" s="187">
        <v>1</v>
      </c>
      <c r="BD10" s="186">
        <v>1</v>
      </c>
      <c r="BE10" s="187">
        <v>2</v>
      </c>
      <c r="BF10" s="187">
        <v>2</v>
      </c>
      <c r="BG10" s="186">
        <v>4</v>
      </c>
      <c r="BH10" s="187">
        <v>4</v>
      </c>
      <c r="BI10" s="187">
        <v>2</v>
      </c>
      <c r="BJ10" s="186">
        <v>6</v>
      </c>
      <c r="BK10" s="187">
        <v>2</v>
      </c>
      <c r="BL10" s="187">
        <v>4</v>
      </c>
      <c r="BM10" s="186">
        <v>6</v>
      </c>
      <c r="BN10" s="187">
        <v>3</v>
      </c>
      <c r="BO10" s="187">
        <v>4</v>
      </c>
      <c r="BP10" s="186">
        <v>7</v>
      </c>
      <c r="BQ10" s="187">
        <v>5</v>
      </c>
      <c r="BR10" s="187">
        <v>1</v>
      </c>
      <c r="BS10" s="186">
        <v>6</v>
      </c>
      <c r="BT10" s="187">
        <v>3</v>
      </c>
      <c r="BU10" s="187">
        <v>7</v>
      </c>
      <c r="BV10" s="186">
        <v>10</v>
      </c>
      <c r="BW10" s="187">
        <v>1</v>
      </c>
      <c r="BX10" s="187">
        <v>6</v>
      </c>
      <c r="BY10" s="186">
        <v>7</v>
      </c>
      <c r="BZ10" s="187">
        <v>2</v>
      </c>
      <c r="CA10" s="187">
        <v>7</v>
      </c>
      <c r="CB10" s="186">
        <v>9</v>
      </c>
      <c r="CC10" s="187">
        <v>2</v>
      </c>
      <c r="CD10" s="187">
        <v>3</v>
      </c>
      <c r="CE10" s="186">
        <v>5</v>
      </c>
      <c r="CF10" s="187">
        <v>2</v>
      </c>
      <c r="CG10" s="187">
        <v>4</v>
      </c>
      <c r="CH10" s="186">
        <v>6</v>
      </c>
      <c r="CI10" s="187">
        <v>5</v>
      </c>
      <c r="CJ10" s="187">
        <v>2</v>
      </c>
      <c r="CK10" s="186">
        <v>7</v>
      </c>
      <c r="CL10" s="185">
        <v>1</v>
      </c>
      <c r="CM10" s="188">
        <v>16.670000000000002</v>
      </c>
      <c r="CN10" s="185">
        <v>2</v>
      </c>
      <c r="CO10" s="188">
        <v>40</v>
      </c>
    </row>
    <row r="11" spans="1:93" s="23" customFormat="1" ht="18" customHeight="1">
      <c r="A11" s="4"/>
      <c r="B11" s="10" t="s">
        <v>128</v>
      </c>
      <c r="C11" s="187">
        <v>0</v>
      </c>
      <c r="D11" s="187">
        <v>0</v>
      </c>
      <c r="E11" s="186">
        <v>0</v>
      </c>
      <c r="F11" s="187">
        <v>0</v>
      </c>
      <c r="G11" s="187">
        <v>0</v>
      </c>
      <c r="H11" s="186">
        <v>0</v>
      </c>
      <c r="I11" s="187">
        <v>0</v>
      </c>
      <c r="J11" s="187">
        <v>0</v>
      </c>
      <c r="K11" s="186">
        <v>0</v>
      </c>
      <c r="L11" s="187">
        <v>0</v>
      </c>
      <c r="M11" s="187">
        <v>0</v>
      </c>
      <c r="N11" s="186">
        <v>0</v>
      </c>
      <c r="O11" s="187">
        <v>0</v>
      </c>
      <c r="P11" s="187">
        <v>0</v>
      </c>
      <c r="Q11" s="186">
        <v>0</v>
      </c>
      <c r="R11" s="187">
        <v>0</v>
      </c>
      <c r="S11" s="187">
        <v>0</v>
      </c>
      <c r="T11" s="186">
        <v>0</v>
      </c>
      <c r="U11" s="187">
        <v>0</v>
      </c>
      <c r="V11" s="187">
        <v>0</v>
      </c>
      <c r="W11" s="186">
        <v>0</v>
      </c>
      <c r="X11" s="187">
        <v>0</v>
      </c>
      <c r="Y11" s="187">
        <v>0</v>
      </c>
      <c r="Z11" s="186">
        <v>0</v>
      </c>
      <c r="AA11" s="187">
        <v>0</v>
      </c>
      <c r="AB11" s="187">
        <v>0</v>
      </c>
      <c r="AC11" s="186">
        <v>0</v>
      </c>
      <c r="AD11" s="187">
        <v>0</v>
      </c>
      <c r="AE11" s="187">
        <v>0</v>
      </c>
      <c r="AF11" s="186">
        <v>0</v>
      </c>
      <c r="AG11" s="187">
        <v>0</v>
      </c>
      <c r="AH11" s="187">
        <v>0</v>
      </c>
      <c r="AI11" s="186">
        <v>0</v>
      </c>
      <c r="AJ11" s="187">
        <v>0</v>
      </c>
      <c r="AK11" s="187">
        <v>0</v>
      </c>
      <c r="AL11" s="186">
        <v>0</v>
      </c>
      <c r="AM11" s="187">
        <v>0</v>
      </c>
      <c r="AN11" s="187">
        <v>0</v>
      </c>
      <c r="AO11" s="186">
        <v>0</v>
      </c>
      <c r="AP11" s="187">
        <v>0</v>
      </c>
      <c r="AQ11" s="187">
        <v>0</v>
      </c>
      <c r="AR11" s="186">
        <v>0</v>
      </c>
      <c r="AS11" s="186">
        <v>0</v>
      </c>
      <c r="AT11" s="186">
        <v>0</v>
      </c>
      <c r="AU11" s="186">
        <v>0</v>
      </c>
      <c r="AV11" s="187">
        <v>0</v>
      </c>
      <c r="AW11" s="187">
        <v>0</v>
      </c>
      <c r="AX11" s="186">
        <v>0</v>
      </c>
      <c r="AY11" s="187">
        <v>0</v>
      </c>
      <c r="AZ11" s="187">
        <v>0</v>
      </c>
      <c r="BA11" s="186">
        <v>0</v>
      </c>
      <c r="BB11" s="187">
        <v>0</v>
      </c>
      <c r="BC11" s="187">
        <v>0</v>
      </c>
      <c r="BD11" s="186">
        <v>0</v>
      </c>
      <c r="BE11" s="187">
        <v>0</v>
      </c>
      <c r="BF11" s="187">
        <v>0</v>
      </c>
      <c r="BG11" s="186">
        <v>0</v>
      </c>
      <c r="BH11" s="187">
        <v>0</v>
      </c>
      <c r="BI11" s="187">
        <v>0</v>
      </c>
      <c r="BJ11" s="186">
        <v>0</v>
      </c>
      <c r="BK11" s="187">
        <v>0</v>
      </c>
      <c r="BL11" s="187">
        <v>0</v>
      </c>
      <c r="BM11" s="186">
        <v>0</v>
      </c>
      <c r="BN11" s="187">
        <v>0</v>
      </c>
      <c r="BO11" s="187">
        <v>0</v>
      </c>
      <c r="BP11" s="186">
        <v>0</v>
      </c>
      <c r="BQ11" s="187">
        <v>0</v>
      </c>
      <c r="BR11" s="187">
        <v>0</v>
      </c>
      <c r="BS11" s="186">
        <v>0</v>
      </c>
      <c r="BT11" s="187">
        <v>0</v>
      </c>
      <c r="BU11" s="187">
        <v>0</v>
      </c>
      <c r="BV11" s="186">
        <v>0</v>
      </c>
      <c r="BW11" s="187">
        <v>0</v>
      </c>
      <c r="BX11" s="187">
        <v>0</v>
      </c>
      <c r="BY11" s="186">
        <v>0</v>
      </c>
      <c r="BZ11" s="187">
        <v>0</v>
      </c>
      <c r="CA11" s="187">
        <v>0</v>
      </c>
      <c r="CB11" s="186">
        <v>0</v>
      </c>
      <c r="CC11" s="187">
        <v>0</v>
      </c>
      <c r="CD11" s="187">
        <v>0</v>
      </c>
      <c r="CE11" s="186">
        <v>0</v>
      </c>
      <c r="CF11" s="187">
        <v>0</v>
      </c>
      <c r="CG11" s="187">
        <v>0</v>
      </c>
      <c r="CH11" s="186">
        <v>0</v>
      </c>
      <c r="CI11" s="187">
        <v>0</v>
      </c>
      <c r="CJ11" s="187">
        <v>0</v>
      </c>
      <c r="CK11" s="186">
        <v>0</v>
      </c>
      <c r="CL11" s="185">
        <v>0</v>
      </c>
      <c r="CM11" s="89" t="s">
        <v>14</v>
      </c>
      <c r="CN11" s="185">
        <v>0</v>
      </c>
      <c r="CO11" s="89" t="s">
        <v>14</v>
      </c>
    </row>
    <row r="12" spans="1:93" s="28" customFormat="1" ht="18" customHeight="1">
      <c r="A12" s="184"/>
      <c r="B12" s="10" t="s">
        <v>485</v>
      </c>
      <c r="C12" s="187">
        <v>2</v>
      </c>
      <c r="D12" s="187">
        <v>0</v>
      </c>
      <c r="E12" s="186">
        <v>2</v>
      </c>
      <c r="F12" s="187">
        <v>0</v>
      </c>
      <c r="G12" s="187">
        <v>0</v>
      </c>
      <c r="H12" s="186">
        <v>0</v>
      </c>
      <c r="I12" s="187">
        <v>0</v>
      </c>
      <c r="J12" s="187">
        <v>0</v>
      </c>
      <c r="K12" s="186">
        <v>0</v>
      </c>
      <c r="L12" s="187">
        <v>0</v>
      </c>
      <c r="M12" s="187">
        <v>0</v>
      </c>
      <c r="N12" s="186">
        <v>0</v>
      </c>
      <c r="O12" s="187">
        <v>0</v>
      </c>
      <c r="P12" s="187">
        <v>0</v>
      </c>
      <c r="Q12" s="186">
        <v>0</v>
      </c>
      <c r="R12" s="187">
        <v>0</v>
      </c>
      <c r="S12" s="187">
        <v>0</v>
      </c>
      <c r="T12" s="186">
        <v>0</v>
      </c>
      <c r="U12" s="187">
        <v>0</v>
      </c>
      <c r="V12" s="187">
        <v>0</v>
      </c>
      <c r="W12" s="186">
        <v>0</v>
      </c>
      <c r="X12" s="187">
        <v>0</v>
      </c>
      <c r="Y12" s="187">
        <v>0</v>
      </c>
      <c r="Z12" s="186">
        <v>0</v>
      </c>
      <c r="AA12" s="187">
        <v>0</v>
      </c>
      <c r="AB12" s="187">
        <v>0</v>
      </c>
      <c r="AC12" s="186">
        <v>0</v>
      </c>
      <c r="AD12" s="187">
        <v>0</v>
      </c>
      <c r="AE12" s="187">
        <v>0</v>
      </c>
      <c r="AF12" s="186">
        <v>0</v>
      </c>
      <c r="AG12" s="187">
        <v>0</v>
      </c>
      <c r="AH12" s="187">
        <v>0</v>
      </c>
      <c r="AI12" s="186">
        <v>0</v>
      </c>
      <c r="AJ12" s="187">
        <v>0</v>
      </c>
      <c r="AK12" s="187">
        <v>0</v>
      </c>
      <c r="AL12" s="186">
        <v>0</v>
      </c>
      <c r="AM12" s="187">
        <v>0</v>
      </c>
      <c r="AN12" s="187">
        <v>0</v>
      </c>
      <c r="AO12" s="186">
        <v>0</v>
      </c>
      <c r="AP12" s="187">
        <v>0</v>
      </c>
      <c r="AQ12" s="187">
        <v>0</v>
      </c>
      <c r="AR12" s="186">
        <v>0</v>
      </c>
      <c r="AS12" s="187">
        <v>0</v>
      </c>
      <c r="AT12" s="187">
        <v>0</v>
      </c>
      <c r="AU12" s="186">
        <v>0</v>
      </c>
      <c r="AV12" s="187">
        <v>0</v>
      </c>
      <c r="AW12" s="187">
        <v>0</v>
      </c>
      <c r="AX12" s="186">
        <v>0</v>
      </c>
      <c r="AY12" s="187">
        <v>0</v>
      </c>
      <c r="AZ12" s="187">
        <v>0</v>
      </c>
      <c r="BA12" s="186">
        <v>0</v>
      </c>
      <c r="BB12" s="187">
        <v>0</v>
      </c>
      <c r="BC12" s="187">
        <v>0</v>
      </c>
      <c r="BD12" s="186">
        <v>0</v>
      </c>
      <c r="BE12" s="187">
        <v>0</v>
      </c>
      <c r="BF12" s="187">
        <v>0</v>
      </c>
      <c r="BG12" s="186">
        <v>0</v>
      </c>
      <c r="BH12" s="187">
        <v>0</v>
      </c>
      <c r="BI12" s="187">
        <v>0</v>
      </c>
      <c r="BJ12" s="186">
        <v>0</v>
      </c>
      <c r="BK12" s="187">
        <v>0</v>
      </c>
      <c r="BL12" s="187">
        <v>0</v>
      </c>
      <c r="BM12" s="186">
        <v>0</v>
      </c>
      <c r="BN12" s="187">
        <v>0</v>
      </c>
      <c r="BO12" s="187">
        <v>0</v>
      </c>
      <c r="BP12" s="186">
        <v>0</v>
      </c>
      <c r="BQ12" s="187">
        <v>0</v>
      </c>
      <c r="BR12" s="187">
        <v>0</v>
      </c>
      <c r="BS12" s="186">
        <v>0</v>
      </c>
      <c r="BT12" s="187">
        <v>0</v>
      </c>
      <c r="BU12" s="187">
        <v>0</v>
      </c>
      <c r="BV12" s="186">
        <v>0</v>
      </c>
      <c r="BW12" s="187">
        <v>0</v>
      </c>
      <c r="BX12" s="187">
        <v>0</v>
      </c>
      <c r="BY12" s="186">
        <v>0</v>
      </c>
      <c r="BZ12" s="187">
        <v>0</v>
      </c>
      <c r="CA12" s="187">
        <v>0</v>
      </c>
      <c r="CB12" s="186">
        <v>0</v>
      </c>
      <c r="CC12" s="187">
        <v>0</v>
      </c>
      <c r="CD12" s="187">
        <v>0</v>
      </c>
      <c r="CE12" s="186">
        <v>0</v>
      </c>
      <c r="CF12" s="187">
        <v>0</v>
      </c>
      <c r="CG12" s="187">
        <v>0</v>
      </c>
      <c r="CH12" s="186">
        <v>0</v>
      </c>
      <c r="CI12" s="187">
        <v>0</v>
      </c>
      <c r="CJ12" s="187">
        <v>0</v>
      </c>
      <c r="CK12" s="186">
        <v>0</v>
      </c>
      <c r="CL12" s="185">
        <v>0</v>
      </c>
      <c r="CM12" s="89" t="s">
        <v>14</v>
      </c>
      <c r="CN12" s="185">
        <v>0</v>
      </c>
      <c r="CO12" s="89" t="s">
        <v>14</v>
      </c>
    </row>
    <row r="13" spans="1:93" s="28" customFormat="1" ht="18" customHeight="1">
      <c r="A13" s="184"/>
      <c r="B13" s="10" t="s">
        <v>129</v>
      </c>
      <c r="C13" s="187">
        <v>7</v>
      </c>
      <c r="D13" s="187">
        <v>3</v>
      </c>
      <c r="E13" s="186">
        <v>10</v>
      </c>
      <c r="F13" s="187">
        <v>1</v>
      </c>
      <c r="G13" s="187">
        <v>2</v>
      </c>
      <c r="H13" s="186">
        <v>3</v>
      </c>
      <c r="I13" s="187">
        <v>3</v>
      </c>
      <c r="J13" s="187">
        <v>3</v>
      </c>
      <c r="K13" s="186">
        <v>6</v>
      </c>
      <c r="L13" s="187">
        <v>1</v>
      </c>
      <c r="M13" s="187">
        <v>2</v>
      </c>
      <c r="N13" s="186">
        <v>3</v>
      </c>
      <c r="O13" s="187">
        <v>1</v>
      </c>
      <c r="P13" s="187">
        <v>2</v>
      </c>
      <c r="Q13" s="186">
        <v>3</v>
      </c>
      <c r="R13" s="187">
        <v>1</v>
      </c>
      <c r="S13" s="187">
        <v>3</v>
      </c>
      <c r="T13" s="186">
        <v>4</v>
      </c>
      <c r="U13" s="187">
        <v>1</v>
      </c>
      <c r="V13" s="187">
        <v>3</v>
      </c>
      <c r="W13" s="186">
        <v>4</v>
      </c>
      <c r="X13" s="187">
        <v>2</v>
      </c>
      <c r="Y13" s="187">
        <v>2</v>
      </c>
      <c r="Z13" s="186">
        <v>4</v>
      </c>
      <c r="AA13" s="187">
        <v>2</v>
      </c>
      <c r="AB13" s="187">
        <v>3</v>
      </c>
      <c r="AC13" s="186">
        <v>5</v>
      </c>
      <c r="AD13" s="187">
        <v>2</v>
      </c>
      <c r="AE13" s="187">
        <v>3</v>
      </c>
      <c r="AF13" s="186">
        <v>5</v>
      </c>
      <c r="AG13" s="187">
        <v>2</v>
      </c>
      <c r="AH13" s="187">
        <v>3</v>
      </c>
      <c r="AI13" s="186">
        <v>5</v>
      </c>
      <c r="AJ13" s="187">
        <v>3</v>
      </c>
      <c r="AK13" s="187">
        <v>3</v>
      </c>
      <c r="AL13" s="186">
        <v>6</v>
      </c>
      <c r="AM13" s="187">
        <v>2</v>
      </c>
      <c r="AN13" s="187">
        <v>2</v>
      </c>
      <c r="AO13" s="186">
        <v>4</v>
      </c>
      <c r="AP13" s="187">
        <v>2</v>
      </c>
      <c r="AQ13" s="187">
        <v>1</v>
      </c>
      <c r="AR13" s="186">
        <v>3</v>
      </c>
      <c r="AS13" s="186">
        <v>1</v>
      </c>
      <c r="AT13" s="186">
        <v>1</v>
      </c>
      <c r="AU13" s="186">
        <v>2</v>
      </c>
      <c r="AV13" s="187">
        <v>1</v>
      </c>
      <c r="AW13" s="187">
        <v>0</v>
      </c>
      <c r="AX13" s="186">
        <v>1</v>
      </c>
      <c r="AY13" s="187">
        <v>0</v>
      </c>
      <c r="AZ13" s="187">
        <v>0</v>
      </c>
      <c r="BA13" s="186">
        <v>0</v>
      </c>
      <c r="BB13" s="187">
        <v>0</v>
      </c>
      <c r="BC13" s="187">
        <v>0</v>
      </c>
      <c r="BD13" s="186">
        <v>0</v>
      </c>
      <c r="BE13" s="187">
        <v>0</v>
      </c>
      <c r="BF13" s="187">
        <v>0</v>
      </c>
      <c r="BG13" s="186">
        <v>0</v>
      </c>
      <c r="BH13" s="187">
        <v>0</v>
      </c>
      <c r="BI13" s="187">
        <v>1</v>
      </c>
      <c r="BJ13" s="186">
        <v>1</v>
      </c>
      <c r="BK13" s="187">
        <v>0</v>
      </c>
      <c r="BL13" s="187">
        <v>0</v>
      </c>
      <c r="BM13" s="186">
        <v>0</v>
      </c>
      <c r="BN13" s="187">
        <v>1</v>
      </c>
      <c r="BO13" s="187">
        <v>0</v>
      </c>
      <c r="BP13" s="186">
        <v>1</v>
      </c>
      <c r="BQ13" s="187">
        <v>1</v>
      </c>
      <c r="BR13" s="187">
        <v>0</v>
      </c>
      <c r="BS13" s="186">
        <v>1</v>
      </c>
      <c r="BT13" s="187">
        <v>0</v>
      </c>
      <c r="BU13" s="187">
        <v>0</v>
      </c>
      <c r="BV13" s="186">
        <v>0</v>
      </c>
      <c r="BW13" s="187">
        <v>0</v>
      </c>
      <c r="BX13" s="187">
        <v>0</v>
      </c>
      <c r="BY13" s="186">
        <v>0</v>
      </c>
      <c r="BZ13" s="187">
        <v>1</v>
      </c>
      <c r="CA13" s="187">
        <v>0</v>
      </c>
      <c r="CB13" s="186">
        <v>1</v>
      </c>
      <c r="CC13" s="187">
        <v>0</v>
      </c>
      <c r="CD13" s="187">
        <v>0</v>
      </c>
      <c r="CE13" s="186">
        <v>0</v>
      </c>
      <c r="CF13" s="187">
        <v>0</v>
      </c>
      <c r="CG13" s="187">
        <v>0</v>
      </c>
      <c r="CH13" s="186">
        <v>0</v>
      </c>
      <c r="CI13" s="187">
        <v>1</v>
      </c>
      <c r="CJ13" s="187">
        <v>0</v>
      </c>
      <c r="CK13" s="186">
        <v>1</v>
      </c>
      <c r="CL13" s="185">
        <v>1</v>
      </c>
      <c r="CM13" s="89" t="s">
        <v>14</v>
      </c>
      <c r="CN13" s="185">
        <v>1</v>
      </c>
      <c r="CO13" s="89" t="s">
        <v>14</v>
      </c>
    </row>
    <row r="14" spans="1:93" s="28" customFormat="1" ht="18" customHeight="1">
      <c r="A14" s="184"/>
      <c r="B14" s="10" t="s">
        <v>483</v>
      </c>
      <c r="C14" s="187">
        <v>0</v>
      </c>
      <c r="D14" s="187">
        <v>0</v>
      </c>
      <c r="E14" s="186">
        <v>0</v>
      </c>
      <c r="F14" s="187">
        <v>0</v>
      </c>
      <c r="G14" s="187">
        <v>0</v>
      </c>
      <c r="H14" s="186">
        <v>0</v>
      </c>
      <c r="I14" s="187">
        <v>0</v>
      </c>
      <c r="J14" s="187">
        <v>0</v>
      </c>
      <c r="K14" s="186">
        <v>0</v>
      </c>
      <c r="L14" s="187">
        <v>0</v>
      </c>
      <c r="M14" s="187">
        <v>0</v>
      </c>
      <c r="N14" s="186">
        <v>0</v>
      </c>
      <c r="O14" s="187">
        <v>0</v>
      </c>
      <c r="P14" s="187">
        <v>0</v>
      </c>
      <c r="Q14" s="186">
        <v>0</v>
      </c>
      <c r="R14" s="187">
        <v>0</v>
      </c>
      <c r="S14" s="187">
        <v>0</v>
      </c>
      <c r="T14" s="186">
        <v>0</v>
      </c>
      <c r="U14" s="187">
        <v>0</v>
      </c>
      <c r="V14" s="187">
        <v>0</v>
      </c>
      <c r="W14" s="186">
        <v>0</v>
      </c>
      <c r="X14" s="187">
        <v>0</v>
      </c>
      <c r="Y14" s="187">
        <v>0</v>
      </c>
      <c r="Z14" s="186">
        <v>0</v>
      </c>
      <c r="AA14" s="187">
        <v>0</v>
      </c>
      <c r="AB14" s="187">
        <v>0</v>
      </c>
      <c r="AC14" s="186">
        <v>0</v>
      </c>
      <c r="AD14" s="187">
        <v>0</v>
      </c>
      <c r="AE14" s="187">
        <v>0</v>
      </c>
      <c r="AF14" s="186">
        <v>0</v>
      </c>
      <c r="AG14" s="187">
        <v>0</v>
      </c>
      <c r="AH14" s="187">
        <v>0</v>
      </c>
      <c r="AI14" s="186">
        <v>0</v>
      </c>
      <c r="AJ14" s="187">
        <v>0</v>
      </c>
      <c r="AK14" s="187">
        <v>0</v>
      </c>
      <c r="AL14" s="186">
        <v>0</v>
      </c>
      <c r="AM14" s="187">
        <v>0</v>
      </c>
      <c r="AN14" s="187">
        <v>0</v>
      </c>
      <c r="AO14" s="186">
        <v>0</v>
      </c>
      <c r="AP14" s="187">
        <v>0</v>
      </c>
      <c r="AQ14" s="187">
        <v>0</v>
      </c>
      <c r="AR14" s="186">
        <v>0</v>
      </c>
      <c r="AS14" s="187">
        <v>0</v>
      </c>
      <c r="AT14" s="187">
        <v>0</v>
      </c>
      <c r="AU14" s="186">
        <v>0</v>
      </c>
      <c r="AV14" s="187">
        <v>0</v>
      </c>
      <c r="AW14" s="187">
        <v>0</v>
      </c>
      <c r="AX14" s="186">
        <v>0</v>
      </c>
      <c r="AY14" s="187">
        <v>0</v>
      </c>
      <c r="AZ14" s="187">
        <v>0</v>
      </c>
      <c r="BA14" s="186">
        <v>0</v>
      </c>
      <c r="BB14" s="187">
        <v>0</v>
      </c>
      <c r="BC14" s="187">
        <v>0</v>
      </c>
      <c r="BD14" s="186">
        <v>0</v>
      </c>
      <c r="BE14" s="187">
        <v>0</v>
      </c>
      <c r="BF14" s="187">
        <v>0</v>
      </c>
      <c r="BG14" s="186">
        <v>0</v>
      </c>
      <c r="BH14" s="187">
        <v>0</v>
      </c>
      <c r="BI14" s="187">
        <v>0</v>
      </c>
      <c r="BJ14" s="186">
        <v>0</v>
      </c>
      <c r="BK14" s="187">
        <v>0</v>
      </c>
      <c r="BL14" s="187">
        <v>0</v>
      </c>
      <c r="BM14" s="186">
        <v>0</v>
      </c>
      <c r="BN14" s="187">
        <v>0</v>
      </c>
      <c r="BO14" s="187">
        <v>0</v>
      </c>
      <c r="BP14" s="186">
        <v>0</v>
      </c>
      <c r="BQ14" s="187">
        <v>0</v>
      </c>
      <c r="BR14" s="187">
        <v>0</v>
      </c>
      <c r="BS14" s="186">
        <v>0</v>
      </c>
      <c r="BT14" s="187">
        <v>0</v>
      </c>
      <c r="BU14" s="187">
        <v>0</v>
      </c>
      <c r="BV14" s="186">
        <v>0</v>
      </c>
      <c r="BW14" s="187">
        <v>0</v>
      </c>
      <c r="BX14" s="187">
        <v>0</v>
      </c>
      <c r="BY14" s="186">
        <v>0</v>
      </c>
      <c r="BZ14" s="187">
        <v>0</v>
      </c>
      <c r="CA14" s="187">
        <v>0</v>
      </c>
      <c r="CB14" s="186">
        <v>0</v>
      </c>
      <c r="CC14" s="187">
        <v>0</v>
      </c>
      <c r="CD14" s="187">
        <v>0</v>
      </c>
      <c r="CE14" s="186">
        <v>0</v>
      </c>
      <c r="CF14" s="187">
        <v>1</v>
      </c>
      <c r="CG14" s="187">
        <v>0</v>
      </c>
      <c r="CH14" s="186">
        <v>1</v>
      </c>
      <c r="CI14" s="187">
        <v>0</v>
      </c>
      <c r="CJ14" s="187">
        <v>0</v>
      </c>
      <c r="CK14" s="186">
        <v>0</v>
      </c>
      <c r="CL14" s="185">
        <v>-1</v>
      </c>
      <c r="CM14" s="89">
        <v>-100</v>
      </c>
      <c r="CN14" s="185">
        <v>0</v>
      </c>
      <c r="CO14" s="89" t="s">
        <v>14</v>
      </c>
    </row>
    <row r="15" spans="1:93" s="28" customFormat="1" ht="18" customHeight="1">
      <c r="A15" s="184"/>
      <c r="B15" s="10" t="s">
        <v>131</v>
      </c>
      <c r="C15" s="187">
        <v>2</v>
      </c>
      <c r="D15" s="187">
        <v>3</v>
      </c>
      <c r="E15" s="186">
        <v>5</v>
      </c>
      <c r="F15" s="187">
        <v>0</v>
      </c>
      <c r="G15" s="187">
        <v>3</v>
      </c>
      <c r="H15" s="186">
        <v>3</v>
      </c>
      <c r="I15" s="187">
        <v>1</v>
      </c>
      <c r="J15" s="187">
        <v>0</v>
      </c>
      <c r="K15" s="186">
        <v>1</v>
      </c>
      <c r="L15" s="187">
        <v>0</v>
      </c>
      <c r="M15" s="187">
        <v>0</v>
      </c>
      <c r="N15" s="186">
        <v>0</v>
      </c>
      <c r="O15" s="187">
        <v>3</v>
      </c>
      <c r="P15" s="187">
        <v>1</v>
      </c>
      <c r="Q15" s="186">
        <v>4</v>
      </c>
      <c r="R15" s="187">
        <v>3</v>
      </c>
      <c r="S15" s="187">
        <v>2</v>
      </c>
      <c r="T15" s="186">
        <v>5</v>
      </c>
      <c r="U15" s="187">
        <v>6</v>
      </c>
      <c r="V15" s="187">
        <v>1</v>
      </c>
      <c r="W15" s="186">
        <v>7</v>
      </c>
      <c r="X15" s="187">
        <v>7</v>
      </c>
      <c r="Y15" s="187">
        <v>2</v>
      </c>
      <c r="Z15" s="186">
        <v>9</v>
      </c>
      <c r="AA15" s="187">
        <v>6</v>
      </c>
      <c r="AB15" s="187">
        <v>1</v>
      </c>
      <c r="AC15" s="186">
        <v>7</v>
      </c>
      <c r="AD15" s="187">
        <v>6</v>
      </c>
      <c r="AE15" s="187">
        <v>1</v>
      </c>
      <c r="AF15" s="186">
        <v>7</v>
      </c>
      <c r="AG15" s="187">
        <v>2</v>
      </c>
      <c r="AH15" s="187">
        <v>1</v>
      </c>
      <c r="AI15" s="186">
        <v>3</v>
      </c>
      <c r="AJ15" s="187">
        <v>4</v>
      </c>
      <c r="AK15" s="187">
        <v>1</v>
      </c>
      <c r="AL15" s="186">
        <v>5</v>
      </c>
      <c r="AM15" s="187">
        <v>1</v>
      </c>
      <c r="AN15" s="187">
        <v>2</v>
      </c>
      <c r="AO15" s="186">
        <v>3</v>
      </c>
      <c r="AP15" s="187">
        <v>0</v>
      </c>
      <c r="AQ15" s="187">
        <v>4</v>
      </c>
      <c r="AR15" s="186">
        <v>4</v>
      </c>
      <c r="AS15" s="187">
        <v>3</v>
      </c>
      <c r="AT15" s="187">
        <v>0</v>
      </c>
      <c r="AU15" s="186">
        <v>3</v>
      </c>
      <c r="AV15" s="187">
        <v>2</v>
      </c>
      <c r="AW15" s="187">
        <v>0</v>
      </c>
      <c r="AX15" s="186">
        <v>2</v>
      </c>
      <c r="AY15" s="187">
        <v>0</v>
      </c>
      <c r="AZ15" s="187">
        <v>6</v>
      </c>
      <c r="BA15" s="186">
        <v>6</v>
      </c>
      <c r="BB15" s="187">
        <v>0</v>
      </c>
      <c r="BC15" s="187">
        <v>4</v>
      </c>
      <c r="BD15" s="186">
        <v>4</v>
      </c>
      <c r="BE15" s="187">
        <v>0</v>
      </c>
      <c r="BF15" s="187">
        <v>2</v>
      </c>
      <c r="BG15" s="186">
        <v>2</v>
      </c>
      <c r="BH15" s="187">
        <v>0</v>
      </c>
      <c r="BI15" s="187">
        <v>1</v>
      </c>
      <c r="BJ15" s="186">
        <v>1</v>
      </c>
      <c r="BK15" s="187">
        <v>0</v>
      </c>
      <c r="BL15" s="187">
        <v>0</v>
      </c>
      <c r="BM15" s="186">
        <v>0</v>
      </c>
      <c r="BN15" s="187">
        <v>0</v>
      </c>
      <c r="BO15" s="187">
        <v>1</v>
      </c>
      <c r="BP15" s="186">
        <v>1</v>
      </c>
      <c r="BQ15" s="187">
        <v>0</v>
      </c>
      <c r="BR15" s="187">
        <v>1</v>
      </c>
      <c r="BS15" s="186">
        <v>1</v>
      </c>
      <c r="BT15" s="187">
        <v>0</v>
      </c>
      <c r="BU15" s="187">
        <v>0</v>
      </c>
      <c r="BV15" s="186">
        <v>0</v>
      </c>
      <c r="BW15" s="187">
        <v>1</v>
      </c>
      <c r="BX15" s="187">
        <v>0</v>
      </c>
      <c r="BY15" s="186">
        <v>1</v>
      </c>
      <c r="BZ15" s="187">
        <v>0</v>
      </c>
      <c r="CA15" s="187">
        <v>1</v>
      </c>
      <c r="CB15" s="186">
        <v>1</v>
      </c>
      <c r="CC15" s="187">
        <v>0</v>
      </c>
      <c r="CD15" s="187">
        <v>0</v>
      </c>
      <c r="CE15" s="186">
        <v>0</v>
      </c>
      <c r="CF15" s="187">
        <v>0</v>
      </c>
      <c r="CG15" s="187">
        <v>0</v>
      </c>
      <c r="CH15" s="186">
        <v>0</v>
      </c>
      <c r="CI15" s="187">
        <v>1</v>
      </c>
      <c r="CJ15" s="187">
        <v>1</v>
      </c>
      <c r="CK15" s="186">
        <v>2</v>
      </c>
      <c r="CL15" s="185">
        <v>2</v>
      </c>
      <c r="CM15" s="89" t="s">
        <v>14</v>
      </c>
      <c r="CN15" s="185">
        <v>2</v>
      </c>
      <c r="CO15" s="89" t="s">
        <v>14</v>
      </c>
    </row>
    <row r="16" spans="1:93" s="28" customFormat="1" ht="18" customHeight="1">
      <c r="A16" s="184"/>
      <c r="B16" s="10" t="s">
        <v>130</v>
      </c>
      <c r="C16" s="187">
        <v>0</v>
      </c>
      <c r="D16" s="187">
        <v>1</v>
      </c>
      <c r="E16" s="186">
        <v>1</v>
      </c>
      <c r="F16" s="187">
        <v>0</v>
      </c>
      <c r="G16" s="187">
        <v>1</v>
      </c>
      <c r="H16" s="186">
        <v>1</v>
      </c>
      <c r="I16" s="187">
        <v>0</v>
      </c>
      <c r="J16" s="187">
        <v>1</v>
      </c>
      <c r="K16" s="186">
        <v>1</v>
      </c>
      <c r="L16" s="187">
        <v>0</v>
      </c>
      <c r="M16" s="187">
        <v>1</v>
      </c>
      <c r="N16" s="186">
        <v>1</v>
      </c>
      <c r="O16" s="187">
        <v>0</v>
      </c>
      <c r="P16" s="187">
        <v>1</v>
      </c>
      <c r="Q16" s="186">
        <v>1</v>
      </c>
      <c r="R16" s="187">
        <v>0</v>
      </c>
      <c r="S16" s="187">
        <v>1</v>
      </c>
      <c r="T16" s="186">
        <v>1</v>
      </c>
      <c r="U16" s="187">
        <v>0</v>
      </c>
      <c r="V16" s="187">
        <v>1</v>
      </c>
      <c r="W16" s="186">
        <v>1</v>
      </c>
      <c r="X16" s="187">
        <v>0</v>
      </c>
      <c r="Y16" s="187">
        <v>1</v>
      </c>
      <c r="Z16" s="186">
        <v>1</v>
      </c>
      <c r="AA16" s="187">
        <v>0</v>
      </c>
      <c r="AB16" s="187">
        <v>0</v>
      </c>
      <c r="AC16" s="186">
        <v>0</v>
      </c>
      <c r="AD16" s="187">
        <v>0</v>
      </c>
      <c r="AE16" s="187">
        <v>0</v>
      </c>
      <c r="AF16" s="186">
        <v>0</v>
      </c>
      <c r="AG16" s="187">
        <v>0</v>
      </c>
      <c r="AH16" s="187">
        <v>1</v>
      </c>
      <c r="AI16" s="186">
        <v>1</v>
      </c>
      <c r="AJ16" s="187">
        <v>0</v>
      </c>
      <c r="AK16" s="187">
        <v>0</v>
      </c>
      <c r="AL16" s="186">
        <v>0</v>
      </c>
      <c r="AM16" s="187">
        <v>0</v>
      </c>
      <c r="AN16" s="187">
        <v>1</v>
      </c>
      <c r="AO16" s="186">
        <v>1</v>
      </c>
      <c r="AP16" s="187">
        <v>0</v>
      </c>
      <c r="AQ16" s="187">
        <v>0</v>
      </c>
      <c r="AR16" s="186">
        <v>0</v>
      </c>
      <c r="AS16" s="187">
        <v>0</v>
      </c>
      <c r="AT16" s="187">
        <v>0</v>
      </c>
      <c r="AU16" s="186">
        <v>0</v>
      </c>
      <c r="AV16" s="187">
        <v>0</v>
      </c>
      <c r="AW16" s="187">
        <v>0</v>
      </c>
      <c r="AX16" s="186">
        <v>0</v>
      </c>
      <c r="AY16" s="187">
        <v>0</v>
      </c>
      <c r="AZ16" s="187">
        <v>0</v>
      </c>
      <c r="BA16" s="186">
        <v>0</v>
      </c>
      <c r="BB16" s="187">
        <v>0</v>
      </c>
      <c r="BC16" s="187">
        <v>0</v>
      </c>
      <c r="BD16" s="186">
        <v>0</v>
      </c>
      <c r="BE16" s="187">
        <v>0</v>
      </c>
      <c r="BF16" s="187">
        <v>1</v>
      </c>
      <c r="BG16" s="186">
        <v>1</v>
      </c>
      <c r="BH16" s="187">
        <v>0</v>
      </c>
      <c r="BI16" s="187">
        <v>2</v>
      </c>
      <c r="BJ16" s="186">
        <v>2</v>
      </c>
      <c r="BK16" s="187">
        <v>0</v>
      </c>
      <c r="BL16" s="187">
        <v>1</v>
      </c>
      <c r="BM16" s="186">
        <v>1</v>
      </c>
      <c r="BN16" s="187">
        <v>0</v>
      </c>
      <c r="BO16" s="187">
        <v>1</v>
      </c>
      <c r="BP16" s="186">
        <v>1</v>
      </c>
      <c r="BQ16" s="187">
        <v>0</v>
      </c>
      <c r="BR16" s="187">
        <v>0</v>
      </c>
      <c r="BS16" s="186">
        <v>0</v>
      </c>
      <c r="BT16" s="187">
        <v>0</v>
      </c>
      <c r="BU16" s="187">
        <v>2</v>
      </c>
      <c r="BV16" s="186">
        <v>2</v>
      </c>
      <c r="BW16" s="187">
        <v>0</v>
      </c>
      <c r="BX16" s="187">
        <v>1</v>
      </c>
      <c r="BY16" s="186">
        <v>1</v>
      </c>
      <c r="BZ16" s="187">
        <v>0</v>
      </c>
      <c r="CA16" s="187">
        <v>0</v>
      </c>
      <c r="CB16" s="186">
        <v>0</v>
      </c>
      <c r="CC16" s="187">
        <v>0</v>
      </c>
      <c r="CD16" s="187">
        <v>0</v>
      </c>
      <c r="CE16" s="186">
        <v>0</v>
      </c>
      <c r="CF16" s="187">
        <v>0</v>
      </c>
      <c r="CG16" s="187">
        <v>0</v>
      </c>
      <c r="CH16" s="186">
        <v>0</v>
      </c>
      <c r="CI16" s="187">
        <v>0</v>
      </c>
      <c r="CJ16" s="187">
        <v>0</v>
      </c>
      <c r="CK16" s="186">
        <v>0</v>
      </c>
      <c r="CL16" s="185">
        <v>0</v>
      </c>
      <c r="CM16" s="89" t="s">
        <v>14</v>
      </c>
      <c r="CN16" s="185">
        <v>0</v>
      </c>
      <c r="CO16" s="89" t="s">
        <v>14</v>
      </c>
    </row>
    <row r="17" spans="1:93" s="28" customFormat="1" ht="18" customHeight="1">
      <c r="A17" s="184"/>
      <c r="B17" s="10" t="s">
        <v>484</v>
      </c>
      <c r="C17" s="187">
        <v>0</v>
      </c>
      <c r="D17" s="187">
        <v>0</v>
      </c>
      <c r="E17" s="186">
        <v>0</v>
      </c>
      <c r="F17" s="187">
        <v>0</v>
      </c>
      <c r="G17" s="187">
        <v>0</v>
      </c>
      <c r="H17" s="186">
        <v>0</v>
      </c>
      <c r="I17" s="187">
        <v>0</v>
      </c>
      <c r="J17" s="187">
        <v>0</v>
      </c>
      <c r="K17" s="186">
        <v>0</v>
      </c>
      <c r="L17" s="187">
        <v>0</v>
      </c>
      <c r="M17" s="187">
        <v>0</v>
      </c>
      <c r="N17" s="186">
        <v>0</v>
      </c>
      <c r="O17" s="187">
        <v>0</v>
      </c>
      <c r="P17" s="187">
        <v>0</v>
      </c>
      <c r="Q17" s="186">
        <v>0</v>
      </c>
      <c r="R17" s="187">
        <v>0</v>
      </c>
      <c r="S17" s="187">
        <v>0</v>
      </c>
      <c r="T17" s="186">
        <v>0</v>
      </c>
      <c r="U17" s="187">
        <v>0</v>
      </c>
      <c r="V17" s="187">
        <v>0</v>
      </c>
      <c r="W17" s="186">
        <v>0</v>
      </c>
      <c r="X17" s="187">
        <v>0</v>
      </c>
      <c r="Y17" s="187">
        <v>0</v>
      </c>
      <c r="Z17" s="186">
        <v>0</v>
      </c>
      <c r="AA17" s="187">
        <v>0</v>
      </c>
      <c r="AB17" s="187">
        <v>0</v>
      </c>
      <c r="AC17" s="186">
        <v>0</v>
      </c>
      <c r="AD17" s="187">
        <v>0</v>
      </c>
      <c r="AE17" s="187">
        <v>0</v>
      </c>
      <c r="AF17" s="186">
        <v>0</v>
      </c>
      <c r="AG17" s="187">
        <v>0</v>
      </c>
      <c r="AH17" s="187">
        <v>0</v>
      </c>
      <c r="AI17" s="186">
        <v>0</v>
      </c>
      <c r="AJ17" s="187">
        <v>0</v>
      </c>
      <c r="AK17" s="187">
        <v>0</v>
      </c>
      <c r="AL17" s="186">
        <v>0</v>
      </c>
      <c r="AM17" s="187">
        <v>0</v>
      </c>
      <c r="AN17" s="187">
        <v>0</v>
      </c>
      <c r="AO17" s="186">
        <v>0</v>
      </c>
      <c r="AP17" s="187">
        <v>0</v>
      </c>
      <c r="AQ17" s="187">
        <v>0</v>
      </c>
      <c r="AR17" s="186">
        <v>0</v>
      </c>
      <c r="AS17" s="187">
        <v>0</v>
      </c>
      <c r="AT17" s="187">
        <v>0</v>
      </c>
      <c r="AU17" s="186">
        <v>0</v>
      </c>
      <c r="AV17" s="187">
        <v>0</v>
      </c>
      <c r="AW17" s="187">
        <v>0</v>
      </c>
      <c r="AX17" s="186">
        <v>0</v>
      </c>
      <c r="AY17" s="187">
        <v>0</v>
      </c>
      <c r="AZ17" s="187">
        <v>0</v>
      </c>
      <c r="BA17" s="186">
        <v>0</v>
      </c>
      <c r="BB17" s="187">
        <v>0</v>
      </c>
      <c r="BC17" s="187">
        <v>1</v>
      </c>
      <c r="BD17" s="186">
        <v>1</v>
      </c>
      <c r="BE17" s="187">
        <v>0</v>
      </c>
      <c r="BF17" s="187">
        <v>1</v>
      </c>
      <c r="BG17" s="186">
        <v>1</v>
      </c>
      <c r="BH17" s="187">
        <v>0</v>
      </c>
      <c r="BI17" s="187">
        <v>0</v>
      </c>
      <c r="BJ17" s="186">
        <v>0</v>
      </c>
      <c r="BK17" s="187">
        <v>0</v>
      </c>
      <c r="BL17" s="187">
        <v>1</v>
      </c>
      <c r="BM17" s="186">
        <v>1</v>
      </c>
      <c r="BN17" s="187">
        <v>0</v>
      </c>
      <c r="BO17" s="187">
        <v>1</v>
      </c>
      <c r="BP17" s="186">
        <v>1</v>
      </c>
      <c r="BQ17" s="187">
        <v>0</v>
      </c>
      <c r="BR17" s="187">
        <v>0</v>
      </c>
      <c r="BS17" s="186">
        <v>0</v>
      </c>
      <c r="BT17" s="187">
        <v>0</v>
      </c>
      <c r="BU17" s="187">
        <v>1</v>
      </c>
      <c r="BV17" s="186">
        <v>1</v>
      </c>
      <c r="BW17" s="187">
        <v>0</v>
      </c>
      <c r="BX17" s="187">
        <v>1</v>
      </c>
      <c r="BY17" s="186">
        <v>1</v>
      </c>
      <c r="BZ17" s="187">
        <v>0</v>
      </c>
      <c r="CA17" s="187">
        <v>0</v>
      </c>
      <c r="CB17" s="186">
        <v>0</v>
      </c>
      <c r="CC17" s="187">
        <v>0</v>
      </c>
      <c r="CD17" s="187">
        <v>0</v>
      </c>
      <c r="CE17" s="186">
        <v>0</v>
      </c>
      <c r="CF17" s="187">
        <v>0</v>
      </c>
      <c r="CG17" s="187">
        <v>0</v>
      </c>
      <c r="CH17" s="186">
        <v>0</v>
      </c>
      <c r="CI17" s="187">
        <v>0</v>
      </c>
      <c r="CJ17" s="187">
        <v>0</v>
      </c>
      <c r="CK17" s="186">
        <v>0</v>
      </c>
      <c r="CL17" s="185">
        <v>0</v>
      </c>
      <c r="CM17" s="89" t="s">
        <v>14</v>
      </c>
      <c r="CN17" s="185">
        <v>0</v>
      </c>
      <c r="CO17" s="89" t="s">
        <v>14</v>
      </c>
    </row>
    <row r="18" spans="1:93" s="28" customFormat="1" ht="18" customHeight="1">
      <c r="A18" s="184"/>
      <c r="B18" s="10" t="s">
        <v>133</v>
      </c>
      <c r="C18" s="187">
        <v>0</v>
      </c>
      <c r="D18" s="187">
        <v>0</v>
      </c>
      <c r="E18" s="186">
        <v>0</v>
      </c>
      <c r="F18" s="187">
        <v>0</v>
      </c>
      <c r="G18" s="187">
        <v>0</v>
      </c>
      <c r="H18" s="186">
        <v>0</v>
      </c>
      <c r="I18" s="187">
        <v>0</v>
      </c>
      <c r="J18" s="187">
        <v>0</v>
      </c>
      <c r="K18" s="186">
        <v>0</v>
      </c>
      <c r="L18" s="187">
        <v>0</v>
      </c>
      <c r="M18" s="187">
        <v>0</v>
      </c>
      <c r="N18" s="186">
        <v>0</v>
      </c>
      <c r="O18" s="187">
        <v>0</v>
      </c>
      <c r="P18" s="187">
        <v>0</v>
      </c>
      <c r="Q18" s="186">
        <v>0</v>
      </c>
      <c r="R18" s="187">
        <v>0</v>
      </c>
      <c r="S18" s="187">
        <v>0</v>
      </c>
      <c r="T18" s="186">
        <v>0</v>
      </c>
      <c r="U18" s="187">
        <v>0</v>
      </c>
      <c r="V18" s="187">
        <v>0</v>
      </c>
      <c r="W18" s="186">
        <v>0</v>
      </c>
      <c r="X18" s="187">
        <v>0</v>
      </c>
      <c r="Y18" s="187">
        <v>0</v>
      </c>
      <c r="Z18" s="186">
        <v>0</v>
      </c>
      <c r="AA18" s="187">
        <v>0</v>
      </c>
      <c r="AB18" s="187">
        <v>0</v>
      </c>
      <c r="AC18" s="186">
        <v>0</v>
      </c>
      <c r="AD18" s="187">
        <v>0</v>
      </c>
      <c r="AE18" s="187">
        <v>0</v>
      </c>
      <c r="AF18" s="186">
        <v>0</v>
      </c>
      <c r="AG18" s="187">
        <v>0</v>
      </c>
      <c r="AH18" s="187">
        <v>0</v>
      </c>
      <c r="AI18" s="186">
        <v>0</v>
      </c>
      <c r="AJ18" s="187">
        <v>0</v>
      </c>
      <c r="AK18" s="187">
        <v>0</v>
      </c>
      <c r="AL18" s="186">
        <v>0</v>
      </c>
      <c r="AM18" s="187">
        <v>0</v>
      </c>
      <c r="AN18" s="187">
        <v>0</v>
      </c>
      <c r="AO18" s="186">
        <v>0</v>
      </c>
      <c r="AP18" s="187">
        <v>0</v>
      </c>
      <c r="AQ18" s="187">
        <v>0</v>
      </c>
      <c r="AR18" s="186">
        <v>0</v>
      </c>
      <c r="AS18" s="187">
        <v>0</v>
      </c>
      <c r="AT18" s="187">
        <v>0</v>
      </c>
      <c r="AU18" s="186">
        <v>0</v>
      </c>
      <c r="AV18" s="187">
        <v>0</v>
      </c>
      <c r="AW18" s="187">
        <v>0</v>
      </c>
      <c r="AX18" s="186">
        <v>0</v>
      </c>
      <c r="AY18" s="187">
        <v>0</v>
      </c>
      <c r="AZ18" s="187">
        <v>0</v>
      </c>
      <c r="BA18" s="186">
        <v>0</v>
      </c>
      <c r="BB18" s="187">
        <v>0</v>
      </c>
      <c r="BC18" s="187">
        <v>0</v>
      </c>
      <c r="BD18" s="186">
        <v>0</v>
      </c>
      <c r="BE18" s="187">
        <v>0</v>
      </c>
      <c r="BF18" s="187">
        <v>0</v>
      </c>
      <c r="BG18" s="186">
        <v>0</v>
      </c>
      <c r="BH18" s="187">
        <v>0</v>
      </c>
      <c r="BI18" s="187">
        <v>0</v>
      </c>
      <c r="BJ18" s="186">
        <v>0</v>
      </c>
      <c r="BK18" s="187">
        <v>0</v>
      </c>
      <c r="BL18" s="187">
        <v>0</v>
      </c>
      <c r="BM18" s="186">
        <v>0</v>
      </c>
      <c r="BN18" s="187">
        <v>0</v>
      </c>
      <c r="BO18" s="187">
        <v>0</v>
      </c>
      <c r="BP18" s="186">
        <v>0</v>
      </c>
      <c r="BQ18" s="187">
        <v>0</v>
      </c>
      <c r="BR18" s="187">
        <v>0</v>
      </c>
      <c r="BS18" s="186">
        <v>0</v>
      </c>
      <c r="BT18" s="187">
        <v>0</v>
      </c>
      <c r="BU18" s="187">
        <v>0</v>
      </c>
      <c r="BV18" s="186">
        <v>0</v>
      </c>
      <c r="BW18" s="187">
        <v>0</v>
      </c>
      <c r="BX18" s="187">
        <v>0</v>
      </c>
      <c r="BY18" s="186">
        <v>0</v>
      </c>
      <c r="BZ18" s="187">
        <v>0</v>
      </c>
      <c r="CA18" s="187">
        <v>0</v>
      </c>
      <c r="CB18" s="186">
        <v>0</v>
      </c>
      <c r="CC18" s="187">
        <v>0</v>
      </c>
      <c r="CD18" s="187">
        <v>0</v>
      </c>
      <c r="CE18" s="186">
        <v>0</v>
      </c>
      <c r="CF18" s="187">
        <v>0</v>
      </c>
      <c r="CG18" s="187">
        <v>0</v>
      </c>
      <c r="CH18" s="186">
        <v>0</v>
      </c>
      <c r="CI18" s="187">
        <v>0</v>
      </c>
      <c r="CJ18" s="187">
        <v>0</v>
      </c>
      <c r="CK18" s="186">
        <v>0</v>
      </c>
      <c r="CL18" s="185">
        <v>0</v>
      </c>
      <c r="CM18" s="89" t="s">
        <v>14</v>
      </c>
      <c r="CN18" s="185">
        <v>0</v>
      </c>
      <c r="CO18" s="89" t="s">
        <v>14</v>
      </c>
    </row>
    <row r="19" spans="1:93" s="28" customFormat="1" ht="18" customHeight="1">
      <c r="A19" s="184"/>
      <c r="B19" s="10" t="s">
        <v>132</v>
      </c>
      <c r="C19" s="187">
        <v>0</v>
      </c>
      <c r="D19" s="187">
        <v>0</v>
      </c>
      <c r="E19" s="186">
        <v>0</v>
      </c>
      <c r="F19" s="187">
        <v>0</v>
      </c>
      <c r="G19" s="187">
        <v>0</v>
      </c>
      <c r="H19" s="186">
        <v>0</v>
      </c>
      <c r="I19" s="187">
        <v>0</v>
      </c>
      <c r="J19" s="187">
        <v>0</v>
      </c>
      <c r="K19" s="186">
        <v>0</v>
      </c>
      <c r="L19" s="187">
        <v>0</v>
      </c>
      <c r="M19" s="187">
        <v>0</v>
      </c>
      <c r="N19" s="186">
        <v>0</v>
      </c>
      <c r="O19" s="187">
        <v>0</v>
      </c>
      <c r="P19" s="187">
        <v>0</v>
      </c>
      <c r="Q19" s="186">
        <v>0</v>
      </c>
      <c r="R19" s="187">
        <v>0</v>
      </c>
      <c r="S19" s="187">
        <v>0</v>
      </c>
      <c r="T19" s="186">
        <v>0</v>
      </c>
      <c r="U19" s="187">
        <v>0</v>
      </c>
      <c r="V19" s="187">
        <v>0</v>
      </c>
      <c r="W19" s="186">
        <v>0</v>
      </c>
      <c r="X19" s="187">
        <v>0</v>
      </c>
      <c r="Y19" s="187">
        <v>0</v>
      </c>
      <c r="Z19" s="186">
        <v>0</v>
      </c>
      <c r="AA19" s="187">
        <v>0</v>
      </c>
      <c r="AB19" s="187">
        <v>0</v>
      </c>
      <c r="AC19" s="186">
        <v>0</v>
      </c>
      <c r="AD19" s="187">
        <v>0</v>
      </c>
      <c r="AE19" s="187">
        <v>0</v>
      </c>
      <c r="AF19" s="186">
        <v>0</v>
      </c>
      <c r="AG19" s="187">
        <v>0</v>
      </c>
      <c r="AH19" s="187">
        <v>0</v>
      </c>
      <c r="AI19" s="186">
        <v>0</v>
      </c>
      <c r="AJ19" s="187">
        <v>0</v>
      </c>
      <c r="AK19" s="187">
        <v>0</v>
      </c>
      <c r="AL19" s="186">
        <v>0</v>
      </c>
      <c r="AM19" s="187">
        <v>0</v>
      </c>
      <c r="AN19" s="187">
        <v>0</v>
      </c>
      <c r="AO19" s="186">
        <v>0</v>
      </c>
      <c r="AP19" s="187">
        <v>0</v>
      </c>
      <c r="AQ19" s="187">
        <v>0</v>
      </c>
      <c r="AR19" s="186">
        <v>0</v>
      </c>
      <c r="AS19" s="187">
        <v>0</v>
      </c>
      <c r="AT19" s="187">
        <v>0</v>
      </c>
      <c r="AU19" s="186">
        <v>0</v>
      </c>
      <c r="AV19" s="187">
        <v>0</v>
      </c>
      <c r="AW19" s="187">
        <v>0</v>
      </c>
      <c r="AX19" s="186">
        <v>0</v>
      </c>
      <c r="AY19" s="187">
        <v>0</v>
      </c>
      <c r="AZ19" s="187">
        <v>0</v>
      </c>
      <c r="BA19" s="186">
        <v>0</v>
      </c>
      <c r="BB19" s="187">
        <v>0</v>
      </c>
      <c r="BC19" s="187">
        <v>0</v>
      </c>
      <c r="BD19" s="186">
        <v>0</v>
      </c>
      <c r="BE19" s="187">
        <v>0</v>
      </c>
      <c r="BF19" s="187">
        <v>0</v>
      </c>
      <c r="BG19" s="186">
        <v>0</v>
      </c>
      <c r="BH19" s="187">
        <v>0</v>
      </c>
      <c r="BI19" s="187">
        <v>0</v>
      </c>
      <c r="BJ19" s="186">
        <v>0</v>
      </c>
      <c r="BK19" s="187">
        <v>0</v>
      </c>
      <c r="BL19" s="187">
        <v>0</v>
      </c>
      <c r="BM19" s="186">
        <v>0</v>
      </c>
      <c r="BN19" s="187">
        <v>0</v>
      </c>
      <c r="BO19" s="187">
        <v>0</v>
      </c>
      <c r="BP19" s="186">
        <v>0</v>
      </c>
      <c r="BQ19" s="187">
        <v>0</v>
      </c>
      <c r="BR19" s="187">
        <v>0</v>
      </c>
      <c r="BS19" s="186">
        <v>0</v>
      </c>
      <c r="BT19" s="187">
        <v>0</v>
      </c>
      <c r="BU19" s="187">
        <v>0</v>
      </c>
      <c r="BV19" s="186">
        <v>0</v>
      </c>
      <c r="BW19" s="187">
        <v>0</v>
      </c>
      <c r="BX19" s="187">
        <v>0</v>
      </c>
      <c r="BY19" s="186">
        <v>0</v>
      </c>
      <c r="BZ19" s="187">
        <v>0</v>
      </c>
      <c r="CA19" s="187">
        <v>0</v>
      </c>
      <c r="CB19" s="186">
        <v>0</v>
      </c>
      <c r="CC19" s="187">
        <v>0</v>
      </c>
      <c r="CD19" s="187">
        <v>0</v>
      </c>
      <c r="CE19" s="186">
        <v>0</v>
      </c>
      <c r="CF19" s="187">
        <v>0</v>
      </c>
      <c r="CG19" s="187">
        <v>0</v>
      </c>
      <c r="CH19" s="186">
        <v>0</v>
      </c>
      <c r="CI19" s="187">
        <v>0</v>
      </c>
      <c r="CJ19" s="187">
        <v>0</v>
      </c>
      <c r="CK19" s="186">
        <v>0</v>
      </c>
      <c r="CL19" s="185">
        <v>0</v>
      </c>
      <c r="CM19" s="89" t="s">
        <v>14</v>
      </c>
      <c r="CN19" s="185">
        <v>0</v>
      </c>
      <c r="CO19" s="89" t="s">
        <v>14</v>
      </c>
    </row>
    <row r="20" spans="1:93" s="28" customFormat="1" ht="3" customHeight="1">
      <c r="A20" s="184"/>
      <c r="B20" s="141" t="s">
        <v>61</v>
      </c>
      <c r="C20" s="183"/>
      <c r="D20" s="183"/>
      <c r="E20" s="182"/>
      <c r="F20" s="183"/>
      <c r="G20" s="183"/>
      <c r="H20" s="182"/>
      <c r="I20" s="183"/>
      <c r="J20" s="183"/>
      <c r="K20" s="182"/>
      <c r="L20" s="183"/>
      <c r="M20" s="183"/>
      <c r="N20" s="182"/>
      <c r="O20" s="183"/>
      <c r="P20" s="183"/>
      <c r="Q20" s="182"/>
      <c r="R20" s="183"/>
      <c r="S20" s="183"/>
      <c r="T20" s="182"/>
      <c r="U20" s="183"/>
      <c r="V20" s="183"/>
      <c r="W20" s="182"/>
      <c r="X20" s="183"/>
      <c r="Y20" s="183"/>
      <c r="Z20" s="182"/>
      <c r="AA20" s="183"/>
      <c r="AB20" s="183"/>
      <c r="AC20" s="182"/>
      <c r="AD20" s="183"/>
      <c r="AE20" s="183"/>
      <c r="AF20" s="182"/>
      <c r="AG20" s="183"/>
      <c r="AH20" s="183"/>
      <c r="AI20" s="182"/>
      <c r="AJ20" s="183"/>
      <c r="AK20" s="183"/>
      <c r="AL20" s="182"/>
      <c r="AM20" s="183"/>
      <c r="AN20" s="183"/>
      <c r="AO20" s="182"/>
      <c r="AP20" s="183"/>
      <c r="AQ20" s="183"/>
      <c r="AR20" s="182"/>
      <c r="AS20" s="183"/>
      <c r="AT20" s="183"/>
      <c r="AU20" s="182"/>
      <c r="AV20" s="182"/>
      <c r="AW20" s="182"/>
      <c r="AX20" s="182"/>
      <c r="AY20" s="182"/>
      <c r="AZ20" s="182"/>
      <c r="BA20" s="182"/>
      <c r="BB20" s="182"/>
      <c r="BC20" s="182"/>
      <c r="BD20" s="182"/>
      <c r="BE20" s="182"/>
      <c r="BF20" s="182"/>
      <c r="BG20" s="182"/>
      <c r="BH20" s="182"/>
      <c r="BI20" s="182"/>
      <c r="BJ20" s="182"/>
      <c r="BK20" s="182"/>
      <c r="BL20" s="182"/>
      <c r="BM20" s="182"/>
      <c r="BN20" s="182"/>
      <c r="BO20" s="182"/>
      <c r="BP20" s="182"/>
      <c r="BQ20" s="182"/>
      <c r="BR20" s="182"/>
      <c r="BS20" s="182"/>
      <c r="BT20" s="182"/>
      <c r="BU20" s="182"/>
      <c r="BV20" s="182"/>
      <c r="BW20" s="182"/>
      <c r="BX20" s="182"/>
      <c r="BY20" s="182"/>
      <c r="BZ20" s="182"/>
      <c r="CA20" s="182"/>
      <c r="CB20" s="182"/>
      <c r="CC20" s="182"/>
      <c r="CD20" s="182"/>
      <c r="CE20" s="182"/>
      <c r="CF20" s="182"/>
      <c r="CG20" s="182"/>
      <c r="CH20" s="182"/>
      <c r="CI20" s="182"/>
      <c r="CJ20" s="182"/>
      <c r="CK20" s="182"/>
      <c r="CL20" s="182"/>
      <c r="CM20" s="182"/>
      <c r="CN20" s="182"/>
      <c r="CO20" s="182"/>
    </row>
    <row r="21" spans="1:93" s="27" customFormat="1" ht="8.25" customHeight="1">
      <c r="A21" s="5"/>
      <c r="B21" s="2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c r="BY21" s="66"/>
      <c r="BZ21" s="66"/>
      <c r="CA21" s="66"/>
      <c r="CB21" s="66"/>
      <c r="CC21" s="66"/>
      <c r="CD21" s="66"/>
      <c r="CE21" s="66"/>
      <c r="CF21" s="66"/>
      <c r="CG21" s="66"/>
      <c r="CH21" s="66"/>
      <c r="CI21" s="66"/>
      <c r="CJ21" s="66"/>
      <c r="CK21" s="66"/>
      <c r="CL21" s="66"/>
      <c r="CM21" s="66"/>
      <c r="CN21" s="66"/>
      <c r="CO21" s="66"/>
    </row>
    <row r="22" spans="1:93" s="39" customFormat="1" ht="12.75" customHeight="1">
      <c r="A22" s="5"/>
      <c r="B22" s="38" t="s">
        <v>207</v>
      </c>
      <c r="C22" s="38"/>
      <c r="D22" s="38"/>
      <c r="E22" s="38"/>
      <c r="F22" s="38"/>
      <c r="G22" s="38"/>
      <c r="H22" s="38"/>
      <c r="I22" s="38"/>
      <c r="J22" s="38"/>
      <c r="K22" s="38"/>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79"/>
      <c r="AO22" s="79"/>
      <c r="AP22" s="79"/>
      <c r="AQ22" s="79"/>
      <c r="AR22" s="79"/>
      <c r="AS22" s="79"/>
      <c r="AT22" s="79"/>
      <c r="AU22" s="79"/>
      <c r="AV22" s="79"/>
      <c r="AW22" s="79"/>
      <c r="AX22" s="79"/>
      <c r="AY22" s="79"/>
      <c r="AZ22" s="79"/>
      <c r="BA22" s="79"/>
      <c r="BB22" s="79"/>
      <c r="BC22" s="79"/>
      <c r="BD22" s="79"/>
      <c r="BE22" s="79"/>
      <c r="BF22" s="79"/>
      <c r="BG22" s="79"/>
      <c r="BH22" s="79"/>
      <c r="BI22" s="79"/>
      <c r="BJ22" s="79"/>
      <c r="BK22" s="79"/>
      <c r="BL22" s="79"/>
      <c r="BM22" s="79"/>
      <c r="BN22" s="79"/>
      <c r="BO22" s="79"/>
      <c r="BP22" s="79"/>
      <c r="BQ22" s="79"/>
      <c r="BR22" s="79"/>
      <c r="BS22" s="79"/>
      <c r="BT22" s="79"/>
      <c r="BU22" s="79"/>
      <c r="BV22" s="79"/>
      <c r="BW22" s="79"/>
      <c r="BX22" s="79"/>
      <c r="BY22" s="79"/>
      <c r="BZ22" s="79"/>
      <c r="CA22" s="79"/>
      <c r="CB22" s="79"/>
      <c r="CC22" s="79"/>
      <c r="CD22" s="79"/>
      <c r="CE22" s="79"/>
      <c r="CF22" s="79"/>
      <c r="CG22" s="79"/>
      <c r="CH22" s="79"/>
      <c r="CI22" s="79"/>
      <c r="CJ22" s="79"/>
      <c r="CK22" s="79"/>
    </row>
    <row r="23" spans="1:93" s="39" customFormat="1" ht="13.5" customHeight="1">
      <c r="A23" s="5"/>
      <c r="B23" s="328" t="s">
        <v>493</v>
      </c>
      <c r="C23" s="328"/>
      <c r="D23" s="328"/>
      <c r="E23" s="328"/>
      <c r="F23" s="328"/>
      <c r="G23" s="328"/>
      <c r="H23" s="328"/>
      <c r="I23" s="328"/>
      <c r="J23" s="328"/>
      <c r="K23" s="328"/>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c r="AN23" s="79"/>
      <c r="AO23" s="79"/>
      <c r="AP23" s="79"/>
      <c r="AQ23" s="79"/>
      <c r="AR23" s="79"/>
      <c r="AS23" s="79"/>
      <c r="AT23" s="79"/>
      <c r="AU23" s="79"/>
      <c r="AV23" s="79"/>
      <c r="AW23" s="79"/>
      <c r="AX23" s="79"/>
      <c r="AY23" s="79"/>
      <c r="AZ23" s="79"/>
      <c r="BA23" s="79"/>
      <c r="BB23" s="79"/>
      <c r="BC23" s="79"/>
      <c r="BD23" s="79"/>
      <c r="BE23" s="79"/>
      <c r="BF23" s="79"/>
      <c r="BG23" s="79"/>
      <c r="BH23" s="79"/>
      <c r="BI23" s="79"/>
      <c r="BJ23" s="79"/>
      <c r="BK23" s="79"/>
      <c r="BL23" s="79"/>
      <c r="BM23" s="79"/>
      <c r="BN23" s="79"/>
      <c r="BO23" s="79"/>
      <c r="BP23" s="79"/>
      <c r="BQ23" s="79"/>
      <c r="BR23" s="79"/>
      <c r="BS23" s="79"/>
      <c r="BT23" s="79"/>
      <c r="BU23" s="79"/>
      <c r="BV23" s="79"/>
      <c r="BW23" s="79"/>
      <c r="BX23" s="79"/>
      <c r="BY23" s="79"/>
      <c r="BZ23" s="79"/>
      <c r="CA23" s="79"/>
      <c r="CB23" s="79"/>
      <c r="CC23" s="79"/>
      <c r="CD23" s="79"/>
      <c r="CE23" s="79"/>
      <c r="CF23" s="79"/>
      <c r="CG23" s="79"/>
      <c r="CH23" s="79"/>
      <c r="CI23" s="79"/>
      <c r="CJ23" s="79"/>
      <c r="CK23" s="79"/>
    </row>
    <row r="24" spans="1:93" s="39" customFormat="1" ht="12.75" customHeight="1">
      <c r="A24" s="5"/>
      <c r="B24" s="125" t="s">
        <v>41</v>
      </c>
      <c r="D24" s="124"/>
      <c r="E24" s="124"/>
      <c r="F24" s="26"/>
      <c r="G24" s="26"/>
      <c r="H24" s="68"/>
      <c r="I24" s="69"/>
      <c r="J24" s="69"/>
      <c r="N24" s="27"/>
      <c r="O24" s="27"/>
      <c r="P24" s="27"/>
      <c r="Q24" s="27"/>
      <c r="R24" s="27"/>
      <c r="S24" s="27"/>
      <c r="T24" s="27"/>
      <c r="U24" s="27"/>
      <c r="V24" s="27"/>
      <c r="W24" s="27"/>
      <c r="X24" s="27"/>
      <c r="Y24" s="27"/>
      <c r="Z24" s="27"/>
      <c r="AA24" s="27"/>
      <c r="AB24" s="27"/>
      <c r="AC24" s="27"/>
    </row>
    <row r="25" spans="1:93" s="39" customFormat="1" ht="12.75" customHeight="1">
      <c r="A25" s="5"/>
      <c r="B25" s="125"/>
      <c r="D25" s="124"/>
      <c r="E25" s="124"/>
      <c r="F25" s="26"/>
      <c r="G25" s="26"/>
      <c r="H25" s="68"/>
      <c r="I25" s="69"/>
      <c r="J25" s="69"/>
      <c r="N25" s="27"/>
      <c r="O25" s="27"/>
      <c r="P25" s="27"/>
      <c r="Q25" s="27"/>
      <c r="R25" s="27"/>
      <c r="S25" s="27"/>
      <c r="T25" s="27"/>
      <c r="U25" s="27"/>
      <c r="V25" s="27"/>
      <c r="W25" s="27"/>
      <c r="X25" s="27"/>
      <c r="Y25" s="27"/>
      <c r="Z25" s="27"/>
      <c r="AA25" s="27"/>
      <c r="AB25" s="27"/>
      <c r="AC25" s="27"/>
      <c r="AF25" s="181"/>
    </row>
    <row r="26" spans="1:93" s="39" customFormat="1" ht="12.75" customHeight="1">
      <c r="A26" s="5"/>
      <c r="B26" s="292" t="s">
        <v>137</v>
      </c>
      <c r="D26" s="124"/>
      <c r="E26" s="124"/>
      <c r="F26" s="26"/>
      <c r="G26" s="26"/>
      <c r="H26" s="68"/>
      <c r="I26" s="69"/>
      <c r="J26" s="69"/>
      <c r="N26" s="27"/>
      <c r="O26" s="27"/>
      <c r="P26" s="27"/>
      <c r="Q26" s="27"/>
      <c r="R26" s="27"/>
      <c r="S26" s="27"/>
      <c r="T26" s="27"/>
      <c r="U26" s="27"/>
      <c r="V26" s="27"/>
      <c r="W26" s="27"/>
      <c r="X26" s="27"/>
      <c r="Y26" s="27"/>
      <c r="Z26" s="27"/>
      <c r="AA26" s="27"/>
      <c r="AB26" s="27"/>
      <c r="AC26" s="27"/>
      <c r="AF26" s="181"/>
    </row>
    <row r="27" spans="1:93" s="39" customFormat="1" ht="12.75" customHeight="1">
      <c r="A27" s="5"/>
      <c r="B27" s="125" t="s">
        <v>508</v>
      </c>
      <c r="D27" s="124"/>
      <c r="E27" s="124"/>
      <c r="F27" s="26"/>
      <c r="G27" s="26"/>
      <c r="H27" s="68"/>
      <c r="I27" s="69"/>
      <c r="J27" s="69"/>
      <c r="N27" s="27"/>
      <c r="O27" s="27"/>
      <c r="P27" s="27"/>
      <c r="Q27" s="27"/>
      <c r="R27" s="27"/>
      <c r="S27" s="27"/>
      <c r="T27" s="27"/>
      <c r="U27" s="27"/>
      <c r="V27" s="27"/>
      <c r="W27" s="27"/>
      <c r="X27" s="27"/>
      <c r="Y27" s="27"/>
      <c r="Z27" s="27"/>
      <c r="AA27" s="27"/>
      <c r="AB27" s="27"/>
      <c r="AC27" s="27"/>
      <c r="AF27" s="181"/>
    </row>
    <row r="28" spans="1:93">
      <c r="B28" s="125" t="s">
        <v>509</v>
      </c>
      <c r="C28" s="74"/>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c r="BE28" s="74"/>
      <c r="BF28" s="74"/>
      <c r="BG28" s="74"/>
      <c r="BH28" s="74"/>
      <c r="BI28" s="74"/>
      <c r="BJ28" s="74"/>
      <c r="BK28" s="74"/>
      <c r="BL28" s="74"/>
      <c r="BM28" s="74"/>
      <c r="BN28" s="74"/>
      <c r="BO28" s="74"/>
      <c r="BP28" s="74"/>
      <c r="BQ28" s="74"/>
      <c r="BR28" s="74"/>
      <c r="BS28" s="74"/>
      <c r="BT28" s="74"/>
      <c r="BU28" s="74"/>
      <c r="BV28" s="74"/>
      <c r="BW28" s="74"/>
      <c r="BX28" s="74"/>
      <c r="BY28" s="74"/>
      <c r="BZ28" s="74"/>
      <c r="CA28" s="74"/>
      <c r="CB28" s="74"/>
      <c r="CC28" s="74"/>
      <c r="CD28" s="74"/>
      <c r="CE28" s="74"/>
      <c r="CF28" s="74"/>
      <c r="CG28" s="74"/>
      <c r="CH28" s="74"/>
      <c r="CI28" s="74"/>
      <c r="CJ28" s="74"/>
      <c r="CK28" s="74"/>
    </row>
    <row r="29" spans="1:93" ht="12.75" customHeight="1">
      <c r="B29" s="80"/>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81"/>
      <c r="AW29" s="81"/>
      <c r="AX29" s="81"/>
      <c r="AY29" s="81"/>
      <c r="AZ29" s="81"/>
      <c r="BA29" s="81"/>
      <c r="BB29" s="81"/>
      <c r="BC29" s="81"/>
      <c r="BD29" s="81"/>
      <c r="BE29" s="81"/>
      <c r="BF29" s="81"/>
      <c r="BG29" s="81"/>
      <c r="BH29" s="81"/>
      <c r="BI29" s="81"/>
      <c r="BJ29" s="81"/>
      <c r="BK29" s="81"/>
      <c r="BL29" s="81"/>
      <c r="BM29" s="81"/>
      <c r="BN29" s="81"/>
      <c r="BO29" s="81"/>
      <c r="BP29" s="81"/>
      <c r="BQ29" s="81"/>
      <c r="BR29" s="81"/>
      <c r="BS29" s="81"/>
      <c r="BT29" s="81"/>
      <c r="BU29" s="81"/>
      <c r="BV29" s="81"/>
      <c r="BW29" s="81"/>
      <c r="BX29" s="81"/>
      <c r="BY29" s="81"/>
      <c r="BZ29" s="81"/>
      <c r="CA29" s="81"/>
      <c r="CB29" s="81"/>
      <c r="CC29" s="81"/>
      <c r="CD29" s="81"/>
      <c r="CE29" s="81"/>
      <c r="CF29" s="81"/>
      <c r="CG29" s="81"/>
      <c r="CH29" s="81"/>
      <c r="CI29" s="81"/>
      <c r="CJ29" s="81"/>
      <c r="CK29" s="81"/>
    </row>
    <row r="30" spans="1:93">
      <c r="B30" s="285" t="s">
        <v>99</v>
      </c>
    </row>
  </sheetData>
  <mergeCells count="129">
    <mergeCell ref="BT6:BT7"/>
    <mergeCell ref="BU6:BU7"/>
    <mergeCell ref="BT4:BV5"/>
    <mergeCell ref="BV6:BV7"/>
    <mergeCell ref="BW4:BY5"/>
    <mergeCell ref="BW6:BW7"/>
    <mergeCell ref="BX6:BX7"/>
    <mergeCell ref="BY6:BY7"/>
    <mergeCell ref="AM6:AM7"/>
    <mergeCell ref="AV6:AV7"/>
    <mergeCell ref="AW6:AW7"/>
    <mergeCell ref="AO6:AO7"/>
    <mergeCell ref="BA6:BA7"/>
    <mergeCell ref="BJ6:BJ7"/>
    <mergeCell ref="BK6:BK7"/>
    <mergeCell ref="BL6:BL7"/>
    <mergeCell ref="BM6:BM7"/>
    <mergeCell ref="BE6:BE7"/>
    <mergeCell ref="BF6:BF7"/>
    <mergeCell ref="BG6:BG7"/>
    <mergeCell ref="AX6:AX7"/>
    <mergeCell ref="AU6:AU7"/>
    <mergeCell ref="BN4:BP5"/>
    <mergeCell ref="BN6:BN7"/>
    <mergeCell ref="BO6:BO7"/>
    <mergeCell ref="BP6:BP7"/>
    <mergeCell ref="B23:K23"/>
    <mergeCell ref="AD6:AD7"/>
    <mergeCell ref="AE6:AE7"/>
    <mergeCell ref="AF6:AF7"/>
    <mergeCell ref="AA4:AC5"/>
    <mergeCell ref="N6:N7"/>
    <mergeCell ref="AC6:AC7"/>
    <mergeCell ref="BK4:BM5"/>
    <mergeCell ref="BH6:BH7"/>
    <mergeCell ref="BI6:BI7"/>
    <mergeCell ref="Q6:Q7"/>
    <mergeCell ref="R6:R7"/>
    <mergeCell ref="AV4:AX5"/>
    <mergeCell ref="BH4:BJ5"/>
    <mergeCell ref="AY4:BA5"/>
    <mergeCell ref="AY6:AY7"/>
    <mergeCell ref="AZ6:AZ7"/>
    <mergeCell ref="AA6:AA7"/>
    <mergeCell ref="AB6:AB7"/>
    <mergeCell ref="P6:P7"/>
    <mergeCell ref="O4:Q5"/>
    <mergeCell ref="E6:E7"/>
    <mergeCell ref="AD3:AF3"/>
    <mergeCell ref="R4:T5"/>
    <mergeCell ref="U4:W5"/>
    <mergeCell ref="T6:T7"/>
    <mergeCell ref="AG3:AI3"/>
    <mergeCell ref="AJ3:AL3"/>
    <mergeCell ref="AD4:AF5"/>
    <mergeCell ref="AL6:AL7"/>
    <mergeCell ref="S6:S7"/>
    <mergeCell ref="Y6:Y7"/>
    <mergeCell ref="Z6:Z7"/>
    <mergeCell ref="X4:Z5"/>
    <mergeCell ref="F6:F7"/>
    <mergeCell ref="G6:G7"/>
    <mergeCell ref="H6:H7"/>
    <mergeCell ref="I6:I7"/>
    <mergeCell ref="J6:J7"/>
    <mergeCell ref="O6:O7"/>
    <mergeCell ref="V6:V7"/>
    <mergeCell ref="W6:W7"/>
    <mergeCell ref="X6:X7"/>
    <mergeCell ref="U6:U7"/>
    <mergeCell ref="AP3:AR3"/>
    <mergeCell ref="AP4:AR5"/>
    <mergeCell ref="AP6:AP7"/>
    <mergeCell ref="AQ6:AQ7"/>
    <mergeCell ref="AR6:AR7"/>
    <mergeCell ref="AM3:AO3"/>
    <mergeCell ref="AG4:AI5"/>
    <mergeCell ref="AJ4:AL5"/>
    <mergeCell ref="AM4:AO5"/>
    <mergeCell ref="AH6:AH7"/>
    <mergeCell ref="AN6:AN7"/>
    <mergeCell ref="AI6:AI7"/>
    <mergeCell ref="AJ6:AJ7"/>
    <mergeCell ref="AK6:AK7"/>
    <mergeCell ref="AG6:AG7"/>
    <mergeCell ref="B1:BS1"/>
    <mergeCell ref="AS3:AU3"/>
    <mergeCell ref="AS4:AU5"/>
    <mergeCell ref="AS6:AS7"/>
    <mergeCell ref="AT6:AT7"/>
    <mergeCell ref="B4:B7"/>
    <mergeCell ref="C4:E5"/>
    <mergeCell ref="F4:H5"/>
    <mergeCell ref="I4:K5"/>
    <mergeCell ref="L4:N5"/>
    <mergeCell ref="C6:C7"/>
    <mergeCell ref="D6:D7"/>
    <mergeCell ref="K6:K7"/>
    <mergeCell ref="L6:L7"/>
    <mergeCell ref="M6:M7"/>
    <mergeCell ref="BQ4:BS5"/>
    <mergeCell ref="BQ6:BQ7"/>
    <mergeCell ref="BR6:BR7"/>
    <mergeCell ref="BS6:BS7"/>
    <mergeCell ref="BB4:BD5"/>
    <mergeCell ref="BB6:BB7"/>
    <mergeCell ref="BC6:BC7"/>
    <mergeCell ref="BD6:BD7"/>
    <mergeCell ref="BE4:BG5"/>
    <mergeCell ref="CN4:CO4"/>
    <mergeCell ref="CL5:CM6"/>
    <mergeCell ref="CN5:CO6"/>
    <mergeCell ref="CL4:CM4"/>
    <mergeCell ref="BZ4:CB5"/>
    <mergeCell ref="BZ6:BZ7"/>
    <mergeCell ref="CA6:CA7"/>
    <mergeCell ref="CB6:CB7"/>
    <mergeCell ref="CF4:CH5"/>
    <mergeCell ref="CF6:CF7"/>
    <mergeCell ref="CG6:CG7"/>
    <mergeCell ref="CH6:CH7"/>
    <mergeCell ref="CC4:CE5"/>
    <mergeCell ref="CC6:CC7"/>
    <mergeCell ref="CD6:CD7"/>
    <mergeCell ref="CE6:CE7"/>
    <mergeCell ref="CI4:CK5"/>
    <mergeCell ref="CI6:CI7"/>
    <mergeCell ref="CJ6:CJ7"/>
    <mergeCell ref="CK6:CK7"/>
  </mergeCells>
  <conditionalFormatting sqref="C29:CK29">
    <cfRule type="cellIs" dxfId="0" priority="2" operator="notEqual">
      <formula>0</formula>
    </cfRule>
  </conditionalFormatting>
  <hyperlinks>
    <hyperlink ref="B30" location="Contents!A1" display="Back to contents" xr:uid="{D47AB971-493A-48A3-8AB6-E3BA626BD583}"/>
  </hyperlinks>
  <printOptions horizontalCentered="1"/>
  <pageMargins left="0.27559055118110237" right="0.27559055118110237" top="0.6692913385826772" bottom="0.47244094488188981" header="0" footer="0"/>
  <pageSetup paperSize="9" scale="45" fitToWidth="2" orientation="landscape" r:id="rId1"/>
  <colBreaks count="1" manualBreakCount="1">
    <brk id="20" max="1048575" man="1"/>
  </colBreak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FACF-87B9-44BB-96B0-98B7C6461E3D}">
  <sheetPr>
    <tabColor theme="0" tint="-0.249977111117893"/>
    <pageSetUpPr fitToPage="1"/>
  </sheetPr>
  <dimension ref="A1:CO33"/>
  <sheetViews>
    <sheetView showGridLines="0" zoomScaleNormal="100" zoomScaleSheetLayoutView="75" zoomScalePageLayoutView="125" workbookViewId="0">
      <pane xSplit="4" ySplit="7" topLeftCell="E8" activePane="bottomRight" state="frozen"/>
      <selection activeCell="B1" sqref="B1:BS1"/>
      <selection pane="topRight" activeCell="B1" sqref="B1:BS1"/>
      <selection pane="bottomLeft" activeCell="B1" sqref="B1:BS1"/>
      <selection pane="bottomRight"/>
    </sheetView>
  </sheetViews>
  <sheetFormatPr defaultColWidth="9.26953125" defaultRowHeight="12.5"/>
  <cols>
    <col min="1" max="1" width="6.7265625" style="6" customWidth="1"/>
    <col min="2" max="2" width="11.54296875" style="194" customWidth="1"/>
    <col min="3" max="3" width="71.26953125" style="194" bestFit="1" customWidth="1"/>
    <col min="4" max="4" width="15" style="194" customWidth="1"/>
    <col min="5" max="91" width="8.90625" style="194" customWidth="1"/>
    <col min="92" max="16384" width="9.26953125" style="194"/>
  </cols>
  <sheetData>
    <row r="1" spans="1:93" s="234" customFormat="1" ht="30" customHeight="1">
      <c r="A1" s="4"/>
      <c r="B1" s="251" t="s">
        <v>518</v>
      </c>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row>
    <row r="2" spans="1:93" s="234" customFormat="1" ht="15" customHeight="1">
      <c r="A2" s="4"/>
      <c r="B2" s="250"/>
      <c r="C2" s="250"/>
      <c r="D2" s="250"/>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8"/>
      <c r="AT2" s="248"/>
      <c r="AU2" s="248"/>
      <c r="AV2" s="248"/>
      <c r="AW2" s="248"/>
      <c r="AX2" s="248"/>
      <c r="AY2" s="248"/>
      <c r="AZ2" s="248"/>
      <c r="BA2" s="248"/>
      <c r="BB2" s="248"/>
      <c r="BC2" s="248"/>
      <c r="BD2" s="248"/>
      <c r="BE2" s="248"/>
      <c r="BF2" s="248"/>
      <c r="BG2" s="247"/>
      <c r="BH2" s="246"/>
      <c r="BI2" s="246"/>
      <c r="BK2" s="245"/>
    </row>
    <row r="3" spans="1:93" s="219" customFormat="1" ht="15" customHeight="1">
      <c r="A3" s="5"/>
      <c r="B3" s="207"/>
      <c r="C3" s="207"/>
      <c r="D3" s="207"/>
      <c r="E3" s="244"/>
      <c r="F3" s="243"/>
      <c r="G3" s="243"/>
      <c r="H3" s="243"/>
      <c r="I3" s="243"/>
      <c r="J3" s="243"/>
      <c r="K3" s="243"/>
      <c r="L3" s="243"/>
      <c r="M3" s="243"/>
      <c r="N3" s="243"/>
      <c r="O3" s="243"/>
      <c r="P3" s="243"/>
      <c r="Q3" s="243"/>
      <c r="R3" s="243"/>
      <c r="S3" s="243"/>
      <c r="T3" s="243"/>
      <c r="U3" s="243"/>
      <c r="V3" s="243"/>
      <c r="W3" s="243"/>
      <c r="X3" s="243"/>
      <c r="Y3" s="243"/>
      <c r="Z3" s="243"/>
      <c r="AA3" s="243"/>
      <c r="AB3" s="243"/>
      <c r="AC3" s="243"/>
      <c r="AD3" s="242"/>
      <c r="AE3" s="242"/>
      <c r="AF3" s="242"/>
      <c r="AG3" s="242"/>
      <c r="AH3" s="242"/>
      <c r="AI3" s="242"/>
      <c r="AJ3" s="242"/>
      <c r="AK3" s="242"/>
      <c r="AL3" s="242"/>
      <c r="AM3" s="242"/>
      <c r="AN3" s="242"/>
      <c r="AO3" s="242"/>
      <c r="AP3" s="242"/>
      <c r="AQ3" s="242"/>
      <c r="AR3" s="242"/>
      <c r="AS3" s="242"/>
      <c r="AT3" s="242"/>
      <c r="AU3" s="242"/>
      <c r="AV3" s="242"/>
      <c r="AW3" s="242"/>
      <c r="AX3" s="242"/>
      <c r="AY3" s="242"/>
      <c r="AZ3" s="242"/>
      <c r="BA3" s="242"/>
      <c r="BB3" s="242"/>
      <c r="BC3" s="242"/>
      <c r="BD3" s="242"/>
      <c r="BE3" s="242"/>
      <c r="BF3" s="242"/>
      <c r="BG3" s="241"/>
      <c r="CE3" s="410"/>
      <c r="CF3" s="410"/>
      <c r="CG3" s="410"/>
      <c r="CH3" s="240"/>
      <c r="CI3" s="240"/>
      <c r="CJ3" s="240"/>
      <c r="CK3" s="410"/>
      <c r="CL3" s="410"/>
      <c r="CM3" s="410"/>
    </row>
    <row r="4" spans="1:93" s="234" customFormat="1" ht="26.25" customHeight="1">
      <c r="A4" s="239"/>
      <c r="B4" s="412" t="s">
        <v>472</v>
      </c>
      <c r="C4" s="415" t="s">
        <v>471</v>
      </c>
      <c r="D4" s="415" t="s">
        <v>71</v>
      </c>
      <c r="E4" s="404" t="s">
        <v>391</v>
      </c>
      <c r="F4" s="321"/>
      <c r="G4" s="321"/>
      <c r="H4" s="404" t="s">
        <v>392</v>
      </c>
      <c r="I4" s="321"/>
      <c r="J4" s="321"/>
      <c r="K4" s="404" t="s">
        <v>300</v>
      </c>
      <c r="L4" s="321"/>
      <c r="M4" s="321"/>
      <c r="N4" s="404" t="s">
        <v>301</v>
      </c>
      <c r="O4" s="321"/>
      <c r="P4" s="321"/>
      <c r="Q4" s="404" t="s">
        <v>302</v>
      </c>
      <c r="R4" s="321"/>
      <c r="S4" s="321"/>
      <c r="T4" s="404" t="s">
        <v>303</v>
      </c>
      <c r="U4" s="321"/>
      <c r="V4" s="321"/>
      <c r="W4" s="404" t="s">
        <v>304</v>
      </c>
      <c r="X4" s="321"/>
      <c r="Y4" s="321"/>
      <c r="Z4" s="404" t="s">
        <v>305</v>
      </c>
      <c r="AA4" s="321"/>
      <c r="AB4" s="321"/>
      <c r="AC4" s="404" t="s">
        <v>306</v>
      </c>
      <c r="AD4" s="321"/>
      <c r="AE4" s="321"/>
      <c r="AF4" s="404" t="s">
        <v>307</v>
      </c>
      <c r="AG4" s="321"/>
      <c r="AH4" s="321"/>
      <c r="AI4" s="404" t="s">
        <v>308</v>
      </c>
      <c r="AJ4" s="321"/>
      <c r="AK4" s="321"/>
      <c r="AL4" s="404" t="s">
        <v>309</v>
      </c>
      <c r="AM4" s="321"/>
      <c r="AN4" s="321"/>
      <c r="AO4" s="404" t="s">
        <v>310</v>
      </c>
      <c r="AP4" s="321"/>
      <c r="AQ4" s="321"/>
      <c r="AR4" s="404" t="s">
        <v>311</v>
      </c>
      <c r="AS4" s="321"/>
      <c r="AT4" s="321"/>
      <c r="AU4" s="404" t="s">
        <v>312</v>
      </c>
      <c r="AV4" s="321"/>
      <c r="AW4" s="321"/>
      <c r="AX4" s="404" t="s">
        <v>313</v>
      </c>
      <c r="AY4" s="321"/>
      <c r="AZ4" s="321"/>
      <c r="BA4" s="404" t="s">
        <v>314</v>
      </c>
      <c r="BB4" s="321"/>
      <c r="BC4" s="321"/>
      <c r="BD4" s="404" t="s">
        <v>315</v>
      </c>
      <c r="BE4" s="321"/>
      <c r="BF4" s="321"/>
      <c r="BG4" s="404" t="s">
        <v>461</v>
      </c>
      <c r="BH4" s="321"/>
      <c r="BI4" s="321"/>
      <c r="BJ4" s="404" t="s">
        <v>317</v>
      </c>
      <c r="BK4" s="321"/>
      <c r="BL4" s="321"/>
      <c r="BM4" s="404" t="s">
        <v>462</v>
      </c>
      <c r="BN4" s="321"/>
      <c r="BO4" s="321"/>
      <c r="BP4" s="404" t="s">
        <v>319</v>
      </c>
      <c r="BQ4" s="321"/>
      <c r="BR4" s="321"/>
      <c r="BS4" s="404" t="s">
        <v>463</v>
      </c>
      <c r="BT4" s="321"/>
      <c r="BU4" s="321"/>
      <c r="BV4" s="404" t="s">
        <v>321</v>
      </c>
      <c r="BW4" s="321"/>
      <c r="BX4" s="321"/>
      <c r="BY4" s="404" t="s">
        <v>464</v>
      </c>
      <c r="BZ4" s="321"/>
      <c r="CA4" s="321"/>
      <c r="CB4" s="404" t="s">
        <v>323</v>
      </c>
      <c r="CC4" s="321"/>
      <c r="CD4" s="321"/>
      <c r="CE4" s="404" t="s">
        <v>465</v>
      </c>
      <c r="CF4" s="321"/>
      <c r="CG4" s="321"/>
      <c r="CH4" s="404" t="s">
        <v>325</v>
      </c>
      <c r="CI4" s="321"/>
      <c r="CJ4" s="321"/>
      <c r="CK4" s="404" t="s">
        <v>512</v>
      </c>
      <c r="CL4" s="321"/>
      <c r="CM4" s="321"/>
      <c r="CN4" s="398" t="s">
        <v>517</v>
      </c>
      <c r="CO4" s="403"/>
    </row>
    <row r="5" spans="1:93" s="234" customFormat="1" ht="15" customHeight="1">
      <c r="A5" s="239"/>
      <c r="B5" s="413"/>
      <c r="C5" s="416"/>
      <c r="D5" s="416"/>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1"/>
      <c r="AM5" s="321"/>
      <c r="AN5" s="321"/>
      <c r="AO5" s="321"/>
      <c r="AP5" s="321"/>
      <c r="AQ5" s="321"/>
      <c r="AR5" s="321"/>
      <c r="AS5" s="321"/>
      <c r="AT5" s="321"/>
      <c r="AU5" s="321"/>
      <c r="AV5" s="321"/>
      <c r="AW5" s="321"/>
      <c r="AX5" s="321"/>
      <c r="AY5" s="321"/>
      <c r="AZ5" s="321"/>
      <c r="BA5" s="321"/>
      <c r="BB5" s="321"/>
      <c r="BC5" s="321"/>
      <c r="BD5" s="321"/>
      <c r="BE5" s="321"/>
      <c r="BF5" s="321"/>
      <c r="BG5" s="321"/>
      <c r="BH5" s="321"/>
      <c r="BI5" s="321"/>
      <c r="BJ5" s="321"/>
      <c r="BK5" s="321"/>
      <c r="BL5" s="321"/>
      <c r="BM5" s="321"/>
      <c r="BN5" s="321"/>
      <c r="BO5" s="321"/>
      <c r="BP5" s="321"/>
      <c r="BQ5" s="321"/>
      <c r="BR5" s="321"/>
      <c r="BS5" s="321"/>
      <c r="BT5" s="321"/>
      <c r="BU5" s="321"/>
      <c r="BV5" s="321"/>
      <c r="BW5" s="321"/>
      <c r="BX5" s="321"/>
      <c r="BY5" s="321"/>
      <c r="BZ5" s="321"/>
      <c r="CA5" s="321"/>
      <c r="CB5" s="321"/>
      <c r="CC5" s="321"/>
      <c r="CD5" s="321"/>
      <c r="CE5" s="321"/>
      <c r="CF5" s="321"/>
      <c r="CG5" s="321"/>
      <c r="CH5" s="321"/>
      <c r="CI5" s="321"/>
      <c r="CJ5" s="321"/>
      <c r="CK5" s="321"/>
      <c r="CL5" s="321"/>
      <c r="CM5" s="321"/>
      <c r="CN5" s="386" t="s">
        <v>514</v>
      </c>
      <c r="CO5" s="400"/>
    </row>
    <row r="6" spans="1:93" s="234" customFormat="1" ht="15" customHeight="1">
      <c r="A6" s="239"/>
      <c r="B6" s="413"/>
      <c r="C6" s="416"/>
      <c r="D6" s="416"/>
      <c r="E6" s="405" t="s">
        <v>510</v>
      </c>
      <c r="F6" s="405" t="s">
        <v>511</v>
      </c>
      <c r="G6" s="321" t="s">
        <v>42</v>
      </c>
      <c r="H6" s="405" t="s">
        <v>510</v>
      </c>
      <c r="I6" s="405" t="s">
        <v>511</v>
      </c>
      <c r="J6" s="321" t="s">
        <v>42</v>
      </c>
      <c r="K6" s="405" t="s">
        <v>510</v>
      </c>
      <c r="L6" s="405" t="s">
        <v>511</v>
      </c>
      <c r="M6" s="321" t="s">
        <v>42</v>
      </c>
      <c r="N6" s="405" t="s">
        <v>510</v>
      </c>
      <c r="O6" s="405" t="s">
        <v>511</v>
      </c>
      <c r="P6" s="321" t="s">
        <v>42</v>
      </c>
      <c r="Q6" s="405" t="s">
        <v>510</v>
      </c>
      <c r="R6" s="405" t="s">
        <v>511</v>
      </c>
      <c r="S6" s="321" t="s">
        <v>42</v>
      </c>
      <c r="T6" s="405" t="s">
        <v>510</v>
      </c>
      <c r="U6" s="405" t="s">
        <v>511</v>
      </c>
      <c r="V6" s="321" t="s">
        <v>42</v>
      </c>
      <c r="W6" s="405" t="s">
        <v>510</v>
      </c>
      <c r="X6" s="405" t="s">
        <v>511</v>
      </c>
      <c r="Y6" s="321" t="s">
        <v>42</v>
      </c>
      <c r="Z6" s="405" t="s">
        <v>510</v>
      </c>
      <c r="AA6" s="405" t="s">
        <v>511</v>
      </c>
      <c r="AB6" s="321" t="s">
        <v>42</v>
      </c>
      <c r="AC6" s="405" t="s">
        <v>510</v>
      </c>
      <c r="AD6" s="405" t="s">
        <v>511</v>
      </c>
      <c r="AE6" s="321" t="s">
        <v>42</v>
      </c>
      <c r="AF6" s="405" t="s">
        <v>510</v>
      </c>
      <c r="AG6" s="405" t="s">
        <v>511</v>
      </c>
      <c r="AH6" s="321" t="s">
        <v>42</v>
      </c>
      <c r="AI6" s="405" t="s">
        <v>510</v>
      </c>
      <c r="AJ6" s="405" t="s">
        <v>511</v>
      </c>
      <c r="AK6" s="321" t="s">
        <v>42</v>
      </c>
      <c r="AL6" s="405" t="s">
        <v>510</v>
      </c>
      <c r="AM6" s="405" t="s">
        <v>511</v>
      </c>
      <c r="AN6" s="321" t="s">
        <v>42</v>
      </c>
      <c r="AO6" s="405" t="s">
        <v>510</v>
      </c>
      <c r="AP6" s="405" t="s">
        <v>511</v>
      </c>
      <c r="AQ6" s="321" t="s">
        <v>42</v>
      </c>
      <c r="AR6" s="405" t="s">
        <v>510</v>
      </c>
      <c r="AS6" s="405" t="s">
        <v>511</v>
      </c>
      <c r="AT6" s="321" t="s">
        <v>42</v>
      </c>
      <c r="AU6" s="405" t="s">
        <v>510</v>
      </c>
      <c r="AV6" s="405" t="s">
        <v>511</v>
      </c>
      <c r="AW6" s="321" t="s">
        <v>42</v>
      </c>
      <c r="AX6" s="405" t="s">
        <v>510</v>
      </c>
      <c r="AY6" s="405" t="s">
        <v>511</v>
      </c>
      <c r="AZ6" s="321" t="s">
        <v>42</v>
      </c>
      <c r="BA6" s="405" t="s">
        <v>510</v>
      </c>
      <c r="BB6" s="405" t="s">
        <v>511</v>
      </c>
      <c r="BC6" s="321" t="s">
        <v>42</v>
      </c>
      <c r="BD6" s="405" t="s">
        <v>510</v>
      </c>
      <c r="BE6" s="405" t="s">
        <v>511</v>
      </c>
      <c r="BF6" s="321" t="s">
        <v>42</v>
      </c>
      <c r="BG6" s="405" t="s">
        <v>510</v>
      </c>
      <c r="BH6" s="405" t="s">
        <v>511</v>
      </c>
      <c r="BI6" s="321" t="s">
        <v>42</v>
      </c>
      <c r="BJ6" s="405" t="s">
        <v>510</v>
      </c>
      <c r="BK6" s="405" t="s">
        <v>511</v>
      </c>
      <c r="BL6" s="321" t="s">
        <v>42</v>
      </c>
      <c r="BM6" s="405" t="s">
        <v>510</v>
      </c>
      <c r="BN6" s="405" t="s">
        <v>511</v>
      </c>
      <c r="BO6" s="321" t="s">
        <v>42</v>
      </c>
      <c r="BP6" s="405" t="s">
        <v>510</v>
      </c>
      <c r="BQ6" s="405" t="s">
        <v>511</v>
      </c>
      <c r="BR6" s="321" t="s">
        <v>42</v>
      </c>
      <c r="BS6" s="405" t="s">
        <v>510</v>
      </c>
      <c r="BT6" s="405" t="s">
        <v>511</v>
      </c>
      <c r="BU6" s="321" t="s">
        <v>42</v>
      </c>
      <c r="BV6" s="405" t="s">
        <v>510</v>
      </c>
      <c r="BW6" s="405" t="s">
        <v>511</v>
      </c>
      <c r="BX6" s="321" t="s">
        <v>42</v>
      </c>
      <c r="BY6" s="405" t="s">
        <v>510</v>
      </c>
      <c r="BZ6" s="405" t="s">
        <v>511</v>
      </c>
      <c r="CA6" s="321" t="s">
        <v>42</v>
      </c>
      <c r="CB6" s="405" t="s">
        <v>510</v>
      </c>
      <c r="CC6" s="405" t="s">
        <v>511</v>
      </c>
      <c r="CD6" s="321" t="s">
        <v>42</v>
      </c>
      <c r="CE6" s="405" t="s">
        <v>510</v>
      </c>
      <c r="CF6" s="405" t="s">
        <v>511</v>
      </c>
      <c r="CG6" s="321" t="s">
        <v>42</v>
      </c>
      <c r="CH6" s="406" t="s">
        <v>510</v>
      </c>
      <c r="CI6" s="406" t="s">
        <v>511</v>
      </c>
      <c r="CJ6" s="408" t="s">
        <v>42</v>
      </c>
      <c r="CK6" s="405" t="s">
        <v>510</v>
      </c>
      <c r="CL6" s="405" t="s">
        <v>511</v>
      </c>
      <c r="CM6" s="321" t="s">
        <v>42</v>
      </c>
      <c r="CN6" s="387"/>
      <c r="CO6" s="401"/>
    </row>
    <row r="7" spans="1:93" s="234" customFormat="1" ht="15" customHeight="1">
      <c r="A7" s="239"/>
      <c r="B7" s="413"/>
      <c r="C7" s="417"/>
      <c r="D7" s="417"/>
      <c r="E7" s="327"/>
      <c r="F7" s="327"/>
      <c r="G7" s="321"/>
      <c r="H7" s="327"/>
      <c r="I7" s="327"/>
      <c r="J7" s="321"/>
      <c r="K7" s="327"/>
      <c r="L7" s="327"/>
      <c r="M7" s="321"/>
      <c r="N7" s="327"/>
      <c r="O7" s="327"/>
      <c r="P7" s="321"/>
      <c r="Q7" s="327"/>
      <c r="R7" s="327"/>
      <c r="S7" s="321"/>
      <c r="T7" s="327"/>
      <c r="U7" s="327"/>
      <c r="V7" s="321"/>
      <c r="W7" s="327"/>
      <c r="X7" s="327"/>
      <c r="Y7" s="321"/>
      <c r="Z7" s="327"/>
      <c r="AA7" s="327"/>
      <c r="AB7" s="321"/>
      <c r="AC7" s="327"/>
      <c r="AD7" s="327"/>
      <c r="AE7" s="321"/>
      <c r="AF7" s="327"/>
      <c r="AG7" s="327"/>
      <c r="AH7" s="321"/>
      <c r="AI7" s="327"/>
      <c r="AJ7" s="327"/>
      <c r="AK7" s="321"/>
      <c r="AL7" s="327"/>
      <c r="AM7" s="327"/>
      <c r="AN7" s="321"/>
      <c r="AO7" s="327"/>
      <c r="AP7" s="327"/>
      <c r="AQ7" s="321"/>
      <c r="AR7" s="327"/>
      <c r="AS7" s="327"/>
      <c r="AT7" s="321"/>
      <c r="AU7" s="327"/>
      <c r="AV7" s="327"/>
      <c r="AW7" s="321"/>
      <c r="AX7" s="327"/>
      <c r="AY7" s="327"/>
      <c r="AZ7" s="321"/>
      <c r="BA7" s="327"/>
      <c r="BB7" s="327"/>
      <c r="BC7" s="321"/>
      <c r="BD7" s="327"/>
      <c r="BE7" s="327"/>
      <c r="BF7" s="321"/>
      <c r="BG7" s="327"/>
      <c r="BH7" s="327"/>
      <c r="BI7" s="321"/>
      <c r="BJ7" s="327"/>
      <c r="BK7" s="327"/>
      <c r="BL7" s="321"/>
      <c r="BM7" s="327"/>
      <c r="BN7" s="327"/>
      <c r="BO7" s="321"/>
      <c r="BP7" s="327"/>
      <c r="BQ7" s="327"/>
      <c r="BR7" s="321"/>
      <c r="BS7" s="327"/>
      <c r="BT7" s="327"/>
      <c r="BU7" s="321"/>
      <c r="BV7" s="327"/>
      <c r="BW7" s="327"/>
      <c r="BX7" s="321"/>
      <c r="BY7" s="327"/>
      <c r="BZ7" s="327"/>
      <c r="CA7" s="321"/>
      <c r="CB7" s="327"/>
      <c r="CC7" s="327"/>
      <c r="CD7" s="321"/>
      <c r="CE7" s="327"/>
      <c r="CF7" s="327"/>
      <c r="CG7" s="321"/>
      <c r="CH7" s="407"/>
      <c r="CI7" s="407"/>
      <c r="CJ7" s="409"/>
      <c r="CK7" s="327"/>
      <c r="CL7" s="327"/>
      <c r="CM7" s="321"/>
      <c r="CN7" s="192" t="s">
        <v>470</v>
      </c>
      <c r="CO7" s="193" t="s">
        <v>62</v>
      </c>
    </row>
    <row r="8" spans="1:93" s="223" customFormat="1" ht="6" customHeight="1">
      <c r="A8" s="4"/>
      <c r="B8" s="238"/>
      <c r="C8" s="238"/>
      <c r="D8" s="238"/>
      <c r="E8" s="238"/>
      <c r="F8" s="238"/>
      <c r="G8" s="238"/>
      <c r="H8" s="238"/>
      <c r="I8" s="238"/>
      <c r="J8" s="237"/>
      <c r="K8" s="237"/>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37"/>
      <c r="AZ8" s="237"/>
      <c r="BA8" s="237"/>
      <c r="BB8" s="237"/>
      <c r="BC8" s="237"/>
      <c r="BD8" s="237"/>
      <c r="BE8" s="237"/>
      <c r="BF8" s="237"/>
      <c r="BG8" s="237"/>
      <c r="BH8" s="237"/>
      <c r="BI8" s="237"/>
      <c r="BJ8" s="237"/>
      <c r="BK8" s="224"/>
    </row>
    <row r="9" spans="1:93" s="234" customFormat="1" ht="18" customHeight="1">
      <c r="A9" s="236"/>
      <c r="B9" s="235"/>
      <c r="C9" s="299" t="s">
        <v>124</v>
      </c>
      <c r="D9" s="235"/>
      <c r="E9" s="224">
        <v>11</v>
      </c>
      <c r="F9" s="224">
        <v>9</v>
      </c>
      <c r="G9" s="224">
        <v>20</v>
      </c>
      <c r="H9" s="224">
        <v>1</v>
      </c>
      <c r="I9" s="224">
        <v>8</v>
      </c>
      <c r="J9" s="224">
        <v>9</v>
      </c>
      <c r="K9" s="224">
        <v>4</v>
      </c>
      <c r="L9" s="224">
        <v>7</v>
      </c>
      <c r="M9" s="224">
        <v>11</v>
      </c>
      <c r="N9" s="224">
        <v>1</v>
      </c>
      <c r="O9" s="224">
        <v>6</v>
      </c>
      <c r="P9" s="224">
        <v>7</v>
      </c>
      <c r="Q9" s="224">
        <v>4</v>
      </c>
      <c r="R9" s="224">
        <v>7</v>
      </c>
      <c r="S9" s="224">
        <v>11</v>
      </c>
      <c r="T9" s="224">
        <v>4</v>
      </c>
      <c r="U9" s="224">
        <v>9</v>
      </c>
      <c r="V9" s="224">
        <v>13</v>
      </c>
      <c r="W9" s="224">
        <v>7</v>
      </c>
      <c r="X9" s="224">
        <v>10</v>
      </c>
      <c r="Y9" s="224">
        <v>17</v>
      </c>
      <c r="Z9" s="224">
        <v>9</v>
      </c>
      <c r="AA9" s="224">
        <v>8</v>
      </c>
      <c r="AB9" s="224">
        <v>17</v>
      </c>
      <c r="AC9" s="224">
        <v>8</v>
      </c>
      <c r="AD9" s="224">
        <v>6</v>
      </c>
      <c r="AE9" s="224">
        <v>14</v>
      </c>
      <c r="AF9" s="224">
        <v>8</v>
      </c>
      <c r="AG9" s="224">
        <v>7</v>
      </c>
      <c r="AH9" s="224">
        <v>15</v>
      </c>
      <c r="AI9" s="224">
        <v>4</v>
      </c>
      <c r="AJ9" s="224">
        <v>8</v>
      </c>
      <c r="AK9" s="224">
        <v>12</v>
      </c>
      <c r="AL9" s="224">
        <v>8</v>
      </c>
      <c r="AM9" s="224">
        <v>7</v>
      </c>
      <c r="AN9" s="224">
        <v>15</v>
      </c>
      <c r="AO9" s="224">
        <v>3</v>
      </c>
      <c r="AP9" s="224">
        <v>7</v>
      </c>
      <c r="AQ9" s="224">
        <v>10</v>
      </c>
      <c r="AR9" s="224">
        <v>2</v>
      </c>
      <c r="AS9" s="224">
        <v>6</v>
      </c>
      <c r="AT9" s="224">
        <v>8</v>
      </c>
      <c r="AU9" s="224">
        <v>4</v>
      </c>
      <c r="AV9" s="224">
        <v>1</v>
      </c>
      <c r="AW9" s="224">
        <v>5</v>
      </c>
      <c r="AX9" s="224">
        <v>5</v>
      </c>
      <c r="AY9" s="224">
        <v>2</v>
      </c>
      <c r="AZ9" s="224">
        <v>7</v>
      </c>
      <c r="BA9" s="224">
        <v>1</v>
      </c>
      <c r="BB9" s="224">
        <v>7</v>
      </c>
      <c r="BC9" s="224">
        <v>8</v>
      </c>
      <c r="BD9" s="224">
        <v>0</v>
      </c>
      <c r="BE9" s="224">
        <v>6</v>
      </c>
      <c r="BF9" s="224">
        <v>6</v>
      </c>
      <c r="BG9" s="224">
        <v>2</v>
      </c>
      <c r="BH9" s="224">
        <v>6</v>
      </c>
      <c r="BI9" s="224">
        <v>8</v>
      </c>
      <c r="BJ9" s="224">
        <v>4</v>
      </c>
      <c r="BK9" s="224">
        <v>6</v>
      </c>
      <c r="BL9" s="224">
        <v>10</v>
      </c>
      <c r="BM9" s="224">
        <v>2</v>
      </c>
      <c r="BN9" s="224">
        <v>6</v>
      </c>
      <c r="BO9" s="224">
        <v>8</v>
      </c>
      <c r="BP9" s="224">
        <v>4</v>
      </c>
      <c r="BQ9" s="224">
        <v>7</v>
      </c>
      <c r="BR9" s="224">
        <v>11</v>
      </c>
      <c r="BS9" s="224">
        <v>6</v>
      </c>
      <c r="BT9" s="224">
        <v>2</v>
      </c>
      <c r="BU9" s="224">
        <v>8</v>
      </c>
      <c r="BV9" s="224">
        <v>3</v>
      </c>
      <c r="BW9" s="224">
        <v>10</v>
      </c>
      <c r="BX9" s="224">
        <v>13</v>
      </c>
      <c r="BY9" s="224">
        <v>2</v>
      </c>
      <c r="BZ9" s="224">
        <v>8</v>
      </c>
      <c r="CA9" s="224">
        <v>10</v>
      </c>
      <c r="CB9" s="224">
        <v>3</v>
      </c>
      <c r="CC9" s="224">
        <v>8</v>
      </c>
      <c r="CD9" s="224">
        <v>11</v>
      </c>
      <c r="CE9" s="224">
        <v>2</v>
      </c>
      <c r="CF9" s="224">
        <v>3</v>
      </c>
      <c r="CG9" s="224">
        <v>5</v>
      </c>
      <c r="CH9" s="224">
        <v>3</v>
      </c>
      <c r="CI9" s="224">
        <v>4</v>
      </c>
      <c r="CJ9" s="224">
        <v>7</v>
      </c>
      <c r="CK9" s="224">
        <v>7</v>
      </c>
      <c r="CL9" s="224">
        <v>3</v>
      </c>
      <c r="CM9" s="224">
        <v>10</v>
      </c>
      <c r="CN9" s="224">
        <v>5</v>
      </c>
      <c r="CO9" s="252">
        <v>100</v>
      </c>
    </row>
    <row r="10" spans="1:93" s="223" customFormat="1" ht="18" customHeight="1">
      <c r="A10" s="227"/>
      <c r="B10" s="226" t="s">
        <v>70</v>
      </c>
      <c r="C10" s="298" t="s">
        <v>515</v>
      </c>
      <c r="D10" s="233" t="s">
        <v>69</v>
      </c>
      <c r="E10" s="211">
        <v>2</v>
      </c>
      <c r="F10" s="225">
        <v>0</v>
      </c>
      <c r="G10" s="224">
        <v>2</v>
      </c>
      <c r="H10" s="211">
        <v>0</v>
      </c>
      <c r="I10" s="225">
        <v>0</v>
      </c>
      <c r="J10" s="224">
        <v>0</v>
      </c>
      <c r="K10" s="211">
        <v>0</v>
      </c>
      <c r="L10" s="225">
        <v>0</v>
      </c>
      <c r="M10" s="224">
        <v>0</v>
      </c>
      <c r="N10" s="211">
        <v>0</v>
      </c>
      <c r="O10" s="225">
        <v>0</v>
      </c>
      <c r="P10" s="224">
        <v>0</v>
      </c>
      <c r="Q10" s="211">
        <v>0</v>
      </c>
      <c r="R10" s="225">
        <v>0</v>
      </c>
      <c r="S10" s="224">
        <v>0</v>
      </c>
      <c r="T10" s="211">
        <v>0</v>
      </c>
      <c r="U10" s="225">
        <v>0</v>
      </c>
      <c r="V10" s="224">
        <v>0</v>
      </c>
      <c r="W10" s="211">
        <v>0</v>
      </c>
      <c r="X10" s="225">
        <v>0</v>
      </c>
      <c r="Y10" s="224">
        <v>0</v>
      </c>
      <c r="Z10" s="211">
        <v>0</v>
      </c>
      <c r="AA10" s="225">
        <v>0</v>
      </c>
      <c r="AB10" s="224">
        <v>0</v>
      </c>
      <c r="AC10" s="211">
        <v>0</v>
      </c>
      <c r="AD10" s="225">
        <v>0</v>
      </c>
      <c r="AE10" s="224">
        <v>0</v>
      </c>
      <c r="AF10" s="211">
        <v>0</v>
      </c>
      <c r="AG10" s="225">
        <v>0</v>
      </c>
      <c r="AH10" s="224">
        <v>0</v>
      </c>
      <c r="AI10" s="211">
        <v>0</v>
      </c>
      <c r="AJ10" s="225">
        <v>0</v>
      </c>
      <c r="AK10" s="224">
        <v>0</v>
      </c>
      <c r="AL10" s="211">
        <v>0</v>
      </c>
      <c r="AM10" s="225">
        <v>0</v>
      </c>
      <c r="AN10" s="224">
        <v>0</v>
      </c>
      <c r="AO10" s="211">
        <v>0</v>
      </c>
      <c r="AP10" s="225">
        <v>0</v>
      </c>
      <c r="AQ10" s="224">
        <v>0</v>
      </c>
      <c r="AR10" s="211">
        <v>0</v>
      </c>
      <c r="AS10" s="225">
        <v>0</v>
      </c>
      <c r="AT10" s="224">
        <v>0</v>
      </c>
      <c r="AU10" s="211">
        <v>0</v>
      </c>
      <c r="AV10" s="225">
        <v>0</v>
      </c>
      <c r="AW10" s="224">
        <v>0</v>
      </c>
      <c r="AX10" s="211">
        <v>0</v>
      </c>
      <c r="AY10" s="225">
        <v>0</v>
      </c>
      <c r="AZ10" s="224">
        <v>0</v>
      </c>
      <c r="BA10" s="211">
        <v>0</v>
      </c>
      <c r="BB10" s="225">
        <v>0</v>
      </c>
      <c r="BC10" s="224">
        <v>0</v>
      </c>
      <c r="BD10" s="211">
        <v>0</v>
      </c>
      <c r="BE10" s="225">
        <v>0</v>
      </c>
      <c r="BF10" s="224">
        <v>0</v>
      </c>
      <c r="BG10" s="211">
        <v>0</v>
      </c>
      <c r="BH10" s="225">
        <v>0</v>
      </c>
      <c r="BI10" s="224">
        <v>0</v>
      </c>
      <c r="BJ10" s="211">
        <v>0</v>
      </c>
      <c r="BK10" s="225">
        <v>0</v>
      </c>
      <c r="BL10" s="224">
        <v>0</v>
      </c>
      <c r="BM10" s="211">
        <v>0</v>
      </c>
      <c r="BN10" s="225">
        <v>0</v>
      </c>
      <c r="BO10" s="224">
        <v>0</v>
      </c>
      <c r="BP10" s="211">
        <v>0</v>
      </c>
      <c r="BQ10" s="225">
        <v>0</v>
      </c>
      <c r="BR10" s="224">
        <v>0</v>
      </c>
      <c r="BS10" s="211">
        <v>0</v>
      </c>
      <c r="BT10" s="225">
        <v>0</v>
      </c>
      <c r="BU10" s="224">
        <v>0</v>
      </c>
      <c r="BV10" s="211">
        <v>0</v>
      </c>
      <c r="BW10" s="225">
        <v>0</v>
      </c>
      <c r="BX10" s="224">
        <v>0</v>
      </c>
      <c r="BY10" s="211">
        <v>0</v>
      </c>
      <c r="BZ10" s="225">
        <v>0</v>
      </c>
      <c r="CA10" s="224">
        <v>0</v>
      </c>
      <c r="CB10" s="211">
        <v>0</v>
      </c>
      <c r="CC10" s="225">
        <v>0</v>
      </c>
      <c r="CD10" s="224">
        <v>0</v>
      </c>
      <c r="CE10" s="211">
        <v>0</v>
      </c>
      <c r="CF10" s="225">
        <v>0</v>
      </c>
      <c r="CG10" s="224">
        <v>0</v>
      </c>
      <c r="CH10" s="225">
        <v>0</v>
      </c>
      <c r="CI10" s="225">
        <v>0</v>
      </c>
      <c r="CJ10" s="224">
        <v>0</v>
      </c>
      <c r="CK10" s="211">
        <v>0</v>
      </c>
      <c r="CL10" s="225">
        <v>0</v>
      </c>
      <c r="CM10" s="224">
        <v>0</v>
      </c>
      <c r="CN10" s="225">
        <v>0</v>
      </c>
      <c r="CO10" s="253" t="s">
        <v>14</v>
      </c>
    </row>
    <row r="11" spans="1:93" s="223" customFormat="1" ht="18" customHeight="1">
      <c r="A11" s="227"/>
      <c r="B11" s="226" t="s">
        <v>68</v>
      </c>
      <c r="C11" s="298" t="s">
        <v>477</v>
      </c>
      <c r="D11" s="226"/>
      <c r="E11" s="211">
        <v>7</v>
      </c>
      <c r="F11" s="225">
        <v>6</v>
      </c>
      <c r="G11" s="224">
        <v>13</v>
      </c>
      <c r="H11" s="211">
        <v>0</v>
      </c>
      <c r="I11" s="225">
        <v>6</v>
      </c>
      <c r="J11" s="224">
        <v>6</v>
      </c>
      <c r="K11" s="211">
        <v>2</v>
      </c>
      <c r="L11" s="225">
        <v>4</v>
      </c>
      <c r="M11" s="224">
        <v>6</v>
      </c>
      <c r="N11" s="211">
        <v>0</v>
      </c>
      <c r="O11" s="225">
        <v>4</v>
      </c>
      <c r="P11" s="224">
        <v>4</v>
      </c>
      <c r="Q11" s="211">
        <v>3</v>
      </c>
      <c r="R11" s="225">
        <v>5</v>
      </c>
      <c r="S11" s="224">
        <v>8</v>
      </c>
      <c r="T11" s="211">
        <v>3</v>
      </c>
      <c r="U11" s="225">
        <v>6</v>
      </c>
      <c r="V11" s="224">
        <v>9</v>
      </c>
      <c r="W11" s="211">
        <v>6</v>
      </c>
      <c r="X11" s="225">
        <v>7</v>
      </c>
      <c r="Y11" s="224">
        <v>13</v>
      </c>
      <c r="Z11" s="211">
        <v>7</v>
      </c>
      <c r="AA11" s="225">
        <v>6</v>
      </c>
      <c r="AB11" s="224">
        <v>13</v>
      </c>
      <c r="AC11" s="211">
        <v>6</v>
      </c>
      <c r="AD11" s="225">
        <v>3</v>
      </c>
      <c r="AE11" s="224">
        <v>9</v>
      </c>
      <c r="AF11" s="211">
        <v>6</v>
      </c>
      <c r="AG11" s="225">
        <v>4</v>
      </c>
      <c r="AH11" s="224">
        <v>10</v>
      </c>
      <c r="AI11" s="211">
        <v>2</v>
      </c>
      <c r="AJ11" s="225">
        <v>5</v>
      </c>
      <c r="AK11" s="224">
        <v>7</v>
      </c>
      <c r="AL11" s="211">
        <v>5</v>
      </c>
      <c r="AM11" s="225">
        <v>4</v>
      </c>
      <c r="AN11" s="224">
        <v>9</v>
      </c>
      <c r="AO11" s="211">
        <v>1</v>
      </c>
      <c r="AP11" s="225">
        <v>5</v>
      </c>
      <c r="AQ11" s="224">
        <v>6</v>
      </c>
      <c r="AR11" s="211">
        <v>0</v>
      </c>
      <c r="AS11" s="225">
        <v>5</v>
      </c>
      <c r="AT11" s="224">
        <v>5</v>
      </c>
      <c r="AU11" s="211">
        <v>3</v>
      </c>
      <c r="AV11" s="225">
        <v>0</v>
      </c>
      <c r="AW11" s="224">
        <v>3</v>
      </c>
      <c r="AX11" s="211">
        <v>4</v>
      </c>
      <c r="AY11" s="225">
        <v>2</v>
      </c>
      <c r="AZ11" s="224">
        <v>6</v>
      </c>
      <c r="BA11" s="211">
        <v>1</v>
      </c>
      <c r="BB11" s="225">
        <v>7</v>
      </c>
      <c r="BC11" s="224">
        <v>8</v>
      </c>
      <c r="BD11" s="211">
        <v>0</v>
      </c>
      <c r="BE11" s="225">
        <v>6</v>
      </c>
      <c r="BF11" s="224">
        <v>6</v>
      </c>
      <c r="BG11" s="211">
        <v>2</v>
      </c>
      <c r="BH11" s="225">
        <v>6</v>
      </c>
      <c r="BI11" s="224">
        <v>8</v>
      </c>
      <c r="BJ11" s="211">
        <v>4</v>
      </c>
      <c r="BK11" s="225">
        <v>5</v>
      </c>
      <c r="BL11" s="224">
        <v>9</v>
      </c>
      <c r="BM11" s="211">
        <v>2</v>
      </c>
      <c r="BN11" s="225">
        <v>6</v>
      </c>
      <c r="BO11" s="224">
        <v>8</v>
      </c>
      <c r="BP11" s="211">
        <v>3</v>
      </c>
      <c r="BQ11" s="225">
        <v>7</v>
      </c>
      <c r="BR11" s="224">
        <v>10</v>
      </c>
      <c r="BS11" s="211">
        <v>5</v>
      </c>
      <c r="BT11" s="225">
        <v>2</v>
      </c>
      <c r="BU11" s="224">
        <v>7</v>
      </c>
      <c r="BV11" s="211">
        <v>3</v>
      </c>
      <c r="BW11" s="225">
        <v>10</v>
      </c>
      <c r="BX11" s="224">
        <v>13</v>
      </c>
      <c r="BY11" s="211">
        <v>2</v>
      </c>
      <c r="BZ11" s="225">
        <v>8</v>
      </c>
      <c r="CA11" s="224">
        <v>10</v>
      </c>
      <c r="CB11" s="211">
        <v>2</v>
      </c>
      <c r="CC11" s="225">
        <v>8</v>
      </c>
      <c r="CD11" s="224">
        <v>10</v>
      </c>
      <c r="CE11" s="211">
        <v>2</v>
      </c>
      <c r="CF11" s="225">
        <v>3</v>
      </c>
      <c r="CG11" s="224">
        <v>5</v>
      </c>
      <c r="CH11" s="225">
        <v>2</v>
      </c>
      <c r="CI11" s="225">
        <v>4</v>
      </c>
      <c r="CJ11" s="224">
        <v>6</v>
      </c>
      <c r="CK11" s="211">
        <v>6</v>
      </c>
      <c r="CL11" s="225">
        <v>3</v>
      </c>
      <c r="CM11" s="224">
        <v>9</v>
      </c>
      <c r="CN11" s="225">
        <v>4</v>
      </c>
      <c r="CO11" s="253">
        <v>80</v>
      </c>
    </row>
    <row r="12" spans="1:93" s="223" customFormat="1" ht="18" customHeight="1">
      <c r="A12" s="227"/>
      <c r="B12" s="226"/>
      <c r="C12" s="295" t="s">
        <v>474</v>
      </c>
      <c r="D12" s="226"/>
      <c r="CO12" s="254"/>
    </row>
    <row r="13" spans="1:93" s="223" customFormat="1" ht="18" customHeight="1">
      <c r="A13" s="227"/>
      <c r="B13" s="226"/>
      <c r="C13" s="296" t="s">
        <v>516</v>
      </c>
      <c r="D13" s="226" t="s">
        <v>67</v>
      </c>
      <c r="E13" s="211">
        <v>5</v>
      </c>
      <c r="F13" s="225">
        <v>6</v>
      </c>
      <c r="G13" s="224">
        <v>11</v>
      </c>
      <c r="H13" s="211">
        <v>0</v>
      </c>
      <c r="I13" s="225">
        <v>6</v>
      </c>
      <c r="J13" s="224">
        <v>6</v>
      </c>
      <c r="K13" s="211">
        <v>1</v>
      </c>
      <c r="L13" s="225">
        <v>4</v>
      </c>
      <c r="M13" s="224">
        <v>5</v>
      </c>
      <c r="N13" s="211">
        <v>0</v>
      </c>
      <c r="O13" s="225">
        <v>4</v>
      </c>
      <c r="P13" s="224">
        <v>4</v>
      </c>
      <c r="Q13" s="211">
        <v>0</v>
      </c>
      <c r="R13" s="225">
        <v>4</v>
      </c>
      <c r="S13" s="224">
        <v>4</v>
      </c>
      <c r="T13" s="211">
        <v>0</v>
      </c>
      <c r="U13" s="225">
        <v>5</v>
      </c>
      <c r="V13" s="224">
        <v>5</v>
      </c>
      <c r="W13" s="211">
        <v>0</v>
      </c>
      <c r="X13" s="225">
        <v>7</v>
      </c>
      <c r="Y13" s="224">
        <v>7</v>
      </c>
      <c r="Z13" s="211">
        <v>0</v>
      </c>
      <c r="AA13" s="225">
        <v>6</v>
      </c>
      <c r="AB13" s="224">
        <v>6</v>
      </c>
      <c r="AC13" s="211">
        <v>0</v>
      </c>
      <c r="AD13" s="225">
        <v>3</v>
      </c>
      <c r="AE13" s="224">
        <v>3</v>
      </c>
      <c r="AF13" s="211">
        <v>0</v>
      </c>
      <c r="AG13" s="225">
        <v>4</v>
      </c>
      <c r="AH13" s="224">
        <v>4</v>
      </c>
      <c r="AI13" s="211">
        <v>0</v>
      </c>
      <c r="AJ13" s="225">
        <v>5</v>
      </c>
      <c r="AK13" s="224">
        <v>5</v>
      </c>
      <c r="AL13" s="211">
        <v>1</v>
      </c>
      <c r="AM13" s="225">
        <v>4</v>
      </c>
      <c r="AN13" s="224">
        <v>5</v>
      </c>
      <c r="AO13" s="211">
        <v>0</v>
      </c>
      <c r="AP13" s="225">
        <v>5</v>
      </c>
      <c r="AQ13" s="224">
        <v>5</v>
      </c>
      <c r="AR13" s="211">
        <v>0</v>
      </c>
      <c r="AS13" s="225">
        <v>2</v>
      </c>
      <c r="AT13" s="224">
        <v>2</v>
      </c>
      <c r="AU13" s="211">
        <v>0</v>
      </c>
      <c r="AV13" s="225">
        <v>0</v>
      </c>
      <c r="AW13" s="224">
        <v>0</v>
      </c>
      <c r="AX13" s="211">
        <v>2</v>
      </c>
      <c r="AY13" s="225">
        <v>2</v>
      </c>
      <c r="AZ13" s="224">
        <v>4</v>
      </c>
      <c r="BA13" s="211">
        <v>1</v>
      </c>
      <c r="BB13" s="225">
        <v>6</v>
      </c>
      <c r="BC13" s="224">
        <v>7</v>
      </c>
      <c r="BD13" s="211">
        <v>0</v>
      </c>
      <c r="BE13" s="225">
        <v>5</v>
      </c>
      <c r="BF13" s="224">
        <v>5</v>
      </c>
      <c r="BG13" s="211">
        <v>2</v>
      </c>
      <c r="BH13" s="225">
        <v>5</v>
      </c>
      <c r="BI13" s="224">
        <v>7</v>
      </c>
      <c r="BJ13" s="211">
        <v>4</v>
      </c>
      <c r="BK13" s="225">
        <v>4</v>
      </c>
      <c r="BL13" s="224">
        <v>8</v>
      </c>
      <c r="BM13" s="211">
        <v>2</v>
      </c>
      <c r="BN13" s="225">
        <v>6</v>
      </c>
      <c r="BO13" s="224">
        <v>8</v>
      </c>
      <c r="BP13" s="211">
        <v>3</v>
      </c>
      <c r="BQ13" s="225">
        <v>6</v>
      </c>
      <c r="BR13" s="224">
        <v>9</v>
      </c>
      <c r="BS13" s="211">
        <v>5</v>
      </c>
      <c r="BT13" s="225">
        <v>1</v>
      </c>
      <c r="BU13" s="224">
        <v>6</v>
      </c>
      <c r="BV13" s="211">
        <v>3</v>
      </c>
      <c r="BW13" s="225">
        <v>10</v>
      </c>
      <c r="BX13" s="224">
        <v>13</v>
      </c>
      <c r="BY13" s="211">
        <v>1</v>
      </c>
      <c r="BZ13" s="225">
        <v>8</v>
      </c>
      <c r="CA13" s="224">
        <v>9</v>
      </c>
      <c r="CB13" s="211">
        <v>2</v>
      </c>
      <c r="CC13" s="225">
        <v>7</v>
      </c>
      <c r="CD13" s="224">
        <v>9</v>
      </c>
      <c r="CE13" s="211">
        <v>2</v>
      </c>
      <c r="CF13" s="225">
        <v>3</v>
      </c>
      <c r="CG13" s="224">
        <v>5</v>
      </c>
      <c r="CH13" s="225">
        <v>2</v>
      </c>
      <c r="CI13" s="225">
        <v>4</v>
      </c>
      <c r="CJ13" s="224">
        <v>6</v>
      </c>
      <c r="CK13" s="211">
        <v>5</v>
      </c>
      <c r="CL13" s="225">
        <v>2</v>
      </c>
      <c r="CM13" s="224">
        <v>7</v>
      </c>
      <c r="CN13" s="225">
        <v>2</v>
      </c>
      <c r="CO13" s="253">
        <v>40</v>
      </c>
    </row>
    <row r="14" spans="1:93" s="223" customFormat="1" ht="10.5">
      <c r="A14" s="227"/>
      <c r="B14" s="226"/>
      <c r="C14" s="297" t="s">
        <v>478</v>
      </c>
      <c r="D14" s="226" t="s">
        <v>66</v>
      </c>
      <c r="E14" s="211">
        <v>2</v>
      </c>
      <c r="F14" s="225">
        <v>0</v>
      </c>
      <c r="G14" s="224">
        <v>2</v>
      </c>
      <c r="H14" s="211">
        <v>0</v>
      </c>
      <c r="I14" s="225">
        <v>0</v>
      </c>
      <c r="J14" s="224">
        <v>0</v>
      </c>
      <c r="K14" s="211">
        <v>1</v>
      </c>
      <c r="L14" s="225">
        <v>0</v>
      </c>
      <c r="M14" s="224">
        <v>1</v>
      </c>
      <c r="N14" s="211">
        <v>0</v>
      </c>
      <c r="O14" s="225">
        <v>0</v>
      </c>
      <c r="P14" s="224">
        <v>0</v>
      </c>
      <c r="Q14" s="211">
        <v>3</v>
      </c>
      <c r="R14" s="225">
        <v>1</v>
      </c>
      <c r="S14" s="224">
        <v>4</v>
      </c>
      <c r="T14" s="211">
        <v>3</v>
      </c>
      <c r="U14" s="225">
        <v>1</v>
      </c>
      <c r="V14" s="224">
        <v>4</v>
      </c>
      <c r="W14" s="211">
        <v>6</v>
      </c>
      <c r="X14" s="225">
        <v>0</v>
      </c>
      <c r="Y14" s="224">
        <v>6</v>
      </c>
      <c r="Z14" s="211">
        <v>7</v>
      </c>
      <c r="AA14" s="225">
        <v>0</v>
      </c>
      <c r="AB14" s="224">
        <v>7</v>
      </c>
      <c r="AC14" s="211">
        <v>6</v>
      </c>
      <c r="AD14" s="225">
        <v>0</v>
      </c>
      <c r="AE14" s="224">
        <v>6</v>
      </c>
      <c r="AF14" s="211">
        <v>6</v>
      </c>
      <c r="AG14" s="225">
        <v>0</v>
      </c>
      <c r="AH14" s="224">
        <v>6</v>
      </c>
      <c r="AI14" s="211">
        <v>2</v>
      </c>
      <c r="AJ14" s="225">
        <v>0</v>
      </c>
      <c r="AK14" s="224">
        <v>2</v>
      </c>
      <c r="AL14" s="211">
        <v>4</v>
      </c>
      <c r="AM14" s="225">
        <v>0</v>
      </c>
      <c r="AN14" s="224">
        <v>4</v>
      </c>
      <c r="AO14" s="211">
        <v>1</v>
      </c>
      <c r="AP14" s="225">
        <v>0</v>
      </c>
      <c r="AQ14" s="224">
        <v>1</v>
      </c>
      <c r="AR14" s="211">
        <v>0</v>
      </c>
      <c r="AS14" s="225">
        <v>3</v>
      </c>
      <c r="AT14" s="224">
        <v>3</v>
      </c>
      <c r="AU14" s="211">
        <v>3</v>
      </c>
      <c r="AV14" s="225">
        <v>0</v>
      </c>
      <c r="AW14" s="224">
        <v>3</v>
      </c>
      <c r="AX14" s="211">
        <v>2</v>
      </c>
      <c r="AY14" s="225">
        <v>0</v>
      </c>
      <c r="AZ14" s="224">
        <v>2</v>
      </c>
      <c r="BA14" s="211">
        <v>0</v>
      </c>
      <c r="BB14" s="225">
        <v>1</v>
      </c>
      <c r="BC14" s="224">
        <v>1</v>
      </c>
      <c r="BD14" s="211">
        <v>0</v>
      </c>
      <c r="BE14" s="225">
        <v>1</v>
      </c>
      <c r="BF14" s="224">
        <v>1</v>
      </c>
      <c r="BG14" s="211">
        <v>0</v>
      </c>
      <c r="BH14" s="225">
        <v>1</v>
      </c>
      <c r="BI14" s="224">
        <v>1</v>
      </c>
      <c r="BJ14" s="211">
        <v>0</v>
      </c>
      <c r="BK14" s="225">
        <v>1</v>
      </c>
      <c r="BL14" s="224">
        <v>1</v>
      </c>
      <c r="BM14" s="211">
        <v>0</v>
      </c>
      <c r="BN14" s="225">
        <v>0</v>
      </c>
      <c r="BO14" s="224">
        <v>0</v>
      </c>
      <c r="BP14" s="211">
        <v>0</v>
      </c>
      <c r="BQ14" s="225">
        <v>1</v>
      </c>
      <c r="BR14" s="224">
        <v>1</v>
      </c>
      <c r="BS14" s="211">
        <v>0</v>
      </c>
      <c r="BT14" s="225">
        <v>1</v>
      </c>
      <c r="BU14" s="224">
        <v>1</v>
      </c>
      <c r="BV14" s="211">
        <v>0</v>
      </c>
      <c r="BW14" s="225">
        <v>0</v>
      </c>
      <c r="BX14" s="224">
        <v>0</v>
      </c>
      <c r="BY14" s="211">
        <v>1</v>
      </c>
      <c r="BZ14" s="225">
        <v>0</v>
      </c>
      <c r="CA14" s="224">
        <v>1</v>
      </c>
      <c r="CB14" s="211">
        <v>0</v>
      </c>
      <c r="CC14" s="225">
        <v>1</v>
      </c>
      <c r="CD14" s="224">
        <v>1</v>
      </c>
      <c r="CE14" s="211">
        <v>0</v>
      </c>
      <c r="CF14" s="225">
        <v>0</v>
      </c>
      <c r="CG14" s="224">
        <v>0</v>
      </c>
      <c r="CH14" s="225">
        <v>0</v>
      </c>
      <c r="CI14" s="225">
        <v>0</v>
      </c>
      <c r="CJ14" s="224">
        <v>0</v>
      </c>
      <c r="CK14" s="211">
        <v>1</v>
      </c>
      <c r="CL14" s="225">
        <v>1</v>
      </c>
      <c r="CM14" s="224">
        <v>2</v>
      </c>
      <c r="CN14" s="225">
        <v>2</v>
      </c>
      <c r="CO14" s="253" t="s">
        <v>14</v>
      </c>
    </row>
    <row r="15" spans="1:93" s="223" customFormat="1" ht="18" customHeight="1">
      <c r="A15" s="232"/>
      <c r="B15" s="230" t="s">
        <v>65</v>
      </c>
      <c r="C15" s="294" t="s">
        <v>473</v>
      </c>
      <c r="D15" s="230"/>
      <c r="E15" s="229">
        <v>2</v>
      </c>
      <c r="F15" s="229">
        <v>3</v>
      </c>
      <c r="G15" s="228">
        <v>5</v>
      </c>
      <c r="H15" s="229">
        <v>1</v>
      </c>
      <c r="I15" s="229">
        <v>2</v>
      </c>
      <c r="J15" s="228">
        <v>3</v>
      </c>
      <c r="K15" s="229">
        <v>2</v>
      </c>
      <c r="L15" s="229">
        <v>3</v>
      </c>
      <c r="M15" s="228">
        <v>5</v>
      </c>
      <c r="N15" s="229">
        <v>1</v>
      </c>
      <c r="O15" s="229">
        <v>2</v>
      </c>
      <c r="P15" s="228">
        <v>3</v>
      </c>
      <c r="Q15" s="229">
        <v>1</v>
      </c>
      <c r="R15" s="229">
        <v>2</v>
      </c>
      <c r="S15" s="228">
        <v>3</v>
      </c>
      <c r="T15" s="229">
        <v>1</v>
      </c>
      <c r="U15" s="229">
        <v>3</v>
      </c>
      <c r="V15" s="228">
        <v>4</v>
      </c>
      <c r="W15" s="229">
        <v>1</v>
      </c>
      <c r="X15" s="229">
        <v>3</v>
      </c>
      <c r="Y15" s="228">
        <v>4</v>
      </c>
      <c r="Z15" s="229">
        <v>2</v>
      </c>
      <c r="AA15" s="229">
        <v>2</v>
      </c>
      <c r="AB15" s="228">
        <v>4</v>
      </c>
      <c r="AC15" s="229">
        <v>2</v>
      </c>
      <c r="AD15" s="229">
        <v>3</v>
      </c>
      <c r="AE15" s="228">
        <v>5</v>
      </c>
      <c r="AF15" s="229">
        <v>2</v>
      </c>
      <c r="AG15" s="229">
        <v>3</v>
      </c>
      <c r="AH15" s="228">
        <v>5</v>
      </c>
      <c r="AI15" s="229">
        <v>2</v>
      </c>
      <c r="AJ15" s="229">
        <v>3</v>
      </c>
      <c r="AK15" s="228">
        <v>5</v>
      </c>
      <c r="AL15" s="229">
        <v>3</v>
      </c>
      <c r="AM15" s="229">
        <v>3</v>
      </c>
      <c r="AN15" s="228">
        <v>6</v>
      </c>
      <c r="AO15" s="229">
        <v>2</v>
      </c>
      <c r="AP15" s="229">
        <v>2</v>
      </c>
      <c r="AQ15" s="228">
        <v>4</v>
      </c>
      <c r="AR15" s="229">
        <v>2</v>
      </c>
      <c r="AS15" s="229">
        <v>1</v>
      </c>
      <c r="AT15" s="228">
        <v>3</v>
      </c>
      <c r="AU15" s="229">
        <v>1</v>
      </c>
      <c r="AV15" s="229">
        <v>1</v>
      </c>
      <c r="AW15" s="228">
        <v>2</v>
      </c>
      <c r="AX15" s="229">
        <v>1</v>
      </c>
      <c r="AY15" s="229">
        <v>0</v>
      </c>
      <c r="AZ15" s="228">
        <v>1</v>
      </c>
      <c r="BA15" s="229">
        <v>0</v>
      </c>
      <c r="BB15" s="229">
        <v>0</v>
      </c>
      <c r="BC15" s="228">
        <v>0</v>
      </c>
      <c r="BD15" s="229">
        <v>0</v>
      </c>
      <c r="BE15" s="229">
        <v>0</v>
      </c>
      <c r="BF15" s="228">
        <v>0</v>
      </c>
      <c r="BG15" s="229">
        <v>0</v>
      </c>
      <c r="BH15" s="229">
        <v>0</v>
      </c>
      <c r="BI15" s="228">
        <v>0</v>
      </c>
      <c r="BJ15" s="229">
        <v>0</v>
      </c>
      <c r="BK15" s="229">
        <v>1</v>
      </c>
      <c r="BL15" s="228">
        <v>1</v>
      </c>
      <c r="BM15" s="229">
        <v>0</v>
      </c>
      <c r="BN15" s="229">
        <v>0</v>
      </c>
      <c r="BO15" s="228">
        <v>0</v>
      </c>
      <c r="BP15" s="229">
        <v>1</v>
      </c>
      <c r="BQ15" s="229">
        <v>0</v>
      </c>
      <c r="BR15" s="228">
        <v>1</v>
      </c>
      <c r="BS15" s="229">
        <v>1</v>
      </c>
      <c r="BT15" s="229">
        <v>0</v>
      </c>
      <c r="BU15" s="228">
        <v>1</v>
      </c>
      <c r="BV15" s="229">
        <v>0</v>
      </c>
      <c r="BW15" s="229">
        <v>0</v>
      </c>
      <c r="BX15" s="228">
        <v>0</v>
      </c>
      <c r="BY15" s="229">
        <v>0</v>
      </c>
      <c r="BZ15" s="229">
        <v>0</v>
      </c>
      <c r="CA15" s="228">
        <v>0</v>
      </c>
      <c r="CB15" s="229">
        <v>1</v>
      </c>
      <c r="CC15" s="229">
        <v>0</v>
      </c>
      <c r="CD15" s="228">
        <v>1</v>
      </c>
      <c r="CE15" s="229">
        <v>0</v>
      </c>
      <c r="CF15" s="229">
        <v>0</v>
      </c>
      <c r="CG15" s="228">
        <v>0</v>
      </c>
      <c r="CH15" s="229">
        <v>0</v>
      </c>
      <c r="CI15" s="229">
        <v>0</v>
      </c>
      <c r="CJ15" s="228">
        <v>0</v>
      </c>
      <c r="CK15" s="229">
        <v>1</v>
      </c>
      <c r="CL15" s="229">
        <v>0</v>
      </c>
      <c r="CM15" s="228">
        <v>1</v>
      </c>
      <c r="CN15" s="229">
        <v>1</v>
      </c>
      <c r="CO15" s="253" t="s">
        <v>14</v>
      </c>
    </row>
    <row r="16" spans="1:93" s="223" customFormat="1" ht="18" customHeight="1">
      <c r="A16" s="227"/>
      <c r="B16" s="226"/>
      <c r="C16" s="295" t="s">
        <v>474</v>
      </c>
      <c r="D16" s="226"/>
      <c r="E16" s="225"/>
      <c r="F16" s="225"/>
      <c r="G16" s="224"/>
      <c r="H16" s="225"/>
      <c r="I16" s="225"/>
      <c r="J16" s="224"/>
      <c r="K16" s="225"/>
      <c r="L16" s="225"/>
      <c r="M16" s="224"/>
      <c r="N16" s="225"/>
      <c r="O16" s="225"/>
      <c r="P16" s="224"/>
      <c r="Q16" s="225"/>
      <c r="R16" s="225"/>
      <c r="S16" s="224"/>
      <c r="T16" s="225"/>
      <c r="U16" s="225"/>
      <c r="V16" s="224"/>
      <c r="W16" s="225"/>
      <c r="X16" s="225"/>
      <c r="Y16" s="224"/>
      <c r="Z16" s="225"/>
      <c r="AA16" s="225"/>
      <c r="AB16" s="224"/>
      <c r="AC16" s="225"/>
      <c r="AD16" s="225"/>
      <c r="AE16" s="224"/>
      <c r="AF16" s="225"/>
      <c r="AG16" s="225"/>
      <c r="AH16" s="224"/>
      <c r="AI16" s="225"/>
      <c r="AJ16" s="225"/>
      <c r="AK16" s="224"/>
      <c r="AL16" s="225"/>
      <c r="AM16" s="225"/>
      <c r="AN16" s="224"/>
      <c r="AO16" s="225"/>
      <c r="AP16" s="225"/>
      <c r="AQ16" s="224"/>
      <c r="AR16" s="225"/>
      <c r="AS16" s="225"/>
      <c r="AT16" s="224"/>
      <c r="AU16" s="225"/>
      <c r="AV16" s="225"/>
      <c r="AW16" s="224"/>
      <c r="AX16" s="225"/>
      <c r="AY16" s="225"/>
      <c r="AZ16" s="224"/>
      <c r="BA16" s="225"/>
      <c r="BB16" s="225"/>
      <c r="BC16" s="224"/>
      <c r="BD16" s="225"/>
      <c r="BE16" s="225"/>
      <c r="BF16" s="224"/>
      <c r="BG16" s="225"/>
      <c r="BH16" s="225"/>
      <c r="BI16" s="224"/>
      <c r="BJ16" s="225"/>
      <c r="BK16" s="225"/>
      <c r="BL16" s="224"/>
      <c r="BM16" s="225"/>
      <c r="BN16" s="225"/>
      <c r="BO16" s="224"/>
      <c r="BP16" s="225"/>
      <c r="BQ16" s="225"/>
      <c r="BR16" s="224"/>
      <c r="BS16" s="225"/>
      <c r="BT16" s="225"/>
      <c r="BU16" s="224"/>
      <c r="BV16" s="225"/>
      <c r="BW16" s="225"/>
      <c r="BX16" s="224"/>
      <c r="BY16" s="225"/>
      <c r="BZ16" s="225"/>
      <c r="CA16" s="224"/>
      <c r="CB16" s="225"/>
      <c r="CC16" s="225"/>
      <c r="CD16" s="224"/>
      <c r="CE16" s="225"/>
      <c r="CF16" s="225"/>
      <c r="CG16" s="224"/>
      <c r="CH16" s="225"/>
      <c r="CI16" s="225"/>
      <c r="CJ16" s="224"/>
      <c r="CK16" s="225"/>
      <c r="CL16" s="225"/>
      <c r="CM16" s="224"/>
      <c r="CN16" s="225"/>
      <c r="CO16" s="253"/>
    </row>
    <row r="17" spans="1:93" s="223" customFormat="1" ht="18" customHeight="1">
      <c r="A17" s="227"/>
      <c r="B17" s="226"/>
      <c r="C17" s="296" t="s">
        <v>475</v>
      </c>
      <c r="D17" s="226" t="s">
        <v>64</v>
      </c>
      <c r="E17" s="225">
        <v>2</v>
      </c>
      <c r="F17" s="225">
        <v>3</v>
      </c>
      <c r="G17" s="224">
        <v>5</v>
      </c>
      <c r="H17" s="225">
        <v>1</v>
      </c>
      <c r="I17" s="225">
        <v>2</v>
      </c>
      <c r="J17" s="224">
        <v>3</v>
      </c>
      <c r="K17" s="225">
        <v>2</v>
      </c>
      <c r="L17" s="225">
        <v>3</v>
      </c>
      <c r="M17" s="224">
        <v>5</v>
      </c>
      <c r="N17" s="225">
        <v>1</v>
      </c>
      <c r="O17" s="225">
        <v>2</v>
      </c>
      <c r="P17" s="224">
        <v>3</v>
      </c>
      <c r="Q17" s="225">
        <v>1</v>
      </c>
      <c r="R17" s="225">
        <v>2</v>
      </c>
      <c r="S17" s="224">
        <v>3</v>
      </c>
      <c r="T17" s="225">
        <v>1</v>
      </c>
      <c r="U17" s="225">
        <v>3</v>
      </c>
      <c r="V17" s="224">
        <v>4</v>
      </c>
      <c r="W17" s="225">
        <v>1</v>
      </c>
      <c r="X17" s="225">
        <v>3</v>
      </c>
      <c r="Y17" s="224">
        <v>4</v>
      </c>
      <c r="Z17" s="225">
        <v>2</v>
      </c>
      <c r="AA17" s="225">
        <v>2</v>
      </c>
      <c r="AB17" s="224">
        <v>4</v>
      </c>
      <c r="AC17" s="225">
        <v>2</v>
      </c>
      <c r="AD17" s="225">
        <v>3</v>
      </c>
      <c r="AE17" s="224">
        <v>5</v>
      </c>
      <c r="AF17" s="225">
        <v>2</v>
      </c>
      <c r="AG17" s="225">
        <v>3</v>
      </c>
      <c r="AH17" s="224">
        <v>5</v>
      </c>
      <c r="AI17" s="225">
        <v>2</v>
      </c>
      <c r="AJ17" s="225">
        <v>3</v>
      </c>
      <c r="AK17" s="224">
        <v>5</v>
      </c>
      <c r="AL17" s="225">
        <v>2</v>
      </c>
      <c r="AM17" s="225">
        <v>3</v>
      </c>
      <c r="AN17" s="224">
        <v>5</v>
      </c>
      <c r="AO17" s="225">
        <v>1</v>
      </c>
      <c r="AP17" s="225">
        <v>2</v>
      </c>
      <c r="AQ17" s="224">
        <v>3</v>
      </c>
      <c r="AR17" s="225">
        <v>2</v>
      </c>
      <c r="AS17" s="225">
        <v>1</v>
      </c>
      <c r="AT17" s="224">
        <v>3</v>
      </c>
      <c r="AU17" s="225">
        <v>1</v>
      </c>
      <c r="AV17" s="225">
        <v>1</v>
      </c>
      <c r="AW17" s="224">
        <v>2</v>
      </c>
      <c r="AX17" s="225">
        <v>1</v>
      </c>
      <c r="AY17" s="225">
        <v>0</v>
      </c>
      <c r="AZ17" s="224">
        <v>1</v>
      </c>
      <c r="BA17" s="225">
        <v>0</v>
      </c>
      <c r="BB17" s="225">
        <v>0</v>
      </c>
      <c r="BC17" s="224">
        <v>0</v>
      </c>
      <c r="BD17" s="225">
        <v>0</v>
      </c>
      <c r="BE17" s="225">
        <v>0</v>
      </c>
      <c r="BF17" s="224">
        <v>0</v>
      </c>
      <c r="BG17" s="225">
        <v>0</v>
      </c>
      <c r="BH17" s="225">
        <v>0</v>
      </c>
      <c r="BI17" s="224">
        <v>0</v>
      </c>
      <c r="BJ17" s="225">
        <v>0</v>
      </c>
      <c r="BK17" s="225">
        <v>1</v>
      </c>
      <c r="BL17" s="224">
        <v>1</v>
      </c>
      <c r="BM17" s="225">
        <v>0</v>
      </c>
      <c r="BN17" s="225">
        <v>0</v>
      </c>
      <c r="BO17" s="224">
        <v>0</v>
      </c>
      <c r="BP17" s="225">
        <v>1</v>
      </c>
      <c r="BQ17" s="225">
        <v>0</v>
      </c>
      <c r="BR17" s="224">
        <v>1</v>
      </c>
      <c r="BS17" s="225">
        <v>1</v>
      </c>
      <c r="BT17" s="225">
        <v>0</v>
      </c>
      <c r="BU17" s="224">
        <v>1</v>
      </c>
      <c r="BV17" s="225">
        <v>0</v>
      </c>
      <c r="BW17" s="225">
        <v>0</v>
      </c>
      <c r="BX17" s="224">
        <v>0</v>
      </c>
      <c r="BY17" s="225">
        <v>0</v>
      </c>
      <c r="BZ17" s="225">
        <v>0</v>
      </c>
      <c r="CA17" s="224">
        <v>0</v>
      </c>
      <c r="CB17" s="225">
        <v>1</v>
      </c>
      <c r="CC17" s="225">
        <v>0</v>
      </c>
      <c r="CD17" s="224">
        <v>1</v>
      </c>
      <c r="CE17" s="225">
        <v>0</v>
      </c>
      <c r="CF17" s="225">
        <v>0</v>
      </c>
      <c r="CG17" s="224">
        <v>0</v>
      </c>
      <c r="CH17" s="225">
        <v>0</v>
      </c>
      <c r="CI17" s="225">
        <v>0</v>
      </c>
      <c r="CJ17" s="224">
        <v>0</v>
      </c>
      <c r="CK17" s="225">
        <v>1</v>
      </c>
      <c r="CL17" s="225">
        <v>0</v>
      </c>
      <c r="CM17" s="224">
        <v>1</v>
      </c>
      <c r="CN17" s="225">
        <v>1</v>
      </c>
      <c r="CO17" s="253" t="s">
        <v>14</v>
      </c>
    </row>
    <row r="18" spans="1:93" s="223" customFormat="1" ht="18" customHeight="1">
      <c r="A18" s="227"/>
      <c r="B18" s="226"/>
      <c r="C18" s="297" t="s">
        <v>476</v>
      </c>
      <c r="D18" s="226" t="s">
        <v>63</v>
      </c>
      <c r="E18" s="225">
        <v>0</v>
      </c>
      <c r="F18" s="225">
        <v>0</v>
      </c>
      <c r="G18" s="224">
        <v>0</v>
      </c>
      <c r="H18" s="225">
        <v>0</v>
      </c>
      <c r="I18" s="225">
        <v>0</v>
      </c>
      <c r="J18" s="224">
        <v>0</v>
      </c>
      <c r="K18" s="225">
        <v>0</v>
      </c>
      <c r="L18" s="225">
        <v>0</v>
      </c>
      <c r="M18" s="224">
        <v>0</v>
      </c>
      <c r="N18" s="225">
        <v>0</v>
      </c>
      <c r="O18" s="225">
        <v>0</v>
      </c>
      <c r="P18" s="224">
        <v>0</v>
      </c>
      <c r="Q18" s="225">
        <v>0</v>
      </c>
      <c r="R18" s="225">
        <v>0</v>
      </c>
      <c r="S18" s="224">
        <v>0</v>
      </c>
      <c r="T18" s="225">
        <v>0</v>
      </c>
      <c r="U18" s="225">
        <v>0</v>
      </c>
      <c r="V18" s="224">
        <v>0</v>
      </c>
      <c r="W18" s="225">
        <v>0</v>
      </c>
      <c r="X18" s="225">
        <v>0</v>
      </c>
      <c r="Y18" s="224">
        <v>0</v>
      </c>
      <c r="Z18" s="225">
        <v>0</v>
      </c>
      <c r="AA18" s="225">
        <v>0</v>
      </c>
      <c r="AB18" s="224">
        <v>0</v>
      </c>
      <c r="AC18" s="225">
        <v>0</v>
      </c>
      <c r="AD18" s="225">
        <v>0</v>
      </c>
      <c r="AE18" s="224">
        <v>0</v>
      </c>
      <c r="AF18" s="225">
        <v>0</v>
      </c>
      <c r="AG18" s="225">
        <v>0</v>
      </c>
      <c r="AH18" s="224">
        <v>0</v>
      </c>
      <c r="AI18" s="225">
        <v>0</v>
      </c>
      <c r="AJ18" s="225">
        <v>0</v>
      </c>
      <c r="AK18" s="224">
        <v>0</v>
      </c>
      <c r="AL18" s="225">
        <v>1</v>
      </c>
      <c r="AM18" s="225">
        <v>0</v>
      </c>
      <c r="AN18" s="224">
        <v>1</v>
      </c>
      <c r="AO18" s="225">
        <v>1</v>
      </c>
      <c r="AP18" s="225">
        <v>0</v>
      </c>
      <c r="AQ18" s="224">
        <v>1</v>
      </c>
      <c r="AR18" s="225">
        <v>0</v>
      </c>
      <c r="AS18" s="225">
        <v>0</v>
      </c>
      <c r="AT18" s="224">
        <v>0</v>
      </c>
      <c r="AU18" s="225">
        <v>0</v>
      </c>
      <c r="AV18" s="225">
        <v>0</v>
      </c>
      <c r="AW18" s="224">
        <v>0</v>
      </c>
      <c r="AX18" s="225">
        <v>0</v>
      </c>
      <c r="AY18" s="225">
        <v>0</v>
      </c>
      <c r="AZ18" s="224">
        <v>0</v>
      </c>
      <c r="BA18" s="225">
        <v>0</v>
      </c>
      <c r="BB18" s="225">
        <v>0</v>
      </c>
      <c r="BC18" s="224">
        <v>0</v>
      </c>
      <c r="BD18" s="225">
        <v>0</v>
      </c>
      <c r="BE18" s="225">
        <v>0</v>
      </c>
      <c r="BF18" s="224">
        <v>0</v>
      </c>
      <c r="BG18" s="225">
        <v>0</v>
      </c>
      <c r="BH18" s="225">
        <v>0</v>
      </c>
      <c r="BI18" s="224">
        <v>0</v>
      </c>
      <c r="BJ18" s="225">
        <v>0</v>
      </c>
      <c r="BK18" s="225">
        <v>0</v>
      </c>
      <c r="BL18" s="224">
        <v>0</v>
      </c>
      <c r="BM18" s="225">
        <v>0</v>
      </c>
      <c r="BN18" s="225">
        <v>0</v>
      </c>
      <c r="BO18" s="224">
        <v>0</v>
      </c>
      <c r="BP18" s="225">
        <v>0</v>
      </c>
      <c r="BQ18" s="225">
        <v>0</v>
      </c>
      <c r="BR18" s="224">
        <v>0</v>
      </c>
      <c r="BS18" s="225">
        <v>0</v>
      </c>
      <c r="BT18" s="225">
        <v>0</v>
      </c>
      <c r="BU18" s="224">
        <v>0</v>
      </c>
      <c r="BV18" s="225">
        <v>0</v>
      </c>
      <c r="BW18" s="225">
        <v>0</v>
      </c>
      <c r="BX18" s="224">
        <v>0</v>
      </c>
      <c r="BY18" s="225">
        <v>0</v>
      </c>
      <c r="BZ18" s="225">
        <v>0</v>
      </c>
      <c r="CA18" s="224">
        <v>0</v>
      </c>
      <c r="CB18" s="225">
        <v>0</v>
      </c>
      <c r="CC18" s="225">
        <v>0</v>
      </c>
      <c r="CD18" s="224">
        <v>0</v>
      </c>
      <c r="CE18" s="225">
        <v>0</v>
      </c>
      <c r="CF18" s="225">
        <v>0</v>
      </c>
      <c r="CG18" s="224">
        <v>0</v>
      </c>
      <c r="CH18" s="225">
        <v>0</v>
      </c>
      <c r="CI18" s="225">
        <v>0</v>
      </c>
      <c r="CJ18" s="224">
        <v>0</v>
      </c>
      <c r="CK18" s="225">
        <v>0</v>
      </c>
      <c r="CL18" s="225">
        <v>0</v>
      </c>
      <c r="CM18" s="224">
        <v>0</v>
      </c>
      <c r="CN18" s="225">
        <v>0</v>
      </c>
      <c r="CO18" s="253" t="s">
        <v>14</v>
      </c>
    </row>
    <row r="19" spans="1:93" s="223" customFormat="1" ht="18" customHeight="1">
      <c r="A19" s="227"/>
      <c r="B19" s="230" t="s">
        <v>72</v>
      </c>
      <c r="C19" s="231" t="s">
        <v>480</v>
      </c>
      <c r="D19" s="233" t="s">
        <v>73</v>
      </c>
      <c r="E19" s="225">
        <v>0</v>
      </c>
      <c r="F19" s="225">
        <v>0</v>
      </c>
      <c r="G19" s="224">
        <v>0</v>
      </c>
      <c r="H19" s="225">
        <v>0</v>
      </c>
      <c r="I19" s="225">
        <v>0</v>
      </c>
      <c r="J19" s="224">
        <v>0</v>
      </c>
      <c r="K19" s="225">
        <v>0</v>
      </c>
      <c r="L19" s="225">
        <v>0</v>
      </c>
      <c r="M19" s="224">
        <v>0</v>
      </c>
      <c r="N19" s="225">
        <v>0</v>
      </c>
      <c r="O19" s="225">
        <v>0</v>
      </c>
      <c r="P19" s="224">
        <v>0</v>
      </c>
      <c r="Q19" s="225">
        <v>0</v>
      </c>
      <c r="R19" s="225">
        <v>0</v>
      </c>
      <c r="S19" s="224">
        <v>0</v>
      </c>
      <c r="T19" s="225">
        <v>0</v>
      </c>
      <c r="U19" s="225">
        <v>0</v>
      </c>
      <c r="V19" s="224">
        <v>0</v>
      </c>
      <c r="W19" s="225">
        <v>0</v>
      </c>
      <c r="X19" s="225">
        <v>0</v>
      </c>
      <c r="Y19" s="224">
        <v>0</v>
      </c>
      <c r="Z19" s="225">
        <v>0</v>
      </c>
      <c r="AA19" s="225">
        <v>0</v>
      </c>
      <c r="AB19" s="224">
        <v>0</v>
      </c>
      <c r="AC19" s="225">
        <v>0</v>
      </c>
      <c r="AD19" s="225">
        <v>0</v>
      </c>
      <c r="AE19" s="224">
        <v>0</v>
      </c>
      <c r="AF19" s="225">
        <v>0</v>
      </c>
      <c r="AG19" s="225">
        <v>0</v>
      </c>
      <c r="AH19" s="224">
        <v>0</v>
      </c>
      <c r="AI19" s="225">
        <v>0</v>
      </c>
      <c r="AJ19" s="225">
        <v>0</v>
      </c>
      <c r="AK19" s="224">
        <v>0</v>
      </c>
      <c r="AL19" s="225">
        <v>0</v>
      </c>
      <c r="AM19" s="225">
        <v>0</v>
      </c>
      <c r="AN19" s="224">
        <v>0</v>
      </c>
      <c r="AO19" s="225">
        <v>0</v>
      </c>
      <c r="AP19" s="225">
        <v>0</v>
      </c>
      <c r="AQ19" s="224">
        <v>0</v>
      </c>
      <c r="AR19" s="225">
        <v>0</v>
      </c>
      <c r="AS19" s="225">
        <v>0</v>
      </c>
      <c r="AT19" s="224">
        <v>0</v>
      </c>
      <c r="AU19" s="225">
        <v>0</v>
      </c>
      <c r="AV19" s="225">
        <v>0</v>
      </c>
      <c r="AW19" s="224">
        <v>0</v>
      </c>
      <c r="AX19" s="225">
        <v>0</v>
      </c>
      <c r="AY19" s="225">
        <v>0</v>
      </c>
      <c r="AZ19" s="224">
        <v>0</v>
      </c>
      <c r="BA19" s="225">
        <v>0</v>
      </c>
      <c r="BB19" s="225">
        <v>0</v>
      </c>
      <c r="BC19" s="224">
        <v>0</v>
      </c>
      <c r="BD19" s="225">
        <v>0</v>
      </c>
      <c r="BE19" s="225">
        <v>0</v>
      </c>
      <c r="BF19" s="224">
        <v>0</v>
      </c>
      <c r="BG19" s="225">
        <v>0</v>
      </c>
      <c r="BH19" s="225">
        <v>0</v>
      </c>
      <c r="BI19" s="224">
        <v>0</v>
      </c>
      <c r="BJ19" s="225">
        <v>0</v>
      </c>
      <c r="BK19" s="225">
        <v>0</v>
      </c>
      <c r="BL19" s="224">
        <v>0</v>
      </c>
      <c r="BM19" s="225">
        <v>0</v>
      </c>
      <c r="BN19" s="225">
        <v>0</v>
      </c>
      <c r="BO19" s="224">
        <v>0</v>
      </c>
      <c r="BP19" s="225">
        <v>0</v>
      </c>
      <c r="BQ19" s="225">
        <v>0</v>
      </c>
      <c r="BR19" s="224">
        <v>0</v>
      </c>
      <c r="BS19" s="225">
        <v>0</v>
      </c>
      <c r="BT19" s="225">
        <v>0</v>
      </c>
      <c r="BU19" s="224">
        <v>0</v>
      </c>
      <c r="BV19" s="225">
        <v>0</v>
      </c>
      <c r="BW19" s="225">
        <v>0</v>
      </c>
      <c r="BX19" s="224">
        <v>0</v>
      </c>
      <c r="BY19" s="225">
        <v>0</v>
      </c>
      <c r="BZ19" s="225">
        <v>0</v>
      </c>
      <c r="CA19" s="224">
        <v>0</v>
      </c>
      <c r="CB19" s="225">
        <v>0</v>
      </c>
      <c r="CC19" s="225">
        <v>0</v>
      </c>
      <c r="CD19" s="224">
        <v>0</v>
      </c>
      <c r="CE19" s="225">
        <v>0</v>
      </c>
      <c r="CF19" s="225">
        <v>0</v>
      </c>
      <c r="CG19" s="224">
        <v>0</v>
      </c>
      <c r="CH19" s="225">
        <v>1</v>
      </c>
      <c r="CI19" s="225">
        <v>0</v>
      </c>
      <c r="CJ19" s="224">
        <v>1</v>
      </c>
      <c r="CK19" s="225">
        <v>0</v>
      </c>
      <c r="CL19" s="225">
        <v>0</v>
      </c>
      <c r="CM19" s="224">
        <v>0</v>
      </c>
      <c r="CN19" s="225">
        <v>0</v>
      </c>
      <c r="CO19" s="253" t="s">
        <v>14</v>
      </c>
    </row>
    <row r="20" spans="1:93" s="219" customFormat="1" ht="3" customHeight="1">
      <c r="A20" s="5"/>
      <c r="B20" s="222"/>
      <c r="C20" s="222"/>
      <c r="D20" s="222"/>
      <c r="E20" s="221"/>
      <c r="F20" s="221"/>
      <c r="G20" s="221"/>
      <c r="H20" s="221"/>
      <c r="I20" s="221"/>
      <c r="J20" s="221"/>
      <c r="K20" s="221"/>
      <c r="L20" s="221"/>
      <c r="M20" s="221"/>
      <c r="N20" s="221"/>
      <c r="O20" s="221"/>
      <c r="P20" s="221"/>
      <c r="Q20" s="221"/>
      <c r="R20" s="221"/>
      <c r="S20" s="221"/>
      <c r="T20" s="221"/>
      <c r="U20" s="221"/>
      <c r="V20" s="221"/>
      <c r="W20" s="221"/>
      <c r="X20" s="221"/>
      <c r="Y20" s="221"/>
      <c r="Z20" s="221"/>
      <c r="AA20" s="221"/>
      <c r="AB20" s="221"/>
      <c r="AC20" s="221"/>
      <c r="AD20" s="221"/>
      <c r="AE20" s="221"/>
      <c r="AF20" s="221"/>
      <c r="AG20" s="221"/>
      <c r="AH20" s="221"/>
      <c r="AI20" s="221"/>
      <c r="AJ20" s="221"/>
      <c r="AK20" s="221"/>
      <c r="AL20" s="221"/>
      <c r="AM20" s="221"/>
      <c r="AN20" s="221"/>
      <c r="AO20" s="221"/>
      <c r="AP20" s="221"/>
      <c r="AQ20" s="221"/>
      <c r="AR20" s="221"/>
      <c r="AS20" s="221"/>
      <c r="AT20" s="221"/>
      <c r="AU20" s="221"/>
      <c r="AV20" s="221"/>
      <c r="AW20" s="221"/>
      <c r="AX20" s="221"/>
      <c r="AY20" s="221"/>
      <c r="AZ20" s="221"/>
      <c r="BA20" s="221"/>
      <c r="BB20" s="221"/>
      <c r="BC20" s="221"/>
      <c r="BD20" s="221"/>
      <c r="BE20" s="221"/>
      <c r="BF20" s="221"/>
      <c r="BG20" s="221"/>
      <c r="BH20" s="221"/>
      <c r="BI20" s="221"/>
      <c r="BJ20" s="221"/>
      <c r="BK20" s="221"/>
      <c r="BL20" s="221"/>
      <c r="BM20" s="221"/>
      <c r="BN20" s="221"/>
      <c r="BO20" s="221"/>
      <c r="BP20" s="221"/>
      <c r="BQ20" s="221"/>
      <c r="BR20" s="221"/>
      <c r="BS20" s="221"/>
      <c r="BT20" s="221"/>
      <c r="BU20" s="221"/>
      <c r="BV20" s="221"/>
      <c r="BW20" s="221"/>
      <c r="BX20" s="221"/>
      <c r="BY20" s="221"/>
      <c r="BZ20" s="221"/>
      <c r="CA20" s="221"/>
      <c r="CB20" s="221"/>
      <c r="CC20" s="221"/>
      <c r="CD20" s="221"/>
      <c r="CE20" s="221"/>
      <c r="CF20" s="221"/>
      <c r="CG20" s="221"/>
      <c r="CH20" s="221"/>
      <c r="CI20" s="221"/>
      <c r="CJ20" s="221"/>
      <c r="CK20" s="221"/>
      <c r="CL20" s="221"/>
      <c r="CM20" s="221"/>
      <c r="CN20" s="221"/>
      <c r="CO20" s="221"/>
    </row>
    <row r="21" spans="1:93" s="219" customFormat="1" ht="6" customHeight="1">
      <c r="A21" s="5"/>
      <c r="E21" s="220"/>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row>
    <row r="22" spans="1:93" s="208" customFormat="1" ht="12.75" customHeight="1">
      <c r="A22" s="5"/>
      <c r="B22" s="414" t="s">
        <v>136</v>
      </c>
      <c r="C22" s="414"/>
      <c r="D22" s="414"/>
      <c r="E22" s="414"/>
      <c r="F22" s="414"/>
      <c r="G22" s="414"/>
      <c r="H22" s="207"/>
      <c r="I22" s="207"/>
      <c r="J22" s="214"/>
      <c r="K22" s="214"/>
      <c r="L22" s="207"/>
      <c r="M22" s="213"/>
      <c r="N22" s="213"/>
    </row>
    <row r="23" spans="1:93" s="156" customFormat="1">
      <c r="A23" s="6"/>
      <c r="B23" s="411" t="s">
        <v>493</v>
      </c>
      <c r="C23" s="411"/>
      <c r="D23" s="411"/>
      <c r="E23" s="411"/>
      <c r="F23" s="411"/>
      <c r="G23" s="218"/>
      <c r="H23" s="216"/>
      <c r="I23" s="216"/>
      <c r="J23" s="217"/>
      <c r="K23" s="216"/>
      <c r="L23" s="216"/>
      <c r="M23" s="216"/>
      <c r="N23" s="216"/>
      <c r="O23" s="216"/>
      <c r="P23" s="163"/>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c r="AO23" s="216"/>
      <c r="AP23" s="216"/>
      <c r="AQ23" s="216"/>
      <c r="AR23" s="216"/>
      <c r="AS23" s="216"/>
      <c r="AT23" s="216"/>
      <c r="AU23" s="216"/>
      <c r="AV23" s="216"/>
      <c r="AW23" s="216"/>
      <c r="AX23" s="216"/>
      <c r="AY23" s="216"/>
      <c r="AZ23" s="216"/>
      <c r="BA23" s="216"/>
      <c r="BB23" s="216"/>
      <c r="BC23" s="216"/>
      <c r="BD23" s="216"/>
      <c r="BE23" s="216"/>
      <c r="BF23" s="216"/>
      <c r="BG23" s="216"/>
      <c r="BH23" s="216"/>
      <c r="BI23" s="216"/>
      <c r="BJ23" s="216"/>
    </row>
    <row r="24" spans="1:93" s="208" customFormat="1" ht="12.75" customHeight="1">
      <c r="A24" s="6"/>
      <c r="B24" s="215" t="s">
        <v>41</v>
      </c>
      <c r="C24" s="215"/>
      <c r="D24" s="215"/>
      <c r="E24" s="205"/>
      <c r="F24" s="205"/>
      <c r="G24" s="205"/>
      <c r="H24" s="207"/>
      <c r="I24" s="207"/>
      <c r="J24" s="214"/>
      <c r="K24" s="214"/>
      <c r="L24" s="207"/>
      <c r="M24" s="213"/>
      <c r="N24" s="213"/>
      <c r="W24" s="212"/>
      <c r="X24" s="212"/>
      <c r="BG24" s="211"/>
      <c r="BH24" s="211"/>
      <c r="BI24" s="210"/>
      <c r="BK24" s="209"/>
    </row>
    <row r="25" spans="1:93" ht="4.5" customHeight="1">
      <c r="B25" s="207"/>
      <c r="C25" s="207"/>
      <c r="D25" s="207"/>
      <c r="E25" s="200"/>
      <c r="F25" s="200"/>
      <c r="G25" s="200"/>
      <c r="H25" s="200"/>
      <c r="I25" s="200"/>
      <c r="J25" s="200"/>
      <c r="K25" s="200"/>
      <c r="L25" s="200"/>
      <c r="M25" s="200"/>
      <c r="N25" s="200"/>
      <c r="O25" s="200"/>
      <c r="P25" s="200"/>
      <c r="Q25" s="200"/>
      <c r="R25" s="200"/>
      <c r="S25" s="199"/>
      <c r="T25" s="199"/>
      <c r="U25" s="199"/>
      <c r="V25" s="199"/>
      <c r="W25" s="199"/>
      <c r="X25" s="199"/>
      <c r="Y25" s="206"/>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99"/>
      <c r="BE25" s="199"/>
      <c r="BF25" s="199"/>
      <c r="BG25" s="199"/>
      <c r="BH25" s="199"/>
      <c r="BI25" s="199"/>
    </row>
    <row r="26" spans="1:93" s="202" customFormat="1">
      <c r="A26" s="6"/>
      <c r="B26" s="269" t="s">
        <v>137</v>
      </c>
      <c r="C26" s="269"/>
      <c r="D26" s="269"/>
      <c r="E26" s="269"/>
      <c r="F26" s="269"/>
      <c r="G26" s="269"/>
      <c r="H26" s="269"/>
      <c r="I26" s="269"/>
      <c r="J26" s="269"/>
      <c r="K26" s="269"/>
      <c r="L26" s="269"/>
      <c r="M26" s="204"/>
      <c r="N26" s="204"/>
      <c r="Y26" s="203"/>
      <c r="AC26" s="203"/>
      <c r="AD26" s="203"/>
      <c r="AE26" s="203"/>
      <c r="AF26" s="203"/>
      <c r="AG26" s="203"/>
      <c r="AH26" s="203"/>
      <c r="AI26" s="203"/>
      <c r="AJ26" s="203"/>
      <c r="AK26" s="203"/>
      <c r="AL26" s="203"/>
      <c r="AM26" s="203"/>
      <c r="AN26" s="203"/>
      <c r="AO26" s="203"/>
      <c r="AP26" s="203"/>
      <c r="AQ26" s="203"/>
      <c r="AR26" s="203"/>
      <c r="AS26" s="203"/>
      <c r="AT26" s="203"/>
      <c r="AU26" s="203"/>
      <c r="AV26" s="203"/>
      <c r="AW26" s="203"/>
      <c r="AX26" s="203"/>
      <c r="AY26" s="203"/>
      <c r="AZ26" s="203"/>
      <c r="BA26" s="203"/>
      <c r="BB26" s="203"/>
      <c r="BC26" s="203"/>
      <c r="BD26" s="203"/>
      <c r="BE26" s="203"/>
      <c r="BF26" s="203"/>
    </row>
    <row r="27" spans="1:93" s="39" customFormat="1" ht="12.75" customHeight="1">
      <c r="A27" s="5"/>
      <c r="B27" s="125" t="s">
        <v>508</v>
      </c>
      <c r="D27" s="124"/>
      <c r="E27" s="124"/>
      <c r="F27" s="26"/>
      <c r="G27" s="26"/>
      <c r="H27" s="68"/>
      <c r="I27" s="69"/>
      <c r="J27" s="69"/>
      <c r="N27" s="27"/>
      <c r="O27" s="27"/>
      <c r="P27" s="27"/>
      <c r="Q27" s="27"/>
      <c r="R27" s="27"/>
      <c r="S27" s="27"/>
      <c r="T27" s="27"/>
      <c r="U27" s="27"/>
      <c r="V27" s="27"/>
      <c r="W27" s="27"/>
      <c r="X27" s="27"/>
      <c r="Y27" s="27"/>
      <c r="Z27" s="27"/>
      <c r="AA27" s="27"/>
      <c r="AB27" s="27"/>
      <c r="AC27" s="27"/>
      <c r="AF27" s="181"/>
    </row>
    <row r="28" spans="1:93" s="40" customFormat="1">
      <c r="A28" s="6"/>
      <c r="B28" s="125" t="s">
        <v>509</v>
      </c>
      <c r="C28" s="74"/>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c r="BE28" s="74"/>
      <c r="BF28" s="74"/>
      <c r="BG28" s="74"/>
      <c r="BH28" s="74"/>
      <c r="BI28" s="74"/>
      <c r="BJ28" s="74"/>
      <c r="BK28" s="74"/>
      <c r="BL28" s="74"/>
      <c r="BM28" s="74"/>
      <c r="BN28" s="74"/>
      <c r="BO28" s="74"/>
      <c r="BP28" s="74"/>
      <c r="BQ28" s="74"/>
      <c r="BR28" s="74"/>
      <c r="BS28" s="74"/>
      <c r="BT28" s="74"/>
      <c r="BU28" s="74"/>
      <c r="BV28" s="74"/>
      <c r="BW28" s="74"/>
      <c r="BX28" s="74"/>
      <c r="BY28" s="74"/>
      <c r="BZ28" s="74"/>
      <c r="CA28" s="74"/>
      <c r="CB28" s="74"/>
      <c r="CC28" s="74"/>
      <c r="CD28" s="74"/>
      <c r="CE28" s="74"/>
      <c r="CF28" s="74"/>
      <c r="CG28" s="74"/>
      <c r="CH28" s="74"/>
      <c r="CI28" s="74"/>
      <c r="CJ28" s="74"/>
      <c r="CK28" s="74"/>
      <c r="CL28" s="74"/>
      <c r="CM28" s="74"/>
      <c r="CN28" s="74"/>
    </row>
    <row r="29" spans="1:93" s="40" customFormat="1">
      <c r="A29" s="6"/>
      <c r="B29" s="125"/>
      <c r="C29" s="74"/>
      <c r="D29" s="74"/>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c r="BE29" s="74"/>
      <c r="BF29" s="74"/>
      <c r="BG29" s="74"/>
      <c r="BH29" s="74"/>
      <c r="BI29" s="74"/>
      <c r="BJ29" s="74"/>
      <c r="BK29" s="74"/>
      <c r="BL29" s="74"/>
      <c r="BM29" s="74"/>
      <c r="BN29" s="74"/>
      <c r="BO29" s="74"/>
      <c r="BP29" s="74"/>
      <c r="BQ29" s="74"/>
      <c r="BR29" s="74"/>
      <c r="BS29" s="74"/>
      <c r="BT29" s="74"/>
      <c r="BU29" s="74"/>
      <c r="BV29" s="74"/>
      <c r="BW29" s="74"/>
      <c r="BX29" s="74"/>
      <c r="BY29" s="74"/>
      <c r="BZ29" s="74"/>
      <c r="CA29" s="74"/>
      <c r="CB29" s="74"/>
      <c r="CC29" s="74"/>
      <c r="CD29" s="74"/>
      <c r="CE29" s="74"/>
      <c r="CF29" s="74"/>
      <c r="CG29" s="74"/>
      <c r="CH29" s="74"/>
      <c r="CI29" s="74"/>
      <c r="CJ29" s="74"/>
      <c r="CK29" s="74"/>
      <c r="CL29" s="74"/>
      <c r="CM29" s="74"/>
      <c r="CN29" s="74"/>
    </row>
    <row r="30" spans="1:93" s="156" customFormat="1">
      <c r="A30" s="6"/>
      <c r="B30" s="411" t="s">
        <v>479</v>
      </c>
      <c r="C30" s="411"/>
      <c r="D30" s="411"/>
      <c r="E30" s="411"/>
      <c r="F30" s="411"/>
      <c r="G30" s="218"/>
      <c r="H30" s="216"/>
      <c r="I30" s="216"/>
      <c r="J30" s="217"/>
      <c r="K30" s="216"/>
      <c r="L30" s="216"/>
      <c r="M30" s="216"/>
      <c r="N30" s="216"/>
      <c r="O30" s="216"/>
      <c r="P30" s="163"/>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216"/>
      <c r="AN30" s="216"/>
      <c r="AO30" s="216"/>
      <c r="AP30" s="216"/>
      <c r="AQ30" s="216"/>
      <c r="AR30" s="216"/>
      <c r="AS30" s="216"/>
      <c r="AT30" s="216"/>
      <c r="AU30" s="216"/>
      <c r="AV30" s="216"/>
      <c r="AW30" s="216"/>
      <c r="AX30" s="216"/>
      <c r="AY30" s="216"/>
      <c r="AZ30" s="216"/>
      <c r="BA30" s="216"/>
      <c r="BB30" s="216"/>
      <c r="BC30" s="216"/>
      <c r="BD30" s="216"/>
      <c r="BE30" s="216"/>
      <c r="BF30" s="216"/>
      <c r="BG30" s="216"/>
      <c r="BH30" s="216"/>
      <c r="BI30" s="216"/>
      <c r="BJ30" s="216"/>
    </row>
    <row r="31" spans="1:93">
      <c r="M31" s="200"/>
      <c r="N31" s="200"/>
      <c r="O31" s="200"/>
      <c r="P31" s="200"/>
      <c r="Q31" s="200"/>
      <c r="R31" s="200"/>
      <c r="S31" s="200"/>
      <c r="T31" s="200"/>
      <c r="U31" s="200"/>
      <c r="V31" s="200"/>
      <c r="W31" s="200"/>
      <c r="X31" s="200"/>
      <c r="Y31" s="200"/>
      <c r="Z31" s="200"/>
      <c r="AA31" s="200"/>
      <c r="AB31" s="200"/>
      <c r="AC31" s="200"/>
      <c r="AD31" s="200"/>
      <c r="AE31" s="200"/>
      <c r="AF31" s="200"/>
      <c r="AG31" s="200"/>
      <c r="AH31" s="200"/>
      <c r="AI31" s="200"/>
      <c r="AJ31" s="200"/>
      <c r="AK31" s="200"/>
      <c r="AL31" s="200"/>
      <c r="AM31" s="200"/>
      <c r="AN31" s="200"/>
      <c r="AO31" s="200"/>
      <c r="AP31" s="200"/>
      <c r="AQ31" s="200"/>
      <c r="AR31" s="200"/>
      <c r="AS31" s="200"/>
      <c r="AT31" s="200"/>
      <c r="AU31" s="200"/>
      <c r="AV31" s="200"/>
      <c r="AW31" s="200"/>
      <c r="AX31" s="200"/>
      <c r="AY31" s="200"/>
      <c r="AZ31" s="200"/>
      <c r="BA31" s="200"/>
      <c r="BB31" s="200"/>
      <c r="BC31" s="200"/>
      <c r="BD31" s="200"/>
      <c r="BE31" s="200"/>
      <c r="BF31" s="200"/>
      <c r="BG31" s="201"/>
      <c r="BH31" s="201"/>
      <c r="BI31" s="199"/>
    </row>
    <row r="32" spans="1:93">
      <c r="B32" s="285" t="s">
        <v>99</v>
      </c>
      <c r="C32" s="14"/>
      <c r="D32" s="14"/>
      <c r="E32" s="200"/>
      <c r="F32" s="200"/>
      <c r="G32" s="200"/>
      <c r="H32" s="200"/>
      <c r="I32" s="200"/>
      <c r="J32" s="200"/>
      <c r="K32" s="200"/>
      <c r="L32" s="200"/>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0"/>
      <c r="BH32" s="199"/>
      <c r="BI32" s="199"/>
    </row>
    <row r="33" spans="2:63">
      <c r="B33" s="198"/>
      <c r="C33" s="198"/>
      <c r="D33" s="198"/>
      <c r="E33" s="196"/>
      <c r="F33" s="196"/>
      <c r="G33" s="196"/>
      <c r="H33" s="196"/>
      <c r="I33" s="196"/>
      <c r="J33" s="196"/>
      <c r="K33" s="196"/>
      <c r="L33" s="196"/>
      <c r="M33" s="196"/>
      <c r="N33" s="196"/>
      <c r="O33" s="196"/>
      <c r="P33" s="196"/>
      <c r="Q33" s="196"/>
      <c r="R33" s="196"/>
      <c r="S33" s="196"/>
      <c r="T33" s="196"/>
      <c r="U33" s="196"/>
      <c r="V33" s="196"/>
      <c r="W33" s="196"/>
      <c r="X33" s="196"/>
      <c r="Y33" s="197"/>
      <c r="Z33" s="196"/>
      <c r="AA33" s="196"/>
      <c r="AB33" s="196"/>
      <c r="AC33" s="197"/>
      <c r="AD33" s="197"/>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7"/>
      <c r="BC33" s="197"/>
      <c r="BD33" s="197"/>
      <c r="BE33" s="197"/>
      <c r="BF33" s="197"/>
      <c r="BG33" s="196"/>
      <c r="BH33" s="195"/>
      <c r="BI33" s="195"/>
      <c r="BJ33" s="195"/>
      <c r="BK33" s="195"/>
    </row>
  </sheetData>
  <mergeCells count="126">
    <mergeCell ref="B30:F30"/>
    <mergeCell ref="CH4:CJ5"/>
    <mergeCell ref="CH6:CH7"/>
    <mergeCell ref="CI6:CI7"/>
    <mergeCell ref="CJ6:CJ7"/>
    <mergeCell ref="AQ6:AQ7"/>
    <mergeCell ref="AE6:AE7"/>
    <mergeCell ref="AF6:AF7"/>
    <mergeCell ref="AS6:AS7"/>
    <mergeCell ref="AT6:AT7"/>
    <mergeCell ref="AF4:AH5"/>
    <mergeCell ref="AG6:AG7"/>
    <mergeCell ref="AH6:AH7"/>
    <mergeCell ref="AU6:AU7"/>
    <mergeCell ref="AV6:AV7"/>
    <mergeCell ref="AW6:AW7"/>
    <mergeCell ref="AX6:AX7"/>
    <mergeCell ref="BU6:BU7"/>
    <mergeCell ref="BI6:BI7"/>
    <mergeCell ref="BJ6:BJ7"/>
    <mergeCell ref="BQ6:BQ7"/>
    <mergeCell ref="BR6:BR7"/>
    <mergeCell ref="BS6:BS7"/>
    <mergeCell ref="BT6:BT7"/>
    <mergeCell ref="BA4:BC5"/>
    <mergeCell ref="Q4:S5"/>
    <mergeCell ref="T4:V5"/>
    <mergeCell ref="Q6:Q7"/>
    <mergeCell ref="R6:R7"/>
    <mergeCell ref="T6:T7"/>
    <mergeCell ref="AR4:AT5"/>
    <mergeCell ref="AC6:AC7"/>
    <mergeCell ref="U6:U7"/>
    <mergeCell ref="V6:V7"/>
    <mergeCell ref="W6:W7"/>
    <mergeCell ref="X6:X7"/>
    <mergeCell ref="AC4:AE5"/>
    <mergeCell ref="W4:Y5"/>
    <mergeCell ref="S6:S7"/>
    <mergeCell ref="AO4:AQ5"/>
    <mergeCell ref="AB6:AB7"/>
    <mergeCell ref="B22:G22"/>
    <mergeCell ref="C4:C7"/>
    <mergeCell ref="D4:D7"/>
    <mergeCell ref="E6:E7"/>
    <mergeCell ref="F6:F7"/>
    <mergeCell ref="G6:G7"/>
    <mergeCell ref="AZ6:AZ7"/>
    <mergeCell ref="BV6:BV7"/>
    <mergeCell ref="BK6:BK7"/>
    <mergeCell ref="BL6:BL7"/>
    <mergeCell ref="BM6:BM7"/>
    <mergeCell ref="BN6:BN7"/>
    <mergeCell ref="BO6:BO7"/>
    <mergeCell ref="BC6:BC7"/>
    <mergeCell ref="BD6:BD7"/>
    <mergeCell ref="BE6:BE7"/>
    <mergeCell ref="AD6:AD7"/>
    <mergeCell ref="AR6:AR7"/>
    <mergeCell ref="AI4:AK5"/>
    <mergeCell ref="AL4:AN5"/>
    <mergeCell ref="AI6:AI7"/>
    <mergeCell ref="AJ6:AJ7"/>
    <mergeCell ref="AK6:AK7"/>
    <mergeCell ref="AL6:AL7"/>
    <mergeCell ref="H6:H7"/>
    <mergeCell ref="I6:I7"/>
    <mergeCell ref="CE3:CG3"/>
    <mergeCell ref="BM4:BO5"/>
    <mergeCell ref="BP4:BR5"/>
    <mergeCell ref="BS4:BU5"/>
    <mergeCell ref="BV4:BX5"/>
    <mergeCell ref="BG4:BI5"/>
    <mergeCell ref="BJ4:BL5"/>
    <mergeCell ref="AP6:AP7"/>
    <mergeCell ref="CD6:CD7"/>
    <mergeCell ref="AM6:AM7"/>
    <mergeCell ref="AN6:AN7"/>
    <mergeCell ref="AO6:AO7"/>
    <mergeCell ref="CA6:CA7"/>
    <mergeCell ref="BF6:BF7"/>
    <mergeCell ref="BP6:BP7"/>
    <mergeCell ref="BG6:BG7"/>
    <mergeCell ref="BD4:BF5"/>
    <mergeCell ref="BA6:BA7"/>
    <mergeCell ref="BB6:BB7"/>
    <mergeCell ref="AU4:AW5"/>
    <mergeCell ref="AX4:AZ5"/>
    <mergeCell ref="AY6:AY7"/>
    <mergeCell ref="BH6:BH7"/>
    <mergeCell ref="CB6:CB7"/>
    <mergeCell ref="CC6:CC7"/>
    <mergeCell ref="B23:F23"/>
    <mergeCell ref="N4:P5"/>
    <mergeCell ref="N6:N7"/>
    <mergeCell ref="O6:O7"/>
    <mergeCell ref="P6:P7"/>
    <mergeCell ref="Z4:AB5"/>
    <mergeCell ref="Y6:Y7"/>
    <mergeCell ref="Z6:Z7"/>
    <mergeCell ref="AA6:AA7"/>
    <mergeCell ref="BW6:BW7"/>
    <mergeCell ref="BX6:BX7"/>
    <mergeCell ref="BY6:BY7"/>
    <mergeCell ref="BZ6:BZ7"/>
    <mergeCell ref="E4:G5"/>
    <mergeCell ref="H4:J5"/>
    <mergeCell ref="K4:M5"/>
    <mergeCell ref="J6:J7"/>
    <mergeCell ref="K6:K7"/>
    <mergeCell ref="L6:L7"/>
    <mergeCell ref="M6:M7"/>
    <mergeCell ref="B4:B7"/>
    <mergeCell ref="CK3:CM3"/>
    <mergeCell ref="CK4:CM5"/>
    <mergeCell ref="CK6:CK7"/>
    <mergeCell ref="CL6:CL7"/>
    <mergeCell ref="CM6:CM7"/>
    <mergeCell ref="CN4:CO4"/>
    <mergeCell ref="CN5:CO6"/>
    <mergeCell ref="BY4:CA5"/>
    <mergeCell ref="CB4:CD5"/>
    <mergeCell ref="CE4:CG5"/>
    <mergeCell ref="CE6:CE7"/>
    <mergeCell ref="CF6:CF7"/>
    <mergeCell ref="CG6:CG7"/>
  </mergeCells>
  <hyperlinks>
    <hyperlink ref="B32" location="Contents!A1" display="Back to contents" xr:uid="{52945EB0-4503-4E5C-842F-311F97B2E2DA}"/>
  </hyperlinks>
  <printOptions horizontalCentered="1"/>
  <pageMargins left="0.27559055118110237" right="0.27559055118110237" top="0.6692913385826772" bottom="0.47244094488188981" header="0" footer="0"/>
  <pageSetup paperSize="9" scale="51" fitToWidth="2" orientation="landscape" r:id="rId1"/>
  <ignoredErrors>
    <ignoredError sqref="D10:D1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2FA26-F8C1-437F-9C67-86DB91DFE106}">
  <sheetPr>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152</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17</v>
      </c>
      <c r="D9" s="84">
        <v>48</v>
      </c>
      <c r="E9" s="84">
        <v>65</v>
      </c>
      <c r="F9" s="84">
        <v>392</v>
      </c>
      <c r="G9" s="84">
        <v>923</v>
      </c>
      <c r="H9" s="84">
        <v>1315</v>
      </c>
      <c r="I9" s="84">
        <v>1746</v>
      </c>
      <c r="J9" s="84">
        <v>4143</v>
      </c>
      <c r="K9" s="84">
        <v>5889</v>
      </c>
      <c r="L9" s="84">
        <v>1902</v>
      </c>
      <c r="M9" s="84">
        <v>4718</v>
      </c>
      <c r="N9" s="84">
        <v>6620</v>
      </c>
      <c r="O9" s="84">
        <v>1566</v>
      </c>
      <c r="P9" s="84">
        <v>3406</v>
      </c>
      <c r="Q9" s="84">
        <v>4972</v>
      </c>
      <c r="R9" s="84">
        <v>141</v>
      </c>
      <c r="S9" s="84">
        <v>270</v>
      </c>
      <c r="T9" s="84">
        <v>411</v>
      </c>
      <c r="U9" s="84">
        <v>5764</v>
      </c>
      <c r="V9" s="84">
        <v>13508</v>
      </c>
      <c r="W9" s="85">
        <v>19272</v>
      </c>
      <c r="X9" s="86">
        <v>0.09</v>
      </c>
      <c r="Y9" s="86">
        <v>0.25</v>
      </c>
      <c r="Z9" s="86">
        <v>0.34</v>
      </c>
      <c r="AA9" s="86">
        <v>2.0299999999999998</v>
      </c>
      <c r="AB9" s="86">
        <v>4.79</v>
      </c>
      <c r="AC9" s="86">
        <v>6.82</v>
      </c>
      <c r="AD9" s="86">
        <v>9.06</v>
      </c>
      <c r="AE9" s="86">
        <v>21.5</v>
      </c>
      <c r="AF9" s="86">
        <v>30.56</v>
      </c>
      <c r="AG9" s="86">
        <v>9.8699999999999992</v>
      </c>
      <c r="AH9" s="86">
        <v>24.48</v>
      </c>
      <c r="AI9" s="86">
        <v>34.35</v>
      </c>
      <c r="AJ9" s="86">
        <v>8.1300000000000008</v>
      </c>
      <c r="AK9" s="86">
        <v>17.670000000000002</v>
      </c>
      <c r="AL9" s="86">
        <v>25.8</v>
      </c>
      <c r="AM9" s="86">
        <v>0.73</v>
      </c>
      <c r="AN9" s="86">
        <v>1.4</v>
      </c>
      <c r="AO9" s="86">
        <v>2.13</v>
      </c>
      <c r="AP9" s="86">
        <v>29.91</v>
      </c>
      <c r="AQ9" s="86">
        <v>70.09</v>
      </c>
      <c r="AR9" s="87">
        <v>100</v>
      </c>
      <c r="AS9" s="88">
        <v>48.31</v>
      </c>
      <c r="AT9" s="86">
        <v>47.85</v>
      </c>
      <c r="AU9" s="86">
        <v>47.99</v>
      </c>
      <c r="AV9" s="86">
        <v>8.24</v>
      </c>
      <c r="AW9" s="86">
        <v>10.130000000000001</v>
      </c>
      <c r="AX9" s="86">
        <v>9.5299999999999994</v>
      </c>
      <c r="AY9" s="86">
        <v>22.43</v>
      </c>
      <c r="AZ9" s="86">
        <v>24.02</v>
      </c>
      <c r="BA9" s="86">
        <v>23.54</v>
      </c>
      <c r="BC9" s="89"/>
      <c r="BD9" s="89"/>
      <c r="BE9" s="89"/>
      <c r="BF9" s="89"/>
      <c r="BG9" s="89"/>
      <c r="BH9" s="89"/>
      <c r="BI9" s="89"/>
      <c r="BJ9" s="31"/>
      <c r="BK9" s="31"/>
      <c r="BL9" s="31"/>
      <c r="BM9" s="31"/>
      <c r="BN9" s="31"/>
      <c r="BO9" s="31"/>
      <c r="BP9" s="31"/>
    </row>
    <row r="10" spans="1:68" s="23" customFormat="1" ht="18" customHeight="1">
      <c r="A10" s="4"/>
      <c r="B10" s="290" t="s">
        <v>125</v>
      </c>
      <c r="C10" s="90">
        <v>1</v>
      </c>
      <c r="D10" s="90">
        <v>4</v>
      </c>
      <c r="E10" s="84">
        <v>5</v>
      </c>
      <c r="F10" s="90">
        <v>75</v>
      </c>
      <c r="G10" s="90">
        <v>161</v>
      </c>
      <c r="H10" s="84">
        <v>236</v>
      </c>
      <c r="I10" s="90">
        <v>1140</v>
      </c>
      <c r="J10" s="90">
        <v>2700</v>
      </c>
      <c r="K10" s="84">
        <v>3840</v>
      </c>
      <c r="L10" s="90">
        <v>1301</v>
      </c>
      <c r="M10" s="90">
        <v>3263</v>
      </c>
      <c r="N10" s="84">
        <v>4564</v>
      </c>
      <c r="O10" s="90">
        <v>1029</v>
      </c>
      <c r="P10" s="90">
        <v>2444</v>
      </c>
      <c r="Q10" s="84">
        <v>3473</v>
      </c>
      <c r="R10" s="90">
        <v>83</v>
      </c>
      <c r="S10" s="90">
        <v>194</v>
      </c>
      <c r="T10" s="84">
        <v>277</v>
      </c>
      <c r="U10" s="90">
        <v>3629</v>
      </c>
      <c r="V10" s="90">
        <v>8766</v>
      </c>
      <c r="W10" s="85">
        <v>12395</v>
      </c>
      <c r="X10" s="89">
        <v>0.01</v>
      </c>
      <c r="Y10" s="89">
        <v>0.03</v>
      </c>
      <c r="Z10" s="86">
        <v>0.04</v>
      </c>
      <c r="AA10" s="89">
        <v>0.61</v>
      </c>
      <c r="AB10" s="89">
        <v>1.3</v>
      </c>
      <c r="AC10" s="86">
        <v>1.9</v>
      </c>
      <c r="AD10" s="89">
        <v>9.1999999999999993</v>
      </c>
      <c r="AE10" s="89">
        <v>21.78</v>
      </c>
      <c r="AF10" s="86">
        <v>30.98</v>
      </c>
      <c r="AG10" s="89">
        <v>10.5</v>
      </c>
      <c r="AH10" s="89">
        <v>26.33</v>
      </c>
      <c r="AI10" s="86">
        <v>36.82</v>
      </c>
      <c r="AJ10" s="89">
        <v>8.3000000000000007</v>
      </c>
      <c r="AK10" s="89">
        <v>19.72</v>
      </c>
      <c r="AL10" s="86">
        <v>28.02</v>
      </c>
      <c r="AM10" s="89">
        <v>0.67</v>
      </c>
      <c r="AN10" s="89">
        <v>1.57</v>
      </c>
      <c r="AO10" s="86">
        <v>2.23</v>
      </c>
      <c r="AP10" s="89">
        <v>29.28</v>
      </c>
      <c r="AQ10" s="89">
        <v>70.72</v>
      </c>
      <c r="AR10" s="86">
        <v>100</v>
      </c>
      <c r="AS10" s="91">
        <v>49.35</v>
      </c>
      <c r="AT10" s="89">
        <v>49.24</v>
      </c>
      <c r="AU10" s="86">
        <v>49.28</v>
      </c>
      <c r="AV10" s="89">
        <v>1.36</v>
      </c>
      <c r="AW10" s="89">
        <v>1.51</v>
      </c>
      <c r="AX10" s="86">
        <v>1.47</v>
      </c>
      <c r="AY10" s="89">
        <v>14.08</v>
      </c>
      <c r="AZ10" s="89">
        <v>14.5</v>
      </c>
      <c r="BA10" s="86">
        <v>14.38</v>
      </c>
      <c r="BC10" s="89"/>
      <c r="BD10" s="89"/>
      <c r="BE10" s="89"/>
      <c r="BF10" s="89"/>
      <c r="BG10" s="89"/>
      <c r="BH10" s="89"/>
      <c r="BI10" s="89"/>
      <c r="BJ10" s="31"/>
      <c r="BK10" s="31"/>
      <c r="BL10" s="31"/>
      <c r="BM10" s="31"/>
      <c r="BN10" s="31"/>
      <c r="BO10" s="31"/>
      <c r="BP10" s="31"/>
    </row>
    <row r="11" spans="1:68" s="23" customFormat="1" ht="18" customHeight="1">
      <c r="A11" s="4"/>
      <c r="B11" s="290" t="s">
        <v>126</v>
      </c>
      <c r="C11" s="90">
        <v>16</v>
      </c>
      <c r="D11" s="90">
        <v>44</v>
      </c>
      <c r="E11" s="84">
        <v>60</v>
      </c>
      <c r="F11" s="90">
        <v>317</v>
      </c>
      <c r="G11" s="90">
        <v>762</v>
      </c>
      <c r="H11" s="84">
        <v>1079</v>
      </c>
      <c r="I11" s="90">
        <v>606</v>
      </c>
      <c r="J11" s="90">
        <v>1443</v>
      </c>
      <c r="K11" s="84">
        <v>2049</v>
      </c>
      <c r="L11" s="90">
        <v>601</v>
      </c>
      <c r="M11" s="90">
        <v>1455</v>
      </c>
      <c r="N11" s="84">
        <v>2056</v>
      </c>
      <c r="O11" s="90">
        <v>537</v>
      </c>
      <c r="P11" s="90">
        <v>962</v>
      </c>
      <c r="Q11" s="84">
        <v>1499</v>
      </c>
      <c r="R11" s="90">
        <v>58</v>
      </c>
      <c r="S11" s="90">
        <v>76</v>
      </c>
      <c r="T11" s="84">
        <v>134</v>
      </c>
      <c r="U11" s="90">
        <v>2135</v>
      </c>
      <c r="V11" s="90">
        <v>4742</v>
      </c>
      <c r="W11" s="85">
        <v>6877</v>
      </c>
      <c r="X11" s="89">
        <v>0.23</v>
      </c>
      <c r="Y11" s="89">
        <v>0.64</v>
      </c>
      <c r="Z11" s="86">
        <v>0.87</v>
      </c>
      <c r="AA11" s="89">
        <v>4.6100000000000003</v>
      </c>
      <c r="AB11" s="89">
        <v>11.08</v>
      </c>
      <c r="AC11" s="86">
        <v>15.69</v>
      </c>
      <c r="AD11" s="89">
        <v>8.81</v>
      </c>
      <c r="AE11" s="89">
        <v>20.98</v>
      </c>
      <c r="AF11" s="86">
        <v>29.79</v>
      </c>
      <c r="AG11" s="89">
        <v>8.74</v>
      </c>
      <c r="AH11" s="89">
        <v>21.16</v>
      </c>
      <c r="AI11" s="86">
        <v>29.9</v>
      </c>
      <c r="AJ11" s="89">
        <v>7.81</v>
      </c>
      <c r="AK11" s="89">
        <v>13.99</v>
      </c>
      <c r="AL11" s="86">
        <v>21.8</v>
      </c>
      <c r="AM11" s="89">
        <v>0.84</v>
      </c>
      <c r="AN11" s="89">
        <v>1.1100000000000001</v>
      </c>
      <c r="AO11" s="86">
        <v>1.95</v>
      </c>
      <c r="AP11" s="89">
        <v>31.05</v>
      </c>
      <c r="AQ11" s="89">
        <v>68.95</v>
      </c>
      <c r="AR11" s="86">
        <v>100</v>
      </c>
      <c r="AS11" s="91">
        <v>46.56</v>
      </c>
      <c r="AT11" s="89">
        <v>45.28</v>
      </c>
      <c r="AU11" s="86">
        <v>45.68</v>
      </c>
      <c r="AV11" s="89">
        <v>21.42</v>
      </c>
      <c r="AW11" s="89">
        <v>32.020000000000003</v>
      </c>
      <c r="AX11" s="86">
        <v>28.22</v>
      </c>
      <c r="AY11" s="89">
        <v>39.82</v>
      </c>
      <c r="AZ11" s="89">
        <v>46.54</v>
      </c>
      <c r="BA11" s="86">
        <v>44.38</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0</v>
      </c>
      <c r="E12" s="84">
        <v>0</v>
      </c>
      <c r="F12" s="90">
        <v>7</v>
      </c>
      <c r="G12" s="90">
        <v>2</v>
      </c>
      <c r="H12" s="84">
        <v>9</v>
      </c>
      <c r="I12" s="90">
        <v>15</v>
      </c>
      <c r="J12" s="90">
        <v>12</v>
      </c>
      <c r="K12" s="84">
        <v>27</v>
      </c>
      <c r="L12" s="90">
        <v>23</v>
      </c>
      <c r="M12" s="90">
        <v>20</v>
      </c>
      <c r="N12" s="84">
        <v>43</v>
      </c>
      <c r="O12" s="90">
        <v>20</v>
      </c>
      <c r="P12" s="90">
        <v>14</v>
      </c>
      <c r="Q12" s="84">
        <v>34</v>
      </c>
      <c r="R12" s="90">
        <v>2</v>
      </c>
      <c r="S12" s="90">
        <v>1</v>
      </c>
      <c r="T12" s="84">
        <v>3</v>
      </c>
      <c r="U12" s="90">
        <v>67</v>
      </c>
      <c r="V12" s="90">
        <v>49</v>
      </c>
      <c r="W12" s="85">
        <v>116</v>
      </c>
      <c r="X12" s="89">
        <v>0</v>
      </c>
      <c r="Y12" s="89">
        <v>0</v>
      </c>
      <c r="Z12" s="86">
        <v>0</v>
      </c>
      <c r="AA12" s="89">
        <v>6.03</v>
      </c>
      <c r="AB12" s="89">
        <v>1.72</v>
      </c>
      <c r="AC12" s="86">
        <v>7.76</v>
      </c>
      <c r="AD12" s="89">
        <v>12.93</v>
      </c>
      <c r="AE12" s="89">
        <v>10.34</v>
      </c>
      <c r="AF12" s="86">
        <v>23.28</v>
      </c>
      <c r="AG12" s="89">
        <v>19.829999999999998</v>
      </c>
      <c r="AH12" s="89">
        <v>17.239999999999998</v>
      </c>
      <c r="AI12" s="86">
        <v>37.07</v>
      </c>
      <c r="AJ12" s="89">
        <v>17.239999999999998</v>
      </c>
      <c r="AK12" s="89">
        <v>12.07</v>
      </c>
      <c r="AL12" s="86">
        <v>29.31</v>
      </c>
      <c r="AM12" s="89">
        <v>1.72</v>
      </c>
      <c r="AN12" s="89">
        <v>0.86</v>
      </c>
      <c r="AO12" s="86">
        <v>2.59</v>
      </c>
      <c r="AP12" s="89">
        <v>57.76</v>
      </c>
      <c r="AQ12" s="89">
        <v>42.24</v>
      </c>
      <c r="AR12" s="86">
        <v>100</v>
      </c>
      <c r="AS12" s="91">
        <v>48.57</v>
      </c>
      <c r="AT12" s="89">
        <v>49.55</v>
      </c>
      <c r="AU12" s="86">
        <v>48.98</v>
      </c>
      <c r="AV12" s="89">
        <v>5</v>
      </c>
      <c r="AW12" s="89">
        <v>7.14</v>
      </c>
      <c r="AX12" s="86">
        <v>5.88</v>
      </c>
      <c r="AY12" s="89">
        <v>31.37</v>
      </c>
      <c r="AZ12" s="89">
        <v>22.5</v>
      </c>
      <c r="BA12" s="86">
        <v>27.47</v>
      </c>
      <c r="BC12" s="89"/>
      <c r="BD12" s="89"/>
      <c r="BE12" s="89"/>
      <c r="BF12" s="89"/>
      <c r="BG12" s="89"/>
      <c r="BH12" s="89"/>
    </row>
    <row r="13" spans="1:68" s="28" customFormat="1" ht="18" customHeight="1">
      <c r="A13" s="4"/>
      <c r="B13" s="34" t="s">
        <v>128</v>
      </c>
      <c r="C13" s="90">
        <v>0</v>
      </c>
      <c r="D13" s="90">
        <v>0</v>
      </c>
      <c r="E13" s="84">
        <v>0</v>
      </c>
      <c r="F13" s="90">
        <v>0</v>
      </c>
      <c r="G13" s="90">
        <v>1</v>
      </c>
      <c r="H13" s="84">
        <v>1</v>
      </c>
      <c r="I13" s="90">
        <v>3</v>
      </c>
      <c r="J13" s="90">
        <v>3</v>
      </c>
      <c r="K13" s="84">
        <v>6</v>
      </c>
      <c r="L13" s="90">
        <v>6</v>
      </c>
      <c r="M13" s="90">
        <v>2</v>
      </c>
      <c r="N13" s="84">
        <v>8</v>
      </c>
      <c r="O13" s="90">
        <v>11</v>
      </c>
      <c r="P13" s="90">
        <v>14</v>
      </c>
      <c r="Q13" s="84">
        <v>25</v>
      </c>
      <c r="R13" s="90">
        <v>0</v>
      </c>
      <c r="S13" s="90">
        <v>0</v>
      </c>
      <c r="T13" s="84">
        <v>0</v>
      </c>
      <c r="U13" s="90">
        <v>20</v>
      </c>
      <c r="V13" s="90">
        <v>20</v>
      </c>
      <c r="W13" s="85">
        <v>40</v>
      </c>
      <c r="X13" s="89">
        <v>0</v>
      </c>
      <c r="Y13" s="89">
        <v>0</v>
      </c>
      <c r="Z13" s="86">
        <v>0</v>
      </c>
      <c r="AA13" s="89">
        <v>0</v>
      </c>
      <c r="AB13" s="89">
        <v>2.5</v>
      </c>
      <c r="AC13" s="86">
        <v>2.5</v>
      </c>
      <c r="AD13" s="89">
        <v>7.5</v>
      </c>
      <c r="AE13" s="89">
        <v>7.5</v>
      </c>
      <c r="AF13" s="86">
        <v>15</v>
      </c>
      <c r="AG13" s="89">
        <v>15</v>
      </c>
      <c r="AH13" s="89">
        <v>5</v>
      </c>
      <c r="AI13" s="86">
        <v>20</v>
      </c>
      <c r="AJ13" s="89">
        <v>27.5</v>
      </c>
      <c r="AK13" s="89">
        <v>35</v>
      </c>
      <c r="AL13" s="86">
        <v>62.5</v>
      </c>
      <c r="AM13" s="89">
        <v>0</v>
      </c>
      <c r="AN13" s="89">
        <v>0</v>
      </c>
      <c r="AO13" s="86">
        <v>0</v>
      </c>
      <c r="AP13" s="89">
        <v>50</v>
      </c>
      <c r="AQ13" s="89">
        <v>50</v>
      </c>
      <c r="AR13" s="86">
        <v>100</v>
      </c>
      <c r="AS13" s="91">
        <v>53.5</v>
      </c>
      <c r="AT13" s="89">
        <v>54.25</v>
      </c>
      <c r="AU13" s="86">
        <v>53.88</v>
      </c>
      <c r="AV13" s="89">
        <v>0</v>
      </c>
      <c r="AW13" s="89">
        <v>0</v>
      </c>
      <c r="AX13" s="86">
        <v>0</v>
      </c>
      <c r="AY13" s="89">
        <v>5.26</v>
      </c>
      <c r="AZ13" s="89">
        <v>5.26</v>
      </c>
      <c r="BA13" s="86">
        <v>5.26</v>
      </c>
      <c r="BC13" s="89"/>
      <c r="BD13" s="89"/>
      <c r="BE13" s="89"/>
      <c r="BF13" s="89"/>
      <c r="BG13" s="89"/>
      <c r="BH13" s="89"/>
    </row>
    <row r="14" spans="1:68" s="28" customFormat="1" ht="18" customHeight="1">
      <c r="A14" s="4"/>
      <c r="B14" s="10" t="s">
        <v>485</v>
      </c>
      <c r="C14" s="90">
        <v>1</v>
      </c>
      <c r="D14" s="90">
        <v>0</v>
      </c>
      <c r="E14" s="84">
        <v>1</v>
      </c>
      <c r="F14" s="90">
        <v>8</v>
      </c>
      <c r="G14" s="90">
        <v>10</v>
      </c>
      <c r="H14" s="84">
        <v>18</v>
      </c>
      <c r="I14" s="90">
        <v>107</v>
      </c>
      <c r="J14" s="90">
        <v>124</v>
      </c>
      <c r="K14" s="84">
        <v>231</v>
      </c>
      <c r="L14" s="90">
        <v>187</v>
      </c>
      <c r="M14" s="90">
        <v>145</v>
      </c>
      <c r="N14" s="84">
        <v>332</v>
      </c>
      <c r="O14" s="90">
        <v>134</v>
      </c>
      <c r="P14" s="90">
        <v>116</v>
      </c>
      <c r="Q14" s="84">
        <v>250</v>
      </c>
      <c r="R14" s="90">
        <v>8</v>
      </c>
      <c r="S14" s="90">
        <v>8</v>
      </c>
      <c r="T14" s="84">
        <v>16</v>
      </c>
      <c r="U14" s="90">
        <v>445</v>
      </c>
      <c r="V14" s="90">
        <v>403</v>
      </c>
      <c r="W14" s="85">
        <v>848</v>
      </c>
      <c r="X14" s="89">
        <v>0.12</v>
      </c>
      <c r="Y14" s="89">
        <v>0</v>
      </c>
      <c r="Z14" s="86">
        <v>0.12</v>
      </c>
      <c r="AA14" s="89">
        <v>0.94</v>
      </c>
      <c r="AB14" s="89">
        <v>1.18</v>
      </c>
      <c r="AC14" s="86">
        <v>2.12</v>
      </c>
      <c r="AD14" s="89">
        <v>12.62</v>
      </c>
      <c r="AE14" s="89">
        <v>14.62</v>
      </c>
      <c r="AF14" s="86">
        <v>27.24</v>
      </c>
      <c r="AG14" s="89">
        <v>22.05</v>
      </c>
      <c r="AH14" s="89">
        <v>17.100000000000001</v>
      </c>
      <c r="AI14" s="86">
        <v>39.15</v>
      </c>
      <c r="AJ14" s="89">
        <v>15.8</v>
      </c>
      <c r="AK14" s="89">
        <v>13.68</v>
      </c>
      <c r="AL14" s="86">
        <v>29.48</v>
      </c>
      <c r="AM14" s="89">
        <v>0.94</v>
      </c>
      <c r="AN14" s="89">
        <v>0.94</v>
      </c>
      <c r="AO14" s="86">
        <v>1.89</v>
      </c>
      <c r="AP14" s="89">
        <v>52.48</v>
      </c>
      <c r="AQ14" s="89">
        <v>47.52</v>
      </c>
      <c r="AR14" s="86">
        <v>100</v>
      </c>
      <c r="AS14" s="91">
        <v>50.1</v>
      </c>
      <c r="AT14" s="89">
        <v>49.02</v>
      </c>
      <c r="AU14" s="86">
        <v>49.59</v>
      </c>
      <c r="AV14" s="89">
        <v>1.49</v>
      </c>
      <c r="AW14" s="89">
        <v>2.59</v>
      </c>
      <c r="AX14" s="86">
        <v>2</v>
      </c>
      <c r="AY14" s="89">
        <v>10.7</v>
      </c>
      <c r="AZ14" s="89">
        <v>15.47</v>
      </c>
      <c r="BA14" s="86">
        <v>12.92</v>
      </c>
      <c r="BC14" s="89"/>
      <c r="BD14" s="89"/>
      <c r="BE14" s="89"/>
      <c r="BF14" s="89"/>
      <c r="BG14" s="89"/>
      <c r="BH14" s="89"/>
    </row>
    <row r="15" spans="1:68" s="28" customFormat="1" ht="18" customHeight="1">
      <c r="A15" s="4"/>
      <c r="B15" s="10" t="s">
        <v>129</v>
      </c>
      <c r="C15" s="90">
        <v>0</v>
      </c>
      <c r="D15" s="90">
        <v>5</v>
      </c>
      <c r="E15" s="84">
        <v>5</v>
      </c>
      <c r="F15" s="90">
        <v>54</v>
      </c>
      <c r="G15" s="90">
        <v>129</v>
      </c>
      <c r="H15" s="84">
        <v>183</v>
      </c>
      <c r="I15" s="90">
        <v>929</v>
      </c>
      <c r="J15" s="90">
        <v>2366</v>
      </c>
      <c r="K15" s="84">
        <v>3295</v>
      </c>
      <c r="L15" s="90">
        <v>800</v>
      </c>
      <c r="M15" s="90">
        <v>2774</v>
      </c>
      <c r="N15" s="84">
        <v>3574</v>
      </c>
      <c r="O15" s="90">
        <v>451</v>
      </c>
      <c r="P15" s="90">
        <v>1960</v>
      </c>
      <c r="Q15" s="84">
        <v>2411</v>
      </c>
      <c r="R15" s="90">
        <v>31</v>
      </c>
      <c r="S15" s="90">
        <v>152</v>
      </c>
      <c r="T15" s="84">
        <v>183</v>
      </c>
      <c r="U15" s="90">
        <v>2265</v>
      </c>
      <c r="V15" s="90">
        <v>7386</v>
      </c>
      <c r="W15" s="85">
        <v>9651</v>
      </c>
      <c r="X15" s="89">
        <v>0</v>
      </c>
      <c r="Y15" s="89">
        <v>0.05</v>
      </c>
      <c r="Z15" s="86">
        <v>0.05</v>
      </c>
      <c r="AA15" s="89">
        <v>0.56000000000000005</v>
      </c>
      <c r="AB15" s="89">
        <v>1.34</v>
      </c>
      <c r="AC15" s="86">
        <v>1.9</v>
      </c>
      <c r="AD15" s="89">
        <v>9.6300000000000008</v>
      </c>
      <c r="AE15" s="89">
        <v>24.52</v>
      </c>
      <c r="AF15" s="86">
        <v>34.14</v>
      </c>
      <c r="AG15" s="89">
        <v>8.2899999999999991</v>
      </c>
      <c r="AH15" s="89">
        <v>28.74</v>
      </c>
      <c r="AI15" s="86">
        <v>37.03</v>
      </c>
      <c r="AJ15" s="89">
        <v>4.67</v>
      </c>
      <c r="AK15" s="89">
        <v>20.309999999999999</v>
      </c>
      <c r="AL15" s="86">
        <v>24.98</v>
      </c>
      <c r="AM15" s="89">
        <v>0.32</v>
      </c>
      <c r="AN15" s="89">
        <v>1.57</v>
      </c>
      <c r="AO15" s="86">
        <v>1.9</v>
      </c>
      <c r="AP15" s="89">
        <v>23.47</v>
      </c>
      <c r="AQ15" s="89">
        <v>76.53</v>
      </c>
      <c r="AR15" s="86">
        <v>100</v>
      </c>
      <c r="AS15" s="91">
        <v>47.35</v>
      </c>
      <c r="AT15" s="89">
        <v>48.94</v>
      </c>
      <c r="AU15" s="86">
        <v>48.57</v>
      </c>
      <c r="AV15" s="89">
        <v>1.55</v>
      </c>
      <c r="AW15" s="89">
        <v>1.79</v>
      </c>
      <c r="AX15" s="86">
        <v>1.74</v>
      </c>
      <c r="AY15" s="89">
        <v>19.53</v>
      </c>
      <c r="AZ15" s="89">
        <v>14.94</v>
      </c>
      <c r="BA15" s="86">
        <v>15.98</v>
      </c>
      <c r="BC15" s="89"/>
      <c r="BD15" s="89"/>
      <c r="BE15" s="89"/>
      <c r="BF15" s="89"/>
      <c r="BG15" s="89"/>
      <c r="BH15" s="89"/>
    </row>
    <row r="16" spans="1:68" s="28" customFormat="1" ht="18" customHeight="1">
      <c r="A16" s="4"/>
      <c r="B16" s="10" t="s">
        <v>483</v>
      </c>
      <c r="C16" s="90">
        <v>0</v>
      </c>
      <c r="D16" s="90">
        <v>1</v>
      </c>
      <c r="E16" s="84">
        <v>1</v>
      </c>
      <c r="F16" s="90">
        <v>4</v>
      </c>
      <c r="G16" s="90">
        <v>2</v>
      </c>
      <c r="H16" s="84">
        <v>6</v>
      </c>
      <c r="I16" s="90">
        <v>18</v>
      </c>
      <c r="J16" s="90">
        <v>28</v>
      </c>
      <c r="K16" s="84">
        <v>46</v>
      </c>
      <c r="L16" s="90">
        <v>22</v>
      </c>
      <c r="M16" s="90">
        <v>35</v>
      </c>
      <c r="N16" s="84">
        <v>57</v>
      </c>
      <c r="O16" s="90">
        <v>16</v>
      </c>
      <c r="P16" s="90">
        <v>22</v>
      </c>
      <c r="Q16" s="84">
        <v>38</v>
      </c>
      <c r="R16" s="90">
        <v>1</v>
      </c>
      <c r="S16" s="90">
        <v>4</v>
      </c>
      <c r="T16" s="84">
        <v>5</v>
      </c>
      <c r="U16" s="90">
        <v>61</v>
      </c>
      <c r="V16" s="90">
        <v>92</v>
      </c>
      <c r="W16" s="85">
        <v>153</v>
      </c>
      <c r="X16" s="89">
        <v>0</v>
      </c>
      <c r="Y16" s="89">
        <v>0.65</v>
      </c>
      <c r="Z16" s="86">
        <v>0.65</v>
      </c>
      <c r="AA16" s="89">
        <v>2.61</v>
      </c>
      <c r="AB16" s="89">
        <v>1.31</v>
      </c>
      <c r="AC16" s="86">
        <v>3.92</v>
      </c>
      <c r="AD16" s="89">
        <v>11.76</v>
      </c>
      <c r="AE16" s="89">
        <v>18.3</v>
      </c>
      <c r="AF16" s="86">
        <v>30.07</v>
      </c>
      <c r="AG16" s="89">
        <v>14.38</v>
      </c>
      <c r="AH16" s="89">
        <v>22.88</v>
      </c>
      <c r="AI16" s="86">
        <v>37.25</v>
      </c>
      <c r="AJ16" s="89">
        <v>10.46</v>
      </c>
      <c r="AK16" s="89">
        <v>14.38</v>
      </c>
      <c r="AL16" s="86">
        <v>24.84</v>
      </c>
      <c r="AM16" s="89">
        <v>0.65</v>
      </c>
      <c r="AN16" s="89">
        <v>2.61</v>
      </c>
      <c r="AO16" s="86">
        <v>3.27</v>
      </c>
      <c r="AP16" s="89">
        <v>39.869999999999997</v>
      </c>
      <c r="AQ16" s="89">
        <v>60.13</v>
      </c>
      <c r="AR16" s="86">
        <v>100</v>
      </c>
      <c r="AS16" s="91">
        <v>48.31</v>
      </c>
      <c r="AT16" s="89">
        <v>48.74</v>
      </c>
      <c r="AU16" s="86">
        <v>48.57</v>
      </c>
      <c r="AV16" s="89">
        <v>18.75</v>
      </c>
      <c r="AW16" s="89">
        <v>4.55</v>
      </c>
      <c r="AX16" s="86">
        <v>10.53</v>
      </c>
      <c r="AY16" s="89">
        <v>22</v>
      </c>
      <c r="AZ16" s="89">
        <v>19.48</v>
      </c>
      <c r="BA16" s="86">
        <v>20.47</v>
      </c>
      <c r="BC16" s="89"/>
      <c r="BD16" s="89"/>
      <c r="BE16" s="89"/>
      <c r="BF16" s="89"/>
      <c r="BG16" s="89"/>
      <c r="BH16" s="89"/>
    </row>
    <row r="17" spans="1:60" s="28" customFormat="1" ht="18" customHeight="1">
      <c r="A17" s="4"/>
      <c r="B17" s="10" t="s">
        <v>131</v>
      </c>
      <c r="C17" s="90">
        <v>0</v>
      </c>
      <c r="D17" s="90">
        <v>0</v>
      </c>
      <c r="E17" s="84">
        <v>0</v>
      </c>
      <c r="F17" s="90">
        <v>7</v>
      </c>
      <c r="G17" s="90">
        <v>3</v>
      </c>
      <c r="H17" s="84">
        <v>10</v>
      </c>
      <c r="I17" s="90">
        <v>20</v>
      </c>
      <c r="J17" s="90">
        <v>46</v>
      </c>
      <c r="K17" s="84">
        <v>66</v>
      </c>
      <c r="L17" s="90">
        <v>34</v>
      </c>
      <c r="M17" s="90">
        <v>52</v>
      </c>
      <c r="N17" s="84">
        <v>86</v>
      </c>
      <c r="O17" s="90">
        <v>22</v>
      </c>
      <c r="P17" s="90">
        <v>57</v>
      </c>
      <c r="Q17" s="84">
        <v>79</v>
      </c>
      <c r="R17" s="90">
        <v>1</v>
      </c>
      <c r="S17" s="90">
        <v>3</v>
      </c>
      <c r="T17" s="84">
        <v>4</v>
      </c>
      <c r="U17" s="90">
        <v>84</v>
      </c>
      <c r="V17" s="90">
        <v>161</v>
      </c>
      <c r="W17" s="85">
        <v>245</v>
      </c>
      <c r="X17" s="89">
        <v>0</v>
      </c>
      <c r="Y17" s="89">
        <v>0</v>
      </c>
      <c r="Z17" s="86">
        <v>0</v>
      </c>
      <c r="AA17" s="89">
        <v>2.86</v>
      </c>
      <c r="AB17" s="89">
        <v>1.22</v>
      </c>
      <c r="AC17" s="86">
        <v>4.08</v>
      </c>
      <c r="AD17" s="89">
        <v>8.16</v>
      </c>
      <c r="AE17" s="89">
        <v>18.78</v>
      </c>
      <c r="AF17" s="86">
        <v>26.94</v>
      </c>
      <c r="AG17" s="89">
        <v>13.88</v>
      </c>
      <c r="AH17" s="89">
        <v>21.22</v>
      </c>
      <c r="AI17" s="86">
        <v>35.1</v>
      </c>
      <c r="AJ17" s="89">
        <v>8.98</v>
      </c>
      <c r="AK17" s="89">
        <v>23.27</v>
      </c>
      <c r="AL17" s="86">
        <v>32.24</v>
      </c>
      <c r="AM17" s="89">
        <v>0.41</v>
      </c>
      <c r="AN17" s="89">
        <v>1.22</v>
      </c>
      <c r="AO17" s="86">
        <v>1.63</v>
      </c>
      <c r="AP17" s="89">
        <v>34.29</v>
      </c>
      <c r="AQ17" s="89">
        <v>65.709999999999994</v>
      </c>
      <c r="AR17" s="86">
        <v>100</v>
      </c>
      <c r="AS17" s="91">
        <v>48.64</v>
      </c>
      <c r="AT17" s="89">
        <v>50.14</v>
      </c>
      <c r="AU17" s="86">
        <v>49.62</v>
      </c>
      <c r="AV17" s="89">
        <v>4.55</v>
      </c>
      <c r="AW17" s="89">
        <v>0</v>
      </c>
      <c r="AX17" s="86">
        <v>1.27</v>
      </c>
      <c r="AY17" s="89">
        <v>20</v>
      </c>
      <c r="AZ17" s="89">
        <v>16.670000000000002</v>
      </c>
      <c r="BA17" s="86">
        <v>17.79</v>
      </c>
      <c r="BC17" s="89"/>
      <c r="BD17" s="89"/>
      <c r="BE17" s="89"/>
      <c r="BF17" s="89"/>
      <c r="BG17" s="89"/>
      <c r="BH17" s="89"/>
    </row>
    <row r="18" spans="1:60" s="28" customFormat="1" ht="18" customHeight="1">
      <c r="A18" s="4"/>
      <c r="B18" s="10" t="s">
        <v>130</v>
      </c>
      <c r="C18" s="90">
        <v>0</v>
      </c>
      <c r="D18" s="90">
        <v>0</v>
      </c>
      <c r="E18" s="84">
        <v>0</v>
      </c>
      <c r="F18" s="90">
        <v>22</v>
      </c>
      <c r="G18" s="90">
        <v>19</v>
      </c>
      <c r="H18" s="84">
        <v>41</v>
      </c>
      <c r="I18" s="90">
        <v>92</v>
      </c>
      <c r="J18" s="90">
        <v>141</v>
      </c>
      <c r="K18" s="84">
        <v>233</v>
      </c>
      <c r="L18" s="90">
        <v>131</v>
      </c>
      <c r="M18" s="90">
        <v>161</v>
      </c>
      <c r="N18" s="84">
        <v>292</v>
      </c>
      <c r="O18" s="90">
        <v>113</v>
      </c>
      <c r="P18" s="90">
        <v>152</v>
      </c>
      <c r="Q18" s="84">
        <v>265</v>
      </c>
      <c r="R18" s="90">
        <v>7</v>
      </c>
      <c r="S18" s="90">
        <v>11</v>
      </c>
      <c r="T18" s="84">
        <v>18</v>
      </c>
      <c r="U18" s="90">
        <v>365</v>
      </c>
      <c r="V18" s="90">
        <v>484</v>
      </c>
      <c r="W18" s="85">
        <v>849</v>
      </c>
      <c r="X18" s="89">
        <v>0</v>
      </c>
      <c r="Y18" s="89">
        <v>0</v>
      </c>
      <c r="Z18" s="86">
        <v>0</v>
      </c>
      <c r="AA18" s="89">
        <v>2.59</v>
      </c>
      <c r="AB18" s="89">
        <v>2.2400000000000002</v>
      </c>
      <c r="AC18" s="86">
        <v>4.83</v>
      </c>
      <c r="AD18" s="89">
        <v>10.84</v>
      </c>
      <c r="AE18" s="89">
        <v>16.61</v>
      </c>
      <c r="AF18" s="86">
        <v>27.44</v>
      </c>
      <c r="AG18" s="89">
        <v>15.43</v>
      </c>
      <c r="AH18" s="89">
        <v>18.96</v>
      </c>
      <c r="AI18" s="86">
        <v>34.39</v>
      </c>
      <c r="AJ18" s="89">
        <v>13.31</v>
      </c>
      <c r="AK18" s="89">
        <v>17.899999999999999</v>
      </c>
      <c r="AL18" s="86">
        <v>31.21</v>
      </c>
      <c r="AM18" s="89">
        <v>0.82</v>
      </c>
      <c r="AN18" s="89">
        <v>1.3</v>
      </c>
      <c r="AO18" s="86">
        <v>2.12</v>
      </c>
      <c r="AP18" s="89">
        <v>42.99</v>
      </c>
      <c r="AQ18" s="89">
        <v>57.01</v>
      </c>
      <c r="AR18" s="86">
        <v>100</v>
      </c>
      <c r="AS18" s="91">
        <v>49.29</v>
      </c>
      <c r="AT18" s="89">
        <v>49.52</v>
      </c>
      <c r="AU18" s="86">
        <v>49.42</v>
      </c>
      <c r="AV18" s="89">
        <v>3.54</v>
      </c>
      <c r="AW18" s="89">
        <v>0.66</v>
      </c>
      <c r="AX18" s="86">
        <v>1.89</v>
      </c>
      <c r="AY18" s="89">
        <v>16.61</v>
      </c>
      <c r="AZ18" s="89">
        <v>18.63</v>
      </c>
      <c r="BA18" s="86">
        <v>17.75</v>
      </c>
      <c r="BC18" s="89"/>
      <c r="BD18" s="89"/>
      <c r="BE18" s="89"/>
      <c r="BF18" s="89"/>
      <c r="BG18" s="89"/>
      <c r="BH18" s="89"/>
    </row>
    <row r="19" spans="1:60" s="28" customFormat="1" ht="18" customHeight="1">
      <c r="A19" s="4"/>
      <c r="B19" s="10" t="s">
        <v>484</v>
      </c>
      <c r="C19" s="90">
        <v>0</v>
      </c>
      <c r="D19" s="90">
        <v>0</v>
      </c>
      <c r="E19" s="84">
        <v>0</v>
      </c>
      <c r="F19" s="90">
        <v>2</v>
      </c>
      <c r="G19" s="90">
        <v>2</v>
      </c>
      <c r="H19" s="84">
        <v>4</v>
      </c>
      <c r="I19" s="90">
        <v>51</v>
      </c>
      <c r="J19" s="90">
        <v>82</v>
      </c>
      <c r="K19" s="84">
        <v>133</v>
      </c>
      <c r="L19" s="90">
        <v>173</v>
      </c>
      <c r="M19" s="90">
        <v>220</v>
      </c>
      <c r="N19" s="84">
        <v>393</v>
      </c>
      <c r="O19" s="90">
        <v>195</v>
      </c>
      <c r="P19" s="90">
        <v>172</v>
      </c>
      <c r="Q19" s="84">
        <v>367</v>
      </c>
      <c r="R19" s="90">
        <v>27</v>
      </c>
      <c r="S19" s="90">
        <v>17</v>
      </c>
      <c r="T19" s="84">
        <v>44</v>
      </c>
      <c r="U19" s="90">
        <v>448</v>
      </c>
      <c r="V19" s="90">
        <v>493</v>
      </c>
      <c r="W19" s="85">
        <v>941</v>
      </c>
      <c r="X19" s="89">
        <v>0</v>
      </c>
      <c r="Y19" s="89">
        <v>0</v>
      </c>
      <c r="Z19" s="86">
        <v>0</v>
      </c>
      <c r="AA19" s="89">
        <v>0.21</v>
      </c>
      <c r="AB19" s="89">
        <v>0.21</v>
      </c>
      <c r="AC19" s="86">
        <v>0.43</v>
      </c>
      <c r="AD19" s="89">
        <v>5.42</v>
      </c>
      <c r="AE19" s="89">
        <v>8.7100000000000009</v>
      </c>
      <c r="AF19" s="86">
        <v>14.13</v>
      </c>
      <c r="AG19" s="89">
        <v>18.38</v>
      </c>
      <c r="AH19" s="89">
        <v>23.38</v>
      </c>
      <c r="AI19" s="86">
        <v>41.76</v>
      </c>
      <c r="AJ19" s="89">
        <v>20.72</v>
      </c>
      <c r="AK19" s="89">
        <v>18.28</v>
      </c>
      <c r="AL19" s="86">
        <v>39</v>
      </c>
      <c r="AM19" s="89">
        <v>2.87</v>
      </c>
      <c r="AN19" s="89">
        <v>1.81</v>
      </c>
      <c r="AO19" s="86">
        <v>4.68</v>
      </c>
      <c r="AP19" s="89">
        <v>47.61</v>
      </c>
      <c r="AQ19" s="89">
        <v>52.39</v>
      </c>
      <c r="AR19" s="86">
        <v>100</v>
      </c>
      <c r="AS19" s="91">
        <v>53.75</v>
      </c>
      <c r="AT19" s="89">
        <v>52.11</v>
      </c>
      <c r="AU19" s="86">
        <v>52.89</v>
      </c>
      <c r="AV19" s="89">
        <v>1.03</v>
      </c>
      <c r="AW19" s="89">
        <v>0.57999999999999996</v>
      </c>
      <c r="AX19" s="86">
        <v>0.82</v>
      </c>
      <c r="AY19" s="89">
        <v>3.23</v>
      </c>
      <c r="AZ19" s="89">
        <v>4.67</v>
      </c>
      <c r="BA19" s="86">
        <v>3.98</v>
      </c>
      <c r="BC19" s="89"/>
      <c r="BD19" s="89"/>
      <c r="BE19" s="89"/>
      <c r="BF19" s="89"/>
      <c r="BG19" s="89"/>
      <c r="BH19" s="89"/>
    </row>
    <row r="20" spans="1:60" s="28" customFormat="1" ht="18" customHeight="1">
      <c r="A20" s="4"/>
      <c r="B20" s="10" t="s">
        <v>133</v>
      </c>
      <c r="C20" s="90">
        <v>0</v>
      </c>
      <c r="D20" s="90">
        <v>0</v>
      </c>
      <c r="E20" s="84">
        <v>0</v>
      </c>
      <c r="F20" s="90">
        <v>2</v>
      </c>
      <c r="G20" s="90">
        <v>3</v>
      </c>
      <c r="H20" s="84">
        <v>5</v>
      </c>
      <c r="I20" s="90">
        <v>19</v>
      </c>
      <c r="J20" s="90">
        <v>44</v>
      </c>
      <c r="K20" s="84">
        <v>63</v>
      </c>
      <c r="L20" s="90">
        <v>22</v>
      </c>
      <c r="M20" s="90">
        <v>76</v>
      </c>
      <c r="N20" s="84">
        <v>98</v>
      </c>
      <c r="O20" s="90">
        <v>30</v>
      </c>
      <c r="P20" s="90">
        <v>55</v>
      </c>
      <c r="Q20" s="84">
        <v>85</v>
      </c>
      <c r="R20" s="90">
        <v>2</v>
      </c>
      <c r="S20" s="90">
        <v>6</v>
      </c>
      <c r="T20" s="84">
        <v>8</v>
      </c>
      <c r="U20" s="90">
        <v>75</v>
      </c>
      <c r="V20" s="90">
        <v>184</v>
      </c>
      <c r="W20" s="85">
        <v>259</v>
      </c>
      <c r="X20" s="89">
        <v>0</v>
      </c>
      <c r="Y20" s="89">
        <v>0</v>
      </c>
      <c r="Z20" s="86">
        <v>0</v>
      </c>
      <c r="AA20" s="89">
        <v>0.77</v>
      </c>
      <c r="AB20" s="89">
        <v>1.1599999999999999</v>
      </c>
      <c r="AC20" s="86">
        <v>1.93</v>
      </c>
      <c r="AD20" s="89">
        <v>7.34</v>
      </c>
      <c r="AE20" s="89">
        <v>16.989999999999998</v>
      </c>
      <c r="AF20" s="86">
        <v>24.32</v>
      </c>
      <c r="AG20" s="89">
        <v>8.49</v>
      </c>
      <c r="AH20" s="89">
        <v>29.34</v>
      </c>
      <c r="AI20" s="86">
        <v>37.840000000000003</v>
      </c>
      <c r="AJ20" s="89">
        <v>11.58</v>
      </c>
      <c r="AK20" s="89">
        <v>21.24</v>
      </c>
      <c r="AL20" s="86">
        <v>32.82</v>
      </c>
      <c r="AM20" s="89">
        <v>0.77</v>
      </c>
      <c r="AN20" s="89">
        <v>2.3199999999999998</v>
      </c>
      <c r="AO20" s="86">
        <v>3.09</v>
      </c>
      <c r="AP20" s="89">
        <v>28.96</v>
      </c>
      <c r="AQ20" s="89">
        <v>71.040000000000006</v>
      </c>
      <c r="AR20" s="86">
        <v>100</v>
      </c>
      <c r="AS20" s="91">
        <v>50.67</v>
      </c>
      <c r="AT20" s="89">
        <v>50.61</v>
      </c>
      <c r="AU20" s="86">
        <v>50.63</v>
      </c>
      <c r="AV20" s="89">
        <v>0</v>
      </c>
      <c r="AW20" s="89">
        <v>0</v>
      </c>
      <c r="AX20" s="86">
        <v>0</v>
      </c>
      <c r="AY20" s="89">
        <v>13.64</v>
      </c>
      <c r="AZ20" s="89">
        <v>10.84</v>
      </c>
      <c r="BA20" s="86">
        <v>11.64</v>
      </c>
      <c r="BC20" s="89"/>
      <c r="BD20" s="89"/>
      <c r="BE20" s="89"/>
      <c r="BF20" s="89"/>
      <c r="BG20" s="89"/>
      <c r="BH20" s="89"/>
    </row>
    <row r="21" spans="1:60" s="28" customFormat="1" ht="18" customHeight="1">
      <c r="A21" s="4"/>
      <c r="B21" s="10" t="s">
        <v>132</v>
      </c>
      <c r="C21" s="90">
        <v>0</v>
      </c>
      <c r="D21" s="90">
        <v>0</v>
      </c>
      <c r="E21" s="84">
        <v>0</v>
      </c>
      <c r="F21" s="90">
        <v>6</v>
      </c>
      <c r="G21" s="90">
        <v>11</v>
      </c>
      <c r="H21" s="84">
        <v>17</v>
      </c>
      <c r="I21" s="90">
        <v>59</v>
      </c>
      <c r="J21" s="90">
        <v>52</v>
      </c>
      <c r="K21" s="84">
        <v>111</v>
      </c>
      <c r="L21" s="90">
        <v>133</v>
      </c>
      <c r="M21" s="90">
        <v>53</v>
      </c>
      <c r="N21" s="84">
        <v>186</v>
      </c>
      <c r="O21" s="90">
        <v>219</v>
      </c>
      <c r="P21" s="90">
        <v>60</v>
      </c>
      <c r="Q21" s="84">
        <v>279</v>
      </c>
      <c r="R21" s="90">
        <v>20</v>
      </c>
      <c r="S21" s="90">
        <v>5</v>
      </c>
      <c r="T21" s="84">
        <v>25</v>
      </c>
      <c r="U21" s="90">
        <v>437</v>
      </c>
      <c r="V21" s="90">
        <v>181</v>
      </c>
      <c r="W21" s="85">
        <v>618</v>
      </c>
      <c r="X21" s="89">
        <v>0</v>
      </c>
      <c r="Y21" s="89">
        <v>0</v>
      </c>
      <c r="Z21" s="86">
        <v>0</v>
      </c>
      <c r="AA21" s="89">
        <v>0.97</v>
      </c>
      <c r="AB21" s="89">
        <v>1.78</v>
      </c>
      <c r="AC21" s="86">
        <v>2.75</v>
      </c>
      <c r="AD21" s="89">
        <v>9.5500000000000007</v>
      </c>
      <c r="AE21" s="89">
        <v>8.41</v>
      </c>
      <c r="AF21" s="86">
        <v>17.96</v>
      </c>
      <c r="AG21" s="89">
        <v>21.52</v>
      </c>
      <c r="AH21" s="89">
        <v>8.58</v>
      </c>
      <c r="AI21" s="86">
        <v>30.1</v>
      </c>
      <c r="AJ21" s="89">
        <v>35.44</v>
      </c>
      <c r="AK21" s="89">
        <v>9.7100000000000009</v>
      </c>
      <c r="AL21" s="86">
        <v>45.15</v>
      </c>
      <c r="AM21" s="89">
        <v>3.24</v>
      </c>
      <c r="AN21" s="89">
        <v>0.81</v>
      </c>
      <c r="AO21" s="86">
        <v>4.05</v>
      </c>
      <c r="AP21" s="89">
        <v>70.709999999999994</v>
      </c>
      <c r="AQ21" s="89">
        <v>29.29</v>
      </c>
      <c r="AR21" s="86">
        <v>100</v>
      </c>
      <c r="AS21" s="91">
        <v>53.96</v>
      </c>
      <c r="AT21" s="89">
        <v>49.73</v>
      </c>
      <c r="AU21" s="86">
        <v>52.72</v>
      </c>
      <c r="AV21" s="89">
        <v>0</v>
      </c>
      <c r="AW21" s="89">
        <v>5</v>
      </c>
      <c r="AX21" s="86">
        <v>1.08</v>
      </c>
      <c r="AY21" s="89">
        <v>5.56</v>
      </c>
      <c r="AZ21" s="89">
        <v>14.56</v>
      </c>
      <c r="BA21" s="86">
        <v>8.0399999999999991</v>
      </c>
      <c r="BC21" s="89"/>
      <c r="BD21" s="89"/>
      <c r="BE21" s="89"/>
      <c r="BF21" s="89"/>
      <c r="BG21" s="89"/>
      <c r="BH21" s="89"/>
    </row>
    <row r="22" spans="1:60" s="28" customFormat="1" ht="18" customHeight="1">
      <c r="A22" s="4"/>
      <c r="B22" s="114" t="s">
        <v>134</v>
      </c>
      <c r="C22" s="90">
        <v>16</v>
      </c>
      <c r="D22" s="90">
        <v>42</v>
      </c>
      <c r="E22" s="84">
        <v>58</v>
      </c>
      <c r="F22" s="90">
        <v>280</v>
      </c>
      <c r="G22" s="90">
        <v>741</v>
      </c>
      <c r="H22" s="84">
        <v>1021</v>
      </c>
      <c r="I22" s="90">
        <v>433</v>
      </c>
      <c r="J22" s="90">
        <v>1245</v>
      </c>
      <c r="K22" s="84">
        <v>1678</v>
      </c>
      <c r="L22" s="90">
        <v>371</v>
      </c>
      <c r="M22" s="90">
        <v>1180</v>
      </c>
      <c r="N22" s="84">
        <v>1551</v>
      </c>
      <c r="O22" s="90">
        <v>355</v>
      </c>
      <c r="P22" s="90">
        <v>784</v>
      </c>
      <c r="Q22" s="84">
        <v>1139</v>
      </c>
      <c r="R22" s="90">
        <v>42</v>
      </c>
      <c r="S22" s="90">
        <v>63</v>
      </c>
      <c r="T22" s="84">
        <v>105</v>
      </c>
      <c r="U22" s="90">
        <v>1497</v>
      </c>
      <c r="V22" s="90">
        <v>4055</v>
      </c>
      <c r="W22" s="85">
        <v>5552</v>
      </c>
      <c r="X22" s="89">
        <v>0.28999999999999998</v>
      </c>
      <c r="Y22" s="89">
        <v>0.76</v>
      </c>
      <c r="Z22" s="86">
        <v>1.04</v>
      </c>
      <c r="AA22" s="89">
        <v>5.04</v>
      </c>
      <c r="AB22" s="89">
        <v>13.35</v>
      </c>
      <c r="AC22" s="86">
        <v>18.39</v>
      </c>
      <c r="AD22" s="89">
        <v>7.8</v>
      </c>
      <c r="AE22" s="89">
        <v>22.42</v>
      </c>
      <c r="AF22" s="86">
        <v>30.22</v>
      </c>
      <c r="AG22" s="89">
        <v>6.68</v>
      </c>
      <c r="AH22" s="89">
        <v>21.25</v>
      </c>
      <c r="AI22" s="86">
        <v>27.94</v>
      </c>
      <c r="AJ22" s="89">
        <v>6.39</v>
      </c>
      <c r="AK22" s="89">
        <v>14.12</v>
      </c>
      <c r="AL22" s="86">
        <v>20.52</v>
      </c>
      <c r="AM22" s="89">
        <v>0.76</v>
      </c>
      <c r="AN22" s="89">
        <v>1.1299999999999999</v>
      </c>
      <c r="AO22" s="86">
        <v>1.89</v>
      </c>
      <c r="AP22" s="89">
        <v>26.96</v>
      </c>
      <c r="AQ22" s="89">
        <v>73.040000000000006</v>
      </c>
      <c r="AR22" s="86">
        <v>100</v>
      </c>
      <c r="AS22" s="91">
        <v>45.51</v>
      </c>
      <c r="AT22" s="89">
        <v>44.66</v>
      </c>
      <c r="AU22" s="86">
        <v>44.89</v>
      </c>
      <c r="AV22" s="89">
        <v>30.7</v>
      </c>
      <c r="AW22" s="89">
        <v>38.270000000000003</v>
      </c>
      <c r="AX22" s="86">
        <v>35.909999999999997</v>
      </c>
      <c r="AY22" s="89">
        <v>50.6</v>
      </c>
      <c r="AZ22" s="89">
        <v>53.6</v>
      </c>
      <c r="BA22" s="86">
        <v>52.78</v>
      </c>
      <c r="BC22" s="89"/>
      <c r="BD22" s="89"/>
      <c r="BE22" s="89"/>
      <c r="BF22" s="89"/>
      <c r="BG22" s="89"/>
      <c r="BH22" s="89"/>
    </row>
    <row r="23" spans="1:60" s="28" customFormat="1" ht="27" customHeight="1">
      <c r="A23" s="4"/>
      <c r="B23" s="92" t="s">
        <v>135</v>
      </c>
      <c r="C23" s="100">
        <v>0</v>
      </c>
      <c r="D23" s="100">
        <v>0</v>
      </c>
      <c r="E23" s="101">
        <v>0</v>
      </c>
      <c r="F23" s="100">
        <v>0</v>
      </c>
      <c r="G23" s="100">
        <v>19</v>
      </c>
      <c r="H23" s="101">
        <v>19</v>
      </c>
      <c r="I23" s="100">
        <v>57</v>
      </c>
      <c r="J23" s="100">
        <v>203</v>
      </c>
      <c r="K23" s="101">
        <v>260</v>
      </c>
      <c r="L23" s="100">
        <v>71</v>
      </c>
      <c r="M23" s="100">
        <v>436</v>
      </c>
      <c r="N23" s="101">
        <v>507</v>
      </c>
      <c r="O23" s="100">
        <v>63</v>
      </c>
      <c r="P23" s="100">
        <v>465</v>
      </c>
      <c r="Q23" s="101">
        <v>528</v>
      </c>
      <c r="R23" s="100">
        <v>4</v>
      </c>
      <c r="S23" s="100">
        <v>53</v>
      </c>
      <c r="T23" s="101">
        <v>57</v>
      </c>
      <c r="U23" s="100">
        <v>195</v>
      </c>
      <c r="V23" s="100">
        <v>1176</v>
      </c>
      <c r="W23" s="102">
        <v>1371</v>
      </c>
      <c r="X23" s="133">
        <v>0</v>
      </c>
      <c r="Y23" s="133">
        <v>0</v>
      </c>
      <c r="Z23" s="134">
        <v>0</v>
      </c>
      <c r="AA23" s="133">
        <v>0</v>
      </c>
      <c r="AB23" s="133">
        <v>1.39</v>
      </c>
      <c r="AC23" s="134">
        <v>1.39</v>
      </c>
      <c r="AD23" s="133">
        <v>4.16</v>
      </c>
      <c r="AE23" s="133">
        <v>14.81</v>
      </c>
      <c r="AF23" s="134">
        <v>18.96</v>
      </c>
      <c r="AG23" s="133">
        <v>5.18</v>
      </c>
      <c r="AH23" s="133">
        <v>31.8</v>
      </c>
      <c r="AI23" s="134">
        <v>36.979999999999997</v>
      </c>
      <c r="AJ23" s="133">
        <v>4.5999999999999996</v>
      </c>
      <c r="AK23" s="133">
        <v>33.92</v>
      </c>
      <c r="AL23" s="134">
        <v>38.51</v>
      </c>
      <c r="AM23" s="133">
        <v>0.28999999999999998</v>
      </c>
      <c r="AN23" s="133">
        <v>3.87</v>
      </c>
      <c r="AO23" s="134">
        <v>4.16</v>
      </c>
      <c r="AP23" s="133">
        <v>14.22</v>
      </c>
      <c r="AQ23" s="133">
        <v>85.78</v>
      </c>
      <c r="AR23" s="134">
        <v>100</v>
      </c>
      <c r="AS23" s="135">
        <v>50.28</v>
      </c>
      <c r="AT23" s="133">
        <v>52.29</v>
      </c>
      <c r="AU23" s="134">
        <v>52.01</v>
      </c>
      <c r="AV23" s="133">
        <v>0</v>
      </c>
      <c r="AW23" s="133">
        <v>0.22</v>
      </c>
      <c r="AX23" s="134">
        <v>0.19</v>
      </c>
      <c r="AY23" s="133">
        <v>9.5500000000000007</v>
      </c>
      <c r="AZ23" s="133">
        <v>7.59</v>
      </c>
      <c r="BA23" s="134">
        <v>7.87</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29207B21-3DA7-4679-A5A5-E2106ACCFBED}"/>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pageSetUpPr fitToPage="1"/>
  </sheetPr>
  <dimension ref="B1:G30"/>
  <sheetViews>
    <sheetView showGridLines="0" zoomScaleNormal="100" workbookViewId="0"/>
  </sheetViews>
  <sheetFormatPr defaultColWidth="9.26953125" defaultRowHeight="14"/>
  <cols>
    <col min="1" max="1" width="6.7265625" style="18" customWidth="1"/>
    <col min="2" max="3" width="9.26953125" style="18"/>
    <col min="4" max="4" width="80.7265625" style="18" bestFit="1" customWidth="1"/>
    <col min="5" max="5" width="6.7265625" style="18" customWidth="1"/>
    <col min="6" max="6" width="13.26953125" style="18" bestFit="1" customWidth="1"/>
    <col min="7" max="233" width="9.26953125" style="18"/>
    <col min="234" max="234" width="6.7265625" style="18" customWidth="1"/>
    <col min="235" max="237" width="9.26953125" style="18"/>
    <col min="238" max="238" width="19.26953125" style="18" customWidth="1"/>
    <col min="239" max="239" width="9.26953125" style="18"/>
    <col min="240" max="240" width="16.26953125" style="18" bestFit="1" customWidth="1"/>
    <col min="241" max="241" width="6.7265625" style="18" customWidth="1"/>
    <col min="242" max="242" width="13.26953125" style="18" bestFit="1" customWidth="1"/>
    <col min="243" max="489" width="9.26953125" style="18"/>
    <col min="490" max="490" width="6.7265625" style="18" customWidth="1"/>
    <col min="491" max="493" width="9.26953125" style="18"/>
    <col min="494" max="494" width="19.26953125" style="18" customWidth="1"/>
    <col min="495" max="495" width="9.26953125" style="18"/>
    <col min="496" max="496" width="16.26953125" style="18" bestFit="1" customWidth="1"/>
    <col min="497" max="497" width="6.7265625" style="18" customWidth="1"/>
    <col min="498" max="498" width="13.26953125" style="18" bestFit="1" customWidth="1"/>
    <col min="499" max="745" width="9.26953125" style="18"/>
    <col min="746" max="746" width="6.7265625" style="18" customWidth="1"/>
    <col min="747" max="749" width="9.26953125" style="18"/>
    <col min="750" max="750" width="19.26953125" style="18" customWidth="1"/>
    <col min="751" max="751" width="9.26953125" style="18"/>
    <col min="752" max="752" width="16.26953125" style="18" bestFit="1" customWidth="1"/>
    <col min="753" max="753" width="6.7265625" style="18" customWidth="1"/>
    <col min="754" max="754" width="13.26953125" style="18" bestFit="1" customWidth="1"/>
    <col min="755" max="1001" width="9.26953125" style="18"/>
    <col min="1002" max="1002" width="6.7265625" style="18" customWidth="1"/>
    <col min="1003" max="1005" width="9.26953125" style="18"/>
    <col min="1006" max="1006" width="19.26953125" style="18" customWidth="1"/>
    <col min="1007" max="1007" width="9.26953125" style="18"/>
    <col min="1008" max="1008" width="16.26953125" style="18" bestFit="1" customWidth="1"/>
    <col min="1009" max="1009" width="6.7265625" style="18" customWidth="1"/>
    <col min="1010" max="1010" width="13.26953125" style="18" bestFit="1" customWidth="1"/>
    <col min="1011" max="1257" width="9.26953125" style="18"/>
    <col min="1258" max="1258" width="6.7265625" style="18" customWidth="1"/>
    <col min="1259" max="1261" width="9.26953125" style="18"/>
    <col min="1262" max="1262" width="19.26953125" style="18" customWidth="1"/>
    <col min="1263" max="1263" width="9.26953125" style="18"/>
    <col min="1264" max="1264" width="16.26953125" style="18" bestFit="1" customWidth="1"/>
    <col min="1265" max="1265" width="6.7265625" style="18" customWidth="1"/>
    <col min="1266" max="1266" width="13.26953125" style="18" bestFit="1" customWidth="1"/>
    <col min="1267" max="1513" width="9.26953125" style="18"/>
    <col min="1514" max="1514" width="6.7265625" style="18" customWidth="1"/>
    <col min="1515" max="1517" width="9.26953125" style="18"/>
    <col min="1518" max="1518" width="19.26953125" style="18" customWidth="1"/>
    <col min="1519" max="1519" width="9.26953125" style="18"/>
    <col min="1520" max="1520" width="16.26953125" style="18" bestFit="1" customWidth="1"/>
    <col min="1521" max="1521" width="6.7265625" style="18" customWidth="1"/>
    <col min="1522" max="1522" width="13.26953125" style="18" bestFit="1" customWidth="1"/>
    <col min="1523" max="1769" width="9.26953125" style="18"/>
    <col min="1770" max="1770" width="6.7265625" style="18" customWidth="1"/>
    <col min="1771" max="1773" width="9.26953125" style="18"/>
    <col min="1774" max="1774" width="19.26953125" style="18" customWidth="1"/>
    <col min="1775" max="1775" width="9.26953125" style="18"/>
    <col min="1776" max="1776" width="16.26953125" style="18" bestFit="1" customWidth="1"/>
    <col min="1777" max="1777" width="6.7265625" style="18" customWidth="1"/>
    <col min="1778" max="1778" width="13.26953125" style="18" bestFit="1" customWidth="1"/>
    <col min="1779" max="2025" width="9.26953125" style="18"/>
    <col min="2026" max="2026" width="6.7265625" style="18" customWidth="1"/>
    <col min="2027" max="2029" width="9.26953125" style="18"/>
    <col min="2030" max="2030" width="19.26953125" style="18" customWidth="1"/>
    <col min="2031" max="2031" width="9.26953125" style="18"/>
    <col min="2032" max="2032" width="16.26953125" style="18" bestFit="1" customWidth="1"/>
    <col min="2033" max="2033" width="6.7265625" style="18" customWidth="1"/>
    <col min="2034" max="2034" width="13.26953125" style="18" bestFit="1" customWidth="1"/>
    <col min="2035" max="2281" width="9.26953125" style="18"/>
    <col min="2282" max="2282" width="6.7265625" style="18" customWidth="1"/>
    <col min="2283" max="2285" width="9.26953125" style="18"/>
    <col min="2286" max="2286" width="19.26953125" style="18" customWidth="1"/>
    <col min="2287" max="2287" width="9.26953125" style="18"/>
    <col min="2288" max="2288" width="16.26953125" style="18" bestFit="1" customWidth="1"/>
    <col min="2289" max="2289" width="6.7265625" style="18" customWidth="1"/>
    <col min="2290" max="2290" width="13.26953125" style="18" bestFit="1" customWidth="1"/>
    <col min="2291" max="2537" width="9.26953125" style="18"/>
    <col min="2538" max="2538" width="6.7265625" style="18" customWidth="1"/>
    <col min="2539" max="2541" width="9.26953125" style="18"/>
    <col min="2542" max="2542" width="19.26953125" style="18" customWidth="1"/>
    <col min="2543" max="2543" width="9.26953125" style="18"/>
    <col min="2544" max="2544" width="16.26953125" style="18" bestFit="1" customWidth="1"/>
    <col min="2545" max="2545" width="6.7265625" style="18" customWidth="1"/>
    <col min="2546" max="2546" width="13.26953125" style="18" bestFit="1" customWidth="1"/>
    <col min="2547" max="2793" width="9.26953125" style="18"/>
    <col min="2794" max="2794" width="6.7265625" style="18" customWidth="1"/>
    <col min="2795" max="2797" width="9.26953125" style="18"/>
    <col min="2798" max="2798" width="19.26953125" style="18" customWidth="1"/>
    <col min="2799" max="2799" width="9.26953125" style="18"/>
    <col min="2800" max="2800" width="16.26953125" style="18" bestFit="1" customWidth="1"/>
    <col min="2801" max="2801" width="6.7265625" style="18" customWidth="1"/>
    <col min="2802" max="2802" width="13.26953125" style="18" bestFit="1" customWidth="1"/>
    <col min="2803" max="3049" width="9.26953125" style="18"/>
    <col min="3050" max="3050" width="6.7265625" style="18" customWidth="1"/>
    <col min="3051" max="3053" width="9.26953125" style="18"/>
    <col min="3054" max="3054" width="19.26953125" style="18" customWidth="1"/>
    <col min="3055" max="3055" width="9.26953125" style="18"/>
    <col min="3056" max="3056" width="16.26953125" style="18" bestFit="1" customWidth="1"/>
    <col min="3057" max="3057" width="6.7265625" style="18" customWidth="1"/>
    <col min="3058" max="3058" width="13.26953125" style="18" bestFit="1" customWidth="1"/>
    <col min="3059" max="3305" width="9.26953125" style="18"/>
    <col min="3306" max="3306" width="6.7265625" style="18" customWidth="1"/>
    <col min="3307" max="3309" width="9.26953125" style="18"/>
    <col min="3310" max="3310" width="19.26953125" style="18" customWidth="1"/>
    <col min="3311" max="3311" width="9.26953125" style="18"/>
    <col min="3312" max="3312" width="16.26953125" style="18" bestFit="1" customWidth="1"/>
    <col min="3313" max="3313" width="6.7265625" style="18" customWidth="1"/>
    <col min="3314" max="3314" width="13.26953125" style="18" bestFit="1" customWidth="1"/>
    <col min="3315" max="3561" width="9.26953125" style="18"/>
    <col min="3562" max="3562" width="6.7265625" style="18" customWidth="1"/>
    <col min="3563" max="3565" width="9.26953125" style="18"/>
    <col min="3566" max="3566" width="19.26953125" style="18" customWidth="1"/>
    <col min="3567" max="3567" width="9.26953125" style="18"/>
    <col min="3568" max="3568" width="16.26953125" style="18" bestFit="1" customWidth="1"/>
    <col min="3569" max="3569" width="6.7265625" style="18" customWidth="1"/>
    <col min="3570" max="3570" width="13.26953125" style="18" bestFit="1" customWidth="1"/>
    <col min="3571" max="3817" width="9.26953125" style="18"/>
    <col min="3818" max="3818" width="6.7265625" style="18" customWidth="1"/>
    <col min="3819" max="3821" width="9.26953125" style="18"/>
    <col min="3822" max="3822" width="19.26953125" style="18" customWidth="1"/>
    <col min="3823" max="3823" width="9.26953125" style="18"/>
    <col min="3824" max="3824" width="16.26953125" style="18" bestFit="1" customWidth="1"/>
    <col min="3825" max="3825" width="6.7265625" style="18" customWidth="1"/>
    <col min="3826" max="3826" width="13.26953125" style="18" bestFit="1" customWidth="1"/>
    <col min="3827" max="4073" width="9.26953125" style="18"/>
    <col min="4074" max="4074" width="6.7265625" style="18" customWidth="1"/>
    <col min="4075" max="4077" width="9.26953125" style="18"/>
    <col min="4078" max="4078" width="19.26953125" style="18" customWidth="1"/>
    <col min="4079" max="4079" width="9.26953125" style="18"/>
    <col min="4080" max="4080" width="16.26953125" style="18" bestFit="1" customWidth="1"/>
    <col min="4081" max="4081" width="6.7265625" style="18" customWidth="1"/>
    <col min="4082" max="4082" width="13.26953125" style="18" bestFit="1" customWidth="1"/>
    <col min="4083" max="4329" width="9.26953125" style="18"/>
    <col min="4330" max="4330" width="6.7265625" style="18" customWidth="1"/>
    <col min="4331" max="4333" width="9.26953125" style="18"/>
    <col min="4334" max="4334" width="19.26953125" style="18" customWidth="1"/>
    <col min="4335" max="4335" width="9.26953125" style="18"/>
    <col min="4336" max="4336" width="16.26953125" style="18" bestFit="1" customWidth="1"/>
    <col min="4337" max="4337" width="6.7265625" style="18" customWidth="1"/>
    <col min="4338" max="4338" width="13.26953125" style="18" bestFit="1" customWidth="1"/>
    <col min="4339" max="4585" width="9.26953125" style="18"/>
    <col min="4586" max="4586" width="6.7265625" style="18" customWidth="1"/>
    <col min="4587" max="4589" width="9.26953125" style="18"/>
    <col min="4590" max="4590" width="19.26953125" style="18" customWidth="1"/>
    <col min="4591" max="4591" width="9.26953125" style="18"/>
    <col min="4592" max="4592" width="16.26953125" style="18" bestFit="1" customWidth="1"/>
    <col min="4593" max="4593" width="6.7265625" style="18" customWidth="1"/>
    <col min="4594" max="4594" width="13.26953125" style="18" bestFit="1" customWidth="1"/>
    <col min="4595" max="4841" width="9.26953125" style="18"/>
    <col min="4842" max="4842" width="6.7265625" style="18" customWidth="1"/>
    <col min="4843" max="4845" width="9.26953125" style="18"/>
    <col min="4846" max="4846" width="19.26953125" style="18" customWidth="1"/>
    <col min="4847" max="4847" width="9.26953125" style="18"/>
    <col min="4848" max="4848" width="16.26953125" style="18" bestFit="1" customWidth="1"/>
    <col min="4849" max="4849" width="6.7265625" style="18" customWidth="1"/>
    <col min="4850" max="4850" width="13.26953125" style="18" bestFit="1" customWidth="1"/>
    <col min="4851" max="5097" width="9.26953125" style="18"/>
    <col min="5098" max="5098" width="6.7265625" style="18" customWidth="1"/>
    <col min="5099" max="5101" width="9.26953125" style="18"/>
    <col min="5102" max="5102" width="19.26953125" style="18" customWidth="1"/>
    <col min="5103" max="5103" width="9.26953125" style="18"/>
    <col min="5104" max="5104" width="16.26953125" style="18" bestFit="1" customWidth="1"/>
    <col min="5105" max="5105" width="6.7265625" style="18" customWidth="1"/>
    <col min="5106" max="5106" width="13.26953125" style="18" bestFit="1" customWidth="1"/>
    <col min="5107" max="5353" width="9.26953125" style="18"/>
    <col min="5354" max="5354" width="6.7265625" style="18" customWidth="1"/>
    <col min="5355" max="5357" width="9.26953125" style="18"/>
    <col min="5358" max="5358" width="19.26953125" style="18" customWidth="1"/>
    <col min="5359" max="5359" width="9.26953125" style="18"/>
    <col min="5360" max="5360" width="16.26953125" style="18" bestFit="1" customWidth="1"/>
    <col min="5361" max="5361" width="6.7265625" style="18" customWidth="1"/>
    <col min="5362" max="5362" width="13.26953125" style="18" bestFit="1" customWidth="1"/>
    <col min="5363" max="5609" width="9.26953125" style="18"/>
    <col min="5610" max="5610" width="6.7265625" style="18" customWidth="1"/>
    <col min="5611" max="5613" width="9.26953125" style="18"/>
    <col min="5614" max="5614" width="19.26953125" style="18" customWidth="1"/>
    <col min="5615" max="5615" width="9.26953125" style="18"/>
    <col min="5616" max="5616" width="16.26953125" style="18" bestFit="1" customWidth="1"/>
    <col min="5617" max="5617" width="6.7265625" style="18" customWidth="1"/>
    <col min="5618" max="5618" width="13.26953125" style="18" bestFit="1" customWidth="1"/>
    <col min="5619" max="5865" width="9.26953125" style="18"/>
    <col min="5866" max="5866" width="6.7265625" style="18" customWidth="1"/>
    <col min="5867" max="5869" width="9.26953125" style="18"/>
    <col min="5870" max="5870" width="19.26953125" style="18" customWidth="1"/>
    <col min="5871" max="5871" width="9.26953125" style="18"/>
    <col min="5872" max="5872" width="16.26953125" style="18" bestFit="1" customWidth="1"/>
    <col min="5873" max="5873" width="6.7265625" style="18" customWidth="1"/>
    <col min="5874" max="5874" width="13.26953125" style="18" bestFit="1" customWidth="1"/>
    <col min="5875" max="6121" width="9.26953125" style="18"/>
    <col min="6122" max="6122" width="6.7265625" style="18" customWidth="1"/>
    <col min="6123" max="6125" width="9.26953125" style="18"/>
    <col min="6126" max="6126" width="19.26953125" style="18" customWidth="1"/>
    <col min="6127" max="6127" width="9.26953125" style="18"/>
    <col min="6128" max="6128" width="16.26953125" style="18" bestFit="1" customWidth="1"/>
    <col min="6129" max="6129" width="6.7265625" style="18" customWidth="1"/>
    <col min="6130" max="6130" width="13.26953125" style="18" bestFit="1" customWidth="1"/>
    <col min="6131" max="6377" width="9.26953125" style="18"/>
    <col min="6378" max="6378" width="6.7265625" style="18" customWidth="1"/>
    <col min="6379" max="6381" width="9.26953125" style="18"/>
    <col min="6382" max="6382" width="19.26953125" style="18" customWidth="1"/>
    <col min="6383" max="6383" width="9.26953125" style="18"/>
    <col min="6384" max="6384" width="16.26953125" style="18" bestFit="1" customWidth="1"/>
    <col min="6385" max="6385" width="6.7265625" style="18" customWidth="1"/>
    <col min="6386" max="6386" width="13.26953125" style="18" bestFit="1" customWidth="1"/>
    <col min="6387" max="6633" width="9.26953125" style="18"/>
    <col min="6634" max="6634" width="6.7265625" style="18" customWidth="1"/>
    <col min="6635" max="6637" width="9.26953125" style="18"/>
    <col min="6638" max="6638" width="19.26953125" style="18" customWidth="1"/>
    <col min="6639" max="6639" width="9.26953125" style="18"/>
    <col min="6640" max="6640" width="16.26953125" style="18" bestFit="1" customWidth="1"/>
    <col min="6641" max="6641" width="6.7265625" style="18" customWidth="1"/>
    <col min="6642" max="6642" width="13.26953125" style="18" bestFit="1" customWidth="1"/>
    <col min="6643" max="6889" width="9.26953125" style="18"/>
    <col min="6890" max="6890" width="6.7265625" style="18" customWidth="1"/>
    <col min="6891" max="6893" width="9.26953125" style="18"/>
    <col min="6894" max="6894" width="19.26953125" style="18" customWidth="1"/>
    <col min="6895" max="6895" width="9.26953125" style="18"/>
    <col min="6896" max="6896" width="16.26953125" style="18" bestFit="1" customWidth="1"/>
    <col min="6897" max="6897" width="6.7265625" style="18" customWidth="1"/>
    <col min="6898" max="6898" width="13.26953125" style="18" bestFit="1" customWidth="1"/>
    <col min="6899" max="7145" width="9.26953125" style="18"/>
    <col min="7146" max="7146" width="6.7265625" style="18" customWidth="1"/>
    <col min="7147" max="7149" width="9.26953125" style="18"/>
    <col min="7150" max="7150" width="19.26953125" style="18" customWidth="1"/>
    <col min="7151" max="7151" width="9.26953125" style="18"/>
    <col min="7152" max="7152" width="16.26953125" style="18" bestFit="1" customWidth="1"/>
    <col min="7153" max="7153" width="6.7265625" style="18" customWidth="1"/>
    <col min="7154" max="7154" width="13.26953125" style="18" bestFit="1" customWidth="1"/>
    <col min="7155" max="7401" width="9.26953125" style="18"/>
    <col min="7402" max="7402" width="6.7265625" style="18" customWidth="1"/>
    <col min="7403" max="7405" width="9.26953125" style="18"/>
    <col min="7406" max="7406" width="19.26953125" style="18" customWidth="1"/>
    <col min="7407" max="7407" width="9.26953125" style="18"/>
    <col min="7408" max="7408" width="16.26953125" style="18" bestFit="1" customWidth="1"/>
    <col min="7409" max="7409" width="6.7265625" style="18" customWidth="1"/>
    <col min="7410" max="7410" width="13.26953125" style="18" bestFit="1" customWidth="1"/>
    <col min="7411" max="7657" width="9.26953125" style="18"/>
    <col min="7658" max="7658" width="6.7265625" style="18" customWidth="1"/>
    <col min="7659" max="7661" width="9.26953125" style="18"/>
    <col min="7662" max="7662" width="19.26953125" style="18" customWidth="1"/>
    <col min="7663" max="7663" width="9.26953125" style="18"/>
    <col min="7664" max="7664" width="16.26953125" style="18" bestFit="1" customWidth="1"/>
    <col min="7665" max="7665" width="6.7265625" style="18" customWidth="1"/>
    <col min="7666" max="7666" width="13.26953125" style="18" bestFit="1" customWidth="1"/>
    <col min="7667" max="7913" width="9.26953125" style="18"/>
    <col min="7914" max="7914" width="6.7265625" style="18" customWidth="1"/>
    <col min="7915" max="7917" width="9.26953125" style="18"/>
    <col min="7918" max="7918" width="19.26953125" style="18" customWidth="1"/>
    <col min="7919" max="7919" width="9.26953125" style="18"/>
    <col min="7920" max="7920" width="16.26953125" style="18" bestFit="1" customWidth="1"/>
    <col min="7921" max="7921" width="6.7265625" style="18" customWidth="1"/>
    <col min="7922" max="7922" width="13.26953125" style="18" bestFit="1" customWidth="1"/>
    <col min="7923" max="8169" width="9.26953125" style="18"/>
    <col min="8170" max="8170" width="6.7265625" style="18" customWidth="1"/>
    <col min="8171" max="8173" width="9.26953125" style="18"/>
    <col min="8174" max="8174" width="19.26953125" style="18" customWidth="1"/>
    <col min="8175" max="8175" width="9.26953125" style="18"/>
    <col min="8176" max="8176" width="16.26953125" style="18" bestFit="1" customWidth="1"/>
    <col min="8177" max="8177" width="6.7265625" style="18" customWidth="1"/>
    <col min="8178" max="8178" width="13.26953125" style="18" bestFit="1" customWidth="1"/>
    <col min="8179" max="8425" width="9.26953125" style="18"/>
    <col min="8426" max="8426" width="6.7265625" style="18" customWidth="1"/>
    <col min="8427" max="8429" width="9.26953125" style="18"/>
    <col min="8430" max="8430" width="19.26953125" style="18" customWidth="1"/>
    <col min="8431" max="8431" width="9.26953125" style="18"/>
    <col min="8432" max="8432" width="16.26953125" style="18" bestFit="1" customWidth="1"/>
    <col min="8433" max="8433" width="6.7265625" style="18" customWidth="1"/>
    <col min="8434" max="8434" width="13.26953125" style="18" bestFit="1" customWidth="1"/>
    <col min="8435" max="8681" width="9.26953125" style="18"/>
    <col min="8682" max="8682" width="6.7265625" style="18" customWidth="1"/>
    <col min="8683" max="8685" width="9.26953125" style="18"/>
    <col min="8686" max="8686" width="19.26953125" style="18" customWidth="1"/>
    <col min="8687" max="8687" width="9.26953125" style="18"/>
    <col min="8688" max="8688" width="16.26953125" style="18" bestFit="1" customWidth="1"/>
    <col min="8689" max="8689" width="6.7265625" style="18" customWidth="1"/>
    <col min="8690" max="8690" width="13.26953125" style="18" bestFit="1" customWidth="1"/>
    <col min="8691" max="8937" width="9.26953125" style="18"/>
    <col min="8938" max="8938" width="6.7265625" style="18" customWidth="1"/>
    <col min="8939" max="8941" width="9.26953125" style="18"/>
    <col min="8942" max="8942" width="19.26953125" style="18" customWidth="1"/>
    <col min="8943" max="8943" width="9.26953125" style="18"/>
    <col min="8944" max="8944" width="16.26953125" style="18" bestFit="1" customWidth="1"/>
    <col min="8945" max="8945" width="6.7265625" style="18" customWidth="1"/>
    <col min="8946" max="8946" width="13.26953125" style="18" bestFit="1" customWidth="1"/>
    <col min="8947" max="9193" width="9.26953125" style="18"/>
    <col min="9194" max="9194" width="6.7265625" style="18" customWidth="1"/>
    <col min="9195" max="9197" width="9.26953125" style="18"/>
    <col min="9198" max="9198" width="19.26953125" style="18" customWidth="1"/>
    <col min="9199" max="9199" width="9.26953125" style="18"/>
    <col min="9200" max="9200" width="16.26953125" style="18" bestFit="1" customWidth="1"/>
    <col min="9201" max="9201" width="6.7265625" style="18" customWidth="1"/>
    <col min="9202" max="9202" width="13.26953125" style="18" bestFit="1" customWidth="1"/>
    <col min="9203" max="9449" width="9.26953125" style="18"/>
    <col min="9450" max="9450" width="6.7265625" style="18" customWidth="1"/>
    <col min="9451" max="9453" width="9.26953125" style="18"/>
    <col min="9454" max="9454" width="19.26953125" style="18" customWidth="1"/>
    <col min="9455" max="9455" width="9.26953125" style="18"/>
    <col min="9456" max="9456" width="16.26953125" style="18" bestFit="1" customWidth="1"/>
    <col min="9457" max="9457" width="6.7265625" style="18" customWidth="1"/>
    <col min="9458" max="9458" width="13.26953125" style="18" bestFit="1" customWidth="1"/>
    <col min="9459" max="9705" width="9.26953125" style="18"/>
    <col min="9706" max="9706" width="6.7265625" style="18" customWidth="1"/>
    <col min="9707" max="9709" width="9.26953125" style="18"/>
    <col min="9710" max="9710" width="19.26953125" style="18" customWidth="1"/>
    <col min="9711" max="9711" width="9.26953125" style="18"/>
    <col min="9712" max="9712" width="16.26953125" style="18" bestFit="1" customWidth="1"/>
    <col min="9713" max="9713" width="6.7265625" style="18" customWidth="1"/>
    <col min="9714" max="9714" width="13.26953125" style="18" bestFit="1" customWidth="1"/>
    <col min="9715" max="9961" width="9.26953125" style="18"/>
    <col min="9962" max="9962" width="6.7265625" style="18" customWidth="1"/>
    <col min="9963" max="9965" width="9.26953125" style="18"/>
    <col min="9966" max="9966" width="19.26953125" style="18" customWidth="1"/>
    <col min="9967" max="9967" width="9.26953125" style="18"/>
    <col min="9968" max="9968" width="16.26953125" style="18" bestFit="1" customWidth="1"/>
    <col min="9969" max="9969" width="6.7265625" style="18" customWidth="1"/>
    <col min="9970" max="9970" width="13.26953125" style="18" bestFit="1" customWidth="1"/>
    <col min="9971" max="10217" width="9.26953125" style="18"/>
    <col min="10218" max="10218" width="6.7265625" style="18" customWidth="1"/>
    <col min="10219" max="10221" width="9.26953125" style="18"/>
    <col min="10222" max="10222" width="19.26953125" style="18" customWidth="1"/>
    <col min="10223" max="10223" width="9.26953125" style="18"/>
    <col min="10224" max="10224" width="16.26953125" style="18" bestFit="1" customWidth="1"/>
    <col min="10225" max="10225" width="6.7265625" style="18" customWidth="1"/>
    <col min="10226" max="10226" width="13.26953125" style="18" bestFit="1" customWidth="1"/>
    <col min="10227" max="10473" width="9.26953125" style="18"/>
    <col min="10474" max="10474" width="6.7265625" style="18" customWidth="1"/>
    <col min="10475" max="10477" width="9.26953125" style="18"/>
    <col min="10478" max="10478" width="19.26953125" style="18" customWidth="1"/>
    <col min="10479" max="10479" width="9.26953125" style="18"/>
    <col min="10480" max="10480" width="16.26953125" style="18" bestFit="1" customWidth="1"/>
    <col min="10481" max="10481" width="6.7265625" style="18" customWidth="1"/>
    <col min="10482" max="10482" width="13.26953125" style="18" bestFit="1" customWidth="1"/>
    <col min="10483" max="10729" width="9.26953125" style="18"/>
    <col min="10730" max="10730" width="6.7265625" style="18" customWidth="1"/>
    <col min="10731" max="10733" width="9.26953125" style="18"/>
    <col min="10734" max="10734" width="19.26953125" style="18" customWidth="1"/>
    <col min="10735" max="10735" width="9.26953125" style="18"/>
    <col min="10736" max="10736" width="16.26953125" style="18" bestFit="1" customWidth="1"/>
    <col min="10737" max="10737" width="6.7265625" style="18" customWidth="1"/>
    <col min="10738" max="10738" width="13.26953125" style="18" bestFit="1" customWidth="1"/>
    <col min="10739" max="10985" width="9.26953125" style="18"/>
    <col min="10986" max="10986" width="6.7265625" style="18" customWidth="1"/>
    <col min="10987" max="10989" width="9.26953125" style="18"/>
    <col min="10990" max="10990" width="19.26953125" style="18" customWidth="1"/>
    <col min="10991" max="10991" width="9.26953125" style="18"/>
    <col min="10992" max="10992" width="16.26953125" style="18" bestFit="1" customWidth="1"/>
    <col min="10993" max="10993" width="6.7265625" style="18" customWidth="1"/>
    <col min="10994" max="10994" width="13.26953125" style="18" bestFit="1" customWidth="1"/>
    <col min="10995" max="11241" width="9.26953125" style="18"/>
    <col min="11242" max="11242" width="6.7265625" style="18" customWidth="1"/>
    <col min="11243" max="11245" width="9.26953125" style="18"/>
    <col min="11246" max="11246" width="19.26953125" style="18" customWidth="1"/>
    <col min="11247" max="11247" width="9.26953125" style="18"/>
    <col min="11248" max="11248" width="16.26953125" style="18" bestFit="1" customWidth="1"/>
    <col min="11249" max="11249" width="6.7265625" style="18" customWidth="1"/>
    <col min="11250" max="11250" width="13.26953125" style="18" bestFit="1" customWidth="1"/>
    <col min="11251" max="11497" width="9.26953125" style="18"/>
    <col min="11498" max="11498" width="6.7265625" style="18" customWidth="1"/>
    <col min="11499" max="11501" width="9.26953125" style="18"/>
    <col min="11502" max="11502" width="19.26953125" style="18" customWidth="1"/>
    <col min="11503" max="11503" width="9.26953125" style="18"/>
    <col min="11504" max="11504" width="16.26953125" style="18" bestFit="1" customWidth="1"/>
    <col min="11505" max="11505" width="6.7265625" style="18" customWidth="1"/>
    <col min="11506" max="11506" width="13.26953125" style="18" bestFit="1" customWidth="1"/>
    <col min="11507" max="11753" width="9.26953125" style="18"/>
    <col min="11754" max="11754" width="6.7265625" style="18" customWidth="1"/>
    <col min="11755" max="11757" width="9.26953125" style="18"/>
    <col min="11758" max="11758" width="19.26953125" style="18" customWidth="1"/>
    <col min="11759" max="11759" width="9.26953125" style="18"/>
    <col min="11760" max="11760" width="16.26953125" style="18" bestFit="1" customWidth="1"/>
    <col min="11761" max="11761" width="6.7265625" style="18" customWidth="1"/>
    <col min="11762" max="11762" width="13.26953125" style="18" bestFit="1" customWidth="1"/>
    <col min="11763" max="12009" width="9.26953125" style="18"/>
    <col min="12010" max="12010" width="6.7265625" style="18" customWidth="1"/>
    <col min="12011" max="12013" width="9.26953125" style="18"/>
    <col min="12014" max="12014" width="19.26953125" style="18" customWidth="1"/>
    <col min="12015" max="12015" width="9.26953125" style="18"/>
    <col min="12016" max="12016" width="16.26953125" style="18" bestFit="1" customWidth="1"/>
    <col min="12017" max="12017" width="6.7265625" style="18" customWidth="1"/>
    <col min="12018" max="12018" width="13.26953125" style="18" bestFit="1" customWidth="1"/>
    <col min="12019" max="12265" width="9.26953125" style="18"/>
    <col min="12266" max="12266" width="6.7265625" style="18" customWidth="1"/>
    <col min="12267" max="12269" width="9.26953125" style="18"/>
    <col min="12270" max="12270" width="19.26953125" style="18" customWidth="1"/>
    <col min="12271" max="12271" width="9.26953125" style="18"/>
    <col min="12272" max="12272" width="16.26953125" style="18" bestFit="1" customWidth="1"/>
    <col min="12273" max="12273" width="6.7265625" style="18" customWidth="1"/>
    <col min="12274" max="12274" width="13.26953125" style="18" bestFit="1" customWidth="1"/>
    <col min="12275" max="12521" width="9.26953125" style="18"/>
    <col min="12522" max="12522" width="6.7265625" style="18" customWidth="1"/>
    <col min="12523" max="12525" width="9.26953125" style="18"/>
    <col min="12526" max="12526" width="19.26953125" style="18" customWidth="1"/>
    <col min="12527" max="12527" width="9.26953125" style="18"/>
    <col min="12528" max="12528" width="16.26953125" style="18" bestFit="1" customWidth="1"/>
    <col min="12529" max="12529" width="6.7265625" style="18" customWidth="1"/>
    <col min="12530" max="12530" width="13.26953125" style="18" bestFit="1" customWidth="1"/>
    <col min="12531" max="12777" width="9.26953125" style="18"/>
    <col min="12778" max="12778" width="6.7265625" style="18" customWidth="1"/>
    <col min="12779" max="12781" width="9.26953125" style="18"/>
    <col min="12782" max="12782" width="19.26953125" style="18" customWidth="1"/>
    <col min="12783" max="12783" width="9.26953125" style="18"/>
    <col min="12784" max="12784" width="16.26953125" style="18" bestFit="1" customWidth="1"/>
    <col min="12785" max="12785" width="6.7265625" style="18" customWidth="1"/>
    <col min="12786" max="12786" width="13.26953125" style="18" bestFit="1" customWidth="1"/>
    <col min="12787" max="13033" width="9.26953125" style="18"/>
    <col min="13034" max="13034" width="6.7265625" style="18" customWidth="1"/>
    <col min="13035" max="13037" width="9.26953125" style="18"/>
    <col min="13038" max="13038" width="19.26953125" style="18" customWidth="1"/>
    <col min="13039" max="13039" width="9.26953125" style="18"/>
    <col min="13040" max="13040" width="16.26953125" style="18" bestFit="1" customWidth="1"/>
    <col min="13041" max="13041" width="6.7265625" style="18" customWidth="1"/>
    <col min="13042" max="13042" width="13.26953125" style="18" bestFit="1" customWidth="1"/>
    <col min="13043" max="13289" width="9.26953125" style="18"/>
    <col min="13290" max="13290" width="6.7265625" style="18" customWidth="1"/>
    <col min="13291" max="13293" width="9.26953125" style="18"/>
    <col min="13294" max="13294" width="19.26953125" style="18" customWidth="1"/>
    <col min="13295" max="13295" width="9.26953125" style="18"/>
    <col min="13296" max="13296" width="16.26953125" style="18" bestFit="1" customWidth="1"/>
    <col min="13297" max="13297" width="6.7265625" style="18" customWidth="1"/>
    <col min="13298" max="13298" width="13.26953125" style="18" bestFit="1" customWidth="1"/>
    <col min="13299" max="13545" width="9.26953125" style="18"/>
    <col min="13546" max="13546" width="6.7265625" style="18" customWidth="1"/>
    <col min="13547" max="13549" width="9.26953125" style="18"/>
    <col min="13550" max="13550" width="19.26953125" style="18" customWidth="1"/>
    <col min="13551" max="13551" width="9.26953125" style="18"/>
    <col min="13552" max="13552" width="16.26953125" style="18" bestFit="1" customWidth="1"/>
    <col min="13553" max="13553" width="6.7265625" style="18" customWidth="1"/>
    <col min="13554" max="13554" width="13.26953125" style="18" bestFit="1" customWidth="1"/>
    <col min="13555" max="13801" width="9.26953125" style="18"/>
    <col min="13802" max="13802" width="6.7265625" style="18" customWidth="1"/>
    <col min="13803" max="13805" width="9.26953125" style="18"/>
    <col min="13806" max="13806" width="19.26953125" style="18" customWidth="1"/>
    <col min="13807" max="13807" width="9.26953125" style="18"/>
    <col min="13808" max="13808" width="16.26953125" style="18" bestFit="1" customWidth="1"/>
    <col min="13809" max="13809" width="6.7265625" style="18" customWidth="1"/>
    <col min="13810" max="13810" width="13.26953125" style="18" bestFit="1" customWidth="1"/>
    <col min="13811" max="14057" width="9.26953125" style="18"/>
    <col min="14058" max="14058" width="6.7265625" style="18" customWidth="1"/>
    <col min="14059" max="14061" width="9.26953125" style="18"/>
    <col min="14062" max="14062" width="19.26953125" style="18" customWidth="1"/>
    <col min="14063" max="14063" width="9.26953125" style="18"/>
    <col min="14064" max="14064" width="16.26953125" style="18" bestFit="1" customWidth="1"/>
    <col min="14065" max="14065" width="6.7265625" style="18" customWidth="1"/>
    <col min="14066" max="14066" width="13.26953125" style="18" bestFit="1" customWidth="1"/>
    <col min="14067" max="14313" width="9.26953125" style="18"/>
    <col min="14314" max="14314" width="6.7265625" style="18" customWidth="1"/>
    <col min="14315" max="14317" width="9.26953125" style="18"/>
    <col min="14318" max="14318" width="19.26953125" style="18" customWidth="1"/>
    <col min="14319" max="14319" width="9.26953125" style="18"/>
    <col min="14320" max="14320" width="16.26953125" style="18" bestFit="1" customWidth="1"/>
    <col min="14321" max="14321" width="6.7265625" style="18" customWidth="1"/>
    <col min="14322" max="14322" width="13.26953125" style="18" bestFit="1" customWidth="1"/>
    <col min="14323" max="14569" width="9.26953125" style="18"/>
    <col min="14570" max="14570" width="6.7265625" style="18" customWidth="1"/>
    <col min="14571" max="14573" width="9.26953125" style="18"/>
    <col min="14574" max="14574" width="19.26953125" style="18" customWidth="1"/>
    <col min="14575" max="14575" width="9.26953125" style="18"/>
    <col min="14576" max="14576" width="16.26953125" style="18" bestFit="1" customWidth="1"/>
    <col min="14577" max="14577" width="6.7265625" style="18" customWidth="1"/>
    <col min="14578" max="14578" width="13.26953125" style="18" bestFit="1" customWidth="1"/>
    <col min="14579" max="14825" width="9.26953125" style="18"/>
    <col min="14826" max="14826" width="6.7265625" style="18" customWidth="1"/>
    <col min="14827" max="14829" width="9.26953125" style="18"/>
    <col min="14830" max="14830" width="19.26953125" style="18" customWidth="1"/>
    <col min="14831" max="14831" width="9.26953125" style="18"/>
    <col min="14832" max="14832" width="16.26953125" style="18" bestFit="1" customWidth="1"/>
    <col min="14833" max="14833" width="6.7265625" style="18" customWidth="1"/>
    <col min="14834" max="14834" width="13.26953125" style="18" bestFit="1" customWidth="1"/>
    <col min="14835" max="15081" width="9.26953125" style="18"/>
    <col min="15082" max="15082" width="6.7265625" style="18" customWidth="1"/>
    <col min="15083" max="15085" width="9.26953125" style="18"/>
    <col min="15086" max="15086" width="19.26953125" style="18" customWidth="1"/>
    <col min="15087" max="15087" width="9.26953125" style="18"/>
    <col min="15088" max="15088" width="16.26953125" style="18" bestFit="1" customWidth="1"/>
    <col min="15089" max="15089" width="6.7265625" style="18" customWidth="1"/>
    <col min="15090" max="15090" width="13.26953125" style="18" bestFit="1" customWidth="1"/>
    <col min="15091" max="15337" width="9.26953125" style="18"/>
    <col min="15338" max="15338" width="6.7265625" style="18" customWidth="1"/>
    <col min="15339" max="15341" width="9.26953125" style="18"/>
    <col min="15342" max="15342" width="19.26953125" style="18" customWidth="1"/>
    <col min="15343" max="15343" width="9.26953125" style="18"/>
    <col min="15344" max="15344" width="16.26953125" style="18" bestFit="1" customWidth="1"/>
    <col min="15345" max="15345" width="6.7265625" style="18" customWidth="1"/>
    <col min="15346" max="15346" width="13.26953125" style="18" bestFit="1" customWidth="1"/>
    <col min="15347" max="15593" width="9.26953125" style="18"/>
    <col min="15594" max="15594" width="6.7265625" style="18" customWidth="1"/>
    <col min="15595" max="15597" width="9.26953125" style="18"/>
    <col min="15598" max="15598" width="19.26953125" style="18" customWidth="1"/>
    <col min="15599" max="15599" width="9.26953125" style="18"/>
    <col min="15600" max="15600" width="16.26953125" style="18" bestFit="1" customWidth="1"/>
    <col min="15601" max="15601" width="6.7265625" style="18" customWidth="1"/>
    <col min="15602" max="15602" width="13.26953125" style="18" bestFit="1" customWidth="1"/>
    <col min="15603" max="15849" width="9.26953125" style="18"/>
    <col min="15850" max="15850" width="6.7265625" style="18" customWidth="1"/>
    <col min="15851" max="15853" width="9.26953125" style="18"/>
    <col min="15854" max="15854" width="19.26953125" style="18" customWidth="1"/>
    <col min="15855" max="15855" width="9.26953125" style="18"/>
    <col min="15856" max="15856" width="16.26953125" style="18" bestFit="1" customWidth="1"/>
    <col min="15857" max="15857" width="6.7265625" style="18" customWidth="1"/>
    <col min="15858" max="15858" width="13.26953125" style="18" bestFit="1" customWidth="1"/>
    <col min="15859" max="16105" width="9.26953125" style="18"/>
    <col min="16106" max="16106" width="6.7265625" style="18" customWidth="1"/>
    <col min="16107" max="16109" width="9.26953125" style="18"/>
    <col min="16110" max="16110" width="19.26953125" style="18" customWidth="1"/>
    <col min="16111" max="16111" width="9.26953125" style="18"/>
    <col min="16112" max="16112" width="16.26953125" style="18" bestFit="1" customWidth="1"/>
    <col min="16113" max="16113" width="6.7265625" style="18" customWidth="1"/>
    <col min="16114" max="16114" width="13.26953125" style="18" bestFit="1" customWidth="1"/>
    <col min="16115" max="16384" width="9.26953125" style="18"/>
  </cols>
  <sheetData>
    <row r="1" spans="2:7" ht="18" customHeight="1">
      <c r="B1" s="310" t="s">
        <v>76</v>
      </c>
      <c r="C1" s="310"/>
      <c r="D1" s="310"/>
    </row>
    <row r="2" spans="2:7">
      <c r="B2" s="277"/>
      <c r="C2" s="277"/>
      <c r="D2" s="277"/>
      <c r="G2" s="14"/>
    </row>
    <row r="3" spans="2:7">
      <c r="B3" s="278" t="s">
        <v>77</v>
      </c>
      <c r="C3" s="279"/>
      <c r="D3" s="277"/>
      <c r="F3" s="285" t="s">
        <v>99</v>
      </c>
    </row>
    <row r="4" spans="2:7" s="19" customFormat="1" ht="10.5">
      <c r="D4" s="20"/>
    </row>
    <row r="5" spans="2:7" s="21" customFormat="1" ht="12.5">
      <c r="B5" s="7" t="s">
        <v>1</v>
      </c>
      <c r="C5" s="280" t="s">
        <v>43</v>
      </c>
      <c r="D5" s="281" t="s">
        <v>78</v>
      </c>
    </row>
    <row r="6" spans="2:7" s="21" customFormat="1" ht="12.5">
      <c r="B6" s="7" t="s">
        <v>2</v>
      </c>
      <c r="C6" s="280" t="s">
        <v>43</v>
      </c>
      <c r="D6" s="281" t="s">
        <v>482</v>
      </c>
    </row>
    <row r="7" spans="2:7" s="21" customFormat="1" ht="12.5">
      <c r="B7" s="7" t="s">
        <v>3</v>
      </c>
      <c r="C7" s="280" t="s">
        <v>43</v>
      </c>
      <c r="D7" s="281" t="s">
        <v>79</v>
      </c>
    </row>
    <row r="8" spans="2:7" s="21" customFormat="1" ht="12.5">
      <c r="B8" s="7" t="s">
        <v>4</v>
      </c>
      <c r="C8" s="280" t="s">
        <v>43</v>
      </c>
      <c r="D8" s="281" t="s">
        <v>80</v>
      </c>
    </row>
    <row r="9" spans="2:7" s="21" customFormat="1" ht="12.5">
      <c r="B9" s="7" t="s">
        <v>5</v>
      </c>
      <c r="C9" s="280" t="s">
        <v>43</v>
      </c>
      <c r="D9" s="281" t="s">
        <v>569</v>
      </c>
    </row>
    <row r="10" spans="2:7" s="21" customFormat="1" ht="12.5">
      <c r="B10" s="7" t="s">
        <v>6</v>
      </c>
      <c r="C10" s="280" t="s">
        <v>43</v>
      </c>
      <c r="D10" s="281" t="s">
        <v>81</v>
      </c>
    </row>
    <row r="11" spans="2:7" s="21" customFormat="1" ht="12.5">
      <c r="B11" s="7" t="s">
        <v>7</v>
      </c>
      <c r="C11" s="280" t="s">
        <v>43</v>
      </c>
      <c r="D11" s="281" t="s">
        <v>82</v>
      </c>
    </row>
    <row r="12" spans="2:7" s="21" customFormat="1" ht="12.5">
      <c r="B12" s="7" t="s">
        <v>8</v>
      </c>
      <c r="C12" s="280" t="s">
        <v>43</v>
      </c>
      <c r="D12" s="281" t="s">
        <v>83</v>
      </c>
    </row>
    <row r="13" spans="2:7" s="21" customFormat="1" ht="12.5">
      <c r="B13" s="7" t="s">
        <v>9</v>
      </c>
      <c r="C13" s="280" t="s">
        <v>43</v>
      </c>
      <c r="D13" s="281" t="s">
        <v>84</v>
      </c>
    </row>
    <row r="14" spans="2:7" s="21" customFormat="1" ht="12.5">
      <c r="B14" s="7" t="s">
        <v>10</v>
      </c>
      <c r="C14" s="280" t="s">
        <v>43</v>
      </c>
      <c r="D14" s="281" t="s">
        <v>85</v>
      </c>
    </row>
    <row r="15" spans="2:7" s="21" customFormat="1" ht="12.5">
      <c r="B15" s="7" t="s">
        <v>563</v>
      </c>
      <c r="C15" s="280" t="s">
        <v>43</v>
      </c>
      <c r="D15" s="281" t="s">
        <v>86</v>
      </c>
    </row>
    <row r="16" spans="2:7" s="21" customFormat="1" ht="12.5">
      <c r="B16" s="7" t="s">
        <v>11</v>
      </c>
      <c r="C16" s="280" t="s">
        <v>43</v>
      </c>
      <c r="D16" s="281" t="s">
        <v>481</v>
      </c>
    </row>
    <row r="17" spans="2:4" s="21" customFormat="1" ht="12.5">
      <c r="B17" s="7" t="s">
        <v>12</v>
      </c>
      <c r="C17" s="280" t="s">
        <v>43</v>
      </c>
      <c r="D17" s="281" t="s">
        <v>87</v>
      </c>
    </row>
    <row r="18" spans="2:4" s="21" customFormat="1" ht="12.5">
      <c r="B18" s="7" t="s">
        <v>13</v>
      </c>
      <c r="C18" s="280" t="s">
        <v>43</v>
      </c>
      <c r="D18" s="7" t="s">
        <v>88</v>
      </c>
    </row>
    <row r="19" spans="2:4" s="21" customFormat="1" ht="12.5"/>
    <row r="20" spans="2:4" s="21" customFormat="1" ht="13">
      <c r="C20" s="1"/>
      <c r="D20" s="1"/>
    </row>
    <row r="21" spans="2:4" s="21" customFormat="1" ht="18" customHeight="1">
      <c r="B21" s="312" t="s">
        <v>89</v>
      </c>
      <c r="C21" s="312"/>
      <c r="D21" s="312"/>
    </row>
    <row r="22" spans="2:4" s="21" customFormat="1" ht="12.5">
      <c r="B22" s="2"/>
      <c r="C22" s="280"/>
      <c r="D22" s="3"/>
    </row>
    <row r="23" spans="2:4" s="21" customFormat="1" ht="12.5">
      <c r="B23" s="2" t="s">
        <v>14</v>
      </c>
      <c r="C23" s="280" t="s">
        <v>43</v>
      </c>
      <c r="D23" s="3" t="s">
        <v>90</v>
      </c>
    </row>
    <row r="24" spans="2:4" s="21" customFormat="1" ht="12.5">
      <c r="B24" s="2" t="s">
        <v>15</v>
      </c>
      <c r="C24" s="280" t="s">
        <v>43</v>
      </c>
      <c r="D24" s="3" t="s">
        <v>91</v>
      </c>
    </row>
    <row r="25" spans="2:4" s="21" customFormat="1" ht="12.5">
      <c r="B25" s="2" t="s">
        <v>16</v>
      </c>
      <c r="C25" s="280" t="s">
        <v>43</v>
      </c>
      <c r="D25" s="3" t="s">
        <v>92</v>
      </c>
    </row>
    <row r="26" spans="2:4" s="21" customFormat="1" ht="12.5">
      <c r="B26" s="2" t="s">
        <v>17</v>
      </c>
      <c r="C26" s="280" t="s">
        <v>43</v>
      </c>
      <c r="D26" s="3" t="s">
        <v>93</v>
      </c>
    </row>
    <row r="27" spans="2:4" s="21" customFormat="1" ht="12.5">
      <c r="B27" s="2" t="s">
        <v>18</v>
      </c>
      <c r="C27" s="280" t="s">
        <v>43</v>
      </c>
      <c r="D27" s="3" t="s">
        <v>94</v>
      </c>
    </row>
    <row r="28" spans="2:4" s="21" customFormat="1" ht="12.5">
      <c r="B28" s="2"/>
      <c r="C28" s="2"/>
      <c r="D28" s="3"/>
    </row>
    <row r="29" spans="2:4" s="21" customFormat="1" ht="12.5"/>
    <row r="30" spans="2:4">
      <c r="B30" s="311"/>
      <c r="C30" s="311"/>
    </row>
  </sheetData>
  <mergeCells count="3">
    <mergeCell ref="B1:D1"/>
    <mergeCell ref="B30:C30"/>
    <mergeCell ref="B21:D21"/>
  </mergeCells>
  <hyperlinks>
    <hyperlink ref="F3" location="Contents!A1" display="Back to contents" xr:uid="{5B0B9A5C-6474-436B-81B2-F19FCD7D3B67}"/>
  </hyperlinks>
  <printOptions horizontalCentered="1"/>
  <pageMargins left="0.47244094488188981" right="0.47244094488188981" top="0.6692913385826772" bottom="0.6692913385826772" header="0" footer="0"/>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95789-8378-4CA3-BD7E-A56861537590}">
  <sheetPr>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166</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20</v>
      </c>
      <c r="D9" s="84">
        <v>57</v>
      </c>
      <c r="E9" s="84">
        <v>77</v>
      </c>
      <c r="F9" s="84">
        <v>388</v>
      </c>
      <c r="G9" s="84">
        <v>970</v>
      </c>
      <c r="H9" s="84">
        <v>1358</v>
      </c>
      <c r="I9" s="84">
        <v>1697</v>
      </c>
      <c r="J9" s="84">
        <v>3993</v>
      </c>
      <c r="K9" s="84">
        <v>5690</v>
      </c>
      <c r="L9" s="84">
        <v>1896</v>
      </c>
      <c r="M9" s="84">
        <v>4758</v>
      </c>
      <c r="N9" s="84">
        <v>6654</v>
      </c>
      <c r="O9" s="84">
        <v>1622</v>
      </c>
      <c r="P9" s="84">
        <v>3531</v>
      </c>
      <c r="Q9" s="84">
        <v>5153</v>
      </c>
      <c r="R9" s="84">
        <v>154</v>
      </c>
      <c r="S9" s="84">
        <v>293</v>
      </c>
      <c r="T9" s="84">
        <v>447</v>
      </c>
      <c r="U9" s="84">
        <v>5777</v>
      </c>
      <c r="V9" s="84">
        <v>13602</v>
      </c>
      <c r="W9" s="85">
        <v>19379</v>
      </c>
      <c r="X9" s="86">
        <v>0.1</v>
      </c>
      <c r="Y9" s="86">
        <v>0.28999999999999998</v>
      </c>
      <c r="Z9" s="86">
        <v>0.4</v>
      </c>
      <c r="AA9" s="86">
        <v>2</v>
      </c>
      <c r="AB9" s="86">
        <v>5.01</v>
      </c>
      <c r="AC9" s="86">
        <v>7.01</v>
      </c>
      <c r="AD9" s="86">
        <v>8.76</v>
      </c>
      <c r="AE9" s="86">
        <v>20.6</v>
      </c>
      <c r="AF9" s="86">
        <v>29.36</v>
      </c>
      <c r="AG9" s="86">
        <v>9.7799999999999994</v>
      </c>
      <c r="AH9" s="86">
        <v>24.55</v>
      </c>
      <c r="AI9" s="86">
        <v>34.340000000000003</v>
      </c>
      <c r="AJ9" s="86">
        <v>8.3699999999999992</v>
      </c>
      <c r="AK9" s="86">
        <v>18.22</v>
      </c>
      <c r="AL9" s="86">
        <v>26.59</v>
      </c>
      <c r="AM9" s="86">
        <v>0.79</v>
      </c>
      <c r="AN9" s="86">
        <v>1.51</v>
      </c>
      <c r="AO9" s="86">
        <v>2.31</v>
      </c>
      <c r="AP9" s="86">
        <v>29.81</v>
      </c>
      <c r="AQ9" s="86">
        <v>70.19</v>
      </c>
      <c r="AR9" s="87">
        <v>100</v>
      </c>
      <c r="AS9" s="88">
        <v>48.51</v>
      </c>
      <c r="AT9" s="86">
        <v>48.03</v>
      </c>
      <c r="AU9" s="86">
        <v>48.17</v>
      </c>
      <c r="AV9" s="86">
        <v>9.1199999999999992</v>
      </c>
      <c r="AW9" s="86">
        <v>11.98</v>
      </c>
      <c r="AX9" s="86">
        <v>11.08</v>
      </c>
      <c r="AY9" s="86">
        <v>21.26</v>
      </c>
      <c r="AZ9" s="86">
        <v>23.02</v>
      </c>
      <c r="BA9" s="86">
        <v>22.49</v>
      </c>
      <c r="BC9" s="89"/>
      <c r="BD9" s="89"/>
      <c r="BE9" s="89"/>
      <c r="BF9" s="89"/>
      <c r="BG9" s="89"/>
      <c r="BH9" s="89"/>
      <c r="BI9" s="89"/>
      <c r="BJ9" s="31"/>
      <c r="BK9" s="31"/>
      <c r="BL9" s="31"/>
      <c r="BM9" s="31"/>
      <c r="BN9" s="31"/>
      <c r="BO9" s="31"/>
      <c r="BP9" s="31"/>
    </row>
    <row r="10" spans="1:68" s="23" customFormat="1" ht="18" customHeight="1">
      <c r="A10" s="4"/>
      <c r="B10" s="290" t="s">
        <v>125</v>
      </c>
      <c r="C10" s="90">
        <v>2</v>
      </c>
      <c r="D10" s="90">
        <v>3</v>
      </c>
      <c r="E10" s="84">
        <v>5</v>
      </c>
      <c r="F10" s="90">
        <v>72</v>
      </c>
      <c r="G10" s="90">
        <v>133</v>
      </c>
      <c r="H10" s="84">
        <v>205</v>
      </c>
      <c r="I10" s="90">
        <v>1078</v>
      </c>
      <c r="J10" s="90">
        <v>2551</v>
      </c>
      <c r="K10" s="84">
        <v>3629</v>
      </c>
      <c r="L10" s="90">
        <v>1292</v>
      </c>
      <c r="M10" s="90">
        <v>3283</v>
      </c>
      <c r="N10" s="84">
        <v>4575</v>
      </c>
      <c r="O10" s="90">
        <v>1066</v>
      </c>
      <c r="P10" s="90">
        <v>2523</v>
      </c>
      <c r="Q10" s="84">
        <v>3589</v>
      </c>
      <c r="R10" s="90">
        <v>95</v>
      </c>
      <c r="S10" s="90">
        <v>205</v>
      </c>
      <c r="T10" s="84">
        <v>300</v>
      </c>
      <c r="U10" s="90">
        <v>3605</v>
      </c>
      <c r="V10" s="90">
        <v>8698</v>
      </c>
      <c r="W10" s="85">
        <v>12303</v>
      </c>
      <c r="X10" s="89">
        <v>0.02</v>
      </c>
      <c r="Y10" s="89">
        <v>0.02</v>
      </c>
      <c r="Z10" s="86">
        <v>0.04</v>
      </c>
      <c r="AA10" s="89">
        <v>0.59</v>
      </c>
      <c r="AB10" s="89">
        <v>1.08</v>
      </c>
      <c r="AC10" s="86">
        <v>1.67</v>
      </c>
      <c r="AD10" s="89">
        <v>8.76</v>
      </c>
      <c r="AE10" s="89">
        <v>20.73</v>
      </c>
      <c r="AF10" s="86">
        <v>29.5</v>
      </c>
      <c r="AG10" s="89">
        <v>10.5</v>
      </c>
      <c r="AH10" s="89">
        <v>26.68</v>
      </c>
      <c r="AI10" s="86">
        <v>37.19</v>
      </c>
      <c r="AJ10" s="89">
        <v>8.66</v>
      </c>
      <c r="AK10" s="89">
        <v>20.51</v>
      </c>
      <c r="AL10" s="86">
        <v>29.17</v>
      </c>
      <c r="AM10" s="89">
        <v>0.77</v>
      </c>
      <c r="AN10" s="89">
        <v>1.67</v>
      </c>
      <c r="AO10" s="86">
        <v>2.44</v>
      </c>
      <c r="AP10" s="89">
        <v>29.3</v>
      </c>
      <c r="AQ10" s="89">
        <v>70.7</v>
      </c>
      <c r="AR10" s="86">
        <v>100</v>
      </c>
      <c r="AS10" s="91">
        <v>49.67</v>
      </c>
      <c r="AT10" s="89">
        <v>49.64</v>
      </c>
      <c r="AU10" s="86">
        <v>49.65</v>
      </c>
      <c r="AV10" s="89">
        <v>1.88</v>
      </c>
      <c r="AW10" s="89">
        <v>1.39</v>
      </c>
      <c r="AX10" s="86">
        <v>1.53</v>
      </c>
      <c r="AY10" s="89">
        <v>12.27</v>
      </c>
      <c r="AZ10" s="89">
        <v>12.54</v>
      </c>
      <c r="BA10" s="86">
        <v>12.46</v>
      </c>
      <c r="BC10" s="89"/>
      <c r="BD10" s="89"/>
      <c r="BE10" s="89"/>
      <c r="BF10" s="89"/>
      <c r="BG10" s="89"/>
      <c r="BH10" s="89"/>
      <c r="BI10" s="89"/>
      <c r="BJ10" s="31"/>
      <c r="BK10" s="31"/>
      <c r="BL10" s="31"/>
      <c r="BM10" s="31"/>
      <c r="BN10" s="31"/>
      <c r="BO10" s="31"/>
      <c r="BP10" s="31"/>
    </row>
    <row r="11" spans="1:68" s="23" customFormat="1" ht="18" customHeight="1">
      <c r="A11" s="4"/>
      <c r="B11" s="290" t="s">
        <v>126</v>
      </c>
      <c r="C11" s="90">
        <v>18</v>
      </c>
      <c r="D11" s="90">
        <v>54</v>
      </c>
      <c r="E11" s="84">
        <v>72</v>
      </c>
      <c r="F11" s="90">
        <v>316</v>
      </c>
      <c r="G11" s="90">
        <v>837</v>
      </c>
      <c r="H11" s="84">
        <v>1153</v>
      </c>
      <c r="I11" s="90">
        <v>619</v>
      </c>
      <c r="J11" s="90">
        <v>1442</v>
      </c>
      <c r="K11" s="84">
        <v>2061</v>
      </c>
      <c r="L11" s="90">
        <v>604</v>
      </c>
      <c r="M11" s="90">
        <v>1475</v>
      </c>
      <c r="N11" s="84">
        <v>2079</v>
      </c>
      <c r="O11" s="90">
        <v>556</v>
      </c>
      <c r="P11" s="90">
        <v>1008</v>
      </c>
      <c r="Q11" s="84">
        <v>1564</v>
      </c>
      <c r="R11" s="90">
        <v>59</v>
      </c>
      <c r="S11" s="90">
        <v>88</v>
      </c>
      <c r="T11" s="84">
        <v>147</v>
      </c>
      <c r="U11" s="90">
        <v>2172</v>
      </c>
      <c r="V11" s="90">
        <v>4904</v>
      </c>
      <c r="W11" s="85">
        <v>7076</v>
      </c>
      <c r="X11" s="89">
        <v>0.25</v>
      </c>
      <c r="Y11" s="89">
        <v>0.76</v>
      </c>
      <c r="Z11" s="86">
        <v>1.02</v>
      </c>
      <c r="AA11" s="89">
        <v>4.47</v>
      </c>
      <c r="AB11" s="89">
        <v>11.83</v>
      </c>
      <c r="AC11" s="86">
        <v>16.29</v>
      </c>
      <c r="AD11" s="89">
        <v>8.75</v>
      </c>
      <c r="AE11" s="89">
        <v>20.38</v>
      </c>
      <c r="AF11" s="86">
        <v>29.13</v>
      </c>
      <c r="AG11" s="89">
        <v>8.5399999999999991</v>
      </c>
      <c r="AH11" s="89">
        <v>20.85</v>
      </c>
      <c r="AI11" s="86">
        <v>29.38</v>
      </c>
      <c r="AJ11" s="89">
        <v>7.86</v>
      </c>
      <c r="AK11" s="89">
        <v>14.25</v>
      </c>
      <c r="AL11" s="86">
        <v>22.1</v>
      </c>
      <c r="AM11" s="89">
        <v>0.83</v>
      </c>
      <c r="AN11" s="89">
        <v>1.24</v>
      </c>
      <c r="AO11" s="86">
        <v>2.08</v>
      </c>
      <c r="AP11" s="89">
        <v>30.7</v>
      </c>
      <c r="AQ11" s="89">
        <v>69.3</v>
      </c>
      <c r="AR11" s="86">
        <v>100</v>
      </c>
      <c r="AS11" s="91">
        <v>46.58</v>
      </c>
      <c r="AT11" s="89">
        <v>45.17</v>
      </c>
      <c r="AU11" s="86">
        <v>45.6</v>
      </c>
      <c r="AV11" s="89">
        <v>23.02</v>
      </c>
      <c r="AW11" s="89">
        <v>38.49</v>
      </c>
      <c r="AX11" s="86">
        <v>32.99</v>
      </c>
      <c r="AY11" s="89">
        <v>39.86</v>
      </c>
      <c r="AZ11" s="89">
        <v>47.36</v>
      </c>
      <c r="BA11" s="86">
        <v>44.97</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0</v>
      </c>
      <c r="E12" s="84">
        <v>0</v>
      </c>
      <c r="F12" s="90">
        <v>5</v>
      </c>
      <c r="G12" s="90">
        <v>2</v>
      </c>
      <c r="H12" s="84">
        <v>7</v>
      </c>
      <c r="I12" s="90">
        <v>16</v>
      </c>
      <c r="J12" s="90">
        <v>11</v>
      </c>
      <c r="K12" s="84">
        <v>27</v>
      </c>
      <c r="L12" s="90">
        <v>23</v>
      </c>
      <c r="M12" s="90">
        <v>21</v>
      </c>
      <c r="N12" s="84">
        <v>44</v>
      </c>
      <c r="O12" s="90">
        <v>20</v>
      </c>
      <c r="P12" s="90">
        <v>14</v>
      </c>
      <c r="Q12" s="84">
        <v>34</v>
      </c>
      <c r="R12" s="90">
        <v>3</v>
      </c>
      <c r="S12" s="90">
        <v>1</v>
      </c>
      <c r="T12" s="84">
        <v>4</v>
      </c>
      <c r="U12" s="90">
        <v>67</v>
      </c>
      <c r="V12" s="90">
        <v>49</v>
      </c>
      <c r="W12" s="85">
        <v>116</v>
      </c>
      <c r="X12" s="89">
        <v>0</v>
      </c>
      <c r="Y12" s="89">
        <v>0</v>
      </c>
      <c r="Z12" s="86">
        <v>0</v>
      </c>
      <c r="AA12" s="89">
        <v>4.3099999999999996</v>
      </c>
      <c r="AB12" s="89">
        <v>1.72</v>
      </c>
      <c r="AC12" s="86">
        <v>6.03</v>
      </c>
      <c r="AD12" s="89">
        <v>13.79</v>
      </c>
      <c r="AE12" s="89">
        <v>9.48</v>
      </c>
      <c r="AF12" s="86">
        <v>23.28</v>
      </c>
      <c r="AG12" s="89">
        <v>19.829999999999998</v>
      </c>
      <c r="AH12" s="89">
        <v>18.100000000000001</v>
      </c>
      <c r="AI12" s="86">
        <v>37.93</v>
      </c>
      <c r="AJ12" s="89">
        <v>17.239999999999998</v>
      </c>
      <c r="AK12" s="89">
        <v>12.07</v>
      </c>
      <c r="AL12" s="86">
        <v>29.31</v>
      </c>
      <c r="AM12" s="89">
        <v>2.59</v>
      </c>
      <c r="AN12" s="89">
        <v>0.86</v>
      </c>
      <c r="AO12" s="86">
        <v>3.45</v>
      </c>
      <c r="AP12" s="89">
        <v>57.76</v>
      </c>
      <c r="AQ12" s="89">
        <v>42.24</v>
      </c>
      <c r="AR12" s="86">
        <v>100</v>
      </c>
      <c r="AS12" s="91">
        <v>49.09</v>
      </c>
      <c r="AT12" s="89">
        <v>49.65</v>
      </c>
      <c r="AU12" s="86">
        <v>49.33</v>
      </c>
      <c r="AV12" s="89">
        <v>5</v>
      </c>
      <c r="AW12" s="89">
        <v>7.14</v>
      </c>
      <c r="AX12" s="86">
        <v>5.88</v>
      </c>
      <c r="AY12" s="89">
        <v>28.85</v>
      </c>
      <c r="AZ12" s="89">
        <v>22.5</v>
      </c>
      <c r="BA12" s="86">
        <v>26.09</v>
      </c>
      <c r="BC12" s="89"/>
      <c r="BD12" s="89"/>
      <c r="BE12" s="89"/>
      <c r="BF12" s="89"/>
      <c r="BG12" s="89"/>
      <c r="BH12" s="89"/>
    </row>
    <row r="13" spans="1:68" s="28" customFormat="1" ht="18" customHeight="1">
      <c r="A13" s="4"/>
      <c r="B13" s="34" t="s">
        <v>128</v>
      </c>
      <c r="C13" s="90">
        <v>0</v>
      </c>
      <c r="D13" s="90">
        <v>0</v>
      </c>
      <c r="E13" s="84">
        <v>0</v>
      </c>
      <c r="F13" s="90">
        <v>0</v>
      </c>
      <c r="G13" s="90">
        <v>0</v>
      </c>
      <c r="H13" s="84">
        <v>0</v>
      </c>
      <c r="I13" s="90">
        <v>2</v>
      </c>
      <c r="J13" s="90">
        <v>3</v>
      </c>
      <c r="K13" s="84">
        <v>5</v>
      </c>
      <c r="L13" s="90">
        <v>7</v>
      </c>
      <c r="M13" s="90">
        <v>3</v>
      </c>
      <c r="N13" s="84">
        <v>10</v>
      </c>
      <c r="O13" s="90">
        <v>11</v>
      </c>
      <c r="P13" s="90">
        <v>13</v>
      </c>
      <c r="Q13" s="84">
        <v>24</v>
      </c>
      <c r="R13" s="90">
        <v>0</v>
      </c>
      <c r="S13" s="90">
        <v>1</v>
      </c>
      <c r="T13" s="84">
        <v>1</v>
      </c>
      <c r="U13" s="90">
        <v>20</v>
      </c>
      <c r="V13" s="90">
        <v>20</v>
      </c>
      <c r="W13" s="85">
        <v>40</v>
      </c>
      <c r="X13" s="89">
        <v>0</v>
      </c>
      <c r="Y13" s="89">
        <v>0</v>
      </c>
      <c r="Z13" s="86">
        <v>0</v>
      </c>
      <c r="AA13" s="89">
        <v>0</v>
      </c>
      <c r="AB13" s="89">
        <v>0</v>
      </c>
      <c r="AC13" s="86">
        <v>0</v>
      </c>
      <c r="AD13" s="89">
        <v>5</v>
      </c>
      <c r="AE13" s="89">
        <v>7.5</v>
      </c>
      <c r="AF13" s="86">
        <v>12.5</v>
      </c>
      <c r="AG13" s="89">
        <v>17.5</v>
      </c>
      <c r="AH13" s="89">
        <v>7.5</v>
      </c>
      <c r="AI13" s="86">
        <v>25</v>
      </c>
      <c r="AJ13" s="89">
        <v>27.5</v>
      </c>
      <c r="AK13" s="89">
        <v>32.5</v>
      </c>
      <c r="AL13" s="86">
        <v>60</v>
      </c>
      <c r="AM13" s="89">
        <v>0</v>
      </c>
      <c r="AN13" s="89">
        <v>2.5</v>
      </c>
      <c r="AO13" s="86">
        <v>2.5</v>
      </c>
      <c r="AP13" s="89">
        <v>50</v>
      </c>
      <c r="AQ13" s="89">
        <v>50</v>
      </c>
      <c r="AR13" s="86">
        <v>100</v>
      </c>
      <c r="AS13" s="91">
        <v>54</v>
      </c>
      <c r="AT13" s="89">
        <v>55.5</v>
      </c>
      <c r="AU13" s="86">
        <v>54.75</v>
      </c>
      <c r="AV13" s="89">
        <v>0</v>
      </c>
      <c r="AW13" s="89">
        <v>0</v>
      </c>
      <c r="AX13" s="86">
        <v>0</v>
      </c>
      <c r="AY13" s="89">
        <v>5.26</v>
      </c>
      <c r="AZ13" s="89">
        <v>5.26</v>
      </c>
      <c r="BA13" s="86">
        <v>5.26</v>
      </c>
      <c r="BC13" s="89"/>
      <c r="BD13" s="89"/>
      <c r="BE13" s="89"/>
      <c r="BF13" s="89"/>
      <c r="BG13" s="89"/>
      <c r="BH13" s="89"/>
    </row>
    <row r="14" spans="1:68" s="28" customFormat="1" ht="18" customHeight="1">
      <c r="A14" s="4"/>
      <c r="B14" s="10" t="s">
        <v>485</v>
      </c>
      <c r="C14" s="90">
        <v>0</v>
      </c>
      <c r="D14" s="90">
        <v>0</v>
      </c>
      <c r="E14" s="84">
        <v>0</v>
      </c>
      <c r="F14" s="90">
        <v>5</v>
      </c>
      <c r="G14" s="90">
        <v>9</v>
      </c>
      <c r="H14" s="84">
        <v>14</v>
      </c>
      <c r="I14" s="90">
        <v>104</v>
      </c>
      <c r="J14" s="90">
        <v>120</v>
      </c>
      <c r="K14" s="84">
        <v>224</v>
      </c>
      <c r="L14" s="90">
        <v>175</v>
      </c>
      <c r="M14" s="90">
        <v>143</v>
      </c>
      <c r="N14" s="84">
        <v>318</v>
      </c>
      <c r="O14" s="90">
        <v>134</v>
      </c>
      <c r="P14" s="90">
        <v>122</v>
      </c>
      <c r="Q14" s="84">
        <v>256</v>
      </c>
      <c r="R14" s="90">
        <v>9</v>
      </c>
      <c r="S14" s="90">
        <v>9</v>
      </c>
      <c r="T14" s="84">
        <v>18</v>
      </c>
      <c r="U14" s="90">
        <v>427</v>
      </c>
      <c r="V14" s="90">
        <v>403</v>
      </c>
      <c r="W14" s="85">
        <v>830</v>
      </c>
      <c r="X14" s="89">
        <v>0</v>
      </c>
      <c r="Y14" s="89">
        <v>0</v>
      </c>
      <c r="Z14" s="86">
        <v>0</v>
      </c>
      <c r="AA14" s="89">
        <v>0.6</v>
      </c>
      <c r="AB14" s="89">
        <v>1.08</v>
      </c>
      <c r="AC14" s="86">
        <v>1.69</v>
      </c>
      <c r="AD14" s="89">
        <v>12.53</v>
      </c>
      <c r="AE14" s="89">
        <v>14.46</v>
      </c>
      <c r="AF14" s="86">
        <v>26.99</v>
      </c>
      <c r="AG14" s="89">
        <v>21.08</v>
      </c>
      <c r="AH14" s="89">
        <v>17.23</v>
      </c>
      <c r="AI14" s="86">
        <v>38.31</v>
      </c>
      <c r="AJ14" s="89">
        <v>16.14</v>
      </c>
      <c r="AK14" s="89">
        <v>14.7</v>
      </c>
      <c r="AL14" s="86">
        <v>30.84</v>
      </c>
      <c r="AM14" s="89">
        <v>1.08</v>
      </c>
      <c r="AN14" s="89">
        <v>1.08</v>
      </c>
      <c r="AO14" s="86">
        <v>2.17</v>
      </c>
      <c r="AP14" s="89">
        <v>51.45</v>
      </c>
      <c r="AQ14" s="89">
        <v>48.55</v>
      </c>
      <c r="AR14" s="86">
        <v>100</v>
      </c>
      <c r="AS14" s="91">
        <v>50.35</v>
      </c>
      <c r="AT14" s="89">
        <v>49.33</v>
      </c>
      <c r="AU14" s="86">
        <v>49.86</v>
      </c>
      <c r="AV14" s="89">
        <v>0.75</v>
      </c>
      <c r="AW14" s="89">
        <v>3.28</v>
      </c>
      <c r="AX14" s="86">
        <v>1.95</v>
      </c>
      <c r="AY14" s="89">
        <v>9.2100000000000009</v>
      </c>
      <c r="AZ14" s="89">
        <v>13.84</v>
      </c>
      <c r="BA14" s="86">
        <v>11.41</v>
      </c>
      <c r="BC14" s="89"/>
      <c r="BD14" s="89"/>
      <c r="BE14" s="89"/>
      <c r="BF14" s="89"/>
      <c r="BG14" s="89"/>
      <c r="BH14" s="89"/>
    </row>
    <row r="15" spans="1:68" s="28" customFormat="1" ht="18" customHeight="1">
      <c r="A15" s="4"/>
      <c r="B15" s="10" t="s">
        <v>129</v>
      </c>
      <c r="C15" s="90">
        <v>0</v>
      </c>
      <c r="D15" s="90">
        <v>3</v>
      </c>
      <c r="E15" s="84">
        <v>3</v>
      </c>
      <c r="F15" s="90">
        <v>45</v>
      </c>
      <c r="G15" s="90">
        <v>103</v>
      </c>
      <c r="H15" s="84">
        <v>148</v>
      </c>
      <c r="I15" s="90">
        <v>877</v>
      </c>
      <c r="J15" s="90">
        <v>2235</v>
      </c>
      <c r="K15" s="84">
        <v>3112</v>
      </c>
      <c r="L15" s="90">
        <v>826</v>
      </c>
      <c r="M15" s="90">
        <v>2816</v>
      </c>
      <c r="N15" s="84">
        <v>3642</v>
      </c>
      <c r="O15" s="90">
        <v>473</v>
      </c>
      <c r="P15" s="90">
        <v>2021</v>
      </c>
      <c r="Q15" s="84">
        <v>2494</v>
      </c>
      <c r="R15" s="90">
        <v>35</v>
      </c>
      <c r="S15" s="90">
        <v>160</v>
      </c>
      <c r="T15" s="84">
        <v>195</v>
      </c>
      <c r="U15" s="90">
        <v>2256</v>
      </c>
      <c r="V15" s="90">
        <v>7338</v>
      </c>
      <c r="W15" s="85">
        <v>9594</v>
      </c>
      <c r="X15" s="89">
        <v>0</v>
      </c>
      <c r="Y15" s="89">
        <v>0.03</v>
      </c>
      <c r="Z15" s="86">
        <v>0.03</v>
      </c>
      <c r="AA15" s="89">
        <v>0.47</v>
      </c>
      <c r="AB15" s="89">
        <v>1.07</v>
      </c>
      <c r="AC15" s="86">
        <v>1.54</v>
      </c>
      <c r="AD15" s="89">
        <v>9.14</v>
      </c>
      <c r="AE15" s="89">
        <v>23.3</v>
      </c>
      <c r="AF15" s="86">
        <v>32.44</v>
      </c>
      <c r="AG15" s="89">
        <v>8.61</v>
      </c>
      <c r="AH15" s="89">
        <v>29.35</v>
      </c>
      <c r="AI15" s="86">
        <v>37.96</v>
      </c>
      <c r="AJ15" s="89">
        <v>4.93</v>
      </c>
      <c r="AK15" s="89">
        <v>21.07</v>
      </c>
      <c r="AL15" s="86">
        <v>26</v>
      </c>
      <c r="AM15" s="89">
        <v>0.36</v>
      </c>
      <c r="AN15" s="89">
        <v>1.67</v>
      </c>
      <c r="AO15" s="86">
        <v>2.0299999999999998</v>
      </c>
      <c r="AP15" s="89">
        <v>23.51</v>
      </c>
      <c r="AQ15" s="89">
        <v>76.489999999999995</v>
      </c>
      <c r="AR15" s="86">
        <v>100</v>
      </c>
      <c r="AS15" s="91">
        <v>47.8</v>
      </c>
      <c r="AT15" s="89">
        <v>49.36</v>
      </c>
      <c r="AU15" s="86">
        <v>48.99</v>
      </c>
      <c r="AV15" s="89">
        <v>1.9</v>
      </c>
      <c r="AW15" s="89">
        <v>1.48</v>
      </c>
      <c r="AX15" s="86">
        <v>1.56</v>
      </c>
      <c r="AY15" s="89">
        <v>16.47</v>
      </c>
      <c r="AZ15" s="89">
        <v>12.84</v>
      </c>
      <c r="BA15" s="86">
        <v>13.67</v>
      </c>
      <c r="BC15" s="89"/>
      <c r="BD15" s="89"/>
      <c r="BE15" s="89"/>
      <c r="BF15" s="89"/>
      <c r="BG15" s="89"/>
      <c r="BH15" s="89"/>
    </row>
    <row r="16" spans="1:68" s="28" customFormat="1" ht="18" customHeight="1">
      <c r="A16" s="4"/>
      <c r="B16" s="10" t="s">
        <v>483</v>
      </c>
      <c r="C16" s="90">
        <v>0</v>
      </c>
      <c r="D16" s="90">
        <v>1</v>
      </c>
      <c r="E16" s="84">
        <v>1</v>
      </c>
      <c r="F16" s="90">
        <v>3</v>
      </c>
      <c r="G16" s="90">
        <v>1</v>
      </c>
      <c r="H16" s="84">
        <v>4</v>
      </c>
      <c r="I16" s="90">
        <v>19</v>
      </c>
      <c r="J16" s="90">
        <v>26</v>
      </c>
      <c r="K16" s="84">
        <v>45</v>
      </c>
      <c r="L16" s="90">
        <v>23</v>
      </c>
      <c r="M16" s="90">
        <v>34</v>
      </c>
      <c r="N16" s="84">
        <v>57</v>
      </c>
      <c r="O16" s="90">
        <v>17</v>
      </c>
      <c r="P16" s="90">
        <v>22</v>
      </c>
      <c r="Q16" s="84">
        <v>39</v>
      </c>
      <c r="R16" s="90">
        <v>1</v>
      </c>
      <c r="S16" s="90">
        <v>4</v>
      </c>
      <c r="T16" s="84">
        <v>5</v>
      </c>
      <c r="U16" s="90">
        <v>63</v>
      </c>
      <c r="V16" s="90">
        <v>88</v>
      </c>
      <c r="W16" s="85">
        <v>151</v>
      </c>
      <c r="X16" s="89">
        <v>0</v>
      </c>
      <c r="Y16" s="89">
        <v>0.66</v>
      </c>
      <c r="Z16" s="86">
        <v>0.66</v>
      </c>
      <c r="AA16" s="89">
        <v>1.99</v>
      </c>
      <c r="AB16" s="89">
        <v>0.66</v>
      </c>
      <c r="AC16" s="86">
        <v>2.65</v>
      </c>
      <c r="AD16" s="89">
        <v>12.58</v>
      </c>
      <c r="AE16" s="89">
        <v>17.22</v>
      </c>
      <c r="AF16" s="86">
        <v>29.8</v>
      </c>
      <c r="AG16" s="89">
        <v>15.23</v>
      </c>
      <c r="AH16" s="89">
        <v>22.52</v>
      </c>
      <c r="AI16" s="86">
        <v>37.75</v>
      </c>
      <c r="AJ16" s="89">
        <v>11.26</v>
      </c>
      <c r="AK16" s="89">
        <v>14.57</v>
      </c>
      <c r="AL16" s="86">
        <v>25.83</v>
      </c>
      <c r="AM16" s="89">
        <v>0.66</v>
      </c>
      <c r="AN16" s="89">
        <v>2.65</v>
      </c>
      <c r="AO16" s="86">
        <v>3.31</v>
      </c>
      <c r="AP16" s="89">
        <v>41.72</v>
      </c>
      <c r="AQ16" s="89">
        <v>58.28</v>
      </c>
      <c r="AR16" s="86">
        <v>100</v>
      </c>
      <c r="AS16" s="91">
        <v>48.83</v>
      </c>
      <c r="AT16" s="89">
        <v>49.22</v>
      </c>
      <c r="AU16" s="86">
        <v>49.05</v>
      </c>
      <c r="AV16" s="89">
        <v>17.649999999999999</v>
      </c>
      <c r="AW16" s="89">
        <v>4.55</v>
      </c>
      <c r="AX16" s="86">
        <v>10.26</v>
      </c>
      <c r="AY16" s="89">
        <v>18.87</v>
      </c>
      <c r="AZ16" s="89">
        <v>17.329999999999998</v>
      </c>
      <c r="BA16" s="86">
        <v>17.97</v>
      </c>
      <c r="BC16" s="89"/>
      <c r="BD16" s="89"/>
      <c r="BE16" s="89"/>
      <c r="BF16" s="89"/>
      <c r="BG16" s="89"/>
      <c r="BH16" s="89"/>
    </row>
    <row r="17" spans="1:60" s="28" customFormat="1" ht="18" customHeight="1">
      <c r="A17" s="4"/>
      <c r="B17" s="10" t="s">
        <v>131</v>
      </c>
      <c r="C17" s="90">
        <v>0</v>
      </c>
      <c r="D17" s="90">
        <v>0</v>
      </c>
      <c r="E17" s="84">
        <v>0</v>
      </c>
      <c r="F17" s="90">
        <v>6</v>
      </c>
      <c r="G17" s="90">
        <v>3</v>
      </c>
      <c r="H17" s="84">
        <v>9</v>
      </c>
      <c r="I17" s="90">
        <v>23</v>
      </c>
      <c r="J17" s="90">
        <v>46</v>
      </c>
      <c r="K17" s="84">
        <v>69</v>
      </c>
      <c r="L17" s="90">
        <v>34</v>
      </c>
      <c r="M17" s="90">
        <v>53</v>
      </c>
      <c r="N17" s="84">
        <v>87</v>
      </c>
      <c r="O17" s="90">
        <v>23</v>
      </c>
      <c r="P17" s="90">
        <v>59</v>
      </c>
      <c r="Q17" s="84">
        <v>82</v>
      </c>
      <c r="R17" s="90">
        <v>1</v>
      </c>
      <c r="S17" s="90">
        <v>5</v>
      </c>
      <c r="T17" s="84">
        <v>6</v>
      </c>
      <c r="U17" s="90">
        <v>87</v>
      </c>
      <c r="V17" s="90">
        <v>166</v>
      </c>
      <c r="W17" s="85">
        <v>253</v>
      </c>
      <c r="X17" s="89">
        <v>0</v>
      </c>
      <c r="Y17" s="89">
        <v>0</v>
      </c>
      <c r="Z17" s="86">
        <v>0</v>
      </c>
      <c r="AA17" s="89">
        <v>2.37</v>
      </c>
      <c r="AB17" s="89">
        <v>1.19</v>
      </c>
      <c r="AC17" s="86">
        <v>3.56</v>
      </c>
      <c r="AD17" s="89">
        <v>9.09</v>
      </c>
      <c r="AE17" s="89">
        <v>18.18</v>
      </c>
      <c r="AF17" s="86">
        <v>27.27</v>
      </c>
      <c r="AG17" s="89">
        <v>13.44</v>
      </c>
      <c r="AH17" s="89">
        <v>20.95</v>
      </c>
      <c r="AI17" s="86">
        <v>34.39</v>
      </c>
      <c r="AJ17" s="89">
        <v>9.09</v>
      </c>
      <c r="AK17" s="89">
        <v>23.32</v>
      </c>
      <c r="AL17" s="86">
        <v>32.409999999999997</v>
      </c>
      <c r="AM17" s="89">
        <v>0.4</v>
      </c>
      <c r="AN17" s="89">
        <v>1.98</v>
      </c>
      <c r="AO17" s="86">
        <v>2.37</v>
      </c>
      <c r="AP17" s="89">
        <v>34.39</v>
      </c>
      <c r="AQ17" s="89">
        <v>65.61</v>
      </c>
      <c r="AR17" s="86">
        <v>100</v>
      </c>
      <c r="AS17" s="91">
        <v>48.76</v>
      </c>
      <c r="AT17" s="89">
        <v>50.77</v>
      </c>
      <c r="AU17" s="86">
        <v>50.08</v>
      </c>
      <c r="AV17" s="89">
        <v>4.3499999999999996</v>
      </c>
      <c r="AW17" s="89">
        <v>0</v>
      </c>
      <c r="AX17" s="86">
        <v>1.22</v>
      </c>
      <c r="AY17" s="89">
        <v>20.83</v>
      </c>
      <c r="AZ17" s="89">
        <v>14.48</v>
      </c>
      <c r="BA17" s="86">
        <v>16.59</v>
      </c>
      <c r="BC17" s="89"/>
      <c r="BD17" s="89"/>
      <c r="BE17" s="89"/>
      <c r="BF17" s="89"/>
      <c r="BG17" s="89"/>
      <c r="BH17" s="89"/>
    </row>
    <row r="18" spans="1:60" s="28" customFormat="1" ht="18" customHeight="1">
      <c r="A18" s="4"/>
      <c r="B18" s="10" t="s">
        <v>130</v>
      </c>
      <c r="C18" s="90">
        <v>0</v>
      </c>
      <c r="D18" s="90">
        <v>0</v>
      </c>
      <c r="E18" s="84">
        <v>0</v>
      </c>
      <c r="F18" s="90">
        <v>21</v>
      </c>
      <c r="G18" s="90">
        <v>22</v>
      </c>
      <c r="H18" s="84">
        <v>43</v>
      </c>
      <c r="I18" s="90">
        <v>89</v>
      </c>
      <c r="J18" s="90">
        <v>135</v>
      </c>
      <c r="K18" s="84">
        <v>224</v>
      </c>
      <c r="L18" s="90">
        <v>130</v>
      </c>
      <c r="M18" s="90">
        <v>160</v>
      </c>
      <c r="N18" s="84">
        <v>290</v>
      </c>
      <c r="O18" s="90">
        <v>118</v>
      </c>
      <c r="P18" s="90">
        <v>160</v>
      </c>
      <c r="Q18" s="84">
        <v>278</v>
      </c>
      <c r="R18" s="90">
        <v>8</v>
      </c>
      <c r="S18" s="90">
        <v>9</v>
      </c>
      <c r="T18" s="84">
        <v>17</v>
      </c>
      <c r="U18" s="90">
        <v>366</v>
      </c>
      <c r="V18" s="90">
        <v>486</v>
      </c>
      <c r="W18" s="85">
        <v>852</v>
      </c>
      <c r="X18" s="89">
        <v>0</v>
      </c>
      <c r="Y18" s="89">
        <v>0</v>
      </c>
      <c r="Z18" s="86">
        <v>0</v>
      </c>
      <c r="AA18" s="89">
        <v>2.46</v>
      </c>
      <c r="AB18" s="89">
        <v>2.58</v>
      </c>
      <c r="AC18" s="86">
        <v>5.05</v>
      </c>
      <c r="AD18" s="89">
        <v>10.45</v>
      </c>
      <c r="AE18" s="89">
        <v>15.85</v>
      </c>
      <c r="AF18" s="86">
        <v>26.29</v>
      </c>
      <c r="AG18" s="89">
        <v>15.26</v>
      </c>
      <c r="AH18" s="89">
        <v>18.78</v>
      </c>
      <c r="AI18" s="86">
        <v>34.04</v>
      </c>
      <c r="AJ18" s="89">
        <v>13.85</v>
      </c>
      <c r="AK18" s="89">
        <v>18.78</v>
      </c>
      <c r="AL18" s="86">
        <v>32.630000000000003</v>
      </c>
      <c r="AM18" s="89">
        <v>0.94</v>
      </c>
      <c r="AN18" s="89">
        <v>1.06</v>
      </c>
      <c r="AO18" s="86">
        <v>2</v>
      </c>
      <c r="AP18" s="89">
        <v>42.96</v>
      </c>
      <c r="AQ18" s="89">
        <v>57.04</v>
      </c>
      <c r="AR18" s="86">
        <v>100</v>
      </c>
      <c r="AS18" s="91">
        <v>49.66</v>
      </c>
      <c r="AT18" s="89">
        <v>49.63</v>
      </c>
      <c r="AU18" s="86">
        <v>49.64</v>
      </c>
      <c r="AV18" s="89">
        <v>2.54</v>
      </c>
      <c r="AW18" s="89">
        <v>3.13</v>
      </c>
      <c r="AX18" s="86">
        <v>2.88</v>
      </c>
      <c r="AY18" s="89">
        <v>14.02</v>
      </c>
      <c r="AZ18" s="89">
        <v>16.829999999999998</v>
      </c>
      <c r="BA18" s="86">
        <v>15.6</v>
      </c>
      <c r="BC18" s="89"/>
      <c r="BD18" s="89"/>
      <c r="BE18" s="89"/>
      <c r="BF18" s="89"/>
      <c r="BG18" s="89"/>
      <c r="BH18" s="89"/>
    </row>
    <row r="19" spans="1:60" s="28" customFormat="1" ht="18" customHeight="1">
      <c r="A19" s="4"/>
      <c r="B19" s="10" t="s">
        <v>484</v>
      </c>
      <c r="C19" s="90">
        <v>0</v>
      </c>
      <c r="D19" s="90">
        <v>0</v>
      </c>
      <c r="E19" s="84">
        <v>0</v>
      </c>
      <c r="F19" s="90">
        <v>3</v>
      </c>
      <c r="G19" s="90">
        <v>2</v>
      </c>
      <c r="H19" s="84">
        <v>5</v>
      </c>
      <c r="I19" s="90">
        <v>50</v>
      </c>
      <c r="J19" s="90">
        <v>73</v>
      </c>
      <c r="K19" s="84">
        <v>123</v>
      </c>
      <c r="L19" s="90">
        <v>158</v>
      </c>
      <c r="M19" s="90">
        <v>211</v>
      </c>
      <c r="N19" s="84">
        <v>369</v>
      </c>
      <c r="O19" s="90">
        <v>204</v>
      </c>
      <c r="P19" s="90">
        <v>180</v>
      </c>
      <c r="Q19" s="84">
        <v>384</v>
      </c>
      <c r="R19" s="90">
        <v>25</v>
      </c>
      <c r="S19" s="90">
        <v>17</v>
      </c>
      <c r="T19" s="84">
        <v>42</v>
      </c>
      <c r="U19" s="90">
        <v>440</v>
      </c>
      <c r="V19" s="90">
        <v>483</v>
      </c>
      <c r="W19" s="85">
        <v>923</v>
      </c>
      <c r="X19" s="89">
        <v>0</v>
      </c>
      <c r="Y19" s="89">
        <v>0</v>
      </c>
      <c r="Z19" s="86">
        <v>0</v>
      </c>
      <c r="AA19" s="89">
        <v>0.33</v>
      </c>
      <c r="AB19" s="89">
        <v>0.22</v>
      </c>
      <c r="AC19" s="86">
        <v>0.54</v>
      </c>
      <c r="AD19" s="89">
        <v>5.42</v>
      </c>
      <c r="AE19" s="89">
        <v>7.91</v>
      </c>
      <c r="AF19" s="86">
        <v>13.33</v>
      </c>
      <c r="AG19" s="89">
        <v>17.12</v>
      </c>
      <c r="AH19" s="89">
        <v>22.86</v>
      </c>
      <c r="AI19" s="86">
        <v>39.979999999999997</v>
      </c>
      <c r="AJ19" s="89">
        <v>22.1</v>
      </c>
      <c r="AK19" s="89">
        <v>19.5</v>
      </c>
      <c r="AL19" s="86">
        <v>41.6</v>
      </c>
      <c r="AM19" s="89">
        <v>2.71</v>
      </c>
      <c r="AN19" s="89">
        <v>1.84</v>
      </c>
      <c r="AO19" s="86">
        <v>4.55</v>
      </c>
      <c r="AP19" s="89">
        <v>47.67</v>
      </c>
      <c r="AQ19" s="89">
        <v>52.33</v>
      </c>
      <c r="AR19" s="86">
        <v>100</v>
      </c>
      <c r="AS19" s="91">
        <v>53.81</v>
      </c>
      <c r="AT19" s="89">
        <v>52.49</v>
      </c>
      <c r="AU19" s="86">
        <v>53.12</v>
      </c>
      <c r="AV19" s="89">
        <v>1.47</v>
      </c>
      <c r="AW19" s="89">
        <v>0</v>
      </c>
      <c r="AX19" s="86">
        <v>0.78</v>
      </c>
      <c r="AY19" s="89">
        <v>3.29</v>
      </c>
      <c r="AZ19" s="89">
        <v>3.43</v>
      </c>
      <c r="BA19" s="86">
        <v>3.36</v>
      </c>
      <c r="BC19" s="89"/>
      <c r="BD19" s="89"/>
      <c r="BE19" s="89"/>
      <c r="BF19" s="89"/>
      <c r="BG19" s="89"/>
      <c r="BH19" s="89"/>
    </row>
    <row r="20" spans="1:60" s="28" customFormat="1" ht="18" customHeight="1">
      <c r="A20" s="4"/>
      <c r="B20" s="10" t="s">
        <v>133</v>
      </c>
      <c r="C20" s="90">
        <v>0</v>
      </c>
      <c r="D20" s="90">
        <v>0</v>
      </c>
      <c r="E20" s="84">
        <v>0</v>
      </c>
      <c r="F20" s="90">
        <v>2</v>
      </c>
      <c r="G20" s="90">
        <v>2</v>
      </c>
      <c r="H20" s="84">
        <v>4</v>
      </c>
      <c r="I20" s="90">
        <v>17</v>
      </c>
      <c r="J20" s="90">
        <v>43</v>
      </c>
      <c r="K20" s="84">
        <v>60</v>
      </c>
      <c r="L20" s="90">
        <v>21</v>
      </c>
      <c r="M20" s="90">
        <v>77</v>
      </c>
      <c r="N20" s="84">
        <v>98</v>
      </c>
      <c r="O20" s="90">
        <v>31</v>
      </c>
      <c r="P20" s="90">
        <v>54</v>
      </c>
      <c r="Q20" s="84">
        <v>85</v>
      </c>
      <c r="R20" s="90">
        <v>1</v>
      </c>
      <c r="S20" s="90">
        <v>7</v>
      </c>
      <c r="T20" s="84">
        <v>8</v>
      </c>
      <c r="U20" s="90">
        <v>72</v>
      </c>
      <c r="V20" s="90">
        <v>183</v>
      </c>
      <c r="W20" s="85">
        <v>255</v>
      </c>
      <c r="X20" s="89">
        <v>0</v>
      </c>
      <c r="Y20" s="89">
        <v>0</v>
      </c>
      <c r="Z20" s="86">
        <v>0</v>
      </c>
      <c r="AA20" s="89">
        <v>0.78</v>
      </c>
      <c r="AB20" s="89">
        <v>0.78</v>
      </c>
      <c r="AC20" s="86">
        <v>1.57</v>
      </c>
      <c r="AD20" s="89">
        <v>6.67</v>
      </c>
      <c r="AE20" s="89">
        <v>16.86</v>
      </c>
      <c r="AF20" s="86">
        <v>23.53</v>
      </c>
      <c r="AG20" s="89">
        <v>8.24</v>
      </c>
      <c r="AH20" s="89">
        <v>30.2</v>
      </c>
      <c r="AI20" s="86">
        <v>38.43</v>
      </c>
      <c r="AJ20" s="89">
        <v>12.16</v>
      </c>
      <c r="AK20" s="89">
        <v>21.18</v>
      </c>
      <c r="AL20" s="86">
        <v>33.33</v>
      </c>
      <c r="AM20" s="89">
        <v>0.39</v>
      </c>
      <c r="AN20" s="89">
        <v>2.75</v>
      </c>
      <c r="AO20" s="86">
        <v>3.14</v>
      </c>
      <c r="AP20" s="89">
        <v>28.24</v>
      </c>
      <c r="AQ20" s="89">
        <v>71.760000000000005</v>
      </c>
      <c r="AR20" s="86">
        <v>100</v>
      </c>
      <c r="AS20" s="91">
        <v>50.75</v>
      </c>
      <c r="AT20" s="89">
        <v>50.83</v>
      </c>
      <c r="AU20" s="86">
        <v>50.8</v>
      </c>
      <c r="AV20" s="89">
        <v>0</v>
      </c>
      <c r="AW20" s="89">
        <v>1.85</v>
      </c>
      <c r="AX20" s="86">
        <v>1.18</v>
      </c>
      <c r="AY20" s="89">
        <v>12.5</v>
      </c>
      <c r="AZ20" s="89">
        <v>10.24</v>
      </c>
      <c r="BA20" s="86">
        <v>10.87</v>
      </c>
      <c r="BC20" s="89"/>
      <c r="BD20" s="89"/>
      <c r="BE20" s="89"/>
      <c r="BF20" s="89"/>
      <c r="BG20" s="89"/>
      <c r="BH20" s="89"/>
    </row>
    <row r="21" spans="1:60" s="28" customFormat="1" ht="18" customHeight="1">
      <c r="A21" s="4"/>
      <c r="B21" s="10" t="s">
        <v>132</v>
      </c>
      <c r="C21" s="90">
        <v>2</v>
      </c>
      <c r="D21" s="90">
        <v>0</v>
      </c>
      <c r="E21" s="84">
        <v>2</v>
      </c>
      <c r="F21" s="90">
        <v>10</v>
      </c>
      <c r="G21" s="90">
        <v>9</v>
      </c>
      <c r="H21" s="84">
        <v>19</v>
      </c>
      <c r="I21" s="90">
        <v>59</v>
      </c>
      <c r="J21" s="90">
        <v>48</v>
      </c>
      <c r="K21" s="84">
        <v>107</v>
      </c>
      <c r="L21" s="90">
        <v>123</v>
      </c>
      <c r="M21" s="90">
        <v>52</v>
      </c>
      <c r="N21" s="84">
        <v>175</v>
      </c>
      <c r="O21" s="90">
        <v>221</v>
      </c>
      <c r="P21" s="90">
        <v>60</v>
      </c>
      <c r="Q21" s="84">
        <v>281</v>
      </c>
      <c r="R21" s="90">
        <v>26</v>
      </c>
      <c r="S21" s="90">
        <v>9</v>
      </c>
      <c r="T21" s="84">
        <v>35</v>
      </c>
      <c r="U21" s="90">
        <v>441</v>
      </c>
      <c r="V21" s="90">
        <v>178</v>
      </c>
      <c r="W21" s="85">
        <v>619</v>
      </c>
      <c r="X21" s="89">
        <v>0.32</v>
      </c>
      <c r="Y21" s="89">
        <v>0</v>
      </c>
      <c r="Z21" s="86">
        <v>0.32</v>
      </c>
      <c r="AA21" s="89">
        <v>1.62</v>
      </c>
      <c r="AB21" s="89">
        <v>1.45</v>
      </c>
      <c r="AC21" s="86">
        <v>3.07</v>
      </c>
      <c r="AD21" s="89">
        <v>9.5299999999999994</v>
      </c>
      <c r="AE21" s="89">
        <v>7.75</v>
      </c>
      <c r="AF21" s="86">
        <v>17.29</v>
      </c>
      <c r="AG21" s="89">
        <v>19.87</v>
      </c>
      <c r="AH21" s="89">
        <v>8.4</v>
      </c>
      <c r="AI21" s="86">
        <v>28.27</v>
      </c>
      <c r="AJ21" s="89">
        <v>35.700000000000003</v>
      </c>
      <c r="AK21" s="89">
        <v>9.69</v>
      </c>
      <c r="AL21" s="86">
        <v>45.4</v>
      </c>
      <c r="AM21" s="89">
        <v>4.2</v>
      </c>
      <c r="AN21" s="89">
        <v>1.45</v>
      </c>
      <c r="AO21" s="86">
        <v>5.65</v>
      </c>
      <c r="AP21" s="89">
        <v>71.239999999999995</v>
      </c>
      <c r="AQ21" s="89">
        <v>28.76</v>
      </c>
      <c r="AR21" s="86">
        <v>100</v>
      </c>
      <c r="AS21" s="91">
        <v>53.85</v>
      </c>
      <c r="AT21" s="89">
        <v>50.4</v>
      </c>
      <c r="AU21" s="86">
        <v>52.86</v>
      </c>
      <c r="AV21" s="89">
        <v>2.71</v>
      </c>
      <c r="AW21" s="89">
        <v>5</v>
      </c>
      <c r="AX21" s="86">
        <v>3.2</v>
      </c>
      <c r="AY21" s="89">
        <v>6.52</v>
      </c>
      <c r="AZ21" s="89">
        <v>14.1</v>
      </c>
      <c r="BA21" s="86">
        <v>8.6</v>
      </c>
      <c r="BC21" s="89"/>
      <c r="BD21" s="89"/>
      <c r="BE21" s="89"/>
      <c r="BF21" s="89"/>
      <c r="BG21" s="89"/>
      <c r="BH21" s="89"/>
    </row>
    <row r="22" spans="1:60" s="28" customFormat="1" ht="18" customHeight="1">
      <c r="A22" s="4"/>
      <c r="B22" s="114" t="s">
        <v>134</v>
      </c>
      <c r="C22" s="90">
        <v>18</v>
      </c>
      <c r="D22" s="90">
        <v>53</v>
      </c>
      <c r="E22" s="84">
        <v>71</v>
      </c>
      <c r="F22" s="90">
        <v>288</v>
      </c>
      <c r="G22" s="90">
        <v>817</v>
      </c>
      <c r="H22" s="84">
        <v>1105</v>
      </c>
      <c r="I22" s="90">
        <v>441</v>
      </c>
      <c r="J22" s="90">
        <v>1253</v>
      </c>
      <c r="K22" s="84">
        <v>1694</v>
      </c>
      <c r="L22" s="90">
        <v>376</v>
      </c>
      <c r="M22" s="90">
        <v>1188</v>
      </c>
      <c r="N22" s="84">
        <v>1564</v>
      </c>
      <c r="O22" s="90">
        <v>370</v>
      </c>
      <c r="P22" s="90">
        <v>826</v>
      </c>
      <c r="Q22" s="84">
        <v>1196</v>
      </c>
      <c r="R22" s="90">
        <v>45</v>
      </c>
      <c r="S22" s="90">
        <v>71</v>
      </c>
      <c r="T22" s="84">
        <v>116</v>
      </c>
      <c r="U22" s="90">
        <v>1538</v>
      </c>
      <c r="V22" s="90">
        <v>4208</v>
      </c>
      <c r="W22" s="85">
        <v>5746</v>
      </c>
      <c r="X22" s="89">
        <v>0.31</v>
      </c>
      <c r="Y22" s="89">
        <v>0.92</v>
      </c>
      <c r="Z22" s="86">
        <v>1.24</v>
      </c>
      <c r="AA22" s="89">
        <v>5.01</v>
      </c>
      <c r="AB22" s="89">
        <v>14.22</v>
      </c>
      <c r="AC22" s="86">
        <v>19.23</v>
      </c>
      <c r="AD22" s="89">
        <v>7.67</v>
      </c>
      <c r="AE22" s="89">
        <v>21.81</v>
      </c>
      <c r="AF22" s="86">
        <v>29.48</v>
      </c>
      <c r="AG22" s="89">
        <v>6.54</v>
      </c>
      <c r="AH22" s="89">
        <v>20.68</v>
      </c>
      <c r="AI22" s="86">
        <v>27.22</v>
      </c>
      <c r="AJ22" s="89">
        <v>6.44</v>
      </c>
      <c r="AK22" s="89">
        <v>14.38</v>
      </c>
      <c r="AL22" s="86">
        <v>20.81</v>
      </c>
      <c r="AM22" s="89">
        <v>0.78</v>
      </c>
      <c r="AN22" s="89">
        <v>1.24</v>
      </c>
      <c r="AO22" s="86">
        <v>2.02</v>
      </c>
      <c r="AP22" s="89">
        <v>26.77</v>
      </c>
      <c r="AQ22" s="89">
        <v>73.23</v>
      </c>
      <c r="AR22" s="86">
        <v>100</v>
      </c>
      <c r="AS22" s="91">
        <v>45.49</v>
      </c>
      <c r="AT22" s="89">
        <v>44.49</v>
      </c>
      <c r="AU22" s="86">
        <v>44.75</v>
      </c>
      <c r="AV22" s="89">
        <v>32.700000000000003</v>
      </c>
      <c r="AW22" s="89">
        <v>45.76</v>
      </c>
      <c r="AX22" s="86">
        <v>41.72</v>
      </c>
      <c r="AY22" s="89">
        <v>51.53</v>
      </c>
      <c r="AZ22" s="89">
        <v>54.93</v>
      </c>
      <c r="BA22" s="86">
        <v>54.01</v>
      </c>
      <c r="BC22" s="89"/>
      <c r="BD22" s="89"/>
      <c r="BE22" s="89"/>
      <c r="BF22" s="89"/>
      <c r="BG22" s="89"/>
      <c r="BH22" s="89"/>
    </row>
    <row r="23" spans="1:60" s="28" customFormat="1" ht="27" customHeight="1">
      <c r="A23" s="4"/>
      <c r="B23" s="92" t="s">
        <v>135</v>
      </c>
      <c r="C23" s="100">
        <v>0</v>
      </c>
      <c r="D23" s="100">
        <v>0</v>
      </c>
      <c r="E23" s="101">
        <v>0</v>
      </c>
      <c r="F23" s="100">
        <v>1</v>
      </c>
      <c r="G23" s="100">
        <v>12</v>
      </c>
      <c r="H23" s="101">
        <v>13</v>
      </c>
      <c r="I23" s="100">
        <v>50</v>
      </c>
      <c r="J23" s="100">
        <v>194</v>
      </c>
      <c r="K23" s="101">
        <v>244</v>
      </c>
      <c r="L23" s="100">
        <v>73</v>
      </c>
      <c r="M23" s="100">
        <v>422</v>
      </c>
      <c r="N23" s="101">
        <v>495</v>
      </c>
      <c r="O23" s="100">
        <v>66</v>
      </c>
      <c r="P23" s="100">
        <v>467</v>
      </c>
      <c r="Q23" s="101">
        <v>533</v>
      </c>
      <c r="R23" s="100">
        <v>6</v>
      </c>
      <c r="S23" s="100">
        <v>68</v>
      </c>
      <c r="T23" s="101">
        <v>74</v>
      </c>
      <c r="U23" s="100">
        <v>196</v>
      </c>
      <c r="V23" s="100">
        <v>1163</v>
      </c>
      <c r="W23" s="102">
        <v>1359</v>
      </c>
      <c r="X23" s="133">
        <v>0</v>
      </c>
      <c r="Y23" s="133">
        <v>0</v>
      </c>
      <c r="Z23" s="134">
        <v>0</v>
      </c>
      <c r="AA23" s="133">
        <v>7.0000000000000007E-2</v>
      </c>
      <c r="AB23" s="133">
        <v>0.88</v>
      </c>
      <c r="AC23" s="134">
        <v>0.96</v>
      </c>
      <c r="AD23" s="133">
        <v>3.68</v>
      </c>
      <c r="AE23" s="133">
        <v>14.28</v>
      </c>
      <c r="AF23" s="134">
        <v>17.95</v>
      </c>
      <c r="AG23" s="133">
        <v>5.37</v>
      </c>
      <c r="AH23" s="133">
        <v>31.05</v>
      </c>
      <c r="AI23" s="134">
        <v>36.42</v>
      </c>
      <c r="AJ23" s="133">
        <v>4.8600000000000003</v>
      </c>
      <c r="AK23" s="133">
        <v>34.36</v>
      </c>
      <c r="AL23" s="134">
        <v>39.22</v>
      </c>
      <c r="AM23" s="133">
        <v>0.44</v>
      </c>
      <c r="AN23" s="133">
        <v>5</v>
      </c>
      <c r="AO23" s="134">
        <v>5.45</v>
      </c>
      <c r="AP23" s="133">
        <v>14.42</v>
      </c>
      <c r="AQ23" s="133">
        <v>85.58</v>
      </c>
      <c r="AR23" s="134">
        <v>100</v>
      </c>
      <c r="AS23" s="135">
        <v>50.8</v>
      </c>
      <c r="AT23" s="133">
        <v>52.78</v>
      </c>
      <c r="AU23" s="134">
        <v>52.49</v>
      </c>
      <c r="AV23" s="133">
        <v>0</v>
      </c>
      <c r="AW23" s="133">
        <v>0</v>
      </c>
      <c r="AX23" s="134">
        <v>0</v>
      </c>
      <c r="AY23" s="133">
        <v>7.69</v>
      </c>
      <c r="AZ23" s="133">
        <v>6.8</v>
      </c>
      <c r="BA23" s="134">
        <v>6.92</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C11BDFCB-BB09-466D-9180-5FC157EB2146}"/>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56E65-5F5A-4F3C-A369-364C2E8989F5}">
  <sheetPr>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153</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23</v>
      </c>
      <c r="D9" s="84">
        <v>71</v>
      </c>
      <c r="E9" s="84">
        <v>94</v>
      </c>
      <c r="F9" s="84">
        <v>405</v>
      </c>
      <c r="G9" s="84">
        <v>1003</v>
      </c>
      <c r="H9" s="84">
        <v>1408</v>
      </c>
      <c r="I9" s="84">
        <v>1669</v>
      </c>
      <c r="J9" s="84">
        <v>3878</v>
      </c>
      <c r="K9" s="84">
        <v>5547</v>
      </c>
      <c r="L9" s="84">
        <v>1905</v>
      </c>
      <c r="M9" s="84">
        <v>4822</v>
      </c>
      <c r="N9" s="84">
        <v>6727</v>
      </c>
      <c r="O9" s="84">
        <v>1660</v>
      </c>
      <c r="P9" s="84">
        <v>3676</v>
      </c>
      <c r="Q9" s="84">
        <v>5336</v>
      </c>
      <c r="R9" s="84">
        <v>174</v>
      </c>
      <c r="S9" s="84">
        <v>323</v>
      </c>
      <c r="T9" s="84">
        <v>497</v>
      </c>
      <c r="U9" s="84">
        <v>5836</v>
      </c>
      <c r="V9" s="84">
        <v>13773</v>
      </c>
      <c r="W9" s="85">
        <v>19609</v>
      </c>
      <c r="X9" s="86">
        <v>0.12</v>
      </c>
      <c r="Y9" s="86">
        <v>0.36</v>
      </c>
      <c r="Z9" s="86">
        <v>0.48</v>
      </c>
      <c r="AA9" s="86">
        <v>2.0699999999999998</v>
      </c>
      <c r="AB9" s="86">
        <v>5.1100000000000003</v>
      </c>
      <c r="AC9" s="86">
        <v>7.18</v>
      </c>
      <c r="AD9" s="86">
        <v>8.51</v>
      </c>
      <c r="AE9" s="86">
        <v>19.78</v>
      </c>
      <c r="AF9" s="86">
        <v>28.29</v>
      </c>
      <c r="AG9" s="86">
        <v>9.7100000000000009</v>
      </c>
      <c r="AH9" s="86">
        <v>24.59</v>
      </c>
      <c r="AI9" s="86">
        <v>34.31</v>
      </c>
      <c r="AJ9" s="86">
        <v>8.4700000000000006</v>
      </c>
      <c r="AK9" s="86">
        <v>18.75</v>
      </c>
      <c r="AL9" s="86">
        <v>27.21</v>
      </c>
      <c r="AM9" s="86">
        <v>0.89</v>
      </c>
      <c r="AN9" s="86">
        <v>1.65</v>
      </c>
      <c r="AO9" s="86">
        <v>2.5299999999999998</v>
      </c>
      <c r="AP9" s="86">
        <v>29.76</v>
      </c>
      <c r="AQ9" s="86">
        <v>70.239999999999995</v>
      </c>
      <c r="AR9" s="87">
        <v>100</v>
      </c>
      <c r="AS9" s="88">
        <v>48.61</v>
      </c>
      <c r="AT9" s="86">
        <v>48.22</v>
      </c>
      <c r="AU9" s="86">
        <v>48.33</v>
      </c>
      <c r="AV9" s="86">
        <v>10.6</v>
      </c>
      <c r="AW9" s="86">
        <v>12.7</v>
      </c>
      <c r="AX9" s="86">
        <v>12.05</v>
      </c>
      <c r="AY9" s="86">
        <v>20.93</v>
      </c>
      <c r="AZ9" s="86">
        <v>22.05</v>
      </c>
      <c r="BA9" s="86">
        <v>21.71</v>
      </c>
      <c r="BC9" s="89"/>
      <c r="BD9" s="89"/>
      <c r="BE9" s="89"/>
      <c r="BF9" s="89"/>
      <c r="BG9" s="89"/>
      <c r="BH9" s="89"/>
      <c r="BI9" s="89"/>
      <c r="BJ9" s="31"/>
      <c r="BK9" s="31"/>
      <c r="BL9" s="31"/>
      <c r="BM9" s="31"/>
      <c r="BN9" s="31"/>
      <c r="BO9" s="31"/>
      <c r="BP9" s="31"/>
    </row>
    <row r="10" spans="1:68" s="23" customFormat="1" ht="18" customHeight="1">
      <c r="A10" s="4"/>
      <c r="B10" s="290" t="s">
        <v>125</v>
      </c>
      <c r="C10" s="90">
        <v>5</v>
      </c>
      <c r="D10" s="90">
        <v>4</v>
      </c>
      <c r="E10" s="84">
        <v>9</v>
      </c>
      <c r="F10" s="90">
        <v>74</v>
      </c>
      <c r="G10" s="90">
        <v>143</v>
      </c>
      <c r="H10" s="84">
        <v>217</v>
      </c>
      <c r="I10" s="90">
        <v>1019</v>
      </c>
      <c r="J10" s="90">
        <v>2406</v>
      </c>
      <c r="K10" s="84">
        <v>3425</v>
      </c>
      <c r="L10" s="90">
        <v>1285</v>
      </c>
      <c r="M10" s="90">
        <v>3286</v>
      </c>
      <c r="N10" s="84">
        <v>4571</v>
      </c>
      <c r="O10" s="90">
        <v>1089</v>
      </c>
      <c r="P10" s="90">
        <v>2622</v>
      </c>
      <c r="Q10" s="84">
        <v>3711</v>
      </c>
      <c r="R10" s="90">
        <v>110</v>
      </c>
      <c r="S10" s="90">
        <v>229</v>
      </c>
      <c r="T10" s="84">
        <v>339</v>
      </c>
      <c r="U10" s="90">
        <v>3582</v>
      </c>
      <c r="V10" s="90">
        <v>8690</v>
      </c>
      <c r="W10" s="85">
        <v>12272</v>
      </c>
      <c r="X10" s="89">
        <v>0.04</v>
      </c>
      <c r="Y10" s="89">
        <v>0.03</v>
      </c>
      <c r="Z10" s="86">
        <v>7.0000000000000007E-2</v>
      </c>
      <c r="AA10" s="89">
        <v>0.6</v>
      </c>
      <c r="AB10" s="89">
        <v>1.17</v>
      </c>
      <c r="AC10" s="86">
        <v>1.77</v>
      </c>
      <c r="AD10" s="89">
        <v>8.3000000000000007</v>
      </c>
      <c r="AE10" s="89">
        <v>19.61</v>
      </c>
      <c r="AF10" s="86">
        <v>27.91</v>
      </c>
      <c r="AG10" s="89">
        <v>10.47</v>
      </c>
      <c r="AH10" s="89">
        <v>26.78</v>
      </c>
      <c r="AI10" s="86">
        <v>37.25</v>
      </c>
      <c r="AJ10" s="89">
        <v>8.8699999999999992</v>
      </c>
      <c r="AK10" s="89">
        <v>21.37</v>
      </c>
      <c r="AL10" s="86">
        <v>30.24</v>
      </c>
      <c r="AM10" s="89">
        <v>0.9</v>
      </c>
      <c r="AN10" s="89">
        <v>1.87</v>
      </c>
      <c r="AO10" s="86">
        <v>2.76</v>
      </c>
      <c r="AP10" s="89">
        <v>29.19</v>
      </c>
      <c r="AQ10" s="89">
        <v>70.81</v>
      </c>
      <c r="AR10" s="86">
        <v>100</v>
      </c>
      <c r="AS10" s="91">
        <v>49.95</v>
      </c>
      <c r="AT10" s="89">
        <v>49.98</v>
      </c>
      <c r="AU10" s="86">
        <v>49.97</v>
      </c>
      <c r="AV10" s="89">
        <v>3.03</v>
      </c>
      <c r="AW10" s="89">
        <v>1.83</v>
      </c>
      <c r="AX10" s="86">
        <v>2.1800000000000002</v>
      </c>
      <c r="AY10" s="89">
        <v>11.21</v>
      </c>
      <c r="AZ10" s="89">
        <v>11.07</v>
      </c>
      <c r="BA10" s="86">
        <v>11.11</v>
      </c>
      <c r="BC10" s="89"/>
      <c r="BD10" s="89"/>
      <c r="BE10" s="89"/>
      <c r="BF10" s="89"/>
      <c r="BG10" s="89"/>
      <c r="BH10" s="89"/>
      <c r="BI10" s="89"/>
      <c r="BJ10" s="31"/>
      <c r="BK10" s="31"/>
      <c r="BL10" s="31"/>
      <c r="BM10" s="31"/>
      <c r="BN10" s="31"/>
      <c r="BO10" s="31"/>
      <c r="BP10" s="31"/>
    </row>
    <row r="11" spans="1:68" s="23" customFormat="1" ht="18" customHeight="1">
      <c r="A11" s="4"/>
      <c r="B11" s="290" t="s">
        <v>126</v>
      </c>
      <c r="C11" s="90">
        <v>18</v>
      </c>
      <c r="D11" s="90">
        <v>67</v>
      </c>
      <c r="E11" s="84">
        <v>85</v>
      </c>
      <c r="F11" s="90">
        <v>331</v>
      </c>
      <c r="G11" s="90">
        <v>860</v>
      </c>
      <c r="H11" s="84">
        <v>1191</v>
      </c>
      <c r="I11" s="90">
        <v>650</v>
      </c>
      <c r="J11" s="90">
        <v>1472</v>
      </c>
      <c r="K11" s="84">
        <v>2122</v>
      </c>
      <c r="L11" s="90">
        <v>620</v>
      </c>
      <c r="M11" s="90">
        <v>1536</v>
      </c>
      <c r="N11" s="84">
        <v>2156</v>
      </c>
      <c r="O11" s="90">
        <v>571</v>
      </c>
      <c r="P11" s="90">
        <v>1054</v>
      </c>
      <c r="Q11" s="84">
        <v>1625</v>
      </c>
      <c r="R11" s="90">
        <v>64</v>
      </c>
      <c r="S11" s="90">
        <v>94</v>
      </c>
      <c r="T11" s="84">
        <v>158</v>
      </c>
      <c r="U11" s="90">
        <v>2254</v>
      </c>
      <c r="V11" s="90">
        <v>5083</v>
      </c>
      <c r="W11" s="85">
        <v>7337</v>
      </c>
      <c r="X11" s="89">
        <v>0.25</v>
      </c>
      <c r="Y11" s="89">
        <v>0.91</v>
      </c>
      <c r="Z11" s="86">
        <v>1.1599999999999999</v>
      </c>
      <c r="AA11" s="89">
        <v>4.51</v>
      </c>
      <c r="AB11" s="89">
        <v>11.72</v>
      </c>
      <c r="AC11" s="86">
        <v>16.23</v>
      </c>
      <c r="AD11" s="89">
        <v>8.86</v>
      </c>
      <c r="AE11" s="89">
        <v>20.059999999999999</v>
      </c>
      <c r="AF11" s="86">
        <v>28.92</v>
      </c>
      <c r="AG11" s="89">
        <v>8.4499999999999993</v>
      </c>
      <c r="AH11" s="89">
        <v>20.93</v>
      </c>
      <c r="AI11" s="86">
        <v>29.39</v>
      </c>
      <c r="AJ11" s="89">
        <v>7.78</v>
      </c>
      <c r="AK11" s="89">
        <v>14.37</v>
      </c>
      <c r="AL11" s="86">
        <v>22.15</v>
      </c>
      <c r="AM11" s="89">
        <v>0.87</v>
      </c>
      <c r="AN11" s="89">
        <v>1.28</v>
      </c>
      <c r="AO11" s="86">
        <v>2.15</v>
      </c>
      <c r="AP11" s="89">
        <v>30.72</v>
      </c>
      <c r="AQ11" s="89">
        <v>69.28</v>
      </c>
      <c r="AR11" s="86">
        <v>100</v>
      </c>
      <c r="AS11" s="91">
        <v>46.47</v>
      </c>
      <c r="AT11" s="89">
        <v>45.2</v>
      </c>
      <c r="AU11" s="86">
        <v>45.59</v>
      </c>
      <c r="AV11" s="89">
        <v>25.04</v>
      </c>
      <c r="AW11" s="89">
        <v>39.75</v>
      </c>
      <c r="AX11" s="86">
        <v>34.58</v>
      </c>
      <c r="AY11" s="89">
        <v>40.44</v>
      </c>
      <c r="AZ11" s="89">
        <v>46.87</v>
      </c>
      <c r="BA11" s="86">
        <v>44.83</v>
      </c>
      <c r="BC11" s="89"/>
      <c r="BD11" s="89"/>
      <c r="BE11" s="89"/>
      <c r="BF11" s="89"/>
      <c r="BG11" s="89"/>
      <c r="BH11" s="89"/>
      <c r="BI11" s="89"/>
      <c r="BJ11" s="31"/>
      <c r="BK11" s="31"/>
      <c r="BL11" s="31"/>
      <c r="BM11" s="31"/>
      <c r="BN11" s="31"/>
      <c r="BO11" s="31"/>
      <c r="BP11" s="31"/>
    </row>
    <row r="12" spans="1:68" s="28" customFormat="1" ht="18" customHeight="1">
      <c r="A12" s="4"/>
      <c r="B12" s="34" t="s">
        <v>127</v>
      </c>
      <c r="C12" s="90">
        <v>1</v>
      </c>
      <c r="D12" s="90">
        <v>0</v>
      </c>
      <c r="E12" s="84">
        <v>1</v>
      </c>
      <c r="F12" s="90">
        <v>3</v>
      </c>
      <c r="G12" s="90">
        <v>2</v>
      </c>
      <c r="H12" s="84">
        <v>5</v>
      </c>
      <c r="I12" s="90">
        <v>20</v>
      </c>
      <c r="J12" s="90">
        <v>15</v>
      </c>
      <c r="K12" s="84">
        <v>35</v>
      </c>
      <c r="L12" s="90">
        <v>24</v>
      </c>
      <c r="M12" s="90">
        <v>21</v>
      </c>
      <c r="N12" s="84">
        <v>45</v>
      </c>
      <c r="O12" s="90">
        <v>17</v>
      </c>
      <c r="P12" s="90">
        <v>18</v>
      </c>
      <c r="Q12" s="84">
        <v>35</v>
      </c>
      <c r="R12" s="90">
        <v>0</v>
      </c>
      <c r="S12" s="90">
        <v>0</v>
      </c>
      <c r="T12" s="84">
        <v>0</v>
      </c>
      <c r="U12" s="90">
        <v>65</v>
      </c>
      <c r="V12" s="90">
        <v>56</v>
      </c>
      <c r="W12" s="85">
        <v>121</v>
      </c>
      <c r="X12" s="89">
        <v>0.83</v>
      </c>
      <c r="Y12" s="89">
        <v>0</v>
      </c>
      <c r="Z12" s="86">
        <v>0.83</v>
      </c>
      <c r="AA12" s="89">
        <v>2.48</v>
      </c>
      <c r="AB12" s="89">
        <v>1.65</v>
      </c>
      <c r="AC12" s="86">
        <v>4.13</v>
      </c>
      <c r="AD12" s="89">
        <v>16.53</v>
      </c>
      <c r="AE12" s="89">
        <v>12.4</v>
      </c>
      <c r="AF12" s="86">
        <v>28.93</v>
      </c>
      <c r="AG12" s="89">
        <v>19.829999999999998</v>
      </c>
      <c r="AH12" s="89">
        <v>17.36</v>
      </c>
      <c r="AI12" s="86">
        <v>37.19</v>
      </c>
      <c r="AJ12" s="89">
        <v>14.05</v>
      </c>
      <c r="AK12" s="89">
        <v>14.88</v>
      </c>
      <c r="AL12" s="86">
        <v>28.93</v>
      </c>
      <c r="AM12" s="89">
        <v>0</v>
      </c>
      <c r="AN12" s="89">
        <v>0</v>
      </c>
      <c r="AO12" s="86">
        <v>0</v>
      </c>
      <c r="AP12" s="89">
        <v>53.72</v>
      </c>
      <c r="AQ12" s="89">
        <v>46.28</v>
      </c>
      <c r="AR12" s="86">
        <v>100</v>
      </c>
      <c r="AS12" s="91">
        <v>47.69</v>
      </c>
      <c r="AT12" s="89">
        <v>49.77</v>
      </c>
      <c r="AU12" s="86">
        <v>48.65</v>
      </c>
      <c r="AV12" s="89">
        <v>17.649999999999999</v>
      </c>
      <c r="AW12" s="89">
        <v>0</v>
      </c>
      <c r="AX12" s="86">
        <v>8.57</v>
      </c>
      <c r="AY12" s="89">
        <v>27.45</v>
      </c>
      <c r="AZ12" s="89">
        <v>12</v>
      </c>
      <c r="BA12" s="86">
        <v>19.8</v>
      </c>
      <c r="BC12" s="89"/>
      <c r="BD12" s="89"/>
      <c r="BE12" s="89"/>
      <c r="BF12" s="89"/>
      <c r="BG12" s="89"/>
      <c r="BH12" s="89"/>
    </row>
    <row r="13" spans="1:68" s="28" customFormat="1" ht="18" customHeight="1">
      <c r="A13" s="4"/>
      <c r="B13" s="34" t="s">
        <v>128</v>
      </c>
      <c r="C13" s="90">
        <v>0</v>
      </c>
      <c r="D13" s="90">
        <v>0</v>
      </c>
      <c r="E13" s="84">
        <v>0</v>
      </c>
      <c r="F13" s="90">
        <v>0</v>
      </c>
      <c r="G13" s="90">
        <v>0</v>
      </c>
      <c r="H13" s="84">
        <v>0</v>
      </c>
      <c r="I13" s="90">
        <v>3</v>
      </c>
      <c r="J13" s="90">
        <v>3</v>
      </c>
      <c r="K13" s="84">
        <v>6</v>
      </c>
      <c r="L13" s="90">
        <v>6</v>
      </c>
      <c r="M13" s="90">
        <v>3</v>
      </c>
      <c r="N13" s="84">
        <v>9</v>
      </c>
      <c r="O13" s="90">
        <v>11</v>
      </c>
      <c r="P13" s="90">
        <v>12</v>
      </c>
      <c r="Q13" s="84">
        <v>23</v>
      </c>
      <c r="R13" s="90">
        <v>1</v>
      </c>
      <c r="S13" s="90">
        <v>2</v>
      </c>
      <c r="T13" s="84">
        <v>3</v>
      </c>
      <c r="U13" s="90">
        <v>21</v>
      </c>
      <c r="V13" s="90">
        <v>20</v>
      </c>
      <c r="W13" s="85">
        <v>41</v>
      </c>
      <c r="X13" s="89">
        <v>0</v>
      </c>
      <c r="Y13" s="89">
        <v>0</v>
      </c>
      <c r="Z13" s="86">
        <v>0</v>
      </c>
      <c r="AA13" s="89">
        <v>0</v>
      </c>
      <c r="AB13" s="89">
        <v>0</v>
      </c>
      <c r="AC13" s="86">
        <v>0</v>
      </c>
      <c r="AD13" s="89">
        <v>7.32</v>
      </c>
      <c r="AE13" s="89">
        <v>7.32</v>
      </c>
      <c r="AF13" s="86">
        <v>14.63</v>
      </c>
      <c r="AG13" s="89">
        <v>14.63</v>
      </c>
      <c r="AH13" s="89">
        <v>7.32</v>
      </c>
      <c r="AI13" s="86">
        <v>21.95</v>
      </c>
      <c r="AJ13" s="89">
        <v>26.83</v>
      </c>
      <c r="AK13" s="89">
        <v>29.27</v>
      </c>
      <c r="AL13" s="86">
        <v>56.1</v>
      </c>
      <c r="AM13" s="89">
        <v>2.44</v>
      </c>
      <c r="AN13" s="89">
        <v>4.88</v>
      </c>
      <c r="AO13" s="86">
        <v>7.32</v>
      </c>
      <c r="AP13" s="89">
        <v>51.22</v>
      </c>
      <c r="AQ13" s="89">
        <v>48.78</v>
      </c>
      <c r="AR13" s="86">
        <v>100</v>
      </c>
      <c r="AS13" s="91">
        <v>54.62</v>
      </c>
      <c r="AT13" s="89">
        <v>56.25</v>
      </c>
      <c r="AU13" s="86">
        <v>55.41</v>
      </c>
      <c r="AV13" s="89">
        <v>0</v>
      </c>
      <c r="AW13" s="89">
        <v>0</v>
      </c>
      <c r="AX13" s="86">
        <v>0</v>
      </c>
      <c r="AY13" s="89">
        <v>0</v>
      </c>
      <c r="AZ13" s="89">
        <v>5.26</v>
      </c>
      <c r="BA13" s="86">
        <v>2.5</v>
      </c>
      <c r="BC13" s="89"/>
      <c r="BD13" s="89"/>
      <c r="BE13" s="89"/>
      <c r="BF13" s="89"/>
      <c r="BG13" s="89"/>
      <c r="BH13" s="89"/>
    </row>
    <row r="14" spans="1:68" s="28" customFormat="1" ht="18" customHeight="1">
      <c r="A14" s="4"/>
      <c r="B14" s="10" t="s">
        <v>485</v>
      </c>
      <c r="C14" s="90">
        <v>0</v>
      </c>
      <c r="D14" s="90">
        <v>0</v>
      </c>
      <c r="E14" s="84">
        <v>0</v>
      </c>
      <c r="F14" s="90">
        <v>7</v>
      </c>
      <c r="G14" s="90">
        <v>10</v>
      </c>
      <c r="H14" s="84">
        <v>17</v>
      </c>
      <c r="I14" s="90">
        <v>94</v>
      </c>
      <c r="J14" s="90">
        <v>115</v>
      </c>
      <c r="K14" s="84">
        <v>209</v>
      </c>
      <c r="L14" s="90">
        <v>178</v>
      </c>
      <c r="M14" s="90">
        <v>148</v>
      </c>
      <c r="N14" s="84">
        <v>326</v>
      </c>
      <c r="O14" s="90">
        <v>137</v>
      </c>
      <c r="P14" s="90">
        <v>128</v>
      </c>
      <c r="Q14" s="84">
        <v>265</v>
      </c>
      <c r="R14" s="90">
        <v>12</v>
      </c>
      <c r="S14" s="90">
        <v>10</v>
      </c>
      <c r="T14" s="84">
        <v>22</v>
      </c>
      <c r="U14" s="90">
        <v>428</v>
      </c>
      <c r="V14" s="90">
        <v>411</v>
      </c>
      <c r="W14" s="85">
        <v>839</v>
      </c>
      <c r="X14" s="89">
        <v>0</v>
      </c>
      <c r="Y14" s="89">
        <v>0</v>
      </c>
      <c r="Z14" s="86">
        <v>0</v>
      </c>
      <c r="AA14" s="89">
        <v>0.83</v>
      </c>
      <c r="AB14" s="89">
        <v>1.19</v>
      </c>
      <c r="AC14" s="86">
        <v>2.0299999999999998</v>
      </c>
      <c r="AD14" s="89">
        <v>11.2</v>
      </c>
      <c r="AE14" s="89">
        <v>13.71</v>
      </c>
      <c r="AF14" s="86">
        <v>24.91</v>
      </c>
      <c r="AG14" s="89">
        <v>21.22</v>
      </c>
      <c r="AH14" s="89">
        <v>17.64</v>
      </c>
      <c r="AI14" s="86">
        <v>38.86</v>
      </c>
      <c r="AJ14" s="89">
        <v>16.329999999999998</v>
      </c>
      <c r="AK14" s="89">
        <v>15.26</v>
      </c>
      <c r="AL14" s="86">
        <v>31.59</v>
      </c>
      <c r="AM14" s="89">
        <v>1.43</v>
      </c>
      <c r="AN14" s="89">
        <v>1.19</v>
      </c>
      <c r="AO14" s="86">
        <v>2.62</v>
      </c>
      <c r="AP14" s="89">
        <v>51.01</v>
      </c>
      <c r="AQ14" s="89">
        <v>48.99</v>
      </c>
      <c r="AR14" s="86">
        <v>100</v>
      </c>
      <c r="AS14" s="91">
        <v>50.54</v>
      </c>
      <c r="AT14" s="89">
        <v>49.7</v>
      </c>
      <c r="AU14" s="86">
        <v>50.13</v>
      </c>
      <c r="AV14" s="89">
        <v>1.46</v>
      </c>
      <c r="AW14" s="89">
        <v>3.13</v>
      </c>
      <c r="AX14" s="86">
        <v>2.2599999999999998</v>
      </c>
      <c r="AY14" s="89">
        <v>9.74</v>
      </c>
      <c r="AZ14" s="89">
        <v>11.08</v>
      </c>
      <c r="BA14" s="86">
        <v>10.39</v>
      </c>
      <c r="BC14" s="89"/>
      <c r="BD14" s="89"/>
      <c r="BE14" s="89"/>
      <c r="BF14" s="89"/>
      <c r="BG14" s="89"/>
      <c r="BH14" s="89"/>
    </row>
    <row r="15" spans="1:68" s="28" customFormat="1" ht="18" customHeight="1">
      <c r="A15" s="4"/>
      <c r="B15" s="10" t="s">
        <v>129</v>
      </c>
      <c r="C15" s="90">
        <v>1</v>
      </c>
      <c r="D15" s="90">
        <v>3</v>
      </c>
      <c r="E15" s="84">
        <v>4</v>
      </c>
      <c r="F15" s="90">
        <v>51</v>
      </c>
      <c r="G15" s="90">
        <v>108</v>
      </c>
      <c r="H15" s="84">
        <v>159</v>
      </c>
      <c r="I15" s="90">
        <v>826</v>
      </c>
      <c r="J15" s="90">
        <v>2099</v>
      </c>
      <c r="K15" s="84">
        <v>2925</v>
      </c>
      <c r="L15" s="90">
        <v>844</v>
      </c>
      <c r="M15" s="90">
        <v>2826</v>
      </c>
      <c r="N15" s="84">
        <v>3670</v>
      </c>
      <c r="O15" s="90">
        <v>483</v>
      </c>
      <c r="P15" s="90">
        <v>2119</v>
      </c>
      <c r="Q15" s="84">
        <v>2602</v>
      </c>
      <c r="R15" s="90">
        <v>46</v>
      </c>
      <c r="S15" s="90">
        <v>174</v>
      </c>
      <c r="T15" s="84">
        <v>220</v>
      </c>
      <c r="U15" s="90">
        <v>2251</v>
      </c>
      <c r="V15" s="90">
        <v>7329</v>
      </c>
      <c r="W15" s="85">
        <v>9580</v>
      </c>
      <c r="X15" s="89">
        <v>0.01</v>
      </c>
      <c r="Y15" s="89">
        <v>0.03</v>
      </c>
      <c r="Z15" s="86">
        <v>0.04</v>
      </c>
      <c r="AA15" s="89">
        <v>0.53</v>
      </c>
      <c r="AB15" s="89">
        <v>1.1299999999999999</v>
      </c>
      <c r="AC15" s="86">
        <v>1.66</v>
      </c>
      <c r="AD15" s="89">
        <v>8.6199999999999992</v>
      </c>
      <c r="AE15" s="89">
        <v>21.91</v>
      </c>
      <c r="AF15" s="86">
        <v>30.53</v>
      </c>
      <c r="AG15" s="89">
        <v>8.81</v>
      </c>
      <c r="AH15" s="89">
        <v>29.5</v>
      </c>
      <c r="AI15" s="86">
        <v>38.31</v>
      </c>
      <c r="AJ15" s="89">
        <v>5.04</v>
      </c>
      <c r="AK15" s="89">
        <v>22.12</v>
      </c>
      <c r="AL15" s="86">
        <v>27.16</v>
      </c>
      <c r="AM15" s="89">
        <v>0.48</v>
      </c>
      <c r="AN15" s="89">
        <v>1.82</v>
      </c>
      <c r="AO15" s="86">
        <v>2.2999999999999998</v>
      </c>
      <c r="AP15" s="89">
        <v>23.5</v>
      </c>
      <c r="AQ15" s="89">
        <v>76.5</v>
      </c>
      <c r="AR15" s="86">
        <v>100</v>
      </c>
      <c r="AS15" s="91">
        <v>48.1</v>
      </c>
      <c r="AT15" s="89">
        <v>49.73</v>
      </c>
      <c r="AU15" s="86">
        <v>49.35</v>
      </c>
      <c r="AV15" s="89">
        <v>3.52</v>
      </c>
      <c r="AW15" s="89">
        <v>1.75</v>
      </c>
      <c r="AX15" s="86">
        <v>2.08</v>
      </c>
      <c r="AY15" s="89">
        <v>14.61</v>
      </c>
      <c r="AZ15" s="89">
        <v>11.25</v>
      </c>
      <c r="BA15" s="86">
        <v>12.02</v>
      </c>
      <c r="BC15" s="89"/>
      <c r="BD15" s="89"/>
      <c r="BE15" s="89"/>
      <c r="BF15" s="89"/>
      <c r="BG15" s="89"/>
      <c r="BH15" s="89"/>
    </row>
    <row r="16" spans="1:68" s="28" customFormat="1" ht="18" customHeight="1">
      <c r="A16" s="4"/>
      <c r="B16" s="10" t="s">
        <v>483</v>
      </c>
      <c r="C16" s="90">
        <v>1</v>
      </c>
      <c r="D16" s="90">
        <v>3</v>
      </c>
      <c r="E16" s="84">
        <v>4</v>
      </c>
      <c r="F16" s="90">
        <v>3</v>
      </c>
      <c r="G16" s="90">
        <v>10</v>
      </c>
      <c r="H16" s="84">
        <v>13</v>
      </c>
      <c r="I16" s="90">
        <v>24</v>
      </c>
      <c r="J16" s="90">
        <v>28</v>
      </c>
      <c r="K16" s="84">
        <v>52</v>
      </c>
      <c r="L16" s="90">
        <v>26</v>
      </c>
      <c r="M16" s="90">
        <v>38</v>
      </c>
      <c r="N16" s="84">
        <v>64</v>
      </c>
      <c r="O16" s="90">
        <v>18</v>
      </c>
      <c r="P16" s="90">
        <v>20</v>
      </c>
      <c r="Q16" s="84">
        <v>38</v>
      </c>
      <c r="R16" s="90">
        <v>2</v>
      </c>
      <c r="S16" s="90">
        <v>6</v>
      </c>
      <c r="T16" s="84">
        <v>8</v>
      </c>
      <c r="U16" s="90">
        <v>74</v>
      </c>
      <c r="V16" s="90">
        <v>105</v>
      </c>
      <c r="W16" s="85">
        <v>179</v>
      </c>
      <c r="X16" s="89">
        <v>0.56000000000000005</v>
      </c>
      <c r="Y16" s="89">
        <v>1.68</v>
      </c>
      <c r="Z16" s="86">
        <v>2.23</v>
      </c>
      <c r="AA16" s="89">
        <v>1.68</v>
      </c>
      <c r="AB16" s="89">
        <v>5.59</v>
      </c>
      <c r="AC16" s="86">
        <v>7.26</v>
      </c>
      <c r="AD16" s="89">
        <v>13.41</v>
      </c>
      <c r="AE16" s="89">
        <v>15.64</v>
      </c>
      <c r="AF16" s="86">
        <v>29.05</v>
      </c>
      <c r="AG16" s="89">
        <v>14.53</v>
      </c>
      <c r="AH16" s="89">
        <v>21.23</v>
      </c>
      <c r="AI16" s="86">
        <v>35.75</v>
      </c>
      <c r="AJ16" s="89">
        <v>10.06</v>
      </c>
      <c r="AK16" s="89">
        <v>11.17</v>
      </c>
      <c r="AL16" s="86">
        <v>21.23</v>
      </c>
      <c r="AM16" s="89">
        <v>1.1200000000000001</v>
      </c>
      <c r="AN16" s="89">
        <v>3.35</v>
      </c>
      <c r="AO16" s="86">
        <v>4.47</v>
      </c>
      <c r="AP16" s="89">
        <v>41.34</v>
      </c>
      <c r="AQ16" s="89">
        <v>58.66</v>
      </c>
      <c r="AR16" s="86">
        <v>100</v>
      </c>
      <c r="AS16" s="91">
        <v>48.35</v>
      </c>
      <c r="AT16" s="89">
        <v>46.71</v>
      </c>
      <c r="AU16" s="86">
        <v>47.39</v>
      </c>
      <c r="AV16" s="89">
        <v>22.22</v>
      </c>
      <c r="AW16" s="89">
        <v>50</v>
      </c>
      <c r="AX16" s="86">
        <v>36.840000000000003</v>
      </c>
      <c r="AY16" s="89">
        <v>19.350000000000001</v>
      </c>
      <c r="AZ16" s="89">
        <v>31.25</v>
      </c>
      <c r="BA16" s="86">
        <v>26.06</v>
      </c>
      <c r="BC16" s="89"/>
      <c r="BD16" s="89"/>
      <c r="BE16" s="89"/>
      <c r="BF16" s="89"/>
      <c r="BG16" s="89"/>
      <c r="BH16" s="89"/>
    </row>
    <row r="17" spans="1:60" s="28" customFormat="1" ht="18" customHeight="1">
      <c r="A17" s="4"/>
      <c r="B17" s="10" t="s">
        <v>131</v>
      </c>
      <c r="C17" s="90">
        <v>0</v>
      </c>
      <c r="D17" s="90">
        <v>0</v>
      </c>
      <c r="E17" s="84">
        <v>0</v>
      </c>
      <c r="F17" s="90">
        <v>7</v>
      </c>
      <c r="G17" s="90">
        <v>8</v>
      </c>
      <c r="H17" s="84">
        <v>15</v>
      </c>
      <c r="I17" s="90">
        <v>28</v>
      </c>
      <c r="J17" s="90">
        <v>44</v>
      </c>
      <c r="K17" s="84">
        <v>72</v>
      </c>
      <c r="L17" s="90">
        <v>33</v>
      </c>
      <c r="M17" s="90">
        <v>61</v>
      </c>
      <c r="N17" s="84">
        <v>94</v>
      </c>
      <c r="O17" s="90">
        <v>25</v>
      </c>
      <c r="P17" s="90">
        <v>55</v>
      </c>
      <c r="Q17" s="84">
        <v>80</v>
      </c>
      <c r="R17" s="90">
        <v>1</v>
      </c>
      <c r="S17" s="90">
        <v>4</v>
      </c>
      <c r="T17" s="84">
        <v>5</v>
      </c>
      <c r="U17" s="90">
        <v>94</v>
      </c>
      <c r="V17" s="90">
        <v>172</v>
      </c>
      <c r="W17" s="85">
        <v>266</v>
      </c>
      <c r="X17" s="89">
        <v>0</v>
      </c>
      <c r="Y17" s="89">
        <v>0</v>
      </c>
      <c r="Z17" s="86">
        <v>0</v>
      </c>
      <c r="AA17" s="89">
        <v>2.63</v>
      </c>
      <c r="AB17" s="89">
        <v>3.01</v>
      </c>
      <c r="AC17" s="86">
        <v>5.64</v>
      </c>
      <c r="AD17" s="89">
        <v>10.53</v>
      </c>
      <c r="AE17" s="89">
        <v>16.54</v>
      </c>
      <c r="AF17" s="86">
        <v>27.07</v>
      </c>
      <c r="AG17" s="89">
        <v>12.41</v>
      </c>
      <c r="AH17" s="89">
        <v>22.93</v>
      </c>
      <c r="AI17" s="86">
        <v>35.340000000000003</v>
      </c>
      <c r="AJ17" s="89">
        <v>9.4</v>
      </c>
      <c r="AK17" s="89">
        <v>20.68</v>
      </c>
      <c r="AL17" s="86">
        <v>30.08</v>
      </c>
      <c r="AM17" s="89">
        <v>0.38</v>
      </c>
      <c r="AN17" s="89">
        <v>1.5</v>
      </c>
      <c r="AO17" s="86">
        <v>1.88</v>
      </c>
      <c r="AP17" s="89">
        <v>35.340000000000003</v>
      </c>
      <c r="AQ17" s="89">
        <v>64.66</v>
      </c>
      <c r="AR17" s="86">
        <v>100</v>
      </c>
      <c r="AS17" s="91">
        <v>48.04</v>
      </c>
      <c r="AT17" s="89">
        <v>49.88</v>
      </c>
      <c r="AU17" s="86">
        <v>49.23</v>
      </c>
      <c r="AV17" s="89">
        <v>8</v>
      </c>
      <c r="AW17" s="89">
        <v>5.45</v>
      </c>
      <c r="AX17" s="86">
        <v>6.25</v>
      </c>
      <c r="AY17" s="89">
        <v>27.03</v>
      </c>
      <c r="AZ17" s="89">
        <v>17.809999999999999</v>
      </c>
      <c r="BA17" s="86">
        <v>20.91</v>
      </c>
      <c r="BC17" s="89"/>
      <c r="BD17" s="89"/>
      <c r="BE17" s="89"/>
      <c r="BF17" s="89"/>
      <c r="BG17" s="89"/>
      <c r="BH17" s="89"/>
    </row>
    <row r="18" spans="1:60" s="28" customFormat="1" ht="18" customHeight="1">
      <c r="A18" s="4"/>
      <c r="B18" s="10" t="s">
        <v>130</v>
      </c>
      <c r="C18" s="90">
        <v>0</v>
      </c>
      <c r="D18" s="90">
        <v>0</v>
      </c>
      <c r="E18" s="84">
        <v>0</v>
      </c>
      <c r="F18" s="90">
        <v>14</v>
      </c>
      <c r="G18" s="90">
        <v>16</v>
      </c>
      <c r="H18" s="84">
        <v>30</v>
      </c>
      <c r="I18" s="90">
        <v>93</v>
      </c>
      <c r="J18" s="90">
        <v>127</v>
      </c>
      <c r="K18" s="84">
        <v>220</v>
      </c>
      <c r="L18" s="90">
        <v>128</v>
      </c>
      <c r="M18" s="90">
        <v>161</v>
      </c>
      <c r="N18" s="84">
        <v>289</v>
      </c>
      <c r="O18" s="90">
        <v>119</v>
      </c>
      <c r="P18" s="90">
        <v>165</v>
      </c>
      <c r="Q18" s="84">
        <v>284</v>
      </c>
      <c r="R18" s="90">
        <v>12</v>
      </c>
      <c r="S18" s="90">
        <v>9</v>
      </c>
      <c r="T18" s="84">
        <v>21</v>
      </c>
      <c r="U18" s="90">
        <v>366</v>
      </c>
      <c r="V18" s="90">
        <v>478</v>
      </c>
      <c r="W18" s="85">
        <v>844</v>
      </c>
      <c r="X18" s="89">
        <v>0</v>
      </c>
      <c r="Y18" s="89">
        <v>0</v>
      </c>
      <c r="Z18" s="86">
        <v>0</v>
      </c>
      <c r="AA18" s="89">
        <v>1.66</v>
      </c>
      <c r="AB18" s="89">
        <v>1.9</v>
      </c>
      <c r="AC18" s="86">
        <v>3.55</v>
      </c>
      <c r="AD18" s="89">
        <v>11.02</v>
      </c>
      <c r="AE18" s="89">
        <v>15.05</v>
      </c>
      <c r="AF18" s="86">
        <v>26.07</v>
      </c>
      <c r="AG18" s="89">
        <v>15.17</v>
      </c>
      <c r="AH18" s="89">
        <v>19.079999999999998</v>
      </c>
      <c r="AI18" s="86">
        <v>34.24</v>
      </c>
      <c r="AJ18" s="89">
        <v>14.1</v>
      </c>
      <c r="AK18" s="89">
        <v>19.55</v>
      </c>
      <c r="AL18" s="86">
        <v>33.65</v>
      </c>
      <c r="AM18" s="89">
        <v>1.42</v>
      </c>
      <c r="AN18" s="89">
        <v>1.07</v>
      </c>
      <c r="AO18" s="86">
        <v>2.4900000000000002</v>
      </c>
      <c r="AP18" s="89">
        <v>43.36</v>
      </c>
      <c r="AQ18" s="89">
        <v>56.64</v>
      </c>
      <c r="AR18" s="86">
        <v>100</v>
      </c>
      <c r="AS18" s="91">
        <v>50.21</v>
      </c>
      <c r="AT18" s="89">
        <v>50.15</v>
      </c>
      <c r="AU18" s="86">
        <v>50.18</v>
      </c>
      <c r="AV18" s="89">
        <v>3.36</v>
      </c>
      <c r="AW18" s="89">
        <v>2.42</v>
      </c>
      <c r="AX18" s="86">
        <v>2.82</v>
      </c>
      <c r="AY18" s="89">
        <v>13.66</v>
      </c>
      <c r="AZ18" s="89">
        <v>14.9</v>
      </c>
      <c r="BA18" s="86">
        <v>14.36</v>
      </c>
      <c r="BC18" s="89"/>
      <c r="BD18" s="89"/>
      <c r="BE18" s="89"/>
      <c r="BF18" s="89"/>
      <c r="BG18" s="89"/>
      <c r="BH18" s="89"/>
    </row>
    <row r="19" spans="1:60" s="28" customFormat="1" ht="18" customHeight="1">
      <c r="A19" s="4"/>
      <c r="B19" s="10" t="s">
        <v>484</v>
      </c>
      <c r="C19" s="90">
        <v>0</v>
      </c>
      <c r="D19" s="90">
        <v>0</v>
      </c>
      <c r="E19" s="84">
        <v>0</v>
      </c>
      <c r="F19" s="90">
        <v>3</v>
      </c>
      <c r="G19" s="90">
        <v>3</v>
      </c>
      <c r="H19" s="84">
        <v>6</v>
      </c>
      <c r="I19" s="90">
        <v>45</v>
      </c>
      <c r="J19" s="90">
        <v>73</v>
      </c>
      <c r="K19" s="84">
        <v>118</v>
      </c>
      <c r="L19" s="90">
        <v>149</v>
      </c>
      <c r="M19" s="90">
        <v>208</v>
      </c>
      <c r="N19" s="84">
        <v>357</v>
      </c>
      <c r="O19" s="90">
        <v>214</v>
      </c>
      <c r="P19" s="90">
        <v>182</v>
      </c>
      <c r="Q19" s="84">
        <v>396</v>
      </c>
      <c r="R19" s="90">
        <v>21</v>
      </c>
      <c r="S19" s="90">
        <v>22</v>
      </c>
      <c r="T19" s="84">
        <v>43</v>
      </c>
      <c r="U19" s="90">
        <v>432</v>
      </c>
      <c r="V19" s="90">
        <v>488</v>
      </c>
      <c r="W19" s="85">
        <v>920</v>
      </c>
      <c r="X19" s="89">
        <v>0</v>
      </c>
      <c r="Y19" s="89">
        <v>0</v>
      </c>
      <c r="Z19" s="86">
        <v>0</v>
      </c>
      <c r="AA19" s="89">
        <v>0.33</v>
      </c>
      <c r="AB19" s="89">
        <v>0.33</v>
      </c>
      <c r="AC19" s="86">
        <v>0.65</v>
      </c>
      <c r="AD19" s="89">
        <v>4.8899999999999997</v>
      </c>
      <c r="AE19" s="89">
        <v>7.93</v>
      </c>
      <c r="AF19" s="86">
        <v>12.83</v>
      </c>
      <c r="AG19" s="89">
        <v>16.2</v>
      </c>
      <c r="AH19" s="89">
        <v>22.61</v>
      </c>
      <c r="AI19" s="86">
        <v>38.799999999999997</v>
      </c>
      <c r="AJ19" s="89">
        <v>23.26</v>
      </c>
      <c r="AK19" s="89">
        <v>19.78</v>
      </c>
      <c r="AL19" s="86">
        <v>43.04</v>
      </c>
      <c r="AM19" s="89">
        <v>2.2799999999999998</v>
      </c>
      <c r="AN19" s="89">
        <v>2.39</v>
      </c>
      <c r="AO19" s="86">
        <v>4.67</v>
      </c>
      <c r="AP19" s="89">
        <v>46.96</v>
      </c>
      <c r="AQ19" s="89">
        <v>53.04</v>
      </c>
      <c r="AR19" s="86">
        <v>100</v>
      </c>
      <c r="AS19" s="91">
        <v>54.07</v>
      </c>
      <c r="AT19" s="89">
        <v>52.71</v>
      </c>
      <c r="AU19" s="86">
        <v>53.35</v>
      </c>
      <c r="AV19" s="89">
        <v>1.4</v>
      </c>
      <c r="AW19" s="89">
        <v>0.55000000000000004</v>
      </c>
      <c r="AX19" s="86">
        <v>1.01</v>
      </c>
      <c r="AY19" s="89">
        <v>2.86</v>
      </c>
      <c r="AZ19" s="89">
        <v>3.39</v>
      </c>
      <c r="BA19" s="86">
        <v>3.14</v>
      </c>
      <c r="BC19" s="89"/>
      <c r="BD19" s="89"/>
      <c r="BE19" s="89"/>
      <c r="BF19" s="89"/>
      <c r="BG19" s="89"/>
      <c r="BH19" s="89"/>
    </row>
    <row r="20" spans="1:60" s="28" customFormat="1" ht="18" customHeight="1">
      <c r="A20" s="4"/>
      <c r="B20" s="10" t="s">
        <v>133</v>
      </c>
      <c r="C20" s="90">
        <v>1</v>
      </c>
      <c r="D20" s="90">
        <v>2</v>
      </c>
      <c r="E20" s="84">
        <v>3</v>
      </c>
      <c r="F20" s="90">
        <v>11</v>
      </c>
      <c r="G20" s="90">
        <v>11</v>
      </c>
      <c r="H20" s="84">
        <v>22</v>
      </c>
      <c r="I20" s="90">
        <v>19</v>
      </c>
      <c r="J20" s="90">
        <v>52</v>
      </c>
      <c r="K20" s="84">
        <v>71</v>
      </c>
      <c r="L20" s="90">
        <v>19</v>
      </c>
      <c r="M20" s="90">
        <v>79</v>
      </c>
      <c r="N20" s="84">
        <v>98</v>
      </c>
      <c r="O20" s="90">
        <v>28</v>
      </c>
      <c r="P20" s="90">
        <v>57</v>
      </c>
      <c r="Q20" s="84">
        <v>85</v>
      </c>
      <c r="R20" s="90">
        <v>0</v>
      </c>
      <c r="S20" s="90">
        <v>9</v>
      </c>
      <c r="T20" s="84">
        <v>9</v>
      </c>
      <c r="U20" s="90">
        <v>78</v>
      </c>
      <c r="V20" s="90">
        <v>210</v>
      </c>
      <c r="W20" s="85">
        <v>288</v>
      </c>
      <c r="X20" s="89">
        <v>0.35</v>
      </c>
      <c r="Y20" s="89">
        <v>0.69</v>
      </c>
      <c r="Z20" s="86">
        <v>1.04</v>
      </c>
      <c r="AA20" s="89">
        <v>3.82</v>
      </c>
      <c r="AB20" s="89">
        <v>3.82</v>
      </c>
      <c r="AC20" s="86">
        <v>7.64</v>
      </c>
      <c r="AD20" s="89">
        <v>6.6</v>
      </c>
      <c r="AE20" s="89">
        <v>18.059999999999999</v>
      </c>
      <c r="AF20" s="86">
        <v>24.65</v>
      </c>
      <c r="AG20" s="89">
        <v>6.6</v>
      </c>
      <c r="AH20" s="89">
        <v>27.43</v>
      </c>
      <c r="AI20" s="86">
        <v>34.03</v>
      </c>
      <c r="AJ20" s="89">
        <v>9.7200000000000006</v>
      </c>
      <c r="AK20" s="89">
        <v>19.79</v>
      </c>
      <c r="AL20" s="86">
        <v>29.51</v>
      </c>
      <c r="AM20" s="89">
        <v>0</v>
      </c>
      <c r="AN20" s="89">
        <v>3.13</v>
      </c>
      <c r="AO20" s="86">
        <v>3.13</v>
      </c>
      <c r="AP20" s="89">
        <v>27.08</v>
      </c>
      <c r="AQ20" s="89">
        <v>72.92</v>
      </c>
      <c r="AR20" s="86">
        <v>100</v>
      </c>
      <c r="AS20" s="91">
        <v>47.32</v>
      </c>
      <c r="AT20" s="89">
        <v>49.33</v>
      </c>
      <c r="AU20" s="86">
        <v>48.79</v>
      </c>
      <c r="AV20" s="89">
        <v>25</v>
      </c>
      <c r="AW20" s="89">
        <v>19.3</v>
      </c>
      <c r="AX20" s="86">
        <v>21.18</v>
      </c>
      <c r="AY20" s="89">
        <v>30</v>
      </c>
      <c r="AZ20" s="89">
        <v>16.670000000000002</v>
      </c>
      <c r="BA20" s="86">
        <v>20</v>
      </c>
      <c r="BC20" s="89"/>
      <c r="BD20" s="89"/>
      <c r="BE20" s="89"/>
      <c r="BF20" s="89"/>
      <c r="BG20" s="89"/>
      <c r="BH20" s="89"/>
    </row>
    <row r="21" spans="1:60" s="28" customFormat="1" ht="18" customHeight="1">
      <c r="A21" s="4"/>
      <c r="B21" s="10" t="s">
        <v>132</v>
      </c>
      <c r="C21" s="90">
        <v>3</v>
      </c>
      <c r="D21" s="90">
        <v>1</v>
      </c>
      <c r="E21" s="84">
        <v>4</v>
      </c>
      <c r="F21" s="90">
        <v>13</v>
      </c>
      <c r="G21" s="90">
        <v>11</v>
      </c>
      <c r="H21" s="84">
        <v>24</v>
      </c>
      <c r="I21" s="90">
        <v>61</v>
      </c>
      <c r="J21" s="90">
        <v>53</v>
      </c>
      <c r="K21" s="84">
        <v>114</v>
      </c>
      <c r="L21" s="90">
        <v>117</v>
      </c>
      <c r="M21" s="90">
        <v>53</v>
      </c>
      <c r="N21" s="84">
        <v>170</v>
      </c>
      <c r="O21" s="90">
        <v>229</v>
      </c>
      <c r="P21" s="90">
        <v>63</v>
      </c>
      <c r="Q21" s="84">
        <v>292</v>
      </c>
      <c r="R21" s="90">
        <v>29</v>
      </c>
      <c r="S21" s="90">
        <v>10</v>
      </c>
      <c r="T21" s="84">
        <v>39</v>
      </c>
      <c r="U21" s="90">
        <v>452</v>
      </c>
      <c r="V21" s="90">
        <v>191</v>
      </c>
      <c r="W21" s="85">
        <v>643</v>
      </c>
      <c r="X21" s="89">
        <v>0.47</v>
      </c>
      <c r="Y21" s="89">
        <v>0.16</v>
      </c>
      <c r="Z21" s="86">
        <v>0.62</v>
      </c>
      <c r="AA21" s="89">
        <v>2.02</v>
      </c>
      <c r="AB21" s="89">
        <v>1.71</v>
      </c>
      <c r="AC21" s="86">
        <v>3.73</v>
      </c>
      <c r="AD21" s="89">
        <v>9.49</v>
      </c>
      <c r="AE21" s="89">
        <v>8.24</v>
      </c>
      <c r="AF21" s="86">
        <v>17.73</v>
      </c>
      <c r="AG21" s="89">
        <v>18.2</v>
      </c>
      <c r="AH21" s="89">
        <v>8.24</v>
      </c>
      <c r="AI21" s="86">
        <v>26.44</v>
      </c>
      <c r="AJ21" s="89">
        <v>35.61</v>
      </c>
      <c r="AK21" s="89">
        <v>9.8000000000000007</v>
      </c>
      <c r="AL21" s="86">
        <v>45.41</v>
      </c>
      <c r="AM21" s="89">
        <v>4.51</v>
      </c>
      <c r="AN21" s="89">
        <v>1.56</v>
      </c>
      <c r="AO21" s="86">
        <v>6.07</v>
      </c>
      <c r="AP21" s="89">
        <v>70.3</v>
      </c>
      <c r="AQ21" s="89">
        <v>29.7</v>
      </c>
      <c r="AR21" s="86">
        <v>100</v>
      </c>
      <c r="AS21" s="91">
        <v>53.78</v>
      </c>
      <c r="AT21" s="89">
        <v>49.85</v>
      </c>
      <c r="AU21" s="86">
        <v>52.61</v>
      </c>
      <c r="AV21" s="89">
        <v>3.49</v>
      </c>
      <c r="AW21" s="89">
        <v>7.94</v>
      </c>
      <c r="AX21" s="86">
        <v>4.45</v>
      </c>
      <c r="AY21" s="89">
        <v>7.62</v>
      </c>
      <c r="AZ21" s="89">
        <v>15.76</v>
      </c>
      <c r="BA21" s="86">
        <v>9.91</v>
      </c>
      <c r="BC21" s="89"/>
      <c r="BD21" s="89"/>
      <c r="BE21" s="89"/>
      <c r="BF21" s="89"/>
      <c r="BG21" s="89"/>
      <c r="BH21" s="89"/>
    </row>
    <row r="22" spans="1:60" s="28" customFormat="1" ht="18" customHeight="1">
      <c r="A22" s="4"/>
      <c r="B22" s="114" t="s">
        <v>134</v>
      </c>
      <c r="C22" s="90">
        <v>16</v>
      </c>
      <c r="D22" s="90">
        <v>62</v>
      </c>
      <c r="E22" s="84">
        <v>78</v>
      </c>
      <c r="F22" s="90">
        <v>293</v>
      </c>
      <c r="G22" s="90">
        <v>824</v>
      </c>
      <c r="H22" s="84">
        <v>1117</v>
      </c>
      <c r="I22" s="90">
        <v>456</v>
      </c>
      <c r="J22" s="90">
        <v>1269</v>
      </c>
      <c r="K22" s="84">
        <v>1725</v>
      </c>
      <c r="L22" s="90">
        <v>381</v>
      </c>
      <c r="M22" s="90">
        <v>1224</v>
      </c>
      <c r="N22" s="84">
        <v>1605</v>
      </c>
      <c r="O22" s="90">
        <v>379</v>
      </c>
      <c r="P22" s="90">
        <v>857</v>
      </c>
      <c r="Q22" s="84">
        <v>1236</v>
      </c>
      <c r="R22" s="90">
        <v>50</v>
      </c>
      <c r="S22" s="90">
        <v>77</v>
      </c>
      <c r="T22" s="84">
        <v>127</v>
      </c>
      <c r="U22" s="90">
        <v>1575</v>
      </c>
      <c r="V22" s="90">
        <v>4313</v>
      </c>
      <c r="W22" s="85">
        <v>5888</v>
      </c>
      <c r="X22" s="89">
        <v>0.27</v>
      </c>
      <c r="Y22" s="89">
        <v>1.05</v>
      </c>
      <c r="Z22" s="86">
        <v>1.32</v>
      </c>
      <c r="AA22" s="89">
        <v>4.9800000000000004</v>
      </c>
      <c r="AB22" s="89">
        <v>13.99</v>
      </c>
      <c r="AC22" s="86">
        <v>18.97</v>
      </c>
      <c r="AD22" s="89">
        <v>7.74</v>
      </c>
      <c r="AE22" s="89">
        <v>21.55</v>
      </c>
      <c r="AF22" s="86">
        <v>29.3</v>
      </c>
      <c r="AG22" s="89">
        <v>6.47</v>
      </c>
      <c r="AH22" s="89">
        <v>20.79</v>
      </c>
      <c r="AI22" s="86">
        <v>27.26</v>
      </c>
      <c r="AJ22" s="89">
        <v>6.44</v>
      </c>
      <c r="AK22" s="89">
        <v>14.56</v>
      </c>
      <c r="AL22" s="86">
        <v>20.99</v>
      </c>
      <c r="AM22" s="89">
        <v>0.85</v>
      </c>
      <c r="AN22" s="89">
        <v>1.31</v>
      </c>
      <c r="AO22" s="86">
        <v>2.16</v>
      </c>
      <c r="AP22" s="89">
        <v>26.75</v>
      </c>
      <c r="AQ22" s="89">
        <v>73.25</v>
      </c>
      <c r="AR22" s="86">
        <v>100</v>
      </c>
      <c r="AS22" s="91">
        <v>45.52</v>
      </c>
      <c r="AT22" s="89">
        <v>44.57</v>
      </c>
      <c r="AU22" s="86">
        <v>44.82</v>
      </c>
      <c r="AV22" s="89">
        <v>33.25</v>
      </c>
      <c r="AW22" s="89">
        <v>45.74</v>
      </c>
      <c r="AX22" s="86">
        <v>41.91</v>
      </c>
      <c r="AY22" s="89">
        <v>51.15</v>
      </c>
      <c r="AZ22" s="89">
        <v>54.09</v>
      </c>
      <c r="BA22" s="86">
        <v>53.29</v>
      </c>
      <c r="BC22" s="89"/>
      <c r="BD22" s="89"/>
      <c r="BE22" s="89"/>
      <c r="BF22" s="89"/>
      <c r="BG22" s="89"/>
      <c r="BH22" s="89"/>
    </row>
    <row r="23" spans="1:60" s="28" customFormat="1" ht="27" customHeight="1">
      <c r="A23" s="4"/>
      <c r="B23" s="92" t="s">
        <v>135</v>
      </c>
      <c r="C23" s="100">
        <v>0</v>
      </c>
      <c r="D23" s="100">
        <v>0</v>
      </c>
      <c r="E23" s="101">
        <v>0</v>
      </c>
      <c r="F23" s="100">
        <v>0</v>
      </c>
      <c r="G23" s="100">
        <v>10</v>
      </c>
      <c r="H23" s="101">
        <v>10</v>
      </c>
      <c r="I23" s="100">
        <v>49</v>
      </c>
      <c r="J23" s="100">
        <v>187</v>
      </c>
      <c r="K23" s="101">
        <v>236</v>
      </c>
      <c r="L23" s="100">
        <v>70</v>
      </c>
      <c r="M23" s="100">
        <v>412</v>
      </c>
      <c r="N23" s="101">
        <v>482</v>
      </c>
      <c r="O23" s="100">
        <v>68</v>
      </c>
      <c r="P23" s="100">
        <v>469</v>
      </c>
      <c r="Q23" s="101">
        <v>537</v>
      </c>
      <c r="R23" s="100">
        <v>7</v>
      </c>
      <c r="S23" s="100">
        <v>76</v>
      </c>
      <c r="T23" s="101">
        <v>83</v>
      </c>
      <c r="U23" s="100">
        <v>194</v>
      </c>
      <c r="V23" s="100">
        <v>1154</v>
      </c>
      <c r="W23" s="102">
        <v>1348</v>
      </c>
      <c r="X23" s="133">
        <v>0</v>
      </c>
      <c r="Y23" s="133">
        <v>0</v>
      </c>
      <c r="Z23" s="134">
        <v>0</v>
      </c>
      <c r="AA23" s="133">
        <v>0</v>
      </c>
      <c r="AB23" s="133">
        <v>0.74</v>
      </c>
      <c r="AC23" s="134">
        <v>0.74</v>
      </c>
      <c r="AD23" s="133">
        <v>3.64</v>
      </c>
      <c r="AE23" s="133">
        <v>13.87</v>
      </c>
      <c r="AF23" s="134">
        <v>17.510000000000002</v>
      </c>
      <c r="AG23" s="133">
        <v>5.19</v>
      </c>
      <c r="AH23" s="133">
        <v>30.56</v>
      </c>
      <c r="AI23" s="134">
        <v>35.76</v>
      </c>
      <c r="AJ23" s="133">
        <v>5.04</v>
      </c>
      <c r="AK23" s="133">
        <v>34.79</v>
      </c>
      <c r="AL23" s="134">
        <v>39.840000000000003</v>
      </c>
      <c r="AM23" s="133">
        <v>0.52</v>
      </c>
      <c r="AN23" s="133">
        <v>5.64</v>
      </c>
      <c r="AO23" s="134">
        <v>6.16</v>
      </c>
      <c r="AP23" s="133">
        <v>14.39</v>
      </c>
      <c r="AQ23" s="133">
        <v>85.61</v>
      </c>
      <c r="AR23" s="134">
        <v>100</v>
      </c>
      <c r="AS23" s="135">
        <v>51.25</v>
      </c>
      <c r="AT23" s="133">
        <v>53.08</v>
      </c>
      <c r="AU23" s="134">
        <v>52.82</v>
      </c>
      <c r="AV23" s="133">
        <v>0</v>
      </c>
      <c r="AW23" s="133">
        <v>0</v>
      </c>
      <c r="AX23" s="134">
        <v>0</v>
      </c>
      <c r="AY23" s="133">
        <v>5.43</v>
      </c>
      <c r="AZ23" s="133">
        <v>6.16</v>
      </c>
      <c r="BA23" s="134">
        <v>6.06</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20062BFE-EE54-4795-B58D-41F008DD97AA}"/>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96B2E-6F61-4DF1-8B57-E5BBA8C2A52A}">
  <sheetPr>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167</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27</v>
      </c>
      <c r="D9" s="84">
        <v>65</v>
      </c>
      <c r="E9" s="84">
        <v>92</v>
      </c>
      <c r="F9" s="84">
        <v>403</v>
      </c>
      <c r="G9" s="84">
        <v>984</v>
      </c>
      <c r="H9" s="84">
        <v>1387</v>
      </c>
      <c r="I9" s="84">
        <v>1616</v>
      </c>
      <c r="J9" s="84">
        <v>3711</v>
      </c>
      <c r="K9" s="84">
        <v>5327</v>
      </c>
      <c r="L9" s="84">
        <v>1904</v>
      </c>
      <c r="M9" s="84">
        <v>4819</v>
      </c>
      <c r="N9" s="84">
        <v>6723</v>
      </c>
      <c r="O9" s="84">
        <v>1685</v>
      </c>
      <c r="P9" s="84">
        <v>3741</v>
      </c>
      <c r="Q9" s="84">
        <v>5426</v>
      </c>
      <c r="R9" s="84">
        <v>184</v>
      </c>
      <c r="S9" s="84">
        <v>363</v>
      </c>
      <c r="T9" s="84">
        <v>547</v>
      </c>
      <c r="U9" s="84">
        <v>5819</v>
      </c>
      <c r="V9" s="84">
        <v>13683</v>
      </c>
      <c r="W9" s="85">
        <v>19502</v>
      </c>
      <c r="X9" s="86">
        <v>0.14000000000000001</v>
      </c>
      <c r="Y9" s="86">
        <v>0.33</v>
      </c>
      <c r="Z9" s="86">
        <v>0.47</v>
      </c>
      <c r="AA9" s="86">
        <v>2.0699999999999998</v>
      </c>
      <c r="AB9" s="86">
        <v>5.05</v>
      </c>
      <c r="AC9" s="86">
        <v>7.11</v>
      </c>
      <c r="AD9" s="86">
        <v>8.2899999999999991</v>
      </c>
      <c r="AE9" s="86">
        <v>19.03</v>
      </c>
      <c r="AF9" s="86">
        <v>27.32</v>
      </c>
      <c r="AG9" s="86">
        <v>9.76</v>
      </c>
      <c r="AH9" s="86">
        <v>24.71</v>
      </c>
      <c r="AI9" s="86">
        <v>34.47</v>
      </c>
      <c r="AJ9" s="86">
        <v>8.64</v>
      </c>
      <c r="AK9" s="86">
        <v>19.18</v>
      </c>
      <c r="AL9" s="86">
        <v>27.82</v>
      </c>
      <c r="AM9" s="86">
        <v>0.94</v>
      </c>
      <c r="AN9" s="86">
        <v>1.86</v>
      </c>
      <c r="AO9" s="86">
        <v>2.8</v>
      </c>
      <c r="AP9" s="86">
        <v>29.84</v>
      </c>
      <c r="AQ9" s="86">
        <v>70.16</v>
      </c>
      <c r="AR9" s="87">
        <v>100</v>
      </c>
      <c r="AS9" s="88">
        <v>48.72</v>
      </c>
      <c r="AT9" s="86">
        <v>48.48</v>
      </c>
      <c r="AU9" s="86">
        <v>48.55</v>
      </c>
      <c r="AV9" s="86">
        <v>10.86</v>
      </c>
      <c r="AW9" s="86">
        <v>12.64</v>
      </c>
      <c r="AX9" s="86">
        <v>12.09</v>
      </c>
      <c r="AY9" s="86">
        <v>20.45</v>
      </c>
      <c r="AZ9" s="86">
        <v>20.53</v>
      </c>
      <c r="BA9" s="86">
        <v>20.51</v>
      </c>
      <c r="BC9" s="89"/>
      <c r="BD9" s="89"/>
      <c r="BE9" s="89"/>
      <c r="BF9" s="89"/>
      <c r="BG9" s="89"/>
      <c r="BH9" s="89"/>
      <c r="BI9" s="89"/>
      <c r="BJ9" s="31"/>
      <c r="BK9" s="31"/>
      <c r="BL9" s="31"/>
      <c r="BM9" s="31"/>
      <c r="BN9" s="31"/>
      <c r="BO9" s="31"/>
      <c r="BP9" s="31"/>
    </row>
    <row r="10" spans="1:68" s="23" customFormat="1" ht="18" customHeight="1">
      <c r="A10" s="4"/>
      <c r="B10" s="290" t="s">
        <v>125</v>
      </c>
      <c r="C10" s="90">
        <v>6</v>
      </c>
      <c r="D10" s="90">
        <v>5</v>
      </c>
      <c r="E10" s="84">
        <v>11</v>
      </c>
      <c r="F10" s="90">
        <v>72</v>
      </c>
      <c r="G10" s="90">
        <v>142</v>
      </c>
      <c r="H10" s="84">
        <v>214</v>
      </c>
      <c r="I10" s="90">
        <v>957</v>
      </c>
      <c r="J10" s="90">
        <v>2235</v>
      </c>
      <c r="K10" s="84">
        <v>3192</v>
      </c>
      <c r="L10" s="90">
        <v>1283</v>
      </c>
      <c r="M10" s="90">
        <v>3271</v>
      </c>
      <c r="N10" s="84">
        <v>4554</v>
      </c>
      <c r="O10" s="90">
        <v>1095</v>
      </c>
      <c r="P10" s="90">
        <v>2667</v>
      </c>
      <c r="Q10" s="84">
        <v>3762</v>
      </c>
      <c r="R10" s="90">
        <v>119</v>
      </c>
      <c r="S10" s="90">
        <v>251</v>
      </c>
      <c r="T10" s="84">
        <v>370</v>
      </c>
      <c r="U10" s="90">
        <v>3532</v>
      </c>
      <c r="V10" s="90">
        <v>8571</v>
      </c>
      <c r="W10" s="85">
        <v>12103</v>
      </c>
      <c r="X10" s="89">
        <v>0.05</v>
      </c>
      <c r="Y10" s="89">
        <v>0.04</v>
      </c>
      <c r="Z10" s="86">
        <v>0.09</v>
      </c>
      <c r="AA10" s="89">
        <v>0.59</v>
      </c>
      <c r="AB10" s="89">
        <v>1.17</v>
      </c>
      <c r="AC10" s="86">
        <v>1.77</v>
      </c>
      <c r="AD10" s="89">
        <v>7.91</v>
      </c>
      <c r="AE10" s="89">
        <v>18.47</v>
      </c>
      <c r="AF10" s="86">
        <v>26.37</v>
      </c>
      <c r="AG10" s="89">
        <v>10.6</v>
      </c>
      <c r="AH10" s="89">
        <v>27.03</v>
      </c>
      <c r="AI10" s="86">
        <v>37.630000000000003</v>
      </c>
      <c r="AJ10" s="89">
        <v>9.0500000000000007</v>
      </c>
      <c r="AK10" s="89">
        <v>22.04</v>
      </c>
      <c r="AL10" s="86">
        <v>31.08</v>
      </c>
      <c r="AM10" s="89">
        <v>0.98</v>
      </c>
      <c r="AN10" s="89">
        <v>2.0699999999999998</v>
      </c>
      <c r="AO10" s="86">
        <v>3.06</v>
      </c>
      <c r="AP10" s="89">
        <v>29.18</v>
      </c>
      <c r="AQ10" s="89">
        <v>70.819999999999993</v>
      </c>
      <c r="AR10" s="86">
        <v>100</v>
      </c>
      <c r="AS10" s="91">
        <v>50.16</v>
      </c>
      <c r="AT10" s="89">
        <v>50.3</v>
      </c>
      <c r="AU10" s="86">
        <v>50.26</v>
      </c>
      <c r="AV10" s="89">
        <v>2.83</v>
      </c>
      <c r="AW10" s="89">
        <v>1.99</v>
      </c>
      <c r="AX10" s="86">
        <v>2.23</v>
      </c>
      <c r="AY10" s="89">
        <v>10.31</v>
      </c>
      <c r="AZ10" s="89">
        <v>9.3800000000000008</v>
      </c>
      <c r="BA10" s="86">
        <v>9.65</v>
      </c>
      <c r="BC10" s="89"/>
      <c r="BD10" s="89"/>
      <c r="BE10" s="89"/>
      <c r="BF10" s="89"/>
      <c r="BG10" s="89"/>
      <c r="BH10" s="89"/>
      <c r="BI10" s="89"/>
      <c r="BJ10" s="31"/>
      <c r="BK10" s="31"/>
      <c r="BL10" s="31"/>
      <c r="BM10" s="31"/>
      <c r="BN10" s="31"/>
      <c r="BO10" s="31"/>
      <c r="BP10" s="31"/>
    </row>
    <row r="11" spans="1:68" s="23" customFormat="1" ht="18" customHeight="1">
      <c r="A11" s="4"/>
      <c r="B11" s="290" t="s">
        <v>126</v>
      </c>
      <c r="C11" s="90">
        <v>21</v>
      </c>
      <c r="D11" s="90">
        <v>60</v>
      </c>
      <c r="E11" s="84">
        <v>81</v>
      </c>
      <c r="F11" s="90">
        <v>331</v>
      </c>
      <c r="G11" s="90">
        <v>842</v>
      </c>
      <c r="H11" s="84">
        <v>1173</v>
      </c>
      <c r="I11" s="90">
        <v>659</v>
      </c>
      <c r="J11" s="90">
        <v>1476</v>
      </c>
      <c r="K11" s="84">
        <v>2135</v>
      </c>
      <c r="L11" s="90">
        <v>621</v>
      </c>
      <c r="M11" s="90">
        <v>1548</v>
      </c>
      <c r="N11" s="84">
        <v>2169</v>
      </c>
      <c r="O11" s="90">
        <v>590</v>
      </c>
      <c r="P11" s="90">
        <v>1074</v>
      </c>
      <c r="Q11" s="84">
        <v>1664</v>
      </c>
      <c r="R11" s="90">
        <v>65</v>
      </c>
      <c r="S11" s="90">
        <v>112</v>
      </c>
      <c r="T11" s="84">
        <v>177</v>
      </c>
      <c r="U11" s="90">
        <v>2287</v>
      </c>
      <c r="V11" s="90">
        <v>5112</v>
      </c>
      <c r="W11" s="85">
        <v>7399</v>
      </c>
      <c r="X11" s="89">
        <v>0.28000000000000003</v>
      </c>
      <c r="Y11" s="89">
        <v>0.81</v>
      </c>
      <c r="Z11" s="86">
        <v>1.0900000000000001</v>
      </c>
      <c r="AA11" s="89">
        <v>4.47</v>
      </c>
      <c r="AB11" s="89">
        <v>11.38</v>
      </c>
      <c r="AC11" s="86">
        <v>15.85</v>
      </c>
      <c r="AD11" s="89">
        <v>8.91</v>
      </c>
      <c r="AE11" s="89">
        <v>19.95</v>
      </c>
      <c r="AF11" s="86">
        <v>28.86</v>
      </c>
      <c r="AG11" s="89">
        <v>8.39</v>
      </c>
      <c r="AH11" s="89">
        <v>20.92</v>
      </c>
      <c r="AI11" s="86">
        <v>29.31</v>
      </c>
      <c r="AJ11" s="89">
        <v>7.97</v>
      </c>
      <c r="AK11" s="89">
        <v>14.52</v>
      </c>
      <c r="AL11" s="86">
        <v>22.49</v>
      </c>
      <c r="AM11" s="89">
        <v>0.88</v>
      </c>
      <c r="AN11" s="89">
        <v>1.51</v>
      </c>
      <c r="AO11" s="86">
        <v>2.39</v>
      </c>
      <c r="AP11" s="89">
        <v>30.91</v>
      </c>
      <c r="AQ11" s="89">
        <v>69.09</v>
      </c>
      <c r="AR11" s="86">
        <v>100</v>
      </c>
      <c r="AS11" s="91">
        <v>46.49</v>
      </c>
      <c r="AT11" s="89">
        <v>45.42</v>
      </c>
      <c r="AU11" s="86">
        <v>45.75</v>
      </c>
      <c r="AV11" s="89">
        <v>25.76</v>
      </c>
      <c r="AW11" s="89">
        <v>39.11</v>
      </c>
      <c r="AX11" s="86">
        <v>34.380000000000003</v>
      </c>
      <c r="AY11" s="89">
        <v>40.39</v>
      </c>
      <c r="AZ11" s="89">
        <v>45.39</v>
      </c>
      <c r="BA11" s="86">
        <v>43.81</v>
      </c>
      <c r="BC11" s="89"/>
      <c r="BD11" s="89"/>
      <c r="BE11" s="89"/>
      <c r="BF11" s="89"/>
      <c r="BG11" s="89"/>
      <c r="BH11" s="89"/>
      <c r="BI11" s="89"/>
      <c r="BJ11" s="31"/>
      <c r="BK11" s="31"/>
      <c r="BL11" s="31"/>
      <c r="BM11" s="31"/>
      <c r="BN11" s="31"/>
      <c r="BO11" s="31"/>
      <c r="BP11" s="31"/>
    </row>
    <row r="12" spans="1:68" s="28" customFormat="1" ht="18" customHeight="1">
      <c r="A12" s="4"/>
      <c r="B12" s="34" t="s">
        <v>127</v>
      </c>
      <c r="C12" s="90">
        <v>1</v>
      </c>
      <c r="D12" s="90">
        <v>0</v>
      </c>
      <c r="E12" s="84">
        <v>1</v>
      </c>
      <c r="F12" s="90">
        <v>3</v>
      </c>
      <c r="G12" s="90">
        <v>2</v>
      </c>
      <c r="H12" s="84">
        <v>5</v>
      </c>
      <c r="I12" s="90">
        <v>19</v>
      </c>
      <c r="J12" s="90">
        <v>14</v>
      </c>
      <c r="K12" s="84">
        <v>33</v>
      </c>
      <c r="L12" s="90">
        <v>24</v>
      </c>
      <c r="M12" s="90">
        <v>22</v>
      </c>
      <c r="N12" s="84">
        <v>46</v>
      </c>
      <c r="O12" s="90">
        <v>17</v>
      </c>
      <c r="P12" s="90">
        <v>19</v>
      </c>
      <c r="Q12" s="84">
        <v>36</v>
      </c>
      <c r="R12" s="90">
        <v>2</v>
      </c>
      <c r="S12" s="90">
        <v>0</v>
      </c>
      <c r="T12" s="84">
        <v>2</v>
      </c>
      <c r="U12" s="90">
        <v>66</v>
      </c>
      <c r="V12" s="90">
        <v>57</v>
      </c>
      <c r="W12" s="85">
        <v>123</v>
      </c>
      <c r="X12" s="89">
        <v>0.81</v>
      </c>
      <c r="Y12" s="89">
        <v>0</v>
      </c>
      <c r="Z12" s="86">
        <v>0.81</v>
      </c>
      <c r="AA12" s="89">
        <v>2.44</v>
      </c>
      <c r="AB12" s="89">
        <v>1.63</v>
      </c>
      <c r="AC12" s="86">
        <v>4.07</v>
      </c>
      <c r="AD12" s="89">
        <v>15.45</v>
      </c>
      <c r="AE12" s="89">
        <v>11.38</v>
      </c>
      <c r="AF12" s="86">
        <v>26.83</v>
      </c>
      <c r="AG12" s="89">
        <v>19.510000000000002</v>
      </c>
      <c r="AH12" s="89">
        <v>17.89</v>
      </c>
      <c r="AI12" s="86">
        <v>37.4</v>
      </c>
      <c r="AJ12" s="89">
        <v>13.82</v>
      </c>
      <c r="AK12" s="89">
        <v>15.45</v>
      </c>
      <c r="AL12" s="86">
        <v>29.27</v>
      </c>
      <c r="AM12" s="89">
        <v>1.63</v>
      </c>
      <c r="AN12" s="89">
        <v>0</v>
      </c>
      <c r="AO12" s="86">
        <v>1.63</v>
      </c>
      <c r="AP12" s="89">
        <v>53.66</v>
      </c>
      <c r="AQ12" s="89">
        <v>46.34</v>
      </c>
      <c r="AR12" s="86">
        <v>100</v>
      </c>
      <c r="AS12" s="91">
        <v>48.06</v>
      </c>
      <c r="AT12" s="89">
        <v>50.16</v>
      </c>
      <c r="AU12" s="86">
        <v>49.03</v>
      </c>
      <c r="AV12" s="89">
        <v>17.649999999999999</v>
      </c>
      <c r="AW12" s="89">
        <v>0</v>
      </c>
      <c r="AX12" s="86">
        <v>8.33</v>
      </c>
      <c r="AY12" s="89">
        <v>26.92</v>
      </c>
      <c r="AZ12" s="89">
        <v>9.6199999999999992</v>
      </c>
      <c r="BA12" s="86">
        <v>18.27</v>
      </c>
      <c r="BC12" s="89"/>
      <c r="BD12" s="89"/>
      <c r="BE12" s="89"/>
      <c r="BF12" s="89"/>
      <c r="BG12" s="89"/>
      <c r="BH12" s="89"/>
    </row>
    <row r="13" spans="1:68" s="28" customFormat="1" ht="18" customHeight="1">
      <c r="A13" s="4"/>
      <c r="B13" s="34" t="s">
        <v>128</v>
      </c>
      <c r="C13" s="90">
        <v>0</v>
      </c>
      <c r="D13" s="90">
        <v>0</v>
      </c>
      <c r="E13" s="84">
        <v>0</v>
      </c>
      <c r="F13" s="90">
        <v>0</v>
      </c>
      <c r="G13" s="90">
        <v>1</v>
      </c>
      <c r="H13" s="84">
        <v>1</v>
      </c>
      <c r="I13" s="90">
        <v>2</v>
      </c>
      <c r="J13" s="90">
        <v>3</v>
      </c>
      <c r="K13" s="84">
        <v>5</v>
      </c>
      <c r="L13" s="90">
        <v>7</v>
      </c>
      <c r="M13" s="90">
        <v>3</v>
      </c>
      <c r="N13" s="84">
        <v>10</v>
      </c>
      <c r="O13" s="90">
        <v>12</v>
      </c>
      <c r="P13" s="90">
        <v>16</v>
      </c>
      <c r="Q13" s="84">
        <v>28</v>
      </c>
      <c r="R13" s="90">
        <v>2</v>
      </c>
      <c r="S13" s="90">
        <v>2</v>
      </c>
      <c r="T13" s="84">
        <v>4</v>
      </c>
      <c r="U13" s="90">
        <v>23</v>
      </c>
      <c r="V13" s="90">
        <v>25</v>
      </c>
      <c r="W13" s="85">
        <v>48</v>
      </c>
      <c r="X13" s="89">
        <v>0</v>
      </c>
      <c r="Y13" s="89">
        <v>0</v>
      </c>
      <c r="Z13" s="86">
        <v>0</v>
      </c>
      <c r="AA13" s="89">
        <v>0</v>
      </c>
      <c r="AB13" s="89">
        <v>2.08</v>
      </c>
      <c r="AC13" s="86">
        <v>2.08</v>
      </c>
      <c r="AD13" s="89">
        <v>4.17</v>
      </c>
      <c r="AE13" s="89">
        <v>6.25</v>
      </c>
      <c r="AF13" s="86">
        <v>10.42</v>
      </c>
      <c r="AG13" s="89">
        <v>14.58</v>
      </c>
      <c r="AH13" s="89">
        <v>6.25</v>
      </c>
      <c r="AI13" s="86">
        <v>20.83</v>
      </c>
      <c r="AJ13" s="89">
        <v>25</v>
      </c>
      <c r="AK13" s="89">
        <v>33.33</v>
      </c>
      <c r="AL13" s="86">
        <v>58.33</v>
      </c>
      <c r="AM13" s="89">
        <v>4.17</v>
      </c>
      <c r="AN13" s="89">
        <v>4.17</v>
      </c>
      <c r="AO13" s="86">
        <v>8.33</v>
      </c>
      <c r="AP13" s="89">
        <v>47.92</v>
      </c>
      <c r="AQ13" s="89">
        <v>52.08</v>
      </c>
      <c r="AR13" s="86">
        <v>100</v>
      </c>
      <c r="AS13" s="91">
        <v>55.04</v>
      </c>
      <c r="AT13" s="89">
        <v>55.4</v>
      </c>
      <c r="AU13" s="86">
        <v>55.23</v>
      </c>
      <c r="AV13" s="89">
        <v>0</v>
      </c>
      <c r="AW13" s="89">
        <v>6.25</v>
      </c>
      <c r="AX13" s="86">
        <v>3.57</v>
      </c>
      <c r="AY13" s="89">
        <v>0</v>
      </c>
      <c r="AZ13" s="89">
        <v>8.6999999999999993</v>
      </c>
      <c r="BA13" s="86">
        <v>4.3499999999999996</v>
      </c>
      <c r="BC13" s="89"/>
      <c r="BD13" s="89"/>
      <c r="BE13" s="89"/>
      <c r="BF13" s="89"/>
      <c r="BG13" s="89"/>
      <c r="BH13" s="89"/>
    </row>
    <row r="14" spans="1:68" s="28" customFormat="1" ht="18" customHeight="1">
      <c r="A14" s="4"/>
      <c r="B14" s="10" t="s">
        <v>485</v>
      </c>
      <c r="C14" s="90">
        <v>0</v>
      </c>
      <c r="D14" s="90">
        <v>0</v>
      </c>
      <c r="E14" s="84">
        <v>0</v>
      </c>
      <c r="F14" s="90">
        <v>8</v>
      </c>
      <c r="G14" s="90">
        <v>11</v>
      </c>
      <c r="H14" s="84">
        <v>19</v>
      </c>
      <c r="I14" s="90">
        <v>89</v>
      </c>
      <c r="J14" s="90">
        <v>112</v>
      </c>
      <c r="K14" s="84">
        <v>201</v>
      </c>
      <c r="L14" s="90">
        <v>174</v>
      </c>
      <c r="M14" s="90">
        <v>141</v>
      </c>
      <c r="N14" s="84">
        <v>315</v>
      </c>
      <c r="O14" s="90">
        <v>140</v>
      </c>
      <c r="P14" s="90">
        <v>136</v>
      </c>
      <c r="Q14" s="84">
        <v>276</v>
      </c>
      <c r="R14" s="90">
        <v>10</v>
      </c>
      <c r="S14" s="90">
        <v>9</v>
      </c>
      <c r="T14" s="84">
        <v>19</v>
      </c>
      <c r="U14" s="90">
        <v>421</v>
      </c>
      <c r="V14" s="90">
        <v>409</v>
      </c>
      <c r="W14" s="85">
        <v>830</v>
      </c>
      <c r="X14" s="89">
        <v>0</v>
      </c>
      <c r="Y14" s="89">
        <v>0</v>
      </c>
      <c r="Z14" s="86">
        <v>0</v>
      </c>
      <c r="AA14" s="89">
        <v>0.96</v>
      </c>
      <c r="AB14" s="89">
        <v>1.33</v>
      </c>
      <c r="AC14" s="86">
        <v>2.29</v>
      </c>
      <c r="AD14" s="89">
        <v>10.72</v>
      </c>
      <c r="AE14" s="89">
        <v>13.49</v>
      </c>
      <c r="AF14" s="86">
        <v>24.22</v>
      </c>
      <c r="AG14" s="89">
        <v>20.96</v>
      </c>
      <c r="AH14" s="89">
        <v>16.989999999999998</v>
      </c>
      <c r="AI14" s="86">
        <v>37.950000000000003</v>
      </c>
      <c r="AJ14" s="89">
        <v>16.87</v>
      </c>
      <c r="AK14" s="89">
        <v>16.39</v>
      </c>
      <c r="AL14" s="86">
        <v>33.25</v>
      </c>
      <c r="AM14" s="89">
        <v>1.2</v>
      </c>
      <c r="AN14" s="89">
        <v>1.08</v>
      </c>
      <c r="AO14" s="86">
        <v>2.29</v>
      </c>
      <c r="AP14" s="89">
        <v>50.72</v>
      </c>
      <c r="AQ14" s="89">
        <v>49.28</v>
      </c>
      <c r="AR14" s="86">
        <v>100</v>
      </c>
      <c r="AS14" s="91">
        <v>50.68</v>
      </c>
      <c r="AT14" s="89">
        <v>50</v>
      </c>
      <c r="AU14" s="86">
        <v>50.34</v>
      </c>
      <c r="AV14" s="89">
        <v>2.14</v>
      </c>
      <c r="AW14" s="89">
        <v>1.47</v>
      </c>
      <c r="AX14" s="86">
        <v>1.81</v>
      </c>
      <c r="AY14" s="89">
        <v>8.23</v>
      </c>
      <c r="AZ14" s="89">
        <v>10.54</v>
      </c>
      <c r="BA14" s="86">
        <v>9.35</v>
      </c>
      <c r="BC14" s="89"/>
      <c r="BD14" s="89"/>
      <c r="BE14" s="89"/>
      <c r="BF14" s="89"/>
      <c r="BG14" s="89"/>
      <c r="BH14" s="89"/>
    </row>
    <row r="15" spans="1:68" s="28" customFormat="1" ht="18" customHeight="1">
      <c r="A15" s="4"/>
      <c r="B15" s="10" t="s">
        <v>129</v>
      </c>
      <c r="C15" s="90">
        <v>1</v>
      </c>
      <c r="D15" s="90">
        <v>1</v>
      </c>
      <c r="E15" s="84">
        <v>2</v>
      </c>
      <c r="F15" s="90">
        <v>46</v>
      </c>
      <c r="G15" s="90">
        <v>101</v>
      </c>
      <c r="H15" s="84">
        <v>147</v>
      </c>
      <c r="I15" s="90">
        <v>775</v>
      </c>
      <c r="J15" s="90">
        <v>1928</v>
      </c>
      <c r="K15" s="84">
        <v>2703</v>
      </c>
      <c r="L15" s="90">
        <v>853</v>
      </c>
      <c r="M15" s="90">
        <v>2822</v>
      </c>
      <c r="N15" s="84">
        <v>3675</v>
      </c>
      <c r="O15" s="90">
        <v>481</v>
      </c>
      <c r="P15" s="90">
        <v>2134</v>
      </c>
      <c r="Q15" s="84">
        <v>2615</v>
      </c>
      <c r="R15" s="90">
        <v>57</v>
      </c>
      <c r="S15" s="90">
        <v>196</v>
      </c>
      <c r="T15" s="84">
        <v>253</v>
      </c>
      <c r="U15" s="90">
        <v>2213</v>
      </c>
      <c r="V15" s="90">
        <v>7182</v>
      </c>
      <c r="W15" s="85">
        <v>9395</v>
      </c>
      <c r="X15" s="89">
        <v>0.01</v>
      </c>
      <c r="Y15" s="89">
        <v>0.01</v>
      </c>
      <c r="Z15" s="86">
        <v>0.02</v>
      </c>
      <c r="AA15" s="89">
        <v>0.49</v>
      </c>
      <c r="AB15" s="89">
        <v>1.08</v>
      </c>
      <c r="AC15" s="86">
        <v>1.56</v>
      </c>
      <c r="AD15" s="89">
        <v>8.25</v>
      </c>
      <c r="AE15" s="89">
        <v>20.52</v>
      </c>
      <c r="AF15" s="86">
        <v>28.77</v>
      </c>
      <c r="AG15" s="89">
        <v>9.08</v>
      </c>
      <c r="AH15" s="89">
        <v>30.04</v>
      </c>
      <c r="AI15" s="86">
        <v>39.119999999999997</v>
      </c>
      <c r="AJ15" s="89">
        <v>5.12</v>
      </c>
      <c r="AK15" s="89">
        <v>22.71</v>
      </c>
      <c r="AL15" s="86">
        <v>27.83</v>
      </c>
      <c r="AM15" s="89">
        <v>0.61</v>
      </c>
      <c r="AN15" s="89">
        <v>2.09</v>
      </c>
      <c r="AO15" s="86">
        <v>2.69</v>
      </c>
      <c r="AP15" s="89">
        <v>23.56</v>
      </c>
      <c r="AQ15" s="89">
        <v>76.44</v>
      </c>
      <c r="AR15" s="86">
        <v>100</v>
      </c>
      <c r="AS15" s="91">
        <v>48.37</v>
      </c>
      <c r="AT15" s="89">
        <v>50.08</v>
      </c>
      <c r="AU15" s="86">
        <v>49.68</v>
      </c>
      <c r="AV15" s="89">
        <v>2.4900000000000002</v>
      </c>
      <c r="AW15" s="89">
        <v>1.73</v>
      </c>
      <c r="AX15" s="86">
        <v>1.87</v>
      </c>
      <c r="AY15" s="89">
        <v>13.14</v>
      </c>
      <c r="AZ15" s="89">
        <v>9.3000000000000007</v>
      </c>
      <c r="BA15" s="86">
        <v>10.18</v>
      </c>
      <c r="BC15" s="89"/>
      <c r="BD15" s="89"/>
      <c r="BE15" s="89"/>
      <c r="BF15" s="89"/>
      <c r="BG15" s="89"/>
      <c r="BH15" s="89"/>
    </row>
    <row r="16" spans="1:68" s="28" customFormat="1" ht="18" customHeight="1">
      <c r="A16" s="4"/>
      <c r="B16" s="10" t="s">
        <v>483</v>
      </c>
      <c r="C16" s="90">
        <v>1</v>
      </c>
      <c r="D16" s="90">
        <v>3</v>
      </c>
      <c r="E16" s="84">
        <v>4</v>
      </c>
      <c r="F16" s="90">
        <v>3</v>
      </c>
      <c r="G16" s="90">
        <v>10</v>
      </c>
      <c r="H16" s="84">
        <v>13</v>
      </c>
      <c r="I16" s="90">
        <v>26</v>
      </c>
      <c r="J16" s="90">
        <v>30</v>
      </c>
      <c r="K16" s="84">
        <v>56</v>
      </c>
      <c r="L16" s="90">
        <v>28</v>
      </c>
      <c r="M16" s="90">
        <v>43</v>
      </c>
      <c r="N16" s="84">
        <v>71</v>
      </c>
      <c r="O16" s="90">
        <v>19</v>
      </c>
      <c r="P16" s="90">
        <v>22</v>
      </c>
      <c r="Q16" s="84">
        <v>41</v>
      </c>
      <c r="R16" s="90">
        <v>4</v>
      </c>
      <c r="S16" s="90">
        <v>4</v>
      </c>
      <c r="T16" s="84">
        <v>8</v>
      </c>
      <c r="U16" s="90">
        <v>81</v>
      </c>
      <c r="V16" s="90">
        <v>112</v>
      </c>
      <c r="W16" s="85">
        <v>193</v>
      </c>
      <c r="X16" s="89">
        <v>0.52</v>
      </c>
      <c r="Y16" s="89">
        <v>1.55</v>
      </c>
      <c r="Z16" s="86">
        <v>2.0699999999999998</v>
      </c>
      <c r="AA16" s="89">
        <v>1.55</v>
      </c>
      <c r="AB16" s="89">
        <v>5.18</v>
      </c>
      <c r="AC16" s="86">
        <v>6.74</v>
      </c>
      <c r="AD16" s="89">
        <v>13.47</v>
      </c>
      <c r="AE16" s="89">
        <v>15.54</v>
      </c>
      <c r="AF16" s="86">
        <v>29.02</v>
      </c>
      <c r="AG16" s="89">
        <v>14.51</v>
      </c>
      <c r="AH16" s="89">
        <v>22.28</v>
      </c>
      <c r="AI16" s="86">
        <v>36.79</v>
      </c>
      <c r="AJ16" s="89">
        <v>9.84</v>
      </c>
      <c r="AK16" s="89">
        <v>11.4</v>
      </c>
      <c r="AL16" s="86">
        <v>21.24</v>
      </c>
      <c r="AM16" s="89">
        <v>2.0699999999999998</v>
      </c>
      <c r="AN16" s="89">
        <v>2.0699999999999998</v>
      </c>
      <c r="AO16" s="86">
        <v>4.1500000000000004</v>
      </c>
      <c r="AP16" s="89">
        <v>41.97</v>
      </c>
      <c r="AQ16" s="89">
        <v>58.03</v>
      </c>
      <c r="AR16" s="86">
        <v>100</v>
      </c>
      <c r="AS16" s="91">
        <v>48.67</v>
      </c>
      <c r="AT16" s="89">
        <v>46.55</v>
      </c>
      <c r="AU16" s="86">
        <v>47.44</v>
      </c>
      <c r="AV16" s="89">
        <v>21.05</v>
      </c>
      <c r="AW16" s="89">
        <v>50</v>
      </c>
      <c r="AX16" s="86">
        <v>36.590000000000003</v>
      </c>
      <c r="AY16" s="89">
        <v>17.39</v>
      </c>
      <c r="AZ16" s="89">
        <v>30.23</v>
      </c>
      <c r="BA16" s="86">
        <v>24.52</v>
      </c>
      <c r="BC16" s="89"/>
      <c r="BD16" s="89"/>
      <c r="BE16" s="89"/>
      <c r="BF16" s="89"/>
      <c r="BG16" s="89"/>
      <c r="BH16" s="89"/>
    </row>
    <row r="17" spans="1:60" s="28" customFormat="1" ht="18" customHeight="1">
      <c r="A17" s="4"/>
      <c r="B17" s="10" t="s">
        <v>131</v>
      </c>
      <c r="C17" s="90">
        <v>0</v>
      </c>
      <c r="D17" s="90">
        <v>0</v>
      </c>
      <c r="E17" s="84">
        <v>0</v>
      </c>
      <c r="F17" s="90">
        <v>9</v>
      </c>
      <c r="G17" s="90">
        <v>7</v>
      </c>
      <c r="H17" s="84">
        <v>16</v>
      </c>
      <c r="I17" s="90">
        <v>28</v>
      </c>
      <c r="J17" s="90">
        <v>44</v>
      </c>
      <c r="K17" s="84">
        <v>72</v>
      </c>
      <c r="L17" s="90">
        <v>36</v>
      </c>
      <c r="M17" s="90">
        <v>64</v>
      </c>
      <c r="N17" s="84">
        <v>100</v>
      </c>
      <c r="O17" s="90">
        <v>23</v>
      </c>
      <c r="P17" s="90">
        <v>51</v>
      </c>
      <c r="Q17" s="84">
        <v>74</v>
      </c>
      <c r="R17" s="90">
        <v>2</v>
      </c>
      <c r="S17" s="90">
        <v>6</v>
      </c>
      <c r="T17" s="84">
        <v>8</v>
      </c>
      <c r="U17" s="90">
        <v>98</v>
      </c>
      <c r="V17" s="90">
        <v>172</v>
      </c>
      <c r="W17" s="85">
        <v>270</v>
      </c>
      <c r="X17" s="89">
        <v>0</v>
      </c>
      <c r="Y17" s="89">
        <v>0</v>
      </c>
      <c r="Z17" s="86">
        <v>0</v>
      </c>
      <c r="AA17" s="89">
        <v>3.33</v>
      </c>
      <c r="AB17" s="89">
        <v>2.59</v>
      </c>
      <c r="AC17" s="86">
        <v>5.93</v>
      </c>
      <c r="AD17" s="89">
        <v>10.37</v>
      </c>
      <c r="AE17" s="89">
        <v>16.3</v>
      </c>
      <c r="AF17" s="86">
        <v>26.67</v>
      </c>
      <c r="AG17" s="89">
        <v>13.33</v>
      </c>
      <c r="AH17" s="89">
        <v>23.7</v>
      </c>
      <c r="AI17" s="86">
        <v>37.04</v>
      </c>
      <c r="AJ17" s="89">
        <v>8.52</v>
      </c>
      <c r="AK17" s="89">
        <v>18.89</v>
      </c>
      <c r="AL17" s="86">
        <v>27.41</v>
      </c>
      <c r="AM17" s="89">
        <v>0.74</v>
      </c>
      <c r="AN17" s="89">
        <v>2.2200000000000002</v>
      </c>
      <c r="AO17" s="86">
        <v>2.96</v>
      </c>
      <c r="AP17" s="89">
        <v>36.299999999999997</v>
      </c>
      <c r="AQ17" s="89">
        <v>63.7</v>
      </c>
      <c r="AR17" s="86">
        <v>100</v>
      </c>
      <c r="AS17" s="91">
        <v>47.8</v>
      </c>
      <c r="AT17" s="89">
        <v>50.11</v>
      </c>
      <c r="AU17" s="86">
        <v>49.27</v>
      </c>
      <c r="AV17" s="89">
        <v>17.39</v>
      </c>
      <c r="AW17" s="89">
        <v>5.88</v>
      </c>
      <c r="AX17" s="86">
        <v>9.4600000000000009</v>
      </c>
      <c r="AY17" s="89">
        <v>30.67</v>
      </c>
      <c r="AZ17" s="89">
        <v>16.22</v>
      </c>
      <c r="BA17" s="86">
        <v>21.08</v>
      </c>
      <c r="BC17" s="89"/>
      <c r="BD17" s="89"/>
      <c r="BE17" s="89"/>
      <c r="BF17" s="89"/>
      <c r="BG17" s="89"/>
      <c r="BH17" s="89"/>
    </row>
    <row r="18" spans="1:60" s="28" customFormat="1" ht="18" customHeight="1">
      <c r="A18" s="4"/>
      <c r="B18" s="10" t="s">
        <v>130</v>
      </c>
      <c r="C18" s="90">
        <v>2</v>
      </c>
      <c r="D18" s="90">
        <v>1</v>
      </c>
      <c r="E18" s="84">
        <v>3</v>
      </c>
      <c r="F18" s="90">
        <v>18</v>
      </c>
      <c r="G18" s="90">
        <v>22</v>
      </c>
      <c r="H18" s="84">
        <v>40</v>
      </c>
      <c r="I18" s="90">
        <v>94</v>
      </c>
      <c r="J18" s="90">
        <v>127</v>
      </c>
      <c r="K18" s="84">
        <v>221</v>
      </c>
      <c r="L18" s="90">
        <v>126</v>
      </c>
      <c r="M18" s="90">
        <v>155</v>
      </c>
      <c r="N18" s="84">
        <v>281</v>
      </c>
      <c r="O18" s="90">
        <v>116</v>
      </c>
      <c r="P18" s="90">
        <v>172</v>
      </c>
      <c r="Q18" s="84">
        <v>288</v>
      </c>
      <c r="R18" s="90">
        <v>11</v>
      </c>
      <c r="S18" s="90">
        <v>14</v>
      </c>
      <c r="T18" s="84">
        <v>25</v>
      </c>
      <c r="U18" s="90">
        <v>367</v>
      </c>
      <c r="V18" s="90">
        <v>491</v>
      </c>
      <c r="W18" s="85">
        <v>858</v>
      </c>
      <c r="X18" s="89">
        <v>0.23</v>
      </c>
      <c r="Y18" s="89">
        <v>0.12</v>
      </c>
      <c r="Z18" s="86">
        <v>0.35</v>
      </c>
      <c r="AA18" s="89">
        <v>2.1</v>
      </c>
      <c r="AB18" s="89">
        <v>2.56</v>
      </c>
      <c r="AC18" s="86">
        <v>4.66</v>
      </c>
      <c r="AD18" s="89">
        <v>10.96</v>
      </c>
      <c r="AE18" s="89">
        <v>14.8</v>
      </c>
      <c r="AF18" s="86">
        <v>25.76</v>
      </c>
      <c r="AG18" s="89">
        <v>14.69</v>
      </c>
      <c r="AH18" s="89">
        <v>18.07</v>
      </c>
      <c r="AI18" s="86">
        <v>32.75</v>
      </c>
      <c r="AJ18" s="89">
        <v>13.52</v>
      </c>
      <c r="AK18" s="89">
        <v>20.05</v>
      </c>
      <c r="AL18" s="86">
        <v>33.57</v>
      </c>
      <c r="AM18" s="89">
        <v>1.28</v>
      </c>
      <c r="AN18" s="89">
        <v>1.63</v>
      </c>
      <c r="AO18" s="86">
        <v>2.91</v>
      </c>
      <c r="AP18" s="89">
        <v>42.77</v>
      </c>
      <c r="AQ18" s="89">
        <v>57.23</v>
      </c>
      <c r="AR18" s="86">
        <v>100</v>
      </c>
      <c r="AS18" s="91">
        <v>49.7</v>
      </c>
      <c r="AT18" s="89">
        <v>50.25</v>
      </c>
      <c r="AU18" s="86">
        <v>50.02</v>
      </c>
      <c r="AV18" s="89">
        <v>6.9</v>
      </c>
      <c r="AW18" s="89">
        <v>5.23</v>
      </c>
      <c r="AX18" s="86">
        <v>5.9</v>
      </c>
      <c r="AY18" s="89">
        <v>17.63</v>
      </c>
      <c r="AZ18" s="89">
        <v>14.72</v>
      </c>
      <c r="BA18" s="86">
        <v>15.95</v>
      </c>
      <c r="BC18" s="89"/>
      <c r="BD18" s="89"/>
      <c r="BE18" s="89"/>
      <c r="BF18" s="89"/>
      <c r="BG18" s="89"/>
      <c r="BH18" s="89"/>
    </row>
    <row r="19" spans="1:60" s="28" customFormat="1" ht="18" customHeight="1">
      <c r="A19" s="4"/>
      <c r="B19" s="10" t="s">
        <v>484</v>
      </c>
      <c r="C19" s="90">
        <v>0</v>
      </c>
      <c r="D19" s="90">
        <v>2</v>
      </c>
      <c r="E19" s="84">
        <v>2</v>
      </c>
      <c r="F19" s="90">
        <v>4</v>
      </c>
      <c r="G19" s="90">
        <v>4</v>
      </c>
      <c r="H19" s="84">
        <v>8</v>
      </c>
      <c r="I19" s="90">
        <v>41</v>
      </c>
      <c r="J19" s="90">
        <v>75</v>
      </c>
      <c r="K19" s="84">
        <v>116</v>
      </c>
      <c r="L19" s="90">
        <v>150</v>
      </c>
      <c r="M19" s="90">
        <v>203</v>
      </c>
      <c r="N19" s="84">
        <v>353</v>
      </c>
      <c r="O19" s="90">
        <v>224</v>
      </c>
      <c r="P19" s="90">
        <v>195</v>
      </c>
      <c r="Q19" s="84">
        <v>419</v>
      </c>
      <c r="R19" s="90">
        <v>19</v>
      </c>
      <c r="S19" s="90">
        <v>30</v>
      </c>
      <c r="T19" s="84">
        <v>49</v>
      </c>
      <c r="U19" s="90">
        <v>438</v>
      </c>
      <c r="V19" s="90">
        <v>509</v>
      </c>
      <c r="W19" s="85">
        <v>947</v>
      </c>
      <c r="X19" s="89">
        <v>0</v>
      </c>
      <c r="Y19" s="89">
        <v>0.21</v>
      </c>
      <c r="Z19" s="86">
        <v>0.21</v>
      </c>
      <c r="AA19" s="89">
        <v>0.42</v>
      </c>
      <c r="AB19" s="89">
        <v>0.42</v>
      </c>
      <c r="AC19" s="86">
        <v>0.84</v>
      </c>
      <c r="AD19" s="89">
        <v>4.33</v>
      </c>
      <c r="AE19" s="89">
        <v>7.92</v>
      </c>
      <c r="AF19" s="86">
        <v>12.25</v>
      </c>
      <c r="AG19" s="89">
        <v>15.84</v>
      </c>
      <c r="AH19" s="89">
        <v>21.44</v>
      </c>
      <c r="AI19" s="86">
        <v>37.28</v>
      </c>
      <c r="AJ19" s="89">
        <v>23.65</v>
      </c>
      <c r="AK19" s="89">
        <v>20.59</v>
      </c>
      <c r="AL19" s="86">
        <v>44.24</v>
      </c>
      <c r="AM19" s="89">
        <v>2.0099999999999998</v>
      </c>
      <c r="AN19" s="89">
        <v>3.17</v>
      </c>
      <c r="AO19" s="86">
        <v>5.17</v>
      </c>
      <c r="AP19" s="89">
        <v>46.25</v>
      </c>
      <c r="AQ19" s="89">
        <v>53.75</v>
      </c>
      <c r="AR19" s="86">
        <v>100</v>
      </c>
      <c r="AS19" s="91">
        <v>54.26</v>
      </c>
      <c r="AT19" s="89">
        <v>52.97</v>
      </c>
      <c r="AU19" s="86">
        <v>53.57</v>
      </c>
      <c r="AV19" s="89">
        <v>1.34</v>
      </c>
      <c r="AW19" s="89">
        <v>2.0499999999999998</v>
      </c>
      <c r="AX19" s="86">
        <v>1.67</v>
      </c>
      <c r="AY19" s="89">
        <v>2.1</v>
      </c>
      <c r="AZ19" s="89">
        <v>3.67</v>
      </c>
      <c r="BA19" s="86">
        <v>2.93</v>
      </c>
      <c r="BC19" s="89"/>
      <c r="BD19" s="89"/>
      <c r="BE19" s="89"/>
      <c r="BF19" s="89"/>
      <c r="BG19" s="89"/>
      <c r="BH19" s="89"/>
    </row>
    <row r="20" spans="1:60" s="28" customFormat="1" ht="18" customHeight="1">
      <c r="A20" s="4"/>
      <c r="B20" s="10" t="s">
        <v>133</v>
      </c>
      <c r="C20" s="90">
        <v>1</v>
      </c>
      <c r="D20" s="90">
        <v>1</v>
      </c>
      <c r="E20" s="84">
        <v>2</v>
      </c>
      <c r="F20" s="90">
        <v>10</v>
      </c>
      <c r="G20" s="90">
        <v>13</v>
      </c>
      <c r="H20" s="84">
        <v>23</v>
      </c>
      <c r="I20" s="90">
        <v>22</v>
      </c>
      <c r="J20" s="90">
        <v>51</v>
      </c>
      <c r="K20" s="84">
        <v>73</v>
      </c>
      <c r="L20" s="90">
        <v>29</v>
      </c>
      <c r="M20" s="90">
        <v>86</v>
      </c>
      <c r="N20" s="84">
        <v>115</v>
      </c>
      <c r="O20" s="90">
        <v>30</v>
      </c>
      <c r="P20" s="90">
        <v>64</v>
      </c>
      <c r="Q20" s="84">
        <v>94</v>
      </c>
      <c r="R20" s="90">
        <v>0</v>
      </c>
      <c r="S20" s="90">
        <v>3</v>
      </c>
      <c r="T20" s="84">
        <v>3</v>
      </c>
      <c r="U20" s="90">
        <v>92</v>
      </c>
      <c r="V20" s="90">
        <v>218</v>
      </c>
      <c r="W20" s="85">
        <v>310</v>
      </c>
      <c r="X20" s="89">
        <v>0.32</v>
      </c>
      <c r="Y20" s="89">
        <v>0.32</v>
      </c>
      <c r="Z20" s="86">
        <v>0.65</v>
      </c>
      <c r="AA20" s="89">
        <v>3.23</v>
      </c>
      <c r="AB20" s="89">
        <v>4.1900000000000004</v>
      </c>
      <c r="AC20" s="86">
        <v>7.42</v>
      </c>
      <c r="AD20" s="89">
        <v>7.1</v>
      </c>
      <c r="AE20" s="89">
        <v>16.45</v>
      </c>
      <c r="AF20" s="86">
        <v>23.55</v>
      </c>
      <c r="AG20" s="89">
        <v>9.35</v>
      </c>
      <c r="AH20" s="89">
        <v>27.74</v>
      </c>
      <c r="AI20" s="86">
        <v>37.1</v>
      </c>
      <c r="AJ20" s="89">
        <v>9.68</v>
      </c>
      <c r="AK20" s="89">
        <v>20.65</v>
      </c>
      <c r="AL20" s="86">
        <v>30.32</v>
      </c>
      <c r="AM20" s="89">
        <v>0</v>
      </c>
      <c r="AN20" s="89">
        <v>0.97</v>
      </c>
      <c r="AO20" s="86">
        <v>0.97</v>
      </c>
      <c r="AP20" s="89">
        <v>29.68</v>
      </c>
      <c r="AQ20" s="89">
        <v>70.319999999999993</v>
      </c>
      <c r="AR20" s="86">
        <v>100</v>
      </c>
      <c r="AS20" s="91">
        <v>47.98</v>
      </c>
      <c r="AT20" s="89">
        <v>49.16</v>
      </c>
      <c r="AU20" s="86">
        <v>48.81</v>
      </c>
      <c r="AV20" s="89">
        <v>23.33</v>
      </c>
      <c r="AW20" s="89">
        <v>18.75</v>
      </c>
      <c r="AX20" s="86">
        <v>20.21</v>
      </c>
      <c r="AY20" s="89">
        <v>24.32</v>
      </c>
      <c r="AZ20" s="89">
        <v>15.34</v>
      </c>
      <c r="BA20" s="86">
        <v>17.87</v>
      </c>
      <c r="BC20" s="89"/>
      <c r="BD20" s="89"/>
      <c r="BE20" s="89"/>
      <c r="BF20" s="89"/>
      <c r="BG20" s="89"/>
      <c r="BH20" s="89"/>
    </row>
    <row r="21" spans="1:60" s="28" customFormat="1" ht="18" customHeight="1">
      <c r="A21" s="4"/>
      <c r="B21" s="10" t="s">
        <v>132</v>
      </c>
      <c r="C21" s="90">
        <v>3</v>
      </c>
      <c r="D21" s="90">
        <v>1</v>
      </c>
      <c r="E21" s="84">
        <v>4</v>
      </c>
      <c r="F21" s="90">
        <v>13</v>
      </c>
      <c r="G21" s="90">
        <v>10</v>
      </c>
      <c r="H21" s="84">
        <v>23</v>
      </c>
      <c r="I21" s="90">
        <v>57</v>
      </c>
      <c r="J21" s="90">
        <v>49</v>
      </c>
      <c r="K21" s="84">
        <v>106</v>
      </c>
      <c r="L21" s="90">
        <v>102</v>
      </c>
      <c r="M21" s="90">
        <v>56</v>
      </c>
      <c r="N21" s="84">
        <v>158</v>
      </c>
      <c r="O21" s="90">
        <v>231</v>
      </c>
      <c r="P21" s="90">
        <v>59</v>
      </c>
      <c r="Q21" s="84">
        <v>290</v>
      </c>
      <c r="R21" s="90">
        <v>27</v>
      </c>
      <c r="S21" s="90">
        <v>10</v>
      </c>
      <c r="T21" s="84">
        <v>37</v>
      </c>
      <c r="U21" s="90">
        <v>433</v>
      </c>
      <c r="V21" s="90">
        <v>185</v>
      </c>
      <c r="W21" s="85">
        <v>618</v>
      </c>
      <c r="X21" s="89">
        <v>0.49</v>
      </c>
      <c r="Y21" s="89">
        <v>0.16</v>
      </c>
      <c r="Z21" s="86">
        <v>0.65</v>
      </c>
      <c r="AA21" s="89">
        <v>2.1</v>
      </c>
      <c r="AB21" s="89">
        <v>1.62</v>
      </c>
      <c r="AC21" s="86">
        <v>3.72</v>
      </c>
      <c r="AD21" s="89">
        <v>9.2200000000000006</v>
      </c>
      <c r="AE21" s="89">
        <v>7.93</v>
      </c>
      <c r="AF21" s="86">
        <v>17.149999999999999</v>
      </c>
      <c r="AG21" s="89">
        <v>16.5</v>
      </c>
      <c r="AH21" s="89">
        <v>9.06</v>
      </c>
      <c r="AI21" s="86">
        <v>25.57</v>
      </c>
      <c r="AJ21" s="89">
        <v>37.380000000000003</v>
      </c>
      <c r="AK21" s="89">
        <v>9.5500000000000007</v>
      </c>
      <c r="AL21" s="86">
        <v>46.93</v>
      </c>
      <c r="AM21" s="89">
        <v>4.37</v>
      </c>
      <c r="AN21" s="89">
        <v>1.62</v>
      </c>
      <c r="AO21" s="86">
        <v>5.99</v>
      </c>
      <c r="AP21" s="89">
        <v>70.06</v>
      </c>
      <c r="AQ21" s="89">
        <v>29.94</v>
      </c>
      <c r="AR21" s="86">
        <v>100</v>
      </c>
      <c r="AS21" s="91">
        <v>53.86</v>
      </c>
      <c r="AT21" s="89">
        <v>50.22</v>
      </c>
      <c r="AU21" s="86">
        <v>52.77</v>
      </c>
      <c r="AV21" s="89">
        <v>3.9</v>
      </c>
      <c r="AW21" s="89">
        <v>6.78</v>
      </c>
      <c r="AX21" s="86">
        <v>4.4800000000000004</v>
      </c>
      <c r="AY21" s="89">
        <v>7.44</v>
      </c>
      <c r="AZ21" s="89">
        <v>12.12</v>
      </c>
      <c r="BA21" s="86">
        <v>8.8000000000000007</v>
      </c>
      <c r="BC21" s="89"/>
      <c r="BD21" s="89"/>
      <c r="BE21" s="89"/>
      <c r="BF21" s="89"/>
      <c r="BG21" s="89"/>
      <c r="BH21" s="89"/>
    </row>
    <row r="22" spans="1:60" s="28" customFormat="1" ht="18" customHeight="1">
      <c r="A22" s="4"/>
      <c r="B22" s="114" t="s">
        <v>134</v>
      </c>
      <c r="C22" s="90">
        <v>18</v>
      </c>
      <c r="D22" s="90">
        <v>56</v>
      </c>
      <c r="E22" s="84">
        <v>74</v>
      </c>
      <c r="F22" s="90">
        <v>289</v>
      </c>
      <c r="G22" s="90">
        <v>803</v>
      </c>
      <c r="H22" s="84">
        <v>1092</v>
      </c>
      <c r="I22" s="90">
        <v>463</v>
      </c>
      <c r="J22" s="90">
        <v>1278</v>
      </c>
      <c r="K22" s="84">
        <v>1741</v>
      </c>
      <c r="L22" s="90">
        <v>375</v>
      </c>
      <c r="M22" s="90">
        <v>1224</v>
      </c>
      <c r="N22" s="84">
        <v>1599</v>
      </c>
      <c r="O22" s="90">
        <v>392</v>
      </c>
      <c r="P22" s="90">
        <v>873</v>
      </c>
      <c r="Q22" s="84">
        <v>1265</v>
      </c>
      <c r="R22" s="90">
        <v>50</v>
      </c>
      <c r="S22" s="90">
        <v>89</v>
      </c>
      <c r="T22" s="84">
        <v>139</v>
      </c>
      <c r="U22" s="90">
        <v>1587</v>
      </c>
      <c r="V22" s="90">
        <v>4323</v>
      </c>
      <c r="W22" s="85">
        <v>5910</v>
      </c>
      <c r="X22" s="89">
        <v>0.3</v>
      </c>
      <c r="Y22" s="89">
        <v>0.95</v>
      </c>
      <c r="Z22" s="86">
        <v>1.25</v>
      </c>
      <c r="AA22" s="89">
        <v>4.8899999999999997</v>
      </c>
      <c r="AB22" s="89">
        <v>13.59</v>
      </c>
      <c r="AC22" s="86">
        <v>18.48</v>
      </c>
      <c r="AD22" s="89">
        <v>7.83</v>
      </c>
      <c r="AE22" s="89">
        <v>21.62</v>
      </c>
      <c r="AF22" s="86">
        <v>29.46</v>
      </c>
      <c r="AG22" s="89">
        <v>6.35</v>
      </c>
      <c r="AH22" s="89">
        <v>20.71</v>
      </c>
      <c r="AI22" s="86">
        <v>27.06</v>
      </c>
      <c r="AJ22" s="89">
        <v>6.63</v>
      </c>
      <c r="AK22" s="89">
        <v>14.77</v>
      </c>
      <c r="AL22" s="86">
        <v>21.4</v>
      </c>
      <c r="AM22" s="89">
        <v>0.85</v>
      </c>
      <c r="AN22" s="89">
        <v>1.51</v>
      </c>
      <c r="AO22" s="86">
        <v>2.35</v>
      </c>
      <c r="AP22" s="89">
        <v>26.85</v>
      </c>
      <c r="AQ22" s="89">
        <v>73.150000000000006</v>
      </c>
      <c r="AR22" s="86">
        <v>100</v>
      </c>
      <c r="AS22" s="91">
        <v>45.56</v>
      </c>
      <c r="AT22" s="89">
        <v>44.77</v>
      </c>
      <c r="AU22" s="86">
        <v>44.98</v>
      </c>
      <c r="AV22" s="89">
        <v>33.159999999999997</v>
      </c>
      <c r="AW22" s="89">
        <v>44.67</v>
      </c>
      <c r="AX22" s="86">
        <v>41.11</v>
      </c>
      <c r="AY22" s="89">
        <v>51.29</v>
      </c>
      <c r="AZ22" s="89">
        <v>52.81</v>
      </c>
      <c r="BA22" s="86">
        <v>52.4</v>
      </c>
      <c r="BC22" s="89"/>
      <c r="BD22" s="89"/>
      <c r="BE22" s="89"/>
      <c r="BF22" s="89"/>
      <c r="BG22" s="89"/>
      <c r="BH22" s="89"/>
    </row>
    <row r="23" spans="1:60" s="28" customFormat="1" ht="27" customHeight="1">
      <c r="A23" s="4"/>
      <c r="B23" s="92" t="s">
        <v>135</v>
      </c>
      <c r="C23" s="100">
        <v>0</v>
      </c>
      <c r="D23" s="100">
        <v>5</v>
      </c>
      <c r="E23" s="101">
        <v>5</v>
      </c>
      <c r="F23" s="100">
        <v>1</v>
      </c>
      <c r="G23" s="100">
        <v>14</v>
      </c>
      <c r="H23" s="101">
        <v>15</v>
      </c>
      <c r="I23" s="100">
        <v>44</v>
      </c>
      <c r="J23" s="100">
        <v>169</v>
      </c>
      <c r="K23" s="101">
        <v>213</v>
      </c>
      <c r="L23" s="100">
        <v>74</v>
      </c>
      <c r="M23" s="100">
        <v>387</v>
      </c>
      <c r="N23" s="101">
        <v>461</v>
      </c>
      <c r="O23" s="100">
        <v>69</v>
      </c>
      <c r="P23" s="100">
        <v>472</v>
      </c>
      <c r="Q23" s="101">
        <v>541</v>
      </c>
      <c r="R23" s="100">
        <v>8</v>
      </c>
      <c r="S23" s="100">
        <v>81</v>
      </c>
      <c r="T23" s="101">
        <v>89</v>
      </c>
      <c r="U23" s="100">
        <v>196</v>
      </c>
      <c r="V23" s="100">
        <v>1128</v>
      </c>
      <c r="W23" s="102">
        <v>1324</v>
      </c>
      <c r="X23" s="133">
        <v>0</v>
      </c>
      <c r="Y23" s="133">
        <v>0.38</v>
      </c>
      <c r="Z23" s="134">
        <v>0.38</v>
      </c>
      <c r="AA23" s="133">
        <v>0.08</v>
      </c>
      <c r="AB23" s="133">
        <v>1.06</v>
      </c>
      <c r="AC23" s="134">
        <v>1.1299999999999999</v>
      </c>
      <c r="AD23" s="133">
        <v>3.32</v>
      </c>
      <c r="AE23" s="133">
        <v>12.76</v>
      </c>
      <c r="AF23" s="134">
        <v>16.09</v>
      </c>
      <c r="AG23" s="133">
        <v>5.59</v>
      </c>
      <c r="AH23" s="133">
        <v>29.23</v>
      </c>
      <c r="AI23" s="134">
        <v>34.82</v>
      </c>
      <c r="AJ23" s="133">
        <v>5.21</v>
      </c>
      <c r="AK23" s="133">
        <v>35.65</v>
      </c>
      <c r="AL23" s="134">
        <v>40.86</v>
      </c>
      <c r="AM23" s="133">
        <v>0.6</v>
      </c>
      <c r="AN23" s="133">
        <v>6.12</v>
      </c>
      <c r="AO23" s="134">
        <v>6.72</v>
      </c>
      <c r="AP23" s="133">
        <v>14.8</v>
      </c>
      <c r="AQ23" s="133">
        <v>85.2</v>
      </c>
      <c r="AR23" s="134">
        <v>100</v>
      </c>
      <c r="AS23" s="135">
        <v>51.52</v>
      </c>
      <c r="AT23" s="133">
        <v>53.17</v>
      </c>
      <c r="AU23" s="134">
        <v>52.93</v>
      </c>
      <c r="AV23" s="133">
        <v>1.45</v>
      </c>
      <c r="AW23" s="133">
        <v>2.12</v>
      </c>
      <c r="AX23" s="134">
        <v>2.0299999999999998</v>
      </c>
      <c r="AY23" s="133">
        <v>3.7</v>
      </c>
      <c r="AZ23" s="133">
        <v>6.31</v>
      </c>
      <c r="BA23" s="134">
        <v>5.92</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38AA4277-1753-4301-9CA8-00FBB7A722A3}"/>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3D521-19D2-4B0D-9738-315DD8A181B1}">
  <sheetPr>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154</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22</v>
      </c>
      <c r="D9" s="84">
        <v>69</v>
      </c>
      <c r="E9" s="84">
        <v>91</v>
      </c>
      <c r="F9" s="84">
        <v>448</v>
      </c>
      <c r="G9" s="84">
        <v>1039</v>
      </c>
      <c r="H9" s="84">
        <v>1487</v>
      </c>
      <c r="I9" s="84">
        <v>1606</v>
      </c>
      <c r="J9" s="84">
        <v>3715</v>
      </c>
      <c r="K9" s="84">
        <v>5321</v>
      </c>
      <c r="L9" s="84">
        <v>1955</v>
      </c>
      <c r="M9" s="84">
        <v>4907</v>
      </c>
      <c r="N9" s="84">
        <v>6862</v>
      </c>
      <c r="O9" s="84">
        <v>1718</v>
      </c>
      <c r="P9" s="84">
        <v>3853</v>
      </c>
      <c r="Q9" s="84">
        <v>5571</v>
      </c>
      <c r="R9" s="84">
        <v>214</v>
      </c>
      <c r="S9" s="84">
        <v>376</v>
      </c>
      <c r="T9" s="84">
        <v>590</v>
      </c>
      <c r="U9" s="84">
        <v>5963</v>
      </c>
      <c r="V9" s="84">
        <v>13959</v>
      </c>
      <c r="W9" s="85">
        <v>19922</v>
      </c>
      <c r="X9" s="86">
        <v>0.11</v>
      </c>
      <c r="Y9" s="86">
        <v>0.35</v>
      </c>
      <c r="Z9" s="86">
        <v>0.46</v>
      </c>
      <c r="AA9" s="86">
        <v>2.25</v>
      </c>
      <c r="AB9" s="86">
        <v>5.22</v>
      </c>
      <c r="AC9" s="86">
        <v>7.46</v>
      </c>
      <c r="AD9" s="86">
        <v>8.06</v>
      </c>
      <c r="AE9" s="86">
        <v>18.649999999999999</v>
      </c>
      <c r="AF9" s="86">
        <v>26.71</v>
      </c>
      <c r="AG9" s="86">
        <v>9.81</v>
      </c>
      <c r="AH9" s="86">
        <v>24.63</v>
      </c>
      <c r="AI9" s="86">
        <v>34.44</v>
      </c>
      <c r="AJ9" s="86">
        <v>8.6199999999999992</v>
      </c>
      <c r="AK9" s="86">
        <v>19.34</v>
      </c>
      <c r="AL9" s="86">
        <v>27.96</v>
      </c>
      <c r="AM9" s="86">
        <v>1.07</v>
      </c>
      <c r="AN9" s="86">
        <v>1.89</v>
      </c>
      <c r="AO9" s="86">
        <v>2.96</v>
      </c>
      <c r="AP9" s="86">
        <v>29.93</v>
      </c>
      <c r="AQ9" s="86">
        <v>70.069999999999993</v>
      </c>
      <c r="AR9" s="87">
        <v>100</v>
      </c>
      <c r="AS9" s="88">
        <v>48.74</v>
      </c>
      <c r="AT9" s="86">
        <v>48.54</v>
      </c>
      <c r="AU9" s="86">
        <v>48.6</v>
      </c>
      <c r="AV9" s="86">
        <v>11.93</v>
      </c>
      <c r="AW9" s="86">
        <v>13.03</v>
      </c>
      <c r="AX9" s="86">
        <v>12.69</v>
      </c>
      <c r="AY9" s="86">
        <v>21</v>
      </c>
      <c r="AZ9" s="86">
        <v>20.36</v>
      </c>
      <c r="BA9" s="86">
        <v>20.55</v>
      </c>
      <c r="BC9" s="89"/>
      <c r="BD9" s="89"/>
      <c r="BE9" s="89"/>
      <c r="BF9" s="89"/>
      <c r="BG9" s="89"/>
      <c r="BH9" s="89"/>
      <c r="BI9" s="89"/>
      <c r="BJ9" s="31"/>
      <c r="BK9" s="31"/>
      <c r="BL9" s="31"/>
      <c r="BM9" s="31"/>
      <c r="BN9" s="31"/>
      <c r="BO9" s="31"/>
      <c r="BP9" s="31"/>
    </row>
    <row r="10" spans="1:68" s="23" customFormat="1" ht="18" customHeight="1">
      <c r="A10" s="4"/>
      <c r="B10" s="290" t="s">
        <v>125</v>
      </c>
      <c r="C10" s="90">
        <v>4</v>
      </c>
      <c r="D10" s="90">
        <v>11</v>
      </c>
      <c r="E10" s="84">
        <v>15</v>
      </c>
      <c r="F10" s="90">
        <v>102</v>
      </c>
      <c r="G10" s="90">
        <v>194</v>
      </c>
      <c r="H10" s="84">
        <v>296</v>
      </c>
      <c r="I10" s="90">
        <v>937</v>
      </c>
      <c r="J10" s="90">
        <v>2184</v>
      </c>
      <c r="K10" s="84">
        <v>3121</v>
      </c>
      <c r="L10" s="90">
        <v>1328</v>
      </c>
      <c r="M10" s="90">
        <v>3346</v>
      </c>
      <c r="N10" s="84">
        <v>4674</v>
      </c>
      <c r="O10" s="90">
        <v>1110</v>
      </c>
      <c r="P10" s="90">
        <v>2728</v>
      </c>
      <c r="Q10" s="84">
        <v>3838</v>
      </c>
      <c r="R10" s="90">
        <v>138</v>
      </c>
      <c r="S10" s="90">
        <v>261</v>
      </c>
      <c r="T10" s="84">
        <v>399</v>
      </c>
      <c r="U10" s="90">
        <v>3619</v>
      </c>
      <c r="V10" s="90">
        <v>8724</v>
      </c>
      <c r="W10" s="85">
        <v>12343</v>
      </c>
      <c r="X10" s="89">
        <v>0.03</v>
      </c>
      <c r="Y10" s="89">
        <v>0.09</v>
      </c>
      <c r="Z10" s="86">
        <v>0.12</v>
      </c>
      <c r="AA10" s="89">
        <v>0.83</v>
      </c>
      <c r="AB10" s="89">
        <v>1.57</v>
      </c>
      <c r="AC10" s="86">
        <v>2.4</v>
      </c>
      <c r="AD10" s="89">
        <v>7.59</v>
      </c>
      <c r="AE10" s="89">
        <v>17.690000000000001</v>
      </c>
      <c r="AF10" s="86">
        <v>25.29</v>
      </c>
      <c r="AG10" s="89">
        <v>10.76</v>
      </c>
      <c r="AH10" s="89">
        <v>27.11</v>
      </c>
      <c r="AI10" s="86">
        <v>37.869999999999997</v>
      </c>
      <c r="AJ10" s="89">
        <v>8.99</v>
      </c>
      <c r="AK10" s="89">
        <v>22.1</v>
      </c>
      <c r="AL10" s="86">
        <v>31.09</v>
      </c>
      <c r="AM10" s="89">
        <v>1.1200000000000001</v>
      </c>
      <c r="AN10" s="89">
        <v>2.11</v>
      </c>
      <c r="AO10" s="86">
        <v>3.23</v>
      </c>
      <c r="AP10" s="89">
        <v>29.32</v>
      </c>
      <c r="AQ10" s="89">
        <v>70.680000000000007</v>
      </c>
      <c r="AR10" s="86">
        <v>100</v>
      </c>
      <c r="AS10" s="91">
        <v>50.18</v>
      </c>
      <c r="AT10" s="89">
        <v>50.35</v>
      </c>
      <c r="AU10" s="86">
        <v>50.3</v>
      </c>
      <c r="AV10" s="89">
        <v>3.96</v>
      </c>
      <c r="AW10" s="89">
        <v>2.71</v>
      </c>
      <c r="AX10" s="86">
        <v>3.07</v>
      </c>
      <c r="AY10" s="89">
        <v>10.5</v>
      </c>
      <c r="AZ10" s="89">
        <v>9.24</v>
      </c>
      <c r="BA10" s="86">
        <v>9.61</v>
      </c>
      <c r="BC10" s="89"/>
      <c r="BD10" s="89"/>
      <c r="BE10" s="89"/>
      <c r="BF10" s="89"/>
      <c r="BG10" s="89"/>
      <c r="BH10" s="89"/>
      <c r="BI10" s="89"/>
      <c r="BJ10" s="31"/>
      <c r="BK10" s="31"/>
      <c r="BL10" s="31"/>
      <c r="BM10" s="31"/>
      <c r="BN10" s="31"/>
      <c r="BO10" s="31"/>
      <c r="BP10" s="31"/>
    </row>
    <row r="11" spans="1:68" s="23" customFormat="1" ht="18" customHeight="1">
      <c r="A11" s="4"/>
      <c r="B11" s="290" t="s">
        <v>126</v>
      </c>
      <c r="C11" s="90">
        <v>18</v>
      </c>
      <c r="D11" s="90">
        <v>58</v>
      </c>
      <c r="E11" s="84">
        <v>76</v>
      </c>
      <c r="F11" s="90">
        <v>346</v>
      </c>
      <c r="G11" s="90">
        <v>845</v>
      </c>
      <c r="H11" s="84">
        <v>1191</v>
      </c>
      <c r="I11" s="90">
        <v>669</v>
      </c>
      <c r="J11" s="90">
        <v>1531</v>
      </c>
      <c r="K11" s="84">
        <v>2200</v>
      </c>
      <c r="L11" s="90">
        <v>627</v>
      </c>
      <c r="M11" s="90">
        <v>1561</v>
      </c>
      <c r="N11" s="84">
        <v>2188</v>
      </c>
      <c r="O11" s="90">
        <v>608</v>
      </c>
      <c r="P11" s="90">
        <v>1125</v>
      </c>
      <c r="Q11" s="84">
        <v>1733</v>
      </c>
      <c r="R11" s="90">
        <v>76</v>
      </c>
      <c r="S11" s="90">
        <v>115</v>
      </c>
      <c r="T11" s="84">
        <v>191</v>
      </c>
      <c r="U11" s="90">
        <v>2344</v>
      </c>
      <c r="V11" s="90">
        <v>5235</v>
      </c>
      <c r="W11" s="85">
        <v>7579</v>
      </c>
      <c r="X11" s="89">
        <v>0.24</v>
      </c>
      <c r="Y11" s="89">
        <v>0.77</v>
      </c>
      <c r="Z11" s="86">
        <v>1</v>
      </c>
      <c r="AA11" s="89">
        <v>4.57</v>
      </c>
      <c r="AB11" s="89">
        <v>11.15</v>
      </c>
      <c r="AC11" s="86">
        <v>15.71</v>
      </c>
      <c r="AD11" s="89">
        <v>8.83</v>
      </c>
      <c r="AE11" s="89">
        <v>20.2</v>
      </c>
      <c r="AF11" s="86">
        <v>29.03</v>
      </c>
      <c r="AG11" s="89">
        <v>8.27</v>
      </c>
      <c r="AH11" s="89">
        <v>20.6</v>
      </c>
      <c r="AI11" s="86">
        <v>28.87</v>
      </c>
      <c r="AJ11" s="89">
        <v>8.02</v>
      </c>
      <c r="AK11" s="89">
        <v>14.84</v>
      </c>
      <c r="AL11" s="86">
        <v>22.87</v>
      </c>
      <c r="AM11" s="89">
        <v>1</v>
      </c>
      <c r="AN11" s="89">
        <v>1.52</v>
      </c>
      <c r="AO11" s="86">
        <v>2.52</v>
      </c>
      <c r="AP11" s="89">
        <v>30.93</v>
      </c>
      <c r="AQ11" s="89">
        <v>69.069999999999993</v>
      </c>
      <c r="AR11" s="86">
        <v>100</v>
      </c>
      <c r="AS11" s="91">
        <v>46.52</v>
      </c>
      <c r="AT11" s="89">
        <v>45.51</v>
      </c>
      <c r="AU11" s="86">
        <v>45.82</v>
      </c>
      <c r="AV11" s="89">
        <v>26.48</v>
      </c>
      <c r="AW11" s="89">
        <v>38.04</v>
      </c>
      <c r="AX11" s="86">
        <v>33.99</v>
      </c>
      <c r="AY11" s="89">
        <v>41.8</v>
      </c>
      <c r="AZ11" s="89">
        <v>44.93</v>
      </c>
      <c r="BA11" s="86">
        <v>43.95</v>
      </c>
      <c r="BC11" s="89"/>
      <c r="BD11" s="89"/>
      <c r="BE11" s="89"/>
      <c r="BF11" s="89"/>
      <c r="BG11" s="89"/>
      <c r="BH11" s="89"/>
      <c r="BI11" s="89"/>
      <c r="BJ11" s="31"/>
      <c r="BK11" s="31"/>
      <c r="BL11" s="31"/>
      <c r="BM11" s="31"/>
      <c r="BN11" s="31"/>
      <c r="BO11" s="31"/>
      <c r="BP11" s="31"/>
    </row>
    <row r="12" spans="1:68" s="28" customFormat="1" ht="18" customHeight="1">
      <c r="A12" s="4"/>
      <c r="B12" s="34" t="s">
        <v>127</v>
      </c>
      <c r="C12" s="90">
        <v>1</v>
      </c>
      <c r="D12" s="90">
        <v>0</v>
      </c>
      <c r="E12" s="84">
        <v>1</v>
      </c>
      <c r="F12" s="90">
        <v>2</v>
      </c>
      <c r="G12" s="90">
        <v>2</v>
      </c>
      <c r="H12" s="84">
        <v>4</v>
      </c>
      <c r="I12" s="90">
        <v>18</v>
      </c>
      <c r="J12" s="90">
        <v>12</v>
      </c>
      <c r="K12" s="84">
        <v>30</v>
      </c>
      <c r="L12" s="90">
        <v>25</v>
      </c>
      <c r="M12" s="90">
        <v>23</v>
      </c>
      <c r="N12" s="84">
        <v>48</v>
      </c>
      <c r="O12" s="90">
        <v>18</v>
      </c>
      <c r="P12" s="90">
        <v>19</v>
      </c>
      <c r="Q12" s="84">
        <v>37</v>
      </c>
      <c r="R12" s="90">
        <v>2</v>
      </c>
      <c r="S12" s="90">
        <v>1</v>
      </c>
      <c r="T12" s="84">
        <v>3</v>
      </c>
      <c r="U12" s="90">
        <v>66</v>
      </c>
      <c r="V12" s="90">
        <v>57</v>
      </c>
      <c r="W12" s="85">
        <v>123</v>
      </c>
      <c r="X12" s="89">
        <v>0.81</v>
      </c>
      <c r="Y12" s="89">
        <v>0</v>
      </c>
      <c r="Z12" s="86">
        <v>0.81</v>
      </c>
      <c r="AA12" s="89">
        <v>1.63</v>
      </c>
      <c r="AB12" s="89">
        <v>1.63</v>
      </c>
      <c r="AC12" s="86">
        <v>3.25</v>
      </c>
      <c r="AD12" s="89">
        <v>14.63</v>
      </c>
      <c r="AE12" s="89">
        <v>9.76</v>
      </c>
      <c r="AF12" s="86">
        <v>24.39</v>
      </c>
      <c r="AG12" s="89">
        <v>20.329999999999998</v>
      </c>
      <c r="AH12" s="89">
        <v>18.7</v>
      </c>
      <c r="AI12" s="86">
        <v>39.020000000000003</v>
      </c>
      <c r="AJ12" s="89">
        <v>14.63</v>
      </c>
      <c r="AK12" s="89">
        <v>15.45</v>
      </c>
      <c r="AL12" s="86">
        <v>30.08</v>
      </c>
      <c r="AM12" s="89">
        <v>1.63</v>
      </c>
      <c r="AN12" s="89">
        <v>0.81</v>
      </c>
      <c r="AO12" s="86">
        <v>2.44</v>
      </c>
      <c r="AP12" s="89">
        <v>53.66</v>
      </c>
      <c r="AQ12" s="89">
        <v>46.34</v>
      </c>
      <c r="AR12" s="86">
        <v>100</v>
      </c>
      <c r="AS12" s="91">
        <v>48.74</v>
      </c>
      <c r="AT12" s="89">
        <v>50.68</v>
      </c>
      <c r="AU12" s="86">
        <v>49.64</v>
      </c>
      <c r="AV12" s="89">
        <v>16.670000000000002</v>
      </c>
      <c r="AW12" s="89">
        <v>0</v>
      </c>
      <c r="AX12" s="86">
        <v>8.11</v>
      </c>
      <c r="AY12" s="89">
        <v>24.53</v>
      </c>
      <c r="AZ12" s="89">
        <v>7.55</v>
      </c>
      <c r="BA12" s="86">
        <v>16.04</v>
      </c>
      <c r="BC12" s="89"/>
      <c r="BD12" s="89"/>
      <c r="BE12" s="89"/>
      <c r="BF12" s="89"/>
      <c r="BG12" s="89"/>
      <c r="BH12" s="89"/>
    </row>
    <row r="13" spans="1:68" s="28" customFormat="1" ht="18" customHeight="1">
      <c r="A13" s="4"/>
      <c r="B13" s="34" t="s">
        <v>128</v>
      </c>
      <c r="C13" s="90">
        <v>0</v>
      </c>
      <c r="D13" s="90">
        <v>0</v>
      </c>
      <c r="E13" s="84">
        <v>0</v>
      </c>
      <c r="F13" s="90">
        <v>0</v>
      </c>
      <c r="G13" s="90">
        <v>1</v>
      </c>
      <c r="H13" s="84">
        <v>1</v>
      </c>
      <c r="I13" s="90">
        <v>2</v>
      </c>
      <c r="J13" s="90">
        <v>3</v>
      </c>
      <c r="K13" s="84">
        <v>5</v>
      </c>
      <c r="L13" s="90">
        <v>7</v>
      </c>
      <c r="M13" s="90">
        <v>3</v>
      </c>
      <c r="N13" s="84">
        <v>10</v>
      </c>
      <c r="O13" s="90">
        <v>12</v>
      </c>
      <c r="P13" s="90">
        <v>15</v>
      </c>
      <c r="Q13" s="84">
        <v>27</v>
      </c>
      <c r="R13" s="90">
        <v>2</v>
      </c>
      <c r="S13" s="90">
        <v>3</v>
      </c>
      <c r="T13" s="84">
        <v>5</v>
      </c>
      <c r="U13" s="90">
        <v>23</v>
      </c>
      <c r="V13" s="90">
        <v>25</v>
      </c>
      <c r="W13" s="85">
        <v>48</v>
      </c>
      <c r="X13" s="89">
        <v>0</v>
      </c>
      <c r="Y13" s="89">
        <v>0</v>
      </c>
      <c r="Z13" s="86">
        <v>0</v>
      </c>
      <c r="AA13" s="89">
        <v>0</v>
      </c>
      <c r="AB13" s="89">
        <v>2.08</v>
      </c>
      <c r="AC13" s="86">
        <v>2.08</v>
      </c>
      <c r="AD13" s="89">
        <v>4.17</v>
      </c>
      <c r="AE13" s="89">
        <v>6.25</v>
      </c>
      <c r="AF13" s="86">
        <v>10.42</v>
      </c>
      <c r="AG13" s="89">
        <v>14.58</v>
      </c>
      <c r="AH13" s="89">
        <v>6.25</v>
      </c>
      <c r="AI13" s="86">
        <v>20.83</v>
      </c>
      <c r="AJ13" s="89">
        <v>25</v>
      </c>
      <c r="AK13" s="89">
        <v>31.25</v>
      </c>
      <c r="AL13" s="86">
        <v>56.25</v>
      </c>
      <c r="AM13" s="89">
        <v>4.17</v>
      </c>
      <c r="AN13" s="89">
        <v>6.25</v>
      </c>
      <c r="AO13" s="86">
        <v>10.42</v>
      </c>
      <c r="AP13" s="89">
        <v>47.92</v>
      </c>
      <c r="AQ13" s="89">
        <v>52.08</v>
      </c>
      <c r="AR13" s="86">
        <v>100</v>
      </c>
      <c r="AS13" s="91">
        <v>55.26</v>
      </c>
      <c r="AT13" s="89">
        <v>55.2</v>
      </c>
      <c r="AU13" s="86">
        <v>55.23</v>
      </c>
      <c r="AV13" s="89">
        <v>0</v>
      </c>
      <c r="AW13" s="89">
        <v>6.67</v>
      </c>
      <c r="AX13" s="86">
        <v>3.7</v>
      </c>
      <c r="AY13" s="89">
        <v>0</v>
      </c>
      <c r="AZ13" s="89">
        <v>8.6999999999999993</v>
      </c>
      <c r="BA13" s="86">
        <v>4.3499999999999996</v>
      </c>
      <c r="BC13" s="89"/>
      <c r="BD13" s="89"/>
      <c r="BE13" s="89"/>
      <c r="BF13" s="89"/>
      <c r="BG13" s="89"/>
      <c r="BH13" s="89"/>
    </row>
    <row r="14" spans="1:68" s="28" customFormat="1" ht="18" customHeight="1">
      <c r="A14" s="4"/>
      <c r="B14" s="10" t="s">
        <v>485</v>
      </c>
      <c r="C14" s="90">
        <v>1</v>
      </c>
      <c r="D14" s="90">
        <v>0</v>
      </c>
      <c r="E14" s="84">
        <v>1</v>
      </c>
      <c r="F14" s="90">
        <v>14</v>
      </c>
      <c r="G14" s="90">
        <v>8</v>
      </c>
      <c r="H14" s="84">
        <v>22</v>
      </c>
      <c r="I14" s="90">
        <v>88</v>
      </c>
      <c r="J14" s="90">
        <v>110</v>
      </c>
      <c r="K14" s="84">
        <v>198</v>
      </c>
      <c r="L14" s="90">
        <v>173</v>
      </c>
      <c r="M14" s="90">
        <v>159</v>
      </c>
      <c r="N14" s="84">
        <v>332</v>
      </c>
      <c r="O14" s="90">
        <v>145</v>
      </c>
      <c r="P14" s="90">
        <v>143</v>
      </c>
      <c r="Q14" s="84">
        <v>288</v>
      </c>
      <c r="R14" s="90">
        <v>11</v>
      </c>
      <c r="S14" s="90">
        <v>8</v>
      </c>
      <c r="T14" s="84">
        <v>19</v>
      </c>
      <c r="U14" s="90">
        <v>432</v>
      </c>
      <c r="V14" s="90">
        <v>428</v>
      </c>
      <c r="W14" s="85">
        <v>860</v>
      </c>
      <c r="X14" s="89">
        <v>0.12</v>
      </c>
      <c r="Y14" s="89">
        <v>0</v>
      </c>
      <c r="Z14" s="86">
        <v>0.12</v>
      </c>
      <c r="AA14" s="89">
        <v>1.63</v>
      </c>
      <c r="AB14" s="89">
        <v>0.93</v>
      </c>
      <c r="AC14" s="86">
        <v>2.56</v>
      </c>
      <c r="AD14" s="89">
        <v>10.23</v>
      </c>
      <c r="AE14" s="89">
        <v>12.79</v>
      </c>
      <c r="AF14" s="86">
        <v>23.02</v>
      </c>
      <c r="AG14" s="89">
        <v>20.12</v>
      </c>
      <c r="AH14" s="89">
        <v>18.489999999999998</v>
      </c>
      <c r="AI14" s="86">
        <v>38.6</v>
      </c>
      <c r="AJ14" s="89">
        <v>16.86</v>
      </c>
      <c r="AK14" s="89">
        <v>16.63</v>
      </c>
      <c r="AL14" s="86">
        <v>33.49</v>
      </c>
      <c r="AM14" s="89">
        <v>1.28</v>
      </c>
      <c r="AN14" s="89">
        <v>0.93</v>
      </c>
      <c r="AO14" s="86">
        <v>2.21</v>
      </c>
      <c r="AP14" s="89">
        <v>50.23</v>
      </c>
      <c r="AQ14" s="89">
        <v>49.77</v>
      </c>
      <c r="AR14" s="86">
        <v>100</v>
      </c>
      <c r="AS14" s="91">
        <v>50.44</v>
      </c>
      <c r="AT14" s="89">
        <v>50.34</v>
      </c>
      <c r="AU14" s="86">
        <v>50.39</v>
      </c>
      <c r="AV14" s="89">
        <v>4.1399999999999997</v>
      </c>
      <c r="AW14" s="89">
        <v>0.7</v>
      </c>
      <c r="AX14" s="86">
        <v>2.4300000000000002</v>
      </c>
      <c r="AY14" s="89">
        <v>10.199999999999999</v>
      </c>
      <c r="AZ14" s="89">
        <v>9.18</v>
      </c>
      <c r="BA14" s="86">
        <v>9.69</v>
      </c>
      <c r="BC14" s="89"/>
      <c r="BD14" s="89"/>
      <c r="BE14" s="89"/>
      <c r="BF14" s="89"/>
      <c r="BG14" s="89"/>
      <c r="BH14" s="89"/>
    </row>
    <row r="15" spans="1:68" s="28" customFormat="1" ht="18" customHeight="1">
      <c r="A15" s="4"/>
      <c r="B15" s="10" t="s">
        <v>129</v>
      </c>
      <c r="C15" s="90">
        <v>2</v>
      </c>
      <c r="D15" s="90">
        <v>4</v>
      </c>
      <c r="E15" s="84">
        <v>6</v>
      </c>
      <c r="F15" s="90">
        <v>50</v>
      </c>
      <c r="G15" s="90">
        <v>147</v>
      </c>
      <c r="H15" s="84">
        <v>197</v>
      </c>
      <c r="I15" s="90">
        <v>747</v>
      </c>
      <c r="J15" s="90">
        <v>1888</v>
      </c>
      <c r="K15" s="84">
        <v>2635</v>
      </c>
      <c r="L15" s="90">
        <v>884</v>
      </c>
      <c r="M15" s="90">
        <v>2869</v>
      </c>
      <c r="N15" s="84">
        <v>3753</v>
      </c>
      <c r="O15" s="90">
        <v>494</v>
      </c>
      <c r="P15" s="90">
        <v>2195</v>
      </c>
      <c r="Q15" s="84">
        <v>2689</v>
      </c>
      <c r="R15" s="90">
        <v>69</v>
      </c>
      <c r="S15" s="90">
        <v>206</v>
      </c>
      <c r="T15" s="84">
        <v>275</v>
      </c>
      <c r="U15" s="90">
        <v>2246</v>
      </c>
      <c r="V15" s="90">
        <v>7309</v>
      </c>
      <c r="W15" s="85">
        <v>9555</v>
      </c>
      <c r="X15" s="89">
        <v>0.02</v>
      </c>
      <c r="Y15" s="89">
        <v>0.04</v>
      </c>
      <c r="Z15" s="86">
        <v>0.06</v>
      </c>
      <c r="AA15" s="89">
        <v>0.52</v>
      </c>
      <c r="AB15" s="89">
        <v>1.54</v>
      </c>
      <c r="AC15" s="86">
        <v>2.06</v>
      </c>
      <c r="AD15" s="89">
        <v>7.82</v>
      </c>
      <c r="AE15" s="89">
        <v>19.760000000000002</v>
      </c>
      <c r="AF15" s="86">
        <v>27.58</v>
      </c>
      <c r="AG15" s="89">
        <v>9.25</v>
      </c>
      <c r="AH15" s="89">
        <v>30.03</v>
      </c>
      <c r="AI15" s="86">
        <v>39.28</v>
      </c>
      <c r="AJ15" s="89">
        <v>5.17</v>
      </c>
      <c r="AK15" s="89">
        <v>22.97</v>
      </c>
      <c r="AL15" s="86">
        <v>28.14</v>
      </c>
      <c r="AM15" s="89">
        <v>0.72</v>
      </c>
      <c r="AN15" s="89">
        <v>2.16</v>
      </c>
      <c r="AO15" s="86">
        <v>2.88</v>
      </c>
      <c r="AP15" s="89">
        <v>23.51</v>
      </c>
      <c r="AQ15" s="89">
        <v>76.489999999999995</v>
      </c>
      <c r="AR15" s="86">
        <v>100</v>
      </c>
      <c r="AS15" s="91">
        <v>48.59</v>
      </c>
      <c r="AT15" s="89">
        <v>50.15</v>
      </c>
      <c r="AU15" s="86">
        <v>49.78</v>
      </c>
      <c r="AV15" s="89">
        <v>3.24</v>
      </c>
      <c r="AW15" s="89">
        <v>2.5099999999999998</v>
      </c>
      <c r="AX15" s="86">
        <v>2.64</v>
      </c>
      <c r="AY15" s="89">
        <v>12.3</v>
      </c>
      <c r="AZ15" s="89">
        <v>9.14</v>
      </c>
      <c r="BA15" s="86">
        <v>9.8699999999999992</v>
      </c>
      <c r="BC15" s="89"/>
      <c r="BD15" s="89"/>
      <c r="BE15" s="89"/>
      <c r="BF15" s="89"/>
      <c r="BG15" s="89"/>
      <c r="BH15" s="89"/>
    </row>
    <row r="16" spans="1:68" s="28" customFormat="1" ht="18" customHeight="1">
      <c r="A16" s="4"/>
      <c r="B16" s="10" t="s">
        <v>483</v>
      </c>
      <c r="C16" s="90">
        <v>0</v>
      </c>
      <c r="D16" s="90">
        <v>2</v>
      </c>
      <c r="E16" s="84">
        <v>2</v>
      </c>
      <c r="F16" s="90">
        <v>8</v>
      </c>
      <c r="G16" s="90">
        <v>14</v>
      </c>
      <c r="H16" s="84">
        <v>22</v>
      </c>
      <c r="I16" s="90">
        <v>26</v>
      </c>
      <c r="J16" s="90">
        <v>26</v>
      </c>
      <c r="K16" s="84">
        <v>52</v>
      </c>
      <c r="L16" s="90">
        <v>29</v>
      </c>
      <c r="M16" s="90">
        <v>51</v>
      </c>
      <c r="N16" s="84">
        <v>80</v>
      </c>
      <c r="O16" s="90">
        <v>21</v>
      </c>
      <c r="P16" s="90">
        <v>22</v>
      </c>
      <c r="Q16" s="84">
        <v>43</v>
      </c>
      <c r="R16" s="90">
        <v>4</v>
      </c>
      <c r="S16" s="90">
        <v>4</v>
      </c>
      <c r="T16" s="84">
        <v>8</v>
      </c>
      <c r="U16" s="90">
        <v>88</v>
      </c>
      <c r="V16" s="90">
        <v>119</v>
      </c>
      <c r="W16" s="85">
        <v>207</v>
      </c>
      <c r="X16" s="89">
        <v>0</v>
      </c>
      <c r="Y16" s="89">
        <v>0.97</v>
      </c>
      <c r="Z16" s="86">
        <v>0.97</v>
      </c>
      <c r="AA16" s="89">
        <v>3.86</v>
      </c>
      <c r="AB16" s="89">
        <v>6.76</v>
      </c>
      <c r="AC16" s="86">
        <v>10.63</v>
      </c>
      <c r="AD16" s="89">
        <v>12.56</v>
      </c>
      <c r="AE16" s="89">
        <v>12.56</v>
      </c>
      <c r="AF16" s="86">
        <v>25.12</v>
      </c>
      <c r="AG16" s="89">
        <v>14.01</v>
      </c>
      <c r="AH16" s="89">
        <v>24.64</v>
      </c>
      <c r="AI16" s="86">
        <v>38.65</v>
      </c>
      <c r="AJ16" s="89">
        <v>10.14</v>
      </c>
      <c r="AK16" s="89">
        <v>10.63</v>
      </c>
      <c r="AL16" s="86">
        <v>20.77</v>
      </c>
      <c r="AM16" s="89">
        <v>1.93</v>
      </c>
      <c r="AN16" s="89">
        <v>1.93</v>
      </c>
      <c r="AO16" s="86">
        <v>3.86</v>
      </c>
      <c r="AP16" s="89">
        <v>42.51</v>
      </c>
      <c r="AQ16" s="89">
        <v>57.49</v>
      </c>
      <c r="AR16" s="86">
        <v>100</v>
      </c>
      <c r="AS16" s="91">
        <v>48.19</v>
      </c>
      <c r="AT16" s="89">
        <v>46.5</v>
      </c>
      <c r="AU16" s="86">
        <v>47.22</v>
      </c>
      <c r="AV16" s="89">
        <v>23.81</v>
      </c>
      <c r="AW16" s="89">
        <v>45.45</v>
      </c>
      <c r="AX16" s="86">
        <v>34.880000000000003</v>
      </c>
      <c r="AY16" s="89">
        <v>20.55</v>
      </c>
      <c r="AZ16" s="89">
        <v>33.71</v>
      </c>
      <c r="BA16" s="86">
        <v>27.78</v>
      </c>
      <c r="BC16" s="89"/>
      <c r="BD16" s="89"/>
      <c r="BE16" s="89"/>
      <c r="BF16" s="89"/>
      <c r="BG16" s="89"/>
      <c r="BH16" s="89"/>
    </row>
    <row r="17" spans="1:60" s="28" customFormat="1" ht="18" customHeight="1">
      <c r="A17" s="4"/>
      <c r="B17" s="10" t="s">
        <v>131</v>
      </c>
      <c r="C17" s="90">
        <v>0</v>
      </c>
      <c r="D17" s="90">
        <v>2</v>
      </c>
      <c r="E17" s="84">
        <v>2</v>
      </c>
      <c r="F17" s="90">
        <v>9</v>
      </c>
      <c r="G17" s="90">
        <v>6</v>
      </c>
      <c r="H17" s="84">
        <v>15</v>
      </c>
      <c r="I17" s="90">
        <v>25</v>
      </c>
      <c r="J17" s="90">
        <v>45</v>
      </c>
      <c r="K17" s="84">
        <v>70</v>
      </c>
      <c r="L17" s="90">
        <v>38</v>
      </c>
      <c r="M17" s="90">
        <v>66</v>
      </c>
      <c r="N17" s="84">
        <v>104</v>
      </c>
      <c r="O17" s="90">
        <v>25</v>
      </c>
      <c r="P17" s="90">
        <v>52</v>
      </c>
      <c r="Q17" s="84">
        <v>77</v>
      </c>
      <c r="R17" s="90">
        <v>2</v>
      </c>
      <c r="S17" s="90">
        <v>6</v>
      </c>
      <c r="T17" s="84">
        <v>8</v>
      </c>
      <c r="U17" s="90">
        <v>99</v>
      </c>
      <c r="V17" s="90">
        <v>177</v>
      </c>
      <c r="W17" s="85">
        <v>276</v>
      </c>
      <c r="X17" s="89">
        <v>0</v>
      </c>
      <c r="Y17" s="89">
        <v>0.72</v>
      </c>
      <c r="Z17" s="86">
        <v>0.72</v>
      </c>
      <c r="AA17" s="89">
        <v>3.26</v>
      </c>
      <c r="AB17" s="89">
        <v>2.17</v>
      </c>
      <c r="AC17" s="86">
        <v>5.43</v>
      </c>
      <c r="AD17" s="89">
        <v>9.06</v>
      </c>
      <c r="AE17" s="89">
        <v>16.3</v>
      </c>
      <c r="AF17" s="86">
        <v>25.36</v>
      </c>
      <c r="AG17" s="89">
        <v>13.77</v>
      </c>
      <c r="AH17" s="89">
        <v>23.91</v>
      </c>
      <c r="AI17" s="86">
        <v>37.68</v>
      </c>
      <c r="AJ17" s="89">
        <v>9.06</v>
      </c>
      <c r="AK17" s="89">
        <v>18.84</v>
      </c>
      <c r="AL17" s="86">
        <v>27.9</v>
      </c>
      <c r="AM17" s="89">
        <v>0.72</v>
      </c>
      <c r="AN17" s="89">
        <v>2.17</v>
      </c>
      <c r="AO17" s="86">
        <v>2.9</v>
      </c>
      <c r="AP17" s="89">
        <v>35.869999999999997</v>
      </c>
      <c r="AQ17" s="89">
        <v>64.13</v>
      </c>
      <c r="AR17" s="86">
        <v>100</v>
      </c>
      <c r="AS17" s="91">
        <v>48.14</v>
      </c>
      <c r="AT17" s="89">
        <v>49.94</v>
      </c>
      <c r="AU17" s="86">
        <v>49.29</v>
      </c>
      <c r="AV17" s="89">
        <v>16</v>
      </c>
      <c r="AW17" s="89">
        <v>9.6199999999999992</v>
      </c>
      <c r="AX17" s="86">
        <v>11.69</v>
      </c>
      <c r="AY17" s="89">
        <v>28.57</v>
      </c>
      <c r="AZ17" s="89">
        <v>14.19</v>
      </c>
      <c r="BA17" s="86">
        <v>18.97</v>
      </c>
      <c r="BC17" s="89"/>
      <c r="BD17" s="89"/>
      <c r="BE17" s="89"/>
      <c r="BF17" s="89"/>
      <c r="BG17" s="89"/>
      <c r="BH17" s="89"/>
    </row>
    <row r="18" spans="1:60" s="28" customFormat="1" ht="18" customHeight="1">
      <c r="A18" s="4"/>
      <c r="B18" s="10" t="s">
        <v>130</v>
      </c>
      <c r="C18" s="90">
        <v>1</v>
      </c>
      <c r="D18" s="90">
        <v>1</v>
      </c>
      <c r="E18" s="84">
        <v>2</v>
      </c>
      <c r="F18" s="90">
        <v>14</v>
      </c>
      <c r="G18" s="90">
        <v>21</v>
      </c>
      <c r="H18" s="84">
        <v>35</v>
      </c>
      <c r="I18" s="90">
        <v>88</v>
      </c>
      <c r="J18" s="90">
        <v>126</v>
      </c>
      <c r="K18" s="84">
        <v>214</v>
      </c>
      <c r="L18" s="90">
        <v>128</v>
      </c>
      <c r="M18" s="90">
        <v>160</v>
      </c>
      <c r="N18" s="84">
        <v>288</v>
      </c>
      <c r="O18" s="90">
        <v>120</v>
      </c>
      <c r="P18" s="90">
        <v>171</v>
      </c>
      <c r="Q18" s="84">
        <v>291</v>
      </c>
      <c r="R18" s="90">
        <v>14</v>
      </c>
      <c r="S18" s="90">
        <v>15</v>
      </c>
      <c r="T18" s="84">
        <v>29</v>
      </c>
      <c r="U18" s="90">
        <v>365</v>
      </c>
      <c r="V18" s="90">
        <v>494</v>
      </c>
      <c r="W18" s="85">
        <v>859</v>
      </c>
      <c r="X18" s="89">
        <v>0.12</v>
      </c>
      <c r="Y18" s="89">
        <v>0.12</v>
      </c>
      <c r="Z18" s="86">
        <v>0.23</v>
      </c>
      <c r="AA18" s="89">
        <v>1.63</v>
      </c>
      <c r="AB18" s="89">
        <v>2.44</v>
      </c>
      <c r="AC18" s="86">
        <v>4.07</v>
      </c>
      <c r="AD18" s="89">
        <v>10.24</v>
      </c>
      <c r="AE18" s="89">
        <v>14.67</v>
      </c>
      <c r="AF18" s="86">
        <v>24.91</v>
      </c>
      <c r="AG18" s="89">
        <v>14.9</v>
      </c>
      <c r="AH18" s="89">
        <v>18.63</v>
      </c>
      <c r="AI18" s="86">
        <v>33.53</v>
      </c>
      <c r="AJ18" s="89">
        <v>13.97</v>
      </c>
      <c r="AK18" s="89">
        <v>19.91</v>
      </c>
      <c r="AL18" s="86">
        <v>33.880000000000003</v>
      </c>
      <c r="AM18" s="89">
        <v>1.63</v>
      </c>
      <c r="AN18" s="89">
        <v>1.75</v>
      </c>
      <c r="AO18" s="86">
        <v>3.38</v>
      </c>
      <c r="AP18" s="89">
        <v>42.49</v>
      </c>
      <c r="AQ18" s="89">
        <v>57.51</v>
      </c>
      <c r="AR18" s="86">
        <v>100</v>
      </c>
      <c r="AS18" s="91">
        <v>50.29</v>
      </c>
      <c r="AT18" s="89">
        <v>50.39</v>
      </c>
      <c r="AU18" s="86">
        <v>50.34</v>
      </c>
      <c r="AV18" s="89">
        <v>5.83</v>
      </c>
      <c r="AW18" s="89">
        <v>4.68</v>
      </c>
      <c r="AX18" s="86">
        <v>5.15</v>
      </c>
      <c r="AY18" s="89">
        <v>15.51</v>
      </c>
      <c r="AZ18" s="89">
        <v>13.3</v>
      </c>
      <c r="BA18" s="86">
        <v>14.23</v>
      </c>
      <c r="BC18" s="89"/>
      <c r="BD18" s="89"/>
      <c r="BE18" s="89"/>
      <c r="BF18" s="89"/>
      <c r="BG18" s="89"/>
      <c r="BH18" s="89"/>
    </row>
    <row r="19" spans="1:60" s="28" customFormat="1" ht="18" customHeight="1">
      <c r="A19" s="4"/>
      <c r="B19" s="10" t="s">
        <v>484</v>
      </c>
      <c r="C19" s="90">
        <v>0</v>
      </c>
      <c r="D19" s="90">
        <v>1</v>
      </c>
      <c r="E19" s="84">
        <v>1</v>
      </c>
      <c r="F19" s="90">
        <v>17</v>
      </c>
      <c r="G19" s="90">
        <v>9</v>
      </c>
      <c r="H19" s="84">
        <v>26</v>
      </c>
      <c r="I19" s="90">
        <v>43</v>
      </c>
      <c r="J19" s="90">
        <v>72</v>
      </c>
      <c r="K19" s="84">
        <v>115</v>
      </c>
      <c r="L19" s="90">
        <v>147</v>
      </c>
      <c r="M19" s="90">
        <v>200</v>
      </c>
      <c r="N19" s="84">
        <v>347</v>
      </c>
      <c r="O19" s="90">
        <v>223</v>
      </c>
      <c r="P19" s="90">
        <v>198</v>
      </c>
      <c r="Q19" s="84">
        <v>421</v>
      </c>
      <c r="R19" s="90">
        <v>23</v>
      </c>
      <c r="S19" s="90">
        <v>25</v>
      </c>
      <c r="T19" s="84">
        <v>48</v>
      </c>
      <c r="U19" s="90">
        <v>453</v>
      </c>
      <c r="V19" s="90">
        <v>505</v>
      </c>
      <c r="W19" s="85">
        <v>958</v>
      </c>
      <c r="X19" s="89">
        <v>0</v>
      </c>
      <c r="Y19" s="89">
        <v>0.1</v>
      </c>
      <c r="Z19" s="86">
        <v>0.1</v>
      </c>
      <c r="AA19" s="89">
        <v>1.77</v>
      </c>
      <c r="AB19" s="89">
        <v>0.94</v>
      </c>
      <c r="AC19" s="86">
        <v>2.71</v>
      </c>
      <c r="AD19" s="89">
        <v>4.49</v>
      </c>
      <c r="AE19" s="89">
        <v>7.52</v>
      </c>
      <c r="AF19" s="86">
        <v>12</v>
      </c>
      <c r="AG19" s="89">
        <v>15.34</v>
      </c>
      <c r="AH19" s="89">
        <v>20.88</v>
      </c>
      <c r="AI19" s="86">
        <v>36.22</v>
      </c>
      <c r="AJ19" s="89">
        <v>23.28</v>
      </c>
      <c r="AK19" s="89">
        <v>20.67</v>
      </c>
      <c r="AL19" s="86">
        <v>43.95</v>
      </c>
      <c r="AM19" s="89">
        <v>2.4</v>
      </c>
      <c r="AN19" s="89">
        <v>2.61</v>
      </c>
      <c r="AO19" s="86">
        <v>5.01</v>
      </c>
      <c r="AP19" s="89">
        <v>47.29</v>
      </c>
      <c r="AQ19" s="89">
        <v>52.71</v>
      </c>
      <c r="AR19" s="86">
        <v>100</v>
      </c>
      <c r="AS19" s="91">
        <v>53.75</v>
      </c>
      <c r="AT19" s="89">
        <v>52.86</v>
      </c>
      <c r="AU19" s="86">
        <v>53.28</v>
      </c>
      <c r="AV19" s="89">
        <v>2.69</v>
      </c>
      <c r="AW19" s="89">
        <v>2.5299999999999998</v>
      </c>
      <c r="AX19" s="86">
        <v>2.61</v>
      </c>
      <c r="AY19" s="89">
        <v>5.0999999999999996</v>
      </c>
      <c r="AZ19" s="89">
        <v>4.34</v>
      </c>
      <c r="BA19" s="86">
        <v>4.7</v>
      </c>
      <c r="BC19" s="89"/>
      <c r="BD19" s="89"/>
      <c r="BE19" s="89"/>
      <c r="BF19" s="89"/>
      <c r="BG19" s="89"/>
      <c r="BH19" s="89"/>
    </row>
    <row r="20" spans="1:60" s="28" customFormat="1" ht="18" customHeight="1">
      <c r="A20" s="4"/>
      <c r="B20" s="10" t="s">
        <v>133</v>
      </c>
      <c r="C20" s="90">
        <v>2</v>
      </c>
      <c r="D20" s="90">
        <v>0</v>
      </c>
      <c r="E20" s="84">
        <v>2</v>
      </c>
      <c r="F20" s="90">
        <v>10</v>
      </c>
      <c r="G20" s="90">
        <v>15</v>
      </c>
      <c r="H20" s="84">
        <v>25</v>
      </c>
      <c r="I20" s="90">
        <v>20</v>
      </c>
      <c r="J20" s="90">
        <v>47</v>
      </c>
      <c r="K20" s="84">
        <v>67</v>
      </c>
      <c r="L20" s="90">
        <v>32</v>
      </c>
      <c r="M20" s="90">
        <v>88</v>
      </c>
      <c r="N20" s="84">
        <v>120</v>
      </c>
      <c r="O20" s="90">
        <v>29</v>
      </c>
      <c r="P20" s="90">
        <v>69</v>
      </c>
      <c r="Q20" s="84">
        <v>98</v>
      </c>
      <c r="R20" s="90">
        <v>2</v>
      </c>
      <c r="S20" s="90">
        <v>2</v>
      </c>
      <c r="T20" s="84">
        <v>4</v>
      </c>
      <c r="U20" s="90">
        <v>95</v>
      </c>
      <c r="V20" s="90">
        <v>221</v>
      </c>
      <c r="W20" s="85">
        <v>316</v>
      </c>
      <c r="X20" s="89">
        <v>0.63</v>
      </c>
      <c r="Y20" s="89">
        <v>0</v>
      </c>
      <c r="Z20" s="86">
        <v>0.63</v>
      </c>
      <c r="AA20" s="89">
        <v>3.16</v>
      </c>
      <c r="AB20" s="89">
        <v>4.75</v>
      </c>
      <c r="AC20" s="86">
        <v>7.91</v>
      </c>
      <c r="AD20" s="89">
        <v>6.33</v>
      </c>
      <c r="AE20" s="89">
        <v>14.87</v>
      </c>
      <c r="AF20" s="86">
        <v>21.2</v>
      </c>
      <c r="AG20" s="89">
        <v>10.130000000000001</v>
      </c>
      <c r="AH20" s="89">
        <v>27.85</v>
      </c>
      <c r="AI20" s="86">
        <v>37.97</v>
      </c>
      <c r="AJ20" s="89">
        <v>9.18</v>
      </c>
      <c r="AK20" s="89">
        <v>21.84</v>
      </c>
      <c r="AL20" s="86">
        <v>31.01</v>
      </c>
      <c r="AM20" s="89">
        <v>0.63</v>
      </c>
      <c r="AN20" s="89">
        <v>0.63</v>
      </c>
      <c r="AO20" s="86">
        <v>1.27</v>
      </c>
      <c r="AP20" s="89">
        <v>30.06</v>
      </c>
      <c r="AQ20" s="89">
        <v>69.94</v>
      </c>
      <c r="AR20" s="86">
        <v>100</v>
      </c>
      <c r="AS20" s="91">
        <v>48.16</v>
      </c>
      <c r="AT20" s="89">
        <v>49.38</v>
      </c>
      <c r="AU20" s="86">
        <v>49.01</v>
      </c>
      <c r="AV20" s="89">
        <v>24.14</v>
      </c>
      <c r="AW20" s="89">
        <v>14.49</v>
      </c>
      <c r="AX20" s="86">
        <v>17.350000000000001</v>
      </c>
      <c r="AY20" s="89">
        <v>26.67</v>
      </c>
      <c r="AZ20" s="89">
        <v>15.1</v>
      </c>
      <c r="BA20" s="86">
        <v>18.350000000000001</v>
      </c>
      <c r="BC20" s="89"/>
      <c r="BD20" s="89"/>
      <c r="BE20" s="89"/>
      <c r="BF20" s="89"/>
      <c r="BG20" s="89"/>
      <c r="BH20" s="89"/>
    </row>
    <row r="21" spans="1:60" s="28" customFormat="1" ht="18" customHeight="1">
      <c r="A21" s="4"/>
      <c r="B21" s="10" t="s">
        <v>132</v>
      </c>
      <c r="C21" s="90">
        <v>2</v>
      </c>
      <c r="D21" s="90">
        <v>3</v>
      </c>
      <c r="E21" s="84">
        <v>5</v>
      </c>
      <c r="F21" s="90">
        <v>27</v>
      </c>
      <c r="G21" s="90">
        <v>14</v>
      </c>
      <c r="H21" s="84">
        <v>41</v>
      </c>
      <c r="I21" s="90">
        <v>68</v>
      </c>
      <c r="J21" s="90">
        <v>43</v>
      </c>
      <c r="K21" s="84">
        <v>111</v>
      </c>
      <c r="L21" s="90">
        <v>114</v>
      </c>
      <c r="M21" s="90">
        <v>61</v>
      </c>
      <c r="N21" s="84">
        <v>175</v>
      </c>
      <c r="O21" s="90">
        <v>232</v>
      </c>
      <c r="P21" s="90">
        <v>57</v>
      </c>
      <c r="Q21" s="84">
        <v>289</v>
      </c>
      <c r="R21" s="90">
        <v>26</v>
      </c>
      <c r="S21" s="90">
        <v>11</v>
      </c>
      <c r="T21" s="84">
        <v>37</v>
      </c>
      <c r="U21" s="90">
        <v>469</v>
      </c>
      <c r="V21" s="90">
        <v>189</v>
      </c>
      <c r="W21" s="85">
        <v>658</v>
      </c>
      <c r="X21" s="89">
        <v>0.3</v>
      </c>
      <c r="Y21" s="89">
        <v>0.46</v>
      </c>
      <c r="Z21" s="86">
        <v>0.76</v>
      </c>
      <c r="AA21" s="89">
        <v>4.0999999999999996</v>
      </c>
      <c r="AB21" s="89">
        <v>2.13</v>
      </c>
      <c r="AC21" s="86">
        <v>6.23</v>
      </c>
      <c r="AD21" s="89">
        <v>10.33</v>
      </c>
      <c r="AE21" s="89">
        <v>6.53</v>
      </c>
      <c r="AF21" s="86">
        <v>16.87</v>
      </c>
      <c r="AG21" s="89">
        <v>17.329999999999998</v>
      </c>
      <c r="AH21" s="89">
        <v>9.27</v>
      </c>
      <c r="AI21" s="86">
        <v>26.6</v>
      </c>
      <c r="AJ21" s="89">
        <v>35.26</v>
      </c>
      <c r="AK21" s="89">
        <v>8.66</v>
      </c>
      <c r="AL21" s="86">
        <v>43.92</v>
      </c>
      <c r="AM21" s="89">
        <v>3.95</v>
      </c>
      <c r="AN21" s="89">
        <v>1.67</v>
      </c>
      <c r="AO21" s="86">
        <v>5.62</v>
      </c>
      <c r="AP21" s="89">
        <v>71.28</v>
      </c>
      <c r="AQ21" s="89">
        <v>28.72</v>
      </c>
      <c r="AR21" s="86">
        <v>100</v>
      </c>
      <c r="AS21" s="91">
        <v>52.74</v>
      </c>
      <c r="AT21" s="89">
        <v>49.7</v>
      </c>
      <c r="AU21" s="86">
        <v>51.86</v>
      </c>
      <c r="AV21" s="89">
        <v>6.47</v>
      </c>
      <c r="AW21" s="89">
        <v>12.28</v>
      </c>
      <c r="AX21" s="86">
        <v>7.61</v>
      </c>
      <c r="AY21" s="89">
        <v>11.67</v>
      </c>
      <c r="AZ21" s="89">
        <v>16.670000000000002</v>
      </c>
      <c r="BA21" s="86">
        <v>13.06</v>
      </c>
      <c r="BC21" s="89"/>
      <c r="BD21" s="89"/>
      <c r="BE21" s="89"/>
      <c r="BF21" s="89"/>
      <c r="BG21" s="89"/>
      <c r="BH21" s="89"/>
    </row>
    <row r="22" spans="1:60" s="28" customFormat="1" ht="18" customHeight="1">
      <c r="A22" s="4"/>
      <c r="B22" s="114" t="s">
        <v>134</v>
      </c>
      <c r="C22" s="90">
        <v>13</v>
      </c>
      <c r="D22" s="90">
        <v>56</v>
      </c>
      <c r="E22" s="84">
        <v>69</v>
      </c>
      <c r="F22" s="90">
        <v>297</v>
      </c>
      <c r="G22" s="90">
        <v>802</v>
      </c>
      <c r="H22" s="84">
        <v>1099</v>
      </c>
      <c r="I22" s="90">
        <v>481</v>
      </c>
      <c r="J22" s="90">
        <v>1343</v>
      </c>
      <c r="K22" s="84">
        <v>1824</v>
      </c>
      <c r="L22" s="90">
        <v>378</v>
      </c>
      <c r="M22" s="90">
        <v>1227</v>
      </c>
      <c r="N22" s="84">
        <v>1605</v>
      </c>
      <c r="O22" s="90">
        <v>399</v>
      </c>
      <c r="P22" s="90">
        <v>912</v>
      </c>
      <c r="Q22" s="84">
        <v>1311</v>
      </c>
      <c r="R22" s="90">
        <v>59</v>
      </c>
      <c r="S22" s="90">
        <v>95</v>
      </c>
      <c r="T22" s="84">
        <v>154</v>
      </c>
      <c r="U22" s="90">
        <v>1627</v>
      </c>
      <c r="V22" s="90">
        <v>4435</v>
      </c>
      <c r="W22" s="85">
        <v>6062</v>
      </c>
      <c r="X22" s="89">
        <v>0.21</v>
      </c>
      <c r="Y22" s="89">
        <v>0.92</v>
      </c>
      <c r="Z22" s="86">
        <v>1.1399999999999999</v>
      </c>
      <c r="AA22" s="89">
        <v>4.9000000000000004</v>
      </c>
      <c r="AB22" s="89">
        <v>13.23</v>
      </c>
      <c r="AC22" s="86">
        <v>18.13</v>
      </c>
      <c r="AD22" s="89">
        <v>7.93</v>
      </c>
      <c r="AE22" s="89">
        <v>22.15</v>
      </c>
      <c r="AF22" s="86">
        <v>30.09</v>
      </c>
      <c r="AG22" s="89">
        <v>6.24</v>
      </c>
      <c r="AH22" s="89">
        <v>20.239999999999998</v>
      </c>
      <c r="AI22" s="86">
        <v>26.48</v>
      </c>
      <c r="AJ22" s="89">
        <v>6.58</v>
      </c>
      <c r="AK22" s="89">
        <v>15.04</v>
      </c>
      <c r="AL22" s="86">
        <v>21.63</v>
      </c>
      <c r="AM22" s="89">
        <v>0.97</v>
      </c>
      <c r="AN22" s="89">
        <v>1.57</v>
      </c>
      <c r="AO22" s="86">
        <v>2.54</v>
      </c>
      <c r="AP22" s="89">
        <v>26.84</v>
      </c>
      <c r="AQ22" s="89">
        <v>73.16</v>
      </c>
      <c r="AR22" s="86">
        <v>100</v>
      </c>
      <c r="AS22" s="91">
        <v>45.62</v>
      </c>
      <c r="AT22" s="89">
        <v>44.85</v>
      </c>
      <c r="AU22" s="86">
        <v>45.06</v>
      </c>
      <c r="AV22" s="89">
        <v>34.090000000000003</v>
      </c>
      <c r="AW22" s="89">
        <v>43.86</v>
      </c>
      <c r="AX22" s="86">
        <v>40.880000000000003</v>
      </c>
      <c r="AY22" s="89">
        <v>52.34</v>
      </c>
      <c r="AZ22" s="89">
        <v>52.14</v>
      </c>
      <c r="BA22" s="86">
        <v>52.2</v>
      </c>
      <c r="BC22" s="89"/>
      <c r="BD22" s="89"/>
      <c r="BE22" s="89"/>
      <c r="BF22" s="89"/>
      <c r="BG22" s="89"/>
      <c r="BH22" s="89"/>
    </row>
    <row r="23" spans="1:60" s="28" customFormat="1" ht="27" customHeight="1">
      <c r="A23" s="4"/>
      <c r="B23" s="92" t="s">
        <v>135</v>
      </c>
      <c r="C23" s="100">
        <v>0</v>
      </c>
      <c r="D23" s="100">
        <v>8</v>
      </c>
      <c r="E23" s="101">
        <v>8</v>
      </c>
      <c r="F23" s="100">
        <v>3</v>
      </c>
      <c r="G23" s="100">
        <v>18</v>
      </c>
      <c r="H23" s="101">
        <v>21</v>
      </c>
      <c r="I23" s="100">
        <v>36</v>
      </c>
      <c r="J23" s="100">
        <v>163</v>
      </c>
      <c r="K23" s="101">
        <v>199</v>
      </c>
      <c r="L23" s="100">
        <v>74</v>
      </c>
      <c r="M23" s="100">
        <v>361</v>
      </c>
      <c r="N23" s="101">
        <v>435</v>
      </c>
      <c r="O23" s="100">
        <v>70</v>
      </c>
      <c r="P23" s="100">
        <v>486</v>
      </c>
      <c r="Q23" s="101">
        <v>556</v>
      </c>
      <c r="R23" s="100">
        <v>7</v>
      </c>
      <c r="S23" s="100">
        <v>88</v>
      </c>
      <c r="T23" s="101">
        <v>95</v>
      </c>
      <c r="U23" s="100">
        <v>190</v>
      </c>
      <c r="V23" s="100">
        <v>1124</v>
      </c>
      <c r="W23" s="102">
        <v>1314</v>
      </c>
      <c r="X23" s="133">
        <v>0</v>
      </c>
      <c r="Y23" s="133">
        <v>0.61</v>
      </c>
      <c r="Z23" s="134">
        <v>0.61</v>
      </c>
      <c r="AA23" s="133">
        <v>0.23</v>
      </c>
      <c r="AB23" s="133">
        <v>1.37</v>
      </c>
      <c r="AC23" s="134">
        <v>1.6</v>
      </c>
      <c r="AD23" s="133">
        <v>2.74</v>
      </c>
      <c r="AE23" s="133">
        <v>12.4</v>
      </c>
      <c r="AF23" s="134">
        <v>15.14</v>
      </c>
      <c r="AG23" s="133">
        <v>5.63</v>
      </c>
      <c r="AH23" s="133">
        <v>27.47</v>
      </c>
      <c r="AI23" s="134">
        <v>33.11</v>
      </c>
      <c r="AJ23" s="133">
        <v>5.33</v>
      </c>
      <c r="AK23" s="133">
        <v>36.99</v>
      </c>
      <c r="AL23" s="134">
        <v>42.31</v>
      </c>
      <c r="AM23" s="133">
        <v>0.53</v>
      </c>
      <c r="AN23" s="133">
        <v>6.7</v>
      </c>
      <c r="AO23" s="134">
        <v>7.23</v>
      </c>
      <c r="AP23" s="133">
        <v>14.46</v>
      </c>
      <c r="AQ23" s="133">
        <v>85.54</v>
      </c>
      <c r="AR23" s="134">
        <v>100</v>
      </c>
      <c r="AS23" s="135">
        <v>51.74</v>
      </c>
      <c r="AT23" s="133">
        <v>53.33</v>
      </c>
      <c r="AU23" s="134">
        <v>53.1</v>
      </c>
      <c r="AV23" s="133">
        <v>2.86</v>
      </c>
      <c r="AW23" s="133">
        <v>3.7</v>
      </c>
      <c r="AX23" s="134">
        <v>3.6</v>
      </c>
      <c r="AY23" s="133">
        <v>4.4000000000000004</v>
      </c>
      <c r="AZ23" s="133">
        <v>6.04</v>
      </c>
      <c r="BA23" s="134">
        <v>5.8</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D8C461B9-D3BC-4C05-B5BA-60EE77677B18}"/>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750C4-AAF8-4F3F-B3C3-90CA5CAD6626}">
  <sheetPr>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168</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28</v>
      </c>
      <c r="D9" s="84">
        <v>74</v>
      </c>
      <c r="E9" s="84">
        <v>102</v>
      </c>
      <c r="F9" s="84">
        <v>458</v>
      </c>
      <c r="G9" s="84">
        <v>1098</v>
      </c>
      <c r="H9" s="84">
        <v>1556</v>
      </c>
      <c r="I9" s="84">
        <v>1544</v>
      </c>
      <c r="J9" s="84">
        <v>3637</v>
      </c>
      <c r="K9" s="84">
        <v>5181</v>
      </c>
      <c r="L9" s="84">
        <v>2033</v>
      </c>
      <c r="M9" s="84">
        <v>4947</v>
      </c>
      <c r="N9" s="84">
        <v>6980</v>
      </c>
      <c r="O9" s="84">
        <v>1735</v>
      </c>
      <c r="P9" s="84">
        <v>3995</v>
      </c>
      <c r="Q9" s="84">
        <v>5730</v>
      </c>
      <c r="R9" s="84">
        <v>230</v>
      </c>
      <c r="S9" s="84">
        <v>422</v>
      </c>
      <c r="T9" s="84">
        <v>652</v>
      </c>
      <c r="U9" s="84">
        <v>6028</v>
      </c>
      <c r="V9" s="84">
        <v>14173</v>
      </c>
      <c r="W9" s="85">
        <v>20201</v>
      </c>
      <c r="X9" s="86">
        <v>0.14000000000000001</v>
      </c>
      <c r="Y9" s="86">
        <v>0.37</v>
      </c>
      <c r="Z9" s="86">
        <v>0.5</v>
      </c>
      <c r="AA9" s="86">
        <v>2.27</v>
      </c>
      <c r="AB9" s="86">
        <v>5.44</v>
      </c>
      <c r="AC9" s="86">
        <v>7.7</v>
      </c>
      <c r="AD9" s="86">
        <v>7.64</v>
      </c>
      <c r="AE9" s="86">
        <v>18</v>
      </c>
      <c r="AF9" s="86">
        <v>25.65</v>
      </c>
      <c r="AG9" s="86">
        <v>10.06</v>
      </c>
      <c r="AH9" s="86">
        <v>24.49</v>
      </c>
      <c r="AI9" s="86">
        <v>34.549999999999997</v>
      </c>
      <c r="AJ9" s="86">
        <v>8.59</v>
      </c>
      <c r="AK9" s="86">
        <v>19.78</v>
      </c>
      <c r="AL9" s="86">
        <v>28.36</v>
      </c>
      <c r="AM9" s="86">
        <v>1.1399999999999999</v>
      </c>
      <c r="AN9" s="86">
        <v>2.09</v>
      </c>
      <c r="AO9" s="86">
        <v>3.23</v>
      </c>
      <c r="AP9" s="86">
        <v>29.84</v>
      </c>
      <c r="AQ9" s="86">
        <v>70.16</v>
      </c>
      <c r="AR9" s="87">
        <v>100</v>
      </c>
      <c r="AS9" s="88">
        <v>48.88</v>
      </c>
      <c r="AT9" s="86">
        <v>48.66</v>
      </c>
      <c r="AU9" s="86">
        <v>48.73</v>
      </c>
      <c r="AV9" s="86">
        <v>12.74</v>
      </c>
      <c r="AW9" s="86">
        <v>13.77</v>
      </c>
      <c r="AX9" s="86">
        <v>13.46</v>
      </c>
      <c r="AY9" s="86">
        <v>20.85</v>
      </c>
      <c r="AZ9" s="86">
        <v>20.16</v>
      </c>
      <c r="BA9" s="86">
        <v>20.37</v>
      </c>
      <c r="BC9" s="89"/>
      <c r="BD9" s="89"/>
      <c r="BE9" s="89"/>
      <c r="BF9" s="89"/>
      <c r="BG9" s="89"/>
      <c r="BH9" s="89"/>
      <c r="BI9" s="89"/>
      <c r="BJ9" s="31"/>
      <c r="BK9" s="31"/>
      <c r="BL9" s="31"/>
      <c r="BM9" s="31"/>
      <c r="BN9" s="31"/>
      <c r="BO9" s="31"/>
      <c r="BP9" s="31"/>
    </row>
    <row r="10" spans="1:68" s="23" customFormat="1" ht="18" customHeight="1">
      <c r="A10" s="4"/>
      <c r="B10" s="290" t="s">
        <v>125</v>
      </c>
      <c r="C10" s="90">
        <v>6</v>
      </c>
      <c r="D10" s="90">
        <v>12</v>
      </c>
      <c r="E10" s="84">
        <v>18</v>
      </c>
      <c r="F10" s="90">
        <v>106</v>
      </c>
      <c r="G10" s="90">
        <v>210</v>
      </c>
      <c r="H10" s="84">
        <v>316</v>
      </c>
      <c r="I10" s="90">
        <v>872</v>
      </c>
      <c r="J10" s="90">
        <v>2123</v>
      </c>
      <c r="K10" s="84">
        <v>2995</v>
      </c>
      <c r="L10" s="90">
        <v>1378</v>
      </c>
      <c r="M10" s="90">
        <v>3391</v>
      </c>
      <c r="N10" s="84">
        <v>4769</v>
      </c>
      <c r="O10" s="90">
        <v>1135</v>
      </c>
      <c r="P10" s="90">
        <v>2824</v>
      </c>
      <c r="Q10" s="84">
        <v>3959</v>
      </c>
      <c r="R10" s="90">
        <v>145</v>
      </c>
      <c r="S10" s="90">
        <v>303</v>
      </c>
      <c r="T10" s="84">
        <v>448</v>
      </c>
      <c r="U10" s="90">
        <v>3642</v>
      </c>
      <c r="V10" s="90">
        <v>8863</v>
      </c>
      <c r="W10" s="85">
        <v>12505</v>
      </c>
      <c r="X10" s="89">
        <v>0.05</v>
      </c>
      <c r="Y10" s="89">
        <v>0.1</v>
      </c>
      <c r="Z10" s="86">
        <v>0.14000000000000001</v>
      </c>
      <c r="AA10" s="89">
        <v>0.85</v>
      </c>
      <c r="AB10" s="89">
        <v>1.68</v>
      </c>
      <c r="AC10" s="86">
        <v>2.5299999999999998</v>
      </c>
      <c r="AD10" s="89">
        <v>6.97</v>
      </c>
      <c r="AE10" s="89">
        <v>16.98</v>
      </c>
      <c r="AF10" s="86">
        <v>23.95</v>
      </c>
      <c r="AG10" s="89">
        <v>11.02</v>
      </c>
      <c r="AH10" s="89">
        <v>27.12</v>
      </c>
      <c r="AI10" s="86">
        <v>38.14</v>
      </c>
      <c r="AJ10" s="89">
        <v>9.08</v>
      </c>
      <c r="AK10" s="89">
        <v>22.58</v>
      </c>
      <c r="AL10" s="86">
        <v>31.66</v>
      </c>
      <c r="AM10" s="89">
        <v>1.1599999999999999</v>
      </c>
      <c r="AN10" s="89">
        <v>2.42</v>
      </c>
      <c r="AO10" s="86">
        <v>3.58</v>
      </c>
      <c r="AP10" s="89">
        <v>29.12</v>
      </c>
      <c r="AQ10" s="89">
        <v>70.88</v>
      </c>
      <c r="AR10" s="86">
        <v>100</v>
      </c>
      <c r="AS10" s="91">
        <v>50.43</v>
      </c>
      <c r="AT10" s="89">
        <v>50.58</v>
      </c>
      <c r="AU10" s="86">
        <v>50.54</v>
      </c>
      <c r="AV10" s="89">
        <v>4.05</v>
      </c>
      <c r="AW10" s="89">
        <v>3.05</v>
      </c>
      <c r="AX10" s="86">
        <v>3.33</v>
      </c>
      <c r="AY10" s="89">
        <v>9.8000000000000007</v>
      </c>
      <c r="AZ10" s="89">
        <v>8.5399999999999991</v>
      </c>
      <c r="BA10" s="86">
        <v>8.9</v>
      </c>
      <c r="BC10" s="89"/>
      <c r="BD10" s="89"/>
      <c r="BE10" s="89"/>
      <c r="BF10" s="89"/>
      <c r="BG10" s="89"/>
      <c r="BH10" s="89"/>
      <c r="BI10" s="89"/>
      <c r="BJ10" s="31"/>
      <c r="BK10" s="31"/>
      <c r="BL10" s="31"/>
      <c r="BM10" s="31"/>
      <c r="BN10" s="31"/>
      <c r="BO10" s="31"/>
      <c r="BP10" s="31"/>
    </row>
    <row r="11" spans="1:68" s="23" customFormat="1" ht="18" customHeight="1">
      <c r="A11" s="4"/>
      <c r="B11" s="290" t="s">
        <v>126</v>
      </c>
      <c r="C11" s="90">
        <v>22</v>
      </c>
      <c r="D11" s="90">
        <v>62</v>
      </c>
      <c r="E11" s="84">
        <v>84</v>
      </c>
      <c r="F11" s="90">
        <v>352</v>
      </c>
      <c r="G11" s="90">
        <v>888</v>
      </c>
      <c r="H11" s="84">
        <v>1240</v>
      </c>
      <c r="I11" s="90">
        <v>672</v>
      </c>
      <c r="J11" s="90">
        <v>1514</v>
      </c>
      <c r="K11" s="84">
        <v>2186</v>
      </c>
      <c r="L11" s="90">
        <v>655</v>
      </c>
      <c r="M11" s="90">
        <v>1556</v>
      </c>
      <c r="N11" s="84">
        <v>2211</v>
      </c>
      <c r="O11" s="90">
        <v>600</v>
      </c>
      <c r="P11" s="90">
        <v>1171</v>
      </c>
      <c r="Q11" s="84">
        <v>1771</v>
      </c>
      <c r="R11" s="90">
        <v>85</v>
      </c>
      <c r="S11" s="90">
        <v>119</v>
      </c>
      <c r="T11" s="84">
        <v>204</v>
      </c>
      <c r="U11" s="90">
        <v>2386</v>
      </c>
      <c r="V11" s="90">
        <v>5310</v>
      </c>
      <c r="W11" s="85">
        <v>7696</v>
      </c>
      <c r="X11" s="89">
        <v>0.28999999999999998</v>
      </c>
      <c r="Y11" s="89">
        <v>0.81</v>
      </c>
      <c r="Z11" s="86">
        <v>1.0900000000000001</v>
      </c>
      <c r="AA11" s="89">
        <v>4.57</v>
      </c>
      <c r="AB11" s="89">
        <v>11.54</v>
      </c>
      <c r="AC11" s="86">
        <v>16.11</v>
      </c>
      <c r="AD11" s="89">
        <v>8.73</v>
      </c>
      <c r="AE11" s="89">
        <v>19.670000000000002</v>
      </c>
      <c r="AF11" s="86">
        <v>28.4</v>
      </c>
      <c r="AG11" s="89">
        <v>8.51</v>
      </c>
      <c r="AH11" s="89">
        <v>20.22</v>
      </c>
      <c r="AI11" s="86">
        <v>28.73</v>
      </c>
      <c r="AJ11" s="89">
        <v>7.8</v>
      </c>
      <c r="AK11" s="89">
        <v>15.22</v>
      </c>
      <c r="AL11" s="86">
        <v>23.01</v>
      </c>
      <c r="AM11" s="89">
        <v>1.1000000000000001</v>
      </c>
      <c r="AN11" s="89">
        <v>1.55</v>
      </c>
      <c r="AO11" s="86">
        <v>2.65</v>
      </c>
      <c r="AP11" s="89">
        <v>31</v>
      </c>
      <c r="AQ11" s="89">
        <v>69</v>
      </c>
      <c r="AR11" s="86">
        <v>100</v>
      </c>
      <c r="AS11" s="91">
        <v>46.51</v>
      </c>
      <c r="AT11" s="89">
        <v>45.47</v>
      </c>
      <c r="AU11" s="86">
        <v>45.79</v>
      </c>
      <c r="AV11" s="89">
        <v>29.17</v>
      </c>
      <c r="AW11" s="89">
        <v>39.619999999999997</v>
      </c>
      <c r="AX11" s="86">
        <v>36.08</v>
      </c>
      <c r="AY11" s="89">
        <v>42.79</v>
      </c>
      <c r="AZ11" s="89">
        <v>46.32</v>
      </c>
      <c r="BA11" s="86">
        <v>45.21</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0</v>
      </c>
      <c r="E12" s="84">
        <v>0</v>
      </c>
      <c r="F12" s="90">
        <v>3</v>
      </c>
      <c r="G12" s="90">
        <v>2</v>
      </c>
      <c r="H12" s="84">
        <v>5</v>
      </c>
      <c r="I12" s="90">
        <v>17</v>
      </c>
      <c r="J12" s="90">
        <v>10</v>
      </c>
      <c r="K12" s="84">
        <v>27</v>
      </c>
      <c r="L12" s="90">
        <v>26</v>
      </c>
      <c r="M12" s="90">
        <v>23</v>
      </c>
      <c r="N12" s="84">
        <v>49</v>
      </c>
      <c r="O12" s="90">
        <v>18</v>
      </c>
      <c r="P12" s="90">
        <v>20</v>
      </c>
      <c r="Q12" s="84">
        <v>38</v>
      </c>
      <c r="R12" s="90">
        <v>2</v>
      </c>
      <c r="S12" s="90">
        <v>2</v>
      </c>
      <c r="T12" s="84">
        <v>4</v>
      </c>
      <c r="U12" s="90">
        <v>66</v>
      </c>
      <c r="V12" s="90">
        <v>57</v>
      </c>
      <c r="W12" s="85">
        <v>123</v>
      </c>
      <c r="X12" s="89">
        <v>0</v>
      </c>
      <c r="Y12" s="89">
        <v>0</v>
      </c>
      <c r="Z12" s="86">
        <v>0</v>
      </c>
      <c r="AA12" s="89">
        <v>2.44</v>
      </c>
      <c r="AB12" s="89">
        <v>1.63</v>
      </c>
      <c r="AC12" s="86">
        <v>4.07</v>
      </c>
      <c r="AD12" s="89">
        <v>13.82</v>
      </c>
      <c r="AE12" s="89">
        <v>8.1300000000000008</v>
      </c>
      <c r="AF12" s="86">
        <v>21.95</v>
      </c>
      <c r="AG12" s="89">
        <v>21.14</v>
      </c>
      <c r="AH12" s="89">
        <v>18.7</v>
      </c>
      <c r="AI12" s="86">
        <v>39.840000000000003</v>
      </c>
      <c r="AJ12" s="89">
        <v>14.63</v>
      </c>
      <c r="AK12" s="89">
        <v>16.260000000000002</v>
      </c>
      <c r="AL12" s="86">
        <v>30.89</v>
      </c>
      <c r="AM12" s="89">
        <v>1.63</v>
      </c>
      <c r="AN12" s="89">
        <v>1.63</v>
      </c>
      <c r="AO12" s="86">
        <v>3.25</v>
      </c>
      <c r="AP12" s="89">
        <v>53.66</v>
      </c>
      <c r="AQ12" s="89">
        <v>46.34</v>
      </c>
      <c r="AR12" s="86">
        <v>100</v>
      </c>
      <c r="AS12" s="91">
        <v>49.5</v>
      </c>
      <c r="AT12" s="89">
        <v>51.21</v>
      </c>
      <c r="AU12" s="86">
        <v>50.29</v>
      </c>
      <c r="AV12" s="89">
        <v>11.11</v>
      </c>
      <c r="AW12" s="89">
        <v>0</v>
      </c>
      <c r="AX12" s="86">
        <v>5.26</v>
      </c>
      <c r="AY12" s="89">
        <v>22.22</v>
      </c>
      <c r="AZ12" s="89">
        <v>7.55</v>
      </c>
      <c r="BA12" s="86">
        <v>14.95</v>
      </c>
      <c r="BC12" s="89"/>
      <c r="BD12" s="89"/>
      <c r="BE12" s="89"/>
      <c r="BF12" s="89"/>
      <c r="BG12" s="89"/>
      <c r="BH12" s="89"/>
    </row>
    <row r="13" spans="1:68" s="28" customFormat="1" ht="18" customHeight="1">
      <c r="A13" s="4"/>
      <c r="B13" s="34" t="s">
        <v>128</v>
      </c>
      <c r="C13" s="90">
        <v>0</v>
      </c>
      <c r="D13" s="90">
        <v>0</v>
      </c>
      <c r="E13" s="84">
        <v>0</v>
      </c>
      <c r="F13" s="90">
        <v>0</v>
      </c>
      <c r="G13" s="90">
        <v>1</v>
      </c>
      <c r="H13" s="84">
        <v>1</v>
      </c>
      <c r="I13" s="90">
        <v>1</v>
      </c>
      <c r="J13" s="90">
        <v>3</v>
      </c>
      <c r="K13" s="84">
        <v>4</v>
      </c>
      <c r="L13" s="90">
        <v>7</v>
      </c>
      <c r="M13" s="90">
        <v>4</v>
      </c>
      <c r="N13" s="84">
        <v>11</v>
      </c>
      <c r="O13" s="90">
        <v>13</v>
      </c>
      <c r="P13" s="90">
        <v>14</v>
      </c>
      <c r="Q13" s="84">
        <v>27</v>
      </c>
      <c r="R13" s="90">
        <v>1</v>
      </c>
      <c r="S13" s="90">
        <v>3</v>
      </c>
      <c r="T13" s="84">
        <v>4</v>
      </c>
      <c r="U13" s="90">
        <v>22</v>
      </c>
      <c r="V13" s="90">
        <v>25</v>
      </c>
      <c r="W13" s="85">
        <v>47</v>
      </c>
      <c r="X13" s="89">
        <v>0</v>
      </c>
      <c r="Y13" s="89">
        <v>0</v>
      </c>
      <c r="Z13" s="86">
        <v>0</v>
      </c>
      <c r="AA13" s="89">
        <v>0</v>
      </c>
      <c r="AB13" s="89">
        <v>2.13</v>
      </c>
      <c r="AC13" s="86">
        <v>2.13</v>
      </c>
      <c r="AD13" s="89">
        <v>2.13</v>
      </c>
      <c r="AE13" s="89">
        <v>6.38</v>
      </c>
      <c r="AF13" s="86">
        <v>8.51</v>
      </c>
      <c r="AG13" s="89">
        <v>14.89</v>
      </c>
      <c r="AH13" s="89">
        <v>8.51</v>
      </c>
      <c r="AI13" s="86">
        <v>23.4</v>
      </c>
      <c r="AJ13" s="89">
        <v>27.66</v>
      </c>
      <c r="AK13" s="89">
        <v>29.79</v>
      </c>
      <c r="AL13" s="86">
        <v>57.45</v>
      </c>
      <c r="AM13" s="89">
        <v>2.13</v>
      </c>
      <c r="AN13" s="89">
        <v>6.38</v>
      </c>
      <c r="AO13" s="86">
        <v>8.51</v>
      </c>
      <c r="AP13" s="89">
        <v>46.81</v>
      </c>
      <c r="AQ13" s="89">
        <v>53.19</v>
      </c>
      <c r="AR13" s="86">
        <v>100</v>
      </c>
      <c r="AS13" s="91">
        <v>55.64</v>
      </c>
      <c r="AT13" s="89">
        <v>54.6</v>
      </c>
      <c r="AU13" s="86">
        <v>55.09</v>
      </c>
      <c r="AV13" s="89">
        <v>0</v>
      </c>
      <c r="AW13" s="89">
        <v>7.14</v>
      </c>
      <c r="AX13" s="86">
        <v>3.7</v>
      </c>
      <c r="AY13" s="89">
        <v>0</v>
      </c>
      <c r="AZ13" s="89">
        <v>8.6999999999999993</v>
      </c>
      <c r="BA13" s="86">
        <v>4.4400000000000004</v>
      </c>
      <c r="BC13" s="89"/>
      <c r="BD13" s="89"/>
      <c r="BE13" s="89"/>
      <c r="BF13" s="89"/>
      <c r="BG13" s="89"/>
      <c r="BH13" s="89"/>
    </row>
    <row r="14" spans="1:68" s="28" customFormat="1" ht="18" customHeight="1">
      <c r="A14" s="4"/>
      <c r="B14" s="10" t="s">
        <v>485</v>
      </c>
      <c r="C14" s="90">
        <v>1</v>
      </c>
      <c r="D14" s="90">
        <v>0</v>
      </c>
      <c r="E14" s="84">
        <v>1</v>
      </c>
      <c r="F14" s="90">
        <v>12</v>
      </c>
      <c r="G14" s="90">
        <v>9</v>
      </c>
      <c r="H14" s="84">
        <v>21</v>
      </c>
      <c r="I14" s="90">
        <v>88</v>
      </c>
      <c r="J14" s="90">
        <v>103</v>
      </c>
      <c r="K14" s="84">
        <v>191</v>
      </c>
      <c r="L14" s="90">
        <v>176</v>
      </c>
      <c r="M14" s="90">
        <v>163</v>
      </c>
      <c r="N14" s="84">
        <v>339</v>
      </c>
      <c r="O14" s="90">
        <v>148</v>
      </c>
      <c r="P14" s="90">
        <v>146</v>
      </c>
      <c r="Q14" s="84">
        <v>294</v>
      </c>
      <c r="R14" s="90">
        <v>12</v>
      </c>
      <c r="S14" s="90">
        <v>12</v>
      </c>
      <c r="T14" s="84">
        <v>24</v>
      </c>
      <c r="U14" s="90">
        <v>437</v>
      </c>
      <c r="V14" s="90">
        <v>433</v>
      </c>
      <c r="W14" s="85">
        <v>870</v>
      </c>
      <c r="X14" s="89">
        <v>0.11</v>
      </c>
      <c r="Y14" s="89">
        <v>0</v>
      </c>
      <c r="Z14" s="86">
        <v>0.11</v>
      </c>
      <c r="AA14" s="89">
        <v>1.38</v>
      </c>
      <c r="AB14" s="89">
        <v>1.03</v>
      </c>
      <c r="AC14" s="86">
        <v>2.41</v>
      </c>
      <c r="AD14" s="89">
        <v>10.11</v>
      </c>
      <c r="AE14" s="89">
        <v>11.84</v>
      </c>
      <c r="AF14" s="86">
        <v>21.95</v>
      </c>
      <c r="AG14" s="89">
        <v>20.23</v>
      </c>
      <c r="AH14" s="89">
        <v>18.739999999999998</v>
      </c>
      <c r="AI14" s="86">
        <v>38.97</v>
      </c>
      <c r="AJ14" s="89">
        <v>17.010000000000002</v>
      </c>
      <c r="AK14" s="89">
        <v>16.78</v>
      </c>
      <c r="AL14" s="86">
        <v>33.79</v>
      </c>
      <c r="AM14" s="89">
        <v>1.38</v>
      </c>
      <c r="AN14" s="89">
        <v>1.38</v>
      </c>
      <c r="AO14" s="86">
        <v>2.76</v>
      </c>
      <c r="AP14" s="89">
        <v>50.23</v>
      </c>
      <c r="AQ14" s="89">
        <v>49.77</v>
      </c>
      <c r="AR14" s="86">
        <v>100</v>
      </c>
      <c r="AS14" s="91">
        <v>50.74</v>
      </c>
      <c r="AT14" s="89">
        <v>50.66</v>
      </c>
      <c r="AU14" s="86">
        <v>50.7</v>
      </c>
      <c r="AV14" s="89">
        <v>4.05</v>
      </c>
      <c r="AW14" s="89">
        <v>2.0499999999999998</v>
      </c>
      <c r="AX14" s="86">
        <v>3.06</v>
      </c>
      <c r="AY14" s="89">
        <v>9.52</v>
      </c>
      <c r="AZ14" s="89">
        <v>8.52</v>
      </c>
      <c r="BA14" s="86">
        <v>9.02</v>
      </c>
      <c r="BC14" s="89"/>
      <c r="BD14" s="89"/>
      <c r="BE14" s="89"/>
      <c r="BF14" s="89"/>
      <c r="BG14" s="89"/>
      <c r="BH14" s="89"/>
    </row>
    <row r="15" spans="1:68" s="28" customFormat="1" ht="18" customHeight="1">
      <c r="A15" s="4"/>
      <c r="B15" s="10" t="s">
        <v>129</v>
      </c>
      <c r="C15" s="90">
        <v>4</v>
      </c>
      <c r="D15" s="90">
        <v>7</v>
      </c>
      <c r="E15" s="84">
        <v>11</v>
      </c>
      <c r="F15" s="90">
        <v>53</v>
      </c>
      <c r="G15" s="90">
        <v>163</v>
      </c>
      <c r="H15" s="84">
        <v>216</v>
      </c>
      <c r="I15" s="90">
        <v>689</v>
      </c>
      <c r="J15" s="90">
        <v>1815</v>
      </c>
      <c r="K15" s="84">
        <v>2504</v>
      </c>
      <c r="L15" s="90">
        <v>928</v>
      </c>
      <c r="M15" s="90">
        <v>2888</v>
      </c>
      <c r="N15" s="84">
        <v>3816</v>
      </c>
      <c r="O15" s="90">
        <v>504</v>
      </c>
      <c r="P15" s="90">
        <v>2252</v>
      </c>
      <c r="Q15" s="84">
        <v>2756</v>
      </c>
      <c r="R15" s="90">
        <v>70</v>
      </c>
      <c r="S15" s="90">
        <v>229</v>
      </c>
      <c r="T15" s="84">
        <v>299</v>
      </c>
      <c r="U15" s="90">
        <v>2248</v>
      </c>
      <c r="V15" s="90">
        <v>7354</v>
      </c>
      <c r="W15" s="85">
        <v>9602</v>
      </c>
      <c r="X15" s="89">
        <v>0.04</v>
      </c>
      <c r="Y15" s="89">
        <v>7.0000000000000007E-2</v>
      </c>
      <c r="Z15" s="86">
        <v>0.11</v>
      </c>
      <c r="AA15" s="89">
        <v>0.55000000000000004</v>
      </c>
      <c r="AB15" s="89">
        <v>1.7</v>
      </c>
      <c r="AC15" s="86">
        <v>2.25</v>
      </c>
      <c r="AD15" s="89">
        <v>7.18</v>
      </c>
      <c r="AE15" s="89">
        <v>18.899999999999999</v>
      </c>
      <c r="AF15" s="86">
        <v>26.08</v>
      </c>
      <c r="AG15" s="89">
        <v>9.66</v>
      </c>
      <c r="AH15" s="89">
        <v>30.08</v>
      </c>
      <c r="AI15" s="86">
        <v>39.74</v>
      </c>
      <c r="AJ15" s="89">
        <v>5.25</v>
      </c>
      <c r="AK15" s="89">
        <v>23.45</v>
      </c>
      <c r="AL15" s="86">
        <v>28.7</v>
      </c>
      <c r="AM15" s="89">
        <v>0.73</v>
      </c>
      <c r="AN15" s="89">
        <v>2.38</v>
      </c>
      <c r="AO15" s="86">
        <v>3.11</v>
      </c>
      <c r="AP15" s="89">
        <v>23.41</v>
      </c>
      <c r="AQ15" s="89">
        <v>76.59</v>
      </c>
      <c r="AR15" s="86">
        <v>100</v>
      </c>
      <c r="AS15" s="91">
        <v>48.83</v>
      </c>
      <c r="AT15" s="89">
        <v>50.33</v>
      </c>
      <c r="AU15" s="86">
        <v>49.98</v>
      </c>
      <c r="AV15" s="89">
        <v>4.17</v>
      </c>
      <c r="AW15" s="89">
        <v>3.02</v>
      </c>
      <c r="AX15" s="86">
        <v>3.23</v>
      </c>
      <c r="AY15" s="89">
        <v>11.34</v>
      </c>
      <c r="AZ15" s="89">
        <v>8.4700000000000006</v>
      </c>
      <c r="BA15" s="86">
        <v>9.1300000000000008</v>
      </c>
      <c r="BC15" s="89"/>
      <c r="BD15" s="89"/>
      <c r="BE15" s="89"/>
      <c r="BF15" s="89"/>
      <c r="BG15" s="89"/>
      <c r="BH15" s="89"/>
    </row>
    <row r="16" spans="1:68" s="28" customFormat="1" ht="18" customHeight="1">
      <c r="A16" s="4"/>
      <c r="B16" s="10" t="s">
        <v>483</v>
      </c>
      <c r="C16" s="90">
        <v>0</v>
      </c>
      <c r="D16" s="90">
        <v>2</v>
      </c>
      <c r="E16" s="84">
        <v>2</v>
      </c>
      <c r="F16" s="90">
        <v>8</v>
      </c>
      <c r="G16" s="90">
        <v>17</v>
      </c>
      <c r="H16" s="84">
        <v>25</v>
      </c>
      <c r="I16" s="90">
        <v>26</v>
      </c>
      <c r="J16" s="90">
        <v>26</v>
      </c>
      <c r="K16" s="84">
        <v>52</v>
      </c>
      <c r="L16" s="90">
        <v>29</v>
      </c>
      <c r="M16" s="90">
        <v>52</v>
      </c>
      <c r="N16" s="84">
        <v>81</v>
      </c>
      <c r="O16" s="90">
        <v>21</v>
      </c>
      <c r="P16" s="90">
        <v>26</v>
      </c>
      <c r="Q16" s="84">
        <v>47</v>
      </c>
      <c r="R16" s="90">
        <v>3</v>
      </c>
      <c r="S16" s="90">
        <v>4</v>
      </c>
      <c r="T16" s="84">
        <v>7</v>
      </c>
      <c r="U16" s="90">
        <v>87</v>
      </c>
      <c r="V16" s="90">
        <v>127</v>
      </c>
      <c r="W16" s="85">
        <v>214</v>
      </c>
      <c r="X16" s="89">
        <v>0</v>
      </c>
      <c r="Y16" s="89">
        <v>0.93</v>
      </c>
      <c r="Z16" s="86">
        <v>0.93</v>
      </c>
      <c r="AA16" s="89">
        <v>3.74</v>
      </c>
      <c r="AB16" s="89">
        <v>7.94</v>
      </c>
      <c r="AC16" s="86">
        <v>11.68</v>
      </c>
      <c r="AD16" s="89">
        <v>12.15</v>
      </c>
      <c r="AE16" s="89">
        <v>12.15</v>
      </c>
      <c r="AF16" s="86">
        <v>24.3</v>
      </c>
      <c r="AG16" s="89">
        <v>13.55</v>
      </c>
      <c r="AH16" s="89">
        <v>24.3</v>
      </c>
      <c r="AI16" s="86">
        <v>37.85</v>
      </c>
      <c r="AJ16" s="89">
        <v>9.81</v>
      </c>
      <c r="AK16" s="89">
        <v>12.15</v>
      </c>
      <c r="AL16" s="86">
        <v>21.96</v>
      </c>
      <c r="AM16" s="89">
        <v>1.4</v>
      </c>
      <c r="AN16" s="89">
        <v>1.87</v>
      </c>
      <c r="AO16" s="86">
        <v>3.27</v>
      </c>
      <c r="AP16" s="89">
        <v>40.65</v>
      </c>
      <c r="AQ16" s="89">
        <v>59.35</v>
      </c>
      <c r="AR16" s="86">
        <v>100</v>
      </c>
      <c r="AS16" s="91">
        <v>48.21</v>
      </c>
      <c r="AT16" s="89">
        <v>46.69</v>
      </c>
      <c r="AU16" s="86">
        <v>47.3</v>
      </c>
      <c r="AV16" s="89">
        <v>14.29</v>
      </c>
      <c r="AW16" s="89">
        <v>42.31</v>
      </c>
      <c r="AX16" s="86">
        <v>29.79</v>
      </c>
      <c r="AY16" s="89">
        <v>17.57</v>
      </c>
      <c r="AZ16" s="89">
        <v>32.29</v>
      </c>
      <c r="BA16" s="86">
        <v>25.88</v>
      </c>
      <c r="BC16" s="89"/>
      <c r="BD16" s="89"/>
      <c r="BE16" s="89"/>
      <c r="BF16" s="89"/>
      <c r="BG16" s="89"/>
      <c r="BH16" s="89"/>
    </row>
    <row r="17" spans="1:60" s="28" customFormat="1" ht="18" customHeight="1">
      <c r="A17" s="4"/>
      <c r="B17" s="10" t="s">
        <v>131</v>
      </c>
      <c r="C17" s="90">
        <v>0</v>
      </c>
      <c r="D17" s="90">
        <v>1</v>
      </c>
      <c r="E17" s="84">
        <v>1</v>
      </c>
      <c r="F17" s="90">
        <v>8</v>
      </c>
      <c r="G17" s="90">
        <v>9</v>
      </c>
      <c r="H17" s="84">
        <v>17</v>
      </c>
      <c r="I17" s="90">
        <v>24</v>
      </c>
      <c r="J17" s="90">
        <v>45</v>
      </c>
      <c r="K17" s="84">
        <v>69</v>
      </c>
      <c r="L17" s="90">
        <v>40</v>
      </c>
      <c r="M17" s="90">
        <v>63</v>
      </c>
      <c r="N17" s="84">
        <v>103</v>
      </c>
      <c r="O17" s="90">
        <v>27</v>
      </c>
      <c r="P17" s="90">
        <v>55</v>
      </c>
      <c r="Q17" s="84">
        <v>82</v>
      </c>
      <c r="R17" s="90">
        <v>0</v>
      </c>
      <c r="S17" s="90">
        <v>7</v>
      </c>
      <c r="T17" s="84">
        <v>7</v>
      </c>
      <c r="U17" s="90">
        <v>99</v>
      </c>
      <c r="V17" s="90">
        <v>180</v>
      </c>
      <c r="W17" s="85">
        <v>279</v>
      </c>
      <c r="X17" s="89">
        <v>0</v>
      </c>
      <c r="Y17" s="89">
        <v>0.36</v>
      </c>
      <c r="Z17" s="86">
        <v>0.36</v>
      </c>
      <c r="AA17" s="89">
        <v>2.87</v>
      </c>
      <c r="AB17" s="89">
        <v>3.23</v>
      </c>
      <c r="AC17" s="86">
        <v>6.09</v>
      </c>
      <c r="AD17" s="89">
        <v>8.6</v>
      </c>
      <c r="AE17" s="89">
        <v>16.13</v>
      </c>
      <c r="AF17" s="86">
        <v>24.73</v>
      </c>
      <c r="AG17" s="89">
        <v>14.34</v>
      </c>
      <c r="AH17" s="89">
        <v>22.58</v>
      </c>
      <c r="AI17" s="86">
        <v>36.92</v>
      </c>
      <c r="AJ17" s="89">
        <v>9.68</v>
      </c>
      <c r="AK17" s="89">
        <v>19.71</v>
      </c>
      <c r="AL17" s="86">
        <v>29.39</v>
      </c>
      <c r="AM17" s="89">
        <v>0</v>
      </c>
      <c r="AN17" s="89">
        <v>2.5099999999999998</v>
      </c>
      <c r="AO17" s="86">
        <v>2.5099999999999998</v>
      </c>
      <c r="AP17" s="89">
        <v>35.479999999999997</v>
      </c>
      <c r="AQ17" s="89">
        <v>64.52</v>
      </c>
      <c r="AR17" s="86">
        <v>100</v>
      </c>
      <c r="AS17" s="91">
        <v>48.36</v>
      </c>
      <c r="AT17" s="89">
        <v>50</v>
      </c>
      <c r="AU17" s="86">
        <v>49.42</v>
      </c>
      <c r="AV17" s="89">
        <v>11.11</v>
      </c>
      <c r="AW17" s="89">
        <v>9.09</v>
      </c>
      <c r="AX17" s="86">
        <v>9.76</v>
      </c>
      <c r="AY17" s="89">
        <v>23.75</v>
      </c>
      <c r="AZ17" s="89">
        <v>13.21</v>
      </c>
      <c r="BA17" s="86">
        <v>16.739999999999998</v>
      </c>
      <c r="BC17" s="89"/>
      <c r="BD17" s="89"/>
      <c r="BE17" s="89"/>
      <c r="BF17" s="89"/>
      <c r="BG17" s="89"/>
      <c r="BH17" s="89"/>
    </row>
    <row r="18" spans="1:60" s="28" customFormat="1" ht="18" customHeight="1">
      <c r="A18" s="4"/>
      <c r="B18" s="10" t="s">
        <v>130</v>
      </c>
      <c r="C18" s="90">
        <v>1</v>
      </c>
      <c r="D18" s="90">
        <v>1</v>
      </c>
      <c r="E18" s="84">
        <v>2</v>
      </c>
      <c r="F18" s="90">
        <v>12</v>
      </c>
      <c r="G18" s="90">
        <v>20</v>
      </c>
      <c r="H18" s="84">
        <v>32</v>
      </c>
      <c r="I18" s="90">
        <v>84</v>
      </c>
      <c r="J18" s="90">
        <v>128</v>
      </c>
      <c r="K18" s="84">
        <v>212</v>
      </c>
      <c r="L18" s="90">
        <v>134</v>
      </c>
      <c r="M18" s="90">
        <v>163</v>
      </c>
      <c r="N18" s="84">
        <v>297</v>
      </c>
      <c r="O18" s="90">
        <v>123</v>
      </c>
      <c r="P18" s="90">
        <v>175</v>
      </c>
      <c r="Q18" s="84">
        <v>298</v>
      </c>
      <c r="R18" s="90">
        <v>17</v>
      </c>
      <c r="S18" s="90">
        <v>22</v>
      </c>
      <c r="T18" s="84">
        <v>39</v>
      </c>
      <c r="U18" s="90">
        <v>371</v>
      </c>
      <c r="V18" s="90">
        <v>509</v>
      </c>
      <c r="W18" s="85">
        <v>880</v>
      </c>
      <c r="X18" s="89">
        <v>0.11</v>
      </c>
      <c r="Y18" s="89">
        <v>0.11</v>
      </c>
      <c r="Z18" s="86">
        <v>0.23</v>
      </c>
      <c r="AA18" s="89">
        <v>1.36</v>
      </c>
      <c r="AB18" s="89">
        <v>2.27</v>
      </c>
      <c r="AC18" s="86">
        <v>3.64</v>
      </c>
      <c r="AD18" s="89">
        <v>9.5500000000000007</v>
      </c>
      <c r="AE18" s="89">
        <v>14.55</v>
      </c>
      <c r="AF18" s="86">
        <v>24.09</v>
      </c>
      <c r="AG18" s="89">
        <v>15.23</v>
      </c>
      <c r="AH18" s="89">
        <v>18.52</v>
      </c>
      <c r="AI18" s="86">
        <v>33.75</v>
      </c>
      <c r="AJ18" s="89">
        <v>13.98</v>
      </c>
      <c r="AK18" s="89">
        <v>19.89</v>
      </c>
      <c r="AL18" s="86">
        <v>33.86</v>
      </c>
      <c r="AM18" s="89">
        <v>1.93</v>
      </c>
      <c r="AN18" s="89">
        <v>2.5</v>
      </c>
      <c r="AO18" s="86">
        <v>4.43</v>
      </c>
      <c r="AP18" s="89">
        <v>42.16</v>
      </c>
      <c r="AQ18" s="89">
        <v>57.84</v>
      </c>
      <c r="AR18" s="86">
        <v>100</v>
      </c>
      <c r="AS18" s="91">
        <v>50.68</v>
      </c>
      <c r="AT18" s="89">
        <v>50.79</v>
      </c>
      <c r="AU18" s="86">
        <v>50.74</v>
      </c>
      <c r="AV18" s="89">
        <v>6.5</v>
      </c>
      <c r="AW18" s="89">
        <v>3.43</v>
      </c>
      <c r="AX18" s="86">
        <v>4.7</v>
      </c>
      <c r="AY18" s="89">
        <v>15.22</v>
      </c>
      <c r="AZ18" s="89">
        <v>11.38</v>
      </c>
      <c r="BA18" s="86">
        <v>12.97</v>
      </c>
      <c r="BC18" s="89"/>
      <c r="BD18" s="89"/>
      <c r="BE18" s="89"/>
      <c r="BF18" s="89"/>
      <c r="BG18" s="89"/>
      <c r="BH18" s="89"/>
    </row>
    <row r="19" spans="1:60" s="28" customFormat="1" ht="18" customHeight="1">
      <c r="A19" s="4"/>
      <c r="B19" s="10" t="s">
        <v>484</v>
      </c>
      <c r="C19" s="90">
        <v>0</v>
      </c>
      <c r="D19" s="90">
        <v>1</v>
      </c>
      <c r="E19" s="84">
        <v>1</v>
      </c>
      <c r="F19" s="90">
        <v>18</v>
      </c>
      <c r="G19" s="90">
        <v>12</v>
      </c>
      <c r="H19" s="84">
        <v>30</v>
      </c>
      <c r="I19" s="90">
        <v>36</v>
      </c>
      <c r="J19" s="90">
        <v>67</v>
      </c>
      <c r="K19" s="84">
        <v>103</v>
      </c>
      <c r="L19" s="90">
        <v>146</v>
      </c>
      <c r="M19" s="90">
        <v>197</v>
      </c>
      <c r="N19" s="84">
        <v>343</v>
      </c>
      <c r="O19" s="90">
        <v>229</v>
      </c>
      <c r="P19" s="90">
        <v>205</v>
      </c>
      <c r="Q19" s="84">
        <v>434</v>
      </c>
      <c r="R19" s="90">
        <v>25</v>
      </c>
      <c r="S19" s="90">
        <v>31</v>
      </c>
      <c r="T19" s="84">
        <v>56</v>
      </c>
      <c r="U19" s="90">
        <v>454</v>
      </c>
      <c r="V19" s="90">
        <v>513</v>
      </c>
      <c r="W19" s="85">
        <v>967</v>
      </c>
      <c r="X19" s="89">
        <v>0</v>
      </c>
      <c r="Y19" s="89">
        <v>0.1</v>
      </c>
      <c r="Z19" s="86">
        <v>0.1</v>
      </c>
      <c r="AA19" s="89">
        <v>1.86</v>
      </c>
      <c r="AB19" s="89">
        <v>1.24</v>
      </c>
      <c r="AC19" s="86">
        <v>3.1</v>
      </c>
      <c r="AD19" s="89">
        <v>3.72</v>
      </c>
      <c r="AE19" s="89">
        <v>6.93</v>
      </c>
      <c r="AF19" s="86">
        <v>10.65</v>
      </c>
      <c r="AG19" s="89">
        <v>15.1</v>
      </c>
      <c r="AH19" s="89">
        <v>20.37</v>
      </c>
      <c r="AI19" s="86">
        <v>35.47</v>
      </c>
      <c r="AJ19" s="89">
        <v>23.68</v>
      </c>
      <c r="AK19" s="89">
        <v>21.2</v>
      </c>
      <c r="AL19" s="86">
        <v>44.88</v>
      </c>
      <c r="AM19" s="89">
        <v>2.59</v>
      </c>
      <c r="AN19" s="89">
        <v>3.21</v>
      </c>
      <c r="AO19" s="86">
        <v>5.79</v>
      </c>
      <c r="AP19" s="89">
        <v>46.95</v>
      </c>
      <c r="AQ19" s="89">
        <v>53.05</v>
      </c>
      <c r="AR19" s="86">
        <v>100</v>
      </c>
      <c r="AS19" s="91">
        <v>54.13</v>
      </c>
      <c r="AT19" s="89">
        <v>53.14</v>
      </c>
      <c r="AU19" s="86">
        <v>53.6</v>
      </c>
      <c r="AV19" s="89">
        <v>1.75</v>
      </c>
      <c r="AW19" s="89">
        <v>2.93</v>
      </c>
      <c r="AX19" s="86">
        <v>2.2999999999999998</v>
      </c>
      <c r="AY19" s="89">
        <v>5.09</v>
      </c>
      <c r="AZ19" s="89">
        <v>4.2699999999999996</v>
      </c>
      <c r="BA19" s="86">
        <v>4.6500000000000004</v>
      </c>
      <c r="BC19" s="89"/>
      <c r="BD19" s="89"/>
      <c r="BE19" s="89"/>
      <c r="BF19" s="89"/>
      <c r="BG19" s="89"/>
      <c r="BH19" s="89"/>
    </row>
    <row r="20" spans="1:60" s="28" customFormat="1" ht="18" customHeight="1">
      <c r="A20" s="4"/>
      <c r="B20" s="10" t="s">
        <v>133</v>
      </c>
      <c r="C20" s="90">
        <v>1</v>
      </c>
      <c r="D20" s="90">
        <v>0</v>
      </c>
      <c r="E20" s="84">
        <v>1</v>
      </c>
      <c r="F20" s="90">
        <v>11</v>
      </c>
      <c r="G20" s="90">
        <v>13</v>
      </c>
      <c r="H20" s="84">
        <v>24</v>
      </c>
      <c r="I20" s="90">
        <v>18</v>
      </c>
      <c r="J20" s="90">
        <v>49</v>
      </c>
      <c r="K20" s="84">
        <v>67</v>
      </c>
      <c r="L20" s="90">
        <v>32</v>
      </c>
      <c r="M20" s="90">
        <v>80</v>
      </c>
      <c r="N20" s="84">
        <v>112</v>
      </c>
      <c r="O20" s="90">
        <v>30</v>
      </c>
      <c r="P20" s="90">
        <v>76</v>
      </c>
      <c r="Q20" s="84">
        <v>106</v>
      </c>
      <c r="R20" s="90">
        <v>2</v>
      </c>
      <c r="S20" s="90">
        <v>5</v>
      </c>
      <c r="T20" s="84">
        <v>7</v>
      </c>
      <c r="U20" s="90">
        <v>94</v>
      </c>
      <c r="V20" s="90">
        <v>223</v>
      </c>
      <c r="W20" s="85">
        <v>317</v>
      </c>
      <c r="X20" s="89">
        <v>0.32</v>
      </c>
      <c r="Y20" s="89">
        <v>0</v>
      </c>
      <c r="Z20" s="86">
        <v>0.32</v>
      </c>
      <c r="AA20" s="89">
        <v>3.47</v>
      </c>
      <c r="AB20" s="89">
        <v>4.0999999999999996</v>
      </c>
      <c r="AC20" s="86">
        <v>7.57</v>
      </c>
      <c r="AD20" s="89">
        <v>5.68</v>
      </c>
      <c r="AE20" s="89">
        <v>15.46</v>
      </c>
      <c r="AF20" s="86">
        <v>21.14</v>
      </c>
      <c r="AG20" s="89">
        <v>10.09</v>
      </c>
      <c r="AH20" s="89">
        <v>25.24</v>
      </c>
      <c r="AI20" s="86">
        <v>35.33</v>
      </c>
      <c r="AJ20" s="89">
        <v>9.4600000000000009</v>
      </c>
      <c r="AK20" s="89">
        <v>23.97</v>
      </c>
      <c r="AL20" s="86">
        <v>33.44</v>
      </c>
      <c r="AM20" s="89">
        <v>0.63</v>
      </c>
      <c r="AN20" s="89">
        <v>1.58</v>
      </c>
      <c r="AO20" s="86">
        <v>2.21</v>
      </c>
      <c r="AP20" s="89">
        <v>29.65</v>
      </c>
      <c r="AQ20" s="89">
        <v>70.349999999999994</v>
      </c>
      <c r="AR20" s="86">
        <v>100</v>
      </c>
      <c r="AS20" s="91">
        <v>48.49</v>
      </c>
      <c r="AT20" s="89">
        <v>49.94</v>
      </c>
      <c r="AU20" s="86">
        <v>49.51</v>
      </c>
      <c r="AV20" s="89">
        <v>26.67</v>
      </c>
      <c r="AW20" s="89">
        <v>10.53</v>
      </c>
      <c r="AX20" s="86">
        <v>15.09</v>
      </c>
      <c r="AY20" s="89">
        <v>25.33</v>
      </c>
      <c r="AZ20" s="89">
        <v>15.54</v>
      </c>
      <c r="BA20" s="86">
        <v>18.28</v>
      </c>
      <c r="BC20" s="89"/>
      <c r="BD20" s="89"/>
      <c r="BE20" s="89"/>
      <c r="BF20" s="89"/>
      <c r="BG20" s="89"/>
      <c r="BH20" s="89"/>
    </row>
    <row r="21" spans="1:60" s="28" customFormat="1" ht="18" customHeight="1">
      <c r="A21" s="4"/>
      <c r="B21" s="10" t="s">
        <v>132</v>
      </c>
      <c r="C21" s="90">
        <v>2</v>
      </c>
      <c r="D21" s="90">
        <v>2</v>
      </c>
      <c r="E21" s="84">
        <v>4</v>
      </c>
      <c r="F21" s="90">
        <v>26</v>
      </c>
      <c r="G21" s="90">
        <v>12</v>
      </c>
      <c r="H21" s="84">
        <v>38</v>
      </c>
      <c r="I21" s="90">
        <v>69</v>
      </c>
      <c r="J21" s="90">
        <v>41</v>
      </c>
      <c r="K21" s="84">
        <v>110</v>
      </c>
      <c r="L21" s="90">
        <v>113</v>
      </c>
      <c r="M21" s="90">
        <v>63</v>
      </c>
      <c r="N21" s="84">
        <v>176</v>
      </c>
      <c r="O21" s="90">
        <v>226</v>
      </c>
      <c r="P21" s="90">
        <v>56</v>
      </c>
      <c r="Q21" s="84">
        <v>282</v>
      </c>
      <c r="R21" s="90">
        <v>31</v>
      </c>
      <c r="S21" s="90">
        <v>13</v>
      </c>
      <c r="T21" s="84">
        <v>44</v>
      </c>
      <c r="U21" s="90">
        <v>467</v>
      </c>
      <c r="V21" s="90">
        <v>187</v>
      </c>
      <c r="W21" s="85">
        <v>654</v>
      </c>
      <c r="X21" s="89">
        <v>0.31</v>
      </c>
      <c r="Y21" s="89">
        <v>0.31</v>
      </c>
      <c r="Z21" s="86">
        <v>0.61</v>
      </c>
      <c r="AA21" s="89">
        <v>3.98</v>
      </c>
      <c r="AB21" s="89">
        <v>1.83</v>
      </c>
      <c r="AC21" s="86">
        <v>5.81</v>
      </c>
      <c r="AD21" s="89">
        <v>10.55</v>
      </c>
      <c r="AE21" s="89">
        <v>6.27</v>
      </c>
      <c r="AF21" s="86">
        <v>16.82</v>
      </c>
      <c r="AG21" s="89">
        <v>17.28</v>
      </c>
      <c r="AH21" s="89">
        <v>9.6300000000000008</v>
      </c>
      <c r="AI21" s="86">
        <v>26.91</v>
      </c>
      <c r="AJ21" s="89">
        <v>34.56</v>
      </c>
      <c r="AK21" s="89">
        <v>8.56</v>
      </c>
      <c r="AL21" s="86">
        <v>43.12</v>
      </c>
      <c r="AM21" s="89">
        <v>4.74</v>
      </c>
      <c r="AN21" s="89">
        <v>1.99</v>
      </c>
      <c r="AO21" s="86">
        <v>6.73</v>
      </c>
      <c r="AP21" s="89">
        <v>71.41</v>
      </c>
      <c r="AQ21" s="89">
        <v>28.59</v>
      </c>
      <c r="AR21" s="86">
        <v>100</v>
      </c>
      <c r="AS21" s="91">
        <v>52.97</v>
      </c>
      <c r="AT21" s="89">
        <v>50.33</v>
      </c>
      <c r="AU21" s="86">
        <v>52.22</v>
      </c>
      <c r="AV21" s="89">
        <v>5.75</v>
      </c>
      <c r="AW21" s="89">
        <v>10.71</v>
      </c>
      <c r="AX21" s="86">
        <v>6.74</v>
      </c>
      <c r="AY21" s="89">
        <v>10.93</v>
      </c>
      <c r="AZ21" s="89">
        <v>16.88</v>
      </c>
      <c r="BA21" s="86">
        <v>12.56</v>
      </c>
      <c r="BC21" s="89"/>
      <c r="BD21" s="89"/>
      <c r="BE21" s="89"/>
      <c r="BF21" s="89"/>
      <c r="BG21" s="89"/>
      <c r="BH21" s="89"/>
    </row>
    <row r="22" spans="1:60" s="28" customFormat="1" ht="18" customHeight="1">
      <c r="A22" s="4"/>
      <c r="B22" s="114" t="s">
        <v>134</v>
      </c>
      <c r="C22" s="90">
        <v>19</v>
      </c>
      <c r="D22" s="90">
        <v>60</v>
      </c>
      <c r="E22" s="84">
        <v>79</v>
      </c>
      <c r="F22" s="90">
        <v>307</v>
      </c>
      <c r="G22" s="90">
        <v>840</v>
      </c>
      <c r="H22" s="84">
        <v>1147</v>
      </c>
      <c r="I22" s="90">
        <v>492</v>
      </c>
      <c r="J22" s="90">
        <v>1350</v>
      </c>
      <c r="K22" s="84">
        <v>1842</v>
      </c>
      <c r="L22" s="90">
        <v>402</v>
      </c>
      <c r="M22" s="90">
        <v>1251</v>
      </c>
      <c r="N22" s="84">
        <v>1653</v>
      </c>
      <c r="O22" s="90">
        <v>396</v>
      </c>
      <c r="P22" s="90">
        <v>970</v>
      </c>
      <c r="Q22" s="84">
        <v>1366</v>
      </c>
      <c r="R22" s="90">
        <v>67</v>
      </c>
      <c r="S22" s="90">
        <v>94</v>
      </c>
      <c r="T22" s="84">
        <v>161</v>
      </c>
      <c r="U22" s="90">
        <v>1683</v>
      </c>
      <c r="V22" s="90">
        <v>4565</v>
      </c>
      <c r="W22" s="85">
        <v>6248</v>
      </c>
      <c r="X22" s="89">
        <v>0.3</v>
      </c>
      <c r="Y22" s="89">
        <v>0.96</v>
      </c>
      <c r="Z22" s="86">
        <v>1.26</v>
      </c>
      <c r="AA22" s="89">
        <v>4.91</v>
      </c>
      <c r="AB22" s="89">
        <v>13.44</v>
      </c>
      <c r="AC22" s="86">
        <v>18.36</v>
      </c>
      <c r="AD22" s="89">
        <v>7.87</v>
      </c>
      <c r="AE22" s="89">
        <v>21.61</v>
      </c>
      <c r="AF22" s="86">
        <v>29.48</v>
      </c>
      <c r="AG22" s="89">
        <v>6.43</v>
      </c>
      <c r="AH22" s="89">
        <v>20.02</v>
      </c>
      <c r="AI22" s="86">
        <v>26.46</v>
      </c>
      <c r="AJ22" s="89">
        <v>6.34</v>
      </c>
      <c r="AK22" s="89">
        <v>15.52</v>
      </c>
      <c r="AL22" s="86">
        <v>21.86</v>
      </c>
      <c r="AM22" s="89">
        <v>1.07</v>
      </c>
      <c r="AN22" s="89">
        <v>1.5</v>
      </c>
      <c r="AO22" s="86">
        <v>2.58</v>
      </c>
      <c r="AP22" s="89">
        <v>26.94</v>
      </c>
      <c r="AQ22" s="89">
        <v>73.06</v>
      </c>
      <c r="AR22" s="86">
        <v>100</v>
      </c>
      <c r="AS22" s="91">
        <v>45.48</v>
      </c>
      <c r="AT22" s="89">
        <v>44.85</v>
      </c>
      <c r="AU22" s="86">
        <v>45.02</v>
      </c>
      <c r="AV22" s="89">
        <v>38.64</v>
      </c>
      <c r="AW22" s="89">
        <v>44.95</v>
      </c>
      <c r="AX22" s="86">
        <v>43.12</v>
      </c>
      <c r="AY22" s="89">
        <v>54.4</v>
      </c>
      <c r="AZ22" s="89">
        <v>53.03</v>
      </c>
      <c r="BA22" s="86">
        <v>53.4</v>
      </c>
      <c r="BC22" s="89"/>
      <c r="BD22" s="89"/>
      <c r="BE22" s="89"/>
      <c r="BF22" s="89"/>
      <c r="BG22" s="89"/>
      <c r="BH22" s="89"/>
    </row>
    <row r="23" spans="1:60" s="28" customFormat="1" ht="27" customHeight="1">
      <c r="A23" s="4"/>
      <c r="B23" s="92" t="s">
        <v>135</v>
      </c>
      <c r="C23" s="100">
        <v>1</v>
      </c>
      <c r="D23" s="100">
        <v>7</v>
      </c>
      <c r="E23" s="101">
        <v>8</v>
      </c>
      <c r="F23" s="100">
        <v>8</v>
      </c>
      <c r="G23" s="100">
        <v>32</v>
      </c>
      <c r="H23" s="101">
        <v>40</v>
      </c>
      <c r="I23" s="100">
        <v>36</v>
      </c>
      <c r="J23" s="100">
        <v>174</v>
      </c>
      <c r="K23" s="101">
        <v>210</v>
      </c>
      <c r="L23" s="100">
        <v>75</v>
      </c>
      <c r="M23" s="100">
        <v>374</v>
      </c>
      <c r="N23" s="101">
        <v>449</v>
      </c>
      <c r="O23" s="100">
        <v>62</v>
      </c>
      <c r="P23" s="100">
        <v>511</v>
      </c>
      <c r="Q23" s="101">
        <v>573</v>
      </c>
      <c r="R23" s="100">
        <v>10</v>
      </c>
      <c r="S23" s="100">
        <v>75</v>
      </c>
      <c r="T23" s="101">
        <v>85</v>
      </c>
      <c r="U23" s="100">
        <v>192</v>
      </c>
      <c r="V23" s="100">
        <v>1173</v>
      </c>
      <c r="W23" s="102">
        <v>1365</v>
      </c>
      <c r="X23" s="133">
        <v>7.0000000000000007E-2</v>
      </c>
      <c r="Y23" s="133">
        <v>0.51</v>
      </c>
      <c r="Z23" s="134">
        <v>0.59</v>
      </c>
      <c r="AA23" s="133">
        <v>0.59</v>
      </c>
      <c r="AB23" s="133">
        <v>2.34</v>
      </c>
      <c r="AC23" s="134">
        <v>2.93</v>
      </c>
      <c r="AD23" s="133">
        <v>2.64</v>
      </c>
      <c r="AE23" s="133">
        <v>12.75</v>
      </c>
      <c r="AF23" s="134">
        <v>15.38</v>
      </c>
      <c r="AG23" s="133">
        <v>5.49</v>
      </c>
      <c r="AH23" s="133">
        <v>27.4</v>
      </c>
      <c r="AI23" s="134">
        <v>32.89</v>
      </c>
      <c r="AJ23" s="133">
        <v>4.54</v>
      </c>
      <c r="AK23" s="133">
        <v>37.44</v>
      </c>
      <c r="AL23" s="134">
        <v>41.98</v>
      </c>
      <c r="AM23" s="133">
        <v>0.73</v>
      </c>
      <c r="AN23" s="133">
        <v>5.49</v>
      </c>
      <c r="AO23" s="134">
        <v>6.23</v>
      </c>
      <c r="AP23" s="133">
        <v>14.07</v>
      </c>
      <c r="AQ23" s="133">
        <v>85.93</v>
      </c>
      <c r="AR23" s="134">
        <v>100</v>
      </c>
      <c r="AS23" s="135">
        <v>50.85</v>
      </c>
      <c r="AT23" s="133">
        <v>52.81</v>
      </c>
      <c r="AU23" s="134">
        <v>52.53</v>
      </c>
      <c r="AV23" s="133">
        <v>9.68</v>
      </c>
      <c r="AW23" s="133">
        <v>5.28</v>
      </c>
      <c r="AX23" s="134">
        <v>5.76</v>
      </c>
      <c r="AY23" s="133">
        <v>7.87</v>
      </c>
      <c r="AZ23" s="133">
        <v>8.11</v>
      </c>
      <c r="BA23" s="134">
        <v>8.08</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50DD1939-43C2-4936-A6BE-5FC850C59E44}"/>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B5A81-EA9A-4A93-A312-47BB963903F7}">
  <sheetPr>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155</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42</v>
      </c>
      <c r="D9" s="84">
        <v>81</v>
      </c>
      <c r="E9" s="84">
        <v>123</v>
      </c>
      <c r="F9" s="84">
        <v>547</v>
      </c>
      <c r="G9" s="84">
        <v>1181</v>
      </c>
      <c r="H9" s="84">
        <v>1728</v>
      </c>
      <c r="I9" s="84">
        <v>1492</v>
      </c>
      <c r="J9" s="84">
        <v>3608</v>
      </c>
      <c r="K9" s="84">
        <v>5100</v>
      </c>
      <c r="L9" s="84">
        <v>2083</v>
      </c>
      <c r="M9" s="84">
        <v>5043</v>
      </c>
      <c r="N9" s="84">
        <v>7126</v>
      </c>
      <c r="O9" s="84">
        <v>1768</v>
      </c>
      <c r="P9" s="84">
        <v>4125</v>
      </c>
      <c r="Q9" s="84">
        <v>5893</v>
      </c>
      <c r="R9" s="84">
        <v>257</v>
      </c>
      <c r="S9" s="84">
        <v>454</v>
      </c>
      <c r="T9" s="84">
        <v>711</v>
      </c>
      <c r="U9" s="84">
        <v>6189</v>
      </c>
      <c r="V9" s="84">
        <v>14492</v>
      </c>
      <c r="W9" s="85">
        <v>20681</v>
      </c>
      <c r="X9" s="86">
        <v>0.2</v>
      </c>
      <c r="Y9" s="86">
        <v>0.39</v>
      </c>
      <c r="Z9" s="86">
        <v>0.59</v>
      </c>
      <c r="AA9" s="86">
        <v>2.64</v>
      </c>
      <c r="AB9" s="86">
        <v>5.71</v>
      </c>
      <c r="AC9" s="86">
        <v>8.36</v>
      </c>
      <c r="AD9" s="86">
        <v>7.21</v>
      </c>
      <c r="AE9" s="86">
        <v>17.45</v>
      </c>
      <c r="AF9" s="86">
        <v>24.66</v>
      </c>
      <c r="AG9" s="86">
        <v>10.07</v>
      </c>
      <c r="AH9" s="86">
        <v>24.38</v>
      </c>
      <c r="AI9" s="86">
        <v>34.46</v>
      </c>
      <c r="AJ9" s="86">
        <v>8.5500000000000007</v>
      </c>
      <c r="AK9" s="86">
        <v>19.95</v>
      </c>
      <c r="AL9" s="86">
        <v>28.49</v>
      </c>
      <c r="AM9" s="86">
        <v>1.24</v>
      </c>
      <c r="AN9" s="86">
        <v>2.2000000000000002</v>
      </c>
      <c r="AO9" s="86">
        <v>3.44</v>
      </c>
      <c r="AP9" s="86">
        <v>29.93</v>
      </c>
      <c r="AQ9" s="86">
        <v>70.069999999999993</v>
      </c>
      <c r="AR9" s="87">
        <v>100</v>
      </c>
      <c r="AS9" s="88">
        <v>48.77</v>
      </c>
      <c r="AT9" s="86">
        <v>48.69</v>
      </c>
      <c r="AU9" s="86">
        <v>48.71</v>
      </c>
      <c r="AV9" s="86">
        <v>15.84</v>
      </c>
      <c r="AW9" s="86">
        <v>14.72</v>
      </c>
      <c r="AX9" s="86">
        <v>15.05</v>
      </c>
      <c r="AY9" s="86">
        <v>21.93</v>
      </c>
      <c r="AZ9" s="86">
        <v>20.62</v>
      </c>
      <c r="BA9" s="86">
        <v>21.01</v>
      </c>
      <c r="BC9" s="89"/>
      <c r="BD9" s="89"/>
      <c r="BE9" s="89"/>
      <c r="BF9" s="89"/>
      <c r="BG9" s="89"/>
      <c r="BH9" s="89"/>
      <c r="BI9" s="89"/>
      <c r="BJ9" s="31"/>
      <c r="BK9" s="31"/>
      <c r="BL9" s="31"/>
      <c r="BM9" s="31"/>
      <c r="BN9" s="31"/>
      <c r="BO9" s="31"/>
      <c r="BP9" s="31"/>
    </row>
    <row r="10" spans="1:68" s="23" customFormat="1" ht="18" customHeight="1">
      <c r="A10" s="4"/>
      <c r="B10" s="290" t="s">
        <v>125</v>
      </c>
      <c r="C10" s="90">
        <v>12</v>
      </c>
      <c r="D10" s="90">
        <v>19</v>
      </c>
      <c r="E10" s="84">
        <v>31</v>
      </c>
      <c r="F10" s="90">
        <v>166</v>
      </c>
      <c r="G10" s="90">
        <v>299</v>
      </c>
      <c r="H10" s="84">
        <v>465</v>
      </c>
      <c r="I10" s="90">
        <v>818</v>
      </c>
      <c r="J10" s="90">
        <v>2086</v>
      </c>
      <c r="K10" s="84">
        <v>2904</v>
      </c>
      <c r="L10" s="90">
        <v>1397</v>
      </c>
      <c r="M10" s="90">
        <v>3454</v>
      </c>
      <c r="N10" s="84">
        <v>4851</v>
      </c>
      <c r="O10" s="90">
        <v>1159</v>
      </c>
      <c r="P10" s="90">
        <v>2923</v>
      </c>
      <c r="Q10" s="84">
        <v>4082</v>
      </c>
      <c r="R10" s="90">
        <v>162</v>
      </c>
      <c r="S10" s="90">
        <v>326</v>
      </c>
      <c r="T10" s="84">
        <v>488</v>
      </c>
      <c r="U10" s="90">
        <v>3714</v>
      </c>
      <c r="V10" s="90">
        <v>9107</v>
      </c>
      <c r="W10" s="85">
        <v>12821</v>
      </c>
      <c r="X10" s="89">
        <v>0.09</v>
      </c>
      <c r="Y10" s="89">
        <v>0.15</v>
      </c>
      <c r="Z10" s="86">
        <v>0.24</v>
      </c>
      <c r="AA10" s="89">
        <v>1.29</v>
      </c>
      <c r="AB10" s="89">
        <v>2.33</v>
      </c>
      <c r="AC10" s="86">
        <v>3.63</v>
      </c>
      <c r="AD10" s="89">
        <v>6.38</v>
      </c>
      <c r="AE10" s="89">
        <v>16.27</v>
      </c>
      <c r="AF10" s="86">
        <v>22.65</v>
      </c>
      <c r="AG10" s="89">
        <v>10.9</v>
      </c>
      <c r="AH10" s="89">
        <v>26.94</v>
      </c>
      <c r="AI10" s="86">
        <v>37.840000000000003</v>
      </c>
      <c r="AJ10" s="89">
        <v>9.0399999999999991</v>
      </c>
      <c r="AK10" s="89">
        <v>22.8</v>
      </c>
      <c r="AL10" s="86">
        <v>31.84</v>
      </c>
      <c r="AM10" s="89">
        <v>1.26</v>
      </c>
      <c r="AN10" s="89">
        <v>2.54</v>
      </c>
      <c r="AO10" s="86">
        <v>3.81</v>
      </c>
      <c r="AP10" s="89">
        <v>28.97</v>
      </c>
      <c r="AQ10" s="89">
        <v>71.03</v>
      </c>
      <c r="AR10" s="86">
        <v>100</v>
      </c>
      <c r="AS10" s="91">
        <v>50.34</v>
      </c>
      <c r="AT10" s="89">
        <v>50.51</v>
      </c>
      <c r="AU10" s="86">
        <v>50.46</v>
      </c>
      <c r="AV10" s="89">
        <v>6.73</v>
      </c>
      <c r="AW10" s="89">
        <v>4.76</v>
      </c>
      <c r="AX10" s="86">
        <v>5.32</v>
      </c>
      <c r="AY10" s="89">
        <v>10.87</v>
      </c>
      <c r="AZ10" s="89">
        <v>9.56</v>
      </c>
      <c r="BA10" s="86">
        <v>9.94</v>
      </c>
      <c r="BC10" s="89"/>
      <c r="BD10" s="89"/>
      <c r="BE10" s="89"/>
      <c r="BF10" s="89"/>
      <c r="BG10" s="89"/>
      <c r="BH10" s="89"/>
      <c r="BI10" s="89"/>
      <c r="BJ10" s="31"/>
      <c r="BK10" s="31"/>
      <c r="BL10" s="31"/>
      <c r="BM10" s="31"/>
      <c r="BN10" s="31"/>
      <c r="BO10" s="31"/>
      <c r="BP10" s="31"/>
    </row>
    <row r="11" spans="1:68" s="23" customFormat="1" ht="18" customHeight="1">
      <c r="A11" s="4"/>
      <c r="B11" s="290" t="s">
        <v>126</v>
      </c>
      <c r="C11" s="90">
        <v>30</v>
      </c>
      <c r="D11" s="90">
        <v>62</v>
      </c>
      <c r="E11" s="84">
        <v>92</v>
      </c>
      <c r="F11" s="90">
        <v>381</v>
      </c>
      <c r="G11" s="90">
        <v>882</v>
      </c>
      <c r="H11" s="84">
        <v>1263</v>
      </c>
      <c r="I11" s="90">
        <v>674</v>
      </c>
      <c r="J11" s="90">
        <v>1522</v>
      </c>
      <c r="K11" s="84">
        <v>2196</v>
      </c>
      <c r="L11" s="90">
        <v>686</v>
      </c>
      <c r="M11" s="90">
        <v>1589</v>
      </c>
      <c r="N11" s="84">
        <v>2275</v>
      </c>
      <c r="O11" s="90">
        <v>609</v>
      </c>
      <c r="P11" s="90">
        <v>1202</v>
      </c>
      <c r="Q11" s="84">
        <v>1811</v>
      </c>
      <c r="R11" s="90">
        <v>95</v>
      </c>
      <c r="S11" s="90">
        <v>128</v>
      </c>
      <c r="T11" s="84">
        <v>223</v>
      </c>
      <c r="U11" s="90">
        <v>2475</v>
      </c>
      <c r="V11" s="90">
        <v>5385</v>
      </c>
      <c r="W11" s="85">
        <v>7860</v>
      </c>
      <c r="X11" s="89">
        <v>0.38</v>
      </c>
      <c r="Y11" s="89">
        <v>0.79</v>
      </c>
      <c r="Z11" s="86">
        <v>1.17</v>
      </c>
      <c r="AA11" s="89">
        <v>4.8499999999999996</v>
      </c>
      <c r="AB11" s="89">
        <v>11.22</v>
      </c>
      <c r="AC11" s="86">
        <v>16.07</v>
      </c>
      <c r="AD11" s="89">
        <v>8.58</v>
      </c>
      <c r="AE11" s="89">
        <v>19.36</v>
      </c>
      <c r="AF11" s="86">
        <v>27.94</v>
      </c>
      <c r="AG11" s="89">
        <v>8.73</v>
      </c>
      <c r="AH11" s="89">
        <v>20.22</v>
      </c>
      <c r="AI11" s="86">
        <v>28.94</v>
      </c>
      <c r="AJ11" s="89">
        <v>7.75</v>
      </c>
      <c r="AK11" s="89">
        <v>15.29</v>
      </c>
      <c r="AL11" s="86">
        <v>23.04</v>
      </c>
      <c r="AM11" s="89">
        <v>1.21</v>
      </c>
      <c r="AN11" s="89">
        <v>1.63</v>
      </c>
      <c r="AO11" s="86">
        <v>2.84</v>
      </c>
      <c r="AP11" s="89">
        <v>31.49</v>
      </c>
      <c r="AQ11" s="89">
        <v>68.510000000000005</v>
      </c>
      <c r="AR11" s="86">
        <v>100</v>
      </c>
      <c r="AS11" s="91">
        <v>46.41</v>
      </c>
      <c r="AT11" s="89">
        <v>45.62</v>
      </c>
      <c r="AU11" s="86">
        <v>45.87</v>
      </c>
      <c r="AV11" s="89">
        <v>33.17</v>
      </c>
      <c r="AW11" s="89">
        <v>38.94</v>
      </c>
      <c r="AX11" s="86">
        <v>37</v>
      </c>
      <c r="AY11" s="89">
        <v>43.4</v>
      </c>
      <c r="AZ11" s="89">
        <v>45.42</v>
      </c>
      <c r="BA11" s="86">
        <v>44.78</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0</v>
      </c>
      <c r="E12" s="84">
        <v>0</v>
      </c>
      <c r="F12" s="90">
        <v>3</v>
      </c>
      <c r="G12" s="90">
        <v>1</v>
      </c>
      <c r="H12" s="84">
        <v>4</v>
      </c>
      <c r="I12" s="90">
        <v>16</v>
      </c>
      <c r="J12" s="90">
        <v>10</v>
      </c>
      <c r="K12" s="84">
        <v>26</v>
      </c>
      <c r="L12" s="90">
        <v>24</v>
      </c>
      <c r="M12" s="90">
        <v>19</v>
      </c>
      <c r="N12" s="84">
        <v>43</v>
      </c>
      <c r="O12" s="90">
        <v>21</v>
      </c>
      <c r="P12" s="90">
        <v>24</v>
      </c>
      <c r="Q12" s="84">
        <v>45</v>
      </c>
      <c r="R12" s="90">
        <v>2</v>
      </c>
      <c r="S12" s="90">
        <v>2</v>
      </c>
      <c r="T12" s="84">
        <v>4</v>
      </c>
      <c r="U12" s="90">
        <v>66</v>
      </c>
      <c r="V12" s="90">
        <v>56</v>
      </c>
      <c r="W12" s="85">
        <v>122</v>
      </c>
      <c r="X12" s="89">
        <v>0</v>
      </c>
      <c r="Y12" s="89">
        <v>0</v>
      </c>
      <c r="Z12" s="86">
        <v>0</v>
      </c>
      <c r="AA12" s="89">
        <v>2.46</v>
      </c>
      <c r="AB12" s="89">
        <v>0.82</v>
      </c>
      <c r="AC12" s="86">
        <v>3.28</v>
      </c>
      <c r="AD12" s="89">
        <v>13.11</v>
      </c>
      <c r="AE12" s="89">
        <v>8.1999999999999993</v>
      </c>
      <c r="AF12" s="86">
        <v>21.31</v>
      </c>
      <c r="AG12" s="89">
        <v>19.670000000000002</v>
      </c>
      <c r="AH12" s="89">
        <v>15.57</v>
      </c>
      <c r="AI12" s="86">
        <v>35.25</v>
      </c>
      <c r="AJ12" s="89">
        <v>17.21</v>
      </c>
      <c r="AK12" s="89">
        <v>19.670000000000002</v>
      </c>
      <c r="AL12" s="86">
        <v>36.89</v>
      </c>
      <c r="AM12" s="89">
        <v>1.64</v>
      </c>
      <c r="AN12" s="89">
        <v>1.64</v>
      </c>
      <c r="AO12" s="86">
        <v>3.28</v>
      </c>
      <c r="AP12" s="89">
        <v>54.1</v>
      </c>
      <c r="AQ12" s="89">
        <v>45.9</v>
      </c>
      <c r="AR12" s="86">
        <v>100</v>
      </c>
      <c r="AS12" s="91">
        <v>49.95</v>
      </c>
      <c r="AT12" s="89">
        <v>51.91</v>
      </c>
      <c r="AU12" s="86">
        <v>50.85</v>
      </c>
      <c r="AV12" s="89">
        <v>4.76</v>
      </c>
      <c r="AW12" s="89">
        <v>0</v>
      </c>
      <c r="AX12" s="86">
        <v>2.2200000000000002</v>
      </c>
      <c r="AY12" s="89">
        <v>22.22</v>
      </c>
      <c r="AZ12" s="89">
        <v>5.66</v>
      </c>
      <c r="BA12" s="86">
        <v>14.02</v>
      </c>
      <c r="BC12" s="89"/>
      <c r="BD12" s="89"/>
      <c r="BE12" s="89"/>
      <c r="BF12" s="89"/>
      <c r="BG12" s="89"/>
      <c r="BH12" s="89"/>
    </row>
    <row r="13" spans="1:68" s="28" customFormat="1" ht="18" customHeight="1">
      <c r="A13" s="4"/>
      <c r="B13" s="34" t="s">
        <v>128</v>
      </c>
      <c r="C13" s="90">
        <v>0</v>
      </c>
      <c r="D13" s="90">
        <v>0</v>
      </c>
      <c r="E13" s="84">
        <v>0</v>
      </c>
      <c r="F13" s="90">
        <v>0</v>
      </c>
      <c r="G13" s="90">
        <v>1</v>
      </c>
      <c r="H13" s="84">
        <v>1</v>
      </c>
      <c r="I13" s="90">
        <v>1</v>
      </c>
      <c r="J13" s="90">
        <v>2</v>
      </c>
      <c r="K13" s="84">
        <v>3</v>
      </c>
      <c r="L13" s="90">
        <v>6</v>
      </c>
      <c r="M13" s="90">
        <v>5</v>
      </c>
      <c r="N13" s="84">
        <v>11</v>
      </c>
      <c r="O13" s="90">
        <v>13</v>
      </c>
      <c r="P13" s="90">
        <v>13</v>
      </c>
      <c r="Q13" s="84">
        <v>26</v>
      </c>
      <c r="R13" s="90">
        <v>1</v>
      </c>
      <c r="S13" s="90">
        <v>1</v>
      </c>
      <c r="T13" s="84">
        <v>2</v>
      </c>
      <c r="U13" s="90">
        <v>21</v>
      </c>
      <c r="V13" s="90">
        <v>22</v>
      </c>
      <c r="W13" s="85">
        <v>43</v>
      </c>
      <c r="X13" s="89">
        <v>0</v>
      </c>
      <c r="Y13" s="89">
        <v>0</v>
      </c>
      <c r="Z13" s="86">
        <v>0</v>
      </c>
      <c r="AA13" s="89">
        <v>0</v>
      </c>
      <c r="AB13" s="89">
        <v>2.33</v>
      </c>
      <c r="AC13" s="86">
        <v>2.33</v>
      </c>
      <c r="AD13" s="89">
        <v>2.33</v>
      </c>
      <c r="AE13" s="89">
        <v>4.6500000000000004</v>
      </c>
      <c r="AF13" s="86">
        <v>6.98</v>
      </c>
      <c r="AG13" s="89">
        <v>13.95</v>
      </c>
      <c r="AH13" s="89">
        <v>11.63</v>
      </c>
      <c r="AI13" s="86">
        <v>25.58</v>
      </c>
      <c r="AJ13" s="89">
        <v>30.23</v>
      </c>
      <c r="AK13" s="89">
        <v>30.23</v>
      </c>
      <c r="AL13" s="86">
        <v>60.47</v>
      </c>
      <c r="AM13" s="89">
        <v>2.33</v>
      </c>
      <c r="AN13" s="89">
        <v>2.33</v>
      </c>
      <c r="AO13" s="86">
        <v>4.6500000000000004</v>
      </c>
      <c r="AP13" s="89">
        <v>48.84</v>
      </c>
      <c r="AQ13" s="89">
        <v>51.16</v>
      </c>
      <c r="AR13" s="86">
        <v>100</v>
      </c>
      <c r="AS13" s="91">
        <v>56.52</v>
      </c>
      <c r="AT13" s="89">
        <v>53.59</v>
      </c>
      <c r="AU13" s="86">
        <v>55.02</v>
      </c>
      <c r="AV13" s="89">
        <v>0</v>
      </c>
      <c r="AW13" s="89">
        <v>7.69</v>
      </c>
      <c r="AX13" s="86">
        <v>3.85</v>
      </c>
      <c r="AY13" s="89">
        <v>0</v>
      </c>
      <c r="AZ13" s="89">
        <v>10</v>
      </c>
      <c r="BA13" s="86">
        <v>4.88</v>
      </c>
      <c r="BC13" s="89"/>
      <c r="BD13" s="89"/>
      <c r="BE13" s="89"/>
      <c r="BF13" s="89"/>
      <c r="BG13" s="89"/>
      <c r="BH13" s="89"/>
    </row>
    <row r="14" spans="1:68" s="28" customFormat="1" ht="18" customHeight="1">
      <c r="A14" s="4"/>
      <c r="B14" s="10" t="s">
        <v>485</v>
      </c>
      <c r="C14" s="90">
        <v>8</v>
      </c>
      <c r="D14" s="90">
        <v>0</v>
      </c>
      <c r="E14" s="84">
        <v>8</v>
      </c>
      <c r="F14" s="90">
        <v>37</v>
      </c>
      <c r="G14" s="90">
        <v>18</v>
      </c>
      <c r="H14" s="84">
        <v>55</v>
      </c>
      <c r="I14" s="90">
        <v>91</v>
      </c>
      <c r="J14" s="90">
        <v>104</v>
      </c>
      <c r="K14" s="84">
        <v>195</v>
      </c>
      <c r="L14" s="90">
        <v>183</v>
      </c>
      <c r="M14" s="90">
        <v>170</v>
      </c>
      <c r="N14" s="84">
        <v>353</v>
      </c>
      <c r="O14" s="90">
        <v>153</v>
      </c>
      <c r="P14" s="90">
        <v>150</v>
      </c>
      <c r="Q14" s="84">
        <v>303</v>
      </c>
      <c r="R14" s="90">
        <v>13</v>
      </c>
      <c r="S14" s="90">
        <v>13</v>
      </c>
      <c r="T14" s="84">
        <v>26</v>
      </c>
      <c r="U14" s="90">
        <v>485</v>
      </c>
      <c r="V14" s="90">
        <v>455</v>
      </c>
      <c r="W14" s="85">
        <v>940</v>
      </c>
      <c r="X14" s="89">
        <v>0.85</v>
      </c>
      <c r="Y14" s="89">
        <v>0</v>
      </c>
      <c r="Z14" s="86">
        <v>0.85</v>
      </c>
      <c r="AA14" s="89">
        <v>3.94</v>
      </c>
      <c r="AB14" s="89">
        <v>1.91</v>
      </c>
      <c r="AC14" s="86">
        <v>5.85</v>
      </c>
      <c r="AD14" s="89">
        <v>9.68</v>
      </c>
      <c r="AE14" s="89">
        <v>11.06</v>
      </c>
      <c r="AF14" s="86">
        <v>20.74</v>
      </c>
      <c r="AG14" s="89">
        <v>19.47</v>
      </c>
      <c r="AH14" s="89">
        <v>18.09</v>
      </c>
      <c r="AI14" s="86">
        <v>37.549999999999997</v>
      </c>
      <c r="AJ14" s="89">
        <v>16.28</v>
      </c>
      <c r="AK14" s="89">
        <v>15.96</v>
      </c>
      <c r="AL14" s="86">
        <v>32.229999999999997</v>
      </c>
      <c r="AM14" s="89">
        <v>1.38</v>
      </c>
      <c r="AN14" s="89">
        <v>1.38</v>
      </c>
      <c r="AO14" s="86">
        <v>2.77</v>
      </c>
      <c r="AP14" s="89">
        <v>51.6</v>
      </c>
      <c r="AQ14" s="89">
        <v>48.4</v>
      </c>
      <c r="AR14" s="86">
        <v>100</v>
      </c>
      <c r="AS14" s="91">
        <v>49.2</v>
      </c>
      <c r="AT14" s="89">
        <v>50.3</v>
      </c>
      <c r="AU14" s="86">
        <v>49.73</v>
      </c>
      <c r="AV14" s="89">
        <v>18.3</v>
      </c>
      <c r="AW14" s="89">
        <v>4.67</v>
      </c>
      <c r="AX14" s="86">
        <v>11.55</v>
      </c>
      <c r="AY14" s="89">
        <v>18.29</v>
      </c>
      <c r="AZ14" s="89">
        <v>11.25</v>
      </c>
      <c r="BA14" s="86">
        <v>14.77</v>
      </c>
      <c r="BC14" s="89"/>
      <c r="BD14" s="89"/>
      <c r="BE14" s="89"/>
      <c r="BF14" s="89"/>
      <c r="BG14" s="89"/>
      <c r="BH14" s="89"/>
    </row>
    <row r="15" spans="1:68" s="28" customFormat="1" ht="18" customHeight="1">
      <c r="A15" s="4"/>
      <c r="B15" s="10" t="s">
        <v>129</v>
      </c>
      <c r="C15" s="90">
        <v>5</v>
      </c>
      <c r="D15" s="90">
        <v>10</v>
      </c>
      <c r="E15" s="84">
        <v>15</v>
      </c>
      <c r="F15" s="90">
        <v>95</v>
      </c>
      <c r="G15" s="90">
        <v>217</v>
      </c>
      <c r="H15" s="84">
        <v>312</v>
      </c>
      <c r="I15" s="90">
        <v>639</v>
      </c>
      <c r="J15" s="90">
        <v>1770</v>
      </c>
      <c r="K15" s="84">
        <v>2409</v>
      </c>
      <c r="L15" s="90">
        <v>962</v>
      </c>
      <c r="M15" s="90">
        <v>2946</v>
      </c>
      <c r="N15" s="84">
        <v>3908</v>
      </c>
      <c r="O15" s="90">
        <v>524</v>
      </c>
      <c r="P15" s="90">
        <v>2334</v>
      </c>
      <c r="Q15" s="84">
        <v>2858</v>
      </c>
      <c r="R15" s="90">
        <v>79</v>
      </c>
      <c r="S15" s="90">
        <v>252</v>
      </c>
      <c r="T15" s="84">
        <v>331</v>
      </c>
      <c r="U15" s="90">
        <v>2304</v>
      </c>
      <c r="V15" s="90">
        <v>7529</v>
      </c>
      <c r="W15" s="85">
        <v>9833</v>
      </c>
      <c r="X15" s="89">
        <v>0.05</v>
      </c>
      <c r="Y15" s="89">
        <v>0.1</v>
      </c>
      <c r="Z15" s="86">
        <v>0.15</v>
      </c>
      <c r="AA15" s="89">
        <v>0.97</v>
      </c>
      <c r="AB15" s="89">
        <v>2.21</v>
      </c>
      <c r="AC15" s="86">
        <v>3.17</v>
      </c>
      <c r="AD15" s="89">
        <v>6.5</v>
      </c>
      <c r="AE15" s="89">
        <v>18</v>
      </c>
      <c r="AF15" s="86">
        <v>24.5</v>
      </c>
      <c r="AG15" s="89">
        <v>9.7799999999999994</v>
      </c>
      <c r="AH15" s="89">
        <v>29.96</v>
      </c>
      <c r="AI15" s="86">
        <v>39.74</v>
      </c>
      <c r="AJ15" s="89">
        <v>5.33</v>
      </c>
      <c r="AK15" s="89">
        <v>23.74</v>
      </c>
      <c r="AL15" s="86">
        <v>29.07</v>
      </c>
      <c r="AM15" s="89">
        <v>0.8</v>
      </c>
      <c r="AN15" s="89">
        <v>2.56</v>
      </c>
      <c r="AO15" s="86">
        <v>3.37</v>
      </c>
      <c r="AP15" s="89">
        <v>23.43</v>
      </c>
      <c r="AQ15" s="89">
        <v>76.569999999999993</v>
      </c>
      <c r="AR15" s="86">
        <v>100</v>
      </c>
      <c r="AS15" s="91">
        <v>48.82</v>
      </c>
      <c r="AT15" s="89">
        <v>50.37</v>
      </c>
      <c r="AU15" s="86">
        <v>50.01</v>
      </c>
      <c r="AV15" s="89">
        <v>8.7799999999999994</v>
      </c>
      <c r="AW15" s="89">
        <v>4.07</v>
      </c>
      <c r="AX15" s="86">
        <v>4.93</v>
      </c>
      <c r="AY15" s="89">
        <v>11.79</v>
      </c>
      <c r="AZ15" s="89">
        <v>9.01</v>
      </c>
      <c r="BA15" s="86">
        <v>9.65</v>
      </c>
      <c r="BC15" s="89"/>
      <c r="BD15" s="89"/>
      <c r="BE15" s="89"/>
      <c r="BF15" s="89"/>
      <c r="BG15" s="89"/>
      <c r="BH15" s="89"/>
    </row>
    <row r="16" spans="1:68" s="28" customFormat="1" ht="18" customHeight="1">
      <c r="A16" s="4"/>
      <c r="B16" s="10" t="s">
        <v>483</v>
      </c>
      <c r="C16" s="90">
        <v>0</v>
      </c>
      <c r="D16" s="90">
        <v>2</v>
      </c>
      <c r="E16" s="84">
        <v>2</v>
      </c>
      <c r="F16" s="90">
        <v>12</v>
      </c>
      <c r="G16" s="90">
        <v>18</v>
      </c>
      <c r="H16" s="84">
        <v>30</v>
      </c>
      <c r="I16" s="90">
        <v>23</v>
      </c>
      <c r="J16" s="90">
        <v>34</v>
      </c>
      <c r="K16" s="84">
        <v>57</v>
      </c>
      <c r="L16" s="90">
        <v>34</v>
      </c>
      <c r="M16" s="90">
        <v>47</v>
      </c>
      <c r="N16" s="84">
        <v>81</v>
      </c>
      <c r="O16" s="90">
        <v>20</v>
      </c>
      <c r="P16" s="90">
        <v>28</v>
      </c>
      <c r="Q16" s="84">
        <v>48</v>
      </c>
      <c r="R16" s="90">
        <v>6</v>
      </c>
      <c r="S16" s="90">
        <v>2</v>
      </c>
      <c r="T16" s="84">
        <v>8</v>
      </c>
      <c r="U16" s="90">
        <v>95</v>
      </c>
      <c r="V16" s="90">
        <v>131</v>
      </c>
      <c r="W16" s="85">
        <v>226</v>
      </c>
      <c r="X16" s="89">
        <v>0</v>
      </c>
      <c r="Y16" s="89">
        <v>0.88</v>
      </c>
      <c r="Z16" s="86">
        <v>0.88</v>
      </c>
      <c r="AA16" s="89">
        <v>5.31</v>
      </c>
      <c r="AB16" s="89">
        <v>7.96</v>
      </c>
      <c r="AC16" s="86">
        <v>13.27</v>
      </c>
      <c r="AD16" s="89">
        <v>10.18</v>
      </c>
      <c r="AE16" s="89">
        <v>15.04</v>
      </c>
      <c r="AF16" s="86">
        <v>25.22</v>
      </c>
      <c r="AG16" s="89">
        <v>15.04</v>
      </c>
      <c r="AH16" s="89">
        <v>20.8</v>
      </c>
      <c r="AI16" s="86">
        <v>35.840000000000003</v>
      </c>
      <c r="AJ16" s="89">
        <v>8.85</v>
      </c>
      <c r="AK16" s="89">
        <v>12.39</v>
      </c>
      <c r="AL16" s="86">
        <v>21.24</v>
      </c>
      <c r="AM16" s="89">
        <v>2.65</v>
      </c>
      <c r="AN16" s="89">
        <v>0.88</v>
      </c>
      <c r="AO16" s="86">
        <v>3.54</v>
      </c>
      <c r="AP16" s="89">
        <v>42.04</v>
      </c>
      <c r="AQ16" s="89">
        <v>57.96</v>
      </c>
      <c r="AR16" s="86">
        <v>100</v>
      </c>
      <c r="AS16" s="91">
        <v>48.26</v>
      </c>
      <c r="AT16" s="89">
        <v>46.16</v>
      </c>
      <c r="AU16" s="86">
        <v>47.04</v>
      </c>
      <c r="AV16" s="89">
        <v>25</v>
      </c>
      <c r="AW16" s="89">
        <v>42.86</v>
      </c>
      <c r="AX16" s="86">
        <v>35.42</v>
      </c>
      <c r="AY16" s="89">
        <v>18.75</v>
      </c>
      <c r="AZ16" s="89">
        <v>36.46</v>
      </c>
      <c r="BA16" s="86">
        <v>28.41</v>
      </c>
      <c r="BC16" s="89"/>
      <c r="BD16" s="89"/>
      <c r="BE16" s="89"/>
      <c r="BF16" s="89"/>
      <c r="BG16" s="89"/>
      <c r="BH16" s="89"/>
    </row>
    <row r="17" spans="1:60" s="28" customFormat="1" ht="18" customHeight="1">
      <c r="A17" s="4"/>
      <c r="B17" s="10" t="s">
        <v>131</v>
      </c>
      <c r="C17" s="90">
        <v>0</v>
      </c>
      <c r="D17" s="90">
        <v>1</v>
      </c>
      <c r="E17" s="84">
        <v>1</v>
      </c>
      <c r="F17" s="90">
        <v>7</v>
      </c>
      <c r="G17" s="90">
        <v>9</v>
      </c>
      <c r="H17" s="84">
        <v>16</v>
      </c>
      <c r="I17" s="90">
        <v>23</v>
      </c>
      <c r="J17" s="90">
        <v>37</v>
      </c>
      <c r="K17" s="84">
        <v>60</v>
      </c>
      <c r="L17" s="90">
        <v>38</v>
      </c>
      <c r="M17" s="90">
        <v>69</v>
      </c>
      <c r="N17" s="84">
        <v>107</v>
      </c>
      <c r="O17" s="90">
        <v>27</v>
      </c>
      <c r="P17" s="90">
        <v>55</v>
      </c>
      <c r="Q17" s="84">
        <v>82</v>
      </c>
      <c r="R17" s="90">
        <v>1</v>
      </c>
      <c r="S17" s="90">
        <v>7</v>
      </c>
      <c r="T17" s="84">
        <v>8</v>
      </c>
      <c r="U17" s="90">
        <v>96</v>
      </c>
      <c r="V17" s="90">
        <v>178</v>
      </c>
      <c r="W17" s="85">
        <v>274</v>
      </c>
      <c r="X17" s="89">
        <v>0</v>
      </c>
      <c r="Y17" s="89">
        <v>0.36</v>
      </c>
      <c r="Z17" s="86">
        <v>0.36</v>
      </c>
      <c r="AA17" s="89">
        <v>2.5499999999999998</v>
      </c>
      <c r="AB17" s="89">
        <v>3.28</v>
      </c>
      <c r="AC17" s="86">
        <v>5.84</v>
      </c>
      <c r="AD17" s="89">
        <v>8.39</v>
      </c>
      <c r="AE17" s="89">
        <v>13.5</v>
      </c>
      <c r="AF17" s="86">
        <v>21.9</v>
      </c>
      <c r="AG17" s="89">
        <v>13.87</v>
      </c>
      <c r="AH17" s="89">
        <v>25.18</v>
      </c>
      <c r="AI17" s="86">
        <v>39.049999999999997</v>
      </c>
      <c r="AJ17" s="89">
        <v>9.85</v>
      </c>
      <c r="AK17" s="89">
        <v>20.07</v>
      </c>
      <c r="AL17" s="86">
        <v>29.93</v>
      </c>
      <c r="AM17" s="89">
        <v>0.36</v>
      </c>
      <c r="AN17" s="89">
        <v>2.5499999999999998</v>
      </c>
      <c r="AO17" s="86">
        <v>2.92</v>
      </c>
      <c r="AP17" s="89">
        <v>35.04</v>
      </c>
      <c r="AQ17" s="89">
        <v>64.959999999999994</v>
      </c>
      <c r="AR17" s="86">
        <v>100</v>
      </c>
      <c r="AS17" s="91">
        <v>49.08</v>
      </c>
      <c r="AT17" s="89">
        <v>50.4</v>
      </c>
      <c r="AU17" s="86">
        <v>49.94</v>
      </c>
      <c r="AV17" s="89">
        <v>11.11</v>
      </c>
      <c r="AW17" s="89">
        <v>7.27</v>
      </c>
      <c r="AX17" s="86">
        <v>8.5399999999999991</v>
      </c>
      <c r="AY17" s="89">
        <v>21.52</v>
      </c>
      <c r="AZ17" s="89">
        <v>12.66</v>
      </c>
      <c r="BA17" s="86">
        <v>15.61</v>
      </c>
      <c r="BC17" s="89"/>
      <c r="BD17" s="89"/>
      <c r="BE17" s="89"/>
      <c r="BF17" s="89"/>
      <c r="BG17" s="89"/>
      <c r="BH17" s="89"/>
    </row>
    <row r="18" spans="1:60" s="28" customFormat="1" ht="18" customHeight="1">
      <c r="A18" s="4"/>
      <c r="B18" s="10" t="s">
        <v>130</v>
      </c>
      <c r="C18" s="90">
        <v>1</v>
      </c>
      <c r="D18" s="90">
        <v>5</v>
      </c>
      <c r="E18" s="84">
        <v>6</v>
      </c>
      <c r="F18" s="90">
        <v>19</v>
      </c>
      <c r="G18" s="90">
        <v>33</v>
      </c>
      <c r="H18" s="84">
        <v>52</v>
      </c>
      <c r="I18" s="90">
        <v>76</v>
      </c>
      <c r="J18" s="90">
        <v>117</v>
      </c>
      <c r="K18" s="84">
        <v>193</v>
      </c>
      <c r="L18" s="90">
        <v>135</v>
      </c>
      <c r="M18" s="90">
        <v>171</v>
      </c>
      <c r="N18" s="84">
        <v>306</v>
      </c>
      <c r="O18" s="90">
        <v>118</v>
      </c>
      <c r="P18" s="90">
        <v>177</v>
      </c>
      <c r="Q18" s="84">
        <v>295</v>
      </c>
      <c r="R18" s="90">
        <v>21</v>
      </c>
      <c r="S18" s="90">
        <v>23</v>
      </c>
      <c r="T18" s="84">
        <v>44</v>
      </c>
      <c r="U18" s="90">
        <v>370</v>
      </c>
      <c r="V18" s="90">
        <v>526</v>
      </c>
      <c r="W18" s="85">
        <v>896</v>
      </c>
      <c r="X18" s="89">
        <v>0.11</v>
      </c>
      <c r="Y18" s="89">
        <v>0.56000000000000005</v>
      </c>
      <c r="Z18" s="86">
        <v>0.67</v>
      </c>
      <c r="AA18" s="89">
        <v>2.12</v>
      </c>
      <c r="AB18" s="89">
        <v>3.68</v>
      </c>
      <c r="AC18" s="86">
        <v>5.8</v>
      </c>
      <c r="AD18" s="89">
        <v>8.48</v>
      </c>
      <c r="AE18" s="89">
        <v>13.06</v>
      </c>
      <c r="AF18" s="86">
        <v>21.54</v>
      </c>
      <c r="AG18" s="89">
        <v>15.07</v>
      </c>
      <c r="AH18" s="89">
        <v>19.079999999999998</v>
      </c>
      <c r="AI18" s="86">
        <v>34.15</v>
      </c>
      <c r="AJ18" s="89">
        <v>13.17</v>
      </c>
      <c r="AK18" s="89">
        <v>19.75</v>
      </c>
      <c r="AL18" s="86">
        <v>32.92</v>
      </c>
      <c r="AM18" s="89">
        <v>2.34</v>
      </c>
      <c r="AN18" s="89">
        <v>2.57</v>
      </c>
      <c r="AO18" s="86">
        <v>4.91</v>
      </c>
      <c r="AP18" s="89">
        <v>41.29</v>
      </c>
      <c r="AQ18" s="89">
        <v>58.71</v>
      </c>
      <c r="AR18" s="86">
        <v>100</v>
      </c>
      <c r="AS18" s="91">
        <v>50.62</v>
      </c>
      <c r="AT18" s="89">
        <v>50.18</v>
      </c>
      <c r="AU18" s="86">
        <v>50.36</v>
      </c>
      <c r="AV18" s="89">
        <v>7.63</v>
      </c>
      <c r="AW18" s="89">
        <v>10.73</v>
      </c>
      <c r="AX18" s="86">
        <v>9.49</v>
      </c>
      <c r="AY18" s="89">
        <v>15.63</v>
      </c>
      <c r="AZ18" s="89">
        <v>14.6</v>
      </c>
      <c r="BA18" s="86">
        <v>15.02</v>
      </c>
      <c r="BC18" s="89"/>
      <c r="BD18" s="89"/>
      <c r="BE18" s="89"/>
      <c r="BF18" s="89"/>
      <c r="BG18" s="89"/>
      <c r="BH18" s="89"/>
    </row>
    <row r="19" spans="1:60" s="28" customFormat="1" ht="18" customHeight="1">
      <c r="A19" s="4"/>
      <c r="B19" s="10" t="s">
        <v>484</v>
      </c>
      <c r="C19" s="90">
        <v>3</v>
      </c>
      <c r="D19" s="90">
        <v>1</v>
      </c>
      <c r="E19" s="84">
        <v>4</v>
      </c>
      <c r="F19" s="90">
        <v>27</v>
      </c>
      <c r="G19" s="90">
        <v>18</v>
      </c>
      <c r="H19" s="84">
        <v>45</v>
      </c>
      <c r="I19" s="90">
        <v>40</v>
      </c>
      <c r="J19" s="90">
        <v>64</v>
      </c>
      <c r="K19" s="84">
        <v>104</v>
      </c>
      <c r="L19" s="90">
        <v>139</v>
      </c>
      <c r="M19" s="90">
        <v>204</v>
      </c>
      <c r="N19" s="84">
        <v>343</v>
      </c>
      <c r="O19" s="90">
        <v>236</v>
      </c>
      <c r="P19" s="90">
        <v>213</v>
      </c>
      <c r="Q19" s="84">
        <v>449</v>
      </c>
      <c r="R19" s="90">
        <v>24</v>
      </c>
      <c r="S19" s="90">
        <v>37</v>
      </c>
      <c r="T19" s="84">
        <v>61</v>
      </c>
      <c r="U19" s="90">
        <v>469</v>
      </c>
      <c r="V19" s="90">
        <v>537</v>
      </c>
      <c r="W19" s="85">
        <v>1006</v>
      </c>
      <c r="X19" s="89">
        <v>0.3</v>
      </c>
      <c r="Y19" s="89">
        <v>0.1</v>
      </c>
      <c r="Z19" s="86">
        <v>0.4</v>
      </c>
      <c r="AA19" s="89">
        <v>2.68</v>
      </c>
      <c r="AB19" s="89">
        <v>1.79</v>
      </c>
      <c r="AC19" s="86">
        <v>4.47</v>
      </c>
      <c r="AD19" s="89">
        <v>3.98</v>
      </c>
      <c r="AE19" s="89">
        <v>6.36</v>
      </c>
      <c r="AF19" s="86">
        <v>10.34</v>
      </c>
      <c r="AG19" s="89">
        <v>13.82</v>
      </c>
      <c r="AH19" s="89">
        <v>20.28</v>
      </c>
      <c r="AI19" s="86">
        <v>34.1</v>
      </c>
      <c r="AJ19" s="89">
        <v>23.46</v>
      </c>
      <c r="AK19" s="89">
        <v>21.17</v>
      </c>
      <c r="AL19" s="86">
        <v>44.63</v>
      </c>
      <c r="AM19" s="89">
        <v>2.39</v>
      </c>
      <c r="AN19" s="89">
        <v>3.68</v>
      </c>
      <c r="AO19" s="86">
        <v>6.06</v>
      </c>
      <c r="AP19" s="89">
        <v>46.62</v>
      </c>
      <c r="AQ19" s="89">
        <v>53.38</v>
      </c>
      <c r="AR19" s="86">
        <v>100</v>
      </c>
      <c r="AS19" s="91">
        <v>53.47</v>
      </c>
      <c r="AT19" s="89">
        <v>53.01</v>
      </c>
      <c r="AU19" s="86">
        <v>53.22</v>
      </c>
      <c r="AV19" s="89">
        <v>4.66</v>
      </c>
      <c r="AW19" s="89">
        <v>4.2300000000000004</v>
      </c>
      <c r="AX19" s="86">
        <v>4.45</v>
      </c>
      <c r="AY19" s="89">
        <v>8.56</v>
      </c>
      <c r="AZ19" s="89">
        <v>6.34</v>
      </c>
      <c r="BA19" s="86">
        <v>7.36</v>
      </c>
      <c r="BC19" s="89"/>
      <c r="BD19" s="89"/>
      <c r="BE19" s="89"/>
      <c r="BF19" s="89"/>
      <c r="BG19" s="89"/>
      <c r="BH19" s="89"/>
    </row>
    <row r="20" spans="1:60" s="28" customFormat="1" ht="18" customHeight="1">
      <c r="A20" s="4"/>
      <c r="B20" s="10" t="s">
        <v>133</v>
      </c>
      <c r="C20" s="90">
        <v>1</v>
      </c>
      <c r="D20" s="90">
        <v>4</v>
      </c>
      <c r="E20" s="84">
        <v>5</v>
      </c>
      <c r="F20" s="90">
        <v>15</v>
      </c>
      <c r="G20" s="90">
        <v>22</v>
      </c>
      <c r="H20" s="84">
        <v>37</v>
      </c>
      <c r="I20" s="90">
        <v>19</v>
      </c>
      <c r="J20" s="90">
        <v>49</v>
      </c>
      <c r="K20" s="84">
        <v>68</v>
      </c>
      <c r="L20" s="90">
        <v>28</v>
      </c>
      <c r="M20" s="90">
        <v>82</v>
      </c>
      <c r="N20" s="84">
        <v>110</v>
      </c>
      <c r="O20" s="90">
        <v>37</v>
      </c>
      <c r="P20" s="90">
        <v>77</v>
      </c>
      <c r="Q20" s="84">
        <v>114</v>
      </c>
      <c r="R20" s="90">
        <v>3</v>
      </c>
      <c r="S20" s="90">
        <v>8</v>
      </c>
      <c r="T20" s="84">
        <v>11</v>
      </c>
      <c r="U20" s="90">
        <v>103</v>
      </c>
      <c r="V20" s="90">
        <v>242</v>
      </c>
      <c r="W20" s="85">
        <v>345</v>
      </c>
      <c r="X20" s="89">
        <v>0.28999999999999998</v>
      </c>
      <c r="Y20" s="89">
        <v>1.1599999999999999</v>
      </c>
      <c r="Z20" s="86">
        <v>1.45</v>
      </c>
      <c r="AA20" s="89">
        <v>4.3499999999999996</v>
      </c>
      <c r="AB20" s="89">
        <v>6.38</v>
      </c>
      <c r="AC20" s="86">
        <v>10.72</v>
      </c>
      <c r="AD20" s="89">
        <v>5.51</v>
      </c>
      <c r="AE20" s="89">
        <v>14.2</v>
      </c>
      <c r="AF20" s="86">
        <v>19.71</v>
      </c>
      <c r="AG20" s="89">
        <v>8.1199999999999992</v>
      </c>
      <c r="AH20" s="89">
        <v>23.77</v>
      </c>
      <c r="AI20" s="86">
        <v>31.88</v>
      </c>
      <c r="AJ20" s="89">
        <v>10.72</v>
      </c>
      <c r="AK20" s="89">
        <v>22.32</v>
      </c>
      <c r="AL20" s="86">
        <v>33.04</v>
      </c>
      <c r="AM20" s="89">
        <v>0.87</v>
      </c>
      <c r="AN20" s="89">
        <v>2.3199999999999998</v>
      </c>
      <c r="AO20" s="86">
        <v>3.19</v>
      </c>
      <c r="AP20" s="89">
        <v>29.86</v>
      </c>
      <c r="AQ20" s="89">
        <v>70.14</v>
      </c>
      <c r="AR20" s="86">
        <v>100</v>
      </c>
      <c r="AS20" s="91">
        <v>48.65</v>
      </c>
      <c r="AT20" s="89">
        <v>48.96</v>
      </c>
      <c r="AU20" s="86">
        <v>48.87</v>
      </c>
      <c r="AV20" s="89">
        <v>29.73</v>
      </c>
      <c r="AW20" s="89">
        <v>20.78</v>
      </c>
      <c r="AX20" s="86">
        <v>23.68</v>
      </c>
      <c r="AY20" s="89">
        <v>30.38</v>
      </c>
      <c r="AZ20" s="89">
        <v>19.21</v>
      </c>
      <c r="BA20" s="86">
        <v>22.34</v>
      </c>
      <c r="BC20" s="89"/>
      <c r="BD20" s="89"/>
      <c r="BE20" s="89"/>
      <c r="BF20" s="89"/>
      <c r="BG20" s="89"/>
      <c r="BH20" s="89"/>
    </row>
    <row r="21" spans="1:60" s="28" customFormat="1" ht="18" customHeight="1">
      <c r="A21" s="4"/>
      <c r="B21" s="10" t="s">
        <v>132</v>
      </c>
      <c r="C21" s="90">
        <v>6</v>
      </c>
      <c r="D21" s="90">
        <v>3</v>
      </c>
      <c r="E21" s="84">
        <v>9</v>
      </c>
      <c r="F21" s="90">
        <v>28</v>
      </c>
      <c r="G21" s="90">
        <v>17</v>
      </c>
      <c r="H21" s="84">
        <v>45</v>
      </c>
      <c r="I21" s="90">
        <v>67</v>
      </c>
      <c r="J21" s="90">
        <v>45</v>
      </c>
      <c r="K21" s="84">
        <v>112</v>
      </c>
      <c r="L21" s="90">
        <v>111</v>
      </c>
      <c r="M21" s="90">
        <v>60</v>
      </c>
      <c r="N21" s="84">
        <v>171</v>
      </c>
      <c r="O21" s="90">
        <v>221</v>
      </c>
      <c r="P21" s="90">
        <v>56</v>
      </c>
      <c r="Q21" s="84">
        <v>277</v>
      </c>
      <c r="R21" s="90">
        <v>35</v>
      </c>
      <c r="S21" s="90">
        <v>11</v>
      </c>
      <c r="T21" s="84">
        <v>46</v>
      </c>
      <c r="U21" s="90">
        <v>468</v>
      </c>
      <c r="V21" s="90">
        <v>192</v>
      </c>
      <c r="W21" s="85">
        <v>660</v>
      </c>
      <c r="X21" s="89">
        <v>0.91</v>
      </c>
      <c r="Y21" s="89">
        <v>0.45</v>
      </c>
      <c r="Z21" s="86">
        <v>1.36</v>
      </c>
      <c r="AA21" s="89">
        <v>4.24</v>
      </c>
      <c r="AB21" s="89">
        <v>2.58</v>
      </c>
      <c r="AC21" s="86">
        <v>6.82</v>
      </c>
      <c r="AD21" s="89">
        <v>10.15</v>
      </c>
      <c r="AE21" s="89">
        <v>6.82</v>
      </c>
      <c r="AF21" s="86">
        <v>16.97</v>
      </c>
      <c r="AG21" s="89">
        <v>16.82</v>
      </c>
      <c r="AH21" s="89">
        <v>9.09</v>
      </c>
      <c r="AI21" s="86">
        <v>25.91</v>
      </c>
      <c r="AJ21" s="89">
        <v>33.479999999999997</v>
      </c>
      <c r="AK21" s="89">
        <v>8.48</v>
      </c>
      <c r="AL21" s="86">
        <v>41.97</v>
      </c>
      <c r="AM21" s="89">
        <v>5.3</v>
      </c>
      <c r="AN21" s="89">
        <v>1.67</v>
      </c>
      <c r="AO21" s="86">
        <v>6.97</v>
      </c>
      <c r="AP21" s="89">
        <v>70.91</v>
      </c>
      <c r="AQ21" s="89">
        <v>29.09</v>
      </c>
      <c r="AR21" s="86">
        <v>100</v>
      </c>
      <c r="AS21" s="91">
        <v>52.69</v>
      </c>
      <c r="AT21" s="89">
        <v>49.15</v>
      </c>
      <c r="AU21" s="86">
        <v>51.66</v>
      </c>
      <c r="AV21" s="89">
        <v>7.24</v>
      </c>
      <c r="AW21" s="89">
        <v>21.43</v>
      </c>
      <c r="AX21" s="86">
        <v>10.11</v>
      </c>
      <c r="AY21" s="89">
        <v>13.87</v>
      </c>
      <c r="AZ21" s="89">
        <v>22.29</v>
      </c>
      <c r="BA21" s="86">
        <v>16.2</v>
      </c>
      <c r="BC21" s="89"/>
      <c r="BD21" s="89"/>
      <c r="BE21" s="89"/>
      <c r="BF21" s="89"/>
      <c r="BG21" s="89"/>
      <c r="BH21" s="89"/>
    </row>
    <row r="22" spans="1:60" s="28" customFormat="1" ht="18" customHeight="1">
      <c r="A22" s="4"/>
      <c r="B22" s="114" t="s">
        <v>134</v>
      </c>
      <c r="C22" s="90">
        <v>18</v>
      </c>
      <c r="D22" s="90">
        <v>55</v>
      </c>
      <c r="E22" s="84">
        <v>73</v>
      </c>
      <c r="F22" s="90">
        <v>304</v>
      </c>
      <c r="G22" s="90">
        <v>827</v>
      </c>
      <c r="H22" s="84">
        <v>1131</v>
      </c>
      <c r="I22" s="90">
        <v>497</v>
      </c>
      <c r="J22" s="90">
        <v>1376</v>
      </c>
      <c r="K22" s="84">
        <v>1873</v>
      </c>
      <c r="L22" s="90">
        <v>423</v>
      </c>
      <c r="M22" s="90">
        <v>1270</v>
      </c>
      <c r="N22" s="84">
        <v>1693</v>
      </c>
      <c r="O22" s="90">
        <v>398</v>
      </c>
      <c r="P22" s="90">
        <v>998</v>
      </c>
      <c r="Q22" s="84">
        <v>1396</v>
      </c>
      <c r="R22" s="90">
        <v>72</v>
      </c>
      <c r="S22" s="90">
        <v>98</v>
      </c>
      <c r="T22" s="84">
        <v>170</v>
      </c>
      <c r="U22" s="90">
        <v>1712</v>
      </c>
      <c r="V22" s="90">
        <v>4624</v>
      </c>
      <c r="W22" s="85">
        <v>6336</v>
      </c>
      <c r="X22" s="89">
        <v>0.28000000000000003</v>
      </c>
      <c r="Y22" s="89">
        <v>0.87</v>
      </c>
      <c r="Z22" s="86">
        <v>1.1499999999999999</v>
      </c>
      <c r="AA22" s="89">
        <v>4.8</v>
      </c>
      <c r="AB22" s="89">
        <v>13.05</v>
      </c>
      <c r="AC22" s="86">
        <v>17.850000000000001</v>
      </c>
      <c r="AD22" s="89">
        <v>7.84</v>
      </c>
      <c r="AE22" s="89">
        <v>21.72</v>
      </c>
      <c r="AF22" s="86">
        <v>29.56</v>
      </c>
      <c r="AG22" s="89">
        <v>6.68</v>
      </c>
      <c r="AH22" s="89">
        <v>20.04</v>
      </c>
      <c r="AI22" s="86">
        <v>26.72</v>
      </c>
      <c r="AJ22" s="89">
        <v>6.28</v>
      </c>
      <c r="AK22" s="89">
        <v>15.75</v>
      </c>
      <c r="AL22" s="86">
        <v>22.03</v>
      </c>
      <c r="AM22" s="89">
        <v>1.1399999999999999</v>
      </c>
      <c r="AN22" s="89">
        <v>1.55</v>
      </c>
      <c r="AO22" s="86">
        <v>2.68</v>
      </c>
      <c r="AP22" s="89">
        <v>27.02</v>
      </c>
      <c r="AQ22" s="89">
        <v>72.98</v>
      </c>
      <c r="AR22" s="86">
        <v>100</v>
      </c>
      <c r="AS22" s="91">
        <v>45.69</v>
      </c>
      <c r="AT22" s="89">
        <v>45.04</v>
      </c>
      <c r="AU22" s="86">
        <v>45.21</v>
      </c>
      <c r="AV22" s="89">
        <v>37.69</v>
      </c>
      <c r="AW22" s="89">
        <v>43.29</v>
      </c>
      <c r="AX22" s="86">
        <v>41.69</v>
      </c>
      <c r="AY22" s="89">
        <v>51.64</v>
      </c>
      <c r="AZ22" s="89">
        <v>51.71</v>
      </c>
      <c r="BA22" s="86">
        <v>51.69</v>
      </c>
      <c r="BC22" s="89"/>
      <c r="BD22" s="89"/>
      <c r="BE22" s="89"/>
      <c r="BF22" s="89"/>
      <c r="BG22" s="89"/>
      <c r="BH22" s="89"/>
    </row>
    <row r="23" spans="1:60" s="28" customFormat="1" ht="27" customHeight="1">
      <c r="A23" s="4"/>
      <c r="B23" s="92" t="s">
        <v>135</v>
      </c>
      <c r="C23" s="100">
        <v>0</v>
      </c>
      <c r="D23" s="100">
        <v>4</v>
      </c>
      <c r="E23" s="101">
        <v>4</v>
      </c>
      <c r="F23" s="100">
        <v>7</v>
      </c>
      <c r="G23" s="100">
        <v>28</v>
      </c>
      <c r="H23" s="101">
        <v>35</v>
      </c>
      <c r="I23" s="100">
        <v>31</v>
      </c>
      <c r="J23" s="100">
        <v>152</v>
      </c>
      <c r="K23" s="101">
        <v>183</v>
      </c>
      <c r="L23" s="100">
        <v>77</v>
      </c>
      <c r="M23" s="100">
        <v>373</v>
      </c>
      <c r="N23" s="101">
        <v>450</v>
      </c>
      <c r="O23" s="100">
        <v>61</v>
      </c>
      <c r="P23" s="100">
        <v>501</v>
      </c>
      <c r="Q23" s="101">
        <v>562</v>
      </c>
      <c r="R23" s="100">
        <v>8</v>
      </c>
      <c r="S23" s="100">
        <v>67</v>
      </c>
      <c r="T23" s="101">
        <v>75</v>
      </c>
      <c r="U23" s="100">
        <v>184</v>
      </c>
      <c r="V23" s="100">
        <v>1125</v>
      </c>
      <c r="W23" s="102">
        <v>1309</v>
      </c>
      <c r="X23" s="133">
        <v>0</v>
      </c>
      <c r="Y23" s="133">
        <v>0.31</v>
      </c>
      <c r="Z23" s="134">
        <v>0.31</v>
      </c>
      <c r="AA23" s="133">
        <v>0.53</v>
      </c>
      <c r="AB23" s="133">
        <v>2.14</v>
      </c>
      <c r="AC23" s="134">
        <v>2.67</v>
      </c>
      <c r="AD23" s="133">
        <v>2.37</v>
      </c>
      <c r="AE23" s="133">
        <v>11.61</v>
      </c>
      <c r="AF23" s="134">
        <v>13.98</v>
      </c>
      <c r="AG23" s="133">
        <v>5.88</v>
      </c>
      <c r="AH23" s="133">
        <v>28.5</v>
      </c>
      <c r="AI23" s="134">
        <v>34.380000000000003</v>
      </c>
      <c r="AJ23" s="133">
        <v>4.66</v>
      </c>
      <c r="AK23" s="133">
        <v>38.270000000000003</v>
      </c>
      <c r="AL23" s="134">
        <v>42.93</v>
      </c>
      <c r="AM23" s="133">
        <v>0.61</v>
      </c>
      <c r="AN23" s="133">
        <v>5.12</v>
      </c>
      <c r="AO23" s="134">
        <v>5.73</v>
      </c>
      <c r="AP23" s="133">
        <v>14.06</v>
      </c>
      <c r="AQ23" s="133">
        <v>85.94</v>
      </c>
      <c r="AR23" s="134">
        <v>100</v>
      </c>
      <c r="AS23" s="135">
        <v>50.99</v>
      </c>
      <c r="AT23" s="133">
        <v>53.12</v>
      </c>
      <c r="AU23" s="134">
        <v>52.82</v>
      </c>
      <c r="AV23" s="133">
        <v>9.84</v>
      </c>
      <c r="AW23" s="133">
        <v>3.59</v>
      </c>
      <c r="AX23" s="134">
        <v>4.2699999999999996</v>
      </c>
      <c r="AY23" s="133">
        <v>7.6</v>
      </c>
      <c r="AZ23" s="133">
        <v>7.45</v>
      </c>
      <c r="BA23" s="134">
        <v>7.47</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1CD0E087-A342-49EF-AFBF-F90593B6CA33}"/>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78856-EAC8-4B12-B91F-1EDC394DF3BB}">
  <sheetPr>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169</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43</v>
      </c>
      <c r="D9" s="84">
        <v>72</v>
      </c>
      <c r="E9" s="84">
        <v>115</v>
      </c>
      <c r="F9" s="84">
        <v>551</v>
      </c>
      <c r="G9" s="84">
        <v>1196</v>
      </c>
      <c r="H9" s="84">
        <v>1747</v>
      </c>
      <c r="I9" s="84">
        <v>1460</v>
      </c>
      <c r="J9" s="84">
        <v>3424</v>
      </c>
      <c r="K9" s="84">
        <v>4884</v>
      </c>
      <c r="L9" s="84">
        <v>2116</v>
      </c>
      <c r="M9" s="84">
        <v>5112</v>
      </c>
      <c r="N9" s="84">
        <v>7228</v>
      </c>
      <c r="O9" s="84">
        <v>1774</v>
      </c>
      <c r="P9" s="84">
        <v>4201</v>
      </c>
      <c r="Q9" s="84">
        <v>5975</v>
      </c>
      <c r="R9" s="84">
        <v>268</v>
      </c>
      <c r="S9" s="84">
        <v>462</v>
      </c>
      <c r="T9" s="84">
        <v>730</v>
      </c>
      <c r="U9" s="84">
        <v>6212</v>
      </c>
      <c r="V9" s="84">
        <v>14467</v>
      </c>
      <c r="W9" s="85">
        <v>20679</v>
      </c>
      <c r="X9" s="86">
        <v>0.21</v>
      </c>
      <c r="Y9" s="86">
        <v>0.35</v>
      </c>
      <c r="Z9" s="86">
        <v>0.56000000000000005</v>
      </c>
      <c r="AA9" s="86">
        <v>2.66</v>
      </c>
      <c r="AB9" s="86">
        <v>5.78</v>
      </c>
      <c r="AC9" s="86">
        <v>8.4499999999999993</v>
      </c>
      <c r="AD9" s="86">
        <v>7.06</v>
      </c>
      <c r="AE9" s="86">
        <v>16.559999999999999</v>
      </c>
      <c r="AF9" s="86">
        <v>23.62</v>
      </c>
      <c r="AG9" s="86">
        <v>10.23</v>
      </c>
      <c r="AH9" s="86">
        <v>24.72</v>
      </c>
      <c r="AI9" s="86">
        <v>34.950000000000003</v>
      </c>
      <c r="AJ9" s="86">
        <v>8.58</v>
      </c>
      <c r="AK9" s="86">
        <v>20.32</v>
      </c>
      <c r="AL9" s="86">
        <v>28.89</v>
      </c>
      <c r="AM9" s="86">
        <v>1.3</v>
      </c>
      <c r="AN9" s="86">
        <v>2.23</v>
      </c>
      <c r="AO9" s="86">
        <v>3.53</v>
      </c>
      <c r="AP9" s="86">
        <v>30.04</v>
      </c>
      <c r="AQ9" s="86">
        <v>69.959999999999994</v>
      </c>
      <c r="AR9" s="87">
        <v>100</v>
      </c>
      <c r="AS9" s="88">
        <v>48.83</v>
      </c>
      <c r="AT9" s="86">
        <v>48.88</v>
      </c>
      <c r="AU9" s="86">
        <v>48.86</v>
      </c>
      <c r="AV9" s="86">
        <v>15.61</v>
      </c>
      <c r="AW9" s="86">
        <v>14.31</v>
      </c>
      <c r="AX9" s="86">
        <v>14.69</v>
      </c>
      <c r="AY9" s="86">
        <v>22.04</v>
      </c>
      <c r="AZ9" s="86">
        <v>20.190000000000001</v>
      </c>
      <c r="BA9" s="86">
        <v>20.74</v>
      </c>
      <c r="BC9" s="89"/>
      <c r="BD9" s="89"/>
      <c r="BE9" s="89"/>
      <c r="BF9" s="89"/>
      <c r="BG9" s="89"/>
      <c r="BH9" s="89"/>
      <c r="BI9" s="89"/>
      <c r="BJ9" s="31"/>
      <c r="BK9" s="31"/>
      <c r="BL9" s="31"/>
      <c r="BM9" s="31"/>
      <c r="BN9" s="31"/>
      <c r="BO9" s="31"/>
      <c r="BP9" s="31"/>
    </row>
    <row r="10" spans="1:68" s="23" customFormat="1" ht="18" customHeight="1">
      <c r="A10" s="4"/>
      <c r="B10" s="290" t="s">
        <v>125</v>
      </c>
      <c r="C10" s="90">
        <v>12</v>
      </c>
      <c r="D10" s="90">
        <v>16</v>
      </c>
      <c r="E10" s="84">
        <v>28</v>
      </c>
      <c r="F10" s="90">
        <v>177</v>
      </c>
      <c r="G10" s="90">
        <v>328</v>
      </c>
      <c r="H10" s="84">
        <v>505</v>
      </c>
      <c r="I10" s="90">
        <v>779</v>
      </c>
      <c r="J10" s="90">
        <v>1931</v>
      </c>
      <c r="K10" s="84">
        <v>2710</v>
      </c>
      <c r="L10" s="90">
        <v>1421</v>
      </c>
      <c r="M10" s="90">
        <v>3486</v>
      </c>
      <c r="N10" s="84">
        <v>4907</v>
      </c>
      <c r="O10" s="90">
        <v>1167</v>
      </c>
      <c r="P10" s="90">
        <v>2960</v>
      </c>
      <c r="Q10" s="84">
        <v>4127</v>
      </c>
      <c r="R10" s="90">
        <v>163</v>
      </c>
      <c r="S10" s="90">
        <v>333</v>
      </c>
      <c r="T10" s="84">
        <v>496</v>
      </c>
      <c r="U10" s="90">
        <v>3719</v>
      </c>
      <c r="V10" s="90">
        <v>9054</v>
      </c>
      <c r="W10" s="85">
        <v>12773</v>
      </c>
      <c r="X10" s="89">
        <v>0.09</v>
      </c>
      <c r="Y10" s="89">
        <v>0.13</v>
      </c>
      <c r="Z10" s="86">
        <v>0.22</v>
      </c>
      <c r="AA10" s="89">
        <v>1.39</v>
      </c>
      <c r="AB10" s="89">
        <v>2.57</v>
      </c>
      <c r="AC10" s="86">
        <v>3.95</v>
      </c>
      <c r="AD10" s="89">
        <v>6.1</v>
      </c>
      <c r="AE10" s="89">
        <v>15.12</v>
      </c>
      <c r="AF10" s="86">
        <v>21.22</v>
      </c>
      <c r="AG10" s="89">
        <v>11.13</v>
      </c>
      <c r="AH10" s="89">
        <v>27.29</v>
      </c>
      <c r="AI10" s="86">
        <v>38.42</v>
      </c>
      <c r="AJ10" s="89">
        <v>9.14</v>
      </c>
      <c r="AK10" s="89">
        <v>23.17</v>
      </c>
      <c r="AL10" s="86">
        <v>32.31</v>
      </c>
      <c r="AM10" s="89">
        <v>1.28</v>
      </c>
      <c r="AN10" s="89">
        <v>2.61</v>
      </c>
      <c r="AO10" s="86">
        <v>3.88</v>
      </c>
      <c r="AP10" s="89">
        <v>29.12</v>
      </c>
      <c r="AQ10" s="89">
        <v>70.88</v>
      </c>
      <c r="AR10" s="86">
        <v>100</v>
      </c>
      <c r="AS10" s="91">
        <v>50.38</v>
      </c>
      <c r="AT10" s="89">
        <v>50.68</v>
      </c>
      <c r="AU10" s="86">
        <v>50.59</v>
      </c>
      <c r="AV10" s="89">
        <v>6.77</v>
      </c>
      <c r="AW10" s="89">
        <v>4.76</v>
      </c>
      <c r="AX10" s="86">
        <v>5.33</v>
      </c>
      <c r="AY10" s="89">
        <v>11.21</v>
      </c>
      <c r="AZ10" s="89">
        <v>9.49</v>
      </c>
      <c r="BA10" s="86">
        <v>9.99</v>
      </c>
      <c r="BC10" s="89"/>
      <c r="BD10" s="89"/>
      <c r="BE10" s="89"/>
      <c r="BF10" s="89"/>
      <c r="BG10" s="89"/>
      <c r="BH10" s="89"/>
      <c r="BI10" s="89"/>
      <c r="BJ10" s="31"/>
      <c r="BK10" s="31"/>
      <c r="BL10" s="31"/>
      <c r="BM10" s="31"/>
      <c r="BN10" s="31"/>
      <c r="BO10" s="31"/>
      <c r="BP10" s="31"/>
    </row>
    <row r="11" spans="1:68" s="23" customFormat="1" ht="18" customHeight="1">
      <c r="A11" s="4"/>
      <c r="B11" s="290" t="s">
        <v>126</v>
      </c>
      <c r="C11" s="90">
        <v>31</v>
      </c>
      <c r="D11" s="90">
        <v>56</v>
      </c>
      <c r="E11" s="84">
        <v>87</v>
      </c>
      <c r="F11" s="90">
        <v>374</v>
      </c>
      <c r="G11" s="90">
        <v>868</v>
      </c>
      <c r="H11" s="84">
        <v>1242</v>
      </c>
      <c r="I11" s="90">
        <v>681</v>
      </c>
      <c r="J11" s="90">
        <v>1493</v>
      </c>
      <c r="K11" s="84">
        <v>2174</v>
      </c>
      <c r="L11" s="90">
        <v>695</v>
      </c>
      <c r="M11" s="90">
        <v>1626</v>
      </c>
      <c r="N11" s="84">
        <v>2321</v>
      </c>
      <c r="O11" s="90">
        <v>607</v>
      </c>
      <c r="P11" s="90">
        <v>1241</v>
      </c>
      <c r="Q11" s="84">
        <v>1848</v>
      </c>
      <c r="R11" s="90">
        <v>105</v>
      </c>
      <c r="S11" s="90">
        <v>129</v>
      </c>
      <c r="T11" s="84">
        <v>234</v>
      </c>
      <c r="U11" s="90">
        <v>2493</v>
      </c>
      <c r="V11" s="90">
        <v>5413</v>
      </c>
      <c r="W11" s="85">
        <v>7906</v>
      </c>
      <c r="X11" s="89">
        <v>0.39</v>
      </c>
      <c r="Y11" s="89">
        <v>0.71</v>
      </c>
      <c r="Z11" s="86">
        <v>1.1000000000000001</v>
      </c>
      <c r="AA11" s="89">
        <v>4.7300000000000004</v>
      </c>
      <c r="AB11" s="89">
        <v>10.98</v>
      </c>
      <c r="AC11" s="86">
        <v>15.71</v>
      </c>
      <c r="AD11" s="89">
        <v>8.61</v>
      </c>
      <c r="AE11" s="89">
        <v>18.88</v>
      </c>
      <c r="AF11" s="86">
        <v>27.5</v>
      </c>
      <c r="AG11" s="89">
        <v>8.7899999999999991</v>
      </c>
      <c r="AH11" s="89">
        <v>20.57</v>
      </c>
      <c r="AI11" s="86">
        <v>29.36</v>
      </c>
      <c r="AJ11" s="89">
        <v>7.68</v>
      </c>
      <c r="AK11" s="89">
        <v>15.7</v>
      </c>
      <c r="AL11" s="86">
        <v>23.37</v>
      </c>
      <c r="AM11" s="89">
        <v>1.33</v>
      </c>
      <c r="AN11" s="89">
        <v>1.63</v>
      </c>
      <c r="AO11" s="86">
        <v>2.96</v>
      </c>
      <c r="AP11" s="89">
        <v>31.53</v>
      </c>
      <c r="AQ11" s="89">
        <v>68.47</v>
      </c>
      <c r="AR11" s="86">
        <v>100</v>
      </c>
      <c r="AS11" s="91">
        <v>46.53</v>
      </c>
      <c r="AT11" s="89">
        <v>45.87</v>
      </c>
      <c r="AU11" s="86">
        <v>46.07</v>
      </c>
      <c r="AV11" s="89">
        <v>32.619999999999997</v>
      </c>
      <c r="AW11" s="89">
        <v>37.07</v>
      </c>
      <c r="AX11" s="86">
        <v>35.61</v>
      </c>
      <c r="AY11" s="89">
        <v>42.78</v>
      </c>
      <c r="AZ11" s="89">
        <v>43.66</v>
      </c>
      <c r="BA11" s="86">
        <v>43.38</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0</v>
      </c>
      <c r="E12" s="84">
        <v>0</v>
      </c>
      <c r="F12" s="90">
        <v>4</v>
      </c>
      <c r="G12" s="90">
        <v>1</v>
      </c>
      <c r="H12" s="84">
        <v>5</v>
      </c>
      <c r="I12" s="90">
        <v>16</v>
      </c>
      <c r="J12" s="90">
        <v>10</v>
      </c>
      <c r="K12" s="84">
        <v>26</v>
      </c>
      <c r="L12" s="90">
        <v>24</v>
      </c>
      <c r="M12" s="90">
        <v>18</v>
      </c>
      <c r="N12" s="84">
        <v>42</v>
      </c>
      <c r="O12" s="90">
        <v>21</v>
      </c>
      <c r="P12" s="90">
        <v>25</v>
      </c>
      <c r="Q12" s="84">
        <v>46</v>
      </c>
      <c r="R12" s="90">
        <v>3</v>
      </c>
      <c r="S12" s="90">
        <v>3</v>
      </c>
      <c r="T12" s="84">
        <v>6</v>
      </c>
      <c r="U12" s="90">
        <v>68</v>
      </c>
      <c r="V12" s="90">
        <v>57</v>
      </c>
      <c r="W12" s="85">
        <v>125</v>
      </c>
      <c r="X12" s="89">
        <v>0</v>
      </c>
      <c r="Y12" s="89">
        <v>0</v>
      </c>
      <c r="Z12" s="86">
        <v>0</v>
      </c>
      <c r="AA12" s="89">
        <v>3.2</v>
      </c>
      <c r="AB12" s="89">
        <v>0.8</v>
      </c>
      <c r="AC12" s="86">
        <v>4</v>
      </c>
      <c r="AD12" s="89">
        <v>12.8</v>
      </c>
      <c r="AE12" s="89">
        <v>8</v>
      </c>
      <c r="AF12" s="86">
        <v>20.8</v>
      </c>
      <c r="AG12" s="89">
        <v>19.2</v>
      </c>
      <c r="AH12" s="89">
        <v>14.4</v>
      </c>
      <c r="AI12" s="86">
        <v>33.6</v>
      </c>
      <c r="AJ12" s="89">
        <v>16.8</v>
      </c>
      <c r="AK12" s="89">
        <v>20</v>
      </c>
      <c r="AL12" s="86">
        <v>36.799999999999997</v>
      </c>
      <c r="AM12" s="89">
        <v>2.4</v>
      </c>
      <c r="AN12" s="89">
        <v>2.4</v>
      </c>
      <c r="AO12" s="86">
        <v>4.8</v>
      </c>
      <c r="AP12" s="89">
        <v>54.4</v>
      </c>
      <c r="AQ12" s="89">
        <v>45.6</v>
      </c>
      <c r="AR12" s="86">
        <v>100</v>
      </c>
      <c r="AS12" s="91">
        <v>50.24</v>
      </c>
      <c r="AT12" s="89">
        <v>52.44</v>
      </c>
      <c r="AU12" s="86">
        <v>51.24</v>
      </c>
      <c r="AV12" s="89">
        <v>4.76</v>
      </c>
      <c r="AW12" s="89">
        <v>0</v>
      </c>
      <c r="AX12" s="86">
        <v>2.17</v>
      </c>
      <c r="AY12" s="89">
        <v>21.43</v>
      </c>
      <c r="AZ12" s="89">
        <v>5.56</v>
      </c>
      <c r="BA12" s="86">
        <v>13.64</v>
      </c>
      <c r="BC12" s="89"/>
      <c r="BD12" s="89"/>
      <c r="BE12" s="89"/>
      <c r="BF12" s="89"/>
      <c r="BG12" s="89"/>
      <c r="BH12" s="89"/>
    </row>
    <row r="13" spans="1:68" s="28" customFormat="1" ht="18" customHeight="1">
      <c r="A13" s="4"/>
      <c r="B13" s="34" t="s">
        <v>128</v>
      </c>
      <c r="C13" s="90">
        <v>0</v>
      </c>
      <c r="D13" s="90">
        <v>0</v>
      </c>
      <c r="E13" s="84">
        <v>0</v>
      </c>
      <c r="F13" s="90">
        <v>0</v>
      </c>
      <c r="G13" s="90">
        <v>1</v>
      </c>
      <c r="H13" s="84">
        <v>1</v>
      </c>
      <c r="I13" s="90">
        <v>2</v>
      </c>
      <c r="J13" s="90">
        <v>2</v>
      </c>
      <c r="K13" s="84">
        <v>4</v>
      </c>
      <c r="L13" s="90">
        <v>5</v>
      </c>
      <c r="M13" s="90">
        <v>6</v>
      </c>
      <c r="N13" s="84">
        <v>11</v>
      </c>
      <c r="O13" s="90">
        <v>12</v>
      </c>
      <c r="P13" s="90">
        <v>13</v>
      </c>
      <c r="Q13" s="84">
        <v>25</v>
      </c>
      <c r="R13" s="90">
        <v>1</v>
      </c>
      <c r="S13" s="90">
        <v>1</v>
      </c>
      <c r="T13" s="84">
        <v>2</v>
      </c>
      <c r="U13" s="90">
        <v>20</v>
      </c>
      <c r="V13" s="90">
        <v>23</v>
      </c>
      <c r="W13" s="85">
        <v>43</v>
      </c>
      <c r="X13" s="89">
        <v>0</v>
      </c>
      <c r="Y13" s="89">
        <v>0</v>
      </c>
      <c r="Z13" s="86">
        <v>0</v>
      </c>
      <c r="AA13" s="89">
        <v>0</v>
      </c>
      <c r="AB13" s="89">
        <v>2.33</v>
      </c>
      <c r="AC13" s="86">
        <v>2.33</v>
      </c>
      <c r="AD13" s="89">
        <v>4.6500000000000004</v>
      </c>
      <c r="AE13" s="89">
        <v>4.6500000000000004</v>
      </c>
      <c r="AF13" s="86">
        <v>9.3000000000000007</v>
      </c>
      <c r="AG13" s="89">
        <v>11.63</v>
      </c>
      <c r="AH13" s="89">
        <v>13.95</v>
      </c>
      <c r="AI13" s="86">
        <v>25.58</v>
      </c>
      <c r="AJ13" s="89">
        <v>27.91</v>
      </c>
      <c r="AK13" s="89">
        <v>30.23</v>
      </c>
      <c r="AL13" s="86">
        <v>58.14</v>
      </c>
      <c r="AM13" s="89">
        <v>2.33</v>
      </c>
      <c r="AN13" s="89">
        <v>2.33</v>
      </c>
      <c r="AO13" s="86">
        <v>4.6500000000000004</v>
      </c>
      <c r="AP13" s="89">
        <v>46.51</v>
      </c>
      <c r="AQ13" s="89">
        <v>53.49</v>
      </c>
      <c r="AR13" s="86">
        <v>100</v>
      </c>
      <c r="AS13" s="91">
        <v>56.25</v>
      </c>
      <c r="AT13" s="89">
        <v>53.74</v>
      </c>
      <c r="AU13" s="86">
        <v>54.91</v>
      </c>
      <c r="AV13" s="89">
        <v>0</v>
      </c>
      <c r="AW13" s="89">
        <v>7.69</v>
      </c>
      <c r="AX13" s="86">
        <v>4</v>
      </c>
      <c r="AY13" s="89">
        <v>5.26</v>
      </c>
      <c r="AZ13" s="89">
        <v>9.52</v>
      </c>
      <c r="BA13" s="86">
        <v>7.5</v>
      </c>
      <c r="BC13" s="89"/>
      <c r="BD13" s="89"/>
      <c r="BE13" s="89"/>
      <c r="BF13" s="89"/>
      <c r="BG13" s="89"/>
      <c r="BH13" s="89"/>
    </row>
    <row r="14" spans="1:68" s="28" customFormat="1" ht="18" customHeight="1">
      <c r="A14" s="4"/>
      <c r="B14" s="10" t="s">
        <v>485</v>
      </c>
      <c r="C14" s="90">
        <v>6</v>
      </c>
      <c r="D14" s="90">
        <v>1</v>
      </c>
      <c r="E14" s="84">
        <v>7</v>
      </c>
      <c r="F14" s="90">
        <v>41</v>
      </c>
      <c r="G14" s="90">
        <v>26</v>
      </c>
      <c r="H14" s="84">
        <v>67</v>
      </c>
      <c r="I14" s="90">
        <v>104</v>
      </c>
      <c r="J14" s="90">
        <v>108</v>
      </c>
      <c r="K14" s="84">
        <v>212</v>
      </c>
      <c r="L14" s="90">
        <v>177</v>
      </c>
      <c r="M14" s="90">
        <v>180</v>
      </c>
      <c r="N14" s="84">
        <v>357</v>
      </c>
      <c r="O14" s="90">
        <v>164</v>
      </c>
      <c r="P14" s="90">
        <v>156</v>
      </c>
      <c r="Q14" s="84">
        <v>320</v>
      </c>
      <c r="R14" s="90">
        <v>14</v>
      </c>
      <c r="S14" s="90">
        <v>12</v>
      </c>
      <c r="T14" s="84">
        <v>26</v>
      </c>
      <c r="U14" s="90">
        <v>506</v>
      </c>
      <c r="V14" s="90">
        <v>483</v>
      </c>
      <c r="W14" s="85">
        <v>989</v>
      </c>
      <c r="X14" s="89">
        <v>0.61</v>
      </c>
      <c r="Y14" s="89">
        <v>0.1</v>
      </c>
      <c r="Z14" s="86">
        <v>0.71</v>
      </c>
      <c r="AA14" s="89">
        <v>4.1500000000000004</v>
      </c>
      <c r="AB14" s="89">
        <v>2.63</v>
      </c>
      <c r="AC14" s="86">
        <v>6.77</v>
      </c>
      <c r="AD14" s="89">
        <v>10.52</v>
      </c>
      <c r="AE14" s="89">
        <v>10.92</v>
      </c>
      <c r="AF14" s="86">
        <v>21.44</v>
      </c>
      <c r="AG14" s="89">
        <v>17.899999999999999</v>
      </c>
      <c r="AH14" s="89">
        <v>18.2</v>
      </c>
      <c r="AI14" s="86">
        <v>36.1</v>
      </c>
      <c r="AJ14" s="89">
        <v>16.579999999999998</v>
      </c>
      <c r="AK14" s="89">
        <v>15.77</v>
      </c>
      <c r="AL14" s="86">
        <v>32.36</v>
      </c>
      <c r="AM14" s="89">
        <v>1.42</v>
      </c>
      <c r="AN14" s="89">
        <v>1.21</v>
      </c>
      <c r="AO14" s="86">
        <v>2.63</v>
      </c>
      <c r="AP14" s="89">
        <v>51.16</v>
      </c>
      <c r="AQ14" s="89">
        <v>48.84</v>
      </c>
      <c r="AR14" s="86">
        <v>100</v>
      </c>
      <c r="AS14" s="91">
        <v>49.07</v>
      </c>
      <c r="AT14" s="89">
        <v>49.8</v>
      </c>
      <c r="AU14" s="86">
        <v>49.42</v>
      </c>
      <c r="AV14" s="89">
        <v>18.29</v>
      </c>
      <c r="AW14" s="89">
        <v>6.41</v>
      </c>
      <c r="AX14" s="86">
        <v>12.5</v>
      </c>
      <c r="AY14" s="89">
        <v>20.48</v>
      </c>
      <c r="AZ14" s="89">
        <v>15.27</v>
      </c>
      <c r="BA14" s="86">
        <v>17.88</v>
      </c>
      <c r="BC14" s="89"/>
      <c r="BD14" s="89"/>
      <c r="BE14" s="89"/>
      <c r="BF14" s="89"/>
      <c r="BG14" s="89"/>
      <c r="BH14" s="89"/>
    </row>
    <row r="15" spans="1:68" s="28" customFormat="1" ht="18" customHeight="1">
      <c r="A15" s="4"/>
      <c r="B15" s="10" t="s">
        <v>129</v>
      </c>
      <c r="C15" s="90">
        <v>4</v>
      </c>
      <c r="D15" s="90">
        <v>8</v>
      </c>
      <c r="E15" s="84">
        <v>12</v>
      </c>
      <c r="F15" s="90">
        <v>94</v>
      </c>
      <c r="G15" s="90">
        <v>220</v>
      </c>
      <c r="H15" s="84">
        <v>314</v>
      </c>
      <c r="I15" s="90">
        <v>582</v>
      </c>
      <c r="J15" s="90">
        <v>1615</v>
      </c>
      <c r="K15" s="84">
        <v>2197</v>
      </c>
      <c r="L15" s="90">
        <v>989</v>
      </c>
      <c r="M15" s="90">
        <v>2978</v>
      </c>
      <c r="N15" s="84">
        <v>3967</v>
      </c>
      <c r="O15" s="90">
        <v>536</v>
      </c>
      <c r="P15" s="90">
        <v>2351</v>
      </c>
      <c r="Q15" s="84">
        <v>2887</v>
      </c>
      <c r="R15" s="90">
        <v>74</v>
      </c>
      <c r="S15" s="90">
        <v>254</v>
      </c>
      <c r="T15" s="84">
        <v>328</v>
      </c>
      <c r="U15" s="90">
        <v>2279</v>
      </c>
      <c r="V15" s="90">
        <v>7426</v>
      </c>
      <c r="W15" s="85">
        <v>9705</v>
      </c>
      <c r="X15" s="89">
        <v>0.04</v>
      </c>
      <c r="Y15" s="89">
        <v>0.08</v>
      </c>
      <c r="Z15" s="86">
        <v>0.12</v>
      </c>
      <c r="AA15" s="89">
        <v>0.97</v>
      </c>
      <c r="AB15" s="89">
        <v>2.27</v>
      </c>
      <c r="AC15" s="86">
        <v>3.24</v>
      </c>
      <c r="AD15" s="89">
        <v>6</v>
      </c>
      <c r="AE15" s="89">
        <v>16.64</v>
      </c>
      <c r="AF15" s="86">
        <v>22.64</v>
      </c>
      <c r="AG15" s="89">
        <v>10.19</v>
      </c>
      <c r="AH15" s="89">
        <v>30.69</v>
      </c>
      <c r="AI15" s="86">
        <v>40.880000000000003</v>
      </c>
      <c r="AJ15" s="89">
        <v>5.52</v>
      </c>
      <c r="AK15" s="89">
        <v>24.22</v>
      </c>
      <c r="AL15" s="86">
        <v>29.75</v>
      </c>
      <c r="AM15" s="89">
        <v>0.76</v>
      </c>
      <c r="AN15" s="89">
        <v>2.62</v>
      </c>
      <c r="AO15" s="86">
        <v>3.38</v>
      </c>
      <c r="AP15" s="89">
        <v>23.48</v>
      </c>
      <c r="AQ15" s="89">
        <v>76.52</v>
      </c>
      <c r="AR15" s="86">
        <v>100</v>
      </c>
      <c r="AS15" s="91">
        <v>49.07</v>
      </c>
      <c r="AT15" s="89">
        <v>50.64</v>
      </c>
      <c r="AU15" s="86">
        <v>50.27</v>
      </c>
      <c r="AV15" s="89">
        <v>7.46</v>
      </c>
      <c r="AW15" s="89">
        <v>3.79</v>
      </c>
      <c r="AX15" s="86">
        <v>4.47</v>
      </c>
      <c r="AY15" s="89">
        <v>11.01</v>
      </c>
      <c r="AZ15" s="89">
        <v>8.3800000000000008</v>
      </c>
      <c r="BA15" s="86">
        <v>8.98</v>
      </c>
      <c r="BC15" s="89"/>
      <c r="BD15" s="89"/>
      <c r="BE15" s="89"/>
      <c r="BF15" s="89"/>
      <c r="BG15" s="89"/>
      <c r="BH15" s="89"/>
    </row>
    <row r="16" spans="1:68" s="28" customFormat="1" ht="18" customHeight="1">
      <c r="A16" s="4"/>
      <c r="B16" s="10" t="s">
        <v>483</v>
      </c>
      <c r="C16" s="90">
        <v>1</v>
      </c>
      <c r="D16" s="90">
        <v>2</v>
      </c>
      <c r="E16" s="84">
        <v>3</v>
      </c>
      <c r="F16" s="90">
        <v>12</v>
      </c>
      <c r="G16" s="90">
        <v>20</v>
      </c>
      <c r="H16" s="84">
        <v>32</v>
      </c>
      <c r="I16" s="90">
        <v>18</v>
      </c>
      <c r="J16" s="90">
        <v>36</v>
      </c>
      <c r="K16" s="84">
        <v>54</v>
      </c>
      <c r="L16" s="90">
        <v>41</v>
      </c>
      <c r="M16" s="90">
        <v>49</v>
      </c>
      <c r="N16" s="84">
        <v>90</v>
      </c>
      <c r="O16" s="90">
        <v>18</v>
      </c>
      <c r="P16" s="90">
        <v>27</v>
      </c>
      <c r="Q16" s="84">
        <v>45</v>
      </c>
      <c r="R16" s="90">
        <v>6</v>
      </c>
      <c r="S16" s="90">
        <v>3</v>
      </c>
      <c r="T16" s="84">
        <v>9</v>
      </c>
      <c r="U16" s="90">
        <v>96</v>
      </c>
      <c r="V16" s="90">
        <v>137</v>
      </c>
      <c r="W16" s="85">
        <v>233</v>
      </c>
      <c r="X16" s="89">
        <v>0.43</v>
      </c>
      <c r="Y16" s="89">
        <v>0.86</v>
      </c>
      <c r="Z16" s="86">
        <v>1.29</v>
      </c>
      <c r="AA16" s="89">
        <v>5.15</v>
      </c>
      <c r="AB16" s="89">
        <v>8.58</v>
      </c>
      <c r="AC16" s="86">
        <v>13.73</v>
      </c>
      <c r="AD16" s="89">
        <v>7.73</v>
      </c>
      <c r="AE16" s="89">
        <v>15.45</v>
      </c>
      <c r="AF16" s="86">
        <v>23.18</v>
      </c>
      <c r="AG16" s="89">
        <v>17.600000000000001</v>
      </c>
      <c r="AH16" s="89">
        <v>21.03</v>
      </c>
      <c r="AI16" s="86">
        <v>38.630000000000003</v>
      </c>
      <c r="AJ16" s="89">
        <v>7.73</v>
      </c>
      <c r="AK16" s="89">
        <v>11.59</v>
      </c>
      <c r="AL16" s="86">
        <v>19.309999999999999</v>
      </c>
      <c r="AM16" s="89">
        <v>2.58</v>
      </c>
      <c r="AN16" s="89">
        <v>1.29</v>
      </c>
      <c r="AO16" s="86">
        <v>3.86</v>
      </c>
      <c r="AP16" s="89">
        <v>41.2</v>
      </c>
      <c r="AQ16" s="89">
        <v>58.8</v>
      </c>
      <c r="AR16" s="86">
        <v>100</v>
      </c>
      <c r="AS16" s="91">
        <v>48.15</v>
      </c>
      <c r="AT16" s="89">
        <v>46.09</v>
      </c>
      <c r="AU16" s="86">
        <v>46.94</v>
      </c>
      <c r="AV16" s="89">
        <v>33.33</v>
      </c>
      <c r="AW16" s="89">
        <v>48.15</v>
      </c>
      <c r="AX16" s="86">
        <v>42.22</v>
      </c>
      <c r="AY16" s="89">
        <v>17.07</v>
      </c>
      <c r="AZ16" s="89">
        <v>35.64</v>
      </c>
      <c r="BA16" s="86">
        <v>27.32</v>
      </c>
      <c r="BC16" s="89"/>
      <c r="BD16" s="89"/>
      <c r="BE16" s="89"/>
      <c r="BF16" s="89"/>
      <c r="BG16" s="89"/>
      <c r="BH16" s="89"/>
    </row>
    <row r="17" spans="1:60" s="28" customFormat="1" ht="18" customHeight="1">
      <c r="A17" s="4"/>
      <c r="B17" s="10" t="s">
        <v>131</v>
      </c>
      <c r="C17" s="90">
        <v>2</v>
      </c>
      <c r="D17" s="90">
        <v>1</v>
      </c>
      <c r="E17" s="84">
        <v>3</v>
      </c>
      <c r="F17" s="90">
        <v>9</v>
      </c>
      <c r="G17" s="90">
        <v>10</v>
      </c>
      <c r="H17" s="84">
        <v>19</v>
      </c>
      <c r="I17" s="90">
        <v>24</v>
      </c>
      <c r="J17" s="90">
        <v>39</v>
      </c>
      <c r="K17" s="84">
        <v>63</v>
      </c>
      <c r="L17" s="90">
        <v>39</v>
      </c>
      <c r="M17" s="90">
        <v>60</v>
      </c>
      <c r="N17" s="84">
        <v>99</v>
      </c>
      <c r="O17" s="90">
        <v>26</v>
      </c>
      <c r="P17" s="90">
        <v>58</v>
      </c>
      <c r="Q17" s="84">
        <v>84</v>
      </c>
      <c r="R17" s="90">
        <v>2</v>
      </c>
      <c r="S17" s="90">
        <v>9</v>
      </c>
      <c r="T17" s="84">
        <v>11</v>
      </c>
      <c r="U17" s="90">
        <v>102</v>
      </c>
      <c r="V17" s="90">
        <v>177</v>
      </c>
      <c r="W17" s="85">
        <v>279</v>
      </c>
      <c r="X17" s="89">
        <v>0.72</v>
      </c>
      <c r="Y17" s="89">
        <v>0.36</v>
      </c>
      <c r="Z17" s="86">
        <v>1.08</v>
      </c>
      <c r="AA17" s="89">
        <v>3.23</v>
      </c>
      <c r="AB17" s="89">
        <v>3.58</v>
      </c>
      <c r="AC17" s="86">
        <v>6.81</v>
      </c>
      <c r="AD17" s="89">
        <v>8.6</v>
      </c>
      <c r="AE17" s="89">
        <v>13.98</v>
      </c>
      <c r="AF17" s="86">
        <v>22.58</v>
      </c>
      <c r="AG17" s="89">
        <v>13.98</v>
      </c>
      <c r="AH17" s="89">
        <v>21.51</v>
      </c>
      <c r="AI17" s="86">
        <v>35.479999999999997</v>
      </c>
      <c r="AJ17" s="89">
        <v>9.32</v>
      </c>
      <c r="AK17" s="89">
        <v>20.79</v>
      </c>
      <c r="AL17" s="86">
        <v>30.11</v>
      </c>
      <c r="AM17" s="89">
        <v>0.72</v>
      </c>
      <c r="AN17" s="89">
        <v>3.23</v>
      </c>
      <c r="AO17" s="86">
        <v>3.94</v>
      </c>
      <c r="AP17" s="89">
        <v>36.56</v>
      </c>
      <c r="AQ17" s="89">
        <v>63.44</v>
      </c>
      <c r="AR17" s="86">
        <v>100</v>
      </c>
      <c r="AS17" s="91">
        <v>48.13</v>
      </c>
      <c r="AT17" s="89">
        <v>50.67</v>
      </c>
      <c r="AU17" s="86">
        <v>49.74</v>
      </c>
      <c r="AV17" s="89">
        <v>15.38</v>
      </c>
      <c r="AW17" s="89">
        <v>6.9</v>
      </c>
      <c r="AX17" s="86">
        <v>9.52</v>
      </c>
      <c r="AY17" s="89">
        <v>25.93</v>
      </c>
      <c r="AZ17" s="89">
        <v>12.03</v>
      </c>
      <c r="BA17" s="86">
        <v>16.739999999999998</v>
      </c>
      <c r="BC17" s="89"/>
      <c r="BD17" s="89"/>
      <c r="BE17" s="89"/>
      <c r="BF17" s="89"/>
      <c r="BG17" s="89"/>
      <c r="BH17" s="89"/>
    </row>
    <row r="18" spans="1:60" s="28" customFormat="1" ht="18" customHeight="1">
      <c r="A18" s="4"/>
      <c r="B18" s="10" t="s">
        <v>130</v>
      </c>
      <c r="C18" s="90">
        <v>2</v>
      </c>
      <c r="D18" s="90">
        <v>4</v>
      </c>
      <c r="E18" s="84">
        <v>6</v>
      </c>
      <c r="F18" s="90">
        <v>25</v>
      </c>
      <c r="G18" s="90">
        <v>42</v>
      </c>
      <c r="H18" s="84">
        <v>67</v>
      </c>
      <c r="I18" s="90">
        <v>79</v>
      </c>
      <c r="J18" s="90">
        <v>115</v>
      </c>
      <c r="K18" s="84">
        <v>194</v>
      </c>
      <c r="L18" s="90">
        <v>136</v>
      </c>
      <c r="M18" s="90">
        <v>174</v>
      </c>
      <c r="N18" s="84">
        <v>310</v>
      </c>
      <c r="O18" s="90">
        <v>123</v>
      </c>
      <c r="P18" s="90">
        <v>176</v>
      </c>
      <c r="Q18" s="84">
        <v>299</v>
      </c>
      <c r="R18" s="90">
        <v>25</v>
      </c>
      <c r="S18" s="90">
        <v>24</v>
      </c>
      <c r="T18" s="84">
        <v>49</v>
      </c>
      <c r="U18" s="90">
        <v>390</v>
      </c>
      <c r="V18" s="90">
        <v>535</v>
      </c>
      <c r="W18" s="85">
        <v>925</v>
      </c>
      <c r="X18" s="89">
        <v>0.22</v>
      </c>
      <c r="Y18" s="89">
        <v>0.43</v>
      </c>
      <c r="Z18" s="86">
        <v>0.65</v>
      </c>
      <c r="AA18" s="89">
        <v>2.7</v>
      </c>
      <c r="AB18" s="89">
        <v>4.54</v>
      </c>
      <c r="AC18" s="86">
        <v>7.24</v>
      </c>
      <c r="AD18" s="89">
        <v>8.5399999999999991</v>
      </c>
      <c r="AE18" s="89">
        <v>12.43</v>
      </c>
      <c r="AF18" s="86">
        <v>20.97</v>
      </c>
      <c r="AG18" s="89">
        <v>14.7</v>
      </c>
      <c r="AH18" s="89">
        <v>18.809999999999999</v>
      </c>
      <c r="AI18" s="86">
        <v>33.51</v>
      </c>
      <c r="AJ18" s="89">
        <v>13.3</v>
      </c>
      <c r="AK18" s="89">
        <v>19.03</v>
      </c>
      <c r="AL18" s="86">
        <v>32.32</v>
      </c>
      <c r="AM18" s="89">
        <v>2.7</v>
      </c>
      <c r="AN18" s="89">
        <v>2.59</v>
      </c>
      <c r="AO18" s="86">
        <v>5.3</v>
      </c>
      <c r="AP18" s="89">
        <v>42.16</v>
      </c>
      <c r="AQ18" s="89">
        <v>57.84</v>
      </c>
      <c r="AR18" s="86">
        <v>100</v>
      </c>
      <c r="AS18" s="91">
        <v>50.41</v>
      </c>
      <c r="AT18" s="89">
        <v>49.84</v>
      </c>
      <c r="AU18" s="86">
        <v>50.08</v>
      </c>
      <c r="AV18" s="89">
        <v>11.38</v>
      </c>
      <c r="AW18" s="89">
        <v>13.07</v>
      </c>
      <c r="AX18" s="86">
        <v>12.37</v>
      </c>
      <c r="AY18" s="89">
        <v>18.18</v>
      </c>
      <c r="AZ18" s="89">
        <v>16.809999999999999</v>
      </c>
      <c r="BA18" s="86">
        <v>17.39</v>
      </c>
      <c r="BC18" s="89"/>
      <c r="BD18" s="89"/>
      <c r="BE18" s="89"/>
      <c r="BF18" s="89"/>
      <c r="BG18" s="89"/>
      <c r="BH18" s="89"/>
    </row>
    <row r="19" spans="1:60" s="28" customFormat="1" ht="18" customHeight="1">
      <c r="A19" s="4"/>
      <c r="B19" s="10" t="s">
        <v>484</v>
      </c>
      <c r="C19" s="90">
        <v>3</v>
      </c>
      <c r="D19" s="90">
        <v>1</v>
      </c>
      <c r="E19" s="84">
        <v>4</v>
      </c>
      <c r="F19" s="90">
        <v>26</v>
      </c>
      <c r="G19" s="90">
        <v>18</v>
      </c>
      <c r="H19" s="84">
        <v>44</v>
      </c>
      <c r="I19" s="90">
        <v>39</v>
      </c>
      <c r="J19" s="90">
        <v>57</v>
      </c>
      <c r="K19" s="84">
        <v>96</v>
      </c>
      <c r="L19" s="90">
        <v>127</v>
      </c>
      <c r="M19" s="90">
        <v>191</v>
      </c>
      <c r="N19" s="84">
        <v>318</v>
      </c>
      <c r="O19" s="90">
        <v>237</v>
      </c>
      <c r="P19" s="90">
        <v>230</v>
      </c>
      <c r="Q19" s="84">
        <v>467</v>
      </c>
      <c r="R19" s="90">
        <v>27</v>
      </c>
      <c r="S19" s="90">
        <v>34</v>
      </c>
      <c r="T19" s="84">
        <v>61</v>
      </c>
      <c r="U19" s="90">
        <v>459</v>
      </c>
      <c r="V19" s="90">
        <v>531</v>
      </c>
      <c r="W19" s="85">
        <v>990</v>
      </c>
      <c r="X19" s="89">
        <v>0.3</v>
      </c>
      <c r="Y19" s="89">
        <v>0.1</v>
      </c>
      <c r="Z19" s="86">
        <v>0.4</v>
      </c>
      <c r="AA19" s="89">
        <v>2.63</v>
      </c>
      <c r="AB19" s="89">
        <v>1.82</v>
      </c>
      <c r="AC19" s="86">
        <v>4.4400000000000004</v>
      </c>
      <c r="AD19" s="89">
        <v>3.94</v>
      </c>
      <c r="AE19" s="89">
        <v>5.76</v>
      </c>
      <c r="AF19" s="86">
        <v>9.6999999999999993</v>
      </c>
      <c r="AG19" s="89">
        <v>12.83</v>
      </c>
      <c r="AH19" s="89">
        <v>19.29</v>
      </c>
      <c r="AI19" s="86">
        <v>32.119999999999997</v>
      </c>
      <c r="AJ19" s="89">
        <v>23.94</v>
      </c>
      <c r="AK19" s="89">
        <v>23.23</v>
      </c>
      <c r="AL19" s="86">
        <v>47.17</v>
      </c>
      <c r="AM19" s="89">
        <v>2.73</v>
      </c>
      <c r="AN19" s="89">
        <v>3.43</v>
      </c>
      <c r="AO19" s="86">
        <v>6.16</v>
      </c>
      <c r="AP19" s="89">
        <v>46.36</v>
      </c>
      <c r="AQ19" s="89">
        <v>53.64</v>
      </c>
      <c r="AR19" s="86">
        <v>100</v>
      </c>
      <c r="AS19" s="91">
        <v>53.71</v>
      </c>
      <c r="AT19" s="89">
        <v>53.3</v>
      </c>
      <c r="AU19" s="86">
        <v>53.49</v>
      </c>
      <c r="AV19" s="89">
        <v>4.6399999999999997</v>
      </c>
      <c r="AW19" s="89">
        <v>3.91</v>
      </c>
      <c r="AX19" s="86">
        <v>4.28</v>
      </c>
      <c r="AY19" s="89">
        <v>8.51</v>
      </c>
      <c r="AZ19" s="89">
        <v>6.41</v>
      </c>
      <c r="BA19" s="86">
        <v>7.38</v>
      </c>
      <c r="BC19" s="89"/>
      <c r="BD19" s="89"/>
      <c r="BE19" s="89"/>
      <c r="BF19" s="89"/>
      <c r="BG19" s="89"/>
      <c r="BH19" s="89"/>
    </row>
    <row r="20" spans="1:60" s="28" customFormat="1" ht="18" customHeight="1">
      <c r="A20" s="4"/>
      <c r="B20" s="10" t="s">
        <v>133</v>
      </c>
      <c r="C20" s="90">
        <v>0</v>
      </c>
      <c r="D20" s="90">
        <v>3</v>
      </c>
      <c r="E20" s="84">
        <v>3</v>
      </c>
      <c r="F20" s="90">
        <v>15</v>
      </c>
      <c r="G20" s="90">
        <v>26</v>
      </c>
      <c r="H20" s="84">
        <v>41</v>
      </c>
      <c r="I20" s="90">
        <v>19</v>
      </c>
      <c r="J20" s="90">
        <v>43</v>
      </c>
      <c r="K20" s="84">
        <v>62</v>
      </c>
      <c r="L20" s="90">
        <v>29</v>
      </c>
      <c r="M20" s="90">
        <v>83</v>
      </c>
      <c r="N20" s="84">
        <v>112</v>
      </c>
      <c r="O20" s="90">
        <v>34</v>
      </c>
      <c r="P20" s="90">
        <v>86</v>
      </c>
      <c r="Q20" s="84">
        <v>120</v>
      </c>
      <c r="R20" s="90">
        <v>4</v>
      </c>
      <c r="S20" s="90">
        <v>8</v>
      </c>
      <c r="T20" s="84">
        <v>12</v>
      </c>
      <c r="U20" s="90">
        <v>101</v>
      </c>
      <c r="V20" s="90">
        <v>249</v>
      </c>
      <c r="W20" s="85">
        <v>350</v>
      </c>
      <c r="X20" s="89">
        <v>0</v>
      </c>
      <c r="Y20" s="89">
        <v>0.86</v>
      </c>
      <c r="Z20" s="86">
        <v>0.86</v>
      </c>
      <c r="AA20" s="89">
        <v>4.29</v>
      </c>
      <c r="AB20" s="89">
        <v>7.43</v>
      </c>
      <c r="AC20" s="86">
        <v>11.71</v>
      </c>
      <c r="AD20" s="89">
        <v>5.43</v>
      </c>
      <c r="AE20" s="89">
        <v>12.29</v>
      </c>
      <c r="AF20" s="86">
        <v>17.71</v>
      </c>
      <c r="AG20" s="89">
        <v>8.2899999999999991</v>
      </c>
      <c r="AH20" s="89">
        <v>23.71</v>
      </c>
      <c r="AI20" s="86">
        <v>32</v>
      </c>
      <c r="AJ20" s="89">
        <v>9.7100000000000009</v>
      </c>
      <c r="AK20" s="89">
        <v>24.57</v>
      </c>
      <c r="AL20" s="86">
        <v>34.29</v>
      </c>
      <c r="AM20" s="89">
        <v>1.1399999999999999</v>
      </c>
      <c r="AN20" s="89">
        <v>2.29</v>
      </c>
      <c r="AO20" s="86">
        <v>3.43</v>
      </c>
      <c r="AP20" s="89">
        <v>28.86</v>
      </c>
      <c r="AQ20" s="89">
        <v>71.14</v>
      </c>
      <c r="AR20" s="86">
        <v>100</v>
      </c>
      <c r="AS20" s="91">
        <v>48.83</v>
      </c>
      <c r="AT20" s="89">
        <v>49.19</v>
      </c>
      <c r="AU20" s="86">
        <v>49.09</v>
      </c>
      <c r="AV20" s="89">
        <v>29.41</v>
      </c>
      <c r="AW20" s="89">
        <v>17.440000000000001</v>
      </c>
      <c r="AX20" s="86">
        <v>20.83</v>
      </c>
      <c r="AY20" s="89">
        <v>31.17</v>
      </c>
      <c r="AZ20" s="89">
        <v>20.29</v>
      </c>
      <c r="BA20" s="86">
        <v>23.24</v>
      </c>
      <c r="BC20" s="89"/>
      <c r="BD20" s="89"/>
      <c r="BE20" s="89"/>
      <c r="BF20" s="89"/>
      <c r="BG20" s="89"/>
      <c r="BH20" s="89"/>
    </row>
    <row r="21" spans="1:60" s="28" customFormat="1" ht="18" customHeight="1">
      <c r="A21" s="4"/>
      <c r="B21" s="10" t="s">
        <v>132</v>
      </c>
      <c r="C21" s="90">
        <v>5</v>
      </c>
      <c r="D21" s="90">
        <v>2</v>
      </c>
      <c r="E21" s="84">
        <v>7</v>
      </c>
      <c r="F21" s="90">
        <v>35</v>
      </c>
      <c r="G21" s="90">
        <v>23</v>
      </c>
      <c r="H21" s="84">
        <v>58</v>
      </c>
      <c r="I21" s="90">
        <v>78</v>
      </c>
      <c r="J21" s="90">
        <v>42</v>
      </c>
      <c r="K21" s="84">
        <v>120</v>
      </c>
      <c r="L21" s="90">
        <v>110</v>
      </c>
      <c r="M21" s="90">
        <v>63</v>
      </c>
      <c r="N21" s="84">
        <v>173</v>
      </c>
      <c r="O21" s="90">
        <v>216</v>
      </c>
      <c r="P21" s="90">
        <v>54</v>
      </c>
      <c r="Q21" s="84">
        <v>270</v>
      </c>
      <c r="R21" s="90">
        <v>34</v>
      </c>
      <c r="S21" s="90">
        <v>11</v>
      </c>
      <c r="T21" s="84">
        <v>45</v>
      </c>
      <c r="U21" s="90">
        <v>478</v>
      </c>
      <c r="V21" s="90">
        <v>195</v>
      </c>
      <c r="W21" s="85">
        <v>673</v>
      </c>
      <c r="X21" s="89">
        <v>0.74</v>
      </c>
      <c r="Y21" s="89">
        <v>0.3</v>
      </c>
      <c r="Z21" s="86">
        <v>1.04</v>
      </c>
      <c r="AA21" s="89">
        <v>5.2</v>
      </c>
      <c r="AB21" s="89">
        <v>3.42</v>
      </c>
      <c r="AC21" s="86">
        <v>8.6199999999999992</v>
      </c>
      <c r="AD21" s="89">
        <v>11.59</v>
      </c>
      <c r="AE21" s="89">
        <v>6.24</v>
      </c>
      <c r="AF21" s="86">
        <v>17.829999999999998</v>
      </c>
      <c r="AG21" s="89">
        <v>16.34</v>
      </c>
      <c r="AH21" s="89">
        <v>9.36</v>
      </c>
      <c r="AI21" s="86">
        <v>25.71</v>
      </c>
      <c r="AJ21" s="89">
        <v>32.1</v>
      </c>
      <c r="AK21" s="89">
        <v>8.02</v>
      </c>
      <c r="AL21" s="86">
        <v>40.119999999999997</v>
      </c>
      <c r="AM21" s="89">
        <v>5.05</v>
      </c>
      <c r="AN21" s="89">
        <v>1.63</v>
      </c>
      <c r="AO21" s="86">
        <v>6.69</v>
      </c>
      <c r="AP21" s="89">
        <v>71.03</v>
      </c>
      <c r="AQ21" s="89">
        <v>28.97</v>
      </c>
      <c r="AR21" s="86">
        <v>100</v>
      </c>
      <c r="AS21" s="91">
        <v>51.95</v>
      </c>
      <c r="AT21" s="89">
        <v>48.55</v>
      </c>
      <c r="AU21" s="86">
        <v>50.96</v>
      </c>
      <c r="AV21" s="89">
        <v>7.41</v>
      </c>
      <c r="AW21" s="89">
        <v>24.07</v>
      </c>
      <c r="AX21" s="86">
        <v>10.74</v>
      </c>
      <c r="AY21" s="89">
        <v>18.02</v>
      </c>
      <c r="AZ21" s="89">
        <v>26.62</v>
      </c>
      <c r="BA21" s="86">
        <v>20.39</v>
      </c>
      <c r="BC21" s="89"/>
      <c r="BD21" s="89"/>
      <c r="BE21" s="89"/>
      <c r="BF21" s="89"/>
      <c r="BG21" s="89"/>
      <c r="BH21" s="89"/>
    </row>
    <row r="22" spans="1:60" s="28" customFormat="1" ht="18" customHeight="1">
      <c r="A22" s="4"/>
      <c r="B22" s="114" t="s">
        <v>134</v>
      </c>
      <c r="C22" s="90">
        <v>20</v>
      </c>
      <c r="D22" s="90">
        <v>50</v>
      </c>
      <c r="E22" s="84">
        <v>70</v>
      </c>
      <c r="F22" s="90">
        <v>290</v>
      </c>
      <c r="G22" s="90">
        <v>809</v>
      </c>
      <c r="H22" s="84">
        <v>1099</v>
      </c>
      <c r="I22" s="90">
        <v>499</v>
      </c>
      <c r="J22" s="90">
        <v>1357</v>
      </c>
      <c r="K22" s="84">
        <v>1856</v>
      </c>
      <c r="L22" s="90">
        <v>439</v>
      </c>
      <c r="M22" s="90">
        <v>1310</v>
      </c>
      <c r="N22" s="84">
        <v>1749</v>
      </c>
      <c r="O22" s="90">
        <v>387</v>
      </c>
      <c r="P22" s="90">
        <v>1025</v>
      </c>
      <c r="Q22" s="84">
        <v>1412</v>
      </c>
      <c r="R22" s="90">
        <v>78</v>
      </c>
      <c r="S22" s="90">
        <v>103</v>
      </c>
      <c r="T22" s="84">
        <v>181</v>
      </c>
      <c r="U22" s="90">
        <v>1713</v>
      </c>
      <c r="V22" s="90">
        <v>4654</v>
      </c>
      <c r="W22" s="85">
        <v>6367</v>
      </c>
      <c r="X22" s="89">
        <v>0.31</v>
      </c>
      <c r="Y22" s="89">
        <v>0.79</v>
      </c>
      <c r="Z22" s="86">
        <v>1.1000000000000001</v>
      </c>
      <c r="AA22" s="89">
        <v>4.55</v>
      </c>
      <c r="AB22" s="89">
        <v>12.71</v>
      </c>
      <c r="AC22" s="86">
        <v>17.260000000000002</v>
      </c>
      <c r="AD22" s="89">
        <v>7.84</v>
      </c>
      <c r="AE22" s="89">
        <v>21.31</v>
      </c>
      <c r="AF22" s="86">
        <v>29.15</v>
      </c>
      <c r="AG22" s="89">
        <v>6.89</v>
      </c>
      <c r="AH22" s="89">
        <v>20.57</v>
      </c>
      <c r="AI22" s="86">
        <v>27.47</v>
      </c>
      <c r="AJ22" s="89">
        <v>6.08</v>
      </c>
      <c r="AK22" s="89">
        <v>16.100000000000001</v>
      </c>
      <c r="AL22" s="86">
        <v>22.18</v>
      </c>
      <c r="AM22" s="89">
        <v>1.23</v>
      </c>
      <c r="AN22" s="89">
        <v>1.62</v>
      </c>
      <c r="AO22" s="86">
        <v>2.84</v>
      </c>
      <c r="AP22" s="89">
        <v>26.9</v>
      </c>
      <c r="AQ22" s="89">
        <v>73.099999999999994</v>
      </c>
      <c r="AR22" s="86">
        <v>100</v>
      </c>
      <c r="AS22" s="91">
        <v>45.85</v>
      </c>
      <c r="AT22" s="89">
        <v>45.3</v>
      </c>
      <c r="AU22" s="86">
        <v>45.45</v>
      </c>
      <c r="AV22" s="89">
        <v>37.47</v>
      </c>
      <c r="AW22" s="89">
        <v>41.37</v>
      </c>
      <c r="AX22" s="86">
        <v>40.299999999999997</v>
      </c>
      <c r="AY22" s="89">
        <v>49.74</v>
      </c>
      <c r="AZ22" s="89">
        <v>49.45</v>
      </c>
      <c r="BA22" s="86">
        <v>49.53</v>
      </c>
      <c r="BC22" s="89"/>
      <c r="BD22" s="89"/>
      <c r="BE22" s="89"/>
      <c r="BF22" s="89"/>
      <c r="BG22" s="89"/>
      <c r="BH22" s="89"/>
    </row>
    <row r="23" spans="1:60" s="28" customFormat="1" ht="27" customHeight="1">
      <c r="A23" s="4"/>
      <c r="B23" s="92" t="s">
        <v>135</v>
      </c>
      <c r="C23" s="100">
        <v>0</v>
      </c>
      <c r="D23" s="100">
        <v>4</v>
      </c>
      <c r="E23" s="101">
        <v>4</v>
      </c>
      <c r="F23" s="100">
        <v>6</v>
      </c>
      <c r="G23" s="100">
        <v>27</v>
      </c>
      <c r="H23" s="101">
        <v>33</v>
      </c>
      <c r="I23" s="100">
        <v>20</v>
      </c>
      <c r="J23" s="100">
        <v>142</v>
      </c>
      <c r="K23" s="101">
        <v>162</v>
      </c>
      <c r="L23" s="100">
        <v>83</v>
      </c>
      <c r="M23" s="100">
        <v>361</v>
      </c>
      <c r="N23" s="101">
        <v>444</v>
      </c>
      <c r="O23" s="100">
        <v>63</v>
      </c>
      <c r="P23" s="100">
        <v>520</v>
      </c>
      <c r="Q23" s="101">
        <v>583</v>
      </c>
      <c r="R23" s="100">
        <v>10</v>
      </c>
      <c r="S23" s="100">
        <v>64</v>
      </c>
      <c r="T23" s="101">
        <v>74</v>
      </c>
      <c r="U23" s="100">
        <v>182</v>
      </c>
      <c r="V23" s="100">
        <v>1118</v>
      </c>
      <c r="W23" s="102">
        <v>1300</v>
      </c>
      <c r="X23" s="133">
        <v>0</v>
      </c>
      <c r="Y23" s="133">
        <v>0.31</v>
      </c>
      <c r="Z23" s="134">
        <v>0.31</v>
      </c>
      <c r="AA23" s="133">
        <v>0.46</v>
      </c>
      <c r="AB23" s="133">
        <v>2.08</v>
      </c>
      <c r="AC23" s="134">
        <v>2.54</v>
      </c>
      <c r="AD23" s="133">
        <v>1.54</v>
      </c>
      <c r="AE23" s="133">
        <v>10.92</v>
      </c>
      <c r="AF23" s="134">
        <v>12.46</v>
      </c>
      <c r="AG23" s="133">
        <v>6.38</v>
      </c>
      <c r="AH23" s="133">
        <v>27.77</v>
      </c>
      <c r="AI23" s="134">
        <v>34.15</v>
      </c>
      <c r="AJ23" s="133">
        <v>4.8499999999999996</v>
      </c>
      <c r="AK23" s="133">
        <v>40</v>
      </c>
      <c r="AL23" s="134">
        <v>44.85</v>
      </c>
      <c r="AM23" s="133">
        <v>0.77</v>
      </c>
      <c r="AN23" s="133">
        <v>4.92</v>
      </c>
      <c r="AO23" s="134">
        <v>5.69</v>
      </c>
      <c r="AP23" s="133">
        <v>14</v>
      </c>
      <c r="AQ23" s="133">
        <v>86</v>
      </c>
      <c r="AR23" s="134">
        <v>100</v>
      </c>
      <c r="AS23" s="135">
        <v>52.03</v>
      </c>
      <c r="AT23" s="133">
        <v>53.43</v>
      </c>
      <c r="AU23" s="134">
        <v>53.24</v>
      </c>
      <c r="AV23" s="133">
        <v>7.94</v>
      </c>
      <c r="AW23" s="133">
        <v>3.08</v>
      </c>
      <c r="AX23" s="134">
        <v>3.6</v>
      </c>
      <c r="AY23" s="133">
        <v>5.2</v>
      </c>
      <c r="AZ23" s="133">
        <v>6.88</v>
      </c>
      <c r="BA23" s="134">
        <v>6.64</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CCFE37A8-B91E-4B29-A6F3-636AAC042E48}"/>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EFEB4-3D81-462F-8700-073E5984014B}">
  <sheetPr>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156</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44</v>
      </c>
      <c r="D9" s="84">
        <v>58</v>
      </c>
      <c r="E9" s="84">
        <v>102</v>
      </c>
      <c r="F9" s="84">
        <v>595</v>
      </c>
      <c r="G9" s="84">
        <v>1239</v>
      </c>
      <c r="H9" s="84">
        <v>1834</v>
      </c>
      <c r="I9" s="84">
        <v>1417</v>
      </c>
      <c r="J9" s="84">
        <v>3337</v>
      </c>
      <c r="K9" s="84">
        <v>4754</v>
      </c>
      <c r="L9" s="84">
        <v>2182</v>
      </c>
      <c r="M9" s="84">
        <v>5172</v>
      </c>
      <c r="N9" s="84">
        <v>7354</v>
      </c>
      <c r="O9" s="84">
        <v>1765</v>
      </c>
      <c r="P9" s="84">
        <v>4280</v>
      </c>
      <c r="Q9" s="84">
        <v>6045</v>
      </c>
      <c r="R9" s="84">
        <v>295</v>
      </c>
      <c r="S9" s="84">
        <v>517</v>
      </c>
      <c r="T9" s="84">
        <v>812</v>
      </c>
      <c r="U9" s="84">
        <v>6298</v>
      </c>
      <c r="V9" s="84">
        <v>14603</v>
      </c>
      <c r="W9" s="85">
        <v>20901</v>
      </c>
      <c r="X9" s="86">
        <v>0.21</v>
      </c>
      <c r="Y9" s="86">
        <v>0.28000000000000003</v>
      </c>
      <c r="Z9" s="86">
        <v>0.49</v>
      </c>
      <c r="AA9" s="86">
        <v>2.85</v>
      </c>
      <c r="AB9" s="86">
        <v>5.93</v>
      </c>
      <c r="AC9" s="86">
        <v>8.77</v>
      </c>
      <c r="AD9" s="86">
        <v>6.78</v>
      </c>
      <c r="AE9" s="86">
        <v>15.97</v>
      </c>
      <c r="AF9" s="86">
        <v>22.75</v>
      </c>
      <c r="AG9" s="86">
        <v>10.44</v>
      </c>
      <c r="AH9" s="86">
        <v>24.75</v>
      </c>
      <c r="AI9" s="86">
        <v>35.18</v>
      </c>
      <c r="AJ9" s="86">
        <v>8.44</v>
      </c>
      <c r="AK9" s="86">
        <v>20.48</v>
      </c>
      <c r="AL9" s="86">
        <v>28.92</v>
      </c>
      <c r="AM9" s="86">
        <v>1.41</v>
      </c>
      <c r="AN9" s="86">
        <v>2.4700000000000002</v>
      </c>
      <c r="AO9" s="86">
        <v>3.88</v>
      </c>
      <c r="AP9" s="86">
        <v>30.13</v>
      </c>
      <c r="AQ9" s="86">
        <v>69.87</v>
      </c>
      <c r="AR9" s="87">
        <v>100</v>
      </c>
      <c r="AS9" s="88">
        <v>48.84</v>
      </c>
      <c r="AT9" s="86">
        <v>49.04</v>
      </c>
      <c r="AU9" s="86">
        <v>48.98</v>
      </c>
      <c r="AV9" s="86">
        <v>16.489999999999998</v>
      </c>
      <c r="AW9" s="86">
        <v>13.86</v>
      </c>
      <c r="AX9" s="86">
        <v>14.62</v>
      </c>
      <c r="AY9" s="86">
        <v>22.1</v>
      </c>
      <c r="AZ9" s="86">
        <v>19.829999999999998</v>
      </c>
      <c r="BA9" s="86">
        <v>20.51</v>
      </c>
      <c r="BC9" s="89"/>
      <c r="BD9" s="89"/>
      <c r="BE9" s="89"/>
      <c r="BF9" s="89"/>
      <c r="BG9" s="89"/>
      <c r="BH9" s="89"/>
      <c r="BI9" s="89"/>
      <c r="BJ9" s="31"/>
      <c r="BK9" s="31"/>
      <c r="BL9" s="31"/>
      <c r="BM9" s="31"/>
      <c r="BN9" s="31"/>
      <c r="BO9" s="31"/>
      <c r="BP9" s="31"/>
    </row>
    <row r="10" spans="1:68" s="23" customFormat="1" ht="18" customHeight="1">
      <c r="A10" s="4"/>
      <c r="B10" s="290" t="s">
        <v>125</v>
      </c>
      <c r="C10" s="90">
        <v>21</v>
      </c>
      <c r="D10" s="90">
        <v>19</v>
      </c>
      <c r="E10" s="84">
        <v>40</v>
      </c>
      <c r="F10" s="90">
        <v>217</v>
      </c>
      <c r="G10" s="90">
        <v>370</v>
      </c>
      <c r="H10" s="84">
        <v>587</v>
      </c>
      <c r="I10" s="90">
        <v>753</v>
      </c>
      <c r="J10" s="90">
        <v>1855</v>
      </c>
      <c r="K10" s="84">
        <v>2608</v>
      </c>
      <c r="L10" s="90">
        <v>1466</v>
      </c>
      <c r="M10" s="90">
        <v>3555</v>
      </c>
      <c r="N10" s="84">
        <v>5021</v>
      </c>
      <c r="O10" s="90">
        <v>1183</v>
      </c>
      <c r="P10" s="90">
        <v>2997</v>
      </c>
      <c r="Q10" s="84">
        <v>4180</v>
      </c>
      <c r="R10" s="90">
        <v>177</v>
      </c>
      <c r="S10" s="90">
        <v>381</v>
      </c>
      <c r="T10" s="84">
        <v>558</v>
      </c>
      <c r="U10" s="90">
        <v>3817</v>
      </c>
      <c r="V10" s="90">
        <v>9177</v>
      </c>
      <c r="W10" s="85">
        <v>12994</v>
      </c>
      <c r="X10" s="89">
        <v>0.16</v>
      </c>
      <c r="Y10" s="89">
        <v>0.15</v>
      </c>
      <c r="Z10" s="86">
        <v>0.31</v>
      </c>
      <c r="AA10" s="89">
        <v>1.67</v>
      </c>
      <c r="AB10" s="89">
        <v>2.85</v>
      </c>
      <c r="AC10" s="86">
        <v>4.5199999999999996</v>
      </c>
      <c r="AD10" s="89">
        <v>5.79</v>
      </c>
      <c r="AE10" s="89">
        <v>14.28</v>
      </c>
      <c r="AF10" s="86">
        <v>20.07</v>
      </c>
      <c r="AG10" s="89">
        <v>11.28</v>
      </c>
      <c r="AH10" s="89">
        <v>27.36</v>
      </c>
      <c r="AI10" s="86">
        <v>38.64</v>
      </c>
      <c r="AJ10" s="89">
        <v>9.1</v>
      </c>
      <c r="AK10" s="89">
        <v>23.06</v>
      </c>
      <c r="AL10" s="86">
        <v>32.17</v>
      </c>
      <c r="AM10" s="89">
        <v>1.36</v>
      </c>
      <c r="AN10" s="89">
        <v>2.93</v>
      </c>
      <c r="AO10" s="86">
        <v>4.29</v>
      </c>
      <c r="AP10" s="89">
        <v>29.38</v>
      </c>
      <c r="AQ10" s="89">
        <v>70.62</v>
      </c>
      <c r="AR10" s="86">
        <v>100</v>
      </c>
      <c r="AS10" s="91">
        <v>50.23</v>
      </c>
      <c r="AT10" s="89">
        <v>50.78</v>
      </c>
      <c r="AU10" s="86">
        <v>50.62</v>
      </c>
      <c r="AV10" s="89">
        <v>9.64</v>
      </c>
      <c r="AW10" s="89">
        <v>5.27</v>
      </c>
      <c r="AX10" s="86">
        <v>6.51</v>
      </c>
      <c r="AY10" s="89">
        <v>12.26</v>
      </c>
      <c r="AZ10" s="89">
        <v>9.6</v>
      </c>
      <c r="BA10" s="86">
        <v>10.37</v>
      </c>
      <c r="BC10" s="89"/>
      <c r="BD10" s="89"/>
      <c r="BE10" s="89"/>
      <c r="BF10" s="89"/>
      <c r="BG10" s="89"/>
      <c r="BH10" s="89"/>
      <c r="BI10" s="89"/>
      <c r="BJ10" s="31"/>
      <c r="BK10" s="31"/>
      <c r="BL10" s="31"/>
      <c r="BM10" s="31"/>
      <c r="BN10" s="31"/>
      <c r="BO10" s="31"/>
      <c r="BP10" s="31"/>
    </row>
    <row r="11" spans="1:68" s="23" customFormat="1" ht="18" customHeight="1">
      <c r="A11" s="4"/>
      <c r="B11" s="290" t="s">
        <v>126</v>
      </c>
      <c r="C11" s="90">
        <v>23</v>
      </c>
      <c r="D11" s="90">
        <v>39</v>
      </c>
      <c r="E11" s="84">
        <v>62</v>
      </c>
      <c r="F11" s="90">
        <v>378</v>
      </c>
      <c r="G11" s="90">
        <v>869</v>
      </c>
      <c r="H11" s="84">
        <v>1247</v>
      </c>
      <c r="I11" s="90">
        <v>664</v>
      </c>
      <c r="J11" s="90">
        <v>1482</v>
      </c>
      <c r="K11" s="84">
        <v>2146</v>
      </c>
      <c r="L11" s="90">
        <v>716</v>
      </c>
      <c r="M11" s="90">
        <v>1617</v>
      </c>
      <c r="N11" s="84">
        <v>2333</v>
      </c>
      <c r="O11" s="90">
        <v>582</v>
      </c>
      <c r="P11" s="90">
        <v>1283</v>
      </c>
      <c r="Q11" s="84">
        <v>1865</v>
      </c>
      <c r="R11" s="90">
        <v>118</v>
      </c>
      <c r="S11" s="90">
        <v>136</v>
      </c>
      <c r="T11" s="84">
        <v>254</v>
      </c>
      <c r="U11" s="90">
        <v>2481</v>
      </c>
      <c r="V11" s="90">
        <v>5426</v>
      </c>
      <c r="W11" s="85">
        <v>7907</v>
      </c>
      <c r="X11" s="89">
        <v>0.28999999999999998</v>
      </c>
      <c r="Y11" s="89">
        <v>0.49</v>
      </c>
      <c r="Z11" s="86">
        <v>0.78</v>
      </c>
      <c r="AA11" s="89">
        <v>4.78</v>
      </c>
      <c r="AB11" s="89">
        <v>10.99</v>
      </c>
      <c r="AC11" s="86">
        <v>15.77</v>
      </c>
      <c r="AD11" s="89">
        <v>8.4</v>
      </c>
      <c r="AE11" s="89">
        <v>18.739999999999998</v>
      </c>
      <c r="AF11" s="86">
        <v>27.14</v>
      </c>
      <c r="AG11" s="89">
        <v>9.06</v>
      </c>
      <c r="AH11" s="89">
        <v>20.45</v>
      </c>
      <c r="AI11" s="86">
        <v>29.51</v>
      </c>
      <c r="AJ11" s="89">
        <v>7.36</v>
      </c>
      <c r="AK11" s="89">
        <v>16.23</v>
      </c>
      <c r="AL11" s="86">
        <v>23.59</v>
      </c>
      <c r="AM11" s="89">
        <v>1.49</v>
      </c>
      <c r="AN11" s="89">
        <v>1.72</v>
      </c>
      <c r="AO11" s="86">
        <v>3.21</v>
      </c>
      <c r="AP11" s="89">
        <v>31.38</v>
      </c>
      <c r="AQ11" s="89">
        <v>68.62</v>
      </c>
      <c r="AR11" s="86">
        <v>100</v>
      </c>
      <c r="AS11" s="91">
        <v>46.71</v>
      </c>
      <c r="AT11" s="89">
        <v>46.1</v>
      </c>
      <c r="AU11" s="86">
        <v>46.29</v>
      </c>
      <c r="AV11" s="89">
        <v>30.41</v>
      </c>
      <c r="AW11" s="89">
        <v>33.9</v>
      </c>
      <c r="AX11" s="86">
        <v>32.82</v>
      </c>
      <c r="AY11" s="89">
        <v>41.13</v>
      </c>
      <c r="AZ11" s="89">
        <v>42.3</v>
      </c>
      <c r="BA11" s="86">
        <v>41.93</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0</v>
      </c>
      <c r="E12" s="84">
        <v>0</v>
      </c>
      <c r="F12" s="90">
        <v>6</v>
      </c>
      <c r="G12" s="90">
        <v>1</v>
      </c>
      <c r="H12" s="84">
        <v>7</v>
      </c>
      <c r="I12" s="90">
        <v>14</v>
      </c>
      <c r="J12" s="90">
        <v>10</v>
      </c>
      <c r="K12" s="84">
        <v>24</v>
      </c>
      <c r="L12" s="90">
        <v>24</v>
      </c>
      <c r="M12" s="90">
        <v>19</v>
      </c>
      <c r="N12" s="84">
        <v>43</v>
      </c>
      <c r="O12" s="90">
        <v>20</v>
      </c>
      <c r="P12" s="90">
        <v>24</v>
      </c>
      <c r="Q12" s="84">
        <v>44</v>
      </c>
      <c r="R12" s="90">
        <v>4</v>
      </c>
      <c r="S12" s="90">
        <v>4</v>
      </c>
      <c r="T12" s="84">
        <v>8</v>
      </c>
      <c r="U12" s="90">
        <v>68</v>
      </c>
      <c r="V12" s="90">
        <v>58</v>
      </c>
      <c r="W12" s="85">
        <v>126</v>
      </c>
      <c r="X12" s="89">
        <v>0</v>
      </c>
      <c r="Y12" s="89">
        <v>0</v>
      </c>
      <c r="Z12" s="86">
        <v>0</v>
      </c>
      <c r="AA12" s="89">
        <v>4.76</v>
      </c>
      <c r="AB12" s="89">
        <v>0.79</v>
      </c>
      <c r="AC12" s="86">
        <v>5.56</v>
      </c>
      <c r="AD12" s="89">
        <v>11.11</v>
      </c>
      <c r="AE12" s="89">
        <v>7.94</v>
      </c>
      <c r="AF12" s="86">
        <v>19.05</v>
      </c>
      <c r="AG12" s="89">
        <v>19.05</v>
      </c>
      <c r="AH12" s="89">
        <v>15.08</v>
      </c>
      <c r="AI12" s="86">
        <v>34.130000000000003</v>
      </c>
      <c r="AJ12" s="89">
        <v>15.87</v>
      </c>
      <c r="AK12" s="89">
        <v>19.05</v>
      </c>
      <c r="AL12" s="86">
        <v>34.92</v>
      </c>
      <c r="AM12" s="89">
        <v>3.17</v>
      </c>
      <c r="AN12" s="89">
        <v>3.17</v>
      </c>
      <c r="AO12" s="86">
        <v>6.35</v>
      </c>
      <c r="AP12" s="89">
        <v>53.97</v>
      </c>
      <c r="AQ12" s="89">
        <v>46.03</v>
      </c>
      <c r="AR12" s="86">
        <v>100</v>
      </c>
      <c r="AS12" s="91">
        <v>49.94</v>
      </c>
      <c r="AT12" s="89">
        <v>52.6</v>
      </c>
      <c r="AU12" s="86">
        <v>51.17</v>
      </c>
      <c r="AV12" s="89">
        <v>15</v>
      </c>
      <c r="AW12" s="89">
        <v>0</v>
      </c>
      <c r="AX12" s="86">
        <v>6.82</v>
      </c>
      <c r="AY12" s="89">
        <v>21.43</v>
      </c>
      <c r="AZ12" s="89">
        <v>5.45</v>
      </c>
      <c r="BA12" s="86">
        <v>13.51</v>
      </c>
      <c r="BC12" s="89"/>
      <c r="BD12" s="89"/>
      <c r="BE12" s="89"/>
      <c r="BF12" s="89"/>
      <c r="BG12" s="89"/>
      <c r="BH12" s="89"/>
    </row>
    <row r="13" spans="1:68" s="28" customFormat="1" ht="18" customHeight="1">
      <c r="A13" s="4"/>
      <c r="B13" s="34" t="s">
        <v>128</v>
      </c>
      <c r="C13" s="90">
        <v>0</v>
      </c>
      <c r="D13" s="90">
        <v>0</v>
      </c>
      <c r="E13" s="84">
        <v>0</v>
      </c>
      <c r="F13" s="90">
        <v>0</v>
      </c>
      <c r="G13" s="90">
        <v>3</v>
      </c>
      <c r="H13" s="84">
        <v>3</v>
      </c>
      <c r="I13" s="90">
        <v>2</v>
      </c>
      <c r="J13" s="90">
        <v>2</v>
      </c>
      <c r="K13" s="84">
        <v>4</v>
      </c>
      <c r="L13" s="90">
        <v>5</v>
      </c>
      <c r="M13" s="90">
        <v>6</v>
      </c>
      <c r="N13" s="84">
        <v>11</v>
      </c>
      <c r="O13" s="90">
        <v>11</v>
      </c>
      <c r="P13" s="90">
        <v>12</v>
      </c>
      <c r="Q13" s="84">
        <v>23</v>
      </c>
      <c r="R13" s="90">
        <v>1</v>
      </c>
      <c r="S13" s="90">
        <v>2</v>
      </c>
      <c r="T13" s="84">
        <v>3</v>
      </c>
      <c r="U13" s="90">
        <v>19</v>
      </c>
      <c r="V13" s="90">
        <v>25</v>
      </c>
      <c r="W13" s="85">
        <v>44</v>
      </c>
      <c r="X13" s="89">
        <v>0</v>
      </c>
      <c r="Y13" s="89">
        <v>0</v>
      </c>
      <c r="Z13" s="86">
        <v>0</v>
      </c>
      <c r="AA13" s="89">
        <v>0</v>
      </c>
      <c r="AB13" s="89">
        <v>6.82</v>
      </c>
      <c r="AC13" s="86">
        <v>6.82</v>
      </c>
      <c r="AD13" s="89">
        <v>4.55</v>
      </c>
      <c r="AE13" s="89">
        <v>4.55</v>
      </c>
      <c r="AF13" s="86">
        <v>9.09</v>
      </c>
      <c r="AG13" s="89">
        <v>11.36</v>
      </c>
      <c r="AH13" s="89">
        <v>13.64</v>
      </c>
      <c r="AI13" s="86">
        <v>25</v>
      </c>
      <c r="AJ13" s="89">
        <v>25</v>
      </c>
      <c r="AK13" s="89">
        <v>27.27</v>
      </c>
      <c r="AL13" s="86">
        <v>52.27</v>
      </c>
      <c r="AM13" s="89">
        <v>2.27</v>
      </c>
      <c r="AN13" s="89">
        <v>4.55</v>
      </c>
      <c r="AO13" s="86">
        <v>6.82</v>
      </c>
      <c r="AP13" s="89">
        <v>43.18</v>
      </c>
      <c r="AQ13" s="89">
        <v>56.82</v>
      </c>
      <c r="AR13" s="86">
        <v>100</v>
      </c>
      <c r="AS13" s="91">
        <v>55.95</v>
      </c>
      <c r="AT13" s="89">
        <v>52</v>
      </c>
      <c r="AU13" s="86">
        <v>53.7</v>
      </c>
      <c r="AV13" s="89">
        <v>0</v>
      </c>
      <c r="AW13" s="89">
        <v>25</v>
      </c>
      <c r="AX13" s="86">
        <v>13.04</v>
      </c>
      <c r="AY13" s="89">
        <v>5.56</v>
      </c>
      <c r="AZ13" s="89">
        <v>19.05</v>
      </c>
      <c r="BA13" s="86">
        <v>12.82</v>
      </c>
      <c r="BC13" s="89"/>
      <c r="BD13" s="89"/>
      <c r="BE13" s="89"/>
      <c r="BF13" s="89"/>
      <c r="BG13" s="89"/>
      <c r="BH13" s="89"/>
    </row>
    <row r="14" spans="1:68" s="28" customFormat="1" ht="18" customHeight="1">
      <c r="A14" s="4"/>
      <c r="B14" s="10" t="s">
        <v>485</v>
      </c>
      <c r="C14" s="90">
        <v>6</v>
      </c>
      <c r="D14" s="90">
        <v>1</v>
      </c>
      <c r="E14" s="84">
        <v>7</v>
      </c>
      <c r="F14" s="90">
        <v>41</v>
      </c>
      <c r="G14" s="90">
        <v>28</v>
      </c>
      <c r="H14" s="84">
        <v>69</v>
      </c>
      <c r="I14" s="90">
        <v>97</v>
      </c>
      <c r="J14" s="90">
        <v>111</v>
      </c>
      <c r="K14" s="84">
        <v>208</v>
      </c>
      <c r="L14" s="90">
        <v>176</v>
      </c>
      <c r="M14" s="90">
        <v>178</v>
      </c>
      <c r="N14" s="84">
        <v>354</v>
      </c>
      <c r="O14" s="90">
        <v>161</v>
      </c>
      <c r="P14" s="90">
        <v>157</v>
      </c>
      <c r="Q14" s="84">
        <v>318</v>
      </c>
      <c r="R14" s="90">
        <v>22</v>
      </c>
      <c r="S14" s="90">
        <v>18</v>
      </c>
      <c r="T14" s="84">
        <v>40</v>
      </c>
      <c r="U14" s="90">
        <v>503</v>
      </c>
      <c r="V14" s="90">
        <v>493</v>
      </c>
      <c r="W14" s="85">
        <v>996</v>
      </c>
      <c r="X14" s="89">
        <v>0.6</v>
      </c>
      <c r="Y14" s="89">
        <v>0.1</v>
      </c>
      <c r="Z14" s="86">
        <v>0.7</v>
      </c>
      <c r="AA14" s="89">
        <v>4.12</v>
      </c>
      <c r="AB14" s="89">
        <v>2.81</v>
      </c>
      <c r="AC14" s="86">
        <v>6.93</v>
      </c>
      <c r="AD14" s="89">
        <v>9.74</v>
      </c>
      <c r="AE14" s="89">
        <v>11.14</v>
      </c>
      <c r="AF14" s="86">
        <v>20.88</v>
      </c>
      <c r="AG14" s="89">
        <v>17.670000000000002</v>
      </c>
      <c r="AH14" s="89">
        <v>17.87</v>
      </c>
      <c r="AI14" s="86">
        <v>35.54</v>
      </c>
      <c r="AJ14" s="89">
        <v>16.16</v>
      </c>
      <c r="AK14" s="89">
        <v>15.76</v>
      </c>
      <c r="AL14" s="86">
        <v>31.93</v>
      </c>
      <c r="AM14" s="89">
        <v>2.21</v>
      </c>
      <c r="AN14" s="89">
        <v>1.81</v>
      </c>
      <c r="AO14" s="86">
        <v>4.0199999999999996</v>
      </c>
      <c r="AP14" s="89">
        <v>50.5</v>
      </c>
      <c r="AQ14" s="89">
        <v>49.5</v>
      </c>
      <c r="AR14" s="86">
        <v>100</v>
      </c>
      <c r="AS14" s="91">
        <v>49.51</v>
      </c>
      <c r="AT14" s="89">
        <v>49.94</v>
      </c>
      <c r="AU14" s="86">
        <v>49.72</v>
      </c>
      <c r="AV14" s="89">
        <v>15.53</v>
      </c>
      <c r="AW14" s="89">
        <v>8.2799999999999994</v>
      </c>
      <c r="AX14" s="86">
        <v>11.95</v>
      </c>
      <c r="AY14" s="89">
        <v>18.079999999999998</v>
      </c>
      <c r="AZ14" s="89">
        <v>14.12</v>
      </c>
      <c r="BA14" s="86">
        <v>16.079999999999998</v>
      </c>
      <c r="BC14" s="89"/>
      <c r="BD14" s="89"/>
      <c r="BE14" s="89"/>
      <c r="BF14" s="89"/>
      <c r="BG14" s="89"/>
      <c r="BH14" s="89"/>
    </row>
    <row r="15" spans="1:68" s="28" customFormat="1" ht="18" customHeight="1">
      <c r="A15" s="4"/>
      <c r="B15" s="10" t="s">
        <v>129</v>
      </c>
      <c r="C15" s="90">
        <v>10</v>
      </c>
      <c r="D15" s="90">
        <v>16</v>
      </c>
      <c r="E15" s="84">
        <v>26</v>
      </c>
      <c r="F15" s="90">
        <v>113</v>
      </c>
      <c r="G15" s="90">
        <v>241</v>
      </c>
      <c r="H15" s="84">
        <v>354</v>
      </c>
      <c r="I15" s="90">
        <v>548</v>
      </c>
      <c r="J15" s="90">
        <v>1533</v>
      </c>
      <c r="K15" s="84">
        <v>2081</v>
      </c>
      <c r="L15" s="90">
        <v>1029</v>
      </c>
      <c r="M15" s="90">
        <v>3049</v>
      </c>
      <c r="N15" s="84">
        <v>4078</v>
      </c>
      <c r="O15" s="90">
        <v>550</v>
      </c>
      <c r="P15" s="90">
        <v>2369</v>
      </c>
      <c r="Q15" s="84">
        <v>2919</v>
      </c>
      <c r="R15" s="90">
        <v>74</v>
      </c>
      <c r="S15" s="90">
        <v>291</v>
      </c>
      <c r="T15" s="84">
        <v>365</v>
      </c>
      <c r="U15" s="90">
        <v>2324</v>
      </c>
      <c r="V15" s="90">
        <v>7499</v>
      </c>
      <c r="W15" s="85">
        <v>9823</v>
      </c>
      <c r="X15" s="89">
        <v>0.1</v>
      </c>
      <c r="Y15" s="89">
        <v>0.16</v>
      </c>
      <c r="Z15" s="86">
        <v>0.26</v>
      </c>
      <c r="AA15" s="89">
        <v>1.1499999999999999</v>
      </c>
      <c r="AB15" s="89">
        <v>2.4500000000000002</v>
      </c>
      <c r="AC15" s="86">
        <v>3.6</v>
      </c>
      <c r="AD15" s="89">
        <v>5.58</v>
      </c>
      <c r="AE15" s="89">
        <v>15.61</v>
      </c>
      <c r="AF15" s="86">
        <v>21.18</v>
      </c>
      <c r="AG15" s="89">
        <v>10.48</v>
      </c>
      <c r="AH15" s="89">
        <v>31.04</v>
      </c>
      <c r="AI15" s="86">
        <v>41.51</v>
      </c>
      <c r="AJ15" s="89">
        <v>5.6</v>
      </c>
      <c r="AK15" s="89">
        <v>24.12</v>
      </c>
      <c r="AL15" s="86">
        <v>29.72</v>
      </c>
      <c r="AM15" s="89">
        <v>0.75</v>
      </c>
      <c r="AN15" s="89">
        <v>2.96</v>
      </c>
      <c r="AO15" s="86">
        <v>3.72</v>
      </c>
      <c r="AP15" s="89">
        <v>23.66</v>
      </c>
      <c r="AQ15" s="89">
        <v>76.34</v>
      </c>
      <c r="AR15" s="86">
        <v>100</v>
      </c>
      <c r="AS15" s="91">
        <v>49.03</v>
      </c>
      <c r="AT15" s="89">
        <v>50.77</v>
      </c>
      <c r="AU15" s="86">
        <v>50.36</v>
      </c>
      <c r="AV15" s="89">
        <v>10.18</v>
      </c>
      <c r="AW15" s="89">
        <v>4.05</v>
      </c>
      <c r="AX15" s="86">
        <v>5.21</v>
      </c>
      <c r="AY15" s="89">
        <v>11.41</v>
      </c>
      <c r="AZ15" s="89">
        <v>8.34</v>
      </c>
      <c r="BA15" s="86">
        <v>9.0500000000000007</v>
      </c>
      <c r="BC15" s="89"/>
      <c r="BD15" s="89"/>
      <c r="BE15" s="89"/>
      <c r="BF15" s="89"/>
      <c r="BG15" s="89"/>
      <c r="BH15" s="89"/>
    </row>
    <row r="16" spans="1:68" s="28" customFormat="1" ht="18" customHeight="1">
      <c r="A16" s="4"/>
      <c r="B16" s="10" t="s">
        <v>483</v>
      </c>
      <c r="C16" s="90">
        <v>2</v>
      </c>
      <c r="D16" s="90">
        <v>2</v>
      </c>
      <c r="E16" s="84">
        <v>4</v>
      </c>
      <c r="F16" s="90">
        <v>15</v>
      </c>
      <c r="G16" s="90">
        <v>20</v>
      </c>
      <c r="H16" s="84">
        <v>35</v>
      </c>
      <c r="I16" s="90">
        <v>19</v>
      </c>
      <c r="J16" s="90">
        <v>37</v>
      </c>
      <c r="K16" s="84">
        <v>56</v>
      </c>
      <c r="L16" s="90">
        <v>38</v>
      </c>
      <c r="M16" s="90">
        <v>52</v>
      </c>
      <c r="N16" s="84">
        <v>90</v>
      </c>
      <c r="O16" s="90">
        <v>22</v>
      </c>
      <c r="P16" s="90">
        <v>29</v>
      </c>
      <c r="Q16" s="84">
        <v>51</v>
      </c>
      <c r="R16" s="90">
        <v>6</v>
      </c>
      <c r="S16" s="90">
        <v>3</v>
      </c>
      <c r="T16" s="84">
        <v>9</v>
      </c>
      <c r="U16" s="90">
        <v>102</v>
      </c>
      <c r="V16" s="90">
        <v>143</v>
      </c>
      <c r="W16" s="85">
        <v>245</v>
      </c>
      <c r="X16" s="89">
        <v>0.82</v>
      </c>
      <c r="Y16" s="89">
        <v>0.82</v>
      </c>
      <c r="Z16" s="86">
        <v>1.63</v>
      </c>
      <c r="AA16" s="89">
        <v>6.12</v>
      </c>
      <c r="AB16" s="89">
        <v>8.16</v>
      </c>
      <c r="AC16" s="86">
        <v>14.29</v>
      </c>
      <c r="AD16" s="89">
        <v>7.76</v>
      </c>
      <c r="AE16" s="89">
        <v>15.1</v>
      </c>
      <c r="AF16" s="86">
        <v>22.86</v>
      </c>
      <c r="AG16" s="89">
        <v>15.51</v>
      </c>
      <c r="AH16" s="89">
        <v>21.22</v>
      </c>
      <c r="AI16" s="86">
        <v>36.729999999999997</v>
      </c>
      <c r="AJ16" s="89">
        <v>8.98</v>
      </c>
      <c r="AK16" s="89">
        <v>11.84</v>
      </c>
      <c r="AL16" s="86">
        <v>20.82</v>
      </c>
      <c r="AM16" s="89">
        <v>2.4500000000000002</v>
      </c>
      <c r="AN16" s="89">
        <v>1.22</v>
      </c>
      <c r="AO16" s="86">
        <v>3.67</v>
      </c>
      <c r="AP16" s="89">
        <v>41.63</v>
      </c>
      <c r="AQ16" s="89">
        <v>58.37</v>
      </c>
      <c r="AR16" s="86">
        <v>100</v>
      </c>
      <c r="AS16" s="91">
        <v>47.29</v>
      </c>
      <c r="AT16" s="89">
        <v>46.51</v>
      </c>
      <c r="AU16" s="86">
        <v>46.84</v>
      </c>
      <c r="AV16" s="89">
        <v>45.45</v>
      </c>
      <c r="AW16" s="89">
        <v>41.38</v>
      </c>
      <c r="AX16" s="86">
        <v>43.14</v>
      </c>
      <c r="AY16" s="89">
        <v>22.89</v>
      </c>
      <c r="AZ16" s="89">
        <v>28.83</v>
      </c>
      <c r="BA16" s="86">
        <v>26.29</v>
      </c>
      <c r="BC16" s="89"/>
      <c r="BD16" s="89"/>
      <c r="BE16" s="89"/>
      <c r="BF16" s="89"/>
      <c r="BG16" s="89"/>
      <c r="BH16" s="89"/>
    </row>
    <row r="17" spans="1:60" s="28" customFormat="1" ht="18" customHeight="1">
      <c r="A17" s="4"/>
      <c r="B17" s="10" t="s">
        <v>131</v>
      </c>
      <c r="C17" s="90">
        <v>2</v>
      </c>
      <c r="D17" s="90">
        <v>2</v>
      </c>
      <c r="E17" s="84">
        <v>4</v>
      </c>
      <c r="F17" s="90">
        <v>11</v>
      </c>
      <c r="G17" s="90">
        <v>15</v>
      </c>
      <c r="H17" s="84">
        <v>26</v>
      </c>
      <c r="I17" s="90">
        <v>25</v>
      </c>
      <c r="J17" s="90">
        <v>39</v>
      </c>
      <c r="K17" s="84">
        <v>64</v>
      </c>
      <c r="L17" s="90">
        <v>35</v>
      </c>
      <c r="M17" s="90">
        <v>63</v>
      </c>
      <c r="N17" s="84">
        <v>98</v>
      </c>
      <c r="O17" s="90">
        <v>32</v>
      </c>
      <c r="P17" s="90">
        <v>58</v>
      </c>
      <c r="Q17" s="84">
        <v>90</v>
      </c>
      <c r="R17" s="90">
        <v>1</v>
      </c>
      <c r="S17" s="90">
        <v>13</v>
      </c>
      <c r="T17" s="84">
        <v>14</v>
      </c>
      <c r="U17" s="90">
        <v>106</v>
      </c>
      <c r="V17" s="90">
        <v>190</v>
      </c>
      <c r="W17" s="85">
        <v>296</v>
      </c>
      <c r="X17" s="89">
        <v>0.68</v>
      </c>
      <c r="Y17" s="89">
        <v>0.68</v>
      </c>
      <c r="Z17" s="86">
        <v>1.35</v>
      </c>
      <c r="AA17" s="89">
        <v>3.72</v>
      </c>
      <c r="AB17" s="89">
        <v>5.07</v>
      </c>
      <c r="AC17" s="86">
        <v>8.7799999999999994</v>
      </c>
      <c r="AD17" s="89">
        <v>8.4499999999999993</v>
      </c>
      <c r="AE17" s="89">
        <v>13.18</v>
      </c>
      <c r="AF17" s="86">
        <v>21.62</v>
      </c>
      <c r="AG17" s="89">
        <v>11.82</v>
      </c>
      <c r="AH17" s="89">
        <v>21.28</v>
      </c>
      <c r="AI17" s="86">
        <v>33.11</v>
      </c>
      <c r="AJ17" s="89">
        <v>10.81</v>
      </c>
      <c r="AK17" s="89">
        <v>19.59</v>
      </c>
      <c r="AL17" s="86">
        <v>30.41</v>
      </c>
      <c r="AM17" s="89">
        <v>0.34</v>
      </c>
      <c r="AN17" s="89">
        <v>4.3899999999999997</v>
      </c>
      <c r="AO17" s="86">
        <v>4.7300000000000004</v>
      </c>
      <c r="AP17" s="89">
        <v>35.81</v>
      </c>
      <c r="AQ17" s="89">
        <v>64.19</v>
      </c>
      <c r="AR17" s="86">
        <v>100</v>
      </c>
      <c r="AS17" s="91">
        <v>47.9</v>
      </c>
      <c r="AT17" s="89">
        <v>50.21</v>
      </c>
      <c r="AU17" s="86">
        <v>49.38</v>
      </c>
      <c r="AV17" s="89">
        <v>18.75</v>
      </c>
      <c r="AW17" s="89">
        <v>15.52</v>
      </c>
      <c r="AX17" s="86">
        <v>16.670000000000002</v>
      </c>
      <c r="AY17" s="89">
        <v>27.71</v>
      </c>
      <c r="AZ17" s="89">
        <v>14.46</v>
      </c>
      <c r="BA17" s="86">
        <v>18.88</v>
      </c>
      <c r="BC17" s="89"/>
      <c r="BD17" s="89"/>
      <c r="BE17" s="89"/>
      <c r="BF17" s="89"/>
      <c r="BG17" s="89"/>
      <c r="BH17" s="89"/>
    </row>
    <row r="18" spans="1:60" s="28" customFormat="1" ht="18" customHeight="1">
      <c r="A18" s="4"/>
      <c r="B18" s="10" t="s">
        <v>130</v>
      </c>
      <c r="C18" s="90">
        <v>3</v>
      </c>
      <c r="D18" s="90">
        <v>3</v>
      </c>
      <c r="E18" s="84">
        <v>6</v>
      </c>
      <c r="F18" s="90">
        <v>39</v>
      </c>
      <c r="G18" s="90">
        <v>49</v>
      </c>
      <c r="H18" s="84">
        <v>88</v>
      </c>
      <c r="I18" s="90">
        <v>84</v>
      </c>
      <c r="J18" s="90">
        <v>107</v>
      </c>
      <c r="K18" s="84">
        <v>191</v>
      </c>
      <c r="L18" s="90">
        <v>138</v>
      </c>
      <c r="M18" s="90">
        <v>169</v>
      </c>
      <c r="N18" s="84">
        <v>307</v>
      </c>
      <c r="O18" s="90">
        <v>121</v>
      </c>
      <c r="P18" s="90">
        <v>186</v>
      </c>
      <c r="Q18" s="84">
        <v>307</v>
      </c>
      <c r="R18" s="90">
        <v>28</v>
      </c>
      <c r="S18" s="90">
        <v>24</v>
      </c>
      <c r="T18" s="84">
        <v>52</v>
      </c>
      <c r="U18" s="90">
        <v>413</v>
      </c>
      <c r="V18" s="90">
        <v>538</v>
      </c>
      <c r="W18" s="85">
        <v>951</v>
      </c>
      <c r="X18" s="89">
        <v>0.32</v>
      </c>
      <c r="Y18" s="89">
        <v>0.32</v>
      </c>
      <c r="Z18" s="86">
        <v>0.63</v>
      </c>
      <c r="AA18" s="89">
        <v>4.0999999999999996</v>
      </c>
      <c r="AB18" s="89">
        <v>5.15</v>
      </c>
      <c r="AC18" s="86">
        <v>9.25</v>
      </c>
      <c r="AD18" s="89">
        <v>8.83</v>
      </c>
      <c r="AE18" s="89">
        <v>11.25</v>
      </c>
      <c r="AF18" s="86">
        <v>20.079999999999998</v>
      </c>
      <c r="AG18" s="89">
        <v>14.51</v>
      </c>
      <c r="AH18" s="89">
        <v>17.77</v>
      </c>
      <c r="AI18" s="86">
        <v>32.28</v>
      </c>
      <c r="AJ18" s="89">
        <v>12.72</v>
      </c>
      <c r="AK18" s="89">
        <v>19.559999999999999</v>
      </c>
      <c r="AL18" s="86">
        <v>32.28</v>
      </c>
      <c r="AM18" s="89">
        <v>2.94</v>
      </c>
      <c r="AN18" s="89">
        <v>2.52</v>
      </c>
      <c r="AO18" s="86">
        <v>5.47</v>
      </c>
      <c r="AP18" s="89">
        <v>43.43</v>
      </c>
      <c r="AQ18" s="89">
        <v>56.57</v>
      </c>
      <c r="AR18" s="86">
        <v>100</v>
      </c>
      <c r="AS18" s="91">
        <v>49.55</v>
      </c>
      <c r="AT18" s="89">
        <v>49.89</v>
      </c>
      <c r="AU18" s="86">
        <v>49.74</v>
      </c>
      <c r="AV18" s="89">
        <v>19.829999999999998</v>
      </c>
      <c r="AW18" s="89">
        <v>13.98</v>
      </c>
      <c r="AX18" s="86">
        <v>16.29</v>
      </c>
      <c r="AY18" s="89">
        <v>22.92</v>
      </c>
      <c r="AZ18" s="89">
        <v>18.239999999999998</v>
      </c>
      <c r="BA18" s="86">
        <v>20.23</v>
      </c>
      <c r="BC18" s="89"/>
      <c r="BD18" s="89"/>
      <c r="BE18" s="89"/>
      <c r="BF18" s="89"/>
      <c r="BG18" s="89"/>
      <c r="BH18" s="89"/>
    </row>
    <row r="19" spans="1:60" s="28" customFormat="1" ht="18" customHeight="1">
      <c r="A19" s="4"/>
      <c r="B19" s="10" t="s">
        <v>484</v>
      </c>
      <c r="C19" s="90">
        <v>5</v>
      </c>
      <c r="D19" s="90">
        <v>0</v>
      </c>
      <c r="E19" s="84">
        <v>5</v>
      </c>
      <c r="F19" s="90">
        <v>24</v>
      </c>
      <c r="G19" s="90">
        <v>22</v>
      </c>
      <c r="H19" s="84">
        <v>46</v>
      </c>
      <c r="I19" s="90">
        <v>48</v>
      </c>
      <c r="J19" s="90">
        <v>63</v>
      </c>
      <c r="K19" s="84">
        <v>111</v>
      </c>
      <c r="L19" s="90">
        <v>130</v>
      </c>
      <c r="M19" s="90">
        <v>189</v>
      </c>
      <c r="N19" s="84">
        <v>319</v>
      </c>
      <c r="O19" s="90">
        <v>225</v>
      </c>
      <c r="P19" s="90">
        <v>232</v>
      </c>
      <c r="Q19" s="84">
        <v>457</v>
      </c>
      <c r="R19" s="90">
        <v>36</v>
      </c>
      <c r="S19" s="90">
        <v>33</v>
      </c>
      <c r="T19" s="84">
        <v>69</v>
      </c>
      <c r="U19" s="90">
        <v>468</v>
      </c>
      <c r="V19" s="90">
        <v>539</v>
      </c>
      <c r="W19" s="85">
        <v>1007</v>
      </c>
      <c r="X19" s="89">
        <v>0.5</v>
      </c>
      <c r="Y19" s="89">
        <v>0</v>
      </c>
      <c r="Z19" s="86">
        <v>0.5</v>
      </c>
      <c r="AA19" s="89">
        <v>2.38</v>
      </c>
      <c r="AB19" s="89">
        <v>2.1800000000000002</v>
      </c>
      <c r="AC19" s="86">
        <v>4.57</v>
      </c>
      <c r="AD19" s="89">
        <v>4.7699999999999996</v>
      </c>
      <c r="AE19" s="89">
        <v>6.26</v>
      </c>
      <c r="AF19" s="86">
        <v>11.02</v>
      </c>
      <c r="AG19" s="89">
        <v>12.91</v>
      </c>
      <c r="AH19" s="89">
        <v>18.77</v>
      </c>
      <c r="AI19" s="86">
        <v>31.68</v>
      </c>
      <c r="AJ19" s="89">
        <v>22.34</v>
      </c>
      <c r="AK19" s="89">
        <v>23.04</v>
      </c>
      <c r="AL19" s="86">
        <v>45.38</v>
      </c>
      <c r="AM19" s="89">
        <v>3.57</v>
      </c>
      <c r="AN19" s="89">
        <v>3.28</v>
      </c>
      <c r="AO19" s="86">
        <v>6.85</v>
      </c>
      <c r="AP19" s="89">
        <v>46.47</v>
      </c>
      <c r="AQ19" s="89">
        <v>53.53</v>
      </c>
      <c r="AR19" s="86">
        <v>100</v>
      </c>
      <c r="AS19" s="91">
        <v>53.41</v>
      </c>
      <c r="AT19" s="89">
        <v>53.02</v>
      </c>
      <c r="AU19" s="86">
        <v>53.2</v>
      </c>
      <c r="AV19" s="89">
        <v>5.78</v>
      </c>
      <c r="AW19" s="89">
        <v>4.3099999999999996</v>
      </c>
      <c r="AX19" s="86">
        <v>5.03</v>
      </c>
      <c r="AY19" s="89">
        <v>10.64</v>
      </c>
      <c r="AZ19" s="89">
        <v>8.67</v>
      </c>
      <c r="BA19" s="86">
        <v>9.58</v>
      </c>
      <c r="BC19" s="89"/>
      <c r="BD19" s="89"/>
      <c r="BE19" s="89"/>
      <c r="BF19" s="89"/>
      <c r="BG19" s="89"/>
      <c r="BH19" s="89"/>
    </row>
    <row r="20" spans="1:60" s="28" customFormat="1" ht="18" customHeight="1">
      <c r="A20" s="4"/>
      <c r="B20" s="10" t="s">
        <v>133</v>
      </c>
      <c r="C20" s="90">
        <v>0</v>
      </c>
      <c r="D20" s="90">
        <v>3</v>
      </c>
      <c r="E20" s="84">
        <v>3</v>
      </c>
      <c r="F20" s="90">
        <v>18</v>
      </c>
      <c r="G20" s="90">
        <v>32</v>
      </c>
      <c r="H20" s="84">
        <v>50</v>
      </c>
      <c r="I20" s="90">
        <v>19</v>
      </c>
      <c r="J20" s="90">
        <v>54</v>
      </c>
      <c r="K20" s="84">
        <v>73</v>
      </c>
      <c r="L20" s="90">
        <v>31</v>
      </c>
      <c r="M20" s="90">
        <v>86</v>
      </c>
      <c r="N20" s="84">
        <v>117</v>
      </c>
      <c r="O20" s="90">
        <v>36</v>
      </c>
      <c r="P20" s="90">
        <v>90</v>
      </c>
      <c r="Q20" s="84">
        <v>126</v>
      </c>
      <c r="R20" s="90">
        <v>4</v>
      </c>
      <c r="S20" s="90">
        <v>11</v>
      </c>
      <c r="T20" s="84">
        <v>15</v>
      </c>
      <c r="U20" s="90">
        <v>108</v>
      </c>
      <c r="V20" s="90">
        <v>276</v>
      </c>
      <c r="W20" s="85">
        <v>384</v>
      </c>
      <c r="X20" s="89">
        <v>0</v>
      </c>
      <c r="Y20" s="89">
        <v>0.78</v>
      </c>
      <c r="Z20" s="86">
        <v>0.78</v>
      </c>
      <c r="AA20" s="89">
        <v>4.6900000000000004</v>
      </c>
      <c r="AB20" s="89">
        <v>8.33</v>
      </c>
      <c r="AC20" s="86">
        <v>13.02</v>
      </c>
      <c r="AD20" s="89">
        <v>4.95</v>
      </c>
      <c r="AE20" s="89">
        <v>14.06</v>
      </c>
      <c r="AF20" s="86">
        <v>19.010000000000002</v>
      </c>
      <c r="AG20" s="89">
        <v>8.07</v>
      </c>
      <c r="AH20" s="89">
        <v>22.4</v>
      </c>
      <c r="AI20" s="86">
        <v>30.47</v>
      </c>
      <c r="AJ20" s="89">
        <v>9.3800000000000008</v>
      </c>
      <c r="AK20" s="89">
        <v>23.44</v>
      </c>
      <c r="AL20" s="86">
        <v>32.81</v>
      </c>
      <c r="AM20" s="89">
        <v>1.04</v>
      </c>
      <c r="AN20" s="89">
        <v>2.86</v>
      </c>
      <c r="AO20" s="86">
        <v>3.91</v>
      </c>
      <c r="AP20" s="89">
        <v>28.13</v>
      </c>
      <c r="AQ20" s="89">
        <v>71.88</v>
      </c>
      <c r="AR20" s="86">
        <v>100</v>
      </c>
      <c r="AS20" s="91">
        <v>48.25</v>
      </c>
      <c r="AT20" s="89">
        <v>48.78</v>
      </c>
      <c r="AU20" s="86">
        <v>48.63</v>
      </c>
      <c r="AV20" s="89">
        <v>36.11</v>
      </c>
      <c r="AW20" s="89">
        <v>23.33</v>
      </c>
      <c r="AX20" s="86">
        <v>26.98</v>
      </c>
      <c r="AY20" s="89">
        <v>33.33</v>
      </c>
      <c r="AZ20" s="89">
        <v>23.77</v>
      </c>
      <c r="BA20" s="86">
        <v>26.32</v>
      </c>
      <c r="BC20" s="89"/>
      <c r="BD20" s="89"/>
      <c r="BE20" s="89"/>
      <c r="BF20" s="89"/>
      <c r="BG20" s="89"/>
      <c r="BH20" s="89"/>
    </row>
    <row r="21" spans="1:60" s="28" customFormat="1" ht="18" customHeight="1">
      <c r="A21" s="4"/>
      <c r="B21" s="10" t="s">
        <v>132</v>
      </c>
      <c r="C21" s="90">
        <v>3</v>
      </c>
      <c r="D21" s="90">
        <v>1</v>
      </c>
      <c r="E21" s="84">
        <v>4</v>
      </c>
      <c r="F21" s="90">
        <v>40</v>
      </c>
      <c r="G21" s="90">
        <v>25</v>
      </c>
      <c r="H21" s="84">
        <v>65</v>
      </c>
      <c r="I21" s="90">
        <v>79</v>
      </c>
      <c r="J21" s="90">
        <v>37</v>
      </c>
      <c r="K21" s="84">
        <v>116</v>
      </c>
      <c r="L21" s="90">
        <v>119</v>
      </c>
      <c r="M21" s="90">
        <v>65</v>
      </c>
      <c r="N21" s="84">
        <v>184</v>
      </c>
      <c r="O21" s="90">
        <v>212</v>
      </c>
      <c r="P21" s="90">
        <v>58</v>
      </c>
      <c r="Q21" s="84">
        <v>270</v>
      </c>
      <c r="R21" s="90">
        <v>38</v>
      </c>
      <c r="S21" s="90">
        <v>12</v>
      </c>
      <c r="T21" s="84">
        <v>50</v>
      </c>
      <c r="U21" s="90">
        <v>491</v>
      </c>
      <c r="V21" s="90">
        <v>198</v>
      </c>
      <c r="W21" s="85">
        <v>689</v>
      </c>
      <c r="X21" s="89">
        <v>0.44</v>
      </c>
      <c r="Y21" s="89">
        <v>0.15</v>
      </c>
      <c r="Z21" s="86">
        <v>0.57999999999999996</v>
      </c>
      <c r="AA21" s="89">
        <v>5.81</v>
      </c>
      <c r="AB21" s="89">
        <v>3.63</v>
      </c>
      <c r="AC21" s="86">
        <v>9.43</v>
      </c>
      <c r="AD21" s="89">
        <v>11.47</v>
      </c>
      <c r="AE21" s="89">
        <v>5.37</v>
      </c>
      <c r="AF21" s="86">
        <v>16.84</v>
      </c>
      <c r="AG21" s="89">
        <v>17.27</v>
      </c>
      <c r="AH21" s="89">
        <v>9.43</v>
      </c>
      <c r="AI21" s="86">
        <v>26.71</v>
      </c>
      <c r="AJ21" s="89">
        <v>30.77</v>
      </c>
      <c r="AK21" s="89">
        <v>8.42</v>
      </c>
      <c r="AL21" s="86">
        <v>39.19</v>
      </c>
      <c r="AM21" s="89">
        <v>5.52</v>
      </c>
      <c r="AN21" s="89">
        <v>1.74</v>
      </c>
      <c r="AO21" s="86">
        <v>7.26</v>
      </c>
      <c r="AP21" s="89">
        <v>71.260000000000005</v>
      </c>
      <c r="AQ21" s="89">
        <v>28.74</v>
      </c>
      <c r="AR21" s="86">
        <v>100</v>
      </c>
      <c r="AS21" s="91">
        <v>51.87</v>
      </c>
      <c r="AT21" s="89">
        <v>48.94</v>
      </c>
      <c r="AU21" s="86">
        <v>51.03</v>
      </c>
      <c r="AV21" s="89">
        <v>8.02</v>
      </c>
      <c r="AW21" s="89">
        <v>20.69</v>
      </c>
      <c r="AX21" s="86">
        <v>10.74</v>
      </c>
      <c r="AY21" s="89">
        <v>18.309999999999999</v>
      </c>
      <c r="AZ21" s="89">
        <v>26.92</v>
      </c>
      <c r="BA21" s="86">
        <v>20.67</v>
      </c>
      <c r="BC21" s="89"/>
      <c r="BD21" s="89"/>
      <c r="BE21" s="89"/>
      <c r="BF21" s="89"/>
      <c r="BG21" s="89"/>
      <c r="BH21" s="89"/>
    </row>
    <row r="22" spans="1:60" s="28" customFormat="1" ht="18" customHeight="1">
      <c r="A22" s="4"/>
      <c r="B22" s="114" t="s">
        <v>134</v>
      </c>
      <c r="C22" s="90">
        <v>13</v>
      </c>
      <c r="D22" s="90">
        <v>30</v>
      </c>
      <c r="E22" s="84">
        <v>43</v>
      </c>
      <c r="F22" s="90">
        <v>288</v>
      </c>
      <c r="G22" s="90">
        <v>803</v>
      </c>
      <c r="H22" s="84">
        <v>1091</v>
      </c>
      <c r="I22" s="90">
        <v>482</v>
      </c>
      <c r="J22" s="90">
        <v>1344</v>
      </c>
      <c r="K22" s="84">
        <v>1826</v>
      </c>
      <c r="L22" s="90">
        <v>457</v>
      </c>
      <c r="M22" s="90">
        <v>1296</v>
      </c>
      <c r="N22" s="84">
        <v>1753</v>
      </c>
      <c r="O22" s="90">
        <v>375</v>
      </c>
      <c r="P22" s="90">
        <v>1065</v>
      </c>
      <c r="Q22" s="84">
        <v>1440</v>
      </c>
      <c r="R22" s="90">
        <v>81</v>
      </c>
      <c r="S22" s="90">
        <v>106</v>
      </c>
      <c r="T22" s="84">
        <v>187</v>
      </c>
      <c r="U22" s="90">
        <v>1696</v>
      </c>
      <c r="V22" s="90">
        <v>4644</v>
      </c>
      <c r="W22" s="85">
        <v>6340</v>
      </c>
      <c r="X22" s="89">
        <v>0.21</v>
      </c>
      <c r="Y22" s="89">
        <v>0.47</v>
      </c>
      <c r="Z22" s="86">
        <v>0.68</v>
      </c>
      <c r="AA22" s="89">
        <v>4.54</v>
      </c>
      <c r="AB22" s="89">
        <v>12.67</v>
      </c>
      <c r="AC22" s="86">
        <v>17.21</v>
      </c>
      <c r="AD22" s="89">
        <v>7.6</v>
      </c>
      <c r="AE22" s="89">
        <v>21.2</v>
      </c>
      <c r="AF22" s="86">
        <v>28.8</v>
      </c>
      <c r="AG22" s="89">
        <v>7.21</v>
      </c>
      <c r="AH22" s="89">
        <v>20.440000000000001</v>
      </c>
      <c r="AI22" s="86">
        <v>27.65</v>
      </c>
      <c r="AJ22" s="89">
        <v>5.91</v>
      </c>
      <c r="AK22" s="89">
        <v>16.8</v>
      </c>
      <c r="AL22" s="86">
        <v>22.71</v>
      </c>
      <c r="AM22" s="89">
        <v>1.28</v>
      </c>
      <c r="AN22" s="89">
        <v>1.67</v>
      </c>
      <c r="AO22" s="86">
        <v>2.95</v>
      </c>
      <c r="AP22" s="89">
        <v>26.75</v>
      </c>
      <c r="AQ22" s="89">
        <v>73.25</v>
      </c>
      <c r="AR22" s="86">
        <v>100</v>
      </c>
      <c r="AS22" s="91">
        <v>46.14</v>
      </c>
      <c r="AT22" s="89">
        <v>45.58</v>
      </c>
      <c r="AU22" s="86">
        <v>45.73</v>
      </c>
      <c r="AV22" s="89">
        <v>33.07</v>
      </c>
      <c r="AW22" s="89">
        <v>36.71</v>
      </c>
      <c r="AX22" s="86">
        <v>35.76</v>
      </c>
      <c r="AY22" s="89">
        <v>47.35</v>
      </c>
      <c r="AZ22" s="89">
        <v>47.48</v>
      </c>
      <c r="BA22" s="86">
        <v>47.44</v>
      </c>
      <c r="BC22" s="89"/>
      <c r="BD22" s="89"/>
      <c r="BE22" s="89"/>
      <c r="BF22" s="89"/>
      <c r="BG22" s="89"/>
      <c r="BH22" s="89"/>
    </row>
    <row r="23" spans="1:60" s="28" customFormat="1" ht="27" customHeight="1">
      <c r="A23" s="4"/>
      <c r="B23" s="92" t="s">
        <v>135</v>
      </c>
      <c r="C23" s="100">
        <v>0</v>
      </c>
      <c r="D23" s="100">
        <v>7</v>
      </c>
      <c r="E23" s="101">
        <v>7</v>
      </c>
      <c r="F23" s="100">
        <v>19</v>
      </c>
      <c r="G23" s="100">
        <v>60</v>
      </c>
      <c r="H23" s="101">
        <v>79</v>
      </c>
      <c r="I23" s="100">
        <v>24</v>
      </c>
      <c r="J23" s="100">
        <v>178</v>
      </c>
      <c r="K23" s="101">
        <v>202</v>
      </c>
      <c r="L23" s="100">
        <v>82</v>
      </c>
      <c r="M23" s="100">
        <v>363</v>
      </c>
      <c r="N23" s="101">
        <v>445</v>
      </c>
      <c r="O23" s="100">
        <v>67</v>
      </c>
      <c r="P23" s="100">
        <v>516</v>
      </c>
      <c r="Q23" s="101">
        <v>583</v>
      </c>
      <c r="R23" s="100">
        <v>11</v>
      </c>
      <c r="S23" s="100">
        <v>71</v>
      </c>
      <c r="T23" s="101">
        <v>82</v>
      </c>
      <c r="U23" s="100">
        <v>203</v>
      </c>
      <c r="V23" s="100">
        <v>1195</v>
      </c>
      <c r="W23" s="102">
        <v>1398</v>
      </c>
      <c r="X23" s="133">
        <v>0</v>
      </c>
      <c r="Y23" s="133">
        <v>0.5</v>
      </c>
      <c r="Z23" s="134">
        <v>0.5</v>
      </c>
      <c r="AA23" s="133">
        <v>1.36</v>
      </c>
      <c r="AB23" s="133">
        <v>4.29</v>
      </c>
      <c r="AC23" s="134">
        <v>5.65</v>
      </c>
      <c r="AD23" s="133">
        <v>1.72</v>
      </c>
      <c r="AE23" s="133">
        <v>12.73</v>
      </c>
      <c r="AF23" s="134">
        <v>14.45</v>
      </c>
      <c r="AG23" s="133">
        <v>5.87</v>
      </c>
      <c r="AH23" s="133">
        <v>25.97</v>
      </c>
      <c r="AI23" s="134">
        <v>31.83</v>
      </c>
      <c r="AJ23" s="133">
        <v>4.79</v>
      </c>
      <c r="AK23" s="133">
        <v>36.909999999999997</v>
      </c>
      <c r="AL23" s="134">
        <v>41.7</v>
      </c>
      <c r="AM23" s="133">
        <v>0.79</v>
      </c>
      <c r="AN23" s="133">
        <v>5.08</v>
      </c>
      <c r="AO23" s="134">
        <v>5.87</v>
      </c>
      <c r="AP23" s="133">
        <v>14.52</v>
      </c>
      <c r="AQ23" s="133">
        <v>85.48</v>
      </c>
      <c r="AR23" s="134">
        <v>100</v>
      </c>
      <c r="AS23" s="135">
        <v>50.62</v>
      </c>
      <c r="AT23" s="133">
        <v>52.31</v>
      </c>
      <c r="AU23" s="134">
        <v>52.07</v>
      </c>
      <c r="AV23" s="133">
        <v>17.91</v>
      </c>
      <c r="AW23" s="133">
        <v>6.4</v>
      </c>
      <c r="AX23" s="134">
        <v>7.72</v>
      </c>
      <c r="AY23" s="133">
        <v>14.69</v>
      </c>
      <c r="AZ23" s="133">
        <v>12.52</v>
      </c>
      <c r="BA23" s="134">
        <v>12.83</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69DB2039-CC0F-41C8-814D-EF86F8EED88E}"/>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A0490-2400-46CD-9731-EEB236494F38}">
  <sheetPr>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170</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56</v>
      </c>
      <c r="D9" s="84">
        <v>75</v>
      </c>
      <c r="E9" s="84">
        <v>131</v>
      </c>
      <c r="F9" s="84">
        <v>655</v>
      </c>
      <c r="G9" s="84">
        <v>1250</v>
      </c>
      <c r="H9" s="84">
        <v>1905</v>
      </c>
      <c r="I9" s="84">
        <v>1481</v>
      </c>
      <c r="J9" s="84">
        <v>3205</v>
      </c>
      <c r="K9" s="84">
        <v>4686</v>
      </c>
      <c r="L9" s="84">
        <v>2446</v>
      </c>
      <c r="M9" s="84">
        <v>5242</v>
      </c>
      <c r="N9" s="84">
        <v>7688</v>
      </c>
      <c r="O9" s="84">
        <v>1892</v>
      </c>
      <c r="P9" s="84">
        <v>4319</v>
      </c>
      <c r="Q9" s="84">
        <v>6211</v>
      </c>
      <c r="R9" s="84">
        <v>308</v>
      </c>
      <c r="S9" s="84">
        <v>570</v>
      </c>
      <c r="T9" s="84">
        <v>878</v>
      </c>
      <c r="U9" s="84">
        <v>6838</v>
      </c>
      <c r="V9" s="84">
        <v>14661</v>
      </c>
      <c r="W9" s="85">
        <v>21499</v>
      </c>
      <c r="X9" s="86">
        <v>0.26</v>
      </c>
      <c r="Y9" s="86">
        <v>0.35</v>
      </c>
      <c r="Z9" s="86">
        <v>0.61</v>
      </c>
      <c r="AA9" s="86">
        <v>3.05</v>
      </c>
      <c r="AB9" s="86">
        <v>5.81</v>
      </c>
      <c r="AC9" s="86">
        <v>8.86</v>
      </c>
      <c r="AD9" s="86">
        <v>6.89</v>
      </c>
      <c r="AE9" s="86">
        <v>14.91</v>
      </c>
      <c r="AF9" s="86">
        <v>21.8</v>
      </c>
      <c r="AG9" s="86">
        <v>11.38</v>
      </c>
      <c r="AH9" s="86">
        <v>24.38</v>
      </c>
      <c r="AI9" s="86">
        <v>35.76</v>
      </c>
      <c r="AJ9" s="86">
        <v>8.8000000000000007</v>
      </c>
      <c r="AK9" s="86">
        <v>20.09</v>
      </c>
      <c r="AL9" s="86">
        <v>28.89</v>
      </c>
      <c r="AM9" s="86">
        <v>1.43</v>
      </c>
      <c r="AN9" s="86">
        <v>2.65</v>
      </c>
      <c r="AO9" s="86">
        <v>4.08</v>
      </c>
      <c r="AP9" s="86">
        <v>31.81</v>
      </c>
      <c r="AQ9" s="86">
        <v>68.19</v>
      </c>
      <c r="AR9" s="87">
        <v>100</v>
      </c>
      <c r="AS9" s="88">
        <v>48.82</v>
      </c>
      <c r="AT9" s="86">
        <v>49.19</v>
      </c>
      <c r="AU9" s="86">
        <v>49.08</v>
      </c>
      <c r="AV9" s="86">
        <v>16.75</v>
      </c>
      <c r="AW9" s="86">
        <v>14.42</v>
      </c>
      <c r="AX9" s="86">
        <v>15.13</v>
      </c>
      <c r="AY9" s="86">
        <v>22.39</v>
      </c>
      <c r="AZ9" s="86">
        <v>19.579999999999998</v>
      </c>
      <c r="BA9" s="86">
        <v>20.46</v>
      </c>
      <c r="BC9" s="89"/>
      <c r="BD9" s="89"/>
      <c r="BE9" s="89"/>
      <c r="BF9" s="89"/>
      <c r="BG9" s="89"/>
      <c r="BH9" s="89"/>
      <c r="BI9" s="89"/>
      <c r="BJ9" s="31"/>
      <c r="BK9" s="31"/>
      <c r="BL9" s="31"/>
      <c r="BM9" s="31"/>
      <c r="BN9" s="31"/>
      <c r="BO9" s="31"/>
      <c r="BP9" s="31"/>
    </row>
    <row r="10" spans="1:68" s="23" customFormat="1" ht="18" customHeight="1">
      <c r="A10" s="4"/>
      <c r="B10" s="290" t="s">
        <v>125</v>
      </c>
      <c r="C10" s="90">
        <v>15</v>
      </c>
      <c r="D10" s="90">
        <v>17</v>
      </c>
      <c r="E10" s="84">
        <v>32</v>
      </c>
      <c r="F10" s="90">
        <v>215</v>
      </c>
      <c r="G10" s="90">
        <v>350</v>
      </c>
      <c r="H10" s="84">
        <v>565</v>
      </c>
      <c r="I10" s="90">
        <v>692</v>
      </c>
      <c r="J10" s="90">
        <v>1723</v>
      </c>
      <c r="K10" s="84">
        <v>2415</v>
      </c>
      <c r="L10" s="90">
        <v>1496</v>
      </c>
      <c r="M10" s="90">
        <v>3589</v>
      </c>
      <c r="N10" s="84">
        <v>5085</v>
      </c>
      <c r="O10" s="90">
        <v>1194</v>
      </c>
      <c r="P10" s="90">
        <v>3002</v>
      </c>
      <c r="Q10" s="84">
        <v>4196</v>
      </c>
      <c r="R10" s="90">
        <v>183</v>
      </c>
      <c r="S10" s="90">
        <v>424</v>
      </c>
      <c r="T10" s="84">
        <v>607</v>
      </c>
      <c r="U10" s="90">
        <v>3795</v>
      </c>
      <c r="V10" s="90">
        <v>9105</v>
      </c>
      <c r="W10" s="85">
        <v>12900</v>
      </c>
      <c r="X10" s="89">
        <v>0.12</v>
      </c>
      <c r="Y10" s="89">
        <v>0.13</v>
      </c>
      <c r="Z10" s="86">
        <v>0.25</v>
      </c>
      <c r="AA10" s="89">
        <v>1.67</v>
      </c>
      <c r="AB10" s="89">
        <v>2.71</v>
      </c>
      <c r="AC10" s="86">
        <v>4.38</v>
      </c>
      <c r="AD10" s="89">
        <v>5.36</v>
      </c>
      <c r="AE10" s="89">
        <v>13.36</v>
      </c>
      <c r="AF10" s="86">
        <v>18.72</v>
      </c>
      <c r="AG10" s="89">
        <v>11.6</v>
      </c>
      <c r="AH10" s="89">
        <v>27.82</v>
      </c>
      <c r="AI10" s="86">
        <v>39.42</v>
      </c>
      <c r="AJ10" s="89">
        <v>9.26</v>
      </c>
      <c r="AK10" s="89">
        <v>23.27</v>
      </c>
      <c r="AL10" s="86">
        <v>32.53</v>
      </c>
      <c r="AM10" s="89">
        <v>1.42</v>
      </c>
      <c r="AN10" s="89">
        <v>3.29</v>
      </c>
      <c r="AO10" s="86">
        <v>4.71</v>
      </c>
      <c r="AP10" s="89">
        <v>29.42</v>
      </c>
      <c r="AQ10" s="89">
        <v>70.58</v>
      </c>
      <c r="AR10" s="86">
        <v>100</v>
      </c>
      <c r="AS10" s="91">
        <v>50.5</v>
      </c>
      <c r="AT10" s="89">
        <v>51.07</v>
      </c>
      <c r="AU10" s="86">
        <v>50.91</v>
      </c>
      <c r="AV10" s="89">
        <v>8.8800000000000008</v>
      </c>
      <c r="AW10" s="89">
        <v>5</v>
      </c>
      <c r="AX10" s="86">
        <v>6.1</v>
      </c>
      <c r="AY10" s="89">
        <v>11.88</v>
      </c>
      <c r="AZ10" s="89">
        <v>9.02</v>
      </c>
      <c r="BA10" s="86">
        <v>9.84</v>
      </c>
      <c r="BC10" s="89"/>
      <c r="BD10" s="89"/>
      <c r="BE10" s="89"/>
      <c r="BF10" s="89"/>
      <c r="BG10" s="89"/>
      <c r="BH10" s="89"/>
      <c r="BI10" s="89"/>
      <c r="BJ10" s="31"/>
      <c r="BK10" s="31"/>
      <c r="BL10" s="31"/>
      <c r="BM10" s="31"/>
      <c r="BN10" s="31"/>
      <c r="BO10" s="31"/>
      <c r="BP10" s="31"/>
    </row>
    <row r="11" spans="1:68" s="23" customFormat="1" ht="18" customHeight="1">
      <c r="A11" s="4"/>
      <c r="B11" s="290" t="s">
        <v>126</v>
      </c>
      <c r="C11" s="90">
        <v>41</v>
      </c>
      <c r="D11" s="90">
        <v>58</v>
      </c>
      <c r="E11" s="84">
        <v>99</v>
      </c>
      <c r="F11" s="90">
        <v>440</v>
      </c>
      <c r="G11" s="90">
        <v>900</v>
      </c>
      <c r="H11" s="84">
        <v>1340</v>
      </c>
      <c r="I11" s="90">
        <v>789</v>
      </c>
      <c r="J11" s="90">
        <v>1482</v>
      </c>
      <c r="K11" s="84">
        <v>2271</v>
      </c>
      <c r="L11" s="90">
        <v>950</v>
      </c>
      <c r="M11" s="90">
        <v>1653</v>
      </c>
      <c r="N11" s="84">
        <v>2603</v>
      </c>
      <c r="O11" s="90">
        <v>698</v>
      </c>
      <c r="P11" s="90">
        <v>1317</v>
      </c>
      <c r="Q11" s="84">
        <v>2015</v>
      </c>
      <c r="R11" s="90">
        <v>125</v>
      </c>
      <c r="S11" s="90">
        <v>146</v>
      </c>
      <c r="T11" s="84">
        <v>271</v>
      </c>
      <c r="U11" s="90">
        <v>3043</v>
      </c>
      <c r="V11" s="90">
        <v>5556</v>
      </c>
      <c r="W11" s="85">
        <v>8599</v>
      </c>
      <c r="X11" s="89">
        <v>0.48</v>
      </c>
      <c r="Y11" s="89">
        <v>0.67</v>
      </c>
      <c r="Z11" s="86">
        <v>1.1499999999999999</v>
      </c>
      <c r="AA11" s="89">
        <v>5.12</v>
      </c>
      <c r="AB11" s="89">
        <v>10.47</v>
      </c>
      <c r="AC11" s="86">
        <v>15.58</v>
      </c>
      <c r="AD11" s="89">
        <v>9.18</v>
      </c>
      <c r="AE11" s="89">
        <v>17.23</v>
      </c>
      <c r="AF11" s="86">
        <v>26.41</v>
      </c>
      <c r="AG11" s="89">
        <v>11.05</v>
      </c>
      <c r="AH11" s="89">
        <v>19.22</v>
      </c>
      <c r="AI11" s="86">
        <v>30.27</v>
      </c>
      <c r="AJ11" s="89">
        <v>8.1199999999999992</v>
      </c>
      <c r="AK11" s="89">
        <v>15.32</v>
      </c>
      <c r="AL11" s="86">
        <v>23.43</v>
      </c>
      <c r="AM11" s="89">
        <v>1.45</v>
      </c>
      <c r="AN11" s="89">
        <v>1.7</v>
      </c>
      <c r="AO11" s="86">
        <v>3.15</v>
      </c>
      <c r="AP11" s="89">
        <v>35.39</v>
      </c>
      <c r="AQ11" s="89">
        <v>64.61</v>
      </c>
      <c r="AR11" s="86">
        <v>100</v>
      </c>
      <c r="AS11" s="91">
        <v>46.73</v>
      </c>
      <c r="AT11" s="89">
        <v>46.11</v>
      </c>
      <c r="AU11" s="86">
        <v>46.33</v>
      </c>
      <c r="AV11" s="89">
        <v>30.23</v>
      </c>
      <c r="AW11" s="89">
        <v>35.909999999999997</v>
      </c>
      <c r="AX11" s="86">
        <v>33.950000000000003</v>
      </c>
      <c r="AY11" s="89">
        <v>38.630000000000003</v>
      </c>
      <c r="AZ11" s="89">
        <v>42.17</v>
      </c>
      <c r="BA11" s="86">
        <v>40.9</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0</v>
      </c>
      <c r="E12" s="84">
        <v>0</v>
      </c>
      <c r="F12" s="90">
        <v>5</v>
      </c>
      <c r="G12" s="90">
        <v>2</v>
      </c>
      <c r="H12" s="84">
        <v>7</v>
      </c>
      <c r="I12" s="90">
        <v>15</v>
      </c>
      <c r="J12" s="90">
        <v>8</v>
      </c>
      <c r="K12" s="84">
        <v>23</v>
      </c>
      <c r="L12" s="90">
        <v>21</v>
      </c>
      <c r="M12" s="90">
        <v>20</v>
      </c>
      <c r="N12" s="84">
        <v>41</v>
      </c>
      <c r="O12" s="90">
        <v>23</v>
      </c>
      <c r="P12" s="90">
        <v>22</v>
      </c>
      <c r="Q12" s="84">
        <v>45</v>
      </c>
      <c r="R12" s="90">
        <v>4</v>
      </c>
      <c r="S12" s="90">
        <v>6</v>
      </c>
      <c r="T12" s="84">
        <v>10</v>
      </c>
      <c r="U12" s="90">
        <v>68</v>
      </c>
      <c r="V12" s="90">
        <v>58</v>
      </c>
      <c r="W12" s="85">
        <v>126</v>
      </c>
      <c r="X12" s="89">
        <v>0</v>
      </c>
      <c r="Y12" s="89">
        <v>0</v>
      </c>
      <c r="Z12" s="86">
        <v>0</v>
      </c>
      <c r="AA12" s="89">
        <v>3.97</v>
      </c>
      <c r="AB12" s="89">
        <v>1.59</v>
      </c>
      <c r="AC12" s="86">
        <v>5.56</v>
      </c>
      <c r="AD12" s="89">
        <v>11.9</v>
      </c>
      <c r="AE12" s="89">
        <v>6.35</v>
      </c>
      <c r="AF12" s="86">
        <v>18.25</v>
      </c>
      <c r="AG12" s="89">
        <v>16.670000000000002</v>
      </c>
      <c r="AH12" s="89">
        <v>15.87</v>
      </c>
      <c r="AI12" s="86">
        <v>32.54</v>
      </c>
      <c r="AJ12" s="89">
        <v>18.25</v>
      </c>
      <c r="AK12" s="89">
        <v>17.46</v>
      </c>
      <c r="AL12" s="86">
        <v>35.71</v>
      </c>
      <c r="AM12" s="89">
        <v>3.17</v>
      </c>
      <c r="AN12" s="89">
        <v>4.76</v>
      </c>
      <c r="AO12" s="86">
        <v>7.94</v>
      </c>
      <c r="AP12" s="89">
        <v>53.97</v>
      </c>
      <c r="AQ12" s="89">
        <v>46.03</v>
      </c>
      <c r="AR12" s="86">
        <v>100</v>
      </c>
      <c r="AS12" s="91">
        <v>50.31</v>
      </c>
      <c r="AT12" s="89">
        <v>52.95</v>
      </c>
      <c r="AU12" s="86">
        <v>51.52</v>
      </c>
      <c r="AV12" s="89">
        <v>13.04</v>
      </c>
      <c r="AW12" s="89">
        <v>0</v>
      </c>
      <c r="AX12" s="86">
        <v>6.67</v>
      </c>
      <c r="AY12" s="89">
        <v>21.43</v>
      </c>
      <c r="AZ12" s="89">
        <v>7.41</v>
      </c>
      <c r="BA12" s="86">
        <v>14.55</v>
      </c>
      <c r="BC12" s="89"/>
      <c r="BD12" s="89"/>
      <c r="BE12" s="89"/>
      <c r="BF12" s="89"/>
      <c r="BG12" s="89"/>
      <c r="BH12" s="89"/>
    </row>
    <row r="13" spans="1:68" s="28" customFormat="1" ht="18" customHeight="1">
      <c r="A13" s="4"/>
      <c r="B13" s="34" t="s">
        <v>128</v>
      </c>
      <c r="C13" s="90">
        <v>0</v>
      </c>
      <c r="D13" s="90">
        <v>0</v>
      </c>
      <c r="E13" s="84">
        <v>0</v>
      </c>
      <c r="F13" s="90">
        <v>0</v>
      </c>
      <c r="G13" s="90">
        <v>3</v>
      </c>
      <c r="H13" s="84">
        <v>3</v>
      </c>
      <c r="I13" s="90">
        <v>2</v>
      </c>
      <c r="J13" s="90">
        <v>2</v>
      </c>
      <c r="K13" s="84">
        <v>4</v>
      </c>
      <c r="L13" s="90">
        <v>6</v>
      </c>
      <c r="M13" s="90">
        <v>6</v>
      </c>
      <c r="N13" s="84">
        <v>12</v>
      </c>
      <c r="O13" s="90">
        <v>10</v>
      </c>
      <c r="P13" s="90">
        <v>12</v>
      </c>
      <c r="Q13" s="84">
        <v>22</v>
      </c>
      <c r="R13" s="90">
        <v>2</v>
      </c>
      <c r="S13" s="90">
        <v>2</v>
      </c>
      <c r="T13" s="84">
        <v>4</v>
      </c>
      <c r="U13" s="90">
        <v>20</v>
      </c>
      <c r="V13" s="90">
        <v>25</v>
      </c>
      <c r="W13" s="85">
        <v>45</v>
      </c>
      <c r="X13" s="89">
        <v>0</v>
      </c>
      <c r="Y13" s="89">
        <v>0</v>
      </c>
      <c r="Z13" s="86">
        <v>0</v>
      </c>
      <c r="AA13" s="89">
        <v>0</v>
      </c>
      <c r="AB13" s="89">
        <v>6.67</v>
      </c>
      <c r="AC13" s="86">
        <v>6.67</v>
      </c>
      <c r="AD13" s="89">
        <v>4.4400000000000004</v>
      </c>
      <c r="AE13" s="89">
        <v>4.4400000000000004</v>
      </c>
      <c r="AF13" s="86">
        <v>8.89</v>
      </c>
      <c r="AG13" s="89">
        <v>13.33</v>
      </c>
      <c r="AH13" s="89">
        <v>13.33</v>
      </c>
      <c r="AI13" s="86">
        <v>26.67</v>
      </c>
      <c r="AJ13" s="89">
        <v>22.22</v>
      </c>
      <c r="AK13" s="89">
        <v>26.67</v>
      </c>
      <c r="AL13" s="86">
        <v>48.89</v>
      </c>
      <c r="AM13" s="89">
        <v>4.4400000000000004</v>
      </c>
      <c r="AN13" s="89">
        <v>4.4400000000000004</v>
      </c>
      <c r="AO13" s="86">
        <v>8.89</v>
      </c>
      <c r="AP13" s="89">
        <v>44.44</v>
      </c>
      <c r="AQ13" s="89">
        <v>55.56</v>
      </c>
      <c r="AR13" s="86">
        <v>100</v>
      </c>
      <c r="AS13" s="91">
        <v>55.75</v>
      </c>
      <c r="AT13" s="89">
        <v>52.4</v>
      </c>
      <c r="AU13" s="86">
        <v>53.89</v>
      </c>
      <c r="AV13" s="89">
        <v>0</v>
      </c>
      <c r="AW13" s="89">
        <v>25</v>
      </c>
      <c r="AX13" s="86">
        <v>13.64</v>
      </c>
      <c r="AY13" s="89">
        <v>5.26</v>
      </c>
      <c r="AZ13" s="89">
        <v>19.05</v>
      </c>
      <c r="BA13" s="86">
        <v>12.5</v>
      </c>
      <c r="BC13" s="89"/>
      <c r="BD13" s="89"/>
      <c r="BE13" s="89"/>
      <c r="BF13" s="89"/>
      <c r="BG13" s="89"/>
      <c r="BH13" s="89"/>
    </row>
    <row r="14" spans="1:68" s="28" customFormat="1" ht="18" customHeight="1">
      <c r="A14" s="4"/>
      <c r="B14" s="10" t="s">
        <v>485</v>
      </c>
      <c r="C14" s="90">
        <v>10</v>
      </c>
      <c r="D14" s="90">
        <v>0</v>
      </c>
      <c r="E14" s="84">
        <v>10</v>
      </c>
      <c r="F14" s="90">
        <v>43</v>
      </c>
      <c r="G14" s="90">
        <v>29</v>
      </c>
      <c r="H14" s="84">
        <v>72</v>
      </c>
      <c r="I14" s="90">
        <v>87</v>
      </c>
      <c r="J14" s="90">
        <v>98</v>
      </c>
      <c r="K14" s="84">
        <v>185</v>
      </c>
      <c r="L14" s="90">
        <v>185</v>
      </c>
      <c r="M14" s="90">
        <v>187</v>
      </c>
      <c r="N14" s="84">
        <v>372</v>
      </c>
      <c r="O14" s="90">
        <v>160</v>
      </c>
      <c r="P14" s="90">
        <v>162</v>
      </c>
      <c r="Q14" s="84">
        <v>322</v>
      </c>
      <c r="R14" s="90">
        <v>23</v>
      </c>
      <c r="S14" s="90">
        <v>17</v>
      </c>
      <c r="T14" s="84">
        <v>40</v>
      </c>
      <c r="U14" s="90">
        <v>508</v>
      </c>
      <c r="V14" s="90">
        <v>493</v>
      </c>
      <c r="W14" s="85">
        <v>1001</v>
      </c>
      <c r="X14" s="89">
        <v>1</v>
      </c>
      <c r="Y14" s="89">
        <v>0</v>
      </c>
      <c r="Z14" s="86">
        <v>1</v>
      </c>
      <c r="AA14" s="89">
        <v>4.3</v>
      </c>
      <c r="AB14" s="89">
        <v>2.9</v>
      </c>
      <c r="AC14" s="86">
        <v>7.19</v>
      </c>
      <c r="AD14" s="89">
        <v>8.69</v>
      </c>
      <c r="AE14" s="89">
        <v>9.7899999999999991</v>
      </c>
      <c r="AF14" s="86">
        <v>18.48</v>
      </c>
      <c r="AG14" s="89">
        <v>18.48</v>
      </c>
      <c r="AH14" s="89">
        <v>18.68</v>
      </c>
      <c r="AI14" s="86">
        <v>37.159999999999997</v>
      </c>
      <c r="AJ14" s="89">
        <v>15.98</v>
      </c>
      <c r="AK14" s="89">
        <v>16.18</v>
      </c>
      <c r="AL14" s="86">
        <v>32.17</v>
      </c>
      <c r="AM14" s="89">
        <v>2.2999999999999998</v>
      </c>
      <c r="AN14" s="89">
        <v>1.7</v>
      </c>
      <c r="AO14" s="86">
        <v>4</v>
      </c>
      <c r="AP14" s="89">
        <v>50.75</v>
      </c>
      <c r="AQ14" s="89">
        <v>49.25</v>
      </c>
      <c r="AR14" s="86">
        <v>100</v>
      </c>
      <c r="AS14" s="91">
        <v>49.54</v>
      </c>
      <c r="AT14" s="89">
        <v>50.29</v>
      </c>
      <c r="AU14" s="86">
        <v>49.91</v>
      </c>
      <c r="AV14" s="89">
        <v>16.88</v>
      </c>
      <c r="AW14" s="89">
        <v>6.79</v>
      </c>
      <c r="AX14" s="86">
        <v>11.8</v>
      </c>
      <c r="AY14" s="89">
        <v>18.97</v>
      </c>
      <c r="AZ14" s="89">
        <v>13.33</v>
      </c>
      <c r="BA14" s="86">
        <v>16.13</v>
      </c>
      <c r="BC14" s="89"/>
      <c r="BD14" s="89"/>
      <c r="BE14" s="89"/>
      <c r="BF14" s="89"/>
      <c r="BG14" s="89"/>
      <c r="BH14" s="89"/>
    </row>
    <row r="15" spans="1:68" s="28" customFormat="1" ht="18" customHeight="1">
      <c r="A15" s="4"/>
      <c r="B15" s="10" t="s">
        <v>129</v>
      </c>
      <c r="C15" s="90">
        <v>7</v>
      </c>
      <c r="D15" s="90">
        <v>16</v>
      </c>
      <c r="E15" s="84">
        <v>23</v>
      </c>
      <c r="F15" s="90">
        <v>117</v>
      </c>
      <c r="G15" s="90">
        <v>229</v>
      </c>
      <c r="H15" s="84">
        <v>346</v>
      </c>
      <c r="I15" s="90">
        <v>499</v>
      </c>
      <c r="J15" s="90">
        <v>1423</v>
      </c>
      <c r="K15" s="84">
        <v>1922</v>
      </c>
      <c r="L15" s="90">
        <v>1055</v>
      </c>
      <c r="M15" s="90">
        <v>3061</v>
      </c>
      <c r="N15" s="84">
        <v>4116</v>
      </c>
      <c r="O15" s="90">
        <v>554</v>
      </c>
      <c r="P15" s="90">
        <v>2375</v>
      </c>
      <c r="Q15" s="84">
        <v>2929</v>
      </c>
      <c r="R15" s="90">
        <v>80</v>
      </c>
      <c r="S15" s="90">
        <v>319</v>
      </c>
      <c r="T15" s="84">
        <v>399</v>
      </c>
      <c r="U15" s="90">
        <v>2312</v>
      </c>
      <c r="V15" s="90">
        <v>7423</v>
      </c>
      <c r="W15" s="85">
        <v>9735</v>
      </c>
      <c r="X15" s="89">
        <v>7.0000000000000007E-2</v>
      </c>
      <c r="Y15" s="89">
        <v>0.16</v>
      </c>
      <c r="Z15" s="86">
        <v>0.24</v>
      </c>
      <c r="AA15" s="89">
        <v>1.2</v>
      </c>
      <c r="AB15" s="89">
        <v>2.35</v>
      </c>
      <c r="AC15" s="86">
        <v>3.55</v>
      </c>
      <c r="AD15" s="89">
        <v>5.13</v>
      </c>
      <c r="AE15" s="89">
        <v>14.62</v>
      </c>
      <c r="AF15" s="86">
        <v>19.739999999999998</v>
      </c>
      <c r="AG15" s="89">
        <v>10.84</v>
      </c>
      <c r="AH15" s="89">
        <v>31.44</v>
      </c>
      <c r="AI15" s="86">
        <v>42.28</v>
      </c>
      <c r="AJ15" s="89">
        <v>5.69</v>
      </c>
      <c r="AK15" s="89">
        <v>24.4</v>
      </c>
      <c r="AL15" s="86">
        <v>30.09</v>
      </c>
      <c r="AM15" s="89">
        <v>0.82</v>
      </c>
      <c r="AN15" s="89">
        <v>3.28</v>
      </c>
      <c r="AO15" s="86">
        <v>4.0999999999999996</v>
      </c>
      <c r="AP15" s="89">
        <v>23.75</v>
      </c>
      <c r="AQ15" s="89">
        <v>76.25</v>
      </c>
      <c r="AR15" s="86">
        <v>100</v>
      </c>
      <c r="AS15" s="91">
        <v>49.32</v>
      </c>
      <c r="AT15" s="89">
        <v>51.06</v>
      </c>
      <c r="AU15" s="86">
        <v>50.64</v>
      </c>
      <c r="AV15" s="89">
        <v>9.39</v>
      </c>
      <c r="AW15" s="89">
        <v>4.08</v>
      </c>
      <c r="AX15" s="86">
        <v>5.09</v>
      </c>
      <c r="AY15" s="89">
        <v>10.83</v>
      </c>
      <c r="AZ15" s="89">
        <v>7.75</v>
      </c>
      <c r="BA15" s="86">
        <v>8.4700000000000006</v>
      </c>
      <c r="BC15" s="89"/>
      <c r="BD15" s="89"/>
      <c r="BE15" s="89"/>
      <c r="BF15" s="89"/>
      <c r="BG15" s="89"/>
      <c r="BH15" s="89"/>
    </row>
    <row r="16" spans="1:68" s="28" customFormat="1" ht="18" customHeight="1">
      <c r="A16" s="4"/>
      <c r="B16" s="10" t="s">
        <v>483</v>
      </c>
      <c r="C16" s="90">
        <v>2</v>
      </c>
      <c r="D16" s="90">
        <v>0</v>
      </c>
      <c r="E16" s="84">
        <v>2</v>
      </c>
      <c r="F16" s="90">
        <v>14</v>
      </c>
      <c r="G16" s="90">
        <v>22</v>
      </c>
      <c r="H16" s="84">
        <v>36</v>
      </c>
      <c r="I16" s="90">
        <v>20</v>
      </c>
      <c r="J16" s="90">
        <v>37</v>
      </c>
      <c r="K16" s="84">
        <v>57</v>
      </c>
      <c r="L16" s="90">
        <v>36</v>
      </c>
      <c r="M16" s="90">
        <v>55</v>
      </c>
      <c r="N16" s="84">
        <v>91</v>
      </c>
      <c r="O16" s="90">
        <v>23</v>
      </c>
      <c r="P16" s="90">
        <v>30</v>
      </c>
      <c r="Q16" s="84">
        <v>53</v>
      </c>
      <c r="R16" s="90">
        <v>5</v>
      </c>
      <c r="S16" s="90">
        <v>3</v>
      </c>
      <c r="T16" s="84">
        <v>8</v>
      </c>
      <c r="U16" s="90">
        <v>100</v>
      </c>
      <c r="V16" s="90">
        <v>147</v>
      </c>
      <c r="W16" s="85">
        <v>247</v>
      </c>
      <c r="X16" s="89">
        <v>0.81</v>
      </c>
      <c r="Y16" s="89">
        <v>0</v>
      </c>
      <c r="Z16" s="86">
        <v>0.81</v>
      </c>
      <c r="AA16" s="89">
        <v>5.67</v>
      </c>
      <c r="AB16" s="89">
        <v>8.91</v>
      </c>
      <c r="AC16" s="86">
        <v>14.57</v>
      </c>
      <c r="AD16" s="89">
        <v>8.1</v>
      </c>
      <c r="AE16" s="89">
        <v>14.98</v>
      </c>
      <c r="AF16" s="86">
        <v>23.08</v>
      </c>
      <c r="AG16" s="89">
        <v>14.57</v>
      </c>
      <c r="AH16" s="89">
        <v>22.27</v>
      </c>
      <c r="AI16" s="86">
        <v>36.840000000000003</v>
      </c>
      <c r="AJ16" s="89">
        <v>9.31</v>
      </c>
      <c r="AK16" s="89">
        <v>12.15</v>
      </c>
      <c r="AL16" s="86">
        <v>21.46</v>
      </c>
      <c r="AM16" s="89">
        <v>2.02</v>
      </c>
      <c r="AN16" s="89">
        <v>1.21</v>
      </c>
      <c r="AO16" s="86">
        <v>3.24</v>
      </c>
      <c r="AP16" s="89">
        <v>40.49</v>
      </c>
      <c r="AQ16" s="89">
        <v>59.51</v>
      </c>
      <c r="AR16" s="86">
        <v>100</v>
      </c>
      <c r="AS16" s="91">
        <v>47.2</v>
      </c>
      <c r="AT16" s="89">
        <v>46.8</v>
      </c>
      <c r="AU16" s="86">
        <v>46.96</v>
      </c>
      <c r="AV16" s="89">
        <v>39.130000000000003</v>
      </c>
      <c r="AW16" s="89">
        <v>36.67</v>
      </c>
      <c r="AX16" s="86">
        <v>37.74</v>
      </c>
      <c r="AY16" s="89">
        <v>25</v>
      </c>
      <c r="AZ16" s="89">
        <v>26.72</v>
      </c>
      <c r="BA16" s="86">
        <v>26.02</v>
      </c>
      <c r="BC16" s="89"/>
      <c r="BD16" s="89"/>
      <c r="BE16" s="89"/>
      <c r="BF16" s="89"/>
      <c r="BG16" s="89"/>
      <c r="BH16" s="89"/>
    </row>
    <row r="17" spans="1:60" s="28" customFormat="1" ht="18" customHeight="1">
      <c r="A17" s="4"/>
      <c r="B17" s="10" t="s">
        <v>131</v>
      </c>
      <c r="C17" s="90">
        <v>2</v>
      </c>
      <c r="D17" s="90">
        <v>1</v>
      </c>
      <c r="E17" s="84">
        <v>3</v>
      </c>
      <c r="F17" s="90">
        <v>12</v>
      </c>
      <c r="G17" s="90">
        <v>15</v>
      </c>
      <c r="H17" s="84">
        <v>27</v>
      </c>
      <c r="I17" s="90">
        <v>22</v>
      </c>
      <c r="J17" s="90">
        <v>33</v>
      </c>
      <c r="K17" s="84">
        <v>55</v>
      </c>
      <c r="L17" s="90">
        <v>37</v>
      </c>
      <c r="M17" s="90">
        <v>66</v>
      </c>
      <c r="N17" s="84">
        <v>103</v>
      </c>
      <c r="O17" s="90">
        <v>33</v>
      </c>
      <c r="P17" s="90">
        <v>57</v>
      </c>
      <c r="Q17" s="84">
        <v>90</v>
      </c>
      <c r="R17" s="90">
        <v>2</v>
      </c>
      <c r="S17" s="90">
        <v>17</v>
      </c>
      <c r="T17" s="84">
        <v>19</v>
      </c>
      <c r="U17" s="90">
        <v>108</v>
      </c>
      <c r="V17" s="90">
        <v>189</v>
      </c>
      <c r="W17" s="85">
        <v>297</v>
      </c>
      <c r="X17" s="89">
        <v>0.67</v>
      </c>
      <c r="Y17" s="89">
        <v>0.34</v>
      </c>
      <c r="Z17" s="86">
        <v>1.01</v>
      </c>
      <c r="AA17" s="89">
        <v>4.04</v>
      </c>
      <c r="AB17" s="89">
        <v>5.05</v>
      </c>
      <c r="AC17" s="86">
        <v>9.09</v>
      </c>
      <c r="AD17" s="89">
        <v>7.41</v>
      </c>
      <c r="AE17" s="89">
        <v>11.11</v>
      </c>
      <c r="AF17" s="86">
        <v>18.52</v>
      </c>
      <c r="AG17" s="89">
        <v>12.46</v>
      </c>
      <c r="AH17" s="89">
        <v>22.22</v>
      </c>
      <c r="AI17" s="86">
        <v>34.68</v>
      </c>
      <c r="AJ17" s="89">
        <v>11.11</v>
      </c>
      <c r="AK17" s="89">
        <v>19.190000000000001</v>
      </c>
      <c r="AL17" s="86">
        <v>30.3</v>
      </c>
      <c r="AM17" s="89">
        <v>0.67</v>
      </c>
      <c r="AN17" s="89">
        <v>5.72</v>
      </c>
      <c r="AO17" s="86">
        <v>6.4</v>
      </c>
      <c r="AP17" s="89">
        <v>36.36</v>
      </c>
      <c r="AQ17" s="89">
        <v>63.64</v>
      </c>
      <c r="AR17" s="86">
        <v>100</v>
      </c>
      <c r="AS17" s="91">
        <v>48.11</v>
      </c>
      <c r="AT17" s="89">
        <v>50.84</v>
      </c>
      <c r="AU17" s="86">
        <v>49.85</v>
      </c>
      <c r="AV17" s="89">
        <v>18.18</v>
      </c>
      <c r="AW17" s="89">
        <v>12.28</v>
      </c>
      <c r="AX17" s="86">
        <v>14.44</v>
      </c>
      <c r="AY17" s="89">
        <v>28.57</v>
      </c>
      <c r="AZ17" s="89">
        <v>13.86</v>
      </c>
      <c r="BA17" s="86">
        <v>18.8</v>
      </c>
      <c r="BC17" s="89"/>
      <c r="BD17" s="89"/>
      <c r="BE17" s="89"/>
      <c r="BF17" s="89"/>
      <c r="BG17" s="89"/>
      <c r="BH17" s="89"/>
    </row>
    <row r="18" spans="1:60" s="28" customFormat="1" ht="18" customHeight="1">
      <c r="A18" s="4"/>
      <c r="B18" s="10" t="s">
        <v>130</v>
      </c>
      <c r="C18" s="90">
        <v>3</v>
      </c>
      <c r="D18" s="90">
        <v>2</v>
      </c>
      <c r="E18" s="84">
        <v>5</v>
      </c>
      <c r="F18" s="90">
        <v>44</v>
      </c>
      <c r="G18" s="90">
        <v>52</v>
      </c>
      <c r="H18" s="84">
        <v>96</v>
      </c>
      <c r="I18" s="90">
        <v>84</v>
      </c>
      <c r="J18" s="90">
        <v>104</v>
      </c>
      <c r="K18" s="84">
        <v>188</v>
      </c>
      <c r="L18" s="90">
        <v>147</v>
      </c>
      <c r="M18" s="90">
        <v>178</v>
      </c>
      <c r="N18" s="84">
        <v>325</v>
      </c>
      <c r="O18" s="90">
        <v>128</v>
      </c>
      <c r="P18" s="90">
        <v>184</v>
      </c>
      <c r="Q18" s="84">
        <v>312</v>
      </c>
      <c r="R18" s="90">
        <v>26</v>
      </c>
      <c r="S18" s="90">
        <v>30</v>
      </c>
      <c r="T18" s="84">
        <v>56</v>
      </c>
      <c r="U18" s="90">
        <v>432</v>
      </c>
      <c r="V18" s="90">
        <v>550</v>
      </c>
      <c r="W18" s="85">
        <v>982</v>
      </c>
      <c r="X18" s="89">
        <v>0.31</v>
      </c>
      <c r="Y18" s="89">
        <v>0.2</v>
      </c>
      <c r="Z18" s="86">
        <v>0.51</v>
      </c>
      <c r="AA18" s="89">
        <v>4.4800000000000004</v>
      </c>
      <c r="AB18" s="89">
        <v>5.3</v>
      </c>
      <c r="AC18" s="86">
        <v>9.7799999999999994</v>
      </c>
      <c r="AD18" s="89">
        <v>8.5500000000000007</v>
      </c>
      <c r="AE18" s="89">
        <v>10.59</v>
      </c>
      <c r="AF18" s="86">
        <v>19.14</v>
      </c>
      <c r="AG18" s="89">
        <v>14.97</v>
      </c>
      <c r="AH18" s="89">
        <v>18.13</v>
      </c>
      <c r="AI18" s="86">
        <v>33.1</v>
      </c>
      <c r="AJ18" s="89">
        <v>13.03</v>
      </c>
      <c r="AK18" s="89">
        <v>18.739999999999998</v>
      </c>
      <c r="AL18" s="86">
        <v>31.77</v>
      </c>
      <c r="AM18" s="89">
        <v>2.65</v>
      </c>
      <c r="AN18" s="89">
        <v>3.05</v>
      </c>
      <c r="AO18" s="86">
        <v>5.7</v>
      </c>
      <c r="AP18" s="89">
        <v>43.99</v>
      </c>
      <c r="AQ18" s="89">
        <v>56.01</v>
      </c>
      <c r="AR18" s="86">
        <v>100</v>
      </c>
      <c r="AS18" s="91">
        <v>49.31</v>
      </c>
      <c r="AT18" s="89">
        <v>49.97</v>
      </c>
      <c r="AU18" s="86">
        <v>49.68</v>
      </c>
      <c r="AV18" s="89">
        <v>22.66</v>
      </c>
      <c r="AW18" s="89">
        <v>14.13</v>
      </c>
      <c r="AX18" s="86">
        <v>17.63</v>
      </c>
      <c r="AY18" s="89">
        <v>23.78</v>
      </c>
      <c r="AZ18" s="89">
        <v>18.28</v>
      </c>
      <c r="BA18" s="86">
        <v>20.64</v>
      </c>
      <c r="BC18" s="89"/>
      <c r="BD18" s="89"/>
      <c r="BE18" s="89"/>
      <c r="BF18" s="89"/>
      <c r="BG18" s="89"/>
      <c r="BH18" s="89"/>
    </row>
    <row r="19" spans="1:60" s="28" customFormat="1" ht="18" customHeight="1">
      <c r="A19" s="4"/>
      <c r="B19" s="10" t="s">
        <v>484</v>
      </c>
      <c r="C19" s="90">
        <v>3</v>
      </c>
      <c r="D19" s="90">
        <v>0</v>
      </c>
      <c r="E19" s="84">
        <v>3</v>
      </c>
      <c r="F19" s="90">
        <v>23</v>
      </c>
      <c r="G19" s="90">
        <v>19</v>
      </c>
      <c r="H19" s="84">
        <v>42</v>
      </c>
      <c r="I19" s="90">
        <v>47</v>
      </c>
      <c r="J19" s="90">
        <v>59</v>
      </c>
      <c r="K19" s="84">
        <v>106</v>
      </c>
      <c r="L19" s="90">
        <v>125</v>
      </c>
      <c r="M19" s="90">
        <v>190</v>
      </c>
      <c r="N19" s="84">
        <v>315</v>
      </c>
      <c r="O19" s="90">
        <v>229</v>
      </c>
      <c r="P19" s="90">
        <v>231</v>
      </c>
      <c r="Q19" s="84">
        <v>460</v>
      </c>
      <c r="R19" s="90">
        <v>31</v>
      </c>
      <c r="S19" s="90">
        <v>38</v>
      </c>
      <c r="T19" s="84">
        <v>69</v>
      </c>
      <c r="U19" s="90">
        <v>458</v>
      </c>
      <c r="V19" s="90">
        <v>537</v>
      </c>
      <c r="W19" s="85">
        <v>995</v>
      </c>
      <c r="X19" s="89">
        <v>0.3</v>
      </c>
      <c r="Y19" s="89">
        <v>0</v>
      </c>
      <c r="Z19" s="86">
        <v>0.3</v>
      </c>
      <c r="AA19" s="89">
        <v>2.31</v>
      </c>
      <c r="AB19" s="89">
        <v>1.91</v>
      </c>
      <c r="AC19" s="86">
        <v>4.22</v>
      </c>
      <c r="AD19" s="89">
        <v>4.72</v>
      </c>
      <c r="AE19" s="89">
        <v>5.93</v>
      </c>
      <c r="AF19" s="86">
        <v>10.65</v>
      </c>
      <c r="AG19" s="89">
        <v>12.56</v>
      </c>
      <c r="AH19" s="89">
        <v>19.100000000000001</v>
      </c>
      <c r="AI19" s="86">
        <v>31.66</v>
      </c>
      <c r="AJ19" s="89">
        <v>23.02</v>
      </c>
      <c r="AK19" s="89">
        <v>23.22</v>
      </c>
      <c r="AL19" s="86">
        <v>46.23</v>
      </c>
      <c r="AM19" s="89">
        <v>3.12</v>
      </c>
      <c r="AN19" s="89">
        <v>3.82</v>
      </c>
      <c r="AO19" s="86">
        <v>6.93</v>
      </c>
      <c r="AP19" s="89">
        <v>46.03</v>
      </c>
      <c r="AQ19" s="89">
        <v>53.97</v>
      </c>
      <c r="AR19" s="86">
        <v>100</v>
      </c>
      <c r="AS19" s="91">
        <v>53.71</v>
      </c>
      <c r="AT19" s="89">
        <v>53.32</v>
      </c>
      <c r="AU19" s="86">
        <v>53.5</v>
      </c>
      <c r="AV19" s="89">
        <v>3.93</v>
      </c>
      <c r="AW19" s="89">
        <v>3.46</v>
      </c>
      <c r="AX19" s="86">
        <v>3.7</v>
      </c>
      <c r="AY19" s="89">
        <v>10.1</v>
      </c>
      <c r="AZ19" s="89">
        <v>8.0500000000000007</v>
      </c>
      <c r="BA19" s="86">
        <v>8.98</v>
      </c>
      <c r="BC19" s="89"/>
      <c r="BD19" s="89"/>
      <c r="BE19" s="89"/>
      <c r="BF19" s="89"/>
      <c r="BG19" s="89"/>
      <c r="BH19" s="89"/>
    </row>
    <row r="20" spans="1:60" s="28" customFormat="1" ht="18" customHeight="1">
      <c r="A20" s="4"/>
      <c r="B20" s="10" t="s">
        <v>133</v>
      </c>
      <c r="C20" s="90">
        <v>0</v>
      </c>
      <c r="D20" s="90">
        <v>4</v>
      </c>
      <c r="E20" s="84">
        <v>4</v>
      </c>
      <c r="F20" s="90">
        <v>17</v>
      </c>
      <c r="G20" s="90">
        <v>32</v>
      </c>
      <c r="H20" s="84">
        <v>49</v>
      </c>
      <c r="I20" s="90">
        <v>20</v>
      </c>
      <c r="J20" s="90">
        <v>56</v>
      </c>
      <c r="K20" s="84">
        <v>76</v>
      </c>
      <c r="L20" s="90">
        <v>30</v>
      </c>
      <c r="M20" s="90">
        <v>83</v>
      </c>
      <c r="N20" s="84">
        <v>113</v>
      </c>
      <c r="O20" s="90">
        <v>34</v>
      </c>
      <c r="P20" s="90">
        <v>91</v>
      </c>
      <c r="Q20" s="84">
        <v>125</v>
      </c>
      <c r="R20" s="90">
        <v>4</v>
      </c>
      <c r="S20" s="90">
        <v>10</v>
      </c>
      <c r="T20" s="84">
        <v>14</v>
      </c>
      <c r="U20" s="90">
        <v>105</v>
      </c>
      <c r="V20" s="90">
        <v>276</v>
      </c>
      <c r="W20" s="85">
        <v>381</v>
      </c>
      <c r="X20" s="89">
        <v>0</v>
      </c>
      <c r="Y20" s="89">
        <v>1.05</v>
      </c>
      <c r="Z20" s="86">
        <v>1.05</v>
      </c>
      <c r="AA20" s="89">
        <v>4.46</v>
      </c>
      <c r="AB20" s="89">
        <v>8.4</v>
      </c>
      <c r="AC20" s="86">
        <v>12.86</v>
      </c>
      <c r="AD20" s="89">
        <v>5.25</v>
      </c>
      <c r="AE20" s="89">
        <v>14.7</v>
      </c>
      <c r="AF20" s="86">
        <v>19.95</v>
      </c>
      <c r="AG20" s="89">
        <v>7.87</v>
      </c>
      <c r="AH20" s="89">
        <v>21.78</v>
      </c>
      <c r="AI20" s="86">
        <v>29.66</v>
      </c>
      <c r="AJ20" s="89">
        <v>8.92</v>
      </c>
      <c r="AK20" s="89">
        <v>23.88</v>
      </c>
      <c r="AL20" s="86">
        <v>32.81</v>
      </c>
      <c r="AM20" s="89">
        <v>1.05</v>
      </c>
      <c r="AN20" s="89">
        <v>2.62</v>
      </c>
      <c r="AO20" s="86">
        <v>3.67</v>
      </c>
      <c r="AP20" s="89">
        <v>27.56</v>
      </c>
      <c r="AQ20" s="89">
        <v>72.44</v>
      </c>
      <c r="AR20" s="86">
        <v>100</v>
      </c>
      <c r="AS20" s="91">
        <v>48.24</v>
      </c>
      <c r="AT20" s="89">
        <v>48.59</v>
      </c>
      <c r="AU20" s="86">
        <v>48.5</v>
      </c>
      <c r="AV20" s="89">
        <v>38.24</v>
      </c>
      <c r="AW20" s="89">
        <v>24.18</v>
      </c>
      <c r="AX20" s="86">
        <v>28</v>
      </c>
      <c r="AY20" s="89">
        <v>32.909999999999997</v>
      </c>
      <c r="AZ20" s="89">
        <v>24.32</v>
      </c>
      <c r="BA20" s="86">
        <v>26.58</v>
      </c>
      <c r="BC20" s="89"/>
      <c r="BD20" s="89"/>
      <c r="BE20" s="89"/>
      <c r="BF20" s="89"/>
      <c r="BG20" s="89"/>
      <c r="BH20" s="89"/>
    </row>
    <row r="21" spans="1:60" s="28" customFormat="1" ht="18" customHeight="1">
      <c r="A21" s="4"/>
      <c r="B21" s="10" t="s">
        <v>132</v>
      </c>
      <c r="C21" s="90">
        <v>2</v>
      </c>
      <c r="D21" s="90">
        <v>0</v>
      </c>
      <c r="E21" s="84">
        <v>2</v>
      </c>
      <c r="F21" s="90">
        <v>36</v>
      </c>
      <c r="G21" s="90">
        <v>24</v>
      </c>
      <c r="H21" s="84">
        <v>60</v>
      </c>
      <c r="I21" s="90">
        <v>73</v>
      </c>
      <c r="J21" s="90">
        <v>36</v>
      </c>
      <c r="K21" s="84">
        <v>109</v>
      </c>
      <c r="L21" s="90">
        <v>118</v>
      </c>
      <c r="M21" s="90">
        <v>69</v>
      </c>
      <c r="N21" s="84">
        <v>187</v>
      </c>
      <c r="O21" s="90">
        <v>216</v>
      </c>
      <c r="P21" s="90">
        <v>56</v>
      </c>
      <c r="Q21" s="84">
        <v>272</v>
      </c>
      <c r="R21" s="90">
        <v>40</v>
      </c>
      <c r="S21" s="90">
        <v>17</v>
      </c>
      <c r="T21" s="84">
        <v>57</v>
      </c>
      <c r="U21" s="90">
        <v>485</v>
      </c>
      <c r="V21" s="90">
        <v>202</v>
      </c>
      <c r="W21" s="85">
        <v>687</v>
      </c>
      <c r="X21" s="89">
        <v>0.28999999999999998</v>
      </c>
      <c r="Y21" s="89">
        <v>0</v>
      </c>
      <c r="Z21" s="86">
        <v>0.28999999999999998</v>
      </c>
      <c r="AA21" s="89">
        <v>5.24</v>
      </c>
      <c r="AB21" s="89">
        <v>3.49</v>
      </c>
      <c r="AC21" s="86">
        <v>8.73</v>
      </c>
      <c r="AD21" s="89">
        <v>10.63</v>
      </c>
      <c r="AE21" s="89">
        <v>5.24</v>
      </c>
      <c r="AF21" s="86">
        <v>15.87</v>
      </c>
      <c r="AG21" s="89">
        <v>17.18</v>
      </c>
      <c r="AH21" s="89">
        <v>10.039999999999999</v>
      </c>
      <c r="AI21" s="86">
        <v>27.22</v>
      </c>
      <c r="AJ21" s="89">
        <v>31.44</v>
      </c>
      <c r="AK21" s="89">
        <v>8.15</v>
      </c>
      <c r="AL21" s="86">
        <v>39.590000000000003</v>
      </c>
      <c r="AM21" s="89">
        <v>5.82</v>
      </c>
      <c r="AN21" s="89">
        <v>2.4700000000000002</v>
      </c>
      <c r="AO21" s="86">
        <v>8.3000000000000007</v>
      </c>
      <c r="AP21" s="89">
        <v>70.599999999999994</v>
      </c>
      <c r="AQ21" s="89">
        <v>29.4</v>
      </c>
      <c r="AR21" s="86">
        <v>100</v>
      </c>
      <c r="AS21" s="91">
        <v>52.36</v>
      </c>
      <c r="AT21" s="89">
        <v>49.43</v>
      </c>
      <c r="AU21" s="86">
        <v>51.5</v>
      </c>
      <c r="AV21" s="89">
        <v>6.94</v>
      </c>
      <c r="AW21" s="89">
        <v>19.64</v>
      </c>
      <c r="AX21" s="86">
        <v>9.56</v>
      </c>
      <c r="AY21" s="89">
        <v>17.72</v>
      </c>
      <c r="AZ21" s="89">
        <v>27.85</v>
      </c>
      <c r="BA21" s="86">
        <v>20.53</v>
      </c>
      <c r="BC21" s="89"/>
      <c r="BD21" s="89"/>
      <c r="BE21" s="89"/>
      <c r="BF21" s="89"/>
      <c r="BG21" s="89"/>
      <c r="BH21" s="89"/>
    </row>
    <row r="22" spans="1:60" s="28" customFormat="1" ht="18" customHeight="1">
      <c r="A22" s="4"/>
      <c r="B22" s="114" t="s">
        <v>134</v>
      </c>
      <c r="C22" s="90">
        <v>27</v>
      </c>
      <c r="D22" s="90">
        <v>52</v>
      </c>
      <c r="E22" s="84">
        <v>79</v>
      </c>
      <c r="F22" s="90">
        <v>344</v>
      </c>
      <c r="G22" s="90">
        <v>823</v>
      </c>
      <c r="H22" s="84">
        <v>1167</v>
      </c>
      <c r="I22" s="90">
        <v>612</v>
      </c>
      <c r="J22" s="90">
        <v>1349</v>
      </c>
      <c r="K22" s="84">
        <v>1961</v>
      </c>
      <c r="L22" s="90">
        <v>686</v>
      </c>
      <c r="M22" s="90">
        <v>1327</v>
      </c>
      <c r="N22" s="84">
        <v>2013</v>
      </c>
      <c r="O22" s="90">
        <v>482</v>
      </c>
      <c r="P22" s="90">
        <v>1099</v>
      </c>
      <c r="Q22" s="84">
        <v>1581</v>
      </c>
      <c r="R22" s="90">
        <v>91</v>
      </c>
      <c r="S22" s="90">
        <v>111</v>
      </c>
      <c r="T22" s="84">
        <v>202</v>
      </c>
      <c r="U22" s="90">
        <v>2242</v>
      </c>
      <c r="V22" s="90">
        <v>4761</v>
      </c>
      <c r="W22" s="85">
        <v>7003</v>
      </c>
      <c r="X22" s="89">
        <v>0.39</v>
      </c>
      <c r="Y22" s="89">
        <v>0.74</v>
      </c>
      <c r="Z22" s="86">
        <v>1.1299999999999999</v>
      </c>
      <c r="AA22" s="89">
        <v>4.91</v>
      </c>
      <c r="AB22" s="89">
        <v>11.75</v>
      </c>
      <c r="AC22" s="86">
        <v>16.66</v>
      </c>
      <c r="AD22" s="89">
        <v>8.74</v>
      </c>
      <c r="AE22" s="89">
        <v>19.260000000000002</v>
      </c>
      <c r="AF22" s="86">
        <v>28</v>
      </c>
      <c r="AG22" s="89">
        <v>9.8000000000000007</v>
      </c>
      <c r="AH22" s="89">
        <v>18.95</v>
      </c>
      <c r="AI22" s="86">
        <v>28.74</v>
      </c>
      <c r="AJ22" s="89">
        <v>6.88</v>
      </c>
      <c r="AK22" s="89">
        <v>15.69</v>
      </c>
      <c r="AL22" s="86">
        <v>22.58</v>
      </c>
      <c r="AM22" s="89">
        <v>1.3</v>
      </c>
      <c r="AN22" s="89">
        <v>1.59</v>
      </c>
      <c r="AO22" s="86">
        <v>2.88</v>
      </c>
      <c r="AP22" s="89">
        <v>32.01</v>
      </c>
      <c r="AQ22" s="89">
        <v>67.989999999999995</v>
      </c>
      <c r="AR22" s="86">
        <v>100</v>
      </c>
      <c r="AS22" s="91">
        <v>46.32</v>
      </c>
      <c r="AT22" s="89">
        <v>45.58</v>
      </c>
      <c r="AU22" s="86">
        <v>45.82</v>
      </c>
      <c r="AV22" s="89">
        <v>31.95</v>
      </c>
      <c r="AW22" s="89">
        <v>38.85</v>
      </c>
      <c r="AX22" s="86">
        <v>36.75</v>
      </c>
      <c r="AY22" s="89">
        <v>41.99</v>
      </c>
      <c r="AZ22" s="89">
        <v>47.08</v>
      </c>
      <c r="BA22" s="86">
        <v>45.41</v>
      </c>
      <c r="BC22" s="89"/>
      <c r="BD22" s="89"/>
      <c r="BE22" s="89"/>
      <c r="BF22" s="89"/>
      <c r="BG22" s="89"/>
      <c r="BH22" s="89"/>
    </row>
    <row r="23" spans="1:60" s="28" customFormat="1" ht="27" customHeight="1">
      <c r="A23" s="4"/>
      <c r="B23" s="92" t="s">
        <v>135</v>
      </c>
      <c r="C23" s="100">
        <v>0</v>
      </c>
      <c r="D23" s="100">
        <v>3</v>
      </c>
      <c r="E23" s="101">
        <v>3</v>
      </c>
      <c r="F23" s="100">
        <v>19</v>
      </c>
      <c r="G23" s="100">
        <v>68</v>
      </c>
      <c r="H23" s="101">
        <v>87</v>
      </c>
      <c r="I23" s="100">
        <v>23</v>
      </c>
      <c r="J23" s="100">
        <v>165</v>
      </c>
      <c r="K23" s="101">
        <v>188</v>
      </c>
      <c r="L23" s="100">
        <v>81</v>
      </c>
      <c r="M23" s="100">
        <v>337</v>
      </c>
      <c r="N23" s="101">
        <v>418</v>
      </c>
      <c r="O23" s="100">
        <v>64</v>
      </c>
      <c r="P23" s="100">
        <v>507</v>
      </c>
      <c r="Q23" s="101">
        <v>571</v>
      </c>
      <c r="R23" s="100">
        <v>15</v>
      </c>
      <c r="S23" s="100">
        <v>73</v>
      </c>
      <c r="T23" s="101">
        <v>88</v>
      </c>
      <c r="U23" s="100">
        <v>202</v>
      </c>
      <c r="V23" s="100">
        <v>1153</v>
      </c>
      <c r="W23" s="102">
        <v>1355</v>
      </c>
      <c r="X23" s="133">
        <v>0</v>
      </c>
      <c r="Y23" s="133">
        <v>0.22</v>
      </c>
      <c r="Z23" s="134">
        <v>0.22</v>
      </c>
      <c r="AA23" s="133">
        <v>1.4</v>
      </c>
      <c r="AB23" s="133">
        <v>5.0199999999999996</v>
      </c>
      <c r="AC23" s="134">
        <v>6.42</v>
      </c>
      <c r="AD23" s="133">
        <v>1.7</v>
      </c>
      <c r="AE23" s="133">
        <v>12.18</v>
      </c>
      <c r="AF23" s="134">
        <v>13.87</v>
      </c>
      <c r="AG23" s="133">
        <v>5.98</v>
      </c>
      <c r="AH23" s="133">
        <v>24.87</v>
      </c>
      <c r="AI23" s="134">
        <v>30.85</v>
      </c>
      <c r="AJ23" s="133">
        <v>4.72</v>
      </c>
      <c r="AK23" s="133">
        <v>37.42</v>
      </c>
      <c r="AL23" s="134">
        <v>42.14</v>
      </c>
      <c r="AM23" s="133">
        <v>1.1100000000000001</v>
      </c>
      <c r="AN23" s="133">
        <v>5.39</v>
      </c>
      <c r="AO23" s="134">
        <v>6.49</v>
      </c>
      <c r="AP23" s="133">
        <v>14.91</v>
      </c>
      <c r="AQ23" s="133">
        <v>85.09</v>
      </c>
      <c r="AR23" s="134">
        <v>100</v>
      </c>
      <c r="AS23" s="135">
        <v>50.89</v>
      </c>
      <c r="AT23" s="133">
        <v>52.43</v>
      </c>
      <c r="AU23" s="134">
        <v>52.2</v>
      </c>
      <c r="AV23" s="133">
        <v>17.190000000000001</v>
      </c>
      <c r="AW23" s="133">
        <v>6.51</v>
      </c>
      <c r="AX23" s="134">
        <v>7.71</v>
      </c>
      <c r="AY23" s="133">
        <v>14.12</v>
      </c>
      <c r="AZ23" s="133">
        <v>12.93</v>
      </c>
      <c r="BA23" s="134">
        <v>13.11</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61A0E00C-B656-4126-B427-DC7A09E22277}"/>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818BD-6925-4BDB-BAFB-BD86CE46CEEE}">
  <sheetPr>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157</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51</v>
      </c>
      <c r="D9" s="84">
        <v>59</v>
      </c>
      <c r="E9" s="84">
        <v>110</v>
      </c>
      <c r="F9" s="84">
        <v>652</v>
      </c>
      <c r="G9" s="84">
        <v>1253</v>
      </c>
      <c r="H9" s="84">
        <v>1905</v>
      </c>
      <c r="I9" s="84">
        <v>1431</v>
      </c>
      <c r="J9" s="84">
        <v>3089</v>
      </c>
      <c r="K9" s="84">
        <v>4520</v>
      </c>
      <c r="L9" s="84">
        <v>2452</v>
      </c>
      <c r="M9" s="84">
        <v>5332</v>
      </c>
      <c r="N9" s="84">
        <v>7784</v>
      </c>
      <c r="O9" s="84">
        <v>1914</v>
      </c>
      <c r="P9" s="84">
        <v>4353</v>
      </c>
      <c r="Q9" s="84">
        <v>6267</v>
      </c>
      <c r="R9" s="84">
        <v>310</v>
      </c>
      <c r="S9" s="84">
        <v>580</v>
      </c>
      <c r="T9" s="84">
        <v>890</v>
      </c>
      <c r="U9" s="84">
        <v>6810</v>
      </c>
      <c r="V9" s="84">
        <v>14666</v>
      </c>
      <c r="W9" s="85">
        <v>21476</v>
      </c>
      <c r="X9" s="86">
        <v>0.24</v>
      </c>
      <c r="Y9" s="86">
        <v>0.27</v>
      </c>
      <c r="Z9" s="86">
        <v>0.51</v>
      </c>
      <c r="AA9" s="86">
        <v>3.04</v>
      </c>
      <c r="AB9" s="86">
        <v>5.83</v>
      </c>
      <c r="AC9" s="86">
        <v>8.8699999999999992</v>
      </c>
      <c r="AD9" s="86">
        <v>6.66</v>
      </c>
      <c r="AE9" s="86">
        <v>14.38</v>
      </c>
      <c r="AF9" s="86">
        <v>21.05</v>
      </c>
      <c r="AG9" s="86">
        <v>11.42</v>
      </c>
      <c r="AH9" s="86">
        <v>24.83</v>
      </c>
      <c r="AI9" s="86">
        <v>36.25</v>
      </c>
      <c r="AJ9" s="86">
        <v>8.91</v>
      </c>
      <c r="AK9" s="86">
        <v>20.27</v>
      </c>
      <c r="AL9" s="86">
        <v>29.18</v>
      </c>
      <c r="AM9" s="86">
        <v>1.44</v>
      </c>
      <c r="AN9" s="86">
        <v>2.7</v>
      </c>
      <c r="AO9" s="86">
        <v>4.1399999999999997</v>
      </c>
      <c r="AP9" s="86">
        <v>31.71</v>
      </c>
      <c r="AQ9" s="86">
        <v>68.290000000000006</v>
      </c>
      <c r="AR9" s="87">
        <v>100</v>
      </c>
      <c r="AS9" s="88">
        <v>48.96</v>
      </c>
      <c r="AT9" s="86">
        <v>49.37</v>
      </c>
      <c r="AU9" s="86">
        <v>49.24</v>
      </c>
      <c r="AV9" s="86">
        <v>16.2</v>
      </c>
      <c r="AW9" s="86">
        <v>13</v>
      </c>
      <c r="AX9" s="86">
        <v>13.98</v>
      </c>
      <c r="AY9" s="86">
        <v>22.09</v>
      </c>
      <c r="AZ9" s="86">
        <v>19.010000000000002</v>
      </c>
      <c r="BA9" s="86">
        <v>19.97</v>
      </c>
      <c r="BC9" s="89"/>
      <c r="BD9" s="89"/>
      <c r="BE9" s="89"/>
      <c r="BF9" s="89"/>
      <c r="BG9" s="89"/>
      <c r="BH9" s="89"/>
      <c r="BI9" s="89"/>
      <c r="BJ9" s="31"/>
      <c r="BK9" s="31"/>
      <c r="BL9" s="31"/>
      <c r="BM9" s="31"/>
      <c r="BN9" s="31"/>
      <c r="BO9" s="31"/>
      <c r="BP9" s="31"/>
    </row>
    <row r="10" spans="1:68" s="23" customFormat="1" ht="18" customHeight="1">
      <c r="A10" s="4"/>
      <c r="B10" s="290" t="s">
        <v>125</v>
      </c>
      <c r="C10" s="90">
        <v>15</v>
      </c>
      <c r="D10" s="90">
        <v>13</v>
      </c>
      <c r="E10" s="84">
        <v>28</v>
      </c>
      <c r="F10" s="90">
        <v>226</v>
      </c>
      <c r="G10" s="90">
        <v>366</v>
      </c>
      <c r="H10" s="84">
        <v>592</v>
      </c>
      <c r="I10" s="90">
        <v>655</v>
      </c>
      <c r="J10" s="90">
        <v>1637</v>
      </c>
      <c r="K10" s="84">
        <v>2292</v>
      </c>
      <c r="L10" s="90">
        <v>1505</v>
      </c>
      <c r="M10" s="90">
        <v>3691</v>
      </c>
      <c r="N10" s="84">
        <v>5196</v>
      </c>
      <c r="O10" s="90">
        <v>1221</v>
      </c>
      <c r="P10" s="90">
        <v>3014</v>
      </c>
      <c r="Q10" s="84">
        <v>4235</v>
      </c>
      <c r="R10" s="90">
        <v>186</v>
      </c>
      <c r="S10" s="90">
        <v>431</v>
      </c>
      <c r="T10" s="84">
        <v>617</v>
      </c>
      <c r="U10" s="90">
        <v>3808</v>
      </c>
      <c r="V10" s="90">
        <v>9152</v>
      </c>
      <c r="W10" s="85">
        <v>12960</v>
      </c>
      <c r="X10" s="89">
        <v>0.12</v>
      </c>
      <c r="Y10" s="89">
        <v>0.1</v>
      </c>
      <c r="Z10" s="86">
        <v>0.22</v>
      </c>
      <c r="AA10" s="89">
        <v>1.74</v>
      </c>
      <c r="AB10" s="89">
        <v>2.82</v>
      </c>
      <c r="AC10" s="86">
        <v>4.57</v>
      </c>
      <c r="AD10" s="89">
        <v>5.05</v>
      </c>
      <c r="AE10" s="89">
        <v>12.63</v>
      </c>
      <c r="AF10" s="86">
        <v>17.690000000000001</v>
      </c>
      <c r="AG10" s="89">
        <v>11.61</v>
      </c>
      <c r="AH10" s="89">
        <v>28.48</v>
      </c>
      <c r="AI10" s="86">
        <v>40.090000000000003</v>
      </c>
      <c r="AJ10" s="89">
        <v>9.42</v>
      </c>
      <c r="AK10" s="89">
        <v>23.26</v>
      </c>
      <c r="AL10" s="86">
        <v>32.68</v>
      </c>
      <c r="AM10" s="89">
        <v>1.44</v>
      </c>
      <c r="AN10" s="89">
        <v>3.33</v>
      </c>
      <c r="AO10" s="86">
        <v>4.76</v>
      </c>
      <c r="AP10" s="89">
        <v>29.38</v>
      </c>
      <c r="AQ10" s="89">
        <v>70.62</v>
      </c>
      <c r="AR10" s="86">
        <v>100</v>
      </c>
      <c r="AS10" s="91">
        <v>50.6</v>
      </c>
      <c r="AT10" s="89">
        <v>51.2</v>
      </c>
      <c r="AU10" s="86">
        <v>51.02</v>
      </c>
      <c r="AV10" s="89">
        <v>9.34</v>
      </c>
      <c r="AW10" s="89">
        <v>4.4800000000000004</v>
      </c>
      <c r="AX10" s="86">
        <v>5.88</v>
      </c>
      <c r="AY10" s="89">
        <v>12.23</v>
      </c>
      <c r="AZ10" s="89">
        <v>8.99</v>
      </c>
      <c r="BA10" s="86">
        <v>9.92</v>
      </c>
      <c r="BC10" s="89"/>
      <c r="BD10" s="89"/>
      <c r="BE10" s="89"/>
      <c r="BF10" s="89"/>
      <c r="BG10" s="89"/>
      <c r="BH10" s="89"/>
      <c r="BI10" s="89"/>
      <c r="BJ10" s="31"/>
      <c r="BK10" s="31"/>
      <c r="BL10" s="31"/>
      <c r="BM10" s="31"/>
      <c r="BN10" s="31"/>
      <c r="BO10" s="31"/>
      <c r="BP10" s="31"/>
    </row>
    <row r="11" spans="1:68" s="23" customFormat="1" ht="18" customHeight="1">
      <c r="A11" s="4"/>
      <c r="B11" s="290" t="s">
        <v>126</v>
      </c>
      <c r="C11" s="90">
        <v>36</v>
      </c>
      <c r="D11" s="90">
        <v>46</v>
      </c>
      <c r="E11" s="84">
        <v>82</v>
      </c>
      <c r="F11" s="90">
        <v>426</v>
      </c>
      <c r="G11" s="90">
        <v>887</v>
      </c>
      <c r="H11" s="84">
        <v>1313</v>
      </c>
      <c r="I11" s="90">
        <v>776</v>
      </c>
      <c r="J11" s="90">
        <v>1452</v>
      </c>
      <c r="K11" s="84">
        <v>2228</v>
      </c>
      <c r="L11" s="90">
        <v>947</v>
      </c>
      <c r="M11" s="90">
        <v>1641</v>
      </c>
      <c r="N11" s="84">
        <v>2588</v>
      </c>
      <c r="O11" s="90">
        <v>693</v>
      </c>
      <c r="P11" s="90">
        <v>1339</v>
      </c>
      <c r="Q11" s="84">
        <v>2032</v>
      </c>
      <c r="R11" s="90">
        <v>124</v>
      </c>
      <c r="S11" s="90">
        <v>149</v>
      </c>
      <c r="T11" s="84">
        <v>273</v>
      </c>
      <c r="U11" s="90">
        <v>3002</v>
      </c>
      <c r="V11" s="90">
        <v>5514</v>
      </c>
      <c r="W11" s="85">
        <v>8516</v>
      </c>
      <c r="X11" s="89">
        <v>0.42</v>
      </c>
      <c r="Y11" s="89">
        <v>0.54</v>
      </c>
      <c r="Z11" s="86">
        <v>0.96</v>
      </c>
      <c r="AA11" s="89">
        <v>5</v>
      </c>
      <c r="AB11" s="89">
        <v>10.42</v>
      </c>
      <c r="AC11" s="86">
        <v>15.42</v>
      </c>
      <c r="AD11" s="89">
        <v>9.11</v>
      </c>
      <c r="AE11" s="89">
        <v>17.05</v>
      </c>
      <c r="AF11" s="86">
        <v>26.16</v>
      </c>
      <c r="AG11" s="89">
        <v>11.12</v>
      </c>
      <c r="AH11" s="89">
        <v>19.27</v>
      </c>
      <c r="AI11" s="86">
        <v>30.39</v>
      </c>
      <c r="AJ11" s="89">
        <v>8.14</v>
      </c>
      <c r="AK11" s="89">
        <v>15.72</v>
      </c>
      <c r="AL11" s="86">
        <v>23.86</v>
      </c>
      <c r="AM11" s="89">
        <v>1.46</v>
      </c>
      <c r="AN11" s="89">
        <v>1.75</v>
      </c>
      <c r="AO11" s="86">
        <v>3.21</v>
      </c>
      <c r="AP11" s="89">
        <v>35.25</v>
      </c>
      <c r="AQ11" s="89">
        <v>64.75</v>
      </c>
      <c r="AR11" s="86">
        <v>100</v>
      </c>
      <c r="AS11" s="91">
        <v>46.88</v>
      </c>
      <c r="AT11" s="89">
        <v>46.34</v>
      </c>
      <c r="AU11" s="86">
        <v>46.53</v>
      </c>
      <c r="AV11" s="89">
        <v>28.28</v>
      </c>
      <c r="AW11" s="89">
        <v>32.19</v>
      </c>
      <c r="AX11" s="86">
        <v>30.86</v>
      </c>
      <c r="AY11" s="89">
        <v>37.39</v>
      </c>
      <c r="AZ11" s="89">
        <v>40.450000000000003</v>
      </c>
      <c r="BA11" s="86">
        <v>39.36</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0</v>
      </c>
      <c r="E12" s="84">
        <v>0</v>
      </c>
      <c r="F12" s="90">
        <v>4</v>
      </c>
      <c r="G12" s="90">
        <v>4</v>
      </c>
      <c r="H12" s="84">
        <v>8</v>
      </c>
      <c r="I12" s="90">
        <v>10</v>
      </c>
      <c r="J12" s="90">
        <v>11</v>
      </c>
      <c r="K12" s="84">
        <v>21</v>
      </c>
      <c r="L12" s="90">
        <v>24</v>
      </c>
      <c r="M12" s="90">
        <v>21</v>
      </c>
      <c r="N12" s="84">
        <v>45</v>
      </c>
      <c r="O12" s="90">
        <v>20</v>
      </c>
      <c r="P12" s="90">
        <v>24</v>
      </c>
      <c r="Q12" s="84">
        <v>44</v>
      </c>
      <c r="R12" s="90">
        <v>2</v>
      </c>
      <c r="S12" s="90">
        <v>6</v>
      </c>
      <c r="T12" s="84">
        <v>8</v>
      </c>
      <c r="U12" s="90">
        <v>60</v>
      </c>
      <c r="V12" s="90">
        <v>66</v>
      </c>
      <c r="W12" s="85">
        <v>126</v>
      </c>
      <c r="X12" s="89">
        <v>0</v>
      </c>
      <c r="Y12" s="89">
        <v>0</v>
      </c>
      <c r="Z12" s="86">
        <v>0</v>
      </c>
      <c r="AA12" s="89">
        <v>3.17</v>
      </c>
      <c r="AB12" s="89">
        <v>3.17</v>
      </c>
      <c r="AC12" s="86">
        <v>6.35</v>
      </c>
      <c r="AD12" s="89">
        <v>7.94</v>
      </c>
      <c r="AE12" s="89">
        <v>8.73</v>
      </c>
      <c r="AF12" s="86">
        <v>16.670000000000002</v>
      </c>
      <c r="AG12" s="89">
        <v>19.05</v>
      </c>
      <c r="AH12" s="89">
        <v>16.670000000000002</v>
      </c>
      <c r="AI12" s="86">
        <v>35.71</v>
      </c>
      <c r="AJ12" s="89">
        <v>15.87</v>
      </c>
      <c r="AK12" s="89">
        <v>19.05</v>
      </c>
      <c r="AL12" s="86">
        <v>34.92</v>
      </c>
      <c r="AM12" s="89">
        <v>1.59</v>
      </c>
      <c r="AN12" s="89">
        <v>4.76</v>
      </c>
      <c r="AO12" s="86">
        <v>6.35</v>
      </c>
      <c r="AP12" s="89">
        <v>47.62</v>
      </c>
      <c r="AQ12" s="89">
        <v>52.38</v>
      </c>
      <c r="AR12" s="86">
        <v>100</v>
      </c>
      <c r="AS12" s="91">
        <v>50.75</v>
      </c>
      <c r="AT12" s="89">
        <v>51.77</v>
      </c>
      <c r="AU12" s="86">
        <v>51.29</v>
      </c>
      <c r="AV12" s="89">
        <v>10</v>
      </c>
      <c r="AW12" s="89">
        <v>12.5</v>
      </c>
      <c r="AX12" s="86">
        <v>11.36</v>
      </c>
      <c r="AY12" s="89">
        <v>13.21</v>
      </c>
      <c r="AZ12" s="89">
        <v>11.86</v>
      </c>
      <c r="BA12" s="86">
        <v>12.5</v>
      </c>
      <c r="BC12" s="89"/>
      <c r="BD12" s="89"/>
      <c r="BE12" s="89"/>
      <c r="BF12" s="89"/>
      <c r="BG12" s="89"/>
      <c r="BH12" s="89"/>
    </row>
    <row r="13" spans="1:68" s="28" customFormat="1" ht="18" customHeight="1">
      <c r="A13" s="4"/>
      <c r="B13" s="34" t="s">
        <v>128</v>
      </c>
      <c r="C13" s="90">
        <v>0</v>
      </c>
      <c r="D13" s="90">
        <v>0</v>
      </c>
      <c r="E13" s="84">
        <v>0</v>
      </c>
      <c r="F13" s="90">
        <v>1</v>
      </c>
      <c r="G13" s="90">
        <v>3</v>
      </c>
      <c r="H13" s="84">
        <v>4</v>
      </c>
      <c r="I13" s="90">
        <v>2</v>
      </c>
      <c r="J13" s="90">
        <v>2</v>
      </c>
      <c r="K13" s="84">
        <v>4</v>
      </c>
      <c r="L13" s="90">
        <v>6</v>
      </c>
      <c r="M13" s="90">
        <v>7</v>
      </c>
      <c r="N13" s="84">
        <v>13</v>
      </c>
      <c r="O13" s="90">
        <v>11</v>
      </c>
      <c r="P13" s="90">
        <v>12</v>
      </c>
      <c r="Q13" s="84">
        <v>23</v>
      </c>
      <c r="R13" s="90">
        <v>1</v>
      </c>
      <c r="S13" s="90">
        <v>1</v>
      </c>
      <c r="T13" s="84">
        <v>2</v>
      </c>
      <c r="U13" s="90">
        <v>21</v>
      </c>
      <c r="V13" s="90">
        <v>25</v>
      </c>
      <c r="W13" s="85">
        <v>46</v>
      </c>
      <c r="X13" s="89">
        <v>0</v>
      </c>
      <c r="Y13" s="89">
        <v>0</v>
      </c>
      <c r="Z13" s="86">
        <v>0</v>
      </c>
      <c r="AA13" s="89">
        <v>2.17</v>
      </c>
      <c r="AB13" s="89">
        <v>6.52</v>
      </c>
      <c r="AC13" s="86">
        <v>8.6999999999999993</v>
      </c>
      <c r="AD13" s="89">
        <v>4.3499999999999996</v>
      </c>
      <c r="AE13" s="89">
        <v>4.3499999999999996</v>
      </c>
      <c r="AF13" s="86">
        <v>8.6999999999999993</v>
      </c>
      <c r="AG13" s="89">
        <v>13.04</v>
      </c>
      <c r="AH13" s="89">
        <v>15.22</v>
      </c>
      <c r="AI13" s="86">
        <v>28.26</v>
      </c>
      <c r="AJ13" s="89">
        <v>23.91</v>
      </c>
      <c r="AK13" s="89">
        <v>26.09</v>
      </c>
      <c r="AL13" s="86">
        <v>50</v>
      </c>
      <c r="AM13" s="89">
        <v>2.17</v>
      </c>
      <c r="AN13" s="89">
        <v>2.17</v>
      </c>
      <c r="AO13" s="86">
        <v>4.3499999999999996</v>
      </c>
      <c r="AP13" s="89">
        <v>45.65</v>
      </c>
      <c r="AQ13" s="89">
        <v>54.35</v>
      </c>
      <c r="AR13" s="86">
        <v>100</v>
      </c>
      <c r="AS13" s="91">
        <v>54.14</v>
      </c>
      <c r="AT13" s="89">
        <v>52.2</v>
      </c>
      <c r="AU13" s="86">
        <v>53.09</v>
      </c>
      <c r="AV13" s="89">
        <v>9.09</v>
      </c>
      <c r="AW13" s="89">
        <v>25</v>
      </c>
      <c r="AX13" s="86">
        <v>17.39</v>
      </c>
      <c r="AY13" s="89">
        <v>10.53</v>
      </c>
      <c r="AZ13" s="89">
        <v>19.05</v>
      </c>
      <c r="BA13" s="86">
        <v>15</v>
      </c>
      <c r="BC13" s="89"/>
      <c r="BD13" s="89"/>
      <c r="BE13" s="89"/>
      <c r="BF13" s="89"/>
      <c r="BG13" s="89"/>
      <c r="BH13" s="89"/>
    </row>
    <row r="14" spans="1:68" s="28" customFormat="1" ht="18" customHeight="1">
      <c r="A14" s="4"/>
      <c r="B14" s="10" t="s">
        <v>485</v>
      </c>
      <c r="C14" s="90">
        <v>7</v>
      </c>
      <c r="D14" s="90">
        <v>0</v>
      </c>
      <c r="E14" s="84">
        <v>7</v>
      </c>
      <c r="F14" s="90">
        <v>47</v>
      </c>
      <c r="G14" s="90">
        <v>23</v>
      </c>
      <c r="H14" s="84">
        <v>70</v>
      </c>
      <c r="I14" s="90">
        <v>75</v>
      </c>
      <c r="J14" s="90">
        <v>93</v>
      </c>
      <c r="K14" s="84">
        <v>168</v>
      </c>
      <c r="L14" s="90">
        <v>177</v>
      </c>
      <c r="M14" s="90">
        <v>184</v>
      </c>
      <c r="N14" s="84">
        <v>361</v>
      </c>
      <c r="O14" s="90">
        <v>155</v>
      </c>
      <c r="P14" s="90">
        <v>151</v>
      </c>
      <c r="Q14" s="84">
        <v>306</v>
      </c>
      <c r="R14" s="90">
        <v>20</v>
      </c>
      <c r="S14" s="90">
        <v>15</v>
      </c>
      <c r="T14" s="84">
        <v>35</v>
      </c>
      <c r="U14" s="90">
        <v>481</v>
      </c>
      <c r="V14" s="90">
        <v>466</v>
      </c>
      <c r="W14" s="85">
        <v>947</v>
      </c>
      <c r="X14" s="89">
        <v>0.74</v>
      </c>
      <c r="Y14" s="89">
        <v>0</v>
      </c>
      <c r="Z14" s="86">
        <v>0.74</v>
      </c>
      <c r="AA14" s="89">
        <v>4.96</v>
      </c>
      <c r="AB14" s="89">
        <v>2.4300000000000002</v>
      </c>
      <c r="AC14" s="86">
        <v>7.39</v>
      </c>
      <c r="AD14" s="89">
        <v>7.92</v>
      </c>
      <c r="AE14" s="89">
        <v>9.82</v>
      </c>
      <c r="AF14" s="86">
        <v>17.739999999999998</v>
      </c>
      <c r="AG14" s="89">
        <v>18.690000000000001</v>
      </c>
      <c r="AH14" s="89">
        <v>19.43</v>
      </c>
      <c r="AI14" s="86">
        <v>38.119999999999997</v>
      </c>
      <c r="AJ14" s="89">
        <v>16.37</v>
      </c>
      <c r="AK14" s="89">
        <v>15.95</v>
      </c>
      <c r="AL14" s="86">
        <v>32.31</v>
      </c>
      <c r="AM14" s="89">
        <v>2.11</v>
      </c>
      <c r="AN14" s="89">
        <v>1.58</v>
      </c>
      <c r="AO14" s="86">
        <v>3.7</v>
      </c>
      <c r="AP14" s="89">
        <v>50.79</v>
      </c>
      <c r="AQ14" s="89">
        <v>49.21</v>
      </c>
      <c r="AR14" s="86">
        <v>100</v>
      </c>
      <c r="AS14" s="91">
        <v>49.7</v>
      </c>
      <c r="AT14" s="89">
        <v>50.48</v>
      </c>
      <c r="AU14" s="86">
        <v>50.08</v>
      </c>
      <c r="AV14" s="89">
        <v>14.84</v>
      </c>
      <c r="AW14" s="89">
        <v>5.96</v>
      </c>
      <c r="AX14" s="86">
        <v>10.46</v>
      </c>
      <c r="AY14" s="89">
        <v>18.18</v>
      </c>
      <c r="AZ14" s="89">
        <v>11.75</v>
      </c>
      <c r="BA14" s="86">
        <v>14.93</v>
      </c>
      <c r="BC14" s="89"/>
      <c r="BD14" s="89"/>
      <c r="BE14" s="89"/>
      <c r="BF14" s="89"/>
      <c r="BG14" s="89"/>
      <c r="BH14" s="89"/>
    </row>
    <row r="15" spans="1:68" s="28" customFormat="1" ht="18" customHeight="1">
      <c r="A15" s="4"/>
      <c r="B15" s="10" t="s">
        <v>129</v>
      </c>
      <c r="C15" s="90">
        <v>7</v>
      </c>
      <c r="D15" s="90">
        <v>11</v>
      </c>
      <c r="E15" s="84">
        <v>18</v>
      </c>
      <c r="F15" s="90">
        <v>117</v>
      </c>
      <c r="G15" s="90">
        <v>253</v>
      </c>
      <c r="H15" s="84">
        <v>370</v>
      </c>
      <c r="I15" s="90">
        <v>467</v>
      </c>
      <c r="J15" s="90">
        <v>1337</v>
      </c>
      <c r="K15" s="84">
        <v>1804</v>
      </c>
      <c r="L15" s="90">
        <v>1063</v>
      </c>
      <c r="M15" s="90">
        <v>3154</v>
      </c>
      <c r="N15" s="84">
        <v>4217</v>
      </c>
      <c r="O15" s="90">
        <v>581</v>
      </c>
      <c r="P15" s="90">
        <v>2401</v>
      </c>
      <c r="Q15" s="84">
        <v>2982</v>
      </c>
      <c r="R15" s="90">
        <v>88</v>
      </c>
      <c r="S15" s="90">
        <v>329</v>
      </c>
      <c r="T15" s="84">
        <v>417</v>
      </c>
      <c r="U15" s="90">
        <v>2323</v>
      </c>
      <c r="V15" s="90">
        <v>7485</v>
      </c>
      <c r="W15" s="85">
        <v>9808</v>
      </c>
      <c r="X15" s="89">
        <v>7.0000000000000007E-2</v>
      </c>
      <c r="Y15" s="89">
        <v>0.11</v>
      </c>
      <c r="Z15" s="86">
        <v>0.18</v>
      </c>
      <c r="AA15" s="89">
        <v>1.19</v>
      </c>
      <c r="AB15" s="89">
        <v>2.58</v>
      </c>
      <c r="AC15" s="86">
        <v>3.77</v>
      </c>
      <c r="AD15" s="89">
        <v>4.76</v>
      </c>
      <c r="AE15" s="89">
        <v>13.63</v>
      </c>
      <c r="AF15" s="86">
        <v>18.39</v>
      </c>
      <c r="AG15" s="89">
        <v>10.84</v>
      </c>
      <c r="AH15" s="89">
        <v>32.159999999999997</v>
      </c>
      <c r="AI15" s="86">
        <v>43</v>
      </c>
      <c r="AJ15" s="89">
        <v>5.92</v>
      </c>
      <c r="AK15" s="89">
        <v>24.48</v>
      </c>
      <c r="AL15" s="86">
        <v>30.4</v>
      </c>
      <c r="AM15" s="89">
        <v>0.9</v>
      </c>
      <c r="AN15" s="89">
        <v>3.35</v>
      </c>
      <c r="AO15" s="86">
        <v>4.25</v>
      </c>
      <c r="AP15" s="89">
        <v>23.68</v>
      </c>
      <c r="AQ15" s="89">
        <v>76.319999999999993</v>
      </c>
      <c r="AR15" s="86">
        <v>100</v>
      </c>
      <c r="AS15" s="91">
        <v>49.58</v>
      </c>
      <c r="AT15" s="89">
        <v>51.2</v>
      </c>
      <c r="AU15" s="86">
        <v>50.82</v>
      </c>
      <c r="AV15" s="89">
        <v>9.98</v>
      </c>
      <c r="AW15" s="89">
        <v>3.67</v>
      </c>
      <c r="AX15" s="86">
        <v>4.9000000000000004</v>
      </c>
      <c r="AY15" s="89">
        <v>10.57</v>
      </c>
      <c r="AZ15" s="89">
        <v>7.87</v>
      </c>
      <c r="BA15" s="86">
        <v>8.5</v>
      </c>
      <c r="BC15" s="89"/>
      <c r="BD15" s="89"/>
      <c r="BE15" s="89"/>
      <c r="BF15" s="89"/>
      <c r="BG15" s="89"/>
      <c r="BH15" s="89"/>
    </row>
    <row r="16" spans="1:68" s="28" customFormat="1" ht="18" customHeight="1">
      <c r="A16" s="4"/>
      <c r="B16" s="10" t="s">
        <v>483</v>
      </c>
      <c r="C16" s="90">
        <v>2</v>
      </c>
      <c r="D16" s="90">
        <v>1</v>
      </c>
      <c r="E16" s="84">
        <v>3</v>
      </c>
      <c r="F16" s="90">
        <v>13</v>
      </c>
      <c r="G16" s="90">
        <v>23</v>
      </c>
      <c r="H16" s="84">
        <v>36</v>
      </c>
      <c r="I16" s="90">
        <v>23</v>
      </c>
      <c r="J16" s="90">
        <v>39</v>
      </c>
      <c r="K16" s="84">
        <v>62</v>
      </c>
      <c r="L16" s="90">
        <v>37</v>
      </c>
      <c r="M16" s="90">
        <v>64</v>
      </c>
      <c r="N16" s="84">
        <v>101</v>
      </c>
      <c r="O16" s="90">
        <v>26</v>
      </c>
      <c r="P16" s="90">
        <v>42</v>
      </c>
      <c r="Q16" s="84">
        <v>68</v>
      </c>
      <c r="R16" s="90">
        <v>4</v>
      </c>
      <c r="S16" s="90">
        <v>4</v>
      </c>
      <c r="T16" s="84">
        <v>8</v>
      </c>
      <c r="U16" s="90">
        <v>105</v>
      </c>
      <c r="V16" s="90">
        <v>173</v>
      </c>
      <c r="W16" s="85">
        <v>278</v>
      </c>
      <c r="X16" s="89">
        <v>0.72</v>
      </c>
      <c r="Y16" s="89">
        <v>0.36</v>
      </c>
      <c r="Z16" s="86">
        <v>1.08</v>
      </c>
      <c r="AA16" s="89">
        <v>4.68</v>
      </c>
      <c r="AB16" s="89">
        <v>8.27</v>
      </c>
      <c r="AC16" s="86">
        <v>12.95</v>
      </c>
      <c r="AD16" s="89">
        <v>8.27</v>
      </c>
      <c r="AE16" s="89">
        <v>14.03</v>
      </c>
      <c r="AF16" s="86">
        <v>22.3</v>
      </c>
      <c r="AG16" s="89">
        <v>13.31</v>
      </c>
      <c r="AH16" s="89">
        <v>23.02</v>
      </c>
      <c r="AI16" s="86">
        <v>36.33</v>
      </c>
      <c r="AJ16" s="89">
        <v>9.35</v>
      </c>
      <c r="AK16" s="89">
        <v>15.11</v>
      </c>
      <c r="AL16" s="86">
        <v>24.46</v>
      </c>
      <c r="AM16" s="89">
        <v>1.44</v>
      </c>
      <c r="AN16" s="89">
        <v>1.44</v>
      </c>
      <c r="AO16" s="86">
        <v>2.88</v>
      </c>
      <c r="AP16" s="89">
        <v>37.770000000000003</v>
      </c>
      <c r="AQ16" s="89">
        <v>62.23</v>
      </c>
      <c r="AR16" s="86">
        <v>100</v>
      </c>
      <c r="AS16" s="91">
        <v>47.24</v>
      </c>
      <c r="AT16" s="89">
        <v>47.55</v>
      </c>
      <c r="AU16" s="86">
        <v>47.43</v>
      </c>
      <c r="AV16" s="89">
        <v>30.77</v>
      </c>
      <c r="AW16" s="89">
        <v>30.95</v>
      </c>
      <c r="AX16" s="86">
        <v>30.88</v>
      </c>
      <c r="AY16" s="89">
        <v>28.05</v>
      </c>
      <c r="AZ16" s="89">
        <v>25.36</v>
      </c>
      <c r="BA16" s="86">
        <v>26.36</v>
      </c>
      <c r="BC16" s="89"/>
      <c r="BD16" s="89"/>
      <c r="BE16" s="89"/>
      <c r="BF16" s="89"/>
      <c r="BG16" s="89"/>
      <c r="BH16" s="89"/>
    </row>
    <row r="17" spans="1:60" s="28" customFormat="1" ht="18" customHeight="1">
      <c r="A17" s="4"/>
      <c r="B17" s="10" t="s">
        <v>131</v>
      </c>
      <c r="C17" s="90">
        <v>1</v>
      </c>
      <c r="D17" s="90">
        <v>2</v>
      </c>
      <c r="E17" s="84">
        <v>3</v>
      </c>
      <c r="F17" s="90">
        <v>13</v>
      </c>
      <c r="G17" s="90">
        <v>14</v>
      </c>
      <c r="H17" s="84">
        <v>27</v>
      </c>
      <c r="I17" s="90">
        <v>20</v>
      </c>
      <c r="J17" s="90">
        <v>33</v>
      </c>
      <c r="K17" s="84">
        <v>53</v>
      </c>
      <c r="L17" s="90">
        <v>37</v>
      </c>
      <c r="M17" s="90">
        <v>70</v>
      </c>
      <c r="N17" s="84">
        <v>107</v>
      </c>
      <c r="O17" s="90">
        <v>30</v>
      </c>
      <c r="P17" s="90">
        <v>52</v>
      </c>
      <c r="Q17" s="84">
        <v>82</v>
      </c>
      <c r="R17" s="90">
        <v>5</v>
      </c>
      <c r="S17" s="90">
        <v>16</v>
      </c>
      <c r="T17" s="84">
        <v>21</v>
      </c>
      <c r="U17" s="90">
        <v>106</v>
      </c>
      <c r="V17" s="90">
        <v>187</v>
      </c>
      <c r="W17" s="85">
        <v>293</v>
      </c>
      <c r="X17" s="89">
        <v>0.34</v>
      </c>
      <c r="Y17" s="89">
        <v>0.68</v>
      </c>
      <c r="Z17" s="86">
        <v>1.02</v>
      </c>
      <c r="AA17" s="89">
        <v>4.4400000000000004</v>
      </c>
      <c r="AB17" s="89">
        <v>4.78</v>
      </c>
      <c r="AC17" s="86">
        <v>9.2200000000000006</v>
      </c>
      <c r="AD17" s="89">
        <v>6.83</v>
      </c>
      <c r="AE17" s="89">
        <v>11.26</v>
      </c>
      <c r="AF17" s="86">
        <v>18.09</v>
      </c>
      <c r="AG17" s="89">
        <v>12.63</v>
      </c>
      <c r="AH17" s="89">
        <v>23.89</v>
      </c>
      <c r="AI17" s="86">
        <v>36.520000000000003</v>
      </c>
      <c r="AJ17" s="89">
        <v>10.24</v>
      </c>
      <c r="AK17" s="89">
        <v>17.75</v>
      </c>
      <c r="AL17" s="86">
        <v>27.99</v>
      </c>
      <c r="AM17" s="89">
        <v>1.71</v>
      </c>
      <c r="AN17" s="89">
        <v>5.46</v>
      </c>
      <c r="AO17" s="86">
        <v>7.17</v>
      </c>
      <c r="AP17" s="89">
        <v>36.18</v>
      </c>
      <c r="AQ17" s="89">
        <v>63.82</v>
      </c>
      <c r="AR17" s="86">
        <v>100</v>
      </c>
      <c r="AS17" s="91">
        <v>48.56</v>
      </c>
      <c r="AT17" s="89">
        <v>50.5</v>
      </c>
      <c r="AU17" s="86">
        <v>49.8</v>
      </c>
      <c r="AV17" s="89">
        <v>20</v>
      </c>
      <c r="AW17" s="89">
        <v>15.38</v>
      </c>
      <c r="AX17" s="86">
        <v>17.07</v>
      </c>
      <c r="AY17" s="89">
        <v>27.71</v>
      </c>
      <c r="AZ17" s="89">
        <v>14.02</v>
      </c>
      <c r="BA17" s="86">
        <v>18.62</v>
      </c>
      <c r="BC17" s="89"/>
      <c r="BD17" s="89"/>
      <c r="BE17" s="89"/>
      <c r="BF17" s="89"/>
      <c r="BG17" s="89"/>
      <c r="BH17" s="89"/>
    </row>
    <row r="18" spans="1:60" s="28" customFormat="1" ht="18" customHeight="1">
      <c r="A18" s="4"/>
      <c r="B18" s="10" t="s">
        <v>130</v>
      </c>
      <c r="C18" s="90">
        <v>3</v>
      </c>
      <c r="D18" s="90">
        <v>1</v>
      </c>
      <c r="E18" s="84">
        <v>4</v>
      </c>
      <c r="F18" s="90">
        <v>45</v>
      </c>
      <c r="G18" s="90">
        <v>55</v>
      </c>
      <c r="H18" s="84">
        <v>100</v>
      </c>
      <c r="I18" s="90">
        <v>75</v>
      </c>
      <c r="J18" s="90">
        <v>104</v>
      </c>
      <c r="K18" s="84">
        <v>179</v>
      </c>
      <c r="L18" s="90">
        <v>153</v>
      </c>
      <c r="M18" s="90">
        <v>180</v>
      </c>
      <c r="N18" s="84">
        <v>333</v>
      </c>
      <c r="O18" s="90">
        <v>130</v>
      </c>
      <c r="P18" s="90">
        <v>180</v>
      </c>
      <c r="Q18" s="84">
        <v>310</v>
      </c>
      <c r="R18" s="90">
        <v>24</v>
      </c>
      <c r="S18" s="90">
        <v>32</v>
      </c>
      <c r="T18" s="84">
        <v>56</v>
      </c>
      <c r="U18" s="90">
        <v>430</v>
      </c>
      <c r="V18" s="90">
        <v>552</v>
      </c>
      <c r="W18" s="85">
        <v>982</v>
      </c>
      <c r="X18" s="89">
        <v>0.31</v>
      </c>
      <c r="Y18" s="89">
        <v>0.1</v>
      </c>
      <c r="Z18" s="86">
        <v>0.41</v>
      </c>
      <c r="AA18" s="89">
        <v>4.58</v>
      </c>
      <c r="AB18" s="89">
        <v>5.6</v>
      </c>
      <c r="AC18" s="86">
        <v>10.18</v>
      </c>
      <c r="AD18" s="89">
        <v>7.64</v>
      </c>
      <c r="AE18" s="89">
        <v>10.59</v>
      </c>
      <c r="AF18" s="86">
        <v>18.23</v>
      </c>
      <c r="AG18" s="89">
        <v>15.58</v>
      </c>
      <c r="AH18" s="89">
        <v>18.329999999999998</v>
      </c>
      <c r="AI18" s="86">
        <v>33.909999999999997</v>
      </c>
      <c r="AJ18" s="89">
        <v>13.24</v>
      </c>
      <c r="AK18" s="89">
        <v>18.329999999999998</v>
      </c>
      <c r="AL18" s="86">
        <v>31.57</v>
      </c>
      <c r="AM18" s="89">
        <v>2.44</v>
      </c>
      <c r="AN18" s="89">
        <v>3.26</v>
      </c>
      <c r="AO18" s="86">
        <v>5.7</v>
      </c>
      <c r="AP18" s="89">
        <v>43.79</v>
      </c>
      <c r="AQ18" s="89">
        <v>56.21</v>
      </c>
      <c r="AR18" s="86">
        <v>100</v>
      </c>
      <c r="AS18" s="91">
        <v>49.44</v>
      </c>
      <c r="AT18" s="89">
        <v>49.93</v>
      </c>
      <c r="AU18" s="86">
        <v>49.71</v>
      </c>
      <c r="AV18" s="89">
        <v>20</v>
      </c>
      <c r="AW18" s="89">
        <v>12.22</v>
      </c>
      <c r="AX18" s="86">
        <v>15.48</v>
      </c>
      <c r="AY18" s="89">
        <v>23.92</v>
      </c>
      <c r="AZ18" s="89">
        <v>18.97</v>
      </c>
      <c r="BA18" s="86">
        <v>21.09</v>
      </c>
      <c r="BC18" s="89"/>
      <c r="BD18" s="89"/>
      <c r="BE18" s="89"/>
      <c r="BF18" s="89"/>
      <c r="BG18" s="89"/>
      <c r="BH18" s="89"/>
    </row>
    <row r="19" spans="1:60" s="28" customFormat="1" ht="18" customHeight="1">
      <c r="A19" s="4"/>
      <c r="B19" s="10" t="s">
        <v>484</v>
      </c>
      <c r="C19" s="90">
        <v>1</v>
      </c>
      <c r="D19" s="90">
        <v>0</v>
      </c>
      <c r="E19" s="84">
        <v>1</v>
      </c>
      <c r="F19" s="90">
        <v>26</v>
      </c>
      <c r="G19" s="90">
        <v>19</v>
      </c>
      <c r="H19" s="84">
        <v>45</v>
      </c>
      <c r="I19" s="90">
        <v>47</v>
      </c>
      <c r="J19" s="90">
        <v>59</v>
      </c>
      <c r="K19" s="84">
        <v>106</v>
      </c>
      <c r="L19" s="90">
        <v>120</v>
      </c>
      <c r="M19" s="90">
        <v>181</v>
      </c>
      <c r="N19" s="84">
        <v>301</v>
      </c>
      <c r="O19" s="90">
        <v>231</v>
      </c>
      <c r="P19" s="90">
        <v>229</v>
      </c>
      <c r="Q19" s="84">
        <v>460</v>
      </c>
      <c r="R19" s="90">
        <v>29</v>
      </c>
      <c r="S19" s="90">
        <v>33</v>
      </c>
      <c r="T19" s="84">
        <v>62</v>
      </c>
      <c r="U19" s="90">
        <v>454</v>
      </c>
      <c r="V19" s="90">
        <v>521</v>
      </c>
      <c r="W19" s="85">
        <v>975</v>
      </c>
      <c r="X19" s="89">
        <v>0.1</v>
      </c>
      <c r="Y19" s="89">
        <v>0</v>
      </c>
      <c r="Z19" s="86">
        <v>0.1</v>
      </c>
      <c r="AA19" s="89">
        <v>2.67</v>
      </c>
      <c r="AB19" s="89">
        <v>1.95</v>
      </c>
      <c r="AC19" s="86">
        <v>4.62</v>
      </c>
      <c r="AD19" s="89">
        <v>4.82</v>
      </c>
      <c r="AE19" s="89">
        <v>6.05</v>
      </c>
      <c r="AF19" s="86">
        <v>10.87</v>
      </c>
      <c r="AG19" s="89">
        <v>12.31</v>
      </c>
      <c r="AH19" s="89">
        <v>18.559999999999999</v>
      </c>
      <c r="AI19" s="86">
        <v>30.87</v>
      </c>
      <c r="AJ19" s="89">
        <v>23.69</v>
      </c>
      <c r="AK19" s="89">
        <v>23.49</v>
      </c>
      <c r="AL19" s="86">
        <v>47.18</v>
      </c>
      <c r="AM19" s="89">
        <v>2.97</v>
      </c>
      <c r="AN19" s="89">
        <v>3.38</v>
      </c>
      <c r="AO19" s="86">
        <v>6.36</v>
      </c>
      <c r="AP19" s="89">
        <v>46.56</v>
      </c>
      <c r="AQ19" s="89">
        <v>53.44</v>
      </c>
      <c r="AR19" s="86">
        <v>100</v>
      </c>
      <c r="AS19" s="91">
        <v>53.64</v>
      </c>
      <c r="AT19" s="89">
        <v>53.3</v>
      </c>
      <c r="AU19" s="86">
        <v>53.46</v>
      </c>
      <c r="AV19" s="89">
        <v>4.33</v>
      </c>
      <c r="AW19" s="89">
        <v>2.62</v>
      </c>
      <c r="AX19" s="86">
        <v>3.48</v>
      </c>
      <c r="AY19" s="89">
        <v>11</v>
      </c>
      <c r="AZ19" s="89">
        <v>7.87</v>
      </c>
      <c r="BA19" s="86">
        <v>9.3000000000000007</v>
      </c>
      <c r="BC19" s="89"/>
      <c r="BD19" s="89"/>
      <c r="BE19" s="89"/>
      <c r="BF19" s="89"/>
      <c r="BG19" s="89"/>
      <c r="BH19" s="89"/>
    </row>
    <row r="20" spans="1:60" s="28" customFormat="1" ht="18" customHeight="1">
      <c r="A20" s="4"/>
      <c r="B20" s="10" t="s">
        <v>133</v>
      </c>
      <c r="C20" s="90">
        <v>0</v>
      </c>
      <c r="D20" s="90">
        <v>3</v>
      </c>
      <c r="E20" s="84">
        <v>3</v>
      </c>
      <c r="F20" s="90">
        <v>18</v>
      </c>
      <c r="G20" s="90">
        <v>35</v>
      </c>
      <c r="H20" s="84">
        <v>53</v>
      </c>
      <c r="I20" s="90">
        <v>22</v>
      </c>
      <c r="J20" s="90">
        <v>53</v>
      </c>
      <c r="K20" s="84">
        <v>75</v>
      </c>
      <c r="L20" s="90">
        <v>30</v>
      </c>
      <c r="M20" s="90">
        <v>81</v>
      </c>
      <c r="N20" s="84">
        <v>111</v>
      </c>
      <c r="O20" s="90">
        <v>34</v>
      </c>
      <c r="P20" s="90">
        <v>89</v>
      </c>
      <c r="Q20" s="84">
        <v>123</v>
      </c>
      <c r="R20" s="90">
        <v>4</v>
      </c>
      <c r="S20" s="90">
        <v>10</v>
      </c>
      <c r="T20" s="84">
        <v>14</v>
      </c>
      <c r="U20" s="90">
        <v>108</v>
      </c>
      <c r="V20" s="90">
        <v>271</v>
      </c>
      <c r="W20" s="85">
        <v>379</v>
      </c>
      <c r="X20" s="89">
        <v>0</v>
      </c>
      <c r="Y20" s="89">
        <v>0.79</v>
      </c>
      <c r="Z20" s="86">
        <v>0.79</v>
      </c>
      <c r="AA20" s="89">
        <v>4.75</v>
      </c>
      <c r="AB20" s="89">
        <v>9.23</v>
      </c>
      <c r="AC20" s="86">
        <v>13.98</v>
      </c>
      <c r="AD20" s="89">
        <v>5.8</v>
      </c>
      <c r="AE20" s="89">
        <v>13.98</v>
      </c>
      <c r="AF20" s="86">
        <v>19.79</v>
      </c>
      <c r="AG20" s="89">
        <v>7.92</v>
      </c>
      <c r="AH20" s="89">
        <v>21.37</v>
      </c>
      <c r="AI20" s="86">
        <v>29.29</v>
      </c>
      <c r="AJ20" s="89">
        <v>8.9700000000000006</v>
      </c>
      <c r="AK20" s="89">
        <v>23.48</v>
      </c>
      <c r="AL20" s="86">
        <v>32.450000000000003</v>
      </c>
      <c r="AM20" s="89">
        <v>1.06</v>
      </c>
      <c r="AN20" s="89">
        <v>2.64</v>
      </c>
      <c r="AO20" s="86">
        <v>3.69</v>
      </c>
      <c r="AP20" s="89">
        <v>28.5</v>
      </c>
      <c r="AQ20" s="89">
        <v>71.5</v>
      </c>
      <c r="AR20" s="86">
        <v>100</v>
      </c>
      <c r="AS20" s="91">
        <v>48.11</v>
      </c>
      <c r="AT20" s="89">
        <v>48.59</v>
      </c>
      <c r="AU20" s="86">
        <v>48.45</v>
      </c>
      <c r="AV20" s="89">
        <v>35.29</v>
      </c>
      <c r="AW20" s="89">
        <v>24.72</v>
      </c>
      <c r="AX20" s="86">
        <v>27.64</v>
      </c>
      <c r="AY20" s="89">
        <v>31.71</v>
      </c>
      <c r="AZ20" s="89">
        <v>24.88</v>
      </c>
      <c r="BA20" s="86">
        <v>26.76</v>
      </c>
      <c r="BC20" s="89"/>
      <c r="BD20" s="89"/>
      <c r="BE20" s="89"/>
      <c r="BF20" s="89"/>
      <c r="BG20" s="89"/>
      <c r="BH20" s="89"/>
    </row>
    <row r="21" spans="1:60" s="28" customFormat="1" ht="18" customHeight="1">
      <c r="A21" s="4"/>
      <c r="B21" s="10" t="s">
        <v>132</v>
      </c>
      <c r="C21" s="90">
        <v>3</v>
      </c>
      <c r="D21" s="90">
        <v>0</v>
      </c>
      <c r="E21" s="84">
        <v>3</v>
      </c>
      <c r="F21" s="90">
        <v>40</v>
      </c>
      <c r="G21" s="90">
        <v>25</v>
      </c>
      <c r="H21" s="84">
        <v>65</v>
      </c>
      <c r="I21" s="90">
        <v>78</v>
      </c>
      <c r="J21" s="90">
        <v>35</v>
      </c>
      <c r="K21" s="84">
        <v>113</v>
      </c>
      <c r="L21" s="90">
        <v>124</v>
      </c>
      <c r="M21" s="90">
        <v>69</v>
      </c>
      <c r="N21" s="84">
        <v>193</v>
      </c>
      <c r="O21" s="90">
        <v>214</v>
      </c>
      <c r="P21" s="90">
        <v>55</v>
      </c>
      <c r="Q21" s="84">
        <v>269</v>
      </c>
      <c r="R21" s="90">
        <v>38</v>
      </c>
      <c r="S21" s="90">
        <v>19</v>
      </c>
      <c r="T21" s="84">
        <v>57</v>
      </c>
      <c r="U21" s="90">
        <v>497</v>
      </c>
      <c r="V21" s="90">
        <v>203</v>
      </c>
      <c r="W21" s="85">
        <v>700</v>
      </c>
      <c r="X21" s="89">
        <v>0.43</v>
      </c>
      <c r="Y21" s="89">
        <v>0</v>
      </c>
      <c r="Z21" s="86">
        <v>0.43</v>
      </c>
      <c r="AA21" s="89">
        <v>5.71</v>
      </c>
      <c r="AB21" s="89">
        <v>3.57</v>
      </c>
      <c r="AC21" s="86">
        <v>9.2899999999999991</v>
      </c>
      <c r="AD21" s="89">
        <v>11.14</v>
      </c>
      <c r="AE21" s="89">
        <v>5</v>
      </c>
      <c r="AF21" s="86">
        <v>16.14</v>
      </c>
      <c r="AG21" s="89">
        <v>17.71</v>
      </c>
      <c r="AH21" s="89">
        <v>9.86</v>
      </c>
      <c r="AI21" s="86">
        <v>27.57</v>
      </c>
      <c r="AJ21" s="89">
        <v>30.57</v>
      </c>
      <c r="AK21" s="89">
        <v>7.86</v>
      </c>
      <c r="AL21" s="86">
        <v>38.43</v>
      </c>
      <c r="AM21" s="89">
        <v>5.43</v>
      </c>
      <c r="AN21" s="89">
        <v>2.71</v>
      </c>
      <c r="AO21" s="86">
        <v>8.14</v>
      </c>
      <c r="AP21" s="89">
        <v>71</v>
      </c>
      <c r="AQ21" s="89">
        <v>29</v>
      </c>
      <c r="AR21" s="86">
        <v>100</v>
      </c>
      <c r="AS21" s="91">
        <v>51.95</v>
      </c>
      <c r="AT21" s="89">
        <v>49.51</v>
      </c>
      <c r="AU21" s="86">
        <v>51.24</v>
      </c>
      <c r="AV21" s="89">
        <v>8.41</v>
      </c>
      <c r="AW21" s="89">
        <v>18.18</v>
      </c>
      <c r="AX21" s="86">
        <v>10.41</v>
      </c>
      <c r="AY21" s="89">
        <v>19.18</v>
      </c>
      <c r="AZ21" s="89">
        <v>29.3</v>
      </c>
      <c r="BA21" s="86">
        <v>21.95</v>
      </c>
      <c r="BC21" s="89"/>
      <c r="BD21" s="89"/>
      <c r="BE21" s="89"/>
      <c r="BF21" s="89"/>
      <c r="BG21" s="89"/>
      <c r="BH21" s="89"/>
    </row>
    <row r="22" spans="1:60" s="28" customFormat="1" ht="18" customHeight="1">
      <c r="A22" s="4"/>
      <c r="B22" s="114" t="s">
        <v>134</v>
      </c>
      <c r="C22" s="90">
        <v>27</v>
      </c>
      <c r="D22" s="90">
        <v>41</v>
      </c>
      <c r="E22" s="84">
        <v>68</v>
      </c>
      <c r="F22" s="90">
        <v>328</v>
      </c>
      <c r="G22" s="90">
        <v>799</v>
      </c>
      <c r="H22" s="84">
        <v>1127</v>
      </c>
      <c r="I22" s="90">
        <v>612</v>
      </c>
      <c r="J22" s="90">
        <v>1323</v>
      </c>
      <c r="K22" s="84">
        <v>1935</v>
      </c>
      <c r="L22" s="90">
        <v>681</v>
      </c>
      <c r="M22" s="90">
        <v>1321</v>
      </c>
      <c r="N22" s="84">
        <v>2002</v>
      </c>
      <c r="O22" s="90">
        <v>482</v>
      </c>
      <c r="P22" s="90">
        <v>1118</v>
      </c>
      <c r="Q22" s="84">
        <v>1600</v>
      </c>
      <c r="R22" s="90">
        <v>95</v>
      </c>
      <c r="S22" s="90">
        <v>115</v>
      </c>
      <c r="T22" s="84">
        <v>210</v>
      </c>
      <c r="U22" s="90">
        <v>2225</v>
      </c>
      <c r="V22" s="90">
        <v>4717</v>
      </c>
      <c r="W22" s="85">
        <v>6942</v>
      </c>
      <c r="X22" s="89">
        <v>0.39</v>
      </c>
      <c r="Y22" s="89">
        <v>0.59</v>
      </c>
      <c r="Z22" s="86">
        <v>0.98</v>
      </c>
      <c r="AA22" s="89">
        <v>4.72</v>
      </c>
      <c r="AB22" s="89">
        <v>11.51</v>
      </c>
      <c r="AC22" s="86">
        <v>16.23</v>
      </c>
      <c r="AD22" s="89">
        <v>8.82</v>
      </c>
      <c r="AE22" s="89">
        <v>19.059999999999999</v>
      </c>
      <c r="AF22" s="86">
        <v>27.87</v>
      </c>
      <c r="AG22" s="89">
        <v>9.81</v>
      </c>
      <c r="AH22" s="89">
        <v>19.03</v>
      </c>
      <c r="AI22" s="86">
        <v>28.84</v>
      </c>
      <c r="AJ22" s="89">
        <v>6.94</v>
      </c>
      <c r="AK22" s="89">
        <v>16.100000000000001</v>
      </c>
      <c r="AL22" s="86">
        <v>23.05</v>
      </c>
      <c r="AM22" s="89">
        <v>1.37</v>
      </c>
      <c r="AN22" s="89">
        <v>1.66</v>
      </c>
      <c r="AO22" s="86">
        <v>3.03</v>
      </c>
      <c r="AP22" s="89">
        <v>32.049999999999997</v>
      </c>
      <c r="AQ22" s="89">
        <v>67.95</v>
      </c>
      <c r="AR22" s="86">
        <v>100</v>
      </c>
      <c r="AS22" s="91">
        <v>46.48</v>
      </c>
      <c r="AT22" s="89">
        <v>45.88</v>
      </c>
      <c r="AU22" s="86">
        <v>46.07</v>
      </c>
      <c r="AV22" s="89">
        <v>30.29</v>
      </c>
      <c r="AW22" s="89">
        <v>34.17</v>
      </c>
      <c r="AX22" s="86">
        <v>33</v>
      </c>
      <c r="AY22" s="89">
        <v>41</v>
      </c>
      <c r="AZ22" s="89">
        <v>44.52</v>
      </c>
      <c r="BA22" s="86">
        <v>43.37</v>
      </c>
      <c r="BC22" s="89"/>
      <c r="BD22" s="89"/>
      <c r="BE22" s="89"/>
      <c r="BF22" s="89"/>
      <c r="BG22" s="89"/>
      <c r="BH22" s="89"/>
    </row>
    <row r="23" spans="1:60" s="28" customFormat="1" ht="27" customHeight="1">
      <c r="A23" s="4"/>
      <c r="B23" s="92" t="s">
        <v>135</v>
      </c>
      <c r="C23" s="100">
        <v>0</v>
      </c>
      <c r="D23" s="100">
        <v>3</v>
      </c>
      <c r="E23" s="101">
        <v>3</v>
      </c>
      <c r="F23" s="100">
        <v>20</v>
      </c>
      <c r="G23" s="100">
        <v>83</v>
      </c>
      <c r="H23" s="101">
        <v>103</v>
      </c>
      <c r="I23" s="100">
        <v>21</v>
      </c>
      <c r="J23" s="100">
        <v>174</v>
      </c>
      <c r="K23" s="101">
        <v>195</v>
      </c>
      <c r="L23" s="100">
        <v>82</v>
      </c>
      <c r="M23" s="100">
        <v>331</v>
      </c>
      <c r="N23" s="101">
        <v>413</v>
      </c>
      <c r="O23" s="100">
        <v>57</v>
      </c>
      <c r="P23" s="100">
        <v>512</v>
      </c>
      <c r="Q23" s="101">
        <v>569</v>
      </c>
      <c r="R23" s="100">
        <v>12</v>
      </c>
      <c r="S23" s="100">
        <v>67</v>
      </c>
      <c r="T23" s="101">
        <v>79</v>
      </c>
      <c r="U23" s="100">
        <v>192</v>
      </c>
      <c r="V23" s="100">
        <v>1170</v>
      </c>
      <c r="W23" s="102">
        <v>1362</v>
      </c>
      <c r="X23" s="133">
        <v>0</v>
      </c>
      <c r="Y23" s="133">
        <v>0.22</v>
      </c>
      <c r="Z23" s="134">
        <v>0.22</v>
      </c>
      <c r="AA23" s="133">
        <v>1.47</v>
      </c>
      <c r="AB23" s="133">
        <v>6.09</v>
      </c>
      <c r="AC23" s="134">
        <v>7.56</v>
      </c>
      <c r="AD23" s="133">
        <v>1.54</v>
      </c>
      <c r="AE23" s="133">
        <v>12.78</v>
      </c>
      <c r="AF23" s="134">
        <v>14.32</v>
      </c>
      <c r="AG23" s="133">
        <v>6.02</v>
      </c>
      <c r="AH23" s="133">
        <v>24.3</v>
      </c>
      <c r="AI23" s="134">
        <v>30.32</v>
      </c>
      <c r="AJ23" s="133">
        <v>4.1900000000000004</v>
      </c>
      <c r="AK23" s="133">
        <v>37.590000000000003</v>
      </c>
      <c r="AL23" s="134">
        <v>41.78</v>
      </c>
      <c r="AM23" s="133">
        <v>0.88</v>
      </c>
      <c r="AN23" s="133">
        <v>4.92</v>
      </c>
      <c r="AO23" s="134">
        <v>5.8</v>
      </c>
      <c r="AP23" s="133">
        <v>14.1</v>
      </c>
      <c r="AQ23" s="133">
        <v>85.9</v>
      </c>
      <c r="AR23" s="134">
        <v>100</v>
      </c>
      <c r="AS23" s="135">
        <v>50.52</v>
      </c>
      <c r="AT23" s="133">
        <v>52.07</v>
      </c>
      <c r="AU23" s="134">
        <v>51.85</v>
      </c>
      <c r="AV23" s="133">
        <v>17.54</v>
      </c>
      <c r="AW23" s="133">
        <v>7.81</v>
      </c>
      <c r="AX23" s="134">
        <v>8.7899999999999991</v>
      </c>
      <c r="AY23" s="133">
        <v>14.97</v>
      </c>
      <c r="AZ23" s="133">
        <v>15.38</v>
      </c>
      <c r="BA23" s="134">
        <v>15.33</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D28BDE24-DF82-4611-9DE8-151D855F23D9}"/>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7E421-C8D6-40C8-A942-8D7CEF902BA7}">
  <sheetPr>
    <pageSetUpPr fitToPage="1"/>
  </sheetPr>
  <dimension ref="B1:U107"/>
  <sheetViews>
    <sheetView showGridLines="0" zoomScaleNormal="100" zoomScalePageLayoutView="115" workbookViewId="0"/>
  </sheetViews>
  <sheetFormatPr defaultColWidth="8.81640625" defaultRowHeight="12.5"/>
  <cols>
    <col min="1" max="1" width="6.81640625" style="275" customWidth="1"/>
    <col min="2" max="16" width="8.7265625" style="275" customWidth="1"/>
    <col min="17" max="17" width="6.7265625" style="275" customWidth="1"/>
    <col min="18" max="18" width="14" style="275" bestFit="1" customWidth="1"/>
    <col min="19" max="16384" width="8.81640625" style="275"/>
  </cols>
  <sheetData>
    <row r="1" spans="2:19" ht="15" customHeight="1">
      <c r="B1" s="315" t="s">
        <v>98</v>
      </c>
      <c r="C1" s="315"/>
      <c r="D1" s="315"/>
      <c r="E1" s="315"/>
      <c r="F1" s="315"/>
      <c r="G1" s="315"/>
      <c r="H1" s="315"/>
      <c r="I1" s="315"/>
      <c r="J1" s="315"/>
      <c r="K1" s="315"/>
      <c r="L1" s="315"/>
      <c r="M1" s="315"/>
      <c r="N1" s="315"/>
      <c r="O1" s="315"/>
      <c r="P1" s="315"/>
    </row>
    <row r="2" spans="2:19" ht="12.5" customHeight="1">
      <c r="B2" s="282"/>
      <c r="C2" s="283"/>
      <c r="D2" s="283"/>
      <c r="E2" s="283"/>
      <c r="F2" s="283"/>
      <c r="G2" s="283"/>
      <c r="H2" s="283"/>
      <c r="I2" s="283"/>
      <c r="J2" s="284"/>
      <c r="P2" s="284"/>
      <c r="R2" s="285" t="s">
        <v>99</v>
      </c>
      <c r="S2" s="285"/>
    </row>
    <row r="3" spans="2:19" ht="12.5" customHeight="1">
      <c r="B3" s="313" t="s">
        <v>100</v>
      </c>
      <c r="C3" s="313"/>
      <c r="D3" s="313"/>
      <c r="E3" s="313"/>
      <c r="F3" s="313"/>
      <c r="G3" s="313"/>
      <c r="H3" s="313"/>
      <c r="I3" s="313"/>
      <c r="J3" s="313"/>
      <c r="K3" s="313"/>
      <c r="L3" s="313"/>
      <c r="M3" s="313"/>
      <c r="N3" s="313"/>
      <c r="O3" s="313"/>
      <c r="P3" s="313"/>
    </row>
    <row r="4" spans="2:19">
      <c r="B4" s="313"/>
      <c r="C4" s="313"/>
      <c r="D4" s="313"/>
      <c r="E4" s="313"/>
      <c r="F4" s="313"/>
      <c r="G4" s="313"/>
      <c r="H4" s="313"/>
      <c r="I4" s="313"/>
      <c r="J4" s="313"/>
      <c r="K4" s="313"/>
      <c r="L4" s="313"/>
      <c r="M4" s="313"/>
      <c r="N4" s="313"/>
      <c r="O4" s="313"/>
      <c r="P4" s="313"/>
    </row>
    <row r="5" spans="2:19">
      <c r="B5" s="313"/>
      <c r="C5" s="313"/>
      <c r="D5" s="313"/>
      <c r="E5" s="313"/>
      <c r="F5" s="313"/>
      <c r="G5" s="313"/>
      <c r="H5" s="313"/>
      <c r="I5" s="313"/>
      <c r="J5" s="313"/>
      <c r="K5" s="313"/>
      <c r="L5" s="313"/>
      <c r="M5" s="313"/>
      <c r="N5" s="313"/>
      <c r="O5" s="313"/>
      <c r="P5" s="313"/>
    </row>
    <row r="6" spans="2:19">
      <c r="B6" s="313"/>
      <c r="C6" s="313"/>
      <c r="D6" s="313"/>
      <c r="E6" s="313"/>
      <c r="F6" s="313"/>
      <c r="G6" s="313"/>
      <c r="H6" s="313"/>
      <c r="I6" s="313"/>
      <c r="J6" s="313"/>
      <c r="K6" s="313"/>
      <c r="L6" s="313"/>
      <c r="M6" s="313"/>
      <c r="N6" s="313"/>
      <c r="O6" s="313"/>
      <c r="P6" s="313"/>
    </row>
    <row r="7" spans="2:19">
      <c r="B7" s="305"/>
      <c r="C7" s="305"/>
      <c r="D7" s="305"/>
      <c r="E7" s="305"/>
      <c r="F7" s="305"/>
      <c r="G7" s="305"/>
      <c r="H7" s="305"/>
      <c r="I7" s="305"/>
      <c r="J7" s="305"/>
      <c r="K7" s="306"/>
      <c r="L7" s="306"/>
      <c r="M7" s="306"/>
      <c r="N7" s="306"/>
      <c r="O7" s="306"/>
      <c r="P7" s="305"/>
    </row>
    <row r="8" spans="2:19" ht="12.5" customHeight="1">
      <c r="B8" s="313" t="s">
        <v>101</v>
      </c>
      <c r="C8" s="313"/>
      <c r="D8" s="313"/>
      <c r="E8" s="313"/>
      <c r="F8" s="313"/>
      <c r="G8" s="313"/>
      <c r="H8" s="313"/>
      <c r="I8" s="313"/>
      <c r="J8" s="313"/>
      <c r="K8" s="313"/>
      <c r="L8" s="313"/>
      <c r="M8" s="313"/>
      <c r="N8" s="313"/>
      <c r="O8" s="313"/>
      <c r="P8" s="313"/>
    </row>
    <row r="9" spans="2:19" ht="12.5" customHeight="1">
      <c r="B9" s="313"/>
      <c r="C9" s="313"/>
      <c r="D9" s="313"/>
      <c r="E9" s="313"/>
      <c r="F9" s="313"/>
      <c r="G9" s="313"/>
      <c r="H9" s="313"/>
      <c r="I9" s="313"/>
      <c r="J9" s="313"/>
      <c r="K9" s="313"/>
      <c r="L9" s="313"/>
      <c r="M9" s="313"/>
      <c r="N9" s="313"/>
      <c r="O9" s="313"/>
      <c r="P9" s="313"/>
    </row>
    <row r="10" spans="2:19" ht="12.5" customHeight="1">
      <c r="B10" s="305"/>
      <c r="C10" s="305"/>
      <c r="D10" s="305"/>
      <c r="E10" s="305"/>
      <c r="F10" s="305"/>
      <c r="G10" s="305"/>
      <c r="H10" s="305"/>
      <c r="I10" s="305"/>
      <c r="J10" s="305"/>
      <c r="K10" s="306"/>
      <c r="L10" s="306"/>
      <c r="M10" s="306"/>
      <c r="N10" s="306"/>
      <c r="O10" s="306"/>
      <c r="P10" s="305"/>
    </row>
    <row r="11" spans="2:19" ht="12.5" customHeight="1">
      <c r="B11" s="313" t="s">
        <v>102</v>
      </c>
      <c r="C11" s="313"/>
      <c r="D11" s="313"/>
      <c r="E11" s="313"/>
      <c r="F11" s="313"/>
      <c r="G11" s="313"/>
      <c r="H11" s="313"/>
      <c r="I11" s="313"/>
      <c r="J11" s="313"/>
      <c r="K11" s="313"/>
      <c r="L11" s="313"/>
      <c r="M11" s="313"/>
      <c r="N11" s="313"/>
      <c r="O11" s="313"/>
      <c r="P11" s="313"/>
    </row>
    <row r="12" spans="2:19">
      <c r="B12" s="313"/>
      <c r="C12" s="313"/>
      <c r="D12" s="313"/>
      <c r="E12" s="313"/>
      <c r="F12" s="313"/>
      <c r="G12" s="313"/>
      <c r="H12" s="313"/>
      <c r="I12" s="313"/>
      <c r="J12" s="313"/>
      <c r="K12" s="313"/>
      <c r="L12" s="313"/>
      <c r="M12" s="313"/>
      <c r="N12" s="313"/>
      <c r="O12" s="313"/>
      <c r="P12" s="313"/>
    </row>
    <row r="13" spans="2:19">
      <c r="B13" s="305"/>
      <c r="C13" s="305"/>
      <c r="D13" s="305"/>
      <c r="E13" s="305"/>
      <c r="F13" s="305"/>
      <c r="G13" s="305"/>
      <c r="H13" s="305"/>
      <c r="I13" s="305"/>
      <c r="J13" s="305"/>
      <c r="K13" s="306"/>
      <c r="L13" s="306"/>
      <c r="M13" s="306"/>
      <c r="N13" s="306"/>
      <c r="O13" s="306"/>
      <c r="P13" s="305"/>
    </row>
    <row r="14" spans="2:19" ht="12.5" customHeight="1">
      <c r="B14" s="313" t="s">
        <v>95</v>
      </c>
      <c r="C14" s="313"/>
      <c r="D14" s="313"/>
      <c r="E14" s="313"/>
      <c r="F14" s="313"/>
      <c r="G14" s="313"/>
      <c r="H14" s="313"/>
      <c r="I14" s="313"/>
      <c r="J14" s="313"/>
      <c r="K14" s="313"/>
      <c r="L14" s="313"/>
      <c r="M14" s="313"/>
      <c r="N14" s="313"/>
      <c r="O14" s="313"/>
      <c r="P14" s="313"/>
    </row>
    <row r="15" spans="2:19">
      <c r="B15" s="313"/>
      <c r="C15" s="313"/>
      <c r="D15" s="313"/>
      <c r="E15" s="313"/>
      <c r="F15" s="313"/>
      <c r="G15" s="313"/>
      <c r="H15" s="313"/>
      <c r="I15" s="313"/>
      <c r="J15" s="313"/>
      <c r="K15" s="313"/>
      <c r="L15" s="313"/>
      <c r="M15" s="313"/>
      <c r="N15" s="313"/>
      <c r="O15" s="313"/>
      <c r="P15" s="313"/>
    </row>
    <row r="16" spans="2:19" ht="12.5" customHeight="1">
      <c r="B16" s="306"/>
      <c r="C16" s="306"/>
      <c r="D16" s="306"/>
      <c r="E16" s="306"/>
      <c r="F16" s="306"/>
      <c r="G16" s="306"/>
      <c r="H16" s="306"/>
      <c r="I16" s="306"/>
      <c r="J16" s="306"/>
      <c r="K16" s="306"/>
      <c r="L16" s="306"/>
      <c r="M16" s="306"/>
      <c r="N16" s="306"/>
      <c r="O16" s="306"/>
      <c r="P16" s="306"/>
    </row>
    <row r="17" spans="2:21" ht="12.5" customHeight="1">
      <c r="B17" s="313" t="s">
        <v>103</v>
      </c>
      <c r="C17" s="313"/>
      <c r="D17" s="313"/>
      <c r="E17" s="313"/>
      <c r="F17" s="313"/>
      <c r="G17" s="313"/>
      <c r="H17" s="313"/>
      <c r="I17" s="313"/>
      <c r="J17" s="313"/>
      <c r="K17" s="313"/>
      <c r="L17" s="313"/>
      <c r="M17" s="313"/>
      <c r="N17" s="313"/>
      <c r="O17" s="313"/>
      <c r="P17" s="313"/>
    </row>
    <row r="18" spans="2:21">
      <c r="B18" s="313"/>
      <c r="C18" s="313"/>
      <c r="D18" s="313"/>
      <c r="E18" s="313"/>
      <c r="F18" s="313"/>
      <c r="G18" s="313"/>
      <c r="H18" s="313"/>
      <c r="I18" s="313"/>
      <c r="J18" s="313"/>
      <c r="K18" s="313"/>
      <c r="L18" s="313"/>
      <c r="M18" s="313"/>
      <c r="N18" s="313"/>
      <c r="O18" s="313"/>
      <c r="P18" s="313"/>
    </row>
    <row r="19" spans="2:21">
      <c r="B19" s="306"/>
      <c r="C19" s="306"/>
      <c r="D19" s="306"/>
      <c r="E19" s="306"/>
      <c r="F19" s="306"/>
      <c r="G19" s="306"/>
      <c r="H19" s="306"/>
      <c r="I19" s="306"/>
      <c r="J19" s="306"/>
      <c r="K19" s="306"/>
      <c r="L19" s="306"/>
      <c r="M19" s="306"/>
      <c r="N19" s="306"/>
      <c r="O19" s="306"/>
      <c r="P19" s="306"/>
    </row>
    <row r="20" spans="2:21" ht="12.5" customHeight="1">
      <c r="B20" s="313" t="s">
        <v>104</v>
      </c>
      <c r="C20" s="313"/>
      <c r="D20" s="313"/>
      <c r="E20" s="313"/>
      <c r="F20" s="313"/>
      <c r="G20" s="313"/>
      <c r="H20" s="313"/>
      <c r="I20" s="313"/>
      <c r="J20" s="313"/>
      <c r="K20" s="313"/>
      <c r="L20" s="313"/>
      <c r="M20" s="313"/>
      <c r="N20" s="313"/>
      <c r="O20" s="313"/>
      <c r="P20" s="313"/>
    </row>
    <row r="21" spans="2:21">
      <c r="B21" s="306"/>
      <c r="C21" s="306"/>
      <c r="D21" s="306"/>
      <c r="E21" s="306"/>
      <c r="F21" s="306"/>
      <c r="G21" s="306"/>
      <c r="H21" s="306"/>
      <c r="I21" s="306"/>
      <c r="J21" s="306"/>
      <c r="K21" s="306"/>
      <c r="L21" s="306"/>
      <c r="M21" s="306"/>
      <c r="N21" s="306"/>
      <c r="O21" s="306"/>
      <c r="P21" s="306"/>
    </row>
    <row r="22" spans="2:21" ht="12.5" customHeight="1">
      <c r="B22" s="314" t="s">
        <v>96</v>
      </c>
      <c r="C22" s="314"/>
      <c r="D22" s="314"/>
      <c r="E22" s="314"/>
      <c r="F22" s="314"/>
      <c r="G22" s="314"/>
      <c r="H22" s="314"/>
      <c r="I22" s="314"/>
      <c r="J22" s="314"/>
      <c r="K22" s="314"/>
      <c r="L22" s="314"/>
      <c r="M22" s="314"/>
      <c r="N22" s="314"/>
      <c r="O22" s="314"/>
      <c r="P22" s="314"/>
    </row>
    <row r="23" spans="2:21">
      <c r="B23" s="314"/>
      <c r="C23" s="314"/>
      <c r="D23" s="314"/>
      <c r="E23" s="314"/>
      <c r="F23" s="314"/>
      <c r="G23" s="314"/>
      <c r="H23" s="314"/>
      <c r="I23" s="314"/>
      <c r="J23" s="314"/>
      <c r="K23" s="314"/>
      <c r="L23" s="314"/>
      <c r="M23" s="314"/>
      <c r="N23" s="314"/>
      <c r="O23" s="314"/>
      <c r="P23" s="314"/>
    </row>
    <row r="24" spans="2:21">
      <c r="B24" s="314"/>
      <c r="C24" s="314"/>
      <c r="D24" s="314"/>
      <c r="E24" s="314"/>
      <c r="F24" s="314"/>
      <c r="G24" s="314"/>
      <c r="H24" s="314"/>
      <c r="I24" s="314"/>
      <c r="J24" s="314"/>
      <c r="K24" s="314"/>
      <c r="L24" s="314"/>
      <c r="M24" s="314"/>
      <c r="N24" s="314"/>
      <c r="O24" s="314"/>
      <c r="P24" s="314"/>
    </row>
    <row r="25" spans="2:21">
      <c r="B25" s="314"/>
      <c r="C25" s="314"/>
      <c r="D25" s="314"/>
      <c r="E25" s="314"/>
      <c r="F25" s="314"/>
      <c r="G25" s="314"/>
      <c r="H25" s="314"/>
      <c r="I25" s="314"/>
      <c r="J25" s="314"/>
      <c r="K25" s="314"/>
      <c r="L25" s="314"/>
      <c r="M25" s="314"/>
      <c r="N25" s="314"/>
      <c r="O25" s="314"/>
      <c r="P25" s="314"/>
    </row>
    <row r="26" spans="2:21">
      <c r="B26" s="314"/>
      <c r="C26" s="314"/>
      <c r="D26" s="314"/>
      <c r="E26" s="314"/>
      <c r="F26" s="314"/>
      <c r="G26" s="314"/>
      <c r="H26" s="314"/>
      <c r="I26" s="314"/>
      <c r="J26" s="314"/>
      <c r="K26" s="314"/>
      <c r="L26" s="314"/>
      <c r="M26" s="314"/>
      <c r="N26" s="314"/>
      <c r="O26" s="314"/>
      <c r="P26" s="314"/>
    </row>
    <row r="27" spans="2:21">
      <c r="B27" s="314"/>
      <c r="C27" s="314"/>
      <c r="D27" s="314"/>
      <c r="E27" s="314"/>
      <c r="F27" s="314"/>
      <c r="G27" s="314"/>
      <c r="H27" s="314"/>
      <c r="I27" s="314"/>
      <c r="J27" s="314"/>
      <c r="K27" s="314"/>
      <c r="L27" s="314"/>
      <c r="M27" s="314"/>
      <c r="N27" s="314"/>
      <c r="O27" s="314"/>
      <c r="P27" s="314"/>
    </row>
    <row r="28" spans="2:21">
      <c r="B28" s="314"/>
      <c r="C28" s="314"/>
      <c r="D28" s="314"/>
      <c r="E28" s="314"/>
      <c r="F28" s="314"/>
      <c r="G28" s="314"/>
      <c r="H28" s="314"/>
      <c r="I28" s="314"/>
      <c r="J28" s="314"/>
      <c r="K28" s="314"/>
      <c r="L28" s="314"/>
      <c r="M28" s="314"/>
      <c r="N28" s="314"/>
      <c r="O28" s="314"/>
      <c r="P28" s="314"/>
    </row>
    <row r="29" spans="2:21">
      <c r="B29" s="306"/>
      <c r="C29" s="306"/>
      <c r="D29" s="306"/>
      <c r="E29" s="306"/>
      <c r="F29" s="306"/>
      <c r="G29" s="306"/>
      <c r="H29" s="306"/>
      <c r="I29" s="306"/>
      <c r="J29" s="306"/>
      <c r="K29" s="306"/>
      <c r="L29" s="306"/>
      <c r="M29" s="306"/>
      <c r="N29" s="306"/>
      <c r="O29" s="306"/>
      <c r="P29" s="306"/>
    </row>
    <row r="30" spans="2:21" ht="12.5" customHeight="1">
      <c r="B30" s="313" t="s">
        <v>105</v>
      </c>
      <c r="C30" s="313"/>
      <c r="D30" s="313"/>
      <c r="E30" s="313"/>
      <c r="F30" s="313"/>
      <c r="G30" s="313"/>
      <c r="H30" s="313"/>
      <c r="I30" s="313"/>
      <c r="J30" s="313"/>
      <c r="K30" s="313"/>
      <c r="L30" s="313"/>
      <c r="M30" s="313"/>
      <c r="N30" s="313"/>
      <c r="O30" s="313"/>
      <c r="P30" s="313"/>
      <c r="Q30" s="286"/>
      <c r="R30" s="286"/>
      <c r="S30" s="286"/>
      <c r="T30" s="286"/>
      <c r="U30" s="286"/>
    </row>
    <row r="31" spans="2:21">
      <c r="B31" s="313"/>
      <c r="C31" s="313"/>
      <c r="D31" s="313"/>
      <c r="E31" s="313"/>
      <c r="F31" s="313"/>
      <c r="G31" s="313"/>
      <c r="H31" s="313"/>
      <c r="I31" s="313"/>
      <c r="J31" s="313"/>
      <c r="K31" s="313"/>
      <c r="L31" s="313"/>
      <c r="M31" s="313"/>
      <c r="N31" s="313"/>
      <c r="O31" s="313"/>
      <c r="P31" s="313"/>
    </row>
    <row r="32" spans="2:21">
      <c r="B32" s="313"/>
      <c r="C32" s="313"/>
      <c r="D32" s="313"/>
      <c r="E32" s="313"/>
      <c r="F32" s="313"/>
      <c r="G32" s="313"/>
      <c r="H32" s="313"/>
      <c r="I32" s="313"/>
      <c r="J32" s="313"/>
      <c r="K32" s="313"/>
      <c r="L32" s="313"/>
      <c r="M32" s="313"/>
      <c r="N32" s="313"/>
      <c r="O32" s="313"/>
      <c r="P32" s="313"/>
    </row>
    <row r="33" spans="2:21">
      <c r="B33" s="313"/>
      <c r="C33" s="313"/>
      <c r="D33" s="313"/>
      <c r="E33" s="313"/>
      <c r="F33" s="313"/>
      <c r="G33" s="313"/>
      <c r="H33" s="313"/>
      <c r="I33" s="313"/>
      <c r="J33" s="313"/>
      <c r="K33" s="313"/>
      <c r="L33" s="313"/>
      <c r="M33" s="313"/>
      <c r="N33" s="313"/>
      <c r="O33" s="313"/>
      <c r="P33" s="313"/>
    </row>
    <row r="34" spans="2:21">
      <c r="B34" s="305"/>
      <c r="C34" s="305"/>
      <c r="D34" s="305"/>
      <c r="E34" s="305"/>
      <c r="F34" s="305"/>
      <c r="G34" s="305"/>
      <c r="H34" s="305"/>
      <c r="I34" s="305"/>
      <c r="J34" s="305"/>
      <c r="K34" s="306"/>
      <c r="L34" s="306"/>
      <c r="M34" s="306"/>
      <c r="N34" s="306"/>
      <c r="O34" s="306"/>
      <c r="P34" s="305"/>
    </row>
    <row r="35" spans="2:21" ht="12.5" customHeight="1">
      <c r="B35" s="313" t="s">
        <v>97</v>
      </c>
      <c r="C35" s="313"/>
      <c r="D35" s="313"/>
      <c r="E35" s="313"/>
      <c r="F35" s="313"/>
      <c r="G35" s="313"/>
      <c r="H35" s="313"/>
      <c r="I35" s="313"/>
      <c r="J35" s="313"/>
      <c r="K35" s="313"/>
      <c r="L35" s="313"/>
      <c r="M35" s="313"/>
      <c r="N35" s="313"/>
      <c r="O35" s="313"/>
      <c r="P35" s="313"/>
      <c r="Q35" s="286"/>
      <c r="R35" s="286"/>
      <c r="S35" s="286"/>
      <c r="T35" s="286"/>
      <c r="U35" s="286"/>
    </row>
    <row r="36" spans="2:21">
      <c r="B36" s="313"/>
      <c r="C36" s="313"/>
      <c r="D36" s="313"/>
      <c r="E36" s="313"/>
      <c r="F36" s="313"/>
      <c r="G36" s="313"/>
      <c r="H36" s="313"/>
      <c r="I36" s="313"/>
      <c r="J36" s="313"/>
      <c r="K36" s="313"/>
      <c r="L36" s="313"/>
      <c r="M36" s="313"/>
      <c r="N36" s="313"/>
      <c r="O36" s="313"/>
      <c r="P36" s="313"/>
    </row>
    <row r="37" spans="2:21">
      <c r="B37" s="313"/>
      <c r="C37" s="313"/>
      <c r="D37" s="313"/>
      <c r="E37" s="313"/>
      <c r="F37" s="313"/>
      <c r="G37" s="313"/>
      <c r="H37" s="313"/>
      <c r="I37" s="313"/>
      <c r="J37" s="313"/>
      <c r="K37" s="313"/>
      <c r="L37" s="313"/>
      <c r="M37" s="313"/>
      <c r="N37" s="313"/>
      <c r="O37" s="313"/>
      <c r="P37" s="313"/>
    </row>
    <row r="38" spans="2:21">
      <c r="B38" s="313"/>
      <c r="C38" s="313"/>
      <c r="D38" s="313"/>
      <c r="E38" s="313"/>
      <c r="F38" s="313"/>
      <c r="G38" s="313"/>
      <c r="H38" s="313"/>
      <c r="I38" s="313"/>
      <c r="J38" s="313"/>
      <c r="K38" s="313"/>
      <c r="L38" s="313"/>
      <c r="M38" s="313"/>
      <c r="N38" s="313"/>
      <c r="O38" s="313"/>
      <c r="P38" s="313"/>
    </row>
    <row r="39" spans="2:21">
      <c r="B39" s="313"/>
      <c r="C39" s="313"/>
      <c r="D39" s="313"/>
      <c r="E39" s="313"/>
      <c r="F39" s="313"/>
      <c r="G39" s="313"/>
      <c r="H39" s="313"/>
      <c r="I39" s="313"/>
      <c r="J39" s="313"/>
      <c r="K39" s="313"/>
      <c r="L39" s="313"/>
      <c r="M39" s="313"/>
      <c r="N39" s="313"/>
      <c r="O39" s="313"/>
      <c r="P39" s="313"/>
    </row>
    <row r="40" spans="2:21">
      <c r="B40" s="313"/>
      <c r="C40" s="313"/>
      <c r="D40" s="313"/>
      <c r="E40" s="313"/>
      <c r="F40" s="313"/>
      <c r="G40" s="313"/>
      <c r="H40" s="313"/>
      <c r="I40" s="313"/>
      <c r="J40" s="313"/>
      <c r="K40" s="313"/>
      <c r="L40" s="313"/>
      <c r="M40" s="313"/>
      <c r="N40" s="313"/>
      <c r="O40" s="313"/>
      <c r="P40" s="313"/>
    </row>
    <row r="41" spans="2:21" ht="12.5" customHeight="1">
      <c r="B41" s="287"/>
      <c r="C41" s="287"/>
      <c r="D41" s="287"/>
      <c r="E41" s="287"/>
      <c r="F41" s="287"/>
      <c r="G41" s="287"/>
      <c r="H41" s="287"/>
      <c r="I41" s="287"/>
      <c r="J41" s="287"/>
      <c r="K41" s="306"/>
      <c r="L41" s="306"/>
      <c r="M41" s="306"/>
      <c r="N41" s="306"/>
      <c r="O41" s="306"/>
      <c r="P41" s="287"/>
      <c r="Q41" s="286"/>
      <c r="R41" s="286"/>
      <c r="S41" s="286"/>
      <c r="T41" s="286"/>
      <c r="U41" s="286"/>
    </row>
    <row r="42" spans="2:21" ht="12.5" customHeight="1">
      <c r="B42" s="314" t="s">
        <v>106</v>
      </c>
      <c r="C42" s="314"/>
      <c r="D42" s="314"/>
      <c r="E42" s="314"/>
      <c r="F42" s="314"/>
      <c r="G42" s="314"/>
      <c r="H42" s="314"/>
      <c r="I42" s="314"/>
      <c r="J42" s="314"/>
      <c r="K42" s="314"/>
      <c r="L42" s="314"/>
      <c r="M42" s="314"/>
      <c r="N42" s="314"/>
      <c r="O42" s="314"/>
      <c r="P42" s="314"/>
      <c r="Q42" s="286"/>
      <c r="R42" s="286"/>
      <c r="S42" s="286"/>
      <c r="T42" s="286"/>
      <c r="U42" s="286"/>
    </row>
    <row r="43" spans="2:21">
      <c r="B43" s="314"/>
      <c r="C43" s="314"/>
      <c r="D43" s="314"/>
      <c r="E43" s="314"/>
      <c r="F43" s="314"/>
      <c r="G43" s="314"/>
      <c r="H43" s="314"/>
      <c r="I43" s="314"/>
      <c r="J43" s="314"/>
      <c r="K43" s="314"/>
      <c r="L43" s="314"/>
      <c r="M43" s="314"/>
      <c r="N43" s="314"/>
      <c r="O43" s="314"/>
      <c r="P43" s="314"/>
    </row>
    <row r="44" spans="2:21">
      <c r="B44" s="314"/>
      <c r="C44" s="314"/>
      <c r="D44" s="314"/>
      <c r="E44" s="314"/>
      <c r="F44" s="314"/>
      <c r="G44" s="314"/>
      <c r="H44" s="314"/>
      <c r="I44" s="314"/>
      <c r="J44" s="314"/>
      <c r="K44" s="314"/>
      <c r="L44" s="314"/>
      <c r="M44" s="314"/>
      <c r="N44" s="314"/>
      <c r="O44" s="314"/>
      <c r="P44" s="314"/>
    </row>
    <row r="45" spans="2:21">
      <c r="B45" s="314"/>
      <c r="C45" s="314"/>
      <c r="D45" s="314"/>
      <c r="E45" s="314"/>
      <c r="F45" s="314"/>
      <c r="G45" s="314"/>
      <c r="H45" s="314"/>
      <c r="I45" s="314"/>
      <c r="J45" s="314"/>
      <c r="K45" s="314"/>
      <c r="L45" s="314"/>
      <c r="M45" s="314"/>
      <c r="N45" s="314"/>
      <c r="O45" s="314"/>
      <c r="P45" s="314"/>
    </row>
    <row r="46" spans="2:21">
      <c r="B46" s="314"/>
      <c r="C46" s="314"/>
      <c r="D46" s="314"/>
      <c r="E46" s="314"/>
      <c r="F46" s="314"/>
      <c r="G46" s="314"/>
      <c r="H46" s="314"/>
      <c r="I46" s="314"/>
      <c r="J46" s="314"/>
      <c r="K46" s="314"/>
      <c r="L46" s="314"/>
      <c r="M46" s="314"/>
      <c r="N46" s="314"/>
      <c r="O46" s="314"/>
      <c r="P46" s="314"/>
    </row>
    <row r="47" spans="2:21">
      <c r="B47" s="314"/>
      <c r="C47" s="314"/>
      <c r="D47" s="314"/>
      <c r="E47" s="314"/>
      <c r="F47" s="314"/>
      <c r="G47" s="314"/>
      <c r="H47" s="314"/>
      <c r="I47" s="314"/>
      <c r="J47" s="314"/>
      <c r="K47" s="314"/>
      <c r="L47" s="314"/>
      <c r="M47" s="314"/>
      <c r="N47" s="314"/>
      <c r="O47" s="314"/>
      <c r="P47" s="314"/>
    </row>
    <row r="48" spans="2:21">
      <c r="B48" s="314"/>
      <c r="C48" s="314"/>
      <c r="D48" s="314"/>
      <c r="E48" s="314"/>
      <c r="F48" s="314"/>
      <c r="G48" s="314"/>
      <c r="H48" s="314"/>
      <c r="I48" s="314"/>
      <c r="J48" s="314"/>
      <c r="K48" s="314"/>
      <c r="L48" s="314"/>
      <c r="M48" s="314"/>
      <c r="N48" s="314"/>
      <c r="O48" s="314"/>
      <c r="P48" s="314"/>
    </row>
    <row r="49" spans="2:21" ht="12.5" customHeight="1">
      <c r="B49" s="307"/>
      <c r="C49" s="307"/>
      <c r="D49" s="307"/>
      <c r="E49" s="307"/>
      <c r="F49" s="307"/>
      <c r="G49" s="307"/>
      <c r="H49" s="307"/>
      <c r="I49" s="307"/>
      <c r="J49" s="307"/>
      <c r="K49" s="306"/>
      <c r="L49" s="306"/>
      <c r="M49" s="306"/>
      <c r="N49" s="306"/>
      <c r="O49" s="306"/>
      <c r="P49" s="307"/>
      <c r="Q49" s="286"/>
      <c r="R49" s="286"/>
      <c r="S49" s="286"/>
      <c r="T49" s="286"/>
      <c r="U49" s="286"/>
    </row>
    <row r="50" spans="2:21" ht="12.5" customHeight="1">
      <c r="B50" s="314" t="s">
        <v>565</v>
      </c>
      <c r="C50" s="314"/>
      <c r="D50" s="314"/>
      <c r="E50" s="314"/>
      <c r="F50" s="314"/>
      <c r="G50" s="314"/>
      <c r="H50" s="314"/>
      <c r="I50" s="314"/>
      <c r="J50" s="314"/>
      <c r="K50" s="314"/>
      <c r="L50" s="314"/>
      <c r="M50" s="314"/>
      <c r="N50" s="314"/>
      <c r="O50" s="314"/>
      <c r="P50" s="314"/>
      <c r="Q50" s="286"/>
      <c r="R50" s="286"/>
      <c r="S50" s="286"/>
      <c r="T50" s="286"/>
      <c r="U50" s="286"/>
    </row>
    <row r="51" spans="2:21">
      <c r="B51" s="314"/>
      <c r="C51" s="314"/>
      <c r="D51" s="314"/>
      <c r="E51" s="314"/>
      <c r="F51" s="314"/>
      <c r="G51" s="314"/>
      <c r="H51" s="314"/>
      <c r="I51" s="314"/>
      <c r="J51" s="314"/>
      <c r="K51" s="314"/>
      <c r="L51" s="314"/>
      <c r="M51" s="314"/>
      <c r="N51" s="314"/>
      <c r="O51" s="314"/>
      <c r="P51" s="314"/>
    </row>
    <row r="52" spans="2:21">
      <c r="B52" s="314"/>
      <c r="C52" s="314"/>
      <c r="D52" s="314"/>
      <c r="E52" s="314"/>
      <c r="F52" s="314"/>
      <c r="G52" s="314"/>
      <c r="H52" s="314"/>
      <c r="I52" s="314"/>
      <c r="J52" s="314"/>
      <c r="K52" s="314"/>
      <c r="L52" s="314"/>
      <c r="M52" s="314"/>
      <c r="N52" s="314"/>
      <c r="O52" s="314"/>
      <c r="P52" s="314"/>
    </row>
    <row r="53" spans="2:21">
      <c r="B53" s="314"/>
      <c r="C53" s="314"/>
      <c r="D53" s="314"/>
      <c r="E53" s="314"/>
      <c r="F53" s="314"/>
      <c r="G53" s="314"/>
      <c r="H53" s="314"/>
      <c r="I53" s="314"/>
      <c r="J53" s="314"/>
      <c r="K53" s="314"/>
      <c r="L53" s="314"/>
      <c r="M53" s="314"/>
      <c r="N53" s="314"/>
      <c r="O53" s="314"/>
      <c r="P53" s="314"/>
    </row>
    <row r="54" spans="2:21" ht="12.5" customHeight="1">
      <c r="B54" s="314"/>
      <c r="C54" s="314"/>
      <c r="D54" s="314"/>
      <c r="E54" s="314"/>
      <c r="F54" s="314"/>
      <c r="G54" s="314"/>
      <c r="H54" s="314"/>
      <c r="I54" s="314"/>
      <c r="J54" s="314"/>
      <c r="K54" s="314"/>
      <c r="L54" s="314"/>
      <c r="M54" s="314"/>
      <c r="N54" s="314"/>
      <c r="O54" s="314"/>
      <c r="P54" s="314"/>
      <c r="Q54" s="286"/>
      <c r="R54" s="286"/>
      <c r="S54" s="286"/>
      <c r="T54" s="286"/>
      <c r="U54" s="286"/>
    </row>
    <row r="55" spans="2:21">
      <c r="B55" s="314"/>
      <c r="C55" s="314"/>
      <c r="D55" s="314"/>
      <c r="E55" s="314"/>
      <c r="F55" s="314"/>
      <c r="G55" s="314"/>
      <c r="H55" s="314"/>
      <c r="I55" s="314"/>
      <c r="J55" s="314"/>
      <c r="K55" s="314"/>
      <c r="L55" s="314"/>
      <c r="M55" s="314"/>
      <c r="N55" s="314"/>
      <c r="O55" s="314"/>
      <c r="P55" s="314"/>
    </row>
    <row r="56" spans="2:21">
      <c r="B56" s="314"/>
      <c r="C56" s="314"/>
      <c r="D56" s="314"/>
      <c r="E56" s="314"/>
      <c r="F56" s="314"/>
      <c r="G56" s="314"/>
      <c r="H56" s="314"/>
      <c r="I56" s="314"/>
      <c r="J56" s="314"/>
      <c r="K56" s="314"/>
      <c r="L56" s="314"/>
      <c r="M56" s="314"/>
      <c r="N56" s="314"/>
      <c r="O56" s="314"/>
      <c r="P56" s="314"/>
    </row>
    <row r="57" spans="2:21">
      <c r="B57" s="306"/>
      <c r="C57" s="306"/>
      <c r="D57" s="306"/>
      <c r="E57" s="306"/>
      <c r="F57" s="306"/>
      <c r="G57" s="306"/>
      <c r="H57" s="306"/>
      <c r="I57" s="306"/>
      <c r="J57" s="306"/>
      <c r="K57" s="306"/>
      <c r="L57" s="306"/>
      <c r="M57" s="306"/>
      <c r="N57" s="306"/>
      <c r="O57" s="306"/>
      <c r="P57" s="306"/>
    </row>
    <row r="58" spans="2:21" ht="12.5" customHeight="1">
      <c r="B58" s="314" t="s">
        <v>144</v>
      </c>
      <c r="C58" s="314"/>
      <c r="D58" s="314"/>
      <c r="E58" s="314"/>
      <c r="F58" s="314"/>
      <c r="G58" s="314"/>
      <c r="H58" s="314"/>
      <c r="I58" s="314"/>
      <c r="J58" s="314"/>
      <c r="K58" s="314"/>
      <c r="L58" s="314"/>
      <c r="M58" s="314"/>
      <c r="N58" s="314"/>
      <c r="O58" s="314"/>
      <c r="P58" s="314"/>
      <c r="Q58" s="286"/>
      <c r="R58" s="286"/>
      <c r="S58" s="286"/>
      <c r="T58" s="286"/>
      <c r="U58" s="286"/>
    </row>
    <row r="59" spans="2:21">
      <c r="B59" s="314"/>
      <c r="C59" s="314"/>
      <c r="D59" s="314"/>
      <c r="E59" s="314"/>
      <c r="F59" s="314"/>
      <c r="G59" s="314"/>
      <c r="H59" s="314"/>
      <c r="I59" s="314"/>
      <c r="J59" s="314"/>
      <c r="K59" s="314"/>
      <c r="L59" s="314"/>
      <c r="M59" s="314"/>
      <c r="N59" s="314"/>
      <c r="O59" s="314"/>
      <c r="P59" s="314"/>
    </row>
    <row r="60" spans="2:21">
      <c r="B60" s="314"/>
      <c r="C60" s="314"/>
      <c r="D60" s="314"/>
      <c r="E60" s="314"/>
      <c r="F60" s="314"/>
      <c r="G60" s="314"/>
      <c r="H60" s="314"/>
      <c r="I60" s="314"/>
      <c r="J60" s="314"/>
      <c r="K60" s="314"/>
      <c r="L60" s="314"/>
      <c r="M60" s="314"/>
      <c r="N60" s="314"/>
      <c r="O60" s="314"/>
      <c r="P60" s="314"/>
    </row>
    <row r="61" spans="2:21">
      <c r="B61" s="314"/>
      <c r="C61" s="314"/>
      <c r="D61" s="314"/>
      <c r="E61" s="314"/>
      <c r="F61" s="314"/>
      <c r="G61" s="314"/>
      <c r="H61" s="314"/>
      <c r="I61" s="314"/>
      <c r="J61" s="314"/>
      <c r="K61" s="314"/>
      <c r="L61" s="314"/>
      <c r="M61" s="314"/>
      <c r="N61" s="314"/>
      <c r="O61" s="314"/>
      <c r="P61" s="314"/>
    </row>
    <row r="62" spans="2:21">
      <c r="B62" s="314"/>
      <c r="C62" s="314"/>
      <c r="D62" s="314"/>
      <c r="E62" s="314"/>
      <c r="F62" s="314"/>
      <c r="G62" s="314"/>
      <c r="H62" s="314"/>
      <c r="I62" s="314"/>
      <c r="J62" s="314"/>
      <c r="K62" s="314"/>
      <c r="L62" s="314"/>
      <c r="M62" s="314"/>
      <c r="N62" s="314"/>
      <c r="O62" s="314"/>
      <c r="P62" s="314"/>
    </row>
    <row r="63" spans="2:21">
      <c r="B63" s="314"/>
      <c r="C63" s="314"/>
      <c r="D63" s="314"/>
      <c r="E63" s="314"/>
      <c r="F63" s="314"/>
      <c r="G63" s="314"/>
      <c r="H63" s="314"/>
      <c r="I63" s="314"/>
      <c r="J63" s="314"/>
      <c r="K63" s="314"/>
      <c r="L63" s="314"/>
      <c r="M63" s="314"/>
      <c r="N63" s="314"/>
      <c r="O63" s="314"/>
      <c r="P63" s="314"/>
    </row>
    <row r="64" spans="2:21" s="115" customFormat="1" ht="12.5" customHeight="1">
      <c r="B64" s="314"/>
      <c r="C64" s="314"/>
      <c r="D64" s="314"/>
      <c r="E64" s="314"/>
      <c r="F64" s="314"/>
      <c r="G64" s="314"/>
      <c r="H64" s="314"/>
      <c r="I64" s="314"/>
      <c r="J64" s="314"/>
      <c r="K64" s="314"/>
      <c r="L64" s="314"/>
      <c r="M64" s="314"/>
      <c r="N64" s="314"/>
      <c r="O64" s="314"/>
      <c r="P64" s="314"/>
      <c r="Q64" s="288"/>
      <c r="R64" s="288"/>
      <c r="S64" s="288"/>
      <c r="T64" s="288"/>
      <c r="U64" s="288"/>
    </row>
    <row r="65" spans="2:21" s="115" customFormat="1" ht="12.5" customHeight="1">
      <c r="B65" s="314"/>
      <c r="C65" s="314"/>
      <c r="D65" s="314"/>
      <c r="E65" s="314"/>
      <c r="F65" s="314"/>
      <c r="G65" s="314"/>
      <c r="H65" s="314"/>
      <c r="I65" s="314"/>
      <c r="J65" s="314"/>
      <c r="K65" s="314"/>
      <c r="L65" s="314"/>
      <c r="M65" s="314"/>
      <c r="N65" s="314"/>
      <c r="O65" s="314"/>
      <c r="P65" s="314"/>
      <c r="Q65" s="288"/>
      <c r="R65" s="288"/>
      <c r="S65" s="288"/>
      <c r="T65" s="288"/>
      <c r="U65" s="288"/>
    </row>
    <row r="66" spans="2:21" s="115" customFormat="1" ht="12.5" customHeight="1">
      <c r="B66" s="314"/>
      <c r="C66" s="314"/>
      <c r="D66" s="314"/>
      <c r="E66" s="314"/>
      <c r="F66" s="314"/>
      <c r="G66" s="314"/>
      <c r="H66" s="314"/>
      <c r="I66" s="314"/>
      <c r="J66" s="314"/>
      <c r="K66" s="314"/>
      <c r="L66" s="314"/>
      <c r="M66" s="314"/>
      <c r="N66" s="314"/>
      <c r="O66" s="314"/>
      <c r="P66" s="314"/>
      <c r="Q66" s="288"/>
      <c r="R66" s="288"/>
      <c r="S66" s="288"/>
      <c r="T66" s="288"/>
      <c r="U66" s="288"/>
    </row>
    <row r="67" spans="2:21" s="115" customFormat="1" ht="12.5" customHeight="1">
      <c r="B67" s="307"/>
      <c r="C67" s="307"/>
      <c r="D67" s="307"/>
      <c r="E67" s="307"/>
      <c r="F67" s="307"/>
      <c r="G67" s="307"/>
      <c r="H67" s="307"/>
      <c r="I67" s="307"/>
      <c r="J67" s="307"/>
      <c r="K67" s="308"/>
      <c r="L67" s="308"/>
      <c r="M67" s="308"/>
      <c r="N67" s="308"/>
      <c r="O67" s="308"/>
      <c r="P67" s="307"/>
      <c r="Q67" s="288"/>
      <c r="R67" s="288"/>
      <c r="S67" s="288"/>
      <c r="T67" s="288"/>
      <c r="U67" s="288"/>
    </row>
    <row r="68" spans="2:21" s="115" customFormat="1" ht="12.5" customHeight="1">
      <c r="B68" s="316" t="s">
        <v>107</v>
      </c>
      <c r="C68" s="316"/>
      <c r="D68" s="316"/>
      <c r="E68" s="316"/>
      <c r="F68" s="316"/>
      <c r="G68" s="316"/>
      <c r="H68" s="316"/>
      <c r="I68" s="316"/>
      <c r="J68" s="316"/>
      <c r="K68" s="316"/>
      <c r="L68" s="316"/>
      <c r="M68" s="316"/>
      <c r="N68" s="316"/>
      <c r="O68" s="316"/>
      <c r="P68" s="316"/>
      <c r="Q68" s="289"/>
      <c r="R68" s="289"/>
      <c r="S68" s="289"/>
      <c r="T68" s="289"/>
      <c r="U68" s="289"/>
    </row>
    <row r="69" spans="2:21" s="115" customFormat="1" ht="12.5" customHeight="1">
      <c r="B69" s="316"/>
      <c r="C69" s="316"/>
      <c r="D69" s="316"/>
      <c r="E69" s="316"/>
      <c r="F69" s="316"/>
      <c r="G69" s="316"/>
      <c r="H69" s="316"/>
      <c r="I69" s="316"/>
      <c r="J69" s="316"/>
      <c r="K69" s="316"/>
      <c r="L69" s="316"/>
      <c r="M69" s="316"/>
      <c r="N69" s="316"/>
      <c r="O69" s="316"/>
      <c r="P69" s="316"/>
      <c r="Q69" s="289"/>
      <c r="R69" s="289"/>
      <c r="S69" s="289"/>
      <c r="T69" s="289"/>
      <c r="U69" s="289"/>
    </row>
    <row r="70" spans="2:21" s="115" customFormat="1" ht="12.5" customHeight="1">
      <c r="B70" s="316"/>
      <c r="C70" s="316"/>
      <c r="D70" s="316"/>
      <c r="E70" s="316"/>
      <c r="F70" s="316"/>
      <c r="G70" s="316"/>
      <c r="H70" s="316"/>
      <c r="I70" s="316"/>
      <c r="J70" s="316"/>
      <c r="K70" s="316"/>
      <c r="L70" s="316"/>
      <c r="M70" s="316"/>
      <c r="N70" s="316"/>
      <c r="O70" s="316"/>
      <c r="P70" s="316"/>
      <c r="Q70" s="289"/>
      <c r="R70" s="289"/>
      <c r="S70" s="289"/>
      <c r="T70" s="289"/>
      <c r="U70" s="289"/>
    </row>
    <row r="71" spans="2:21" s="115" customFormat="1" ht="12.5" customHeight="1">
      <c r="B71" s="316"/>
      <c r="C71" s="316"/>
      <c r="D71" s="316"/>
      <c r="E71" s="316"/>
      <c r="F71" s="316"/>
      <c r="G71" s="316"/>
      <c r="H71" s="316"/>
      <c r="I71" s="316"/>
      <c r="J71" s="316"/>
      <c r="K71" s="316"/>
      <c r="L71" s="316"/>
      <c r="M71" s="316"/>
      <c r="N71" s="316"/>
      <c r="O71" s="316"/>
      <c r="P71" s="316"/>
      <c r="Q71" s="289"/>
      <c r="R71" s="289"/>
      <c r="S71" s="289"/>
      <c r="T71" s="289"/>
      <c r="U71" s="289"/>
    </row>
    <row r="72" spans="2:21" s="115" customFormat="1" ht="12.5" customHeight="1">
      <c r="B72" s="307"/>
      <c r="C72" s="307"/>
      <c r="D72" s="307"/>
      <c r="E72" s="307"/>
      <c r="F72" s="307"/>
      <c r="G72" s="307"/>
      <c r="H72" s="307"/>
      <c r="I72" s="307"/>
      <c r="J72" s="307"/>
      <c r="K72" s="308"/>
      <c r="L72" s="308"/>
      <c r="M72" s="308"/>
      <c r="N72" s="308"/>
      <c r="O72" s="308"/>
      <c r="P72" s="307"/>
      <c r="Q72" s="289"/>
      <c r="R72" s="289"/>
      <c r="S72" s="289"/>
      <c r="T72" s="289"/>
      <c r="U72" s="289"/>
    </row>
    <row r="73" spans="2:21" ht="12.5" customHeight="1">
      <c r="B73" s="316" t="s">
        <v>564</v>
      </c>
      <c r="C73" s="316"/>
      <c r="D73" s="316"/>
      <c r="E73" s="316"/>
      <c r="F73" s="316"/>
      <c r="G73" s="316"/>
      <c r="H73" s="316"/>
      <c r="I73" s="316"/>
      <c r="J73" s="316"/>
      <c r="K73" s="316"/>
      <c r="L73" s="316"/>
      <c r="M73" s="316"/>
      <c r="N73" s="316"/>
      <c r="O73" s="316"/>
      <c r="P73" s="316"/>
      <c r="Q73" s="289"/>
      <c r="R73" s="289"/>
      <c r="S73" s="289"/>
      <c r="T73" s="289"/>
      <c r="U73" s="289"/>
    </row>
    <row r="74" spans="2:21" ht="12.5" customHeight="1">
      <c r="B74" s="316"/>
      <c r="C74" s="316"/>
      <c r="D74" s="316"/>
      <c r="E74" s="316"/>
      <c r="F74" s="316"/>
      <c r="G74" s="316"/>
      <c r="H74" s="316"/>
      <c r="I74" s="316"/>
      <c r="J74" s="316"/>
      <c r="K74" s="316"/>
      <c r="L74" s="316"/>
      <c r="M74" s="316"/>
      <c r="N74" s="316"/>
      <c r="O74" s="316"/>
      <c r="P74" s="316"/>
      <c r="Q74" s="286"/>
      <c r="R74" s="286"/>
      <c r="S74" s="286"/>
      <c r="T74" s="286"/>
      <c r="U74" s="286"/>
    </row>
    <row r="75" spans="2:21" ht="12.5" customHeight="1">
      <c r="B75" s="316"/>
      <c r="C75" s="316"/>
      <c r="D75" s="316"/>
      <c r="E75" s="316"/>
      <c r="F75" s="316"/>
      <c r="G75" s="316"/>
      <c r="H75" s="316"/>
      <c r="I75" s="316"/>
      <c r="J75" s="316"/>
      <c r="K75" s="316"/>
      <c r="L75" s="316"/>
      <c r="M75" s="316"/>
      <c r="N75" s="316"/>
      <c r="O75" s="316"/>
      <c r="P75" s="316"/>
    </row>
    <row r="76" spans="2:21" ht="12.5" customHeight="1">
      <c r="B76" s="316"/>
      <c r="C76" s="316"/>
      <c r="D76" s="316"/>
      <c r="E76" s="316"/>
      <c r="F76" s="316"/>
      <c r="G76" s="316"/>
      <c r="H76" s="316"/>
      <c r="I76" s="316"/>
      <c r="J76" s="316"/>
      <c r="K76" s="316"/>
      <c r="L76" s="316"/>
      <c r="M76" s="316"/>
      <c r="N76" s="316"/>
      <c r="O76" s="316"/>
      <c r="P76" s="316"/>
    </row>
    <row r="77" spans="2:21">
      <c r="B77" s="316"/>
      <c r="C77" s="316"/>
      <c r="D77" s="316"/>
      <c r="E77" s="316"/>
      <c r="F77" s="316"/>
      <c r="G77" s="316"/>
      <c r="H77" s="316"/>
      <c r="I77" s="316"/>
      <c r="J77" s="316"/>
      <c r="K77" s="316"/>
      <c r="L77" s="316"/>
      <c r="M77" s="316"/>
      <c r="N77" s="316"/>
      <c r="O77" s="316"/>
      <c r="P77" s="316"/>
    </row>
    <row r="78" spans="2:21">
      <c r="B78" s="316"/>
      <c r="C78" s="316"/>
      <c r="D78" s="316"/>
      <c r="E78" s="316"/>
      <c r="F78" s="316"/>
      <c r="G78" s="316"/>
      <c r="H78" s="316"/>
      <c r="I78" s="316"/>
      <c r="J78" s="316"/>
      <c r="K78" s="316"/>
      <c r="L78" s="316"/>
      <c r="M78" s="316"/>
      <c r="N78" s="316"/>
      <c r="O78" s="316"/>
      <c r="P78" s="316"/>
    </row>
    <row r="79" spans="2:21" ht="12.5" customHeight="1">
      <c r="B79" s="306"/>
      <c r="C79" s="306"/>
      <c r="D79" s="306"/>
      <c r="E79" s="306"/>
      <c r="F79" s="306"/>
      <c r="G79" s="306"/>
      <c r="H79" s="306"/>
      <c r="I79" s="306"/>
      <c r="J79" s="306"/>
      <c r="K79" s="306"/>
      <c r="L79" s="306"/>
      <c r="M79" s="306"/>
      <c r="N79" s="306"/>
      <c r="O79" s="306"/>
      <c r="P79" s="306"/>
    </row>
    <row r="80" spans="2:21" ht="12.5" customHeight="1">
      <c r="B80" s="316" t="s">
        <v>566</v>
      </c>
      <c r="C80" s="316"/>
      <c r="D80" s="316"/>
      <c r="E80" s="316"/>
      <c r="F80" s="316"/>
      <c r="G80" s="316"/>
      <c r="H80" s="316"/>
      <c r="I80" s="316"/>
      <c r="J80" s="316"/>
      <c r="K80" s="316"/>
      <c r="L80" s="316"/>
      <c r="M80" s="316"/>
      <c r="N80" s="316"/>
      <c r="O80" s="316"/>
      <c r="P80" s="316"/>
    </row>
    <row r="81" spans="2:16">
      <c r="B81" s="316"/>
      <c r="C81" s="316"/>
      <c r="D81" s="316"/>
      <c r="E81" s="316"/>
      <c r="F81" s="316"/>
      <c r="G81" s="316"/>
      <c r="H81" s="316"/>
      <c r="I81" s="316"/>
      <c r="J81" s="316"/>
      <c r="K81" s="316"/>
      <c r="L81" s="316"/>
      <c r="M81" s="316"/>
      <c r="N81" s="316"/>
      <c r="O81" s="316"/>
      <c r="P81" s="316"/>
    </row>
    <row r="82" spans="2:16">
      <c r="B82" s="316"/>
      <c r="C82" s="316"/>
      <c r="D82" s="316"/>
      <c r="E82" s="316"/>
      <c r="F82" s="316"/>
      <c r="G82" s="316"/>
      <c r="H82" s="316"/>
      <c r="I82" s="316"/>
      <c r="J82" s="316"/>
      <c r="K82" s="316"/>
      <c r="L82" s="316"/>
      <c r="M82" s="316"/>
      <c r="N82" s="316"/>
      <c r="O82" s="316"/>
      <c r="P82" s="316"/>
    </row>
    <row r="83" spans="2:16">
      <c r="B83" s="316"/>
      <c r="C83" s="316"/>
      <c r="D83" s="316"/>
      <c r="E83" s="316"/>
      <c r="F83" s="316"/>
      <c r="G83" s="316"/>
      <c r="H83" s="316"/>
      <c r="I83" s="316"/>
      <c r="J83" s="316"/>
      <c r="K83" s="316"/>
      <c r="L83" s="316"/>
      <c r="M83" s="316"/>
      <c r="N83" s="316"/>
      <c r="O83" s="316"/>
      <c r="P83" s="316"/>
    </row>
    <row r="84" spans="2:16">
      <c r="B84" s="316"/>
      <c r="C84" s="316"/>
      <c r="D84" s="316"/>
      <c r="E84" s="316"/>
      <c r="F84" s="316"/>
      <c r="G84" s="316"/>
      <c r="H84" s="316"/>
      <c r="I84" s="316"/>
      <c r="J84" s="316"/>
      <c r="K84" s="316"/>
      <c r="L84" s="316"/>
      <c r="M84" s="316"/>
      <c r="N84" s="316"/>
      <c r="O84" s="316"/>
      <c r="P84" s="316"/>
    </row>
    <row r="85" spans="2:16">
      <c r="B85" s="316"/>
      <c r="C85" s="316"/>
      <c r="D85" s="316"/>
      <c r="E85" s="316"/>
      <c r="F85" s="316"/>
      <c r="G85" s="316"/>
      <c r="H85" s="316"/>
      <c r="I85" s="316"/>
      <c r="J85" s="316"/>
      <c r="K85" s="316"/>
      <c r="L85" s="316"/>
      <c r="M85" s="316"/>
      <c r="N85" s="316"/>
      <c r="O85" s="316"/>
      <c r="P85" s="316"/>
    </row>
    <row r="86" spans="2:16" ht="12.5" customHeight="1">
      <c r="B86" s="316"/>
      <c r="C86" s="316"/>
      <c r="D86" s="316"/>
      <c r="E86" s="316"/>
      <c r="F86" s="316"/>
      <c r="G86" s="316"/>
      <c r="H86" s="316"/>
      <c r="I86" s="316"/>
      <c r="J86" s="316"/>
      <c r="K86" s="316"/>
      <c r="L86" s="316"/>
      <c r="M86" s="316"/>
      <c r="N86" s="316"/>
      <c r="O86" s="316"/>
      <c r="P86" s="316"/>
    </row>
    <row r="87" spans="2:16">
      <c r="B87" s="316"/>
      <c r="C87" s="316"/>
      <c r="D87" s="316"/>
      <c r="E87" s="316"/>
      <c r="F87" s="316"/>
      <c r="G87" s="316"/>
      <c r="H87" s="316"/>
      <c r="I87" s="316"/>
      <c r="J87" s="316"/>
      <c r="K87" s="316"/>
      <c r="L87" s="316"/>
      <c r="M87" s="316"/>
      <c r="N87" s="316"/>
      <c r="O87" s="316"/>
      <c r="P87" s="316"/>
    </row>
    <row r="88" spans="2:16">
      <c r="B88" s="316"/>
      <c r="C88" s="316"/>
      <c r="D88" s="316"/>
      <c r="E88" s="316"/>
      <c r="F88" s="316"/>
      <c r="G88" s="316"/>
      <c r="H88" s="316"/>
      <c r="I88" s="316"/>
      <c r="J88" s="316"/>
      <c r="K88" s="316"/>
      <c r="L88" s="316"/>
      <c r="M88" s="316"/>
      <c r="N88" s="316"/>
      <c r="O88" s="316"/>
      <c r="P88" s="316"/>
    </row>
    <row r="89" spans="2:16" ht="12.5" customHeight="1">
      <c r="B89" s="306"/>
      <c r="C89" s="306"/>
      <c r="D89" s="306"/>
      <c r="E89" s="306"/>
      <c r="F89" s="306"/>
      <c r="G89" s="306"/>
      <c r="H89" s="306"/>
      <c r="I89" s="306"/>
      <c r="J89" s="306"/>
      <c r="K89" s="306"/>
      <c r="L89" s="306"/>
      <c r="M89" s="306"/>
      <c r="N89" s="306"/>
      <c r="O89" s="306"/>
      <c r="P89" s="306"/>
    </row>
    <row r="90" spans="2:16" ht="12.5" customHeight="1">
      <c r="B90" s="316" t="s">
        <v>572</v>
      </c>
      <c r="C90" s="316"/>
      <c r="D90" s="316"/>
      <c r="E90" s="316"/>
      <c r="F90" s="316"/>
      <c r="G90" s="316"/>
      <c r="H90" s="316"/>
      <c r="I90" s="316"/>
      <c r="J90" s="316"/>
      <c r="K90" s="316"/>
      <c r="L90" s="316"/>
      <c r="M90" s="316"/>
      <c r="N90" s="316"/>
      <c r="O90" s="316"/>
      <c r="P90" s="316"/>
    </row>
    <row r="91" spans="2:16">
      <c r="B91" s="316"/>
      <c r="C91" s="316"/>
      <c r="D91" s="316"/>
      <c r="E91" s="316"/>
      <c r="F91" s="316"/>
      <c r="G91" s="316"/>
      <c r="H91" s="316"/>
      <c r="I91" s="316"/>
      <c r="J91" s="316"/>
      <c r="K91" s="316"/>
      <c r="L91" s="316"/>
      <c r="M91" s="316"/>
      <c r="N91" s="316"/>
      <c r="O91" s="316"/>
      <c r="P91" s="316"/>
    </row>
    <row r="92" spans="2:16">
      <c r="B92" s="316"/>
      <c r="C92" s="316"/>
      <c r="D92" s="316"/>
      <c r="E92" s="316"/>
      <c r="F92" s="316"/>
      <c r="G92" s="316"/>
      <c r="H92" s="316"/>
      <c r="I92" s="316"/>
      <c r="J92" s="316"/>
      <c r="K92" s="316"/>
      <c r="L92" s="316"/>
      <c r="M92" s="316"/>
      <c r="N92" s="316"/>
      <c r="O92" s="316"/>
      <c r="P92" s="316"/>
    </row>
    <row r="93" spans="2:16">
      <c r="B93" s="316"/>
      <c r="C93" s="316"/>
      <c r="D93" s="316"/>
      <c r="E93" s="316"/>
      <c r="F93" s="316"/>
      <c r="G93" s="316"/>
      <c r="H93" s="316"/>
      <c r="I93" s="316"/>
      <c r="J93" s="316"/>
      <c r="K93" s="316"/>
      <c r="L93" s="316"/>
      <c r="M93" s="316"/>
      <c r="N93" s="316"/>
      <c r="O93" s="316"/>
      <c r="P93" s="316"/>
    </row>
    <row r="94" spans="2:16">
      <c r="B94" s="316"/>
      <c r="C94" s="316"/>
      <c r="D94" s="316"/>
      <c r="E94" s="316"/>
      <c r="F94" s="316"/>
      <c r="G94" s="316"/>
      <c r="H94" s="316"/>
      <c r="I94" s="316"/>
      <c r="J94" s="316"/>
      <c r="K94" s="316"/>
      <c r="L94" s="316"/>
      <c r="M94" s="316"/>
      <c r="N94" s="316"/>
      <c r="O94" s="316"/>
      <c r="P94" s="316"/>
    </row>
    <row r="95" spans="2:16">
      <c r="B95" s="316"/>
      <c r="C95" s="316"/>
      <c r="D95" s="316"/>
      <c r="E95" s="316"/>
      <c r="F95" s="316"/>
      <c r="G95" s="316"/>
      <c r="H95" s="316"/>
      <c r="I95" s="316"/>
      <c r="J95" s="316"/>
      <c r="K95" s="316"/>
      <c r="L95" s="316"/>
      <c r="M95" s="316"/>
      <c r="N95" s="316"/>
      <c r="O95" s="316"/>
      <c r="P95" s="316"/>
    </row>
    <row r="96" spans="2:16">
      <c r="B96" s="316"/>
      <c r="C96" s="316"/>
      <c r="D96" s="316"/>
      <c r="E96" s="316"/>
      <c r="F96" s="316"/>
      <c r="G96" s="316"/>
      <c r="H96" s="316"/>
      <c r="I96" s="316"/>
      <c r="J96" s="316"/>
      <c r="K96" s="316"/>
      <c r="L96" s="316"/>
      <c r="M96" s="316"/>
      <c r="N96" s="316"/>
      <c r="O96" s="316"/>
      <c r="P96" s="316"/>
    </row>
    <row r="97" spans="2:16">
      <c r="B97" s="316"/>
      <c r="C97" s="316"/>
      <c r="D97" s="316"/>
      <c r="E97" s="316"/>
      <c r="F97" s="316"/>
      <c r="G97" s="316"/>
      <c r="H97" s="316"/>
      <c r="I97" s="316"/>
      <c r="J97" s="316"/>
      <c r="K97" s="316"/>
      <c r="L97" s="316"/>
      <c r="M97" s="316"/>
      <c r="N97" s="316"/>
      <c r="O97" s="316"/>
      <c r="P97" s="316"/>
    </row>
    <row r="98" spans="2:16">
      <c r="B98" s="316"/>
      <c r="C98" s="316"/>
      <c r="D98" s="316"/>
      <c r="E98" s="316"/>
      <c r="F98" s="316"/>
      <c r="G98" s="316"/>
      <c r="H98" s="316"/>
      <c r="I98" s="316"/>
      <c r="J98" s="316"/>
      <c r="K98" s="316"/>
      <c r="L98" s="316"/>
      <c r="M98" s="316"/>
      <c r="N98" s="316"/>
      <c r="O98" s="316"/>
      <c r="P98" s="316"/>
    </row>
    <row r="99" spans="2:16">
      <c r="B99" s="316"/>
      <c r="C99" s="316"/>
      <c r="D99" s="316"/>
      <c r="E99" s="316"/>
      <c r="F99" s="316"/>
      <c r="G99" s="316"/>
      <c r="H99" s="316"/>
      <c r="I99" s="316"/>
      <c r="J99" s="316"/>
      <c r="K99" s="316"/>
      <c r="L99" s="316"/>
      <c r="M99" s="316"/>
      <c r="N99" s="316"/>
      <c r="O99" s="316"/>
      <c r="P99" s="316"/>
    </row>
    <row r="100" spans="2:16">
      <c r="B100" s="316"/>
      <c r="C100" s="316"/>
      <c r="D100" s="316"/>
      <c r="E100" s="316"/>
      <c r="F100" s="316"/>
      <c r="G100" s="316"/>
      <c r="H100" s="316"/>
      <c r="I100" s="316"/>
      <c r="J100" s="316"/>
      <c r="K100" s="316"/>
      <c r="L100" s="316"/>
      <c r="M100" s="316"/>
      <c r="N100" s="316"/>
      <c r="O100" s="316"/>
      <c r="P100" s="316"/>
    </row>
    <row r="101" spans="2:16">
      <c r="B101" s="316"/>
      <c r="C101" s="316"/>
      <c r="D101" s="316"/>
      <c r="E101" s="316"/>
      <c r="F101" s="316"/>
      <c r="G101" s="316"/>
      <c r="H101" s="316"/>
      <c r="I101" s="316"/>
      <c r="J101" s="316"/>
      <c r="K101" s="316"/>
      <c r="L101" s="316"/>
      <c r="M101" s="316"/>
      <c r="N101" s="316"/>
      <c r="O101" s="316"/>
      <c r="P101" s="316"/>
    </row>
    <row r="102" spans="2:16" ht="12.5" customHeight="1">
      <c r="B102" s="286"/>
      <c r="C102" s="286"/>
      <c r="D102" s="286"/>
      <c r="E102" s="286"/>
      <c r="F102" s="286"/>
      <c r="G102" s="286"/>
      <c r="H102" s="286"/>
      <c r="I102" s="286"/>
      <c r="J102" s="286"/>
      <c r="K102" s="286"/>
      <c r="L102" s="286"/>
      <c r="M102" s="286"/>
      <c r="N102" s="286"/>
      <c r="O102" s="286"/>
      <c r="P102" s="286"/>
    </row>
    <row r="103" spans="2:16" ht="12.5" customHeight="1">
      <c r="B103" s="316" t="s">
        <v>108</v>
      </c>
      <c r="C103" s="316"/>
      <c r="D103" s="316"/>
      <c r="E103" s="316"/>
      <c r="F103" s="316"/>
      <c r="G103" s="316"/>
      <c r="H103" s="316"/>
      <c r="I103" s="316"/>
      <c r="J103" s="316"/>
      <c r="K103" s="316"/>
      <c r="L103" s="316"/>
      <c r="M103" s="316"/>
      <c r="N103" s="316"/>
      <c r="O103" s="316"/>
      <c r="P103" s="316"/>
    </row>
    <row r="104" spans="2:16" ht="12.5" customHeight="1">
      <c r="B104" s="316"/>
      <c r="C104" s="316"/>
      <c r="D104" s="316"/>
      <c r="E104" s="316"/>
      <c r="F104" s="316"/>
      <c r="G104" s="316"/>
      <c r="H104" s="316"/>
      <c r="I104" s="316"/>
      <c r="J104" s="316"/>
      <c r="K104" s="316"/>
      <c r="L104" s="316"/>
      <c r="M104" s="316"/>
      <c r="N104" s="316"/>
      <c r="O104" s="316"/>
      <c r="P104" s="316"/>
    </row>
    <row r="105" spans="2:16">
      <c r="B105" s="316"/>
      <c r="C105" s="316"/>
      <c r="D105" s="316"/>
      <c r="E105" s="316"/>
      <c r="F105" s="316"/>
      <c r="G105" s="316"/>
      <c r="H105" s="316"/>
      <c r="I105" s="316"/>
      <c r="J105" s="316"/>
      <c r="K105" s="316"/>
      <c r="L105" s="316"/>
      <c r="M105" s="316"/>
      <c r="N105" s="316"/>
      <c r="O105" s="316"/>
      <c r="P105" s="316"/>
    </row>
    <row r="106" spans="2:16">
      <c r="B106" s="316"/>
      <c r="C106" s="316"/>
      <c r="D106" s="316"/>
      <c r="E106" s="316"/>
      <c r="F106" s="316"/>
      <c r="G106" s="316"/>
      <c r="H106" s="316"/>
      <c r="I106" s="316"/>
      <c r="J106" s="316"/>
      <c r="K106" s="316"/>
      <c r="L106" s="316"/>
      <c r="M106" s="316"/>
      <c r="N106" s="316"/>
      <c r="O106" s="316"/>
      <c r="P106" s="316"/>
    </row>
    <row r="107" spans="2:16">
      <c r="B107" s="316"/>
      <c r="C107" s="316"/>
      <c r="D107" s="316"/>
      <c r="E107" s="316"/>
      <c r="F107" s="316"/>
      <c r="G107" s="316"/>
      <c r="H107" s="316"/>
      <c r="I107" s="316"/>
      <c r="J107" s="316"/>
      <c r="K107" s="316"/>
      <c r="L107" s="316"/>
      <c r="M107" s="316"/>
      <c r="N107" s="316"/>
      <c r="O107" s="316"/>
      <c r="P107" s="316"/>
    </row>
  </sheetData>
  <mergeCells count="18">
    <mergeCell ref="B80:P88"/>
    <mergeCell ref="B103:P107"/>
    <mergeCell ref="B90:P101"/>
    <mergeCell ref="B68:P71"/>
    <mergeCell ref="B73:P78"/>
    <mergeCell ref="B35:P40"/>
    <mergeCell ref="B58:P66"/>
    <mergeCell ref="B30:P33"/>
    <mergeCell ref="B1:P1"/>
    <mergeCell ref="B20:P20"/>
    <mergeCell ref="B3:P6"/>
    <mergeCell ref="B11:P12"/>
    <mergeCell ref="B14:P15"/>
    <mergeCell ref="B17:P18"/>
    <mergeCell ref="B8:P9"/>
    <mergeCell ref="B22:P28"/>
    <mergeCell ref="B42:P48"/>
    <mergeCell ref="B50:P56"/>
  </mergeCells>
  <hyperlinks>
    <hyperlink ref="R2" location="Contents!A1" display="Back to contents" xr:uid="{0835E70E-1C2B-474D-95C8-0E5E21E3DBA3}"/>
  </hyperlinks>
  <printOptions horizontalCentered="1"/>
  <pageMargins left="0.47244094488188981" right="0.47244094488188981" top="0.6692913385826772" bottom="0.6692913385826772" header="0" footer="0"/>
  <pageSetup paperSize="9" scale="64"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A14FB-B10D-45AD-B31F-ECEBDEA78943}">
  <sheetPr>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171</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48</v>
      </c>
      <c r="D9" s="84">
        <v>64</v>
      </c>
      <c r="E9" s="84">
        <v>112</v>
      </c>
      <c r="F9" s="84">
        <v>629</v>
      </c>
      <c r="G9" s="84">
        <v>1221</v>
      </c>
      <c r="H9" s="84">
        <v>1850</v>
      </c>
      <c r="I9" s="84">
        <v>1346</v>
      </c>
      <c r="J9" s="84">
        <v>2904</v>
      </c>
      <c r="K9" s="84">
        <v>4250</v>
      </c>
      <c r="L9" s="84">
        <v>2463</v>
      </c>
      <c r="M9" s="84">
        <v>5313</v>
      </c>
      <c r="N9" s="84">
        <v>7776</v>
      </c>
      <c r="O9" s="84">
        <v>1925</v>
      </c>
      <c r="P9" s="84">
        <v>4381</v>
      </c>
      <c r="Q9" s="84">
        <v>6306</v>
      </c>
      <c r="R9" s="84">
        <v>304</v>
      </c>
      <c r="S9" s="84">
        <v>612</v>
      </c>
      <c r="T9" s="84">
        <v>916</v>
      </c>
      <c r="U9" s="84">
        <v>6715</v>
      </c>
      <c r="V9" s="84">
        <v>14495</v>
      </c>
      <c r="W9" s="85">
        <v>21210</v>
      </c>
      <c r="X9" s="86">
        <v>0.23</v>
      </c>
      <c r="Y9" s="86">
        <v>0.3</v>
      </c>
      <c r="Z9" s="86">
        <v>0.53</v>
      </c>
      <c r="AA9" s="86">
        <v>2.97</v>
      </c>
      <c r="AB9" s="86">
        <v>5.76</v>
      </c>
      <c r="AC9" s="86">
        <v>8.7200000000000006</v>
      </c>
      <c r="AD9" s="86">
        <v>6.35</v>
      </c>
      <c r="AE9" s="86">
        <v>13.69</v>
      </c>
      <c r="AF9" s="86">
        <v>20.04</v>
      </c>
      <c r="AG9" s="86">
        <v>11.61</v>
      </c>
      <c r="AH9" s="86">
        <v>25.05</v>
      </c>
      <c r="AI9" s="86">
        <v>36.659999999999997</v>
      </c>
      <c r="AJ9" s="86">
        <v>9.08</v>
      </c>
      <c r="AK9" s="86">
        <v>20.66</v>
      </c>
      <c r="AL9" s="86">
        <v>29.73</v>
      </c>
      <c r="AM9" s="86">
        <v>1.43</v>
      </c>
      <c r="AN9" s="86">
        <v>2.89</v>
      </c>
      <c r="AO9" s="86">
        <v>4.32</v>
      </c>
      <c r="AP9" s="86">
        <v>31.66</v>
      </c>
      <c r="AQ9" s="86">
        <v>68.34</v>
      </c>
      <c r="AR9" s="87">
        <v>100</v>
      </c>
      <c r="AS9" s="88">
        <v>49.19</v>
      </c>
      <c r="AT9" s="86">
        <v>49.58</v>
      </c>
      <c r="AU9" s="86">
        <v>49.46</v>
      </c>
      <c r="AV9" s="86">
        <v>14.39</v>
      </c>
      <c r="AW9" s="86">
        <v>12.21</v>
      </c>
      <c r="AX9" s="86">
        <v>12.88</v>
      </c>
      <c r="AY9" s="86">
        <v>21.06</v>
      </c>
      <c r="AZ9" s="86">
        <v>18.73</v>
      </c>
      <c r="BA9" s="86">
        <v>19.46</v>
      </c>
      <c r="BC9" s="89"/>
      <c r="BD9" s="89"/>
      <c r="BE9" s="89"/>
      <c r="BF9" s="89"/>
      <c r="BG9" s="89"/>
      <c r="BH9" s="89"/>
      <c r="BI9" s="89"/>
      <c r="BJ9" s="31"/>
      <c r="BK9" s="31"/>
      <c r="BL9" s="31"/>
      <c r="BM9" s="31"/>
      <c r="BN9" s="31"/>
      <c r="BO9" s="31"/>
      <c r="BP9" s="31"/>
    </row>
    <row r="10" spans="1:68" s="23" customFormat="1" ht="18" customHeight="1">
      <c r="A10" s="4"/>
      <c r="B10" s="290" t="s">
        <v>125</v>
      </c>
      <c r="C10" s="90">
        <v>10</v>
      </c>
      <c r="D10" s="90">
        <v>11</v>
      </c>
      <c r="E10" s="84">
        <v>21</v>
      </c>
      <c r="F10" s="90">
        <v>224</v>
      </c>
      <c r="G10" s="90">
        <v>341</v>
      </c>
      <c r="H10" s="84">
        <v>565</v>
      </c>
      <c r="I10" s="90">
        <v>590</v>
      </c>
      <c r="J10" s="90">
        <v>1480</v>
      </c>
      <c r="K10" s="84">
        <v>2070</v>
      </c>
      <c r="L10" s="90">
        <v>1514</v>
      </c>
      <c r="M10" s="90">
        <v>3675</v>
      </c>
      <c r="N10" s="84">
        <v>5189</v>
      </c>
      <c r="O10" s="90">
        <v>1226</v>
      </c>
      <c r="P10" s="90">
        <v>3022</v>
      </c>
      <c r="Q10" s="84">
        <v>4248</v>
      </c>
      <c r="R10" s="90">
        <v>184</v>
      </c>
      <c r="S10" s="90">
        <v>443</v>
      </c>
      <c r="T10" s="84">
        <v>627</v>
      </c>
      <c r="U10" s="90">
        <v>3748</v>
      </c>
      <c r="V10" s="90">
        <v>8972</v>
      </c>
      <c r="W10" s="85">
        <v>12720</v>
      </c>
      <c r="X10" s="89">
        <v>0.08</v>
      </c>
      <c r="Y10" s="89">
        <v>0.09</v>
      </c>
      <c r="Z10" s="86">
        <v>0.17</v>
      </c>
      <c r="AA10" s="89">
        <v>1.76</v>
      </c>
      <c r="AB10" s="89">
        <v>2.68</v>
      </c>
      <c r="AC10" s="86">
        <v>4.4400000000000004</v>
      </c>
      <c r="AD10" s="89">
        <v>4.6399999999999997</v>
      </c>
      <c r="AE10" s="89">
        <v>11.64</v>
      </c>
      <c r="AF10" s="86">
        <v>16.27</v>
      </c>
      <c r="AG10" s="89">
        <v>11.9</v>
      </c>
      <c r="AH10" s="89">
        <v>28.89</v>
      </c>
      <c r="AI10" s="86">
        <v>40.79</v>
      </c>
      <c r="AJ10" s="89">
        <v>9.64</v>
      </c>
      <c r="AK10" s="89">
        <v>23.76</v>
      </c>
      <c r="AL10" s="86">
        <v>33.4</v>
      </c>
      <c r="AM10" s="89">
        <v>1.45</v>
      </c>
      <c r="AN10" s="89">
        <v>3.48</v>
      </c>
      <c r="AO10" s="86">
        <v>4.93</v>
      </c>
      <c r="AP10" s="89">
        <v>29.47</v>
      </c>
      <c r="AQ10" s="89">
        <v>70.53</v>
      </c>
      <c r="AR10" s="86">
        <v>100</v>
      </c>
      <c r="AS10" s="91">
        <v>50.87</v>
      </c>
      <c r="AT10" s="89">
        <v>51.46</v>
      </c>
      <c r="AU10" s="86">
        <v>51.29</v>
      </c>
      <c r="AV10" s="89">
        <v>8.16</v>
      </c>
      <c r="AW10" s="89">
        <v>4.07</v>
      </c>
      <c r="AX10" s="86">
        <v>5.25</v>
      </c>
      <c r="AY10" s="89">
        <v>11.78</v>
      </c>
      <c r="AZ10" s="89">
        <v>8.5299999999999994</v>
      </c>
      <c r="BA10" s="86">
        <v>9.4700000000000006</v>
      </c>
      <c r="BC10" s="89"/>
      <c r="BD10" s="89"/>
      <c r="BE10" s="89"/>
      <c r="BF10" s="89"/>
      <c r="BG10" s="89"/>
      <c r="BH10" s="89"/>
      <c r="BI10" s="89"/>
      <c r="BJ10" s="31"/>
      <c r="BK10" s="31"/>
      <c r="BL10" s="31"/>
      <c r="BM10" s="31"/>
      <c r="BN10" s="31"/>
      <c r="BO10" s="31"/>
      <c r="BP10" s="31"/>
    </row>
    <row r="11" spans="1:68" s="23" customFormat="1" ht="18" customHeight="1">
      <c r="A11" s="4"/>
      <c r="B11" s="290" t="s">
        <v>126</v>
      </c>
      <c r="C11" s="90">
        <v>38</v>
      </c>
      <c r="D11" s="90">
        <v>53</v>
      </c>
      <c r="E11" s="84">
        <v>91</v>
      </c>
      <c r="F11" s="90">
        <v>405</v>
      </c>
      <c r="G11" s="90">
        <v>880</v>
      </c>
      <c r="H11" s="84">
        <v>1285</v>
      </c>
      <c r="I11" s="90">
        <v>756</v>
      </c>
      <c r="J11" s="90">
        <v>1424</v>
      </c>
      <c r="K11" s="84">
        <v>2180</v>
      </c>
      <c r="L11" s="90">
        <v>949</v>
      </c>
      <c r="M11" s="90">
        <v>1638</v>
      </c>
      <c r="N11" s="84">
        <v>2587</v>
      </c>
      <c r="O11" s="90">
        <v>699</v>
      </c>
      <c r="P11" s="90">
        <v>1359</v>
      </c>
      <c r="Q11" s="84">
        <v>2058</v>
      </c>
      <c r="R11" s="90">
        <v>120</v>
      </c>
      <c r="S11" s="90">
        <v>169</v>
      </c>
      <c r="T11" s="84">
        <v>289</v>
      </c>
      <c r="U11" s="90">
        <v>2967</v>
      </c>
      <c r="V11" s="90">
        <v>5523</v>
      </c>
      <c r="W11" s="85">
        <v>8490</v>
      </c>
      <c r="X11" s="89">
        <v>0.45</v>
      </c>
      <c r="Y11" s="89">
        <v>0.62</v>
      </c>
      <c r="Z11" s="86">
        <v>1.07</v>
      </c>
      <c r="AA11" s="89">
        <v>4.7699999999999996</v>
      </c>
      <c r="AB11" s="89">
        <v>10.37</v>
      </c>
      <c r="AC11" s="86">
        <v>15.14</v>
      </c>
      <c r="AD11" s="89">
        <v>8.9</v>
      </c>
      <c r="AE11" s="89">
        <v>16.77</v>
      </c>
      <c r="AF11" s="86">
        <v>25.68</v>
      </c>
      <c r="AG11" s="89">
        <v>11.18</v>
      </c>
      <c r="AH11" s="89">
        <v>19.29</v>
      </c>
      <c r="AI11" s="86">
        <v>30.47</v>
      </c>
      <c r="AJ11" s="89">
        <v>8.23</v>
      </c>
      <c r="AK11" s="89">
        <v>16.010000000000002</v>
      </c>
      <c r="AL11" s="86">
        <v>24.24</v>
      </c>
      <c r="AM11" s="89">
        <v>1.41</v>
      </c>
      <c r="AN11" s="89">
        <v>1.99</v>
      </c>
      <c r="AO11" s="86">
        <v>3.4</v>
      </c>
      <c r="AP11" s="89">
        <v>34.950000000000003</v>
      </c>
      <c r="AQ11" s="89">
        <v>65.05</v>
      </c>
      <c r="AR11" s="86">
        <v>100</v>
      </c>
      <c r="AS11" s="91">
        <v>47.08</v>
      </c>
      <c r="AT11" s="89">
        <v>46.53</v>
      </c>
      <c r="AU11" s="86">
        <v>46.72</v>
      </c>
      <c r="AV11" s="89">
        <v>25.32</v>
      </c>
      <c r="AW11" s="89">
        <v>30.32</v>
      </c>
      <c r="AX11" s="86">
        <v>28.62</v>
      </c>
      <c r="AY11" s="89">
        <v>35.229999999999997</v>
      </c>
      <c r="AZ11" s="89">
        <v>40.14</v>
      </c>
      <c r="BA11" s="86">
        <v>38.39</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0</v>
      </c>
      <c r="E12" s="84">
        <v>0</v>
      </c>
      <c r="F12" s="90">
        <v>4</v>
      </c>
      <c r="G12" s="90">
        <v>4</v>
      </c>
      <c r="H12" s="84">
        <v>8</v>
      </c>
      <c r="I12" s="90">
        <v>8</v>
      </c>
      <c r="J12" s="90">
        <v>15</v>
      </c>
      <c r="K12" s="84">
        <v>23</v>
      </c>
      <c r="L12" s="90">
        <v>27</v>
      </c>
      <c r="M12" s="90">
        <v>19</v>
      </c>
      <c r="N12" s="84">
        <v>46</v>
      </c>
      <c r="O12" s="90">
        <v>18</v>
      </c>
      <c r="P12" s="90">
        <v>25</v>
      </c>
      <c r="Q12" s="84">
        <v>43</v>
      </c>
      <c r="R12" s="90">
        <v>3</v>
      </c>
      <c r="S12" s="90">
        <v>4</v>
      </c>
      <c r="T12" s="84">
        <v>7</v>
      </c>
      <c r="U12" s="90">
        <v>60</v>
      </c>
      <c r="V12" s="90">
        <v>67</v>
      </c>
      <c r="W12" s="85">
        <v>127</v>
      </c>
      <c r="X12" s="89">
        <v>0</v>
      </c>
      <c r="Y12" s="89">
        <v>0</v>
      </c>
      <c r="Z12" s="86">
        <v>0</v>
      </c>
      <c r="AA12" s="89">
        <v>3.15</v>
      </c>
      <c r="AB12" s="89">
        <v>3.15</v>
      </c>
      <c r="AC12" s="86">
        <v>6.3</v>
      </c>
      <c r="AD12" s="89">
        <v>6.3</v>
      </c>
      <c r="AE12" s="89">
        <v>11.81</v>
      </c>
      <c r="AF12" s="86">
        <v>18.11</v>
      </c>
      <c r="AG12" s="89">
        <v>21.26</v>
      </c>
      <c r="AH12" s="89">
        <v>14.96</v>
      </c>
      <c r="AI12" s="86">
        <v>36.22</v>
      </c>
      <c r="AJ12" s="89">
        <v>14.17</v>
      </c>
      <c r="AK12" s="89">
        <v>19.690000000000001</v>
      </c>
      <c r="AL12" s="86">
        <v>33.86</v>
      </c>
      <c r="AM12" s="89">
        <v>2.36</v>
      </c>
      <c r="AN12" s="89">
        <v>3.15</v>
      </c>
      <c r="AO12" s="86">
        <v>5.51</v>
      </c>
      <c r="AP12" s="89">
        <v>47.24</v>
      </c>
      <c r="AQ12" s="89">
        <v>52.76</v>
      </c>
      <c r="AR12" s="86">
        <v>100</v>
      </c>
      <c r="AS12" s="91">
        <v>50.92</v>
      </c>
      <c r="AT12" s="89">
        <v>50.96</v>
      </c>
      <c r="AU12" s="86">
        <v>50.94</v>
      </c>
      <c r="AV12" s="89">
        <v>11.11</v>
      </c>
      <c r="AW12" s="89">
        <v>8</v>
      </c>
      <c r="AX12" s="86">
        <v>9.3000000000000007</v>
      </c>
      <c r="AY12" s="89">
        <v>13.21</v>
      </c>
      <c r="AZ12" s="89">
        <v>13.56</v>
      </c>
      <c r="BA12" s="86">
        <v>13.39</v>
      </c>
      <c r="BC12" s="89"/>
      <c r="BD12" s="89"/>
      <c r="BE12" s="89"/>
      <c r="BF12" s="89"/>
      <c r="BG12" s="89"/>
      <c r="BH12" s="89"/>
    </row>
    <row r="13" spans="1:68" s="28" customFormat="1" ht="18" customHeight="1">
      <c r="A13" s="4"/>
      <c r="B13" s="34" t="s">
        <v>128</v>
      </c>
      <c r="C13" s="90">
        <v>0</v>
      </c>
      <c r="D13" s="90">
        <v>0</v>
      </c>
      <c r="E13" s="84">
        <v>0</v>
      </c>
      <c r="F13" s="90">
        <v>2</v>
      </c>
      <c r="G13" s="90">
        <v>4</v>
      </c>
      <c r="H13" s="84">
        <v>6</v>
      </c>
      <c r="I13" s="90">
        <v>2</v>
      </c>
      <c r="J13" s="90">
        <v>2</v>
      </c>
      <c r="K13" s="84">
        <v>4</v>
      </c>
      <c r="L13" s="90">
        <v>3</v>
      </c>
      <c r="M13" s="90">
        <v>7</v>
      </c>
      <c r="N13" s="84">
        <v>10</v>
      </c>
      <c r="O13" s="90">
        <v>10</v>
      </c>
      <c r="P13" s="90">
        <v>9</v>
      </c>
      <c r="Q13" s="84">
        <v>19</v>
      </c>
      <c r="R13" s="90">
        <v>2</v>
      </c>
      <c r="S13" s="90">
        <v>3</v>
      </c>
      <c r="T13" s="84">
        <v>5</v>
      </c>
      <c r="U13" s="90">
        <v>19</v>
      </c>
      <c r="V13" s="90">
        <v>25</v>
      </c>
      <c r="W13" s="85">
        <v>44</v>
      </c>
      <c r="X13" s="89">
        <v>0</v>
      </c>
      <c r="Y13" s="89">
        <v>0</v>
      </c>
      <c r="Z13" s="86">
        <v>0</v>
      </c>
      <c r="AA13" s="89">
        <v>4.55</v>
      </c>
      <c r="AB13" s="89">
        <v>9.09</v>
      </c>
      <c r="AC13" s="86">
        <v>13.64</v>
      </c>
      <c r="AD13" s="89">
        <v>4.55</v>
      </c>
      <c r="AE13" s="89">
        <v>4.55</v>
      </c>
      <c r="AF13" s="86">
        <v>9.09</v>
      </c>
      <c r="AG13" s="89">
        <v>6.82</v>
      </c>
      <c r="AH13" s="89">
        <v>15.91</v>
      </c>
      <c r="AI13" s="86">
        <v>22.73</v>
      </c>
      <c r="AJ13" s="89">
        <v>22.73</v>
      </c>
      <c r="AK13" s="89">
        <v>20.45</v>
      </c>
      <c r="AL13" s="86">
        <v>43.18</v>
      </c>
      <c r="AM13" s="89">
        <v>4.55</v>
      </c>
      <c r="AN13" s="89">
        <v>6.82</v>
      </c>
      <c r="AO13" s="86">
        <v>11.36</v>
      </c>
      <c r="AP13" s="89">
        <v>43.18</v>
      </c>
      <c r="AQ13" s="89">
        <v>56.82</v>
      </c>
      <c r="AR13" s="86">
        <v>100</v>
      </c>
      <c r="AS13" s="91">
        <v>53.32</v>
      </c>
      <c r="AT13" s="89">
        <v>51.6</v>
      </c>
      <c r="AU13" s="86">
        <v>52.34</v>
      </c>
      <c r="AV13" s="89">
        <v>20</v>
      </c>
      <c r="AW13" s="89">
        <v>44.44</v>
      </c>
      <c r="AX13" s="86">
        <v>31.58</v>
      </c>
      <c r="AY13" s="89">
        <v>18.75</v>
      </c>
      <c r="AZ13" s="89">
        <v>19.05</v>
      </c>
      <c r="BA13" s="86">
        <v>18.920000000000002</v>
      </c>
      <c r="BC13" s="89"/>
      <c r="BD13" s="89"/>
      <c r="BE13" s="89"/>
      <c r="BF13" s="89"/>
      <c r="BG13" s="89"/>
      <c r="BH13" s="89"/>
    </row>
    <row r="14" spans="1:68" s="28" customFormat="1" ht="18" customHeight="1">
      <c r="A14" s="4"/>
      <c r="B14" s="10" t="s">
        <v>485</v>
      </c>
      <c r="C14" s="90">
        <v>7</v>
      </c>
      <c r="D14" s="90">
        <v>0</v>
      </c>
      <c r="E14" s="84">
        <v>7</v>
      </c>
      <c r="F14" s="90">
        <v>47</v>
      </c>
      <c r="G14" s="90">
        <v>22</v>
      </c>
      <c r="H14" s="84">
        <v>69</v>
      </c>
      <c r="I14" s="90">
        <v>71</v>
      </c>
      <c r="J14" s="90">
        <v>86</v>
      </c>
      <c r="K14" s="84">
        <v>157</v>
      </c>
      <c r="L14" s="90">
        <v>175</v>
      </c>
      <c r="M14" s="90">
        <v>165</v>
      </c>
      <c r="N14" s="84">
        <v>340</v>
      </c>
      <c r="O14" s="90">
        <v>141</v>
      </c>
      <c r="P14" s="90">
        <v>138</v>
      </c>
      <c r="Q14" s="84">
        <v>279</v>
      </c>
      <c r="R14" s="90">
        <v>21</v>
      </c>
      <c r="S14" s="90">
        <v>11</v>
      </c>
      <c r="T14" s="84">
        <v>32</v>
      </c>
      <c r="U14" s="90">
        <v>462</v>
      </c>
      <c r="V14" s="90">
        <v>422</v>
      </c>
      <c r="W14" s="85">
        <v>884</v>
      </c>
      <c r="X14" s="89">
        <v>0.79</v>
      </c>
      <c r="Y14" s="89">
        <v>0</v>
      </c>
      <c r="Z14" s="86">
        <v>0.79</v>
      </c>
      <c r="AA14" s="89">
        <v>5.32</v>
      </c>
      <c r="AB14" s="89">
        <v>2.4900000000000002</v>
      </c>
      <c r="AC14" s="86">
        <v>7.81</v>
      </c>
      <c r="AD14" s="89">
        <v>8.0299999999999994</v>
      </c>
      <c r="AE14" s="89">
        <v>9.73</v>
      </c>
      <c r="AF14" s="86">
        <v>17.760000000000002</v>
      </c>
      <c r="AG14" s="89">
        <v>19.8</v>
      </c>
      <c r="AH14" s="89">
        <v>18.670000000000002</v>
      </c>
      <c r="AI14" s="86">
        <v>38.46</v>
      </c>
      <c r="AJ14" s="89">
        <v>15.95</v>
      </c>
      <c r="AK14" s="89">
        <v>15.61</v>
      </c>
      <c r="AL14" s="86">
        <v>31.56</v>
      </c>
      <c r="AM14" s="89">
        <v>2.38</v>
      </c>
      <c r="AN14" s="89">
        <v>1.24</v>
      </c>
      <c r="AO14" s="86">
        <v>3.62</v>
      </c>
      <c r="AP14" s="89">
        <v>52.26</v>
      </c>
      <c r="AQ14" s="89">
        <v>47.74</v>
      </c>
      <c r="AR14" s="86">
        <v>100</v>
      </c>
      <c r="AS14" s="91">
        <v>49.66</v>
      </c>
      <c r="AT14" s="89">
        <v>50.41</v>
      </c>
      <c r="AU14" s="86">
        <v>50.02</v>
      </c>
      <c r="AV14" s="89">
        <v>14.18</v>
      </c>
      <c r="AW14" s="89">
        <v>5.8</v>
      </c>
      <c r="AX14" s="86">
        <v>10.039999999999999</v>
      </c>
      <c r="AY14" s="89">
        <v>18.77</v>
      </c>
      <c r="AZ14" s="89">
        <v>12.23</v>
      </c>
      <c r="BA14" s="86">
        <v>15.56</v>
      </c>
      <c r="BC14" s="89"/>
      <c r="BD14" s="89"/>
      <c r="BE14" s="89"/>
      <c r="BF14" s="89"/>
      <c r="BG14" s="89"/>
      <c r="BH14" s="89"/>
    </row>
    <row r="15" spans="1:68" s="28" customFormat="1" ht="18" customHeight="1">
      <c r="A15" s="4"/>
      <c r="B15" s="10" t="s">
        <v>129</v>
      </c>
      <c r="C15" s="90">
        <v>4</v>
      </c>
      <c r="D15" s="90">
        <v>10</v>
      </c>
      <c r="E15" s="84">
        <v>14</v>
      </c>
      <c r="F15" s="90">
        <v>115</v>
      </c>
      <c r="G15" s="90">
        <v>233</v>
      </c>
      <c r="H15" s="84">
        <v>348</v>
      </c>
      <c r="I15" s="90">
        <v>412</v>
      </c>
      <c r="J15" s="90">
        <v>1209</v>
      </c>
      <c r="K15" s="84">
        <v>1621</v>
      </c>
      <c r="L15" s="90">
        <v>1080</v>
      </c>
      <c r="M15" s="90">
        <v>3135</v>
      </c>
      <c r="N15" s="84">
        <v>4215</v>
      </c>
      <c r="O15" s="90">
        <v>594</v>
      </c>
      <c r="P15" s="90">
        <v>2420</v>
      </c>
      <c r="Q15" s="84">
        <v>3014</v>
      </c>
      <c r="R15" s="90">
        <v>95</v>
      </c>
      <c r="S15" s="90">
        <v>341</v>
      </c>
      <c r="T15" s="84">
        <v>436</v>
      </c>
      <c r="U15" s="90">
        <v>2300</v>
      </c>
      <c r="V15" s="90">
        <v>7348</v>
      </c>
      <c r="W15" s="85">
        <v>9648</v>
      </c>
      <c r="X15" s="89">
        <v>0.04</v>
      </c>
      <c r="Y15" s="89">
        <v>0.1</v>
      </c>
      <c r="Z15" s="86">
        <v>0.15</v>
      </c>
      <c r="AA15" s="89">
        <v>1.19</v>
      </c>
      <c r="AB15" s="89">
        <v>2.42</v>
      </c>
      <c r="AC15" s="86">
        <v>3.61</v>
      </c>
      <c r="AD15" s="89">
        <v>4.2699999999999996</v>
      </c>
      <c r="AE15" s="89">
        <v>12.53</v>
      </c>
      <c r="AF15" s="86">
        <v>16.8</v>
      </c>
      <c r="AG15" s="89">
        <v>11.19</v>
      </c>
      <c r="AH15" s="89">
        <v>32.49</v>
      </c>
      <c r="AI15" s="86">
        <v>43.69</v>
      </c>
      <c r="AJ15" s="89">
        <v>6.16</v>
      </c>
      <c r="AK15" s="89">
        <v>25.08</v>
      </c>
      <c r="AL15" s="86">
        <v>31.24</v>
      </c>
      <c r="AM15" s="89">
        <v>0.98</v>
      </c>
      <c r="AN15" s="89">
        <v>3.53</v>
      </c>
      <c r="AO15" s="86">
        <v>4.5199999999999996</v>
      </c>
      <c r="AP15" s="89">
        <v>23.84</v>
      </c>
      <c r="AQ15" s="89">
        <v>76.16</v>
      </c>
      <c r="AR15" s="86">
        <v>100</v>
      </c>
      <c r="AS15" s="91">
        <v>49.99</v>
      </c>
      <c r="AT15" s="89">
        <v>51.47</v>
      </c>
      <c r="AU15" s="86">
        <v>51.12</v>
      </c>
      <c r="AV15" s="89">
        <v>8.08</v>
      </c>
      <c r="AW15" s="89">
        <v>3.43</v>
      </c>
      <c r="AX15" s="86">
        <v>4.3499999999999996</v>
      </c>
      <c r="AY15" s="89">
        <v>9.89</v>
      </c>
      <c r="AZ15" s="89">
        <v>7.38</v>
      </c>
      <c r="BA15" s="86">
        <v>7.97</v>
      </c>
      <c r="BC15" s="89"/>
      <c r="BD15" s="89"/>
      <c r="BE15" s="89"/>
      <c r="BF15" s="89"/>
      <c r="BG15" s="89"/>
      <c r="BH15" s="89"/>
    </row>
    <row r="16" spans="1:68" s="28" customFormat="1" ht="18" customHeight="1">
      <c r="A16" s="4"/>
      <c r="B16" s="10" t="s">
        <v>483</v>
      </c>
      <c r="C16" s="90">
        <v>1</v>
      </c>
      <c r="D16" s="90">
        <v>1</v>
      </c>
      <c r="E16" s="84">
        <v>2</v>
      </c>
      <c r="F16" s="90">
        <v>10</v>
      </c>
      <c r="G16" s="90">
        <v>23</v>
      </c>
      <c r="H16" s="84">
        <v>33</v>
      </c>
      <c r="I16" s="90">
        <v>13</v>
      </c>
      <c r="J16" s="90">
        <v>36</v>
      </c>
      <c r="K16" s="84">
        <v>49</v>
      </c>
      <c r="L16" s="90">
        <v>29</v>
      </c>
      <c r="M16" s="90">
        <v>39</v>
      </c>
      <c r="N16" s="84">
        <v>68</v>
      </c>
      <c r="O16" s="90">
        <v>16</v>
      </c>
      <c r="P16" s="90">
        <v>34</v>
      </c>
      <c r="Q16" s="84">
        <v>50</v>
      </c>
      <c r="R16" s="90">
        <v>0</v>
      </c>
      <c r="S16" s="90">
        <v>1</v>
      </c>
      <c r="T16" s="84">
        <v>1</v>
      </c>
      <c r="U16" s="90">
        <v>69</v>
      </c>
      <c r="V16" s="90">
        <v>134</v>
      </c>
      <c r="W16" s="85">
        <v>203</v>
      </c>
      <c r="X16" s="89">
        <v>0.49</v>
      </c>
      <c r="Y16" s="89">
        <v>0.49</v>
      </c>
      <c r="Z16" s="86">
        <v>0.99</v>
      </c>
      <c r="AA16" s="89">
        <v>4.93</v>
      </c>
      <c r="AB16" s="89">
        <v>11.33</v>
      </c>
      <c r="AC16" s="86">
        <v>16.260000000000002</v>
      </c>
      <c r="AD16" s="89">
        <v>6.4</v>
      </c>
      <c r="AE16" s="89">
        <v>17.73</v>
      </c>
      <c r="AF16" s="86">
        <v>24.14</v>
      </c>
      <c r="AG16" s="89">
        <v>14.29</v>
      </c>
      <c r="AH16" s="89">
        <v>19.21</v>
      </c>
      <c r="AI16" s="86">
        <v>33.5</v>
      </c>
      <c r="AJ16" s="89">
        <v>7.88</v>
      </c>
      <c r="AK16" s="89">
        <v>16.75</v>
      </c>
      <c r="AL16" s="86">
        <v>24.63</v>
      </c>
      <c r="AM16" s="89">
        <v>0</v>
      </c>
      <c r="AN16" s="89">
        <v>0.49</v>
      </c>
      <c r="AO16" s="86">
        <v>0.49</v>
      </c>
      <c r="AP16" s="89">
        <v>33.99</v>
      </c>
      <c r="AQ16" s="89">
        <v>66.010000000000005</v>
      </c>
      <c r="AR16" s="86">
        <v>100</v>
      </c>
      <c r="AS16" s="91">
        <v>46.35</v>
      </c>
      <c r="AT16" s="89">
        <v>46.25</v>
      </c>
      <c r="AU16" s="86">
        <v>46.29</v>
      </c>
      <c r="AV16" s="89">
        <v>43.75</v>
      </c>
      <c r="AW16" s="89">
        <v>35.29</v>
      </c>
      <c r="AX16" s="86">
        <v>38</v>
      </c>
      <c r="AY16" s="89">
        <v>25.45</v>
      </c>
      <c r="AZ16" s="89">
        <v>26.42</v>
      </c>
      <c r="BA16" s="86">
        <v>26.09</v>
      </c>
      <c r="BC16" s="89"/>
      <c r="BD16" s="89"/>
      <c r="BE16" s="89"/>
      <c r="BF16" s="89"/>
      <c r="BG16" s="89"/>
      <c r="BH16" s="89"/>
    </row>
    <row r="17" spans="1:60" s="28" customFormat="1" ht="18" customHeight="1">
      <c r="A17" s="4"/>
      <c r="B17" s="10" t="s">
        <v>131</v>
      </c>
      <c r="C17" s="90">
        <v>1</v>
      </c>
      <c r="D17" s="90">
        <v>2</v>
      </c>
      <c r="E17" s="84">
        <v>3</v>
      </c>
      <c r="F17" s="90">
        <v>14</v>
      </c>
      <c r="G17" s="90">
        <v>15</v>
      </c>
      <c r="H17" s="84">
        <v>29</v>
      </c>
      <c r="I17" s="90">
        <v>19</v>
      </c>
      <c r="J17" s="90">
        <v>30</v>
      </c>
      <c r="K17" s="84">
        <v>49</v>
      </c>
      <c r="L17" s="90">
        <v>38</v>
      </c>
      <c r="M17" s="90">
        <v>69</v>
      </c>
      <c r="N17" s="84">
        <v>107</v>
      </c>
      <c r="O17" s="90">
        <v>27</v>
      </c>
      <c r="P17" s="90">
        <v>55</v>
      </c>
      <c r="Q17" s="84">
        <v>82</v>
      </c>
      <c r="R17" s="90">
        <v>7</v>
      </c>
      <c r="S17" s="90">
        <v>13</v>
      </c>
      <c r="T17" s="84">
        <v>20</v>
      </c>
      <c r="U17" s="90">
        <v>106</v>
      </c>
      <c r="V17" s="90">
        <v>184</v>
      </c>
      <c r="W17" s="85">
        <v>290</v>
      </c>
      <c r="X17" s="89">
        <v>0.34</v>
      </c>
      <c r="Y17" s="89">
        <v>0.69</v>
      </c>
      <c r="Z17" s="86">
        <v>1.03</v>
      </c>
      <c r="AA17" s="89">
        <v>4.83</v>
      </c>
      <c r="AB17" s="89">
        <v>5.17</v>
      </c>
      <c r="AC17" s="86">
        <v>10</v>
      </c>
      <c r="AD17" s="89">
        <v>6.55</v>
      </c>
      <c r="AE17" s="89">
        <v>10.34</v>
      </c>
      <c r="AF17" s="86">
        <v>16.899999999999999</v>
      </c>
      <c r="AG17" s="89">
        <v>13.1</v>
      </c>
      <c r="AH17" s="89">
        <v>23.79</v>
      </c>
      <c r="AI17" s="86">
        <v>36.9</v>
      </c>
      <c r="AJ17" s="89">
        <v>9.31</v>
      </c>
      <c r="AK17" s="89">
        <v>18.97</v>
      </c>
      <c r="AL17" s="86">
        <v>28.28</v>
      </c>
      <c r="AM17" s="89">
        <v>2.41</v>
      </c>
      <c r="AN17" s="89">
        <v>4.4800000000000004</v>
      </c>
      <c r="AO17" s="86">
        <v>6.9</v>
      </c>
      <c r="AP17" s="89">
        <v>36.549999999999997</v>
      </c>
      <c r="AQ17" s="89">
        <v>63.45</v>
      </c>
      <c r="AR17" s="86">
        <v>100</v>
      </c>
      <c r="AS17" s="91">
        <v>48.75</v>
      </c>
      <c r="AT17" s="89">
        <v>50.34</v>
      </c>
      <c r="AU17" s="86">
        <v>49.76</v>
      </c>
      <c r="AV17" s="89">
        <v>18.52</v>
      </c>
      <c r="AW17" s="89">
        <v>12.73</v>
      </c>
      <c r="AX17" s="86">
        <v>14.63</v>
      </c>
      <c r="AY17" s="89">
        <v>23.26</v>
      </c>
      <c r="AZ17" s="89">
        <v>15</v>
      </c>
      <c r="BA17" s="86">
        <v>17.89</v>
      </c>
      <c r="BC17" s="89"/>
      <c r="BD17" s="89"/>
      <c r="BE17" s="89"/>
      <c r="BF17" s="89"/>
      <c r="BG17" s="89"/>
      <c r="BH17" s="89"/>
    </row>
    <row r="18" spans="1:60" s="28" customFormat="1" ht="18" customHeight="1">
      <c r="A18" s="4"/>
      <c r="B18" s="10" t="s">
        <v>130</v>
      </c>
      <c r="C18" s="90">
        <v>2</v>
      </c>
      <c r="D18" s="90">
        <v>0</v>
      </c>
      <c r="E18" s="84">
        <v>2</v>
      </c>
      <c r="F18" s="90">
        <v>43</v>
      </c>
      <c r="G18" s="90">
        <v>50</v>
      </c>
      <c r="H18" s="84">
        <v>93</v>
      </c>
      <c r="I18" s="90">
        <v>69</v>
      </c>
      <c r="J18" s="90">
        <v>91</v>
      </c>
      <c r="K18" s="84">
        <v>160</v>
      </c>
      <c r="L18" s="90">
        <v>159</v>
      </c>
      <c r="M18" s="90">
        <v>195</v>
      </c>
      <c r="N18" s="84">
        <v>354</v>
      </c>
      <c r="O18" s="90">
        <v>132</v>
      </c>
      <c r="P18" s="90">
        <v>176</v>
      </c>
      <c r="Q18" s="84">
        <v>308</v>
      </c>
      <c r="R18" s="90">
        <v>25</v>
      </c>
      <c r="S18" s="90">
        <v>37</v>
      </c>
      <c r="T18" s="84">
        <v>62</v>
      </c>
      <c r="U18" s="90">
        <v>430</v>
      </c>
      <c r="V18" s="90">
        <v>549</v>
      </c>
      <c r="W18" s="85">
        <v>979</v>
      </c>
      <c r="X18" s="89">
        <v>0.2</v>
      </c>
      <c r="Y18" s="89">
        <v>0</v>
      </c>
      <c r="Z18" s="86">
        <v>0.2</v>
      </c>
      <c r="AA18" s="89">
        <v>4.3899999999999997</v>
      </c>
      <c r="AB18" s="89">
        <v>5.1100000000000003</v>
      </c>
      <c r="AC18" s="86">
        <v>9.5</v>
      </c>
      <c r="AD18" s="89">
        <v>7.05</v>
      </c>
      <c r="AE18" s="89">
        <v>9.3000000000000007</v>
      </c>
      <c r="AF18" s="86">
        <v>16.34</v>
      </c>
      <c r="AG18" s="89">
        <v>16.239999999999998</v>
      </c>
      <c r="AH18" s="89">
        <v>19.920000000000002</v>
      </c>
      <c r="AI18" s="86">
        <v>36.159999999999997</v>
      </c>
      <c r="AJ18" s="89">
        <v>13.48</v>
      </c>
      <c r="AK18" s="89">
        <v>17.98</v>
      </c>
      <c r="AL18" s="86">
        <v>31.46</v>
      </c>
      <c r="AM18" s="89">
        <v>2.5499999999999998</v>
      </c>
      <c r="AN18" s="89">
        <v>3.78</v>
      </c>
      <c r="AO18" s="86">
        <v>6.33</v>
      </c>
      <c r="AP18" s="89">
        <v>43.92</v>
      </c>
      <c r="AQ18" s="89">
        <v>56.08</v>
      </c>
      <c r="AR18" s="86">
        <v>100</v>
      </c>
      <c r="AS18" s="91">
        <v>49.81</v>
      </c>
      <c r="AT18" s="89">
        <v>50.42</v>
      </c>
      <c r="AU18" s="86">
        <v>50.15</v>
      </c>
      <c r="AV18" s="89">
        <v>20.45</v>
      </c>
      <c r="AW18" s="89">
        <v>11.36</v>
      </c>
      <c r="AX18" s="86">
        <v>15.26</v>
      </c>
      <c r="AY18" s="89">
        <v>22.51</v>
      </c>
      <c r="AZ18" s="89">
        <v>18.32</v>
      </c>
      <c r="BA18" s="86">
        <v>20.12</v>
      </c>
      <c r="BC18" s="89"/>
      <c r="BD18" s="89"/>
      <c r="BE18" s="89"/>
      <c r="BF18" s="89"/>
      <c r="BG18" s="89"/>
      <c r="BH18" s="89"/>
    </row>
    <row r="19" spans="1:60" s="28" customFormat="1" ht="18" customHeight="1">
      <c r="A19" s="4"/>
      <c r="B19" s="10" t="s">
        <v>484</v>
      </c>
      <c r="C19" s="90">
        <v>1</v>
      </c>
      <c r="D19" s="90">
        <v>0</v>
      </c>
      <c r="E19" s="84">
        <v>1</v>
      </c>
      <c r="F19" s="90">
        <v>24</v>
      </c>
      <c r="G19" s="90">
        <v>16</v>
      </c>
      <c r="H19" s="84">
        <v>40</v>
      </c>
      <c r="I19" s="90">
        <v>42</v>
      </c>
      <c r="J19" s="90">
        <v>54</v>
      </c>
      <c r="K19" s="84">
        <v>96</v>
      </c>
      <c r="L19" s="90">
        <v>115</v>
      </c>
      <c r="M19" s="90">
        <v>180</v>
      </c>
      <c r="N19" s="84">
        <v>295</v>
      </c>
      <c r="O19" s="90">
        <v>231</v>
      </c>
      <c r="P19" s="90">
        <v>239</v>
      </c>
      <c r="Q19" s="84">
        <v>470</v>
      </c>
      <c r="R19" s="90">
        <v>19</v>
      </c>
      <c r="S19" s="90">
        <v>35</v>
      </c>
      <c r="T19" s="84">
        <v>54</v>
      </c>
      <c r="U19" s="90">
        <v>432</v>
      </c>
      <c r="V19" s="90">
        <v>524</v>
      </c>
      <c r="W19" s="85">
        <v>956</v>
      </c>
      <c r="X19" s="89">
        <v>0.1</v>
      </c>
      <c r="Y19" s="89">
        <v>0</v>
      </c>
      <c r="Z19" s="86">
        <v>0.1</v>
      </c>
      <c r="AA19" s="89">
        <v>2.5099999999999998</v>
      </c>
      <c r="AB19" s="89">
        <v>1.67</v>
      </c>
      <c r="AC19" s="86">
        <v>4.18</v>
      </c>
      <c r="AD19" s="89">
        <v>4.3899999999999997</v>
      </c>
      <c r="AE19" s="89">
        <v>5.65</v>
      </c>
      <c r="AF19" s="86">
        <v>10.039999999999999</v>
      </c>
      <c r="AG19" s="89">
        <v>12.03</v>
      </c>
      <c r="AH19" s="89">
        <v>18.829999999999998</v>
      </c>
      <c r="AI19" s="86">
        <v>30.86</v>
      </c>
      <c r="AJ19" s="89">
        <v>24.16</v>
      </c>
      <c r="AK19" s="89">
        <v>25</v>
      </c>
      <c r="AL19" s="86">
        <v>49.16</v>
      </c>
      <c r="AM19" s="89">
        <v>1.99</v>
      </c>
      <c r="AN19" s="89">
        <v>3.66</v>
      </c>
      <c r="AO19" s="86">
        <v>5.65</v>
      </c>
      <c r="AP19" s="89">
        <v>45.19</v>
      </c>
      <c r="AQ19" s="89">
        <v>54.81</v>
      </c>
      <c r="AR19" s="86">
        <v>100</v>
      </c>
      <c r="AS19" s="91">
        <v>53.76</v>
      </c>
      <c r="AT19" s="89">
        <v>53.69</v>
      </c>
      <c r="AU19" s="86">
        <v>53.72</v>
      </c>
      <c r="AV19" s="89">
        <v>3.03</v>
      </c>
      <c r="AW19" s="89">
        <v>1.67</v>
      </c>
      <c r="AX19" s="86">
        <v>2.34</v>
      </c>
      <c r="AY19" s="89">
        <v>11.05</v>
      </c>
      <c r="AZ19" s="89">
        <v>7.82</v>
      </c>
      <c r="BA19" s="86">
        <v>9.26</v>
      </c>
      <c r="BC19" s="89"/>
      <c r="BD19" s="89"/>
      <c r="BE19" s="89"/>
      <c r="BF19" s="89"/>
      <c r="BG19" s="89"/>
      <c r="BH19" s="89"/>
    </row>
    <row r="20" spans="1:60" s="28" customFormat="1" ht="18" customHeight="1">
      <c r="A20" s="4"/>
      <c r="B20" s="10" t="s">
        <v>133</v>
      </c>
      <c r="C20" s="90">
        <v>0</v>
      </c>
      <c r="D20" s="90">
        <v>4</v>
      </c>
      <c r="E20" s="84">
        <v>4</v>
      </c>
      <c r="F20" s="90">
        <v>18</v>
      </c>
      <c r="G20" s="90">
        <v>35</v>
      </c>
      <c r="H20" s="84">
        <v>53</v>
      </c>
      <c r="I20" s="90">
        <v>21</v>
      </c>
      <c r="J20" s="90">
        <v>49</v>
      </c>
      <c r="K20" s="84">
        <v>70</v>
      </c>
      <c r="L20" s="90">
        <v>29</v>
      </c>
      <c r="M20" s="90">
        <v>82</v>
      </c>
      <c r="N20" s="84">
        <v>111</v>
      </c>
      <c r="O20" s="90">
        <v>33</v>
      </c>
      <c r="P20" s="90">
        <v>91</v>
      </c>
      <c r="Q20" s="84">
        <v>124</v>
      </c>
      <c r="R20" s="90">
        <v>2</v>
      </c>
      <c r="S20" s="90">
        <v>13</v>
      </c>
      <c r="T20" s="84">
        <v>15</v>
      </c>
      <c r="U20" s="90">
        <v>103</v>
      </c>
      <c r="V20" s="90">
        <v>274</v>
      </c>
      <c r="W20" s="85">
        <v>377</v>
      </c>
      <c r="X20" s="89">
        <v>0</v>
      </c>
      <c r="Y20" s="89">
        <v>1.06</v>
      </c>
      <c r="Z20" s="86">
        <v>1.06</v>
      </c>
      <c r="AA20" s="89">
        <v>4.7699999999999996</v>
      </c>
      <c r="AB20" s="89">
        <v>9.2799999999999994</v>
      </c>
      <c r="AC20" s="86">
        <v>14.06</v>
      </c>
      <c r="AD20" s="89">
        <v>5.57</v>
      </c>
      <c r="AE20" s="89">
        <v>13</v>
      </c>
      <c r="AF20" s="86">
        <v>18.57</v>
      </c>
      <c r="AG20" s="89">
        <v>7.69</v>
      </c>
      <c r="AH20" s="89">
        <v>21.75</v>
      </c>
      <c r="AI20" s="86">
        <v>29.44</v>
      </c>
      <c r="AJ20" s="89">
        <v>8.75</v>
      </c>
      <c r="AK20" s="89">
        <v>24.14</v>
      </c>
      <c r="AL20" s="86">
        <v>32.89</v>
      </c>
      <c r="AM20" s="89">
        <v>0.53</v>
      </c>
      <c r="AN20" s="89">
        <v>3.45</v>
      </c>
      <c r="AO20" s="86">
        <v>3.98</v>
      </c>
      <c r="AP20" s="89">
        <v>27.32</v>
      </c>
      <c r="AQ20" s="89">
        <v>72.680000000000007</v>
      </c>
      <c r="AR20" s="86">
        <v>100</v>
      </c>
      <c r="AS20" s="91">
        <v>47.87</v>
      </c>
      <c r="AT20" s="89">
        <v>48.97</v>
      </c>
      <c r="AU20" s="86">
        <v>48.67</v>
      </c>
      <c r="AV20" s="89">
        <v>21.21</v>
      </c>
      <c r="AW20" s="89">
        <v>21.98</v>
      </c>
      <c r="AX20" s="86">
        <v>21.77</v>
      </c>
      <c r="AY20" s="89">
        <v>32.049999999999997</v>
      </c>
      <c r="AZ20" s="89">
        <v>25.11</v>
      </c>
      <c r="BA20" s="86">
        <v>26.94</v>
      </c>
      <c r="BC20" s="89"/>
      <c r="BD20" s="89"/>
      <c r="BE20" s="89"/>
      <c r="BF20" s="89"/>
      <c r="BG20" s="89"/>
      <c r="BH20" s="89"/>
    </row>
    <row r="21" spans="1:60" s="28" customFormat="1" ht="18" customHeight="1">
      <c r="A21" s="4"/>
      <c r="B21" s="10" t="s">
        <v>132</v>
      </c>
      <c r="C21" s="90">
        <v>3</v>
      </c>
      <c r="D21" s="90">
        <v>0</v>
      </c>
      <c r="E21" s="84">
        <v>3</v>
      </c>
      <c r="F21" s="90">
        <v>42</v>
      </c>
      <c r="G21" s="90">
        <v>26</v>
      </c>
      <c r="H21" s="84">
        <v>68</v>
      </c>
      <c r="I21" s="90">
        <v>86</v>
      </c>
      <c r="J21" s="90">
        <v>38</v>
      </c>
      <c r="K21" s="84">
        <v>124</v>
      </c>
      <c r="L21" s="90">
        <v>134</v>
      </c>
      <c r="M21" s="90">
        <v>94</v>
      </c>
      <c r="N21" s="84">
        <v>228</v>
      </c>
      <c r="O21" s="90">
        <v>223</v>
      </c>
      <c r="P21" s="90">
        <v>73</v>
      </c>
      <c r="Q21" s="84">
        <v>296</v>
      </c>
      <c r="R21" s="90">
        <v>42</v>
      </c>
      <c r="S21" s="90">
        <v>21</v>
      </c>
      <c r="T21" s="84">
        <v>63</v>
      </c>
      <c r="U21" s="90">
        <v>530</v>
      </c>
      <c r="V21" s="90">
        <v>252</v>
      </c>
      <c r="W21" s="85">
        <v>782</v>
      </c>
      <c r="X21" s="89">
        <v>0.38</v>
      </c>
      <c r="Y21" s="89">
        <v>0</v>
      </c>
      <c r="Z21" s="86">
        <v>0.38</v>
      </c>
      <c r="AA21" s="89">
        <v>5.37</v>
      </c>
      <c r="AB21" s="89">
        <v>3.32</v>
      </c>
      <c r="AC21" s="86">
        <v>8.6999999999999993</v>
      </c>
      <c r="AD21" s="89">
        <v>11</v>
      </c>
      <c r="AE21" s="89">
        <v>4.8600000000000003</v>
      </c>
      <c r="AF21" s="86">
        <v>15.86</v>
      </c>
      <c r="AG21" s="89">
        <v>17.14</v>
      </c>
      <c r="AH21" s="89">
        <v>12.02</v>
      </c>
      <c r="AI21" s="86">
        <v>29.16</v>
      </c>
      <c r="AJ21" s="89">
        <v>28.52</v>
      </c>
      <c r="AK21" s="89">
        <v>9.34</v>
      </c>
      <c r="AL21" s="86">
        <v>37.85</v>
      </c>
      <c r="AM21" s="89">
        <v>5.37</v>
      </c>
      <c r="AN21" s="89">
        <v>2.69</v>
      </c>
      <c r="AO21" s="86">
        <v>8.06</v>
      </c>
      <c r="AP21" s="89">
        <v>67.77</v>
      </c>
      <c r="AQ21" s="89">
        <v>32.229999999999997</v>
      </c>
      <c r="AR21" s="86">
        <v>100</v>
      </c>
      <c r="AS21" s="91">
        <v>51.89</v>
      </c>
      <c r="AT21" s="89">
        <v>50.23</v>
      </c>
      <c r="AU21" s="86">
        <v>51.35</v>
      </c>
      <c r="AV21" s="89">
        <v>7.17</v>
      </c>
      <c r="AW21" s="89">
        <v>12.33</v>
      </c>
      <c r="AX21" s="86">
        <v>8.4499999999999993</v>
      </c>
      <c r="AY21" s="89">
        <v>19.100000000000001</v>
      </c>
      <c r="AZ21" s="89">
        <v>22.33</v>
      </c>
      <c r="BA21" s="86">
        <v>20.12</v>
      </c>
      <c r="BC21" s="89"/>
      <c r="BD21" s="89"/>
      <c r="BE21" s="89"/>
      <c r="BF21" s="89"/>
      <c r="BG21" s="89"/>
      <c r="BH21" s="89"/>
    </row>
    <row r="22" spans="1:60" s="28" customFormat="1" ht="18" customHeight="1">
      <c r="A22" s="4"/>
      <c r="B22" s="114" t="s">
        <v>134</v>
      </c>
      <c r="C22" s="90">
        <v>29</v>
      </c>
      <c r="D22" s="90">
        <v>47</v>
      </c>
      <c r="E22" s="84">
        <v>76</v>
      </c>
      <c r="F22" s="90">
        <v>310</v>
      </c>
      <c r="G22" s="90">
        <v>793</v>
      </c>
      <c r="H22" s="84">
        <v>1103</v>
      </c>
      <c r="I22" s="90">
        <v>603</v>
      </c>
      <c r="J22" s="90">
        <v>1294</v>
      </c>
      <c r="K22" s="84">
        <v>1897</v>
      </c>
      <c r="L22" s="90">
        <v>674</v>
      </c>
      <c r="M22" s="90">
        <v>1328</v>
      </c>
      <c r="N22" s="84">
        <v>2002</v>
      </c>
      <c r="O22" s="90">
        <v>500</v>
      </c>
      <c r="P22" s="90">
        <v>1121</v>
      </c>
      <c r="Q22" s="84">
        <v>1621</v>
      </c>
      <c r="R22" s="90">
        <v>88</v>
      </c>
      <c r="S22" s="90">
        <v>133</v>
      </c>
      <c r="T22" s="84">
        <v>221</v>
      </c>
      <c r="U22" s="90">
        <v>2204</v>
      </c>
      <c r="V22" s="90">
        <v>4716</v>
      </c>
      <c r="W22" s="85">
        <v>6920</v>
      </c>
      <c r="X22" s="89">
        <v>0.42</v>
      </c>
      <c r="Y22" s="89">
        <v>0.68</v>
      </c>
      <c r="Z22" s="86">
        <v>1.1000000000000001</v>
      </c>
      <c r="AA22" s="89">
        <v>4.4800000000000004</v>
      </c>
      <c r="AB22" s="89">
        <v>11.46</v>
      </c>
      <c r="AC22" s="86">
        <v>15.94</v>
      </c>
      <c r="AD22" s="89">
        <v>8.7100000000000009</v>
      </c>
      <c r="AE22" s="89">
        <v>18.7</v>
      </c>
      <c r="AF22" s="86">
        <v>27.41</v>
      </c>
      <c r="AG22" s="89">
        <v>9.74</v>
      </c>
      <c r="AH22" s="89">
        <v>19.190000000000001</v>
      </c>
      <c r="AI22" s="86">
        <v>28.93</v>
      </c>
      <c r="AJ22" s="89">
        <v>7.23</v>
      </c>
      <c r="AK22" s="89">
        <v>16.2</v>
      </c>
      <c r="AL22" s="86">
        <v>23.42</v>
      </c>
      <c r="AM22" s="89">
        <v>1.27</v>
      </c>
      <c r="AN22" s="89">
        <v>1.92</v>
      </c>
      <c r="AO22" s="86">
        <v>3.19</v>
      </c>
      <c r="AP22" s="89">
        <v>31.85</v>
      </c>
      <c r="AQ22" s="89">
        <v>68.150000000000006</v>
      </c>
      <c r="AR22" s="86">
        <v>100</v>
      </c>
      <c r="AS22" s="91">
        <v>46.69</v>
      </c>
      <c r="AT22" s="89">
        <v>46.04</v>
      </c>
      <c r="AU22" s="86">
        <v>46.25</v>
      </c>
      <c r="AV22" s="89">
        <v>27.2</v>
      </c>
      <c r="AW22" s="89">
        <v>32.65</v>
      </c>
      <c r="AX22" s="86">
        <v>30.97</v>
      </c>
      <c r="AY22" s="89">
        <v>38.44</v>
      </c>
      <c r="AZ22" s="89">
        <v>44.31</v>
      </c>
      <c r="BA22" s="86">
        <v>42.39</v>
      </c>
      <c r="BC22" s="89"/>
      <c r="BD22" s="89"/>
      <c r="BE22" s="89"/>
      <c r="BF22" s="89"/>
      <c r="BG22" s="89"/>
      <c r="BH22" s="89"/>
    </row>
    <row r="23" spans="1:60" s="28" customFormat="1" ht="27" customHeight="1">
      <c r="A23" s="4"/>
      <c r="B23" s="92" t="s">
        <v>135</v>
      </c>
      <c r="C23" s="100">
        <v>0</v>
      </c>
      <c r="D23" s="100">
        <v>2</v>
      </c>
      <c r="E23" s="101">
        <v>2</v>
      </c>
      <c r="F23" s="100">
        <v>19</v>
      </c>
      <c r="G23" s="100">
        <v>79</v>
      </c>
      <c r="H23" s="101">
        <v>98</v>
      </c>
      <c r="I23" s="100">
        <v>21</v>
      </c>
      <c r="J23" s="100">
        <v>159</v>
      </c>
      <c r="K23" s="101">
        <v>180</v>
      </c>
      <c r="L23" s="100">
        <v>79</v>
      </c>
      <c r="M23" s="100">
        <v>325</v>
      </c>
      <c r="N23" s="101">
        <v>404</v>
      </c>
      <c r="O23" s="100">
        <v>55</v>
      </c>
      <c r="P23" s="100">
        <v>493</v>
      </c>
      <c r="Q23" s="101">
        <v>548</v>
      </c>
      <c r="R23" s="100">
        <v>10</v>
      </c>
      <c r="S23" s="100">
        <v>76</v>
      </c>
      <c r="T23" s="101">
        <v>86</v>
      </c>
      <c r="U23" s="100">
        <v>184</v>
      </c>
      <c r="V23" s="100">
        <v>1134</v>
      </c>
      <c r="W23" s="102">
        <v>1318</v>
      </c>
      <c r="X23" s="133">
        <v>0</v>
      </c>
      <c r="Y23" s="133">
        <v>0.15</v>
      </c>
      <c r="Z23" s="134">
        <v>0.15</v>
      </c>
      <c r="AA23" s="133">
        <v>1.44</v>
      </c>
      <c r="AB23" s="133">
        <v>5.99</v>
      </c>
      <c r="AC23" s="134">
        <v>7.44</v>
      </c>
      <c r="AD23" s="133">
        <v>1.59</v>
      </c>
      <c r="AE23" s="133">
        <v>12.06</v>
      </c>
      <c r="AF23" s="134">
        <v>13.66</v>
      </c>
      <c r="AG23" s="133">
        <v>5.99</v>
      </c>
      <c r="AH23" s="133">
        <v>24.66</v>
      </c>
      <c r="AI23" s="134">
        <v>30.65</v>
      </c>
      <c r="AJ23" s="133">
        <v>4.17</v>
      </c>
      <c r="AK23" s="133">
        <v>37.409999999999997</v>
      </c>
      <c r="AL23" s="134">
        <v>41.58</v>
      </c>
      <c r="AM23" s="133">
        <v>0.76</v>
      </c>
      <c r="AN23" s="133">
        <v>5.77</v>
      </c>
      <c r="AO23" s="134">
        <v>6.53</v>
      </c>
      <c r="AP23" s="133">
        <v>13.96</v>
      </c>
      <c r="AQ23" s="133">
        <v>86.04</v>
      </c>
      <c r="AR23" s="134">
        <v>100</v>
      </c>
      <c r="AS23" s="135">
        <v>50.53</v>
      </c>
      <c r="AT23" s="133">
        <v>52.33</v>
      </c>
      <c r="AU23" s="134">
        <v>52.08</v>
      </c>
      <c r="AV23" s="133">
        <v>14.55</v>
      </c>
      <c r="AW23" s="133">
        <v>6.69</v>
      </c>
      <c r="AX23" s="134">
        <v>7.48</v>
      </c>
      <c r="AY23" s="133">
        <v>15.72</v>
      </c>
      <c r="AZ23" s="133">
        <v>14.2</v>
      </c>
      <c r="BA23" s="134">
        <v>14.41</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9879908E-A063-4F1F-91B6-DDED3DB85CB9}"/>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1085A-08D1-4336-B6AD-F6D63E4F37A8}">
  <sheetPr>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158</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41</v>
      </c>
      <c r="D9" s="84">
        <v>52</v>
      </c>
      <c r="E9" s="84">
        <v>93</v>
      </c>
      <c r="F9" s="84">
        <v>649</v>
      </c>
      <c r="G9" s="84">
        <v>1258</v>
      </c>
      <c r="H9" s="84">
        <v>1907</v>
      </c>
      <c r="I9" s="84">
        <v>1288</v>
      </c>
      <c r="J9" s="84">
        <v>2818</v>
      </c>
      <c r="K9" s="84">
        <v>4106</v>
      </c>
      <c r="L9" s="84">
        <v>2425</v>
      </c>
      <c r="M9" s="84">
        <v>5351</v>
      </c>
      <c r="N9" s="84">
        <v>7776</v>
      </c>
      <c r="O9" s="84">
        <v>1911</v>
      </c>
      <c r="P9" s="84">
        <v>4423</v>
      </c>
      <c r="Q9" s="84">
        <v>6334</v>
      </c>
      <c r="R9" s="84">
        <v>306</v>
      </c>
      <c r="S9" s="84">
        <v>620</v>
      </c>
      <c r="T9" s="84">
        <v>926</v>
      </c>
      <c r="U9" s="84">
        <v>6620</v>
      </c>
      <c r="V9" s="84">
        <v>14522</v>
      </c>
      <c r="W9" s="85">
        <v>21142</v>
      </c>
      <c r="X9" s="86">
        <v>0.19</v>
      </c>
      <c r="Y9" s="86">
        <v>0.25</v>
      </c>
      <c r="Z9" s="86">
        <v>0.44</v>
      </c>
      <c r="AA9" s="86">
        <v>3.07</v>
      </c>
      <c r="AB9" s="86">
        <v>5.95</v>
      </c>
      <c r="AC9" s="86">
        <v>9.02</v>
      </c>
      <c r="AD9" s="86">
        <v>6.09</v>
      </c>
      <c r="AE9" s="86">
        <v>13.33</v>
      </c>
      <c r="AF9" s="86">
        <v>19.420000000000002</v>
      </c>
      <c r="AG9" s="86">
        <v>11.47</v>
      </c>
      <c r="AH9" s="86">
        <v>25.31</v>
      </c>
      <c r="AI9" s="86">
        <v>36.78</v>
      </c>
      <c r="AJ9" s="86">
        <v>9.0399999999999991</v>
      </c>
      <c r="AK9" s="86">
        <v>20.92</v>
      </c>
      <c r="AL9" s="86">
        <v>29.96</v>
      </c>
      <c r="AM9" s="86">
        <v>1.45</v>
      </c>
      <c r="AN9" s="86">
        <v>2.93</v>
      </c>
      <c r="AO9" s="86">
        <v>4.38</v>
      </c>
      <c r="AP9" s="86">
        <v>31.31</v>
      </c>
      <c r="AQ9" s="86">
        <v>68.69</v>
      </c>
      <c r="AR9" s="87">
        <v>100</v>
      </c>
      <c r="AS9" s="88">
        <v>49.27</v>
      </c>
      <c r="AT9" s="86">
        <v>49.66</v>
      </c>
      <c r="AU9" s="86">
        <v>49.54</v>
      </c>
      <c r="AV9" s="86">
        <v>14.08</v>
      </c>
      <c r="AW9" s="86">
        <v>11.71</v>
      </c>
      <c r="AX9" s="86">
        <v>12.43</v>
      </c>
      <c r="AY9" s="86">
        <v>21.22</v>
      </c>
      <c r="AZ9" s="86">
        <v>18.82</v>
      </c>
      <c r="BA9" s="86">
        <v>19.559999999999999</v>
      </c>
      <c r="BC9" s="89"/>
      <c r="BD9" s="89"/>
      <c r="BE9" s="89"/>
      <c r="BF9" s="89"/>
      <c r="BG9" s="89"/>
      <c r="BH9" s="89"/>
      <c r="BI9" s="89"/>
      <c r="BJ9" s="31"/>
      <c r="BK9" s="31"/>
      <c r="BL9" s="31"/>
      <c r="BM9" s="31"/>
      <c r="BN9" s="31"/>
      <c r="BO9" s="31"/>
      <c r="BP9" s="31"/>
    </row>
    <row r="10" spans="1:68" s="23" customFormat="1" ht="18" customHeight="1">
      <c r="A10" s="4"/>
      <c r="B10" s="290" t="s">
        <v>125</v>
      </c>
      <c r="C10" s="90">
        <v>11</v>
      </c>
      <c r="D10" s="90">
        <v>20</v>
      </c>
      <c r="E10" s="84">
        <v>31</v>
      </c>
      <c r="F10" s="90">
        <v>228</v>
      </c>
      <c r="G10" s="90">
        <v>388</v>
      </c>
      <c r="H10" s="84">
        <v>616</v>
      </c>
      <c r="I10" s="90">
        <v>542</v>
      </c>
      <c r="J10" s="90">
        <v>1404</v>
      </c>
      <c r="K10" s="84">
        <v>1946</v>
      </c>
      <c r="L10" s="90">
        <v>1492</v>
      </c>
      <c r="M10" s="90">
        <v>3689</v>
      </c>
      <c r="N10" s="84">
        <v>5181</v>
      </c>
      <c r="O10" s="90">
        <v>1223</v>
      </c>
      <c r="P10" s="90">
        <v>3067</v>
      </c>
      <c r="Q10" s="84">
        <v>4290</v>
      </c>
      <c r="R10" s="90">
        <v>193</v>
      </c>
      <c r="S10" s="90">
        <v>456</v>
      </c>
      <c r="T10" s="84">
        <v>649</v>
      </c>
      <c r="U10" s="90">
        <v>3689</v>
      </c>
      <c r="V10" s="90">
        <v>9024</v>
      </c>
      <c r="W10" s="85">
        <v>12713</v>
      </c>
      <c r="X10" s="89">
        <v>0.09</v>
      </c>
      <c r="Y10" s="89">
        <v>0.16</v>
      </c>
      <c r="Z10" s="86">
        <v>0.24</v>
      </c>
      <c r="AA10" s="89">
        <v>1.79</v>
      </c>
      <c r="AB10" s="89">
        <v>3.05</v>
      </c>
      <c r="AC10" s="86">
        <v>4.8499999999999996</v>
      </c>
      <c r="AD10" s="89">
        <v>4.26</v>
      </c>
      <c r="AE10" s="89">
        <v>11.04</v>
      </c>
      <c r="AF10" s="86">
        <v>15.31</v>
      </c>
      <c r="AG10" s="89">
        <v>11.74</v>
      </c>
      <c r="AH10" s="89">
        <v>29.02</v>
      </c>
      <c r="AI10" s="86">
        <v>40.75</v>
      </c>
      <c r="AJ10" s="89">
        <v>9.6199999999999992</v>
      </c>
      <c r="AK10" s="89">
        <v>24.12</v>
      </c>
      <c r="AL10" s="86">
        <v>33.74</v>
      </c>
      <c r="AM10" s="89">
        <v>1.52</v>
      </c>
      <c r="AN10" s="89">
        <v>3.59</v>
      </c>
      <c r="AO10" s="86">
        <v>5.1100000000000003</v>
      </c>
      <c r="AP10" s="89">
        <v>29.02</v>
      </c>
      <c r="AQ10" s="89">
        <v>70.98</v>
      </c>
      <c r="AR10" s="86">
        <v>100</v>
      </c>
      <c r="AS10" s="91">
        <v>51.03</v>
      </c>
      <c r="AT10" s="89">
        <v>51.47</v>
      </c>
      <c r="AU10" s="86">
        <v>51.34</v>
      </c>
      <c r="AV10" s="89">
        <v>8.09</v>
      </c>
      <c r="AW10" s="89">
        <v>4.5</v>
      </c>
      <c r="AX10" s="86">
        <v>5.52</v>
      </c>
      <c r="AY10" s="89">
        <v>12.06</v>
      </c>
      <c r="AZ10" s="89">
        <v>9.43</v>
      </c>
      <c r="BA10" s="86">
        <v>10.18</v>
      </c>
      <c r="BC10" s="89"/>
      <c r="BD10" s="89"/>
      <c r="BE10" s="89"/>
      <c r="BF10" s="89"/>
      <c r="BG10" s="89"/>
      <c r="BH10" s="89"/>
      <c r="BI10" s="89"/>
      <c r="BJ10" s="31"/>
      <c r="BK10" s="31"/>
      <c r="BL10" s="31"/>
      <c r="BM10" s="31"/>
      <c r="BN10" s="31"/>
      <c r="BO10" s="31"/>
      <c r="BP10" s="31"/>
    </row>
    <row r="11" spans="1:68" s="23" customFormat="1" ht="18" customHeight="1">
      <c r="A11" s="4"/>
      <c r="B11" s="290" t="s">
        <v>126</v>
      </c>
      <c r="C11" s="90">
        <v>30</v>
      </c>
      <c r="D11" s="90">
        <v>32</v>
      </c>
      <c r="E11" s="84">
        <v>62</v>
      </c>
      <c r="F11" s="90">
        <v>421</v>
      </c>
      <c r="G11" s="90">
        <v>870</v>
      </c>
      <c r="H11" s="84">
        <v>1291</v>
      </c>
      <c r="I11" s="90">
        <v>746</v>
      </c>
      <c r="J11" s="90">
        <v>1414</v>
      </c>
      <c r="K11" s="84">
        <v>2160</v>
      </c>
      <c r="L11" s="90">
        <v>933</v>
      </c>
      <c r="M11" s="90">
        <v>1662</v>
      </c>
      <c r="N11" s="84">
        <v>2595</v>
      </c>
      <c r="O11" s="90">
        <v>688</v>
      </c>
      <c r="P11" s="90">
        <v>1356</v>
      </c>
      <c r="Q11" s="84">
        <v>2044</v>
      </c>
      <c r="R11" s="90">
        <v>113</v>
      </c>
      <c r="S11" s="90">
        <v>164</v>
      </c>
      <c r="T11" s="84">
        <v>277</v>
      </c>
      <c r="U11" s="90">
        <v>2931</v>
      </c>
      <c r="V11" s="90">
        <v>5498</v>
      </c>
      <c r="W11" s="85">
        <v>8429</v>
      </c>
      <c r="X11" s="89">
        <v>0.36</v>
      </c>
      <c r="Y11" s="89">
        <v>0.38</v>
      </c>
      <c r="Z11" s="86">
        <v>0.74</v>
      </c>
      <c r="AA11" s="89">
        <v>4.99</v>
      </c>
      <c r="AB11" s="89">
        <v>10.32</v>
      </c>
      <c r="AC11" s="86">
        <v>15.32</v>
      </c>
      <c r="AD11" s="89">
        <v>8.85</v>
      </c>
      <c r="AE11" s="89">
        <v>16.78</v>
      </c>
      <c r="AF11" s="86">
        <v>25.63</v>
      </c>
      <c r="AG11" s="89">
        <v>11.07</v>
      </c>
      <c r="AH11" s="89">
        <v>19.72</v>
      </c>
      <c r="AI11" s="86">
        <v>30.79</v>
      </c>
      <c r="AJ11" s="89">
        <v>8.16</v>
      </c>
      <c r="AK11" s="89">
        <v>16.09</v>
      </c>
      <c r="AL11" s="86">
        <v>24.25</v>
      </c>
      <c r="AM11" s="89">
        <v>1.34</v>
      </c>
      <c r="AN11" s="89">
        <v>1.95</v>
      </c>
      <c r="AO11" s="86">
        <v>3.29</v>
      </c>
      <c r="AP11" s="89">
        <v>34.770000000000003</v>
      </c>
      <c r="AQ11" s="89">
        <v>65.23</v>
      </c>
      <c r="AR11" s="86">
        <v>100</v>
      </c>
      <c r="AS11" s="91">
        <v>47.05</v>
      </c>
      <c r="AT11" s="89">
        <v>46.68</v>
      </c>
      <c r="AU11" s="86">
        <v>46.81</v>
      </c>
      <c r="AV11" s="89">
        <v>24.71</v>
      </c>
      <c r="AW11" s="89">
        <v>28.02</v>
      </c>
      <c r="AX11" s="86">
        <v>26.91</v>
      </c>
      <c r="AY11" s="89">
        <v>35.130000000000003</v>
      </c>
      <c r="AZ11" s="89">
        <v>38.28</v>
      </c>
      <c r="BA11" s="86">
        <v>37.17</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0</v>
      </c>
      <c r="E12" s="84">
        <v>0</v>
      </c>
      <c r="F12" s="90">
        <v>4</v>
      </c>
      <c r="G12" s="90">
        <v>7</v>
      </c>
      <c r="H12" s="84">
        <v>11</v>
      </c>
      <c r="I12" s="90">
        <v>8</v>
      </c>
      <c r="J12" s="90">
        <v>13</v>
      </c>
      <c r="K12" s="84">
        <v>21</v>
      </c>
      <c r="L12" s="90">
        <v>25</v>
      </c>
      <c r="M12" s="90">
        <v>21</v>
      </c>
      <c r="N12" s="84">
        <v>46</v>
      </c>
      <c r="O12" s="90">
        <v>20</v>
      </c>
      <c r="P12" s="90">
        <v>24</v>
      </c>
      <c r="Q12" s="84">
        <v>44</v>
      </c>
      <c r="R12" s="90">
        <v>3</v>
      </c>
      <c r="S12" s="90">
        <v>5</v>
      </c>
      <c r="T12" s="84">
        <v>8</v>
      </c>
      <c r="U12" s="90">
        <v>60</v>
      </c>
      <c r="V12" s="90">
        <v>70</v>
      </c>
      <c r="W12" s="85">
        <v>130</v>
      </c>
      <c r="X12" s="89">
        <v>0</v>
      </c>
      <c r="Y12" s="89">
        <v>0</v>
      </c>
      <c r="Z12" s="86">
        <v>0</v>
      </c>
      <c r="AA12" s="89">
        <v>3.08</v>
      </c>
      <c r="AB12" s="89">
        <v>5.38</v>
      </c>
      <c r="AC12" s="86">
        <v>8.4600000000000009</v>
      </c>
      <c r="AD12" s="89">
        <v>6.15</v>
      </c>
      <c r="AE12" s="89">
        <v>10</v>
      </c>
      <c r="AF12" s="86">
        <v>16.149999999999999</v>
      </c>
      <c r="AG12" s="89">
        <v>19.23</v>
      </c>
      <c r="AH12" s="89">
        <v>16.149999999999999</v>
      </c>
      <c r="AI12" s="86">
        <v>35.380000000000003</v>
      </c>
      <c r="AJ12" s="89">
        <v>15.38</v>
      </c>
      <c r="AK12" s="89">
        <v>18.46</v>
      </c>
      <c r="AL12" s="86">
        <v>33.85</v>
      </c>
      <c r="AM12" s="89">
        <v>2.31</v>
      </c>
      <c r="AN12" s="89">
        <v>3.85</v>
      </c>
      <c r="AO12" s="86">
        <v>6.15</v>
      </c>
      <c r="AP12" s="89">
        <v>46.15</v>
      </c>
      <c r="AQ12" s="89">
        <v>53.85</v>
      </c>
      <c r="AR12" s="86">
        <v>100</v>
      </c>
      <c r="AS12" s="91">
        <v>51.58</v>
      </c>
      <c r="AT12" s="89">
        <v>50.43</v>
      </c>
      <c r="AU12" s="86">
        <v>50.96</v>
      </c>
      <c r="AV12" s="89">
        <v>5</v>
      </c>
      <c r="AW12" s="89">
        <v>20.83</v>
      </c>
      <c r="AX12" s="86">
        <v>13.64</v>
      </c>
      <c r="AY12" s="89">
        <v>9.09</v>
      </c>
      <c r="AZ12" s="89">
        <v>14.75</v>
      </c>
      <c r="BA12" s="86">
        <v>12.07</v>
      </c>
      <c r="BC12" s="89"/>
      <c r="BD12" s="89"/>
      <c r="BE12" s="89"/>
      <c r="BF12" s="89"/>
      <c r="BG12" s="89"/>
      <c r="BH12" s="89"/>
    </row>
    <row r="13" spans="1:68" s="28" customFormat="1" ht="18" customHeight="1">
      <c r="A13" s="4"/>
      <c r="B13" s="34" t="s">
        <v>128</v>
      </c>
      <c r="C13" s="90">
        <v>0</v>
      </c>
      <c r="D13" s="90">
        <v>0</v>
      </c>
      <c r="E13" s="84">
        <v>0</v>
      </c>
      <c r="F13" s="90">
        <v>3</v>
      </c>
      <c r="G13" s="90">
        <v>4</v>
      </c>
      <c r="H13" s="84">
        <v>7</v>
      </c>
      <c r="I13" s="90">
        <v>1</v>
      </c>
      <c r="J13" s="90">
        <v>3</v>
      </c>
      <c r="K13" s="84">
        <v>4</v>
      </c>
      <c r="L13" s="90">
        <v>3</v>
      </c>
      <c r="M13" s="90">
        <v>7</v>
      </c>
      <c r="N13" s="84">
        <v>10</v>
      </c>
      <c r="O13" s="90">
        <v>11</v>
      </c>
      <c r="P13" s="90">
        <v>8</v>
      </c>
      <c r="Q13" s="84">
        <v>19</v>
      </c>
      <c r="R13" s="90">
        <v>2</v>
      </c>
      <c r="S13" s="90">
        <v>4</v>
      </c>
      <c r="T13" s="84">
        <v>6</v>
      </c>
      <c r="U13" s="90">
        <v>20</v>
      </c>
      <c r="V13" s="90">
        <v>26</v>
      </c>
      <c r="W13" s="85">
        <v>46</v>
      </c>
      <c r="X13" s="89">
        <v>0</v>
      </c>
      <c r="Y13" s="89">
        <v>0</v>
      </c>
      <c r="Z13" s="86">
        <v>0</v>
      </c>
      <c r="AA13" s="89">
        <v>6.52</v>
      </c>
      <c r="AB13" s="89">
        <v>8.6999999999999993</v>
      </c>
      <c r="AC13" s="86">
        <v>15.22</v>
      </c>
      <c r="AD13" s="89">
        <v>2.17</v>
      </c>
      <c r="AE13" s="89">
        <v>6.52</v>
      </c>
      <c r="AF13" s="86">
        <v>8.6999999999999993</v>
      </c>
      <c r="AG13" s="89">
        <v>6.52</v>
      </c>
      <c r="AH13" s="89">
        <v>15.22</v>
      </c>
      <c r="AI13" s="86">
        <v>21.74</v>
      </c>
      <c r="AJ13" s="89">
        <v>23.91</v>
      </c>
      <c r="AK13" s="89">
        <v>17.39</v>
      </c>
      <c r="AL13" s="86">
        <v>41.3</v>
      </c>
      <c r="AM13" s="89">
        <v>4.3499999999999996</v>
      </c>
      <c r="AN13" s="89">
        <v>8.6999999999999993</v>
      </c>
      <c r="AO13" s="86">
        <v>13.04</v>
      </c>
      <c r="AP13" s="89">
        <v>43.48</v>
      </c>
      <c r="AQ13" s="89">
        <v>56.52</v>
      </c>
      <c r="AR13" s="86">
        <v>100</v>
      </c>
      <c r="AS13" s="91">
        <v>52.75</v>
      </c>
      <c r="AT13" s="89">
        <v>51.62</v>
      </c>
      <c r="AU13" s="86">
        <v>52.11</v>
      </c>
      <c r="AV13" s="89">
        <v>27.27</v>
      </c>
      <c r="AW13" s="89">
        <v>37.5</v>
      </c>
      <c r="AX13" s="86">
        <v>31.58</v>
      </c>
      <c r="AY13" s="89">
        <v>25</v>
      </c>
      <c r="AZ13" s="89">
        <v>18.18</v>
      </c>
      <c r="BA13" s="86">
        <v>21.05</v>
      </c>
      <c r="BC13" s="89"/>
      <c r="BD13" s="89"/>
      <c r="BE13" s="89"/>
      <c r="BF13" s="89"/>
      <c r="BG13" s="89"/>
      <c r="BH13" s="89"/>
    </row>
    <row r="14" spans="1:68" s="28" customFormat="1" ht="18" customHeight="1">
      <c r="A14" s="4"/>
      <c r="B14" s="10" t="s">
        <v>485</v>
      </c>
      <c r="C14" s="90">
        <v>5</v>
      </c>
      <c r="D14" s="90">
        <v>0</v>
      </c>
      <c r="E14" s="84">
        <v>5</v>
      </c>
      <c r="F14" s="90">
        <v>48</v>
      </c>
      <c r="G14" s="90">
        <v>22</v>
      </c>
      <c r="H14" s="84">
        <v>70</v>
      </c>
      <c r="I14" s="90">
        <v>71</v>
      </c>
      <c r="J14" s="90">
        <v>74</v>
      </c>
      <c r="K14" s="84">
        <v>145</v>
      </c>
      <c r="L14" s="90">
        <v>171</v>
      </c>
      <c r="M14" s="90">
        <v>172</v>
      </c>
      <c r="N14" s="84">
        <v>343</v>
      </c>
      <c r="O14" s="90">
        <v>138</v>
      </c>
      <c r="P14" s="90">
        <v>137</v>
      </c>
      <c r="Q14" s="84">
        <v>275</v>
      </c>
      <c r="R14" s="90">
        <v>20</v>
      </c>
      <c r="S14" s="90">
        <v>9</v>
      </c>
      <c r="T14" s="84">
        <v>29</v>
      </c>
      <c r="U14" s="90">
        <v>453</v>
      </c>
      <c r="V14" s="90">
        <v>414</v>
      </c>
      <c r="W14" s="85">
        <v>867</v>
      </c>
      <c r="X14" s="89">
        <v>0.57999999999999996</v>
      </c>
      <c r="Y14" s="89">
        <v>0</v>
      </c>
      <c r="Z14" s="86">
        <v>0.57999999999999996</v>
      </c>
      <c r="AA14" s="89">
        <v>5.54</v>
      </c>
      <c r="AB14" s="89">
        <v>2.54</v>
      </c>
      <c r="AC14" s="86">
        <v>8.07</v>
      </c>
      <c r="AD14" s="89">
        <v>8.19</v>
      </c>
      <c r="AE14" s="89">
        <v>8.5399999999999991</v>
      </c>
      <c r="AF14" s="86">
        <v>16.72</v>
      </c>
      <c r="AG14" s="89">
        <v>19.72</v>
      </c>
      <c r="AH14" s="89">
        <v>19.84</v>
      </c>
      <c r="AI14" s="86">
        <v>39.56</v>
      </c>
      <c r="AJ14" s="89">
        <v>15.92</v>
      </c>
      <c r="AK14" s="89">
        <v>15.8</v>
      </c>
      <c r="AL14" s="86">
        <v>31.72</v>
      </c>
      <c r="AM14" s="89">
        <v>2.31</v>
      </c>
      <c r="AN14" s="89">
        <v>1.04</v>
      </c>
      <c r="AO14" s="86">
        <v>3.34</v>
      </c>
      <c r="AP14" s="89">
        <v>52.25</v>
      </c>
      <c r="AQ14" s="89">
        <v>47.75</v>
      </c>
      <c r="AR14" s="86">
        <v>100</v>
      </c>
      <c r="AS14" s="91">
        <v>49.75</v>
      </c>
      <c r="AT14" s="89">
        <v>50.54</v>
      </c>
      <c r="AU14" s="86">
        <v>50.13</v>
      </c>
      <c r="AV14" s="89">
        <v>12.32</v>
      </c>
      <c r="AW14" s="89">
        <v>5.1100000000000003</v>
      </c>
      <c r="AX14" s="86">
        <v>8.73</v>
      </c>
      <c r="AY14" s="89">
        <v>18.59</v>
      </c>
      <c r="AZ14" s="89">
        <v>12.2</v>
      </c>
      <c r="BA14" s="86">
        <v>15.45</v>
      </c>
      <c r="BC14" s="89"/>
      <c r="BD14" s="89"/>
      <c r="BE14" s="89"/>
      <c r="BF14" s="89"/>
      <c r="BG14" s="89"/>
      <c r="BH14" s="89"/>
    </row>
    <row r="15" spans="1:68" s="28" customFormat="1" ht="18" customHeight="1">
      <c r="A15" s="4"/>
      <c r="B15" s="10" t="s">
        <v>129</v>
      </c>
      <c r="C15" s="90">
        <v>7</v>
      </c>
      <c r="D15" s="90">
        <v>20</v>
      </c>
      <c r="E15" s="84">
        <v>27</v>
      </c>
      <c r="F15" s="90">
        <v>125</v>
      </c>
      <c r="G15" s="90">
        <v>283</v>
      </c>
      <c r="H15" s="84">
        <v>408</v>
      </c>
      <c r="I15" s="90">
        <v>371</v>
      </c>
      <c r="J15" s="90">
        <v>1159</v>
      </c>
      <c r="K15" s="84">
        <v>1530</v>
      </c>
      <c r="L15" s="90">
        <v>1066</v>
      </c>
      <c r="M15" s="90">
        <v>3142</v>
      </c>
      <c r="N15" s="84">
        <v>4208</v>
      </c>
      <c r="O15" s="90">
        <v>618</v>
      </c>
      <c r="P15" s="90">
        <v>2467</v>
      </c>
      <c r="Q15" s="84">
        <v>3085</v>
      </c>
      <c r="R15" s="90">
        <v>92</v>
      </c>
      <c r="S15" s="90">
        <v>359</v>
      </c>
      <c r="T15" s="84">
        <v>451</v>
      </c>
      <c r="U15" s="90">
        <v>2279</v>
      </c>
      <c r="V15" s="90">
        <v>7430</v>
      </c>
      <c r="W15" s="85">
        <v>9709</v>
      </c>
      <c r="X15" s="89">
        <v>7.0000000000000007E-2</v>
      </c>
      <c r="Y15" s="89">
        <v>0.21</v>
      </c>
      <c r="Z15" s="86">
        <v>0.28000000000000003</v>
      </c>
      <c r="AA15" s="89">
        <v>1.29</v>
      </c>
      <c r="AB15" s="89">
        <v>2.91</v>
      </c>
      <c r="AC15" s="86">
        <v>4.2</v>
      </c>
      <c r="AD15" s="89">
        <v>3.82</v>
      </c>
      <c r="AE15" s="89">
        <v>11.94</v>
      </c>
      <c r="AF15" s="86">
        <v>15.76</v>
      </c>
      <c r="AG15" s="89">
        <v>10.98</v>
      </c>
      <c r="AH15" s="89">
        <v>32.36</v>
      </c>
      <c r="AI15" s="86">
        <v>43.34</v>
      </c>
      <c r="AJ15" s="89">
        <v>6.37</v>
      </c>
      <c r="AK15" s="89">
        <v>25.41</v>
      </c>
      <c r="AL15" s="86">
        <v>31.77</v>
      </c>
      <c r="AM15" s="89">
        <v>0.95</v>
      </c>
      <c r="AN15" s="89">
        <v>3.7</v>
      </c>
      <c r="AO15" s="86">
        <v>4.6500000000000004</v>
      </c>
      <c r="AP15" s="89">
        <v>23.47</v>
      </c>
      <c r="AQ15" s="89">
        <v>76.53</v>
      </c>
      <c r="AR15" s="86">
        <v>100</v>
      </c>
      <c r="AS15" s="91">
        <v>50.1</v>
      </c>
      <c r="AT15" s="89">
        <v>51.45</v>
      </c>
      <c r="AU15" s="86">
        <v>51.13</v>
      </c>
      <c r="AV15" s="89">
        <v>8.41</v>
      </c>
      <c r="AW15" s="89">
        <v>4.09</v>
      </c>
      <c r="AX15" s="86">
        <v>4.96</v>
      </c>
      <c r="AY15" s="89">
        <v>10.85</v>
      </c>
      <c r="AZ15" s="89">
        <v>8.48</v>
      </c>
      <c r="BA15" s="86">
        <v>9.0299999999999994</v>
      </c>
      <c r="BC15" s="89"/>
      <c r="BD15" s="89"/>
      <c r="BE15" s="89"/>
      <c r="BF15" s="89"/>
      <c r="BG15" s="89"/>
      <c r="BH15" s="89"/>
    </row>
    <row r="16" spans="1:68" s="28" customFormat="1" ht="18" customHeight="1">
      <c r="A16" s="4"/>
      <c r="B16" s="10" t="s">
        <v>483</v>
      </c>
      <c r="C16" s="90">
        <v>0</v>
      </c>
      <c r="D16" s="90">
        <v>0</v>
      </c>
      <c r="E16" s="84">
        <v>0</v>
      </c>
      <c r="F16" s="90">
        <v>9</v>
      </c>
      <c r="G16" s="90">
        <v>22</v>
      </c>
      <c r="H16" s="84">
        <v>31</v>
      </c>
      <c r="I16" s="90">
        <v>10</v>
      </c>
      <c r="J16" s="90">
        <v>25</v>
      </c>
      <c r="K16" s="84">
        <v>35</v>
      </c>
      <c r="L16" s="90">
        <v>27</v>
      </c>
      <c r="M16" s="90">
        <v>38</v>
      </c>
      <c r="N16" s="84">
        <v>65</v>
      </c>
      <c r="O16" s="90">
        <v>20</v>
      </c>
      <c r="P16" s="90">
        <v>41</v>
      </c>
      <c r="Q16" s="84">
        <v>61</v>
      </c>
      <c r="R16" s="90">
        <v>3</v>
      </c>
      <c r="S16" s="90">
        <v>1</v>
      </c>
      <c r="T16" s="84">
        <v>4</v>
      </c>
      <c r="U16" s="90">
        <v>69</v>
      </c>
      <c r="V16" s="90">
        <v>127</v>
      </c>
      <c r="W16" s="85">
        <v>196</v>
      </c>
      <c r="X16" s="89">
        <v>0</v>
      </c>
      <c r="Y16" s="89">
        <v>0</v>
      </c>
      <c r="Z16" s="86">
        <v>0</v>
      </c>
      <c r="AA16" s="89">
        <v>4.59</v>
      </c>
      <c r="AB16" s="89">
        <v>11.22</v>
      </c>
      <c r="AC16" s="86">
        <v>15.82</v>
      </c>
      <c r="AD16" s="89">
        <v>5.0999999999999996</v>
      </c>
      <c r="AE16" s="89">
        <v>12.76</v>
      </c>
      <c r="AF16" s="86">
        <v>17.86</v>
      </c>
      <c r="AG16" s="89">
        <v>13.78</v>
      </c>
      <c r="AH16" s="89">
        <v>19.39</v>
      </c>
      <c r="AI16" s="86">
        <v>33.159999999999997</v>
      </c>
      <c r="AJ16" s="89">
        <v>10.199999999999999</v>
      </c>
      <c r="AK16" s="89">
        <v>20.92</v>
      </c>
      <c r="AL16" s="86">
        <v>31.12</v>
      </c>
      <c r="AM16" s="89">
        <v>1.53</v>
      </c>
      <c r="AN16" s="89">
        <v>0.51</v>
      </c>
      <c r="AO16" s="86">
        <v>2.04</v>
      </c>
      <c r="AP16" s="89">
        <v>35.200000000000003</v>
      </c>
      <c r="AQ16" s="89">
        <v>64.8</v>
      </c>
      <c r="AR16" s="86">
        <v>100</v>
      </c>
      <c r="AS16" s="91">
        <v>48.52</v>
      </c>
      <c r="AT16" s="89">
        <v>47.55</v>
      </c>
      <c r="AU16" s="86">
        <v>47.89</v>
      </c>
      <c r="AV16" s="89">
        <v>20</v>
      </c>
      <c r="AW16" s="89">
        <v>19.510000000000002</v>
      </c>
      <c r="AX16" s="86">
        <v>19.670000000000002</v>
      </c>
      <c r="AY16" s="89">
        <v>21.05</v>
      </c>
      <c r="AZ16" s="89">
        <v>28.28</v>
      </c>
      <c r="BA16" s="86">
        <v>25.64</v>
      </c>
      <c r="BC16" s="89"/>
      <c r="BD16" s="89"/>
      <c r="BE16" s="89"/>
      <c r="BF16" s="89"/>
      <c r="BG16" s="89"/>
      <c r="BH16" s="89"/>
    </row>
    <row r="17" spans="1:60" s="28" customFormat="1" ht="18" customHeight="1">
      <c r="A17" s="4"/>
      <c r="B17" s="10" t="s">
        <v>131</v>
      </c>
      <c r="C17" s="90">
        <v>1</v>
      </c>
      <c r="D17" s="90">
        <v>2</v>
      </c>
      <c r="E17" s="84">
        <v>3</v>
      </c>
      <c r="F17" s="90">
        <v>16</v>
      </c>
      <c r="G17" s="90">
        <v>16</v>
      </c>
      <c r="H17" s="84">
        <v>32</v>
      </c>
      <c r="I17" s="90">
        <v>20</v>
      </c>
      <c r="J17" s="90">
        <v>28</v>
      </c>
      <c r="K17" s="84">
        <v>48</v>
      </c>
      <c r="L17" s="90">
        <v>41</v>
      </c>
      <c r="M17" s="90">
        <v>72</v>
      </c>
      <c r="N17" s="84">
        <v>113</v>
      </c>
      <c r="O17" s="90">
        <v>23</v>
      </c>
      <c r="P17" s="90">
        <v>54</v>
      </c>
      <c r="Q17" s="84">
        <v>77</v>
      </c>
      <c r="R17" s="90">
        <v>5</v>
      </c>
      <c r="S17" s="90">
        <v>13</v>
      </c>
      <c r="T17" s="84">
        <v>18</v>
      </c>
      <c r="U17" s="90">
        <v>106</v>
      </c>
      <c r="V17" s="90">
        <v>185</v>
      </c>
      <c r="W17" s="85">
        <v>291</v>
      </c>
      <c r="X17" s="89">
        <v>0.34</v>
      </c>
      <c r="Y17" s="89">
        <v>0.69</v>
      </c>
      <c r="Z17" s="86">
        <v>1.03</v>
      </c>
      <c r="AA17" s="89">
        <v>5.5</v>
      </c>
      <c r="AB17" s="89">
        <v>5.5</v>
      </c>
      <c r="AC17" s="86">
        <v>11</v>
      </c>
      <c r="AD17" s="89">
        <v>6.87</v>
      </c>
      <c r="AE17" s="89">
        <v>9.6199999999999992</v>
      </c>
      <c r="AF17" s="86">
        <v>16.489999999999998</v>
      </c>
      <c r="AG17" s="89">
        <v>14.09</v>
      </c>
      <c r="AH17" s="89">
        <v>24.74</v>
      </c>
      <c r="AI17" s="86">
        <v>38.83</v>
      </c>
      <c r="AJ17" s="89">
        <v>7.9</v>
      </c>
      <c r="AK17" s="89">
        <v>18.559999999999999</v>
      </c>
      <c r="AL17" s="86">
        <v>26.46</v>
      </c>
      <c r="AM17" s="89">
        <v>1.72</v>
      </c>
      <c r="AN17" s="89">
        <v>4.47</v>
      </c>
      <c r="AO17" s="86">
        <v>6.19</v>
      </c>
      <c r="AP17" s="89">
        <v>36.43</v>
      </c>
      <c r="AQ17" s="89">
        <v>63.57</v>
      </c>
      <c r="AR17" s="86">
        <v>100</v>
      </c>
      <c r="AS17" s="91">
        <v>47.71</v>
      </c>
      <c r="AT17" s="89">
        <v>50.18</v>
      </c>
      <c r="AU17" s="86">
        <v>49.28</v>
      </c>
      <c r="AV17" s="89">
        <v>17.39</v>
      </c>
      <c r="AW17" s="89">
        <v>14.81</v>
      </c>
      <c r="AX17" s="86">
        <v>15.58</v>
      </c>
      <c r="AY17" s="89">
        <v>27.71</v>
      </c>
      <c r="AZ17" s="89">
        <v>17.09</v>
      </c>
      <c r="BA17" s="86">
        <v>20.75</v>
      </c>
      <c r="BC17" s="89"/>
      <c r="BD17" s="89"/>
      <c r="BE17" s="89"/>
      <c r="BF17" s="89"/>
      <c r="BG17" s="89"/>
      <c r="BH17" s="89"/>
    </row>
    <row r="18" spans="1:60" s="28" customFormat="1" ht="18" customHeight="1">
      <c r="A18" s="4"/>
      <c r="B18" s="10" t="s">
        <v>130</v>
      </c>
      <c r="C18" s="90">
        <v>2</v>
      </c>
      <c r="D18" s="90">
        <v>1</v>
      </c>
      <c r="E18" s="84">
        <v>3</v>
      </c>
      <c r="F18" s="90">
        <v>45</v>
      </c>
      <c r="G18" s="90">
        <v>55</v>
      </c>
      <c r="H18" s="84">
        <v>100</v>
      </c>
      <c r="I18" s="90">
        <v>70</v>
      </c>
      <c r="J18" s="90">
        <v>94</v>
      </c>
      <c r="K18" s="84">
        <v>164</v>
      </c>
      <c r="L18" s="90">
        <v>149</v>
      </c>
      <c r="M18" s="90">
        <v>196</v>
      </c>
      <c r="N18" s="84">
        <v>345</v>
      </c>
      <c r="O18" s="90">
        <v>130</v>
      </c>
      <c r="P18" s="90">
        <v>178</v>
      </c>
      <c r="Q18" s="84">
        <v>308</v>
      </c>
      <c r="R18" s="90">
        <v>31</v>
      </c>
      <c r="S18" s="90">
        <v>39</v>
      </c>
      <c r="T18" s="84">
        <v>70</v>
      </c>
      <c r="U18" s="90">
        <v>427</v>
      </c>
      <c r="V18" s="90">
        <v>563</v>
      </c>
      <c r="W18" s="85">
        <v>990</v>
      </c>
      <c r="X18" s="89">
        <v>0.2</v>
      </c>
      <c r="Y18" s="89">
        <v>0.1</v>
      </c>
      <c r="Z18" s="86">
        <v>0.3</v>
      </c>
      <c r="AA18" s="89">
        <v>4.55</v>
      </c>
      <c r="AB18" s="89">
        <v>5.56</v>
      </c>
      <c r="AC18" s="86">
        <v>10.1</v>
      </c>
      <c r="AD18" s="89">
        <v>7.07</v>
      </c>
      <c r="AE18" s="89">
        <v>9.49</v>
      </c>
      <c r="AF18" s="86">
        <v>16.57</v>
      </c>
      <c r="AG18" s="89">
        <v>15.05</v>
      </c>
      <c r="AH18" s="89">
        <v>19.8</v>
      </c>
      <c r="AI18" s="86">
        <v>34.85</v>
      </c>
      <c r="AJ18" s="89">
        <v>13.13</v>
      </c>
      <c r="AK18" s="89">
        <v>17.98</v>
      </c>
      <c r="AL18" s="86">
        <v>31.11</v>
      </c>
      <c r="AM18" s="89">
        <v>3.13</v>
      </c>
      <c r="AN18" s="89">
        <v>3.94</v>
      </c>
      <c r="AO18" s="86">
        <v>7.07</v>
      </c>
      <c r="AP18" s="89">
        <v>43.13</v>
      </c>
      <c r="AQ18" s="89">
        <v>56.87</v>
      </c>
      <c r="AR18" s="86">
        <v>100</v>
      </c>
      <c r="AS18" s="91">
        <v>49.98</v>
      </c>
      <c r="AT18" s="89">
        <v>50.26</v>
      </c>
      <c r="AU18" s="86">
        <v>50.14</v>
      </c>
      <c r="AV18" s="89">
        <v>21.54</v>
      </c>
      <c r="AW18" s="89">
        <v>12.36</v>
      </c>
      <c r="AX18" s="86">
        <v>16.23</v>
      </c>
      <c r="AY18" s="89">
        <v>20.62</v>
      </c>
      <c r="AZ18" s="89">
        <v>19.53</v>
      </c>
      <c r="BA18" s="86">
        <v>20</v>
      </c>
      <c r="BC18" s="89"/>
      <c r="BD18" s="89"/>
      <c r="BE18" s="89"/>
      <c r="BF18" s="89"/>
      <c r="BG18" s="89"/>
      <c r="BH18" s="89"/>
    </row>
    <row r="19" spans="1:60" s="28" customFormat="1" ht="18" customHeight="1">
      <c r="A19" s="4"/>
      <c r="B19" s="10" t="s">
        <v>484</v>
      </c>
      <c r="C19" s="90">
        <v>0</v>
      </c>
      <c r="D19" s="90">
        <v>0</v>
      </c>
      <c r="E19" s="84">
        <v>0</v>
      </c>
      <c r="F19" s="90">
        <v>24</v>
      </c>
      <c r="G19" s="90">
        <v>14</v>
      </c>
      <c r="H19" s="84">
        <v>38</v>
      </c>
      <c r="I19" s="90">
        <v>37</v>
      </c>
      <c r="J19" s="90">
        <v>53</v>
      </c>
      <c r="K19" s="84">
        <v>90</v>
      </c>
      <c r="L19" s="90">
        <v>112</v>
      </c>
      <c r="M19" s="90">
        <v>172</v>
      </c>
      <c r="N19" s="84">
        <v>284</v>
      </c>
      <c r="O19" s="90">
        <v>216</v>
      </c>
      <c r="P19" s="90">
        <v>233</v>
      </c>
      <c r="Q19" s="84">
        <v>449</v>
      </c>
      <c r="R19" s="90">
        <v>21</v>
      </c>
      <c r="S19" s="90">
        <v>33</v>
      </c>
      <c r="T19" s="84">
        <v>54</v>
      </c>
      <c r="U19" s="90">
        <v>410</v>
      </c>
      <c r="V19" s="90">
        <v>505</v>
      </c>
      <c r="W19" s="85">
        <v>915</v>
      </c>
      <c r="X19" s="89">
        <v>0</v>
      </c>
      <c r="Y19" s="89">
        <v>0</v>
      </c>
      <c r="Z19" s="86">
        <v>0</v>
      </c>
      <c r="AA19" s="89">
        <v>2.62</v>
      </c>
      <c r="AB19" s="89">
        <v>1.53</v>
      </c>
      <c r="AC19" s="86">
        <v>4.1500000000000004</v>
      </c>
      <c r="AD19" s="89">
        <v>4.04</v>
      </c>
      <c r="AE19" s="89">
        <v>5.79</v>
      </c>
      <c r="AF19" s="86">
        <v>9.84</v>
      </c>
      <c r="AG19" s="89">
        <v>12.24</v>
      </c>
      <c r="AH19" s="89">
        <v>18.8</v>
      </c>
      <c r="AI19" s="86">
        <v>31.04</v>
      </c>
      <c r="AJ19" s="89">
        <v>23.61</v>
      </c>
      <c r="AK19" s="89">
        <v>25.46</v>
      </c>
      <c r="AL19" s="86">
        <v>49.07</v>
      </c>
      <c r="AM19" s="89">
        <v>2.2999999999999998</v>
      </c>
      <c r="AN19" s="89">
        <v>3.61</v>
      </c>
      <c r="AO19" s="86">
        <v>5.9</v>
      </c>
      <c r="AP19" s="89">
        <v>44.81</v>
      </c>
      <c r="AQ19" s="89">
        <v>55.19</v>
      </c>
      <c r="AR19" s="86">
        <v>100</v>
      </c>
      <c r="AS19" s="91">
        <v>53.89</v>
      </c>
      <c r="AT19" s="89">
        <v>53.72</v>
      </c>
      <c r="AU19" s="86">
        <v>53.8</v>
      </c>
      <c r="AV19" s="89">
        <v>3.24</v>
      </c>
      <c r="AW19" s="89">
        <v>1.72</v>
      </c>
      <c r="AX19" s="86">
        <v>2.4500000000000002</v>
      </c>
      <c r="AY19" s="89">
        <v>11.11</v>
      </c>
      <c r="AZ19" s="89">
        <v>7.45</v>
      </c>
      <c r="BA19" s="86">
        <v>9.06</v>
      </c>
      <c r="BC19" s="89"/>
      <c r="BD19" s="89"/>
      <c r="BE19" s="89"/>
      <c r="BF19" s="89"/>
      <c r="BG19" s="89"/>
      <c r="BH19" s="89"/>
    </row>
    <row r="20" spans="1:60" s="28" customFormat="1" ht="18" customHeight="1">
      <c r="A20" s="4"/>
      <c r="B20" s="10" t="s">
        <v>133</v>
      </c>
      <c r="C20" s="90">
        <v>0</v>
      </c>
      <c r="D20" s="90">
        <v>2</v>
      </c>
      <c r="E20" s="84">
        <v>2</v>
      </c>
      <c r="F20" s="90">
        <v>19</v>
      </c>
      <c r="G20" s="90">
        <v>39</v>
      </c>
      <c r="H20" s="84">
        <v>58</v>
      </c>
      <c r="I20" s="90">
        <v>22</v>
      </c>
      <c r="J20" s="90">
        <v>42</v>
      </c>
      <c r="K20" s="84">
        <v>64</v>
      </c>
      <c r="L20" s="90">
        <v>32</v>
      </c>
      <c r="M20" s="90">
        <v>86</v>
      </c>
      <c r="N20" s="84">
        <v>118</v>
      </c>
      <c r="O20" s="90">
        <v>33</v>
      </c>
      <c r="P20" s="90">
        <v>91</v>
      </c>
      <c r="Q20" s="84">
        <v>124</v>
      </c>
      <c r="R20" s="90">
        <v>3</v>
      </c>
      <c r="S20" s="90">
        <v>15</v>
      </c>
      <c r="T20" s="84">
        <v>18</v>
      </c>
      <c r="U20" s="90">
        <v>109</v>
      </c>
      <c r="V20" s="90">
        <v>275</v>
      </c>
      <c r="W20" s="85">
        <v>384</v>
      </c>
      <c r="X20" s="89">
        <v>0</v>
      </c>
      <c r="Y20" s="89">
        <v>0.52</v>
      </c>
      <c r="Z20" s="86">
        <v>0.52</v>
      </c>
      <c r="AA20" s="89">
        <v>4.95</v>
      </c>
      <c r="AB20" s="89">
        <v>10.16</v>
      </c>
      <c r="AC20" s="86">
        <v>15.1</v>
      </c>
      <c r="AD20" s="89">
        <v>5.73</v>
      </c>
      <c r="AE20" s="89">
        <v>10.94</v>
      </c>
      <c r="AF20" s="86">
        <v>16.670000000000002</v>
      </c>
      <c r="AG20" s="89">
        <v>8.33</v>
      </c>
      <c r="AH20" s="89">
        <v>22.4</v>
      </c>
      <c r="AI20" s="86">
        <v>30.73</v>
      </c>
      <c r="AJ20" s="89">
        <v>8.59</v>
      </c>
      <c r="AK20" s="89">
        <v>23.7</v>
      </c>
      <c r="AL20" s="86">
        <v>32.29</v>
      </c>
      <c r="AM20" s="89">
        <v>0.78</v>
      </c>
      <c r="AN20" s="89">
        <v>3.91</v>
      </c>
      <c r="AO20" s="86">
        <v>4.6900000000000004</v>
      </c>
      <c r="AP20" s="89">
        <v>28.39</v>
      </c>
      <c r="AQ20" s="89">
        <v>71.61</v>
      </c>
      <c r="AR20" s="86">
        <v>100</v>
      </c>
      <c r="AS20" s="91">
        <v>47.83</v>
      </c>
      <c r="AT20" s="89">
        <v>49.25</v>
      </c>
      <c r="AU20" s="86">
        <v>48.85</v>
      </c>
      <c r="AV20" s="89">
        <v>21.21</v>
      </c>
      <c r="AW20" s="89">
        <v>20.88</v>
      </c>
      <c r="AX20" s="86">
        <v>20.97</v>
      </c>
      <c r="AY20" s="89">
        <v>32.93</v>
      </c>
      <c r="AZ20" s="89">
        <v>25.57</v>
      </c>
      <c r="BA20" s="86">
        <v>27.57</v>
      </c>
      <c r="BC20" s="89"/>
      <c r="BD20" s="89"/>
      <c r="BE20" s="89"/>
      <c r="BF20" s="89"/>
      <c r="BG20" s="89"/>
      <c r="BH20" s="89"/>
    </row>
    <row r="21" spans="1:60" s="28" customFormat="1" ht="18" customHeight="1">
      <c r="A21" s="4"/>
      <c r="B21" s="10" t="s">
        <v>132</v>
      </c>
      <c r="C21" s="90">
        <v>4</v>
      </c>
      <c r="D21" s="90">
        <v>1</v>
      </c>
      <c r="E21" s="84">
        <v>5</v>
      </c>
      <c r="F21" s="90">
        <v>39</v>
      </c>
      <c r="G21" s="90">
        <v>22</v>
      </c>
      <c r="H21" s="84">
        <v>61</v>
      </c>
      <c r="I21" s="90">
        <v>85</v>
      </c>
      <c r="J21" s="90">
        <v>42</v>
      </c>
      <c r="K21" s="84">
        <v>127</v>
      </c>
      <c r="L21" s="90">
        <v>132</v>
      </c>
      <c r="M21" s="90">
        <v>96</v>
      </c>
      <c r="N21" s="84">
        <v>228</v>
      </c>
      <c r="O21" s="90">
        <v>213</v>
      </c>
      <c r="P21" s="90">
        <v>70</v>
      </c>
      <c r="Q21" s="84">
        <v>283</v>
      </c>
      <c r="R21" s="90">
        <v>43</v>
      </c>
      <c r="S21" s="90">
        <v>17</v>
      </c>
      <c r="T21" s="84">
        <v>60</v>
      </c>
      <c r="U21" s="90">
        <v>516</v>
      </c>
      <c r="V21" s="90">
        <v>248</v>
      </c>
      <c r="W21" s="85">
        <v>764</v>
      </c>
      <c r="X21" s="89">
        <v>0.52</v>
      </c>
      <c r="Y21" s="89">
        <v>0.13</v>
      </c>
      <c r="Z21" s="86">
        <v>0.65</v>
      </c>
      <c r="AA21" s="89">
        <v>5.0999999999999996</v>
      </c>
      <c r="AB21" s="89">
        <v>2.88</v>
      </c>
      <c r="AC21" s="86">
        <v>7.98</v>
      </c>
      <c r="AD21" s="89">
        <v>11.13</v>
      </c>
      <c r="AE21" s="89">
        <v>5.5</v>
      </c>
      <c r="AF21" s="86">
        <v>16.62</v>
      </c>
      <c r="AG21" s="89">
        <v>17.28</v>
      </c>
      <c r="AH21" s="89">
        <v>12.57</v>
      </c>
      <c r="AI21" s="86">
        <v>29.84</v>
      </c>
      <c r="AJ21" s="89">
        <v>27.88</v>
      </c>
      <c r="AK21" s="89">
        <v>9.16</v>
      </c>
      <c r="AL21" s="86">
        <v>37.04</v>
      </c>
      <c r="AM21" s="89">
        <v>5.63</v>
      </c>
      <c r="AN21" s="89">
        <v>2.23</v>
      </c>
      <c r="AO21" s="86">
        <v>7.85</v>
      </c>
      <c r="AP21" s="89">
        <v>67.540000000000006</v>
      </c>
      <c r="AQ21" s="89">
        <v>32.46</v>
      </c>
      <c r="AR21" s="86">
        <v>100</v>
      </c>
      <c r="AS21" s="91">
        <v>52.02</v>
      </c>
      <c r="AT21" s="89">
        <v>49.88</v>
      </c>
      <c r="AU21" s="86">
        <v>51.33</v>
      </c>
      <c r="AV21" s="89">
        <v>7.04</v>
      </c>
      <c r="AW21" s="89">
        <v>14.29</v>
      </c>
      <c r="AX21" s="86">
        <v>8.83</v>
      </c>
      <c r="AY21" s="89">
        <v>19.170000000000002</v>
      </c>
      <c r="AZ21" s="89">
        <v>22.17</v>
      </c>
      <c r="BA21" s="86">
        <v>20.13</v>
      </c>
      <c r="BC21" s="89"/>
      <c r="BD21" s="89"/>
      <c r="BE21" s="89"/>
      <c r="BF21" s="89"/>
      <c r="BG21" s="89"/>
      <c r="BH21" s="89"/>
    </row>
    <row r="22" spans="1:60" s="28" customFormat="1" ht="18" customHeight="1">
      <c r="A22" s="4"/>
      <c r="B22" s="114" t="s">
        <v>134</v>
      </c>
      <c r="C22" s="90">
        <v>22</v>
      </c>
      <c r="D22" s="90">
        <v>26</v>
      </c>
      <c r="E22" s="84">
        <v>48</v>
      </c>
      <c r="F22" s="90">
        <v>317</v>
      </c>
      <c r="G22" s="90">
        <v>774</v>
      </c>
      <c r="H22" s="84">
        <v>1091</v>
      </c>
      <c r="I22" s="90">
        <v>593</v>
      </c>
      <c r="J22" s="90">
        <v>1285</v>
      </c>
      <c r="K22" s="84">
        <v>1878</v>
      </c>
      <c r="L22" s="90">
        <v>667</v>
      </c>
      <c r="M22" s="90">
        <v>1349</v>
      </c>
      <c r="N22" s="84">
        <v>2016</v>
      </c>
      <c r="O22" s="90">
        <v>489</v>
      </c>
      <c r="P22" s="90">
        <v>1120</v>
      </c>
      <c r="Q22" s="84">
        <v>1609</v>
      </c>
      <c r="R22" s="90">
        <v>83</v>
      </c>
      <c r="S22" s="90">
        <v>125</v>
      </c>
      <c r="T22" s="84">
        <v>208</v>
      </c>
      <c r="U22" s="90">
        <v>2171</v>
      </c>
      <c r="V22" s="90">
        <v>4679</v>
      </c>
      <c r="W22" s="85">
        <v>6850</v>
      </c>
      <c r="X22" s="89">
        <v>0.32</v>
      </c>
      <c r="Y22" s="89">
        <v>0.38</v>
      </c>
      <c r="Z22" s="86">
        <v>0.7</v>
      </c>
      <c r="AA22" s="89">
        <v>4.63</v>
      </c>
      <c r="AB22" s="89">
        <v>11.3</v>
      </c>
      <c r="AC22" s="86">
        <v>15.93</v>
      </c>
      <c r="AD22" s="89">
        <v>8.66</v>
      </c>
      <c r="AE22" s="89">
        <v>18.760000000000002</v>
      </c>
      <c r="AF22" s="86">
        <v>27.42</v>
      </c>
      <c r="AG22" s="89">
        <v>9.74</v>
      </c>
      <c r="AH22" s="89">
        <v>19.690000000000001</v>
      </c>
      <c r="AI22" s="86">
        <v>29.43</v>
      </c>
      <c r="AJ22" s="89">
        <v>7.14</v>
      </c>
      <c r="AK22" s="89">
        <v>16.350000000000001</v>
      </c>
      <c r="AL22" s="86">
        <v>23.49</v>
      </c>
      <c r="AM22" s="89">
        <v>1.21</v>
      </c>
      <c r="AN22" s="89">
        <v>1.82</v>
      </c>
      <c r="AO22" s="86">
        <v>3.04</v>
      </c>
      <c r="AP22" s="89">
        <v>31.69</v>
      </c>
      <c r="AQ22" s="89">
        <v>68.31</v>
      </c>
      <c r="AR22" s="86">
        <v>100</v>
      </c>
      <c r="AS22" s="91">
        <v>46.71</v>
      </c>
      <c r="AT22" s="89">
        <v>46.24</v>
      </c>
      <c r="AU22" s="86">
        <v>46.39</v>
      </c>
      <c r="AV22" s="89">
        <v>26.79</v>
      </c>
      <c r="AW22" s="89">
        <v>29.55</v>
      </c>
      <c r="AX22" s="86">
        <v>28.71</v>
      </c>
      <c r="AY22" s="89">
        <v>37.93</v>
      </c>
      <c r="AZ22" s="89">
        <v>41.74</v>
      </c>
      <c r="BA22" s="86">
        <v>40.51</v>
      </c>
      <c r="BC22" s="89"/>
      <c r="BD22" s="89"/>
      <c r="BE22" s="89"/>
      <c r="BF22" s="89"/>
      <c r="BG22" s="89"/>
      <c r="BH22" s="89"/>
    </row>
    <row r="23" spans="1:60" s="28" customFormat="1" ht="27" customHeight="1">
      <c r="A23" s="4"/>
      <c r="B23" s="92" t="s">
        <v>135</v>
      </c>
      <c r="C23" s="100">
        <v>0</v>
      </c>
      <c r="D23" s="100">
        <v>3</v>
      </c>
      <c r="E23" s="101">
        <v>3</v>
      </c>
      <c r="F23" s="100">
        <v>18</v>
      </c>
      <c r="G23" s="100">
        <v>75</v>
      </c>
      <c r="H23" s="101">
        <v>93</v>
      </c>
      <c r="I23" s="100">
        <v>19</v>
      </c>
      <c r="J23" s="100">
        <v>153</v>
      </c>
      <c r="K23" s="101">
        <v>172</v>
      </c>
      <c r="L23" s="100">
        <v>73</v>
      </c>
      <c r="M23" s="100">
        <v>315</v>
      </c>
      <c r="N23" s="101">
        <v>388</v>
      </c>
      <c r="O23" s="100">
        <v>56</v>
      </c>
      <c r="P23" s="100">
        <v>486</v>
      </c>
      <c r="Q23" s="101">
        <v>542</v>
      </c>
      <c r="R23" s="100">
        <v>9</v>
      </c>
      <c r="S23" s="100">
        <v>72</v>
      </c>
      <c r="T23" s="101">
        <v>81</v>
      </c>
      <c r="U23" s="100">
        <v>175</v>
      </c>
      <c r="V23" s="100">
        <v>1104</v>
      </c>
      <c r="W23" s="102">
        <v>1279</v>
      </c>
      <c r="X23" s="133">
        <v>0</v>
      </c>
      <c r="Y23" s="133">
        <v>0.23</v>
      </c>
      <c r="Z23" s="134">
        <v>0.23</v>
      </c>
      <c r="AA23" s="133">
        <v>1.41</v>
      </c>
      <c r="AB23" s="133">
        <v>5.86</v>
      </c>
      <c r="AC23" s="134">
        <v>7.27</v>
      </c>
      <c r="AD23" s="133">
        <v>1.49</v>
      </c>
      <c r="AE23" s="133">
        <v>11.96</v>
      </c>
      <c r="AF23" s="134">
        <v>13.45</v>
      </c>
      <c r="AG23" s="133">
        <v>5.71</v>
      </c>
      <c r="AH23" s="133">
        <v>24.63</v>
      </c>
      <c r="AI23" s="134">
        <v>30.34</v>
      </c>
      <c r="AJ23" s="133">
        <v>4.38</v>
      </c>
      <c r="AK23" s="133">
        <v>38</v>
      </c>
      <c r="AL23" s="134">
        <v>42.38</v>
      </c>
      <c r="AM23" s="133">
        <v>0.7</v>
      </c>
      <c r="AN23" s="133">
        <v>5.63</v>
      </c>
      <c r="AO23" s="134">
        <v>6.33</v>
      </c>
      <c r="AP23" s="133">
        <v>13.68</v>
      </c>
      <c r="AQ23" s="133">
        <v>86.32</v>
      </c>
      <c r="AR23" s="134">
        <v>100</v>
      </c>
      <c r="AS23" s="135">
        <v>50.83</v>
      </c>
      <c r="AT23" s="133">
        <v>52.38</v>
      </c>
      <c r="AU23" s="134">
        <v>52.17</v>
      </c>
      <c r="AV23" s="133">
        <v>12.5</v>
      </c>
      <c r="AW23" s="133">
        <v>6.38</v>
      </c>
      <c r="AX23" s="134">
        <v>7.01</v>
      </c>
      <c r="AY23" s="133">
        <v>14.38</v>
      </c>
      <c r="AZ23" s="133">
        <v>13.81</v>
      </c>
      <c r="BA23" s="134">
        <v>13.89</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30AD13C1-3FF0-4D09-AFF8-432B368F53DD}"/>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5C4AE-D110-44D8-A99B-47E39B14E6FA}">
  <sheetPr codeName="Folha9">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143</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36</v>
      </c>
      <c r="D9" s="84">
        <v>59</v>
      </c>
      <c r="E9" s="84">
        <v>95</v>
      </c>
      <c r="F9" s="84">
        <v>626</v>
      </c>
      <c r="G9" s="84">
        <v>1251</v>
      </c>
      <c r="H9" s="84">
        <v>1877</v>
      </c>
      <c r="I9" s="84">
        <v>1249</v>
      </c>
      <c r="J9" s="84">
        <v>2670</v>
      </c>
      <c r="K9" s="84">
        <v>3919</v>
      </c>
      <c r="L9" s="84">
        <v>2412</v>
      </c>
      <c r="M9" s="84">
        <v>5338</v>
      </c>
      <c r="N9" s="84">
        <v>7750</v>
      </c>
      <c r="O9" s="84">
        <v>1938</v>
      </c>
      <c r="P9" s="84">
        <v>4491</v>
      </c>
      <c r="Q9" s="84">
        <v>6429</v>
      </c>
      <c r="R9" s="84">
        <v>307</v>
      </c>
      <c r="S9" s="84">
        <v>645</v>
      </c>
      <c r="T9" s="84">
        <v>952</v>
      </c>
      <c r="U9" s="84">
        <v>6568</v>
      </c>
      <c r="V9" s="84">
        <v>14454</v>
      </c>
      <c r="W9" s="85">
        <v>21022</v>
      </c>
      <c r="X9" s="86">
        <v>0.17</v>
      </c>
      <c r="Y9" s="86">
        <v>0.28000000000000003</v>
      </c>
      <c r="Z9" s="86">
        <v>0.45</v>
      </c>
      <c r="AA9" s="86">
        <v>2.98</v>
      </c>
      <c r="AB9" s="86">
        <v>5.95</v>
      </c>
      <c r="AC9" s="86">
        <v>8.93</v>
      </c>
      <c r="AD9" s="86">
        <v>5.94</v>
      </c>
      <c r="AE9" s="86">
        <v>12.7</v>
      </c>
      <c r="AF9" s="86">
        <v>18.64</v>
      </c>
      <c r="AG9" s="86">
        <v>11.47</v>
      </c>
      <c r="AH9" s="86">
        <v>25.39</v>
      </c>
      <c r="AI9" s="86">
        <v>36.869999999999997</v>
      </c>
      <c r="AJ9" s="86">
        <v>9.2200000000000006</v>
      </c>
      <c r="AK9" s="86">
        <v>21.36</v>
      </c>
      <c r="AL9" s="86">
        <v>30.58</v>
      </c>
      <c r="AM9" s="86">
        <v>1.46</v>
      </c>
      <c r="AN9" s="86">
        <v>3.07</v>
      </c>
      <c r="AO9" s="86">
        <v>4.53</v>
      </c>
      <c r="AP9" s="86">
        <v>31.24</v>
      </c>
      <c r="AQ9" s="86">
        <v>68.760000000000005</v>
      </c>
      <c r="AR9" s="87">
        <v>100</v>
      </c>
      <c r="AS9" s="88">
        <v>49.48</v>
      </c>
      <c r="AT9" s="86">
        <v>49.83</v>
      </c>
      <c r="AU9" s="86">
        <v>49.72</v>
      </c>
      <c r="AV9" s="86">
        <v>13.21</v>
      </c>
      <c r="AW9" s="86">
        <v>11.78</v>
      </c>
      <c r="AX9" s="86">
        <v>12.21</v>
      </c>
      <c r="AY9" s="86">
        <v>20.67</v>
      </c>
      <c r="AZ9" s="86">
        <v>18.55</v>
      </c>
      <c r="BA9" s="86">
        <v>19.21</v>
      </c>
      <c r="BC9" s="89"/>
      <c r="BD9" s="89"/>
      <c r="BE9" s="89"/>
      <c r="BF9" s="89"/>
      <c r="BG9" s="89"/>
      <c r="BH9" s="89"/>
      <c r="BI9" s="89"/>
      <c r="BJ9" s="31"/>
      <c r="BK9" s="31"/>
      <c r="BL9" s="31"/>
      <c r="BM9" s="31"/>
      <c r="BN9" s="31"/>
      <c r="BO9" s="31"/>
      <c r="BP9" s="31"/>
    </row>
    <row r="10" spans="1:68" s="23" customFormat="1" ht="18" customHeight="1">
      <c r="A10" s="4"/>
      <c r="B10" s="290" t="s">
        <v>125</v>
      </c>
      <c r="C10" s="90">
        <v>8</v>
      </c>
      <c r="D10" s="90">
        <v>13</v>
      </c>
      <c r="E10" s="84">
        <v>21</v>
      </c>
      <c r="F10" s="90">
        <v>206</v>
      </c>
      <c r="G10" s="90">
        <v>376</v>
      </c>
      <c r="H10" s="84">
        <v>582</v>
      </c>
      <c r="I10" s="90">
        <v>502</v>
      </c>
      <c r="J10" s="90">
        <v>1266</v>
      </c>
      <c r="K10" s="84">
        <v>1768</v>
      </c>
      <c r="L10" s="90">
        <v>1482</v>
      </c>
      <c r="M10" s="90">
        <v>3666</v>
      </c>
      <c r="N10" s="84">
        <v>5148</v>
      </c>
      <c r="O10" s="90">
        <v>1223</v>
      </c>
      <c r="P10" s="90">
        <v>3073</v>
      </c>
      <c r="Q10" s="84">
        <v>4296</v>
      </c>
      <c r="R10" s="90">
        <v>196</v>
      </c>
      <c r="S10" s="90">
        <v>470</v>
      </c>
      <c r="T10" s="84">
        <v>666</v>
      </c>
      <c r="U10" s="90">
        <v>3617</v>
      </c>
      <c r="V10" s="90">
        <v>8864</v>
      </c>
      <c r="W10" s="85">
        <v>12481</v>
      </c>
      <c r="X10" s="89">
        <v>0.06</v>
      </c>
      <c r="Y10" s="89">
        <v>0.1</v>
      </c>
      <c r="Z10" s="86">
        <v>0.17</v>
      </c>
      <c r="AA10" s="89">
        <v>1.65</v>
      </c>
      <c r="AB10" s="89">
        <v>3.01</v>
      </c>
      <c r="AC10" s="86">
        <v>4.66</v>
      </c>
      <c r="AD10" s="89">
        <v>4.0199999999999996</v>
      </c>
      <c r="AE10" s="89">
        <v>10.14</v>
      </c>
      <c r="AF10" s="86">
        <v>14.17</v>
      </c>
      <c r="AG10" s="89">
        <v>11.87</v>
      </c>
      <c r="AH10" s="89">
        <v>29.37</v>
      </c>
      <c r="AI10" s="86">
        <v>41.25</v>
      </c>
      <c r="AJ10" s="89">
        <v>9.8000000000000007</v>
      </c>
      <c r="AK10" s="89">
        <v>24.62</v>
      </c>
      <c r="AL10" s="86">
        <v>34.42</v>
      </c>
      <c r="AM10" s="89">
        <v>1.57</v>
      </c>
      <c r="AN10" s="89">
        <v>3.77</v>
      </c>
      <c r="AO10" s="86">
        <v>5.34</v>
      </c>
      <c r="AP10" s="89">
        <v>28.98</v>
      </c>
      <c r="AQ10" s="89">
        <v>71.02</v>
      </c>
      <c r="AR10" s="86">
        <v>100</v>
      </c>
      <c r="AS10" s="91">
        <v>51.37</v>
      </c>
      <c r="AT10" s="89">
        <v>51.73</v>
      </c>
      <c r="AU10" s="86">
        <v>51.62</v>
      </c>
      <c r="AV10" s="89">
        <v>6.95</v>
      </c>
      <c r="AW10" s="89">
        <v>4.17</v>
      </c>
      <c r="AX10" s="86">
        <v>4.96</v>
      </c>
      <c r="AY10" s="89">
        <v>11.33</v>
      </c>
      <c r="AZ10" s="89">
        <v>9.19</v>
      </c>
      <c r="BA10" s="86">
        <v>9.8000000000000007</v>
      </c>
      <c r="BC10" s="89"/>
      <c r="BD10" s="89"/>
      <c r="BE10" s="89"/>
      <c r="BF10" s="89"/>
      <c r="BG10" s="89"/>
      <c r="BH10" s="89"/>
      <c r="BI10" s="89"/>
      <c r="BJ10" s="31"/>
      <c r="BK10" s="31"/>
      <c r="BL10" s="31"/>
      <c r="BM10" s="31"/>
      <c r="BN10" s="31"/>
      <c r="BO10" s="31"/>
      <c r="BP10" s="31"/>
    </row>
    <row r="11" spans="1:68" s="23" customFormat="1" ht="18" customHeight="1">
      <c r="A11" s="4"/>
      <c r="B11" s="290" t="s">
        <v>126</v>
      </c>
      <c r="C11" s="90">
        <v>28</v>
      </c>
      <c r="D11" s="90">
        <v>46</v>
      </c>
      <c r="E11" s="84">
        <v>74</v>
      </c>
      <c r="F11" s="90">
        <v>420</v>
      </c>
      <c r="G11" s="90">
        <v>875</v>
      </c>
      <c r="H11" s="84">
        <v>1295</v>
      </c>
      <c r="I11" s="90">
        <v>747</v>
      </c>
      <c r="J11" s="90">
        <v>1404</v>
      </c>
      <c r="K11" s="84">
        <v>2151</v>
      </c>
      <c r="L11" s="90">
        <v>930</v>
      </c>
      <c r="M11" s="90">
        <v>1672</v>
      </c>
      <c r="N11" s="84">
        <v>2602</v>
      </c>
      <c r="O11" s="90">
        <v>715</v>
      </c>
      <c r="P11" s="90">
        <v>1418</v>
      </c>
      <c r="Q11" s="84">
        <v>2133</v>
      </c>
      <c r="R11" s="90">
        <v>111</v>
      </c>
      <c r="S11" s="90">
        <v>175</v>
      </c>
      <c r="T11" s="84">
        <v>286</v>
      </c>
      <c r="U11" s="90">
        <v>2951</v>
      </c>
      <c r="V11" s="90">
        <v>5590</v>
      </c>
      <c r="W11" s="85">
        <v>8541</v>
      </c>
      <c r="X11" s="89">
        <v>0.33</v>
      </c>
      <c r="Y11" s="89">
        <v>0.54</v>
      </c>
      <c r="Z11" s="86">
        <v>0.87</v>
      </c>
      <c r="AA11" s="89">
        <v>4.92</v>
      </c>
      <c r="AB11" s="89">
        <v>10.24</v>
      </c>
      <c r="AC11" s="86">
        <v>15.16</v>
      </c>
      <c r="AD11" s="89">
        <v>8.75</v>
      </c>
      <c r="AE11" s="89">
        <v>16.440000000000001</v>
      </c>
      <c r="AF11" s="86">
        <v>25.18</v>
      </c>
      <c r="AG11" s="89">
        <v>10.89</v>
      </c>
      <c r="AH11" s="89">
        <v>19.579999999999998</v>
      </c>
      <c r="AI11" s="86">
        <v>30.46</v>
      </c>
      <c r="AJ11" s="89">
        <v>8.3699999999999992</v>
      </c>
      <c r="AK11" s="89">
        <v>16.600000000000001</v>
      </c>
      <c r="AL11" s="86">
        <v>24.97</v>
      </c>
      <c r="AM11" s="89">
        <v>1.3</v>
      </c>
      <c r="AN11" s="89">
        <v>2.0499999999999998</v>
      </c>
      <c r="AO11" s="86">
        <v>3.35</v>
      </c>
      <c r="AP11" s="89">
        <v>34.549999999999997</v>
      </c>
      <c r="AQ11" s="89">
        <v>65.45</v>
      </c>
      <c r="AR11" s="86">
        <v>100</v>
      </c>
      <c r="AS11" s="91">
        <v>47.16</v>
      </c>
      <c r="AT11" s="89">
        <v>46.81</v>
      </c>
      <c r="AU11" s="86">
        <v>46.93</v>
      </c>
      <c r="AV11" s="89">
        <v>23.92</v>
      </c>
      <c r="AW11" s="89">
        <v>28.28</v>
      </c>
      <c r="AX11" s="86">
        <v>26.82</v>
      </c>
      <c r="AY11" s="89">
        <v>34.5</v>
      </c>
      <c r="AZ11" s="89">
        <v>37.21</v>
      </c>
      <c r="BA11" s="86">
        <v>36.26</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0</v>
      </c>
      <c r="E12" s="84">
        <v>0</v>
      </c>
      <c r="F12" s="90">
        <v>5</v>
      </c>
      <c r="G12" s="90">
        <v>3</v>
      </c>
      <c r="H12" s="84">
        <v>8</v>
      </c>
      <c r="I12" s="90">
        <v>8</v>
      </c>
      <c r="J12" s="90">
        <v>11</v>
      </c>
      <c r="K12" s="84">
        <v>19</v>
      </c>
      <c r="L12" s="90">
        <v>26</v>
      </c>
      <c r="M12" s="90">
        <v>23</v>
      </c>
      <c r="N12" s="84">
        <v>49</v>
      </c>
      <c r="O12" s="90">
        <v>16</v>
      </c>
      <c r="P12" s="90">
        <v>23</v>
      </c>
      <c r="Q12" s="84">
        <v>39</v>
      </c>
      <c r="R12" s="90">
        <v>1</v>
      </c>
      <c r="S12" s="90">
        <v>5</v>
      </c>
      <c r="T12" s="84">
        <v>6</v>
      </c>
      <c r="U12" s="90">
        <v>56</v>
      </c>
      <c r="V12" s="90">
        <v>65</v>
      </c>
      <c r="W12" s="85">
        <v>121</v>
      </c>
      <c r="X12" s="89">
        <v>0</v>
      </c>
      <c r="Y12" s="89">
        <v>0</v>
      </c>
      <c r="Z12" s="86">
        <v>0</v>
      </c>
      <c r="AA12" s="89">
        <v>4.13</v>
      </c>
      <c r="AB12" s="89">
        <v>2.48</v>
      </c>
      <c r="AC12" s="86">
        <v>6.61</v>
      </c>
      <c r="AD12" s="89">
        <v>6.61</v>
      </c>
      <c r="AE12" s="89">
        <v>9.09</v>
      </c>
      <c r="AF12" s="86">
        <v>15.7</v>
      </c>
      <c r="AG12" s="89">
        <v>21.49</v>
      </c>
      <c r="AH12" s="89">
        <v>19.010000000000002</v>
      </c>
      <c r="AI12" s="86">
        <v>40.5</v>
      </c>
      <c r="AJ12" s="89">
        <v>13.22</v>
      </c>
      <c r="AK12" s="89">
        <v>19.010000000000002</v>
      </c>
      <c r="AL12" s="86">
        <v>32.229999999999997</v>
      </c>
      <c r="AM12" s="89">
        <v>0.83</v>
      </c>
      <c r="AN12" s="89">
        <v>4.13</v>
      </c>
      <c r="AO12" s="86">
        <v>4.96</v>
      </c>
      <c r="AP12" s="89">
        <v>46.28</v>
      </c>
      <c r="AQ12" s="89">
        <v>53.72</v>
      </c>
      <c r="AR12" s="86">
        <v>100</v>
      </c>
      <c r="AS12" s="91">
        <v>50.21</v>
      </c>
      <c r="AT12" s="89">
        <v>51.92</v>
      </c>
      <c r="AU12" s="86">
        <v>51.13</v>
      </c>
      <c r="AV12" s="89">
        <v>12.5</v>
      </c>
      <c r="AW12" s="89">
        <v>4.3499999999999996</v>
      </c>
      <c r="AX12" s="86">
        <v>7.69</v>
      </c>
      <c r="AY12" s="89">
        <v>12</v>
      </c>
      <c r="AZ12" s="89">
        <v>8.33</v>
      </c>
      <c r="BA12" s="86">
        <v>10</v>
      </c>
      <c r="BC12" s="89"/>
      <c r="BD12" s="89"/>
      <c r="BE12" s="89"/>
      <c r="BF12" s="89"/>
      <c r="BG12" s="89"/>
      <c r="BH12" s="89"/>
    </row>
    <row r="13" spans="1:68" s="28" customFormat="1" ht="18" customHeight="1">
      <c r="A13" s="4"/>
      <c r="B13" s="34" t="s">
        <v>128</v>
      </c>
      <c r="C13" s="90">
        <v>0</v>
      </c>
      <c r="D13" s="90">
        <v>0</v>
      </c>
      <c r="E13" s="84">
        <v>0</v>
      </c>
      <c r="F13" s="90">
        <v>3</v>
      </c>
      <c r="G13" s="90">
        <v>4</v>
      </c>
      <c r="H13" s="84">
        <v>7</v>
      </c>
      <c r="I13" s="90">
        <v>1</v>
      </c>
      <c r="J13" s="90">
        <v>3</v>
      </c>
      <c r="K13" s="84">
        <v>4</v>
      </c>
      <c r="L13" s="90">
        <v>4</v>
      </c>
      <c r="M13" s="90">
        <v>7</v>
      </c>
      <c r="N13" s="84">
        <v>11</v>
      </c>
      <c r="O13" s="90">
        <v>11</v>
      </c>
      <c r="P13" s="90">
        <v>8</v>
      </c>
      <c r="Q13" s="84">
        <v>19</v>
      </c>
      <c r="R13" s="90">
        <v>2</v>
      </c>
      <c r="S13" s="90">
        <v>4</v>
      </c>
      <c r="T13" s="84">
        <v>6</v>
      </c>
      <c r="U13" s="90">
        <v>21</v>
      </c>
      <c r="V13" s="90">
        <v>26</v>
      </c>
      <c r="W13" s="85">
        <v>47</v>
      </c>
      <c r="X13" s="89">
        <v>0</v>
      </c>
      <c r="Y13" s="89">
        <v>0</v>
      </c>
      <c r="Z13" s="86">
        <v>0</v>
      </c>
      <c r="AA13" s="89">
        <v>6.38</v>
      </c>
      <c r="AB13" s="89">
        <v>8.51</v>
      </c>
      <c r="AC13" s="86">
        <v>14.89</v>
      </c>
      <c r="AD13" s="89">
        <v>2.13</v>
      </c>
      <c r="AE13" s="89">
        <v>6.38</v>
      </c>
      <c r="AF13" s="86">
        <v>8.51</v>
      </c>
      <c r="AG13" s="89">
        <v>8.51</v>
      </c>
      <c r="AH13" s="89">
        <v>14.89</v>
      </c>
      <c r="AI13" s="86">
        <v>23.4</v>
      </c>
      <c r="AJ13" s="89">
        <v>23.4</v>
      </c>
      <c r="AK13" s="89">
        <v>17.02</v>
      </c>
      <c r="AL13" s="86">
        <v>40.43</v>
      </c>
      <c r="AM13" s="89">
        <v>4.26</v>
      </c>
      <c r="AN13" s="89">
        <v>8.51</v>
      </c>
      <c r="AO13" s="86">
        <v>12.77</v>
      </c>
      <c r="AP13" s="89">
        <v>44.68</v>
      </c>
      <c r="AQ13" s="89">
        <v>55.32</v>
      </c>
      <c r="AR13" s="86">
        <v>100</v>
      </c>
      <c r="AS13" s="91">
        <v>53.67</v>
      </c>
      <c r="AT13" s="89">
        <v>52</v>
      </c>
      <c r="AU13" s="86">
        <v>52.74</v>
      </c>
      <c r="AV13" s="89">
        <v>27.27</v>
      </c>
      <c r="AW13" s="89">
        <v>25</v>
      </c>
      <c r="AX13" s="86">
        <v>26.32</v>
      </c>
      <c r="AY13" s="89">
        <v>16.670000000000002</v>
      </c>
      <c r="AZ13" s="89">
        <v>18.18</v>
      </c>
      <c r="BA13" s="86">
        <v>17.5</v>
      </c>
      <c r="BC13" s="89"/>
      <c r="BD13" s="89"/>
      <c r="BE13" s="89"/>
      <c r="BF13" s="89"/>
      <c r="BG13" s="89"/>
      <c r="BH13" s="89"/>
    </row>
    <row r="14" spans="1:68" s="28" customFormat="1" ht="18" customHeight="1">
      <c r="A14" s="4"/>
      <c r="B14" s="10" t="s">
        <v>485</v>
      </c>
      <c r="C14" s="90">
        <v>3</v>
      </c>
      <c r="D14" s="90">
        <v>0</v>
      </c>
      <c r="E14" s="84">
        <v>3</v>
      </c>
      <c r="F14" s="90">
        <v>46</v>
      </c>
      <c r="G14" s="90">
        <v>27</v>
      </c>
      <c r="H14" s="84">
        <v>73</v>
      </c>
      <c r="I14" s="90">
        <v>70</v>
      </c>
      <c r="J14" s="90">
        <v>76</v>
      </c>
      <c r="K14" s="84">
        <v>146</v>
      </c>
      <c r="L14" s="90">
        <v>176</v>
      </c>
      <c r="M14" s="90">
        <v>187</v>
      </c>
      <c r="N14" s="84">
        <v>363</v>
      </c>
      <c r="O14" s="90">
        <v>147</v>
      </c>
      <c r="P14" s="90">
        <v>159</v>
      </c>
      <c r="Q14" s="84">
        <v>306</v>
      </c>
      <c r="R14" s="90">
        <v>15</v>
      </c>
      <c r="S14" s="90">
        <v>19</v>
      </c>
      <c r="T14" s="84">
        <v>34</v>
      </c>
      <c r="U14" s="90">
        <v>457</v>
      </c>
      <c r="V14" s="90">
        <v>468</v>
      </c>
      <c r="W14" s="85">
        <v>925</v>
      </c>
      <c r="X14" s="89">
        <v>0.32</v>
      </c>
      <c r="Y14" s="89">
        <v>0</v>
      </c>
      <c r="Z14" s="86">
        <v>0.32</v>
      </c>
      <c r="AA14" s="89">
        <v>4.97</v>
      </c>
      <c r="AB14" s="89">
        <v>2.92</v>
      </c>
      <c r="AC14" s="86">
        <v>7.89</v>
      </c>
      <c r="AD14" s="89">
        <v>7.57</v>
      </c>
      <c r="AE14" s="89">
        <v>8.2200000000000006</v>
      </c>
      <c r="AF14" s="86">
        <v>15.78</v>
      </c>
      <c r="AG14" s="89">
        <v>19.03</v>
      </c>
      <c r="AH14" s="89">
        <v>20.22</v>
      </c>
      <c r="AI14" s="86">
        <v>39.24</v>
      </c>
      <c r="AJ14" s="89">
        <v>15.89</v>
      </c>
      <c r="AK14" s="89">
        <v>17.190000000000001</v>
      </c>
      <c r="AL14" s="86">
        <v>33.08</v>
      </c>
      <c r="AM14" s="89">
        <v>1.62</v>
      </c>
      <c r="AN14" s="89">
        <v>2.0499999999999998</v>
      </c>
      <c r="AO14" s="86">
        <v>3.68</v>
      </c>
      <c r="AP14" s="89">
        <v>49.41</v>
      </c>
      <c r="AQ14" s="89">
        <v>50.59</v>
      </c>
      <c r="AR14" s="86">
        <v>100</v>
      </c>
      <c r="AS14" s="91">
        <v>49.87</v>
      </c>
      <c r="AT14" s="89">
        <v>51.01</v>
      </c>
      <c r="AU14" s="86">
        <v>50.45</v>
      </c>
      <c r="AV14" s="89">
        <v>10.88</v>
      </c>
      <c r="AW14" s="89">
        <v>5.03</v>
      </c>
      <c r="AX14" s="86">
        <v>7.84</v>
      </c>
      <c r="AY14" s="89">
        <v>18.7</v>
      </c>
      <c r="AZ14" s="89">
        <v>11.69</v>
      </c>
      <c r="BA14" s="86">
        <v>15.05</v>
      </c>
      <c r="BC14" s="89"/>
      <c r="BD14" s="89"/>
      <c r="BE14" s="89"/>
      <c r="BF14" s="89"/>
      <c r="BG14" s="89"/>
      <c r="BH14" s="89"/>
    </row>
    <row r="15" spans="1:68" s="28" customFormat="1" ht="18" customHeight="1">
      <c r="A15" s="4"/>
      <c r="B15" s="10" t="s">
        <v>129</v>
      </c>
      <c r="C15" s="90">
        <v>6</v>
      </c>
      <c r="D15" s="90">
        <v>15</v>
      </c>
      <c r="E15" s="84">
        <v>21</v>
      </c>
      <c r="F15" s="90">
        <v>115</v>
      </c>
      <c r="G15" s="90">
        <v>281</v>
      </c>
      <c r="H15" s="84">
        <v>396</v>
      </c>
      <c r="I15" s="90">
        <v>355</v>
      </c>
      <c r="J15" s="90">
        <v>1047</v>
      </c>
      <c r="K15" s="84">
        <v>1402</v>
      </c>
      <c r="L15" s="90">
        <v>1065</v>
      </c>
      <c r="M15" s="90">
        <v>3146</v>
      </c>
      <c r="N15" s="84">
        <v>4211</v>
      </c>
      <c r="O15" s="90">
        <v>636</v>
      </c>
      <c r="P15" s="90">
        <v>2499</v>
      </c>
      <c r="Q15" s="84">
        <v>3135</v>
      </c>
      <c r="R15" s="90">
        <v>86</v>
      </c>
      <c r="S15" s="90">
        <v>356</v>
      </c>
      <c r="T15" s="84">
        <v>442</v>
      </c>
      <c r="U15" s="90">
        <v>2263</v>
      </c>
      <c r="V15" s="90">
        <v>7344</v>
      </c>
      <c r="W15" s="85">
        <v>9607</v>
      </c>
      <c r="X15" s="89">
        <v>0.06</v>
      </c>
      <c r="Y15" s="89">
        <v>0.16</v>
      </c>
      <c r="Z15" s="86">
        <v>0.22</v>
      </c>
      <c r="AA15" s="89">
        <v>1.2</v>
      </c>
      <c r="AB15" s="89">
        <v>2.92</v>
      </c>
      <c r="AC15" s="86">
        <v>4.12</v>
      </c>
      <c r="AD15" s="89">
        <v>3.7</v>
      </c>
      <c r="AE15" s="89">
        <v>10.9</v>
      </c>
      <c r="AF15" s="86">
        <v>14.59</v>
      </c>
      <c r="AG15" s="89">
        <v>11.09</v>
      </c>
      <c r="AH15" s="89">
        <v>32.75</v>
      </c>
      <c r="AI15" s="86">
        <v>43.83</v>
      </c>
      <c r="AJ15" s="89">
        <v>6.62</v>
      </c>
      <c r="AK15" s="89">
        <v>26.01</v>
      </c>
      <c r="AL15" s="86">
        <v>32.630000000000003</v>
      </c>
      <c r="AM15" s="89">
        <v>0.9</v>
      </c>
      <c r="AN15" s="89">
        <v>3.71</v>
      </c>
      <c r="AO15" s="86">
        <v>4.5999999999999996</v>
      </c>
      <c r="AP15" s="89">
        <v>23.56</v>
      </c>
      <c r="AQ15" s="89">
        <v>76.44</v>
      </c>
      <c r="AR15" s="86">
        <v>100</v>
      </c>
      <c r="AS15" s="91">
        <v>50.35</v>
      </c>
      <c r="AT15" s="89">
        <v>51.69</v>
      </c>
      <c r="AU15" s="86">
        <v>51.37</v>
      </c>
      <c r="AV15" s="89">
        <v>7.55</v>
      </c>
      <c r="AW15" s="89">
        <v>3.72</v>
      </c>
      <c r="AX15" s="86">
        <v>4.5</v>
      </c>
      <c r="AY15" s="89">
        <v>10.44</v>
      </c>
      <c r="AZ15" s="89">
        <v>8.27</v>
      </c>
      <c r="BA15" s="86">
        <v>8.77</v>
      </c>
      <c r="BC15" s="89"/>
      <c r="BD15" s="89"/>
      <c r="BE15" s="89"/>
      <c r="BF15" s="89"/>
      <c r="BG15" s="89"/>
      <c r="BH15" s="89"/>
    </row>
    <row r="16" spans="1:68" s="28" customFormat="1" ht="18" customHeight="1">
      <c r="A16" s="4"/>
      <c r="B16" s="10" t="s">
        <v>483</v>
      </c>
      <c r="C16" s="90">
        <v>0</v>
      </c>
      <c r="D16" s="90">
        <v>0</v>
      </c>
      <c r="E16" s="84">
        <v>0</v>
      </c>
      <c r="F16" s="90">
        <v>8</v>
      </c>
      <c r="G16" s="90">
        <v>19</v>
      </c>
      <c r="H16" s="84">
        <v>27</v>
      </c>
      <c r="I16" s="90">
        <v>10</v>
      </c>
      <c r="J16" s="90">
        <v>17</v>
      </c>
      <c r="K16" s="84">
        <v>27</v>
      </c>
      <c r="L16" s="90">
        <v>23</v>
      </c>
      <c r="M16" s="90">
        <v>26</v>
      </c>
      <c r="N16" s="84">
        <v>49</v>
      </c>
      <c r="O16" s="90">
        <v>14</v>
      </c>
      <c r="P16" s="90">
        <v>17</v>
      </c>
      <c r="Q16" s="84">
        <v>31</v>
      </c>
      <c r="R16" s="90">
        <v>3</v>
      </c>
      <c r="S16" s="90">
        <v>1</v>
      </c>
      <c r="T16" s="84">
        <v>4</v>
      </c>
      <c r="U16" s="90">
        <v>58</v>
      </c>
      <c r="V16" s="90">
        <v>80</v>
      </c>
      <c r="W16" s="85">
        <v>138</v>
      </c>
      <c r="X16" s="89">
        <v>0</v>
      </c>
      <c r="Y16" s="89">
        <v>0</v>
      </c>
      <c r="Z16" s="86">
        <v>0</v>
      </c>
      <c r="AA16" s="89">
        <v>5.8</v>
      </c>
      <c r="AB16" s="89">
        <v>13.77</v>
      </c>
      <c r="AC16" s="86">
        <v>19.57</v>
      </c>
      <c r="AD16" s="89">
        <v>7.25</v>
      </c>
      <c r="AE16" s="89">
        <v>12.32</v>
      </c>
      <c r="AF16" s="86">
        <v>19.57</v>
      </c>
      <c r="AG16" s="89">
        <v>16.670000000000002</v>
      </c>
      <c r="AH16" s="89">
        <v>18.84</v>
      </c>
      <c r="AI16" s="86">
        <v>35.51</v>
      </c>
      <c r="AJ16" s="89">
        <v>10.14</v>
      </c>
      <c r="AK16" s="89">
        <v>12.32</v>
      </c>
      <c r="AL16" s="86">
        <v>22.46</v>
      </c>
      <c r="AM16" s="89">
        <v>2.17</v>
      </c>
      <c r="AN16" s="89">
        <v>0.72</v>
      </c>
      <c r="AO16" s="86">
        <v>2.9</v>
      </c>
      <c r="AP16" s="89">
        <v>42.03</v>
      </c>
      <c r="AQ16" s="89">
        <v>57.97</v>
      </c>
      <c r="AR16" s="86">
        <v>100</v>
      </c>
      <c r="AS16" s="91">
        <v>47.52</v>
      </c>
      <c r="AT16" s="89">
        <v>45.25</v>
      </c>
      <c r="AU16" s="86">
        <v>46.2</v>
      </c>
      <c r="AV16" s="89">
        <v>35.71</v>
      </c>
      <c r="AW16" s="89">
        <v>29.41</v>
      </c>
      <c r="AX16" s="86">
        <v>32.26</v>
      </c>
      <c r="AY16" s="89">
        <v>26.09</v>
      </c>
      <c r="AZ16" s="89">
        <v>40.35</v>
      </c>
      <c r="BA16" s="86">
        <v>33.979999999999997</v>
      </c>
      <c r="BC16" s="89"/>
      <c r="BD16" s="89"/>
      <c r="BE16" s="89"/>
      <c r="BF16" s="89"/>
      <c r="BG16" s="89"/>
      <c r="BH16" s="89"/>
    </row>
    <row r="17" spans="1:60" s="28" customFormat="1" ht="18" customHeight="1">
      <c r="A17" s="4"/>
      <c r="B17" s="10" t="s">
        <v>131</v>
      </c>
      <c r="C17" s="90">
        <v>1</v>
      </c>
      <c r="D17" s="90">
        <v>1</v>
      </c>
      <c r="E17" s="84">
        <v>2</v>
      </c>
      <c r="F17" s="90">
        <v>16</v>
      </c>
      <c r="G17" s="90">
        <v>20</v>
      </c>
      <c r="H17" s="84">
        <v>36</v>
      </c>
      <c r="I17" s="90">
        <v>21</v>
      </c>
      <c r="J17" s="90">
        <v>27</v>
      </c>
      <c r="K17" s="84">
        <v>48</v>
      </c>
      <c r="L17" s="90">
        <v>39</v>
      </c>
      <c r="M17" s="90">
        <v>69</v>
      </c>
      <c r="N17" s="84">
        <v>108</v>
      </c>
      <c r="O17" s="90">
        <v>26</v>
      </c>
      <c r="P17" s="90">
        <v>58</v>
      </c>
      <c r="Q17" s="84">
        <v>84</v>
      </c>
      <c r="R17" s="90">
        <v>5</v>
      </c>
      <c r="S17" s="90">
        <v>12</v>
      </c>
      <c r="T17" s="84">
        <v>17</v>
      </c>
      <c r="U17" s="90">
        <v>108</v>
      </c>
      <c r="V17" s="90">
        <v>187</v>
      </c>
      <c r="W17" s="85">
        <v>295</v>
      </c>
      <c r="X17" s="89">
        <v>0.34</v>
      </c>
      <c r="Y17" s="89">
        <v>0.34</v>
      </c>
      <c r="Z17" s="86">
        <v>0.68</v>
      </c>
      <c r="AA17" s="89">
        <v>5.42</v>
      </c>
      <c r="AB17" s="89">
        <v>6.78</v>
      </c>
      <c r="AC17" s="86">
        <v>12.2</v>
      </c>
      <c r="AD17" s="89">
        <v>7.12</v>
      </c>
      <c r="AE17" s="89">
        <v>9.15</v>
      </c>
      <c r="AF17" s="86">
        <v>16.27</v>
      </c>
      <c r="AG17" s="89">
        <v>13.22</v>
      </c>
      <c r="AH17" s="89">
        <v>23.39</v>
      </c>
      <c r="AI17" s="86">
        <v>36.61</v>
      </c>
      <c r="AJ17" s="89">
        <v>8.81</v>
      </c>
      <c r="AK17" s="89">
        <v>19.66</v>
      </c>
      <c r="AL17" s="86">
        <v>28.47</v>
      </c>
      <c r="AM17" s="89">
        <v>1.69</v>
      </c>
      <c r="AN17" s="89">
        <v>4.07</v>
      </c>
      <c r="AO17" s="86">
        <v>5.76</v>
      </c>
      <c r="AP17" s="89">
        <v>36.61</v>
      </c>
      <c r="AQ17" s="89">
        <v>63.39</v>
      </c>
      <c r="AR17" s="86">
        <v>100</v>
      </c>
      <c r="AS17" s="91">
        <v>47.97</v>
      </c>
      <c r="AT17" s="89">
        <v>49.88</v>
      </c>
      <c r="AU17" s="86">
        <v>49.18</v>
      </c>
      <c r="AV17" s="89">
        <v>15.38</v>
      </c>
      <c r="AW17" s="89">
        <v>17.239999999999998</v>
      </c>
      <c r="AX17" s="86">
        <v>16.670000000000002</v>
      </c>
      <c r="AY17" s="89">
        <v>27.06</v>
      </c>
      <c r="AZ17" s="89">
        <v>19.11</v>
      </c>
      <c r="BA17" s="86">
        <v>21.9</v>
      </c>
      <c r="BC17" s="89"/>
      <c r="BD17" s="89"/>
      <c r="BE17" s="89"/>
      <c r="BF17" s="89"/>
      <c r="BG17" s="89"/>
      <c r="BH17" s="89"/>
    </row>
    <row r="18" spans="1:60" s="28" customFormat="1" ht="18" customHeight="1">
      <c r="A18" s="4"/>
      <c r="B18" s="10" t="s">
        <v>130</v>
      </c>
      <c r="C18" s="90">
        <v>2</v>
      </c>
      <c r="D18" s="90">
        <v>2</v>
      </c>
      <c r="E18" s="84">
        <v>4</v>
      </c>
      <c r="F18" s="90">
        <v>44</v>
      </c>
      <c r="G18" s="90">
        <v>51</v>
      </c>
      <c r="H18" s="84">
        <v>95</v>
      </c>
      <c r="I18" s="90">
        <v>67</v>
      </c>
      <c r="J18" s="90">
        <v>87</v>
      </c>
      <c r="K18" s="84">
        <v>154</v>
      </c>
      <c r="L18" s="90">
        <v>147</v>
      </c>
      <c r="M18" s="90">
        <v>192</v>
      </c>
      <c r="N18" s="84">
        <v>339</v>
      </c>
      <c r="O18" s="90">
        <v>132</v>
      </c>
      <c r="P18" s="90">
        <v>177</v>
      </c>
      <c r="Q18" s="84">
        <v>309</v>
      </c>
      <c r="R18" s="90">
        <v>33</v>
      </c>
      <c r="S18" s="90">
        <v>42</v>
      </c>
      <c r="T18" s="84">
        <v>75</v>
      </c>
      <c r="U18" s="90">
        <v>425</v>
      </c>
      <c r="V18" s="90">
        <v>551</v>
      </c>
      <c r="W18" s="85">
        <v>976</v>
      </c>
      <c r="X18" s="89">
        <v>0.2</v>
      </c>
      <c r="Y18" s="89">
        <v>0.2</v>
      </c>
      <c r="Z18" s="86">
        <v>0.41</v>
      </c>
      <c r="AA18" s="89">
        <v>4.51</v>
      </c>
      <c r="AB18" s="89">
        <v>5.23</v>
      </c>
      <c r="AC18" s="86">
        <v>9.73</v>
      </c>
      <c r="AD18" s="89">
        <v>6.86</v>
      </c>
      <c r="AE18" s="89">
        <v>8.91</v>
      </c>
      <c r="AF18" s="86">
        <v>15.78</v>
      </c>
      <c r="AG18" s="89">
        <v>15.06</v>
      </c>
      <c r="AH18" s="89">
        <v>19.670000000000002</v>
      </c>
      <c r="AI18" s="86">
        <v>34.729999999999997</v>
      </c>
      <c r="AJ18" s="89">
        <v>13.52</v>
      </c>
      <c r="AK18" s="89">
        <v>18.14</v>
      </c>
      <c r="AL18" s="86">
        <v>31.66</v>
      </c>
      <c r="AM18" s="89">
        <v>3.38</v>
      </c>
      <c r="AN18" s="89">
        <v>4.3</v>
      </c>
      <c r="AO18" s="86">
        <v>7.68</v>
      </c>
      <c r="AP18" s="89">
        <v>43.55</v>
      </c>
      <c r="AQ18" s="89">
        <v>56.45</v>
      </c>
      <c r="AR18" s="86">
        <v>100</v>
      </c>
      <c r="AS18" s="91">
        <v>50.24</v>
      </c>
      <c r="AT18" s="89">
        <v>50.52</v>
      </c>
      <c r="AU18" s="86">
        <v>50.4</v>
      </c>
      <c r="AV18" s="89">
        <v>18.18</v>
      </c>
      <c r="AW18" s="89">
        <v>13.56</v>
      </c>
      <c r="AX18" s="86">
        <v>15.53</v>
      </c>
      <c r="AY18" s="89">
        <v>19.72</v>
      </c>
      <c r="AZ18" s="89">
        <v>19.78</v>
      </c>
      <c r="BA18" s="86">
        <v>19.75</v>
      </c>
      <c r="BC18" s="89"/>
      <c r="BD18" s="89"/>
      <c r="BE18" s="89"/>
      <c r="BF18" s="89"/>
      <c r="BG18" s="89"/>
      <c r="BH18" s="89"/>
    </row>
    <row r="19" spans="1:60" s="28" customFormat="1" ht="18" customHeight="1">
      <c r="A19" s="4"/>
      <c r="B19" s="10" t="s">
        <v>484</v>
      </c>
      <c r="C19" s="90">
        <v>0</v>
      </c>
      <c r="D19" s="90">
        <v>0</v>
      </c>
      <c r="E19" s="84">
        <v>0</v>
      </c>
      <c r="F19" s="90">
        <v>22</v>
      </c>
      <c r="G19" s="90">
        <v>11</v>
      </c>
      <c r="H19" s="84">
        <v>33</v>
      </c>
      <c r="I19" s="90">
        <v>29</v>
      </c>
      <c r="J19" s="90">
        <v>42</v>
      </c>
      <c r="K19" s="84">
        <v>71</v>
      </c>
      <c r="L19" s="90">
        <v>110</v>
      </c>
      <c r="M19" s="90">
        <v>164</v>
      </c>
      <c r="N19" s="84">
        <v>274</v>
      </c>
      <c r="O19" s="90">
        <v>212</v>
      </c>
      <c r="P19" s="90">
        <v>229</v>
      </c>
      <c r="Q19" s="84">
        <v>441</v>
      </c>
      <c r="R19" s="90">
        <v>26</v>
      </c>
      <c r="S19" s="90">
        <v>35</v>
      </c>
      <c r="T19" s="84">
        <v>61</v>
      </c>
      <c r="U19" s="90">
        <v>399</v>
      </c>
      <c r="V19" s="90">
        <v>481</v>
      </c>
      <c r="W19" s="85">
        <v>880</v>
      </c>
      <c r="X19" s="89">
        <v>0</v>
      </c>
      <c r="Y19" s="89">
        <v>0</v>
      </c>
      <c r="Z19" s="86">
        <v>0</v>
      </c>
      <c r="AA19" s="89">
        <v>2.5</v>
      </c>
      <c r="AB19" s="89">
        <v>1.25</v>
      </c>
      <c r="AC19" s="86">
        <v>3.75</v>
      </c>
      <c r="AD19" s="89">
        <v>3.3</v>
      </c>
      <c r="AE19" s="89">
        <v>4.7699999999999996</v>
      </c>
      <c r="AF19" s="86">
        <v>8.07</v>
      </c>
      <c r="AG19" s="89">
        <v>12.5</v>
      </c>
      <c r="AH19" s="89">
        <v>18.64</v>
      </c>
      <c r="AI19" s="86">
        <v>31.14</v>
      </c>
      <c r="AJ19" s="89">
        <v>24.09</v>
      </c>
      <c r="AK19" s="89">
        <v>26.02</v>
      </c>
      <c r="AL19" s="86">
        <v>50.11</v>
      </c>
      <c r="AM19" s="89">
        <v>2.95</v>
      </c>
      <c r="AN19" s="89">
        <v>3.98</v>
      </c>
      <c r="AO19" s="86">
        <v>6.93</v>
      </c>
      <c r="AP19" s="89">
        <v>45.34</v>
      </c>
      <c r="AQ19" s="89">
        <v>54.66</v>
      </c>
      <c r="AR19" s="86">
        <v>100</v>
      </c>
      <c r="AS19" s="91">
        <v>54.42</v>
      </c>
      <c r="AT19" s="89">
        <v>54.17</v>
      </c>
      <c r="AU19" s="86">
        <v>54.28</v>
      </c>
      <c r="AV19" s="89">
        <v>2.83</v>
      </c>
      <c r="AW19" s="89">
        <v>2.1800000000000002</v>
      </c>
      <c r="AX19" s="86">
        <v>2.4900000000000002</v>
      </c>
      <c r="AY19" s="89">
        <v>9.6199999999999992</v>
      </c>
      <c r="AZ19" s="89">
        <v>6.89</v>
      </c>
      <c r="BA19" s="86">
        <v>8.11</v>
      </c>
      <c r="BC19" s="89"/>
      <c r="BD19" s="89"/>
      <c r="BE19" s="89"/>
      <c r="BF19" s="89"/>
      <c r="BG19" s="89"/>
      <c r="BH19" s="89"/>
    </row>
    <row r="20" spans="1:60" s="28" customFormat="1" ht="18" customHeight="1">
      <c r="A20" s="4"/>
      <c r="B20" s="10" t="s">
        <v>133</v>
      </c>
      <c r="C20" s="90">
        <v>0</v>
      </c>
      <c r="D20" s="90">
        <v>2</v>
      </c>
      <c r="E20" s="84">
        <v>2</v>
      </c>
      <c r="F20" s="90">
        <v>19</v>
      </c>
      <c r="G20" s="90">
        <v>39</v>
      </c>
      <c r="H20" s="84">
        <v>58</v>
      </c>
      <c r="I20" s="90">
        <v>18</v>
      </c>
      <c r="J20" s="90">
        <v>41</v>
      </c>
      <c r="K20" s="84">
        <v>59</v>
      </c>
      <c r="L20" s="90">
        <v>30</v>
      </c>
      <c r="M20" s="90">
        <v>83</v>
      </c>
      <c r="N20" s="84">
        <v>113</v>
      </c>
      <c r="O20" s="90">
        <v>32</v>
      </c>
      <c r="P20" s="90">
        <v>91</v>
      </c>
      <c r="Q20" s="84">
        <v>123</v>
      </c>
      <c r="R20" s="90">
        <v>5</v>
      </c>
      <c r="S20" s="90">
        <v>14</v>
      </c>
      <c r="T20" s="84">
        <v>19</v>
      </c>
      <c r="U20" s="90">
        <v>104</v>
      </c>
      <c r="V20" s="90">
        <v>270</v>
      </c>
      <c r="W20" s="85">
        <v>374</v>
      </c>
      <c r="X20" s="89">
        <v>0</v>
      </c>
      <c r="Y20" s="89">
        <v>0.53</v>
      </c>
      <c r="Z20" s="86">
        <v>0.53</v>
      </c>
      <c r="AA20" s="89">
        <v>5.08</v>
      </c>
      <c r="AB20" s="89">
        <v>10.43</v>
      </c>
      <c r="AC20" s="86">
        <v>15.51</v>
      </c>
      <c r="AD20" s="89">
        <v>4.8099999999999996</v>
      </c>
      <c r="AE20" s="89">
        <v>10.96</v>
      </c>
      <c r="AF20" s="86">
        <v>15.78</v>
      </c>
      <c r="AG20" s="89">
        <v>8.02</v>
      </c>
      <c r="AH20" s="89">
        <v>22.19</v>
      </c>
      <c r="AI20" s="86">
        <v>30.21</v>
      </c>
      <c r="AJ20" s="89">
        <v>8.56</v>
      </c>
      <c r="AK20" s="89">
        <v>24.33</v>
      </c>
      <c r="AL20" s="86">
        <v>32.89</v>
      </c>
      <c r="AM20" s="89">
        <v>1.34</v>
      </c>
      <c r="AN20" s="89">
        <v>3.74</v>
      </c>
      <c r="AO20" s="86">
        <v>5.08</v>
      </c>
      <c r="AP20" s="89">
        <v>27.81</v>
      </c>
      <c r="AQ20" s="89">
        <v>72.19</v>
      </c>
      <c r="AR20" s="86">
        <v>100</v>
      </c>
      <c r="AS20" s="91">
        <v>48.39</v>
      </c>
      <c r="AT20" s="89">
        <v>49.33</v>
      </c>
      <c r="AU20" s="86">
        <v>49.07</v>
      </c>
      <c r="AV20" s="89">
        <v>18.75</v>
      </c>
      <c r="AW20" s="89">
        <v>19.78</v>
      </c>
      <c r="AX20" s="86">
        <v>19.510000000000002</v>
      </c>
      <c r="AY20" s="89">
        <v>31.65</v>
      </c>
      <c r="AZ20" s="89">
        <v>25</v>
      </c>
      <c r="BA20" s="86">
        <v>26.78</v>
      </c>
      <c r="BC20" s="89"/>
      <c r="BD20" s="89"/>
      <c r="BE20" s="89"/>
      <c r="BF20" s="89"/>
      <c r="BG20" s="89"/>
      <c r="BH20" s="89"/>
    </row>
    <row r="21" spans="1:60" s="28" customFormat="1" ht="18" customHeight="1">
      <c r="A21" s="4"/>
      <c r="B21" s="10" t="s">
        <v>132</v>
      </c>
      <c r="C21" s="90">
        <v>2</v>
      </c>
      <c r="D21" s="90">
        <v>1</v>
      </c>
      <c r="E21" s="84">
        <v>3</v>
      </c>
      <c r="F21" s="90">
        <v>38</v>
      </c>
      <c r="G21" s="90">
        <v>21</v>
      </c>
      <c r="H21" s="84">
        <v>59</v>
      </c>
      <c r="I21" s="90">
        <v>82</v>
      </c>
      <c r="J21" s="90">
        <v>42</v>
      </c>
      <c r="K21" s="84">
        <v>124</v>
      </c>
      <c r="L21" s="90">
        <v>130</v>
      </c>
      <c r="M21" s="90">
        <v>97</v>
      </c>
      <c r="N21" s="84">
        <v>227</v>
      </c>
      <c r="O21" s="90">
        <v>207</v>
      </c>
      <c r="P21" s="90">
        <v>76</v>
      </c>
      <c r="Q21" s="84">
        <v>283</v>
      </c>
      <c r="R21" s="90">
        <v>43</v>
      </c>
      <c r="S21" s="90">
        <v>16</v>
      </c>
      <c r="T21" s="84">
        <v>59</v>
      </c>
      <c r="U21" s="90">
        <v>502</v>
      </c>
      <c r="V21" s="90">
        <v>253</v>
      </c>
      <c r="W21" s="85">
        <v>755</v>
      </c>
      <c r="X21" s="89">
        <v>0.26</v>
      </c>
      <c r="Y21" s="89">
        <v>0.13</v>
      </c>
      <c r="Z21" s="86">
        <v>0.4</v>
      </c>
      <c r="AA21" s="89">
        <v>5.03</v>
      </c>
      <c r="AB21" s="89">
        <v>2.78</v>
      </c>
      <c r="AC21" s="86">
        <v>7.81</v>
      </c>
      <c r="AD21" s="89">
        <v>10.86</v>
      </c>
      <c r="AE21" s="89">
        <v>5.56</v>
      </c>
      <c r="AF21" s="86">
        <v>16.420000000000002</v>
      </c>
      <c r="AG21" s="89">
        <v>17.22</v>
      </c>
      <c r="AH21" s="89">
        <v>12.85</v>
      </c>
      <c r="AI21" s="86">
        <v>30.07</v>
      </c>
      <c r="AJ21" s="89">
        <v>27.42</v>
      </c>
      <c r="AK21" s="89">
        <v>10.07</v>
      </c>
      <c r="AL21" s="86">
        <v>37.479999999999997</v>
      </c>
      <c r="AM21" s="89">
        <v>5.7</v>
      </c>
      <c r="AN21" s="89">
        <v>2.12</v>
      </c>
      <c r="AO21" s="86">
        <v>7.81</v>
      </c>
      <c r="AP21" s="89">
        <v>66.489999999999995</v>
      </c>
      <c r="AQ21" s="89">
        <v>33.51</v>
      </c>
      <c r="AR21" s="86">
        <v>100</v>
      </c>
      <c r="AS21" s="91">
        <v>52.31</v>
      </c>
      <c r="AT21" s="89">
        <v>50</v>
      </c>
      <c r="AU21" s="86">
        <v>51.54</v>
      </c>
      <c r="AV21" s="89">
        <v>5.8</v>
      </c>
      <c r="AW21" s="89">
        <v>10.53</v>
      </c>
      <c r="AX21" s="86">
        <v>7.07</v>
      </c>
      <c r="AY21" s="89">
        <v>18.399999999999999</v>
      </c>
      <c r="AZ21" s="89">
        <v>21.05</v>
      </c>
      <c r="BA21" s="86">
        <v>19.27</v>
      </c>
      <c r="BC21" s="89"/>
      <c r="BD21" s="89"/>
      <c r="BE21" s="89"/>
      <c r="BF21" s="89"/>
      <c r="BG21" s="89"/>
      <c r="BH21" s="89"/>
    </row>
    <row r="22" spans="1:60" s="28" customFormat="1" ht="18" customHeight="1">
      <c r="A22" s="4"/>
      <c r="B22" s="114" t="s">
        <v>134</v>
      </c>
      <c r="C22" s="90">
        <v>22</v>
      </c>
      <c r="D22" s="90">
        <v>38</v>
      </c>
      <c r="E22" s="84">
        <v>60</v>
      </c>
      <c r="F22" s="90">
        <v>310</v>
      </c>
      <c r="G22" s="90">
        <v>775</v>
      </c>
      <c r="H22" s="84">
        <v>1085</v>
      </c>
      <c r="I22" s="90">
        <v>588</v>
      </c>
      <c r="J22" s="90">
        <v>1277</v>
      </c>
      <c r="K22" s="84">
        <v>1865</v>
      </c>
      <c r="L22" s="90">
        <v>662</v>
      </c>
      <c r="M22" s="90">
        <v>1344</v>
      </c>
      <c r="N22" s="84">
        <v>2006</v>
      </c>
      <c r="O22" s="90">
        <v>505</v>
      </c>
      <c r="P22" s="90">
        <v>1154</v>
      </c>
      <c r="Q22" s="84">
        <v>1659</v>
      </c>
      <c r="R22" s="90">
        <v>88</v>
      </c>
      <c r="S22" s="90">
        <v>141</v>
      </c>
      <c r="T22" s="84">
        <v>229</v>
      </c>
      <c r="U22" s="90">
        <v>2175</v>
      </c>
      <c r="V22" s="90">
        <v>4729</v>
      </c>
      <c r="W22" s="85">
        <v>6904</v>
      </c>
      <c r="X22" s="89">
        <v>0.32</v>
      </c>
      <c r="Y22" s="89">
        <v>0.55000000000000004</v>
      </c>
      <c r="Z22" s="86">
        <v>0.87</v>
      </c>
      <c r="AA22" s="89">
        <v>4.49</v>
      </c>
      <c r="AB22" s="89">
        <v>11.23</v>
      </c>
      <c r="AC22" s="86">
        <v>15.72</v>
      </c>
      <c r="AD22" s="89">
        <v>8.52</v>
      </c>
      <c r="AE22" s="89">
        <v>18.5</v>
      </c>
      <c r="AF22" s="86">
        <v>27.01</v>
      </c>
      <c r="AG22" s="89">
        <v>9.59</v>
      </c>
      <c r="AH22" s="89">
        <v>19.47</v>
      </c>
      <c r="AI22" s="86">
        <v>29.06</v>
      </c>
      <c r="AJ22" s="89">
        <v>7.31</v>
      </c>
      <c r="AK22" s="89">
        <v>16.71</v>
      </c>
      <c r="AL22" s="86">
        <v>24.03</v>
      </c>
      <c r="AM22" s="89">
        <v>1.27</v>
      </c>
      <c r="AN22" s="89">
        <v>2.04</v>
      </c>
      <c r="AO22" s="86">
        <v>3.32</v>
      </c>
      <c r="AP22" s="89">
        <v>31.5</v>
      </c>
      <c r="AQ22" s="89">
        <v>68.5</v>
      </c>
      <c r="AR22" s="86">
        <v>100</v>
      </c>
      <c r="AS22" s="91">
        <v>46.9</v>
      </c>
      <c r="AT22" s="89">
        <v>46.35</v>
      </c>
      <c r="AU22" s="86">
        <v>46.52</v>
      </c>
      <c r="AV22" s="89">
        <v>25.74</v>
      </c>
      <c r="AW22" s="89">
        <v>30.76</v>
      </c>
      <c r="AX22" s="86">
        <v>29.23</v>
      </c>
      <c r="AY22" s="89">
        <v>36.96</v>
      </c>
      <c r="AZ22" s="89">
        <v>40.79</v>
      </c>
      <c r="BA22" s="86">
        <v>39.56</v>
      </c>
      <c r="BC22" s="89"/>
      <c r="BD22" s="89"/>
      <c r="BE22" s="89"/>
      <c r="BF22" s="89"/>
      <c r="BG22" s="89"/>
      <c r="BH22" s="89"/>
    </row>
    <row r="23" spans="1:60" s="28" customFormat="1" ht="27" customHeight="1">
      <c r="A23" s="4"/>
      <c r="B23" s="92" t="s">
        <v>135</v>
      </c>
      <c r="C23" s="100">
        <v>0</v>
      </c>
      <c r="D23" s="100">
        <v>3</v>
      </c>
      <c r="E23" s="101">
        <v>3</v>
      </c>
      <c r="F23" s="100">
        <v>15</v>
      </c>
      <c r="G23" s="100">
        <v>68</v>
      </c>
      <c r="H23" s="101">
        <v>83</v>
      </c>
      <c r="I23" s="100">
        <v>18</v>
      </c>
      <c r="J23" s="100">
        <v>146</v>
      </c>
      <c r="K23" s="101">
        <v>164</v>
      </c>
      <c r="L23" s="100">
        <v>72</v>
      </c>
      <c r="M23" s="100">
        <v>311</v>
      </c>
      <c r="N23" s="101">
        <v>383</v>
      </c>
      <c r="O23" s="100">
        <v>59</v>
      </c>
      <c r="P23" s="100">
        <v>477</v>
      </c>
      <c r="Q23" s="101">
        <v>536</v>
      </c>
      <c r="R23" s="100">
        <v>5</v>
      </c>
      <c r="S23" s="100">
        <v>75</v>
      </c>
      <c r="T23" s="101">
        <v>80</v>
      </c>
      <c r="U23" s="100">
        <v>169</v>
      </c>
      <c r="V23" s="100">
        <v>1080</v>
      </c>
      <c r="W23" s="102">
        <v>1249</v>
      </c>
      <c r="X23" s="133">
        <v>0</v>
      </c>
      <c r="Y23" s="133">
        <v>0.24</v>
      </c>
      <c r="Z23" s="134">
        <v>0.24</v>
      </c>
      <c r="AA23" s="133">
        <v>1.2</v>
      </c>
      <c r="AB23" s="133">
        <v>5.44</v>
      </c>
      <c r="AC23" s="134">
        <v>6.65</v>
      </c>
      <c r="AD23" s="133">
        <v>1.44</v>
      </c>
      <c r="AE23" s="133">
        <v>11.69</v>
      </c>
      <c r="AF23" s="134">
        <v>13.13</v>
      </c>
      <c r="AG23" s="133">
        <v>5.76</v>
      </c>
      <c r="AH23" s="133">
        <v>24.9</v>
      </c>
      <c r="AI23" s="134">
        <v>30.66</v>
      </c>
      <c r="AJ23" s="133">
        <v>4.72</v>
      </c>
      <c r="AK23" s="133">
        <v>38.19</v>
      </c>
      <c r="AL23" s="134">
        <v>42.91</v>
      </c>
      <c r="AM23" s="133">
        <v>0.4</v>
      </c>
      <c r="AN23" s="133">
        <v>6</v>
      </c>
      <c r="AO23" s="134">
        <v>6.41</v>
      </c>
      <c r="AP23" s="133">
        <v>13.53</v>
      </c>
      <c r="AQ23" s="133">
        <v>86.47</v>
      </c>
      <c r="AR23" s="134">
        <v>100</v>
      </c>
      <c r="AS23" s="135">
        <v>50.96</v>
      </c>
      <c r="AT23" s="133">
        <v>52.69</v>
      </c>
      <c r="AU23" s="134">
        <v>52.45</v>
      </c>
      <c r="AV23" s="133">
        <v>8.4700000000000006</v>
      </c>
      <c r="AW23" s="133">
        <v>5.87</v>
      </c>
      <c r="AX23" s="134">
        <v>6.16</v>
      </c>
      <c r="AY23" s="133">
        <v>14.19</v>
      </c>
      <c r="AZ23" s="133">
        <v>12.97</v>
      </c>
      <c r="BA23" s="134">
        <v>13.13</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B33:Q33"/>
    <mergeCell ref="AZ6:AZ7"/>
    <mergeCell ref="BA6:BA7"/>
    <mergeCell ref="B31:Q31"/>
    <mergeCell ref="B32:Q32"/>
    <mergeCell ref="AI6:AI7"/>
    <mergeCell ref="AJ6:AJ7"/>
    <mergeCell ref="AK6:AK7"/>
    <mergeCell ref="AL6:AL7"/>
    <mergeCell ref="AM6:AM7"/>
    <mergeCell ref="AN6:AN7"/>
    <mergeCell ref="AC6:AC7"/>
    <mergeCell ref="AD6:AD7"/>
    <mergeCell ref="AE6:AE7"/>
    <mergeCell ref="AF6:AF7"/>
    <mergeCell ref="AG6:AG7"/>
    <mergeCell ref="B30:G30"/>
    <mergeCell ref="AB6:AB7"/>
    <mergeCell ref="AV6:AV7"/>
    <mergeCell ref="AW6:AW7"/>
    <mergeCell ref="AX6:AX7"/>
    <mergeCell ref="AY6:AY7"/>
    <mergeCell ref="AU6:AU7"/>
    <mergeCell ref="AT6:AT7"/>
    <mergeCell ref="AS6:AS7"/>
    <mergeCell ref="AH6:AH7"/>
    <mergeCell ref="AO6:AO7"/>
    <mergeCell ref="AP6:AP7"/>
    <mergeCell ref="AQ6:AQ7"/>
    <mergeCell ref="AR6:AR7"/>
    <mergeCell ref="W6:W7"/>
    <mergeCell ref="X6:X7"/>
    <mergeCell ref="Y6:Y7"/>
    <mergeCell ref="Z6:Z7"/>
    <mergeCell ref="AA6:AA7"/>
    <mergeCell ref="H6:H7"/>
    <mergeCell ref="I6:I7"/>
    <mergeCell ref="J6:J7"/>
    <mergeCell ref="V6:V7"/>
    <mergeCell ref="K6:K7"/>
    <mergeCell ref="L6:L7"/>
    <mergeCell ref="M6:M7"/>
    <mergeCell ref="N6:N7"/>
    <mergeCell ref="O6:O7"/>
    <mergeCell ref="P6:P7"/>
    <mergeCell ref="Q6:Q7"/>
    <mergeCell ref="R6:R7"/>
    <mergeCell ref="S6:S7"/>
    <mergeCell ref="T6:T7"/>
    <mergeCell ref="U6:U7"/>
    <mergeCell ref="C6:C7"/>
    <mergeCell ref="D6:D7"/>
    <mergeCell ref="E6:E7"/>
    <mergeCell ref="F6:F7"/>
    <mergeCell ref="G6:G7"/>
    <mergeCell ref="AM5:AO5"/>
    <mergeCell ref="AP5:AR5"/>
    <mergeCell ref="AS5:AU5"/>
    <mergeCell ref="AV5:AX5"/>
    <mergeCell ref="AY5:BA5"/>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s>
  <hyperlinks>
    <hyperlink ref="B36" location="Contents!A1" display="Back to contents" xr:uid="{D41BD1D1-E912-4F89-A777-6D37474F279B}"/>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3C446-3CE5-4B17-B19F-89670240BC9F}">
  <sheetPr>
    <tabColor theme="0" tint="-0.249977111117893"/>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486</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34</v>
      </c>
      <c r="D9" s="84">
        <v>68</v>
      </c>
      <c r="E9" s="84">
        <v>102</v>
      </c>
      <c r="F9" s="84">
        <v>623</v>
      </c>
      <c r="G9" s="84">
        <v>1269</v>
      </c>
      <c r="H9" s="84">
        <v>1892</v>
      </c>
      <c r="I9" s="84">
        <v>1209</v>
      </c>
      <c r="J9" s="84">
        <v>2624</v>
      </c>
      <c r="K9" s="84">
        <v>3833</v>
      </c>
      <c r="L9" s="84">
        <v>2426</v>
      </c>
      <c r="M9" s="84">
        <v>5377</v>
      </c>
      <c r="N9" s="84">
        <v>7803</v>
      </c>
      <c r="O9" s="84">
        <v>1932</v>
      </c>
      <c r="P9" s="84">
        <v>4465</v>
      </c>
      <c r="Q9" s="84">
        <v>6397</v>
      </c>
      <c r="R9" s="84">
        <v>318</v>
      </c>
      <c r="S9" s="84">
        <v>739</v>
      </c>
      <c r="T9" s="84">
        <v>1057</v>
      </c>
      <c r="U9" s="84">
        <v>6542</v>
      </c>
      <c r="V9" s="84">
        <v>14542</v>
      </c>
      <c r="W9" s="85">
        <v>21084</v>
      </c>
      <c r="X9" s="86">
        <v>0.16</v>
      </c>
      <c r="Y9" s="86">
        <v>0.32</v>
      </c>
      <c r="Z9" s="86">
        <v>0.48</v>
      </c>
      <c r="AA9" s="86">
        <v>2.95</v>
      </c>
      <c r="AB9" s="86">
        <v>6.02</v>
      </c>
      <c r="AC9" s="86">
        <v>8.9700000000000006</v>
      </c>
      <c r="AD9" s="86">
        <v>5.73</v>
      </c>
      <c r="AE9" s="86">
        <v>12.45</v>
      </c>
      <c r="AF9" s="86">
        <v>18.18</v>
      </c>
      <c r="AG9" s="86">
        <v>11.51</v>
      </c>
      <c r="AH9" s="86">
        <v>25.5</v>
      </c>
      <c r="AI9" s="86">
        <v>37.01</v>
      </c>
      <c r="AJ9" s="86">
        <v>9.16</v>
      </c>
      <c r="AK9" s="86">
        <v>21.18</v>
      </c>
      <c r="AL9" s="86">
        <v>30.34</v>
      </c>
      <c r="AM9" s="86">
        <v>1.51</v>
      </c>
      <c r="AN9" s="86">
        <v>3.51</v>
      </c>
      <c r="AO9" s="86">
        <v>5.01</v>
      </c>
      <c r="AP9" s="86">
        <v>31.03</v>
      </c>
      <c r="AQ9" s="86">
        <v>68.97</v>
      </c>
      <c r="AR9" s="87">
        <v>100</v>
      </c>
      <c r="AS9" s="88">
        <v>49.58</v>
      </c>
      <c r="AT9" s="86">
        <v>49.9</v>
      </c>
      <c r="AU9" s="86">
        <v>49.8</v>
      </c>
      <c r="AV9" s="86">
        <v>13.51</v>
      </c>
      <c r="AW9" s="86">
        <v>12.45</v>
      </c>
      <c r="AX9" s="86">
        <v>12.77</v>
      </c>
      <c r="AY9" s="86">
        <v>20.72</v>
      </c>
      <c r="AZ9" s="86">
        <v>18.739999999999998</v>
      </c>
      <c r="BA9" s="86">
        <v>19.350000000000001</v>
      </c>
      <c r="BC9" s="89"/>
      <c r="BD9" s="89"/>
      <c r="BE9" s="89"/>
      <c r="BF9" s="89"/>
      <c r="BG9" s="89"/>
      <c r="BH9" s="89"/>
      <c r="BI9" s="89"/>
      <c r="BJ9" s="31"/>
      <c r="BK9" s="31"/>
      <c r="BL9" s="31"/>
      <c r="BM9" s="31"/>
      <c r="BN9" s="31"/>
      <c r="BO9" s="31"/>
      <c r="BP9" s="31"/>
    </row>
    <row r="10" spans="1:68" s="23" customFormat="1" ht="18" customHeight="1">
      <c r="A10" s="4"/>
      <c r="B10" s="290" t="s">
        <v>125</v>
      </c>
      <c r="C10" s="90">
        <v>10</v>
      </c>
      <c r="D10" s="90">
        <v>21</v>
      </c>
      <c r="E10" s="84">
        <v>31</v>
      </c>
      <c r="F10" s="90">
        <v>204</v>
      </c>
      <c r="G10" s="90">
        <v>387</v>
      </c>
      <c r="H10" s="84">
        <v>591</v>
      </c>
      <c r="I10" s="90">
        <v>468</v>
      </c>
      <c r="J10" s="90">
        <v>1221</v>
      </c>
      <c r="K10" s="84">
        <v>1689</v>
      </c>
      <c r="L10" s="90">
        <v>1489</v>
      </c>
      <c r="M10" s="90">
        <v>3677</v>
      </c>
      <c r="N10" s="84">
        <v>5166</v>
      </c>
      <c r="O10" s="90">
        <v>1212</v>
      </c>
      <c r="P10" s="90">
        <v>3067</v>
      </c>
      <c r="Q10" s="84">
        <v>4279</v>
      </c>
      <c r="R10" s="90">
        <v>204</v>
      </c>
      <c r="S10" s="90">
        <v>537</v>
      </c>
      <c r="T10" s="84">
        <v>741</v>
      </c>
      <c r="U10" s="90">
        <v>3587</v>
      </c>
      <c r="V10" s="90">
        <v>8910</v>
      </c>
      <c r="W10" s="85">
        <v>12497</v>
      </c>
      <c r="X10" s="89">
        <v>0.08</v>
      </c>
      <c r="Y10" s="89">
        <v>0.17</v>
      </c>
      <c r="Z10" s="86">
        <v>0.25</v>
      </c>
      <c r="AA10" s="89">
        <v>1.63</v>
      </c>
      <c r="AB10" s="89">
        <v>3.1</v>
      </c>
      <c r="AC10" s="86">
        <v>4.7300000000000004</v>
      </c>
      <c r="AD10" s="89">
        <v>3.74</v>
      </c>
      <c r="AE10" s="89">
        <v>9.77</v>
      </c>
      <c r="AF10" s="86">
        <v>13.52</v>
      </c>
      <c r="AG10" s="89">
        <v>11.91</v>
      </c>
      <c r="AH10" s="89">
        <v>29.42</v>
      </c>
      <c r="AI10" s="86">
        <v>41.34</v>
      </c>
      <c r="AJ10" s="89">
        <v>9.6999999999999993</v>
      </c>
      <c r="AK10" s="89">
        <v>24.54</v>
      </c>
      <c r="AL10" s="86">
        <v>34.24</v>
      </c>
      <c r="AM10" s="89">
        <v>1.63</v>
      </c>
      <c r="AN10" s="89">
        <v>4.3</v>
      </c>
      <c r="AO10" s="86">
        <v>5.93</v>
      </c>
      <c r="AP10" s="89">
        <v>28.7</v>
      </c>
      <c r="AQ10" s="89">
        <v>71.3</v>
      </c>
      <c r="AR10" s="86">
        <v>100</v>
      </c>
      <c r="AS10" s="91">
        <v>51.48</v>
      </c>
      <c r="AT10" s="89">
        <v>51.81</v>
      </c>
      <c r="AU10" s="86">
        <v>51.72</v>
      </c>
      <c r="AV10" s="89">
        <v>7.26</v>
      </c>
      <c r="AW10" s="89">
        <v>4.7300000000000004</v>
      </c>
      <c r="AX10" s="86">
        <v>5.45</v>
      </c>
      <c r="AY10" s="89">
        <v>11.36</v>
      </c>
      <c r="AZ10" s="89">
        <v>9.61</v>
      </c>
      <c r="BA10" s="86">
        <v>10.11</v>
      </c>
      <c r="BC10" s="89"/>
      <c r="BD10" s="89"/>
      <c r="BE10" s="89"/>
      <c r="BF10" s="89"/>
      <c r="BG10" s="89"/>
      <c r="BH10" s="89"/>
      <c r="BI10" s="89"/>
      <c r="BJ10" s="31"/>
      <c r="BK10" s="31"/>
      <c r="BL10" s="31"/>
      <c r="BM10" s="31"/>
      <c r="BN10" s="31"/>
      <c r="BO10" s="31"/>
      <c r="BP10" s="31"/>
    </row>
    <row r="11" spans="1:68" s="23" customFormat="1" ht="18" customHeight="1">
      <c r="A11" s="4"/>
      <c r="B11" s="290" t="s">
        <v>126</v>
      </c>
      <c r="C11" s="90">
        <v>24</v>
      </c>
      <c r="D11" s="90">
        <v>47</v>
      </c>
      <c r="E11" s="84">
        <v>71</v>
      </c>
      <c r="F11" s="90">
        <v>419</v>
      </c>
      <c r="G11" s="90">
        <v>882</v>
      </c>
      <c r="H11" s="84">
        <v>1301</v>
      </c>
      <c r="I11" s="90">
        <v>741</v>
      </c>
      <c r="J11" s="90">
        <v>1403</v>
      </c>
      <c r="K11" s="84">
        <v>2144</v>
      </c>
      <c r="L11" s="90">
        <v>937</v>
      </c>
      <c r="M11" s="90">
        <v>1700</v>
      </c>
      <c r="N11" s="84">
        <v>2637</v>
      </c>
      <c r="O11" s="90">
        <v>720</v>
      </c>
      <c r="P11" s="90">
        <v>1398</v>
      </c>
      <c r="Q11" s="84">
        <v>2118</v>
      </c>
      <c r="R11" s="90">
        <v>114</v>
      </c>
      <c r="S11" s="90">
        <v>202</v>
      </c>
      <c r="T11" s="84">
        <v>316</v>
      </c>
      <c r="U11" s="90">
        <v>2955</v>
      </c>
      <c r="V11" s="90">
        <v>5632</v>
      </c>
      <c r="W11" s="85">
        <v>8587</v>
      </c>
      <c r="X11" s="89">
        <v>0.28000000000000003</v>
      </c>
      <c r="Y11" s="89">
        <v>0.55000000000000004</v>
      </c>
      <c r="Z11" s="86">
        <v>0.83</v>
      </c>
      <c r="AA11" s="89">
        <v>4.88</v>
      </c>
      <c r="AB11" s="89">
        <v>10.27</v>
      </c>
      <c r="AC11" s="86">
        <v>15.15</v>
      </c>
      <c r="AD11" s="89">
        <v>8.6300000000000008</v>
      </c>
      <c r="AE11" s="89">
        <v>16.34</v>
      </c>
      <c r="AF11" s="86">
        <v>24.97</v>
      </c>
      <c r="AG11" s="89">
        <v>10.91</v>
      </c>
      <c r="AH11" s="89">
        <v>19.8</v>
      </c>
      <c r="AI11" s="86">
        <v>30.71</v>
      </c>
      <c r="AJ11" s="89">
        <v>8.3800000000000008</v>
      </c>
      <c r="AK11" s="89">
        <v>16.28</v>
      </c>
      <c r="AL11" s="86">
        <v>24.67</v>
      </c>
      <c r="AM11" s="89">
        <v>1.33</v>
      </c>
      <c r="AN11" s="89">
        <v>2.35</v>
      </c>
      <c r="AO11" s="86">
        <v>3.68</v>
      </c>
      <c r="AP11" s="89">
        <v>34.409999999999997</v>
      </c>
      <c r="AQ11" s="89">
        <v>65.59</v>
      </c>
      <c r="AR11" s="86">
        <v>100</v>
      </c>
      <c r="AS11" s="91">
        <v>47.26</v>
      </c>
      <c r="AT11" s="89">
        <v>46.88</v>
      </c>
      <c r="AU11" s="86">
        <v>47.01</v>
      </c>
      <c r="AV11" s="89">
        <v>24.03</v>
      </c>
      <c r="AW11" s="89">
        <v>29.4</v>
      </c>
      <c r="AX11" s="86">
        <v>27.57</v>
      </c>
      <c r="AY11" s="89">
        <v>34.44</v>
      </c>
      <c r="AZ11" s="89">
        <v>36.770000000000003</v>
      </c>
      <c r="BA11" s="86">
        <v>35.96</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0</v>
      </c>
      <c r="E12" s="84">
        <v>0</v>
      </c>
      <c r="F12" s="90">
        <v>4</v>
      </c>
      <c r="G12" s="90">
        <v>2</v>
      </c>
      <c r="H12" s="84">
        <v>6</v>
      </c>
      <c r="I12" s="90">
        <v>6</v>
      </c>
      <c r="J12" s="90">
        <v>10</v>
      </c>
      <c r="K12" s="84">
        <v>16</v>
      </c>
      <c r="L12" s="90">
        <v>29</v>
      </c>
      <c r="M12" s="90">
        <v>25</v>
      </c>
      <c r="N12" s="84">
        <v>54</v>
      </c>
      <c r="O12" s="90">
        <v>16</v>
      </c>
      <c r="P12" s="90">
        <v>23</v>
      </c>
      <c r="Q12" s="84">
        <v>39</v>
      </c>
      <c r="R12" s="90">
        <v>3</v>
      </c>
      <c r="S12" s="90">
        <v>5</v>
      </c>
      <c r="T12" s="84">
        <v>8</v>
      </c>
      <c r="U12" s="90">
        <v>58</v>
      </c>
      <c r="V12" s="90">
        <v>65</v>
      </c>
      <c r="W12" s="85">
        <v>123</v>
      </c>
      <c r="X12" s="89">
        <v>0</v>
      </c>
      <c r="Y12" s="89">
        <v>0</v>
      </c>
      <c r="Z12" s="86">
        <v>0</v>
      </c>
      <c r="AA12" s="89">
        <v>3.25</v>
      </c>
      <c r="AB12" s="89">
        <v>1.63</v>
      </c>
      <c r="AC12" s="86">
        <v>4.88</v>
      </c>
      <c r="AD12" s="89">
        <v>4.88</v>
      </c>
      <c r="AE12" s="89">
        <v>8.1300000000000008</v>
      </c>
      <c r="AF12" s="86">
        <v>13.01</v>
      </c>
      <c r="AG12" s="89">
        <v>23.58</v>
      </c>
      <c r="AH12" s="89">
        <v>20.329999999999998</v>
      </c>
      <c r="AI12" s="86">
        <v>43.9</v>
      </c>
      <c r="AJ12" s="89">
        <v>13.01</v>
      </c>
      <c r="AK12" s="89">
        <v>18.7</v>
      </c>
      <c r="AL12" s="86">
        <v>31.71</v>
      </c>
      <c r="AM12" s="89">
        <v>2.44</v>
      </c>
      <c r="AN12" s="89">
        <v>4.07</v>
      </c>
      <c r="AO12" s="86">
        <v>6.5</v>
      </c>
      <c r="AP12" s="89">
        <v>47.15</v>
      </c>
      <c r="AQ12" s="89">
        <v>52.85</v>
      </c>
      <c r="AR12" s="86">
        <v>100</v>
      </c>
      <c r="AS12" s="91">
        <v>51.57</v>
      </c>
      <c r="AT12" s="89">
        <v>52.62</v>
      </c>
      <c r="AU12" s="86">
        <v>52.12</v>
      </c>
      <c r="AV12" s="89">
        <v>6.25</v>
      </c>
      <c r="AW12" s="89">
        <v>0</v>
      </c>
      <c r="AX12" s="86">
        <v>2.56</v>
      </c>
      <c r="AY12" s="89">
        <v>7.41</v>
      </c>
      <c r="AZ12" s="89">
        <v>6.56</v>
      </c>
      <c r="BA12" s="86">
        <v>6.96</v>
      </c>
      <c r="BC12" s="89"/>
      <c r="BD12" s="89"/>
      <c r="BE12" s="89"/>
      <c r="BF12" s="89"/>
      <c r="BG12" s="89"/>
      <c r="BH12" s="89"/>
    </row>
    <row r="13" spans="1:68" s="28" customFormat="1" ht="18" customHeight="1">
      <c r="A13" s="4"/>
      <c r="B13" s="34" t="s">
        <v>128</v>
      </c>
      <c r="C13" s="90">
        <v>0</v>
      </c>
      <c r="D13" s="90">
        <v>0</v>
      </c>
      <c r="E13" s="84">
        <v>0</v>
      </c>
      <c r="F13" s="90">
        <v>3</v>
      </c>
      <c r="G13" s="90">
        <v>4</v>
      </c>
      <c r="H13" s="84">
        <v>7</v>
      </c>
      <c r="I13" s="90">
        <v>1</v>
      </c>
      <c r="J13" s="90">
        <v>3</v>
      </c>
      <c r="K13" s="84">
        <v>4</v>
      </c>
      <c r="L13" s="90">
        <v>4</v>
      </c>
      <c r="M13" s="90">
        <v>5</v>
      </c>
      <c r="N13" s="84">
        <v>9</v>
      </c>
      <c r="O13" s="90">
        <v>10</v>
      </c>
      <c r="P13" s="90">
        <v>9</v>
      </c>
      <c r="Q13" s="84">
        <v>19</v>
      </c>
      <c r="R13" s="90">
        <v>1</v>
      </c>
      <c r="S13" s="90">
        <v>3</v>
      </c>
      <c r="T13" s="84">
        <v>4</v>
      </c>
      <c r="U13" s="90">
        <v>19</v>
      </c>
      <c r="V13" s="90">
        <v>24</v>
      </c>
      <c r="W13" s="85">
        <v>43</v>
      </c>
      <c r="X13" s="89">
        <v>0</v>
      </c>
      <c r="Y13" s="89">
        <v>0</v>
      </c>
      <c r="Z13" s="86">
        <v>0</v>
      </c>
      <c r="AA13" s="89">
        <v>6.98</v>
      </c>
      <c r="AB13" s="89">
        <v>9.3000000000000007</v>
      </c>
      <c r="AC13" s="86">
        <v>16.28</v>
      </c>
      <c r="AD13" s="89">
        <v>2.33</v>
      </c>
      <c r="AE13" s="89">
        <v>6.98</v>
      </c>
      <c r="AF13" s="86">
        <v>9.3000000000000007</v>
      </c>
      <c r="AG13" s="89">
        <v>9.3000000000000007</v>
      </c>
      <c r="AH13" s="89">
        <v>11.63</v>
      </c>
      <c r="AI13" s="86">
        <v>20.93</v>
      </c>
      <c r="AJ13" s="89">
        <v>23.26</v>
      </c>
      <c r="AK13" s="89">
        <v>20.93</v>
      </c>
      <c r="AL13" s="86">
        <v>44.19</v>
      </c>
      <c r="AM13" s="89">
        <v>2.33</v>
      </c>
      <c r="AN13" s="89">
        <v>6.98</v>
      </c>
      <c r="AO13" s="86">
        <v>9.3000000000000007</v>
      </c>
      <c r="AP13" s="89">
        <v>44.19</v>
      </c>
      <c r="AQ13" s="89">
        <v>55.81</v>
      </c>
      <c r="AR13" s="86">
        <v>100</v>
      </c>
      <c r="AS13" s="91">
        <v>52.79</v>
      </c>
      <c r="AT13" s="89">
        <v>51.79</v>
      </c>
      <c r="AU13" s="86">
        <v>52.23</v>
      </c>
      <c r="AV13" s="89">
        <v>20</v>
      </c>
      <c r="AW13" s="89">
        <v>22.22</v>
      </c>
      <c r="AX13" s="86">
        <v>21.05</v>
      </c>
      <c r="AY13" s="89">
        <v>18.75</v>
      </c>
      <c r="AZ13" s="89">
        <v>20</v>
      </c>
      <c r="BA13" s="86">
        <v>19.440000000000001</v>
      </c>
      <c r="BC13" s="89"/>
      <c r="BD13" s="89"/>
      <c r="BE13" s="89"/>
      <c r="BF13" s="89"/>
      <c r="BG13" s="89"/>
      <c r="BH13" s="89"/>
    </row>
    <row r="14" spans="1:68" s="28" customFormat="1" ht="18" customHeight="1">
      <c r="A14" s="4"/>
      <c r="B14" s="10" t="s">
        <v>485</v>
      </c>
      <c r="C14" s="90">
        <v>2</v>
      </c>
      <c r="D14" s="90">
        <v>0</v>
      </c>
      <c r="E14" s="84">
        <v>2</v>
      </c>
      <c r="F14" s="90">
        <v>47</v>
      </c>
      <c r="G14" s="90">
        <v>26</v>
      </c>
      <c r="H14" s="84">
        <v>73</v>
      </c>
      <c r="I14" s="90">
        <v>62</v>
      </c>
      <c r="J14" s="90">
        <v>75</v>
      </c>
      <c r="K14" s="84">
        <v>137</v>
      </c>
      <c r="L14" s="90">
        <v>177</v>
      </c>
      <c r="M14" s="90">
        <v>183</v>
      </c>
      <c r="N14" s="84">
        <v>360</v>
      </c>
      <c r="O14" s="90">
        <v>150</v>
      </c>
      <c r="P14" s="90">
        <v>164</v>
      </c>
      <c r="Q14" s="84">
        <v>314</v>
      </c>
      <c r="R14" s="90">
        <v>20</v>
      </c>
      <c r="S14" s="90">
        <v>23</v>
      </c>
      <c r="T14" s="84">
        <v>43</v>
      </c>
      <c r="U14" s="90">
        <v>458</v>
      </c>
      <c r="V14" s="90">
        <v>471</v>
      </c>
      <c r="W14" s="85">
        <v>929</v>
      </c>
      <c r="X14" s="89">
        <v>0.22</v>
      </c>
      <c r="Y14" s="89">
        <v>0</v>
      </c>
      <c r="Z14" s="86">
        <v>0.22</v>
      </c>
      <c r="AA14" s="89">
        <v>5.0599999999999996</v>
      </c>
      <c r="AB14" s="89">
        <v>2.8</v>
      </c>
      <c r="AC14" s="86">
        <v>7.86</v>
      </c>
      <c r="AD14" s="89">
        <v>6.67</v>
      </c>
      <c r="AE14" s="89">
        <v>8.07</v>
      </c>
      <c r="AF14" s="86">
        <v>14.75</v>
      </c>
      <c r="AG14" s="89">
        <v>19.05</v>
      </c>
      <c r="AH14" s="89">
        <v>19.7</v>
      </c>
      <c r="AI14" s="86">
        <v>38.75</v>
      </c>
      <c r="AJ14" s="89">
        <v>16.149999999999999</v>
      </c>
      <c r="AK14" s="89">
        <v>17.649999999999999</v>
      </c>
      <c r="AL14" s="86">
        <v>33.799999999999997</v>
      </c>
      <c r="AM14" s="89">
        <v>2.15</v>
      </c>
      <c r="AN14" s="89">
        <v>2.48</v>
      </c>
      <c r="AO14" s="86">
        <v>4.63</v>
      </c>
      <c r="AP14" s="89">
        <v>49.3</v>
      </c>
      <c r="AQ14" s="89">
        <v>50.7</v>
      </c>
      <c r="AR14" s="86">
        <v>100</v>
      </c>
      <c r="AS14" s="91">
        <v>50.34</v>
      </c>
      <c r="AT14" s="89">
        <v>51.26</v>
      </c>
      <c r="AU14" s="86">
        <v>50.81</v>
      </c>
      <c r="AV14" s="89">
        <v>10</v>
      </c>
      <c r="AW14" s="89">
        <v>5.49</v>
      </c>
      <c r="AX14" s="86">
        <v>7.64</v>
      </c>
      <c r="AY14" s="89">
        <v>18.649999999999999</v>
      </c>
      <c r="AZ14" s="89">
        <v>11.61</v>
      </c>
      <c r="BA14" s="86">
        <v>14.98</v>
      </c>
      <c r="BC14" s="89"/>
      <c r="BD14" s="89"/>
      <c r="BE14" s="89"/>
      <c r="BF14" s="89"/>
      <c r="BG14" s="89"/>
      <c r="BH14" s="89"/>
    </row>
    <row r="15" spans="1:68" s="28" customFormat="1" ht="18" customHeight="1">
      <c r="A15" s="4"/>
      <c r="B15" s="10" t="s">
        <v>129</v>
      </c>
      <c r="C15" s="90">
        <v>10</v>
      </c>
      <c r="D15" s="90">
        <v>22</v>
      </c>
      <c r="E15" s="84">
        <v>32</v>
      </c>
      <c r="F15" s="90">
        <v>115</v>
      </c>
      <c r="G15" s="90">
        <v>300</v>
      </c>
      <c r="H15" s="84">
        <v>415</v>
      </c>
      <c r="I15" s="90">
        <v>326</v>
      </c>
      <c r="J15" s="90">
        <v>1009</v>
      </c>
      <c r="K15" s="84">
        <v>1335</v>
      </c>
      <c r="L15" s="90">
        <v>1089</v>
      </c>
      <c r="M15" s="90">
        <v>3168</v>
      </c>
      <c r="N15" s="84">
        <v>4257</v>
      </c>
      <c r="O15" s="90">
        <v>643</v>
      </c>
      <c r="P15" s="90">
        <v>2488</v>
      </c>
      <c r="Q15" s="84">
        <v>3131</v>
      </c>
      <c r="R15" s="90">
        <v>90</v>
      </c>
      <c r="S15" s="90">
        <v>422</v>
      </c>
      <c r="T15" s="84">
        <v>512</v>
      </c>
      <c r="U15" s="90">
        <v>2273</v>
      </c>
      <c r="V15" s="90">
        <v>7409</v>
      </c>
      <c r="W15" s="85">
        <v>9682</v>
      </c>
      <c r="X15" s="89">
        <v>0.1</v>
      </c>
      <c r="Y15" s="89">
        <v>0.23</v>
      </c>
      <c r="Z15" s="86">
        <v>0.33</v>
      </c>
      <c r="AA15" s="89">
        <v>1.19</v>
      </c>
      <c r="AB15" s="89">
        <v>3.1</v>
      </c>
      <c r="AC15" s="86">
        <v>4.29</v>
      </c>
      <c r="AD15" s="89">
        <v>3.37</v>
      </c>
      <c r="AE15" s="89">
        <v>10.42</v>
      </c>
      <c r="AF15" s="86">
        <v>13.79</v>
      </c>
      <c r="AG15" s="89">
        <v>11.25</v>
      </c>
      <c r="AH15" s="89">
        <v>32.72</v>
      </c>
      <c r="AI15" s="86">
        <v>43.97</v>
      </c>
      <c r="AJ15" s="89">
        <v>6.64</v>
      </c>
      <c r="AK15" s="89">
        <v>25.7</v>
      </c>
      <c r="AL15" s="86">
        <v>32.340000000000003</v>
      </c>
      <c r="AM15" s="89">
        <v>0.93</v>
      </c>
      <c r="AN15" s="89">
        <v>4.3600000000000003</v>
      </c>
      <c r="AO15" s="86">
        <v>5.29</v>
      </c>
      <c r="AP15" s="89">
        <v>23.48</v>
      </c>
      <c r="AQ15" s="89">
        <v>76.52</v>
      </c>
      <c r="AR15" s="86">
        <v>100</v>
      </c>
      <c r="AS15" s="91">
        <v>50.46</v>
      </c>
      <c r="AT15" s="89">
        <v>51.75</v>
      </c>
      <c r="AU15" s="86">
        <v>51.45</v>
      </c>
      <c r="AV15" s="89">
        <v>9.02</v>
      </c>
      <c r="AW15" s="89">
        <v>4.5</v>
      </c>
      <c r="AX15" s="86">
        <v>5.43</v>
      </c>
      <c r="AY15" s="89">
        <v>10.88</v>
      </c>
      <c r="AZ15" s="89">
        <v>8.8800000000000008</v>
      </c>
      <c r="BA15" s="86">
        <v>9.34</v>
      </c>
      <c r="BC15" s="89"/>
      <c r="BD15" s="89"/>
      <c r="BE15" s="89"/>
      <c r="BF15" s="89"/>
      <c r="BG15" s="89"/>
      <c r="BH15" s="89"/>
    </row>
    <row r="16" spans="1:68" s="28" customFormat="1" ht="18" customHeight="1">
      <c r="A16" s="4"/>
      <c r="B16" s="10" t="s">
        <v>483</v>
      </c>
      <c r="C16" s="90">
        <v>0</v>
      </c>
      <c r="D16" s="90">
        <v>0</v>
      </c>
      <c r="E16" s="84">
        <v>0</v>
      </c>
      <c r="F16" s="90">
        <v>6</v>
      </c>
      <c r="G16" s="90">
        <v>16</v>
      </c>
      <c r="H16" s="84">
        <v>22</v>
      </c>
      <c r="I16" s="90">
        <v>10</v>
      </c>
      <c r="J16" s="90">
        <v>20</v>
      </c>
      <c r="K16" s="84">
        <v>30</v>
      </c>
      <c r="L16" s="90">
        <v>25</v>
      </c>
      <c r="M16" s="90">
        <v>34</v>
      </c>
      <c r="N16" s="84">
        <v>59</v>
      </c>
      <c r="O16" s="90">
        <v>14</v>
      </c>
      <c r="P16" s="90">
        <v>20</v>
      </c>
      <c r="Q16" s="84">
        <v>34</v>
      </c>
      <c r="R16" s="90">
        <v>3</v>
      </c>
      <c r="S16" s="90">
        <v>1</v>
      </c>
      <c r="T16" s="84">
        <v>4</v>
      </c>
      <c r="U16" s="90">
        <v>58</v>
      </c>
      <c r="V16" s="90">
        <v>91</v>
      </c>
      <c r="W16" s="85">
        <v>149</v>
      </c>
      <c r="X16" s="89">
        <v>0</v>
      </c>
      <c r="Y16" s="89">
        <v>0</v>
      </c>
      <c r="Z16" s="86">
        <v>0</v>
      </c>
      <c r="AA16" s="89">
        <v>4.03</v>
      </c>
      <c r="AB16" s="89">
        <v>10.74</v>
      </c>
      <c r="AC16" s="86">
        <v>14.77</v>
      </c>
      <c r="AD16" s="89">
        <v>6.71</v>
      </c>
      <c r="AE16" s="89">
        <v>13.42</v>
      </c>
      <c r="AF16" s="86">
        <v>20.13</v>
      </c>
      <c r="AG16" s="89">
        <v>16.78</v>
      </c>
      <c r="AH16" s="89">
        <v>22.82</v>
      </c>
      <c r="AI16" s="86">
        <v>39.6</v>
      </c>
      <c r="AJ16" s="89">
        <v>9.4</v>
      </c>
      <c r="AK16" s="89">
        <v>13.42</v>
      </c>
      <c r="AL16" s="86">
        <v>22.82</v>
      </c>
      <c r="AM16" s="89">
        <v>2.0099999999999998</v>
      </c>
      <c r="AN16" s="89">
        <v>0.67</v>
      </c>
      <c r="AO16" s="86">
        <v>2.68</v>
      </c>
      <c r="AP16" s="89">
        <v>38.93</v>
      </c>
      <c r="AQ16" s="89">
        <v>61.07</v>
      </c>
      <c r="AR16" s="86">
        <v>100</v>
      </c>
      <c r="AS16" s="91">
        <v>48.47</v>
      </c>
      <c r="AT16" s="89">
        <v>46.51</v>
      </c>
      <c r="AU16" s="86">
        <v>47.27</v>
      </c>
      <c r="AV16" s="89">
        <v>21.43</v>
      </c>
      <c r="AW16" s="89">
        <v>15</v>
      </c>
      <c r="AX16" s="86">
        <v>17.649999999999999</v>
      </c>
      <c r="AY16" s="89">
        <v>23.4</v>
      </c>
      <c r="AZ16" s="89">
        <v>33.82</v>
      </c>
      <c r="BA16" s="86">
        <v>29.57</v>
      </c>
      <c r="BC16" s="89"/>
      <c r="BD16" s="89"/>
      <c r="BE16" s="89"/>
      <c r="BF16" s="89"/>
      <c r="BG16" s="89"/>
      <c r="BH16" s="89"/>
    </row>
    <row r="17" spans="1:60" s="28" customFormat="1" ht="18" customHeight="1">
      <c r="A17" s="4"/>
      <c r="B17" s="10" t="s">
        <v>131</v>
      </c>
      <c r="C17" s="90">
        <v>1</v>
      </c>
      <c r="D17" s="90">
        <v>2</v>
      </c>
      <c r="E17" s="84">
        <v>3</v>
      </c>
      <c r="F17" s="90">
        <v>16</v>
      </c>
      <c r="G17" s="90">
        <v>28</v>
      </c>
      <c r="H17" s="84">
        <v>44</v>
      </c>
      <c r="I17" s="90">
        <v>27</v>
      </c>
      <c r="J17" s="90">
        <v>28</v>
      </c>
      <c r="K17" s="84">
        <v>55</v>
      </c>
      <c r="L17" s="90">
        <v>40</v>
      </c>
      <c r="M17" s="90">
        <v>72</v>
      </c>
      <c r="N17" s="84">
        <v>112</v>
      </c>
      <c r="O17" s="90">
        <v>28</v>
      </c>
      <c r="P17" s="90">
        <v>60</v>
      </c>
      <c r="Q17" s="84">
        <v>88</v>
      </c>
      <c r="R17" s="90">
        <v>5</v>
      </c>
      <c r="S17" s="90">
        <v>9</v>
      </c>
      <c r="T17" s="84">
        <v>14</v>
      </c>
      <c r="U17" s="90">
        <v>117</v>
      </c>
      <c r="V17" s="90">
        <v>199</v>
      </c>
      <c r="W17" s="85">
        <v>316</v>
      </c>
      <c r="X17" s="89">
        <v>0.32</v>
      </c>
      <c r="Y17" s="89">
        <v>0.63</v>
      </c>
      <c r="Z17" s="86">
        <v>0.95</v>
      </c>
      <c r="AA17" s="89">
        <v>5.0599999999999996</v>
      </c>
      <c r="AB17" s="89">
        <v>8.86</v>
      </c>
      <c r="AC17" s="86">
        <v>13.92</v>
      </c>
      <c r="AD17" s="89">
        <v>8.5399999999999991</v>
      </c>
      <c r="AE17" s="89">
        <v>8.86</v>
      </c>
      <c r="AF17" s="86">
        <v>17.41</v>
      </c>
      <c r="AG17" s="89">
        <v>12.66</v>
      </c>
      <c r="AH17" s="89">
        <v>22.78</v>
      </c>
      <c r="AI17" s="86">
        <v>35.44</v>
      </c>
      <c r="AJ17" s="89">
        <v>8.86</v>
      </c>
      <c r="AK17" s="89">
        <v>18.989999999999998</v>
      </c>
      <c r="AL17" s="86">
        <v>27.85</v>
      </c>
      <c r="AM17" s="89">
        <v>1.58</v>
      </c>
      <c r="AN17" s="89">
        <v>2.85</v>
      </c>
      <c r="AO17" s="86">
        <v>4.43</v>
      </c>
      <c r="AP17" s="89">
        <v>37.03</v>
      </c>
      <c r="AQ17" s="89">
        <v>62.97</v>
      </c>
      <c r="AR17" s="86">
        <v>100</v>
      </c>
      <c r="AS17" s="91">
        <v>47.77</v>
      </c>
      <c r="AT17" s="89">
        <v>48.6</v>
      </c>
      <c r="AU17" s="86">
        <v>48.29</v>
      </c>
      <c r="AV17" s="89">
        <v>21.43</v>
      </c>
      <c r="AW17" s="89">
        <v>30</v>
      </c>
      <c r="AX17" s="86">
        <v>27.27</v>
      </c>
      <c r="AY17" s="89">
        <v>27.17</v>
      </c>
      <c r="AZ17" s="89">
        <v>25.16</v>
      </c>
      <c r="BA17" s="86">
        <v>25.9</v>
      </c>
      <c r="BC17" s="89"/>
      <c r="BD17" s="89"/>
      <c r="BE17" s="89"/>
      <c r="BF17" s="89"/>
      <c r="BG17" s="89"/>
      <c r="BH17" s="89"/>
    </row>
    <row r="18" spans="1:60" s="28" customFormat="1" ht="18" customHeight="1">
      <c r="A18" s="4"/>
      <c r="B18" s="10" t="s">
        <v>130</v>
      </c>
      <c r="C18" s="90">
        <v>1</v>
      </c>
      <c r="D18" s="90">
        <v>2</v>
      </c>
      <c r="E18" s="84">
        <v>3</v>
      </c>
      <c r="F18" s="90">
        <v>46</v>
      </c>
      <c r="G18" s="90">
        <v>49</v>
      </c>
      <c r="H18" s="84">
        <v>95</v>
      </c>
      <c r="I18" s="90">
        <v>66</v>
      </c>
      <c r="J18" s="90">
        <v>83</v>
      </c>
      <c r="K18" s="84">
        <v>149</v>
      </c>
      <c r="L18" s="90">
        <v>145</v>
      </c>
      <c r="M18" s="90">
        <v>191</v>
      </c>
      <c r="N18" s="84">
        <v>336</v>
      </c>
      <c r="O18" s="90">
        <v>124</v>
      </c>
      <c r="P18" s="90">
        <v>172</v>
      </c>
      <c r="Q18" s="84">
        <v>296</v>
      </c>
      <c r="R18" s="90">
        <v>30</v>
      </c>
      <c r="S18" s="90">
        <v>42</v>
      </c>
      <c r="T18" s="84">
        <v>72</v>
      </c>
      <c r="U18" s="90">
        <v>412</v>
      </c>
      <c r="V18" s="90">
        <v>539</v>
      </c>
      <c r="W18" s="85">
        <v>951</v>
      </c>
      <c r="X18" s="89">
        <v>0.11</v>
      </c>
      <c r="Y18" s="89">
        <v>0.21</v>
      </c>
      <c r="Z18" s="86">
        <v>0.32</v>
      </c>
      <c r="AA18" s="89">
        <v>4.84</v>
      </c>
      <c r="AB18" s="89">
        <v>5.15</v>
      </c>
      <c r="AC18" s="86">
        <v>9.99</v>
      </c>
      <c r="AD18" s="89">
        <v>6.94</v>
      </c>
      <c r="AE18" s="89">
        <v>8.73</v>
      </c>
      <c r="AF18" s="86">
        <v>15.67</v>
      </c>
      <c r="AG18" s="89">
        <v>15.25</v>
      </c>
      <c r="AH18" s="89">
        <v>20.079999999999998</v>
      </c>
      <c r="AI18" s="86">
        <v>35.33</v>
      </c>
      <c r="AJ18" s="89">
        <v>13.04</v>
      </c>
      <c r="AK18" s="89">
        <v>18.09</v>
      </c>
      <c r="AL18" s="86">
        <v>31.13</v>
      </c>
      <c r="AM18" s="89">
        <v>3.15</v>
      </c>
      <c r="AN18" s="89">
        <v>4.42</v>
      </c>
      <c r="AO18" s="86">
        <v>7.57</v>
      </c>
      <c r="AP18" s="89">
        <v>43.32</v>
      </c>
      <c r="AQ18" s="89">
        <v>56.68</v>
      </c>
      <c r="AR18" s="86">
        <v>100</v>
      </c>
      <c r="AS18" s="91">
        <v>50.06</v>
      </c>
      <c r="AT18" s="89">
        <v>50.63</v>
      </c>
      <c r="AU18" s="86">
        <v>50.38</v>
      </c>
      <c r="AV18" s="89">
        <v>19.350000000000001</v>
      </c>
      <c r="AW18" s="89">
        <v>12.79</v>
      </c>
      <c r="AX18" s="86">
        <v>15.54</v>
      </c>
      <c r="AY18" s="89">
        <v>20.47</v>
      </c>
      <c r="AZ18" s="89">
        <v>19.510000000000002</v>
      </c>
      <c r="BA18" s="86">
        <v>19.920000000000002</v>
      </c>
      <c r="BC18" s="89"/>
      <c r="BD18" s="89"/>
      <c r="BE18" s="89"/>
      <c r="BF18" s="89"/>
      <c r="BG18" s="89"/>
      <c r="BH18" s="89"/>
    </row>
    <row r="19" spans="1:60" s="28" customFormat="1" ht="18" customHeight="1">
      <c r="A19" s="4"/>
      <c r="B19" s="10" t="s">
        <v>484</v>
      </c>
      <c r="C19" s="90">
        <v>0</v>
      </c>
      <c r="D19" s="90">
        <v>0</v>
      </c>
      <c r="E19" s="84">
        <v>0</v>
      </c>
      <c r="F19" s="90">
        <v>18</v>
      </c>
      <c r="G19" s="90">
        <v>9</v>
      </c>
      <c r="H19" s="84">
        <v>27</v>
      </c>
      <c r="I19" s="90">
        <v>26</v>
      </c>
      <c r="J19" s="90">
        <v>39</v>
      </c>
      <c r="K19" s="84">
        <v>65</v>
      </c>
      <c r="L19" s="90">
        <v>98</v>
      </c>
      <c r="M19" s="90">
        <v>152</v>
      </c>
      <c r="N19" s="84">
        <v>250</v>
      </c>
      <c r="O19" s="90">
        <v>209</v>
      </c>
      <c r="P19" s="90">
        <v>222</v>
      </c>
      <c r="Q19" s="84">
        <v>431</v>
      </c>
      <c r="R19" s="90">
        <v>33</v>
      </c>
      <c r="S19" s="90">
        <v>47</v>
      </c>
      <c r="T19" s="84">
        <v>80</v>
      </c>
      <c r="U19" s="90">
        <v>384</v>
      </c>
      <c r="V19" s="90">
        <v>469</v>
      </c>
      <c r="W19" s="85">
        <v>853</v>
      </c>
      <c r="X19" s="89">
        <v>0</v>
      </c>
      <c r="Y19" s="89">
        <v>0</v>
      </c>
      <c r="Z19" s="86">
        <v>0</v>
      </c>
      <c r="AA19" s="89">
        <v>2.11</v>
      </c>
      <c r="AB19" s="89">
        <v>1.06</v>
      </c>
      <c r="AC19" s="86">
        <v>3.17</v>
      </c>
      <c r="AD19" s="89">
        <v>3.05</v>
      </c>
      <c r="AE19" s="89">
        <v>4.57</v>
      </c>
      <c r="AF19" s="86">
        <v>7.62</v>
      </c>
      <c r="AG19" s="89">
        <v>11.49</v>
      </c>
      <c r="AH19" s="89">
        <v>17.82</v>
      </c>
      <c r="AI19" s="86">
        <v>29.31</v>
      </c>
      <c r="AJ19" s="89">
        <v>24.5</v>
      </c>
      <c r="AK19" s="89">
        <v>26.03</v>
      </c>
      <c r="AL19" s="86">
        <v>50.53</v>
      </c>
      <c r="AM19" s="89">
        <v>3.87</v>
      </c>
      <c r="AN19" s="89">
        <v>5.51</v>
      </c>
      <c r="AO19" s="86">
        <v>9.3800000000000008</v>
      </c>
      <c r="AP19" s="89">
        <v>45.02</v>
      </c>
      <c r="AQ19" s="89">
        <v>54.98</v>
      </c>
      <c r="AR19" s="86">
        <v>100</v>
      </c>
      <c r="AS19" s="91">
        <v>55.1</v>
      </c>
      <c r="AT19" s="89">
        <v>54.77</v>
      </c>
      <c r="AU19" s="86">
        <v>54.92</v>
      </c>
      <c r="AV19" s="89">
        <v>2.39</v>
      </c>
      <c r="AW19" s="89">
        <v>2.25</v>
      </c>
      <c r="AX19" s="86">
        <v>2.3199999999999998</v>
      </c>
      <c r="AY19" s="89">
        <v>8.7799999999999994</v>
      </c>
      <c r="AZ19" s="89">
        <v>5.63</v>
      </c>
      <c r="BA19" s="86">
        <v>7.03</v>
      </c>
      <c r="BC19" s="89"/>
      <c r="BD19" s="89"/>
      <c r="BE19" s="89"/>
      <c r="BF19" s="89"/>
      <c r="BG19" s="89"/>
      <c r="BH19" s="89"/>
    </row>
    <row r="20" spans="1:60" s="28" customFormat="1" ht="18" customHeight="1">
      <c r="A20" s="4"/>
      <c r="B20" s="10" t="s">
        <v>133</v>
      </c>
      <c r="C20" s="90">
        <v>0</v>
      </c>
      <c r="D20" s="90">
        <v>1</v>
      </c>
      <c r="E20" s="84">
        <v>1</v>
      </c>
      <c r="F20" s="90">
        <v>17</v>
      </c>
      <c r="G20" s="90">
        <v>35</v>
      </c>
      <c r="H20" s="84">
        <v>52</v>
      </c>
      <c r="I20" s="90">
        <v>19</v>
      </c>
      <c r="J20" s="90">
        <v>39</v>
      </c>
      <c r="K20" s="84">
        <v>58</v>
      </c>
      <c r="L20" s="90">
        <v>28</v>
      </c>
      <c r="M20" s="90">
        <v>86</v>
      </c>
      <c r="N20" s="84">
        <v>114</v>
      </c>
      <c r="O20" s="90">
        <v>31</v>
      </c>
      <c r="P20" s="90">
        <v>95</v>
      </c>
      <c r="Q20" s="84">
        <v>126</v>
      </c>
      <c r="R20" s="90">
        <v>5</v>
      </c>
      <c r="S20" s="90">
        <v>13</v>
      </c>
      <c r="T20" s="84">
        <v>18</v>
      </c>
      <c r="U20" s="90">
        <v>100</v>
      </c>
      <c r="V20" s="90">
        <v>269</v>
      </c>
      <c r="W20" s="85">
        <v>369</v>
      </c>
      <c r="X20" s="89">
        <v>0</v>
      </c>
      <c r="Y20" s="89">
        <v>0.27</v>
      </c>
      <c r="Z20" s="86">
        <v>0.27</v>
      </c>
      <c r="AA20" s="89">
        <v>4.6100000000000003</v>
      </c>
      <c r="AB20" s="89">
        <v>9.49</v>
      </c>
      <c r="AC20" s="86">
        <v>14.09</v>
      </c>
      <c r="AD20" s="89">
        <v>5.15</v>
      </c>
      <c r="AE20" s="89">
        <v>10.57</v>
      </c>
      <c r="AF20" s="86">
        <v>15.72</v>
      </c>
      <c r="AG20" s="89">
        <v>7.59</v>
      </c>
      <c r="AH20" s="89">
        <v>23.31</v>
      </c>
      <c r="AI20" s="86">
        <v>30.89</v>
      </c>
      <c r="AJ20" s="89">
        <v>8.4</v>
      </c>
      <c r="AK20" s="89">
        <v>25.75</v>
      </c>
      <c r="AL20" s="86">
        <v>34.15</v>
      </c>
      <c r="AM20" s="89">
        <v>1.36</v>
      </c>
      <c r="AN20" s="89">
        <v>3.52</v>
      </c>
      <c r="AO20" s="86">
        <v>4.88</v>
      </c>
      <c r="AP20" s="89">
        <v>27.1</v>
      </c>
      <c r="AQ20" s="89">
        <v>72.900000000000006</v>
      </c>
      <c r="AR20" s="86">
        <v>100</v>
      </c>
      <c r="AS20" s="91">
        <v>48.6</v>
      </c>
      <c r="AT20" s="89">
        <v>50.05</v>
      </c>
      <c r="AU20" s="86">
        <v>49.66</v>
      </c>
      <c r="AV20" s="89">
        <v>12.9</v>
      </c>
      <c r="AW20" s="89">
        <v>13.68</v>
      </c>
      <c r="AX20" s="86">
        <v>13.49</v>
      </c>
      <c r="AY20" s="89">
        <v>29.87</v>
      </c>
      <c r="AZ20" s="89">
        <v>21.72</v>
      </c>
      <c r="BA20" s="86">
        <v>23.83</v>
      </c>
      <c r="BC20" s="89"/>
      <c r="BD20" s="89"/>
      <c r="BE20" s="89"/>
      <c r="BF20" s="89"/>
      <c r="BG20" s="89"/>
      <c r="BH20" s="89"/>
    </row>
    <row r="21" spans="1:60" s="28" customFormat="1" ht="18" customHeight="1">
      <c r="A21" s="4"/>
      <c r="B21" s="10" t="s">
        <v>132</v>
      </c>
      <c r="C21" s="90">
        <v>2</v>
      </c>
      <c r="D21" s="90">
        <v>1</v>
      </c>
      <c r="E21" s="84">
        <v>3</v>
      </c>
      <c r="F21" s="90">
        <v>39</v>
      </c>
      <c r="G21" s="90">
        <v>21</v>
      </c>
      <c r="H21" s="84">
        <v>60</v>
      </c>
      <c r="I21" s="90">
        <v>77</v>
      </c>
      <c r="J21" s="90">
        <v>47</v>
      </c>
      <c r="K21" s="84">
        <v>124</v>
      </c>
      <c r="L21" s="90">
        <v>131</v>
      </c>
      <c r="M21" s="90">
        <v>91</v>
      </c>
      <c r="N21" s="84">
        <v>222</v>
      </c>
      <c r="O21" s="90">
        <v>193</v>
      </c>
      <c r="P21" s="90">
        <v>77</v>
      </c>
      <c r="Q21" s="84">
        <v>270</v>
      </c>
      <c r="R21" s="90">
        <v>45</v>
      </c>
      <c r="S21" s="90">
        <v>12</v>
      </c>
      <c r="T21" s="84">
        <v>57</v>
      </c>
      <c r="U21" s="90">
        <v>487</v>
      </c>
      <c r="V21" s="90">
        <v>249</v>
      </c>
      <c r="W21" s="85">
        <v>736</v>
      </c>
      <c r="X21" s="89">
        <v>0.27</v>
      </c>
      <c r="Y21" s="89">
        <v>0.14000000000000001</v>
      </c>
      <c r="Z21" s="86">
        <v>0.41</v>
      </c>
      <c r="AA21" s="89">
        <v>5.3</v>
      </c>
      <c r="AB21" s="89">
        <v>2.85</v>
      </c>
      <c r="AC21" s="86">
        <v>8.15</v>
      </c>
      <c r="AD21" s="89">
        <v>10.46</v>
      </c>
      <c r="AE21" s="89">
        <v>6.39</v>
      </c>
      <c r="AF21" s="86">
        <v>16.850000000000001</v>
      </c>
      <c r="AG21" s="89">
        <v>17.8</v>
      </c>
      <c r="AH21" s="89">
        <v>12.36</v>
      </c>
      <c r="AI21" s="86">
        <v>30.16</v>
      </c>
      <c r="AJ21" s="89">
        <v>26.22</v>
      </c>
      <c r="AK21" s="89">
        <v>10.46</v>
      </c>
      <c r="AL21" s="86">
        <v>36.68</v>
      </c>
      <c r="AM21" s="89">
        <v>6.11</v>
      </c>
      <c r="AN21" s="89">
        <v>1.63</v>
      </c>
      <c r="AO21" s="86">
        <v>7.74</v>
      </c>
      <c r="AP21" s="89">
        <v>66.17</v>
      </c>
      <c r="AQ21" s="89">
        <v>33.83</v>
      </c>
      <c r="AR21" s="86">
        <v>100</v>
      </c>
      <c r="AS21" s="91">
        <v>52.24</v>
      </c>
      <c r="AT21" s="89">
        <v>49.53</v>
      </c>
      <c r="AU21" s="86">
        <v>51.32</v>
      </c>
      <c r="AV21" s="89">
        <v>6.74</v>
      </c>
      <c r="AW21" s="89">
        <v>11.69</v>
      </c>
      <c r="AX21" s="86">
        <v>8.15</v>
      </c>
      <c r="AY21" s="89">
        <v>18.2</v>
      </c>
      <c r="AZ21" s="89">
        <v>23.88</v>
      </c>
      <c r="BA21" s="86">
        <v>20.07</v>
      </c>
      <c r="BC21" s="89"/>
      <c r="BD21" s="89"/>
      <c r="BE21" s="89"/>
      <c r="BF21" s="89"/>
      <c r="BG21" s="89"/>
      <c r="BH21" s="89"/>
    </row>
    <row r="22" spans="1:60" s="28" customFormat="1" ht="18" customHeight="1">
      <c r="A22" s="4"/>
      <c r="B22" s="114" t="s">
        <v>134</v>
      </c>
      <c r="C22" s="90">
        <v>18</v>
      </c>
      <c r="D22" s="90">
        <v>40</v>
      </c>
      <c r="E22" s="84">
        <v>58</v>
      </c>
      <c r="F22" s="90">
        <v>312</v>
      </c>
      <c r="G22" s="90">
        <v>779</v>
      </c>
      <c r="H22" s="84">
        <v>1091</v>
      </c>
      <c r="I22" s="90">
        <v>589</v>
      </c>
      <c r="J22" s="90">
        <v>1271</v>
      </c>
      <c r="K22" s="84">
        <v>1860</v>
      </c>
      <c r="L22" s="90">
        <v>660</v>
      </c>
      <c r="M22" s="90">
        <v>1370</v>
      </c>
      <c r="N22" s="84">
        <v>2030</v>
      </c>
      <c r="O22" s="90">
        <v>514</v>
      </c>
      <c r="P22" s="90">
        <v>1135</v>
      </c>
      <c r="Q22" s="84">
        <v>1649</v>
      </c>
      <c r="R22" s="90">
        <v>83</v>
      </c>
      <c r="S22" s="90">
        <v>162</v>
      </c>
      <c r="T22" s="84">
        <v>245</v>
      </c>
      <c r="U22" s="90">
        <v>2176</v>
      </c>
      <c r="V22" s="90">
        <v>4757</v>
      </c>
      <c r="W22" s="85">
        <v>6933</v>
      </c>
      <c r="X22" s="89">
        <v>0.26</v>
      </c>
      <c r="Y22" s="89">
        <v>0.57999999999999996</v>
      </c>
      <c r="Z22" s="86">
        <v>0.84</v>
      </c>
      <c r="AA22" s="89">
        <v>4.5</v>
      </c>
      <c r="AB22" s="89">
        <v>11.24</v>
      </c>
      <c r="AC22" s="86">
        <v>15.74</v>
      </c>
      <c r="AD22" s="89">
        <v>8.5</v>
      </c>
      <c r="AE22" s="89">
        <v>18.329999999999998</v>
      </c>
      <c r="AF22" s="86">
        <v>26.83</v>
      </c>
      <c r="AG22" s="89">
        <v>9.52</v>
      </c>
      <c r="AH22" s="89">
        <v>19.760000000000002</v>
      </c>
      <c r="AI22" s="86">
        <v>29.28</v>
      </c>
      <c r="AJ22" s="89">
        <v>7.41</v>
      </c>
      <c r="AK22" s="89">
        <v>16.37</v>
      </c>
      <c r="AL22" s="86">
        <v>23.78</v>
      </c>
      <c r="AM22" s="89">
        <v>1.2</v>
      </c>
      <c r="AN22" s="89">
        <v>2.34</v>
      </c>
      <c r="AO22" s="86">
        <v>3.53</v>
      </c>
      <c r="AP22" s="89">
        <v>31.39</v>
      </c>
      <c r="AQ22" s="89">
        <v>68.61</v>
      </c>
      <c r="AR22" s="86">
        <v>100</v>
      </c>
      <c r="AS22" s="91">
        <v>46.93</v>
      </c>
      <c r="AT22" s="89">
        <v>46.41</v>
      </c>
      <c r="AU22" s="86">
        <v>46.58</v>
      </c>
      <c r="AV22" s="89">
        <v>25.29</v>
      </c>
      <c r="AW22" s="89">
        <v>31.98</v>
      </c>
      <c r="AX22" s="86">
        <v>29.9</v>
      </c>
      <c r="AY22" s="89">
        <v>36.86</v>
      </c>
      <c r="AZ22" s="89">
        <v>40.119999999999997</v>
      </c>
      <c r="BA22" s="86">
        <v>39.08</v>
      </c>
      <c r="BC22" s="89"/>
      <c r="BD22" s="89"/>
      <c r="BE22" s="89"/>
      <c r="BF22" s="89"/>
      <c r="BG22" s="89"/>
      <c r="BH22" s="89"/>
    </row>
    <row r="23" spans="1:60" s="28" customFormat="1" ht="27" customHeight="1">
      <c r="A23" s="4"/>
      <c r="B23" s="92" t="s">
        <v>135</v>
      </c>
      <c r="C23" s="100">
        <v>0</v>
      </c>
      <c r="D23" s="100">
        <v>1</v>
      </c>
      <c r="E23" s="101">
        <v>1</v>
      </c>
      <c r="F23" s="100">
        <v>14</v>
      </c>
      <c r="G23" s="100">
        <v>69</v>
      </c>
      <c r="H23" s="101">
        <v>83</v>
      </c>
      <c r="I23" s="100">
        <v>17</v>
      </c>
      <c r="J23" s="100">
        <v>132</v>
      </c>
      <c r="K23" s="101">
        <v>149</v>
      </c>
      <c r="L23" s="100">
        <v>63</v>
      </c>
      <c r="M23" s="100">
        <v>297</v>
      </c>
      <c r="N23" s="101">
        <v>360</v>
      </c>
      <c r="O23" s="100">
        <v>68</v>
      </c>
      <c r="P23" s="100">
        <v>444</v>
      </c>
      <c r="Q23" s="101">
        <v>512</v>
      </c>
      <c r="R23" s="100">
        <v>6</v>
      </c>
      <c r="S23" s="100">
        <v>83</v>
      </c>
      <c r="T23" s="101">
        <v>89</v>
      </c>
      <c r="U23" s="100">
        <v>168</v>
      </c>
      <c r="V23" s="100">
        <v>1026</v>
      </c>
      <c r="W23" s="102">
        <v>1194</v>
      </c>
      <c r="X23" s="133">
        <v>0</v>
      </c>
      <c r="Y23" s="133">
        <v>0.08</v>
      </c>
      <c r="Z23" s="134">
        <v>0.08</v>
      </c>
      <c r="AA23" s="133">
        <v>1.17</v>
      </c>
      <c r="AB23" s="133">
        <v>5.78</v>
      </c>
      <c r="AC23" s="134">
        <v>6.95</v>
      </c>
      <c r="AD23" s="133">
        <v>1.42</v>
      </c>
      <c r="AE23" s="133">
        <v>11.06</v>
      </c>
      <c r="AF23" s="134">
        <v>12.48</v>
      </c>
      <c r="AG23" s="133">
        <v>5.28</v>
      </c>
      <c r="AH23" s="133">
        <v>24.87</v>
      </c>
      <c r="AI23" s="134">
        <v>30.15</v>
      </c>
      <c r="AJ23" s="133">
        <v>5.7</v>
      </c>
      <c r="AK23" s="133">
        <v>37.19</v>
      </c>
      <c r="AL23" s="134">
        <v>42.88</v>
      </c>
      <c r="AM23" s="133">
        <v>0.5</v>
      </c>
      <c r="AN23" s="133">
        <v>6.95</v>
      </c>
      <c r="AO23" s="134">
        <v>7.45</v>
      </c>
      <c r="AP23" s="133">
        <v>14.07</v>
      </c>
      <c r="AQ23" s="133">
        <v>85.93</v>
      </c>
      <c r="AR23" s="134">
        <v>100</v>
      </c>
      <c r="AS23" s="135">
        <v>51.82</v>
      </c>
      <c r="AT23" s="133">
        <v>52.94</v>
      </c>
      <c r="AU23" s="134">
        <v>52.78</v>
      </c>
      <c r="AV23" s="133">
        <v>7.35</v>
      </c>
      <c r="AW23" s="133">
        <v>5.63</v>
      </c>
      <c r="AX23" s="134">
        <v>5.86</v>
      </c>
      <c r="AY23" s="133">
        <v>14.29</v>
      </c>
      <c r="AZ23" s="133">
        <v>12.87</v>
      </c>
      <c r="BA23" s="134">
        <v>13.07</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AH34:AW34"/>
    <mergeCell ref="AX34:BA34"/>
    <mergeCell ref="B30:G30"/>
    <mergeCell ref="B31:Q31"/>
    <mergeCell ref="B32:Q32"/>
    <mergeCell ref="B33:Q33"/>
    <mergeCell ref="B34:Q34"/>
    <mergeCell ref="R34:AG34"/>
    <mergeCell ref="BA6:BA7"/>
    <mergeCell ref="AP6:AP7"/>
    <mergeCell ref="AQ6:AQ7"/>
    <mergeCell ref="AR6:AR7"/>
    <mergeCell ref="AS6:AS7"/>
    <mergeCell ref="AT6:AT7"/>
    <mergeCell ref="AU6:AU7"/>
    <mergeCell ref="AV6:AV7"/>
    <mergeCell ref="AW6:AW7"/>
    <mergeCell ref="AX6:AX7"/>
    <mergeCell ref="AY6:AY7"/>
    <mergeCell ref="AZ6:AZ7"/>
    <mergeCell ref="AO6:AO7"/>
    <mergeCell ref="AD6:AD7"/>
    <mergeCell ref="AE6:AE7"/>
    <mergeCell ref="AF6:AF7"/>
    <mergeCell ref="AG6:AG7"/>
    <mergeCell ref="AH6:AH7"/>
    <mergeCell ref="AI6:AI7"/>
    <mergeCell ref="AJ6:AJ7"/>
    <mergeCell ref="AK6:AK7"/>
    <mergeCell ref="AL6:AL7"/>
    <mergeCell ref="AM6:AM7"/>
    <mergeCell ref="AN6:AN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s>
  <hyperlinks>
    <hyperlink ref="B36" location="Contents!A1" display="Back to contents" xr:uid="{797A4A0E-8131-4399-A2A5-DE4E57582D0D}"/>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3E649-21FE-485B-B1F9-64ABB958B3AD}">
  <sheetPr>
    <pageSetUpPr fitToPage="1"/>
  </sheetPr>
  <dimension ref="A1:AS34"/>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237</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1695</v>
      </c>
      <c r="D9" s="84">
        <v>2721</v>
      </c>
      <c r="E9" s="84">
        <v>4416</v>
      </c>
      <c r="F9" s="84">
        <v>526</v>
      </c>
      <c r="G9" s="84">
        <v>1359</v>
      </c>
      <c r="H9" s="85">
        <v>1885</v>
      </c>
      <c r="I9" s="84">
        <v>204</v>
      </c>
      <c r="J9" s="84">
        <v>545</v>
      </c>
      <c r="K9" s="84">
        <v>749</v>
      </c>
      <c r="L9" s="84">
        <v>672</v>
      </c>
      <c r="M9" s="84">
        <v>2100</v>
      </c>
      <c r="N9" s="85">
        <v>2772</v>
      </c>
      <c r="O9" s="84">
        <v>151</v>
      </c>
      <c r="P9" s="84">
        <v>617</v>
      </c>
      <c r="Q9" s="84">
        <v>768</v>
      </c>
      <c r="R9" s="84">
        <v>2917</v>
      </c>
      <c r="S9" s="84">
        <v>7370</v>
      </c>
      <c r="T9" s="84">
        <v>10287</v>
      </c>
      <c r="U9" s="84">
        <v>156</v>
      </c>
      <c r="V9" s="84">
        <v>294</v>
      </c>
      <c r="W9" s="84">
        <v>450</v>
      </c>
      <c r="X9" s="84">
        <v>14</v>
      </c>
      <c r="Y9" s="84">
        <v>12</v>
      </c>
      <c r="Z9" s="85">
        <v>26</v>
      </c>
      <c r="AA9" s="84">
        <v>6335</v>
      </c>
      <c r="AB9" s="84">
        <v>15018</v>
      </c>
      <c r="AC9" s="85">
        <v>21353</v>
      </c>
      <c r="AD9" s="88">
        <v>10.4</v>
      </c>
      <c r="AE9" s="86">
        <v>19.11</v>
      </c>
      <c r="AF9" s="86">
        <v>29.51</v>
      </c>
      <c r="AG9" s="86">
        <v>4.0999999999999996</v>
      </c>
      <c r="AH9" s="86">
        <v>12.39</v>
      </c>
      <c r="AI9" s="86">
        <v>16.489999999999998</v>
      </c>
      <c r="AJ9" s="86">
        <v>15.164145553318034</v>
      </c>
      <c r="AK9" s="86">
        <v>38.837634056104534</v>
      </c>
      <c r="AL9" s="86">
        <v>54.001779609422563</v>
      </c>
      <c r="AN9" s="89"/>
      <c r="AO9" s="89"/>
      <c r="AP9" s="89"/>
      <c r="AQ9" s="45"/>
      <c r="AR9" s="45"/>
      <c r="AS9" s="45"/>
    </row>
    <row r="10" spans="1:45" s="28" customFormat="1" ht="18" customHeight="1">
      <c r="A10" s="4"/>
      <c r="B10" s="290" t="s">
        <v>125</v>
      </c>
      <c r="C10" s="90">
        <v>991</v>
      </c>
      <c r="D10" s="90">
        <v>1741</v>
      </c>
      <c r="E10" s="84">
        <v>2732</v>
      </c>
      <c r="F10" s="90">
        <v>285</v>
      </c>
      <c r="G10" s="90">
        <v>855</v>
      </c>
      <c r="H10" s="85">
        <v>1140</v>
      </c>
      <c r="I10" s="90">
        <v>114</v>
      </c>
      <c r="J10" s="90">
        <v>347</v>
      </c>
      <c r="K10" s="84">
        <v>461</v>
      </c>
      <c r="L10" s="90">
        <v>409</v>
      </c>
      <c r="M10" s="90">
        <v>1397</v>
      </c>
      <c r="N10" s="85">
        <v>1806</v>
      </c>
      <c r="O10" s="90">
        <v>93</v>
      </c>
      <c r="P10" s="90">
        <v>389</v>
      </c>
      <c r="Q10" s="84">
        <v>482</v>
      </c>
      <c r="R10" s="90">
        <v>2068</v>
      </c>
      <c r="S10" s="90">
        <v>5246</v>
      </c>
      <c r="T10" s="84">
        <v>7314</v>
      </c>
      <c r="U10" s="90">
        <v>142</v>
      </c>
      <c r="V10" s="90">
        <v>241</v>
      </c>
      <c r="W10" s="84">
        <v>383</v>
      </c>
      <c r="X10" s="90">
        <v>9</v>
      </c>
      <c r="Y10" s="90">
        <v>11</v>
      </c>
      <c r="Z10" s="85">
        <v>20</v>
      </c>
      <c r="AA10" s="90">
        <v>4111</v>
      </c>
      <c r="AB10" s="90">
        <v>10227</v>
      </c>
      <c r="AC10" s="84">
        <v>14338</v>
      </c>
      <c r="AD10" s="91">
        <v>8.9</v>
      </c>
      <c r="AE10" s="89">
        <v>18.11</v>
      </c>
      <c r="AF10" s="86">
        <v>27.01</v>
      </c>
      <c r="AG10" s="89">
        <v>3.65</v>
      </c>
      <c r="AH10" s="89">
        <v>12.16</v>
      </c>
      <c r="AI10" s="86">
        <v>15.81</v>
      </c>
      <c r="AJ10" s="89">
        <v>16.124982563816431</v>
      </c>
      <c r="AK10" s="89">
        <v>41.058725066257495</v>
      </c>
      <c r="AL10" s="86">
        <v>57.183707630073933</v>
      </c>
      <c r="AN10" s="89"/>
      <c r="AO10" s="89"/>
      <c r="AP10" s="89"/>
      <c r="AQ10" s="45"/>
      <c r="AR10" s="45"/>
      <c r="AS10" s="45"/>
    </row>
    <row r="11" spans="1:45" s="28" customFormat="1" ht="18" customHeight="1">
      <c r="A11" s="4"/>
      <c r="B11" s="290" t="s">
        <v>126</v>
      </c>
      <c r="C11" s="90">
        <v>704</v>
      </c>
      <c r="D11" s="90">
        <v>980</v>
      </c>
      <c r="E11" s="84">
        <v>1684</v>
      </c>
      <c r="F11" s="90">
        <v>241</v>
      </c>
      <c r="G11" s="90">
        <v>504</v>
      </c>
      <c r="H11" s="85">
        <v>745</v>
      </c>
      <c r="I11" s="90">
        <v>90</v>
      </c>
      <c r="J11" s="90">
        <v>198</v>
      </c>
      <c r="K11" s="84">
        <v>288</v>
      </c>
      <c r="L11" s="90">
        <v>263</v>
      </c>
      <c r="M11" s="90">
        <v>703</v>
      </c>
      <c r="N11" s="85">
        <v>966</v>
      </c>
      <c r="O11" s="90">
        <v>58</v>
      </c>
      <c r="P11" s="90">
        <v>228</v>
      </c>
      <c r="Q11" s="84">
        <v>286</v>
      </c>
      <c r="R11" s="90">
        <v>849</v>
      </c>
      <c r="S11" s="90">
        <v>2124</v>
      </c>
      <c r="T11" s="84">
        <v>2973</v>
      </c>
      <c r="U11" s="90">
        <v>14</v>
      </c>
      <c r="V11" s="90">
        <v>53</v>
      </c>
      <c r="W11" s="84">
        <v>67</v>
      </c>
      <c r="X11" s="90">
        <v>5</v>
      </c>
      <c r="Y11" s="90">
        <v>1</v>
      </c>
      <c r="Z11" s="85">
        <v>6</v>
      </c>
      <c r="AA11" s="90">
        <v>2224</v>
      </c>
      <c r="AB11" s="90">
        <v>4791</v>
      </c>
      <c r="AC11" s="84">
        <v>7015</v>
      </c>
      <c r="AD11" s="91">
        <v>13.47</v>
      </c>
      <c r="AE11" s="89">
        <v>21.15</v>
      </c>
      <c r="AF11" s="86">
        <v>34.630000000000003</v>
      </c>
      <c r="AG11" s="89">
        <v>5.03</v>
      </c>
      <c r="AH11" s="89">
        <v>12.84</v>
      </c>
      <c r="AI11" s="86">
        <v>17.88</v>
      </c>
      <c r="AJ11" s="89">
        <v>13.200285103349966</v>
      </c>
      <c r="AK11" s="89">
        <v>34.29793300071276</v>
      </c>
      <c r="AL11" s="86">
        <v>47.498218104062722</v>
      </c>
      <c r="AN11" s="89"/>
      <c r="AO11" s="89"/>
      <c r="AP11" s="89"/>
      <c r="AQ11" s="45"/>
      <c r="AR11" s="45"/>
      <c r="AS11" s="45"/>
    </row>
    <row r="12" spans="1:45" s="28" customFormat="1" ht="18" customHeight="1">
      <c r="A12" s="4"/>
      <c r="B12" s="10" t="s">
        <v>127</v>
      </c>
      <c r="C12" s="90">
        <v>13</v>
      </c>
      <c r="D12" s="90">
        <v>7</v>
      </c>
      <c r="E12" s="84">
        <v>20</v>
      </c>
      <c r="F12" s="90">
        <v>3</v>
      </c>
      <c r="G12" s="90">
        <v>7</v>
      </c>
      <c r="H12" s="85">
        <v>10</v>
      </c>
      <c r="I12" s="90">
        <v>3</v>
      </c>
      <c r="J12" s="90">
        <v>8</v>
      </c>
      <c r="K12" s="84">
        <v>11</v>
      </c>
      <c r="L12" s="90">
        <v>17</v>
      </c>
      <c r="M12" s="90">
        <v>14</v>
      </c>
      <c r="N12" s="85">
        <v>31</v>
      </c>
      <c r="O12" s="90">
        <v>1</v>
      </c>
      <c r="P12" s="90">
        <v>0</v>
      </c>
      <c r="Q12" s="84">
        <v>1</v>
      </c>
      <c r="R12" s="90">
        <v>30</v>
      </c>
      <c r="S12" s="90">
        <v>18</v>
      </c>
      <c r="T12" s="84">
        <v>48</v>
      </c>
      <c r="U12" s="90">
        <v>0</v>
      </c>
      <c r="V12" s="90">
        <v>0</v>
      </c>
      <c r="W12" s="84">
        <v>0</v>
      </c>
      <c r="X12" s="90">
        <v>1</v>
      </c>
      <c r="Y12" s="90">
        <v>1</v>
      </c>
      <c r="Z12" s="85">
        <v>2</v>
      </c>
      <c r="AA12" s="90">
        <v>68</v>
      </c>
      <c r="AB12" s="90">
        <v>55</v>
      </c>
      <c r="AC12" s="84">
        <v>123</v>
      </c>
      <c r="AD12" s="91">
        <v>13.01</v>
      </c>
      <c r="AE12" s="89">
        <v>11.38</v>
      </c>
      <c r="AF12" s="86">
        <v>24.39</v>
      </c>
      <c r="AG12" s="89">
        <v>16.260000000000002</v>
      </c>
      <c r="AH12" s="89">
        <v>17.89</v>
      </c>
      <c r="AI12" s="86">
        <v>34.15</v>
      </c>
      <c r="AJ12" s="89">
        <v>26.016260162601629</v>
      </c>
      <c r="AK12" s="89">
        <v>15.447154471544716</v>
      </c>
      <c r="AL12" s="86">
        <v>41.463414634146339</v>
      </c>
      <c r="AN12" s="89"/>
      <c r="AO12" s="89"/>
      <c r="AP12" s="89"/>
      <c r="AQ12" s="45"/>
      <c r="AR12" s="45"/>
      <c r="AS12" s="45"/>
    </row>
    <row r="13" spans="1:45" s="28" customFormat="1" ht="18" customHeight="1">
      <c r="A13" s="4"/>
      <c r="B13" s="10" t="s">
        <v>128</v>
      </c>
      <c r="C13" s="90">
        <v>10</v>
      </c>
      <c r="D13" s="90">
        <v>8</v>
      </c>
      <c r="E13" s="84">
        <v>18</v>
      </c>
      <c r="F13" s="90">
        <v>4</v>
      </c>
      <c r="G13" s="90">
        <v>7</v>
      </c>
      <c r="H13" s="85">
        <v>11</v>
      </c>
      <c r="I13" s="90">
        <v>0</v>
      </c>
      <c r="J13" s="90">
        <v>4</v>
      </c>
      <c r="K13" s="84">
        <v>4</v>
      </c>
      <c r="L13" s="90">
        <v>3</v>
      </c>
      <c r="M13" s="90">
        <v>2</v>
      </c>
      <c r="N13" s="85">
        <v>5</v>
      </c>
      <c r="O13" s="90">
        <v>0</v>
      </c>
      <c r="P13" s="90">
        <v>0</v>
      </c>
      <c r="Q13" s="84">
        <v>0</v>
      </c>
      <c r="R13" s="90">
        <v>2</v>
      </c>
      <c r="S13" s="90">
        <v>1</v>
      </c>
      <c r="T13" s="84">
        <v>3</v>
      </c>
      <c r="U13" s="90">
        <v>0</v>
      </c>
      <c r="V13" s="90">
        <v>0</v>
      </c>
      <c r="W13" s="84">
        <v>0</v>
      </c>
      <c r="X13" s="90">
        <v>0</v>
      </c>
      <c r="Y13" s="90">
        <v>0</v>
      </c>
      <c r="Z13" s="85">
        <v>0</v>
      </c>
      <c r="AA13" s="90">
        <v>19</v>
      </c>
      <c r="AB13" s="90">
        <v>22</v>
      </c>
      <c r="AC13" s="84">
        <v>41</v>
      </c>
      <c r="AD13" s="91">
        <v>34.15</v>
      </c>
      <c r="AE13" s="89">
        <v>36.590000000000003</v>
      </c>
      <c r="AF13" s="86">
        <v>70.73</v>
      </c>
      <c r="AG13" s="89">
        <v>7.32</v>
      </c>
      <c r="AH13" s="89">
        <v>14.63</v>
      </c>
      <c r="AI13" s="86">
        <v>21.95</v>
      </c>
      <c r="AJ13" s="89">
        <v>4.8780487804878048</v>
      </c>
      <c r="AK13" s="89">
        <v>2.4390243902439024</v>
      </c>
      <c r="AL13" s="86">
        <v>7.3170731707317067</v>
      </c>
      <c r="AN13" s="89"/>
      <c r="AO13" s="89"/>
      <c r="AP13" s="89"/>
      <c r="AQ13" s="45"/>
      <c r="AR13" s="45"/>
      <c r="AS13" s="45"/>
    </row>
    <row r="14" spans="1:45" s="28" customFormat="1" ht="18" customHeight="1">
      <c r="A14" s="4"/>
      <c r="B14" s="10" t="s">
        <v>485</v>
      </c>
      <c r="C14" s="90">
        <v>258</v>
      </c>
      <c r="D14" s="90">
        <v>84</v>
      </c>
      <c r="E14" s="84">
        <v>342</v>
      </c>
      <c r="F14" s="90">
        <v>76</v>
      </c>
      <c r="G14" s="90">
        <v>69</v>
      </c>
      <c r="H14" s="85">
        <v>145</v>
      </c>
      <c r="I14" s="90">
        <v>30</v>
      </c>
      <c r="J14" s="90">
        <v>32</v>
      </c>
      <c r="K14" s="84">
        <v>62</v>
      </c>
      <c r="L14" s="90">
        <v>101</v>
      </c>
      <c r="M14" s="90">
        <v>123</v>
      </c>
      <c r="N14" s="85">
        <v>224</v>
      </c>
      <c r="O14" s="90">
        <v>7</v>
      </c>
      <c r="P14" s="90">
        <v>5</v>
      </c>
      <c r="Q14" s="84">
        <v>12</v>
      </c>
      <c r="R14" s="90">
        <v>127</v>
      </c>
      <c r="S14" s="90">
        <v>180</v>
      </c>
      <c r="T14" s="84">
        <v>307</v>
      </c>
      <c r="U14" s="90">
        <v>2</v>
      </c>
      <c r="V14" s="90">
        <v>9</v>
      </c>
      <c r="W14" s="84">
        <v>11</v>
      </c>
      <c r="X14" s="90">
        <v>0</v>
      </c>
      <c r="Y14" s="90">
        <v>0</v>
      </c>
      <c r="Z14" s="85">
        <v>0</v>
      </c>
      <c r="AA14" s="90">
        <v>601</v>
      </c>
      <c r="AB14" s="90">
        <v>502</v>
      </c>
      <c r="AC14" s="84">
        <v>1103</v>
      </c>
      <c r="AD14" s="91">
        <v>30.28</v>
      </c>
      <c r="AE14" s="89">
        <v>13.87</v>
      </c>
      <c r="AF14" s="86">
        <v>44.15</v>
      </c>
      <c r="AG14" s="89">
        <v>11.88</v>
      </c>
      <c r="AH14" s="89">
        <v>14.05</v>
      </c>
      <c r="AI14" s="86">
        <v>25.93</v>
      </c>
      <c r="AJ14" s="89">
        <v>12.330009066183138</v>
      </c>
      <c r="AK14" s="89">
        <v>17.588395285584767</v>
      </c>
      <c r="AL14" s="86">
        <v>29.918404351767908</v>
      </c>
      <c r="AN14" s="89"/>
      <c r="AO14" s="89"/>
      <c r="AP14" s="89"/>
      <c r="AQ14" s="45"/>
      <c r="AR14" s="45"/>
      <c r="AS14" s="45"/>
    </row>
    <row r="15" spans="1:45" s="28" customFormat="1" ht="18" customHeight="1">
      <c r="A15" s="4"/>
      <c r="B15" s="10" t="s">
        <v>129</v>
      </c>
      <c r="C15" s="90">
        <v>343</v>
      </c>
      <c r="D15" s="90">
        <v>1449</v>
      </c>
      <c r="E15" s="84">
        <v>1792</v>
      </c>
      <c r="F15" s="90">
        <v>106</v>
      </c>
      <c r="G15" s="90">
        <v>632</v>
      </c>
      <c r="H15" s="85">
        <v>738</v>
      </c>
      <c r="I15" s="90">
        <v>49</v>
      </c>
      <c r="J15" s="90">
        <v>214</v>
      </c>
      <c r="K15" s="84">
        <v>263</v>
      </c>
      <c r="L15" s="90">
        <v>170</v>
      </c>
      <c r="M15" s="90">
        <v>984</v>
      </c>
      <c r="N15" s="85">
        <v>1154</v>
      </c>
      <c r="O15" s="90">
        <v>77</v>
      </c>
      <c r="P15" s="90">
        <v>374</v>
      </c>
      <c r="Q15" s="84">
        <v>451</v>
      </c>
      <c r="R15" s="90">
        <v>1766</v>
      </c>
      <c r="S15" s="90">
        <v>4830</v>
      </c>
      <c r="T15" s="84">
        <v>6596</v>
      </c>
      <c r="U15" s="90">
        <v>131</v>
      </c>
      <c r="V15" s="90">
        <v>229</v>
      </c>
      <c r="W15" s="84">
        <v>360</v>
      </c>
      <c r="X15" s="90">
        <v>6</v>
      </c>
      <c r="Y15" s="90">
        <v>9</v>
      </c>
      <c r="Z15" s="85">
        <v>15</v>
      </c>
      <c r="AA15" s="90">
        <v>2648</v>
      </c>
      <c r="AB15" s="90">
        <v>8721</v>
      </c>
      <c r="AC15" s="84">
        <v>11369</v>
      </c>
      <c r="AD15" s="91">
        <v>3.95</v>
      </c>
      <c r="AE15" s="89">
        <v>18.3</v>
      </c>
      <c r="AF15" s="86">
        <v>22.25</v>
      </c>
      <c r="AG15" s="89">
        <v>1.93</v>
      </c>
      <c r="AH15" s="89">
        <v>10.54</v>
      </c>
      <c r="AI15" s="86">
        <v>12.46</v>
      </c>
      <c r="AJ15" s="89">
        <v>17.415779751957075</v>
      </c>
      <c r="AK15" s="89">
        <v>47.867006772803236</v>
      </c>
      <c r="AL15" s="86">
        <v>65.282786524760311</v>
      </c>
      <c r="AN15" s="89"/>
      <c r="AO15" s="89"/>
      <c r="AP15" s="89"/>
      <c r="AQ15" s="45"/>
      <c r="AR15" s="45"/>
      <c r="AS15" s="45"/>
    </row>
    <row r="16" spans="1:45" s="28" customFormat="1" ht="18" customHeight="1">
      <c r="A16" s="4"/>
      <c r="B16" s="10" t="s">
        <v>483</v>
      </c>
      <c r="C16" s="90">
        <v>3</v>
      </c>
      <c r="D16" s="90">
        <v>7</v>
      </c>
      <c r="E16" s="84">
        <v>10</v>
      </c>
      <c r="F16" s="90">
        <v>8</v>
      </c>
      <c r="G16" s="90">
        <v>11</v>
      </c>
      <c r="H16" s="85">
        <v>19</v>
      </c>
      <c r="I16" s="90">
        <v>3</v>
      </c>
      <c r="J16" s="90">
        <v>5</v>
      </c>
      <c r="K16" s="84">
        <v>8</v>
      </c>
      <c r="L16" s="90">
        <v>9</v>
      </c>
      <c r="M16" s="90">
        <v>12</v>
      </c>
      <c r="N16" s="85">
        <v>21</v>
      </c>
      <c r="O16" s="90">
        <v>0</v>
      </c>
      <c r="P16" s="90">
        <v>0</v>
      </c>
      <c r="Q16" s="84">
        <v>0</v>
      </c>
      <c r="R16" s="90">
        <v>34</v>
      </c>
      <c r="S16" s="90">
        <v>24</v>
      </c>
      <c r="T16" s="84">
        <v>58</v>
      </c>
      <c r="U16" s="90">
        <v>1</v>
      </c>
      <c r="V16" s="90">
        <v>2</v>
      </c>
      <c r="W16" s="84">
        <v>3</v>
      </c>
      <c r="X16" s="90">
        <v>0</v>
      </c>
      <c r="Y16" s="90">
        <v>0</v>
      </c>
      <c r="Z16" s="85">
        <v>0</v>
      </c>
      <c r="AA16" s="90">
        <v>58</v>
      </c>
      <c r="AB16" s="90">
        <v>61</v>
      </c>
      <c r="AC16" s="84">
        <v>119</v>
      </c>
      <c r="AD16" s="91">
        <v>9.24</v>
      </c>
      <c r="AE16" s="89">
        <v>15.13</v>
      </c>
      <c r="AF16" s="86">
        <v>24.37</v>
      </c>
      <c r="AG16" s="89">
        <v>10.08</v>
      </c>
      <c r="AH16" s="89">
        <v>14.29</v>
      </c>
      <c r="AI16" s="86">
        <v>24.37</v>
      </c>
      <c r="AJ16" s="89">
        <v>29.411764705882355</v>
      </c>
      <c r="AK16" s="89">
        <v>21.84873949579832</v>
      </c>
      <c r="AL16" s="86">
        <v>51.260504201680668</v>
      </c>
      <c r="AN16" s="89"/>
      <c r="AO16" s="89"/>
      <c r="AP16" s="89"/>
      <c r="AQ16" s="45"/>
      <c r="AR16" s="45"/>
      <c r="AS16" s="45"/>
    </row>
    <row r="17" spans="1:45" s="28" customFormat="1" ht="18" customHeight="1">
      <c r="A17" s="4"/>
      <c r="B17" s="10" t="s">
        <v>131</v>
      </c>
      <c r="C17" s="90">
        <v>7</v>
      </c>
      <c r="D17" s="90">
        <v>17</v>
      </c>
      <c r="E17" s="84">
        <v>24</v>
      </c>
      <c r="F17" s="90">
        <v>12</v>
      </c>
      <c r="G17" s="90">
        <v>19</v>
      </c>
      <c r="H17" s="85">
        <v>31</v>
      </c>
      <c r="I17" s="90">
        <v>4</v>
      </c>
      <c r="J17" s="90">
        <v>5</v>
      </c>
      <c r="K17" s="84">
        <v>9</v>
      </c>
      <c r="L17" s="90">
        <v>20</v>
      </c>
      <c r="M17" s="90">
        <v>44</v>
      </c>
      <c r="N17" s="85">
        <v>64</v>
      </c>
      <c r="O17" s="90">
        <v>0</v>
      </c>
      <c r="P17" s="90">
        <v>3</v>
      </c>
      <c r="Q17" s="84">
        <v>3</v>
      </c>
      <c r="R17" s="90">
        <v>24</v>
      </c>
      <c r="S17" s="90">
        <v>57</v>
      </c>
      <c r="T17" s="84">
        <v>81</v>
      </c>
      <c r="U17" s="90">
        <v>0</v>
      </c>
      <c r="V17" s="90">
        <v>4</v>
      </c>
      <c r="W17" s="84">
        <v>4</v>
      </c>
      <c r="X17" s="90">
        <v>1</v>
      </c>
      <c r="Y17" s="90">
        <v>0</v>
      </c>
      <c r="Z17" s="85">
        <v>1</v>
      </c>
      <c r="AA17" s="90">
        <v>68</v>
      </c>
      <c r="AB17" s="90">
        <v>149</v>
      </c>
      <c r="AC17" s="84">
        <v>217</v>
      </c>
      <c r="AD17" s="91">
        <v>8.76</v>
      </c>
      <c r="AE17" s="89">
        <v>16.59</v>
      </c>
      <c r="AF17" s="86">
        <v>25.35</v>
      </c>
      <c r="AG17" s="89">
        <v>11.06</v>
      </c>
      <c r="AH17" s="89">
        <v>22.58</v>
      </c>
      <c r="AI17" s="86">
        <v>33.64</v>
      </c>
      <c r="AJ17" s="89">
        <v>11.52073732718894</v>
      </c>
      <c r="AK17" s="89">
        <v>29.493087557603687</v>
      </c>
      <c r="AL17" s="86">
        <v>41.013824884792626</v>
      </c>
      <c r="AN17" s="89"/>
      <c r="AO17" s="89"/>
      <c r="AP17" s="89"/>
      <c r="AQ17" s="45"/>
      <c r="AR17" s="45"/>
      <c r="AS17" s="45"/>
    </row>
    <row r="18" spans="1:45" s="28" customFormat="1" ht="18" customHeight="1">
      <c r="A18" s="4"/>
      <c r="B18" s="10" t="s">
        <v>130</v>
      </c>
      <c r="C18" s="90">
        <v>26</v>
      </c>
      <c r="D18" s="90">
        <v>57</v>
      </c>
      <c r="E18" s="84">
        <v>83</v>
      </c>
      <c r="F18" s="90">
        <v>18</v>
      </c>
      <c r="G18" s="90">
        <v>51</v>
      </c>
      <c r="H18" s="85">
        <v>69</v>
      </c>
      <c r="I18" s="90">
        <v>20</v>
      </c>
      <c r="J18" s="90">
        <v>45</v>
      </c>
      <c r="K18" s="84">
        <v>65</v>
      </c>
      <c r="L18" s="90">
        <v>56</v>
      </c>
      <c r="M18" s="90">
        <v>167</v>
      </c>
      <c r="N18" s="85">
        <v>223</v>
      </c>
      <c r="O18" s="90">
        <v>4</v>
      </c>
      <c r="P18" s="90">
        <v>2</v>
      </c>
      <c r="Q18" s="84">
        <v>6</v>
      </c>
      <c r="R18" s="90">
        <v>92</v>
      </c>
      <c r="S18" s="90">
        <v>147</v>
      </c>
      <c r="T18" s="84">
        <v>239</v>
      </c>
      <c r="U18" s="90">
        <v>6</v>
      </c>
      <c r="V18" s="90">
        <v>2</v>
      </c>
      <c r="W18" s="84">
        <v>8</v>
      </c>
      <c r="X18" s="90">
        <v>0</v>
      </c>
      <c r="Y18" s="90">
        <v>0</v>
      </c>
      <c r="Z18" s="85">
        <v>0</v>
      </c>
      <c r="AA18" s="90">
        <v>222</v>
      </c>
      <c r="AB18" s="90">
        <v>471</v>
      </c>
      <c r="AC18" s="84">
        <v>693</v>
      </c>
      <c r="AD18" s="91">
        <v>6.35</v>
      </c>
      <c r="AE18" s="89">
        <v>15.58</v>
      </c>
      <c r="AF18" s="86">
        <v>21.93</v>
      </c>
      <c r="AG18" s="89">
        <v>10.97</v>
      </c>
      <c r="AH18" s="89">
        <v>30.59</v>
      </c>
      <c r="AI18" s="86">
        <v>41.56</v>
      </c>
      <c r="AJ18" s="89">
        <v>14.71861471861472</v>
      </c>
      <c r="AK18" s="89">
        <v>21.789321789321789</v>
      </c>
      <c r="AL18" s="86">
        <v>36.507936507936506</v>
      </c>
      <c r="AN18" s="89"/>
      <c r="AO18" s="89"/>
      <c r="AP18" s="89"/>
      <c r="AQ18" s="45"/>
      <c r="AR18" s="45"/>
      <c r="AS18" s="45"/>
    </row>
    <row r="19" spans="1:45" s="28" customFormat="1" ht="18" customHeight="1">
      <c r="A19" s="4"/>
      <c r="B19" s="10" t="s">
        <v>484</v>
      </c>
      <c r="C19" s="90">
        <v>319</v>
      </c>
      <c r="D19" s="90">
        <v>164</v>
      </c>
      <c r="E19" s="84">
        <v>483</v>
      </c>
      <c r="F19" s="90">
        <v>64</v>
      </c>
      <c r="G19" s="90">
        <v>68</v>
      </c>
      <c r="H19" s="85">
        <v>132</v>
      </c>
      <c r="I19" s="90">
        <v>26</v>
      </c>
      <c r="J19" s="90">
        <v>38</v>
      </c>
      <c r="K19" s="84">
        <v>64</v>
      </c>
      <c r="L19" s="90">
        <v>52</v>
      </c>
      <c r="M19" s="90">
        <v>126</v>
      </c>
      <c r="N19" s="85">
        <v>178</v>
      </c>
      <c r="O19" s="90">
        <v>6</v>
      </c>
      <c r="P19" s="90">
        <v>6</v>
      </c>
      <c r="Q19" s="84">
        <v>12</v>
      </c>
      <c r="R19" s="90">
        <v>87</v>
      </c>
      <c r="S19" s="90">
        <v>127</v>
      </c>
      <c r="T19" s="84">
        <v>214</v>
      </c>
      <c r="U19" s="90">
        <v>2</v>
      </c>
      <c r="V19" s="90">
        <v>6</v>
      </c>
      <c r="W19" s="84">
        <v>8</v>
      </c>
      <c r="X19" s="90">
        <v>1</v>
      </c>
      <c r="Y19" s="90">
        <v>1</v>
      </c>
      <c r="Z19" s="85">
        <v>2</v>
      </c>
      <c r="AA19" s="90">
        <v>557</v>
      </c>
      <c r="AB19" s="90">
        <v>536</v>
      </c>
      <c r="AC19" s="84">
        <v>1093</v>
      </c>
      <c r="AD19" s="91">
        <v>35.04</v>
      </c>
      <c r="AE19" s="89">
        <v>21.23</v>
      </c>
      <c r="AF19" s="86">
        <v>56.27</v>
      </c>
      <c r="AG19" s="89">
        <v>7.14</v>
      </c>
      <c r="AH19" s="89">
        <v>15</v>
      </c>
      <c r="AI19" s="86">
        <v>22.14</v>
      </c>
      <c r="AJ19" s="89">
        <v>8.7831655992680702</v>
      </c>
      <c r="AK19" s="89">
        <v>12.808783165599269</v>
      </c>
      <c r="AL19" s="86">
        <v>21.59194876486734</v>
      </c>
      <c r="AN19" s="89"/>
      <c r="AO19" s="89"/>
      <c r="AP19" s="89"/>
      <c r="AQ19" s="45"/>
      <c r="AR19" s="45"/>
      <c r="AS19" s="45"/>
    </row>
    <row r="20" spans="1:45" s="28" customFormat="1" ht="21.75" customHeight="1">
      <c r="A20" s="4"/>
      <c r="B20" s="10" t="s">
        <v>133</v>
      </c>
      <c r="C20" s="90">
        <v>25</v>
      </c>
      <c r="D20" s="90">
        <v>47</v>
      </c>
      <c r="E20" s="84">
        <v>72</v>
      </c>
      <c r="F20" s="90">
        <v>19</v>
      </c>
      <c r="G20" s="90">
        <v>22</v>
      </c>
      <c r="H20" s="85">
        <v>41</v>
      </c>
      <c r="I20" s="90">
        <v>2</v>
      </c>
      <c r="J20" s="90">
        <v>17</v>
      </c>
      <c r="K20" s="84">
        <v>19</v>
      </c>
      <c r="L20" s="90">
        <v>19</v>
      </c>
      <c r="M20" s="90">
        <v>60</v>
      </c>
      <c r="N20" s="85">
        <v>79</v>
      </c>
      <c r="O20" s="90">
        <v>0</v>
      </c>
      <c r="P20" s="90">
        <v>4</v>
      </c>
      <c r="Q20" s="84">
        <v>4</v>
      </c>
      <c r="R20" s="90">
        <v>33</v>
      </c>
      <c r="S20" s="90">
        <v>64</v>
      </c>
      <c r="T20" s="84">
        <v>97</v>
      </c>
      <c r="U20" s="90">
        <v>0</v>
      </c>
      <c r="V20" s="90">
        <v>1</v>
      </c>
      <c r="W20" s="84">
        <v>1</v>
      </c>
      <c r="X20" s="90">
        <v>0</v>
      </c>
      <c r="Y20" s="90">
        <v>1</v>
      </c>
      <c r="Z20" s="85">
        <v>1</v>
      </c>
      <c r="AA20" s="90">
        <v>98</v>
      </c>
      <c r="AB20" s="90">
        <v>216</v>
      </c>
      <c r="AC20" s="84">
        <v>314</v>
      </c>
      <c r="AD20" s="91">
        <v>14.01</v>
      </c>
      <c r="AE20" s="89">
        <v>21.97</v>
      </c>
      <c r="AF20" s="86">
        <v>35.99</v>
      </c>
      <c r="AG20" s="89">
        <v>6.69</v>
      </c>
      <c r="AH20" s="89">
        <v>24.52</v>
      </c>
      <c r="AI20" s="86">
        <v>31.21</v>
      </c>
      <c r="AJ20" s="89">
        <v>10.509554140127388</v>
      </c>
      <c r="AK20" s="89">
        <v>22.29299363057325</v>
      </c>
      <c r="AL20" s="86">
        <v>32.802547770700635</v>
      </c>
      <c r="AN20" s="89"/>
      <c r="AO20" s="89"/>
      <c r="AP20" s="89"/>
      <c r="AQ20" s="45"/>
      <c r="AR20" s="45"/>
      <c r="AS20" s="45"/>
    </row>
    <row r="21" spans="1:45" s="28" customFormat="1" ht="18" customHeight="1">
      <c r="A21" s="4"/>
      <c r="B21" s="10" t="s">
        <v>132</v>
      </c>
      <c r="C21" s="90">
        <v>123</v>
      </c>
      <c r="D21" s="90">
        <v>41</v>
      </c>
      <c r="E21" s="84">
        <v>164</v>
      </c>
      <c r="F21" s="90">
        <v>37</v>
      </c>
      <c r="G21" s="90">
        <v>32</v>
      </c>
      <c r="H21" s="85">
        <v>69</v>
      </c>
      <c r="I21" s="90">
        <v>16</v>
      </c>
      <c r="J21" s="90">
        <v>20</v>
      </c>
      <c r="K21" s="84">
        <v>36</v>
      </c>
      <c r="L21" s="90">
        <v>55</v>
      </c>
      <c r="M21" s="90">
        <v>37</v>
      </c>
      <c r="N21" s="85">
        <v>92</v>
      </c>
      <c r="O21" s="90">
        <v>6</v>
      </c>
      <c r="P21" s="90">
        <v>2</v>
      </c>
      <c r="Q21" s="84">
        <v>8</v>
      </c>
      <c r="R21" s="90">
        <v>68</v>
      </c>
      <c r="S21" s="90">
        <v>62</v>
      </c>
      <c r="T21" s="84">
        <v>130</v>
      </c>
      <c r="U21" s="90">
        <v>2</v>
      </c>
      <c r="V21" s="90">
        <v>1</v>
      </c>
      <c r="W21" s="84">
        <v>3</v>
      </c>
      <c r="X21" s="90">
        <v>2</v>
      </c>
      <c r="Y21" s="90">
        <v>0</v>
      </c>
      <c r="Z21" s="85">
        <v>2</v>
      </c>
      <c r="AA21" s="90">
        <v>309</v>
      </c>
      <c r="AB21" s="90">
        <v>195</v>
      </c>
      <c r="AC21" s="84">
        <v>504</v>
      </c>
      <c r="AD21" s="91">
        <v>31.75</v>
      </c>
      <c r="AE21" s="89">
        <v>14.48</v>
      </c>
      <c r="AF21" s="86">
        <v>46.23</v>
      </c>
      <c r="AG21" s="89">
        <v>14.09</v>
      </c>
      <c r="AH21" s="89">
        <v>11.31</v>
      </c>
      <c r="AI21" s="86">
        <v>25.4</v>
      </c>
      <c r="AJ21" s="89">
        <v>15.476190476190476</v>
      </c>
      <c r="AK21" s="89">
        <v>12.896825396825399</v>
      </c>
      <c r="AL21" s="86">
        <v>28.373015873015873</v>
      </c>
      <c r="AN21" s="89"/>
      <c r="AO21" s="89"/>
      <c r="AP21" s="89"/>
      <c r="AQ21" s="45"/>
      <c r="AR21" s="45"/>
      <c r="AS21" s="45"/>
    </row>
    <row r="22" spans="1:45" s="28" customFormat="1" ht="18" customHeight="1">
      <c r="A22" s="4"/>
      <c r="B22" s="10" t="s">
        <v>134</v>
      </c>
      <c r="C22" s="90">
        <v>568</v>
      </c>
      <c r="D22" s="90">
        <v>840</v>
      </c>
      <c r="E22" s="84">
        <v>1408</v>
      </c>
      <c r="F22" s="90">
        <v>179</v>
      </c>
      <c r="G22" s="90">
        <v>441</v>
      </c>
      <c r="H22" s="85">
        <v>620</v>
      </c>
      <c r="I22" s="90">
        <v>51</v>
      </c>
      <c r="J22" s="90">
        <v>157</v>
      </c>
      <c r="K22" s="84">
        <v>208</v>
      </c>
      <c r="L22" s="90">
        <v>170</v>
      </c>
      <c r="M22" s="90">
        <v>531</v>
      </c>
      <c r="N22" s="85">
        <v>701</v>
      </c>
      <c r="O22" s="90">
        <v>50</v>
      </c>
      <c r="P22" s="90">
        <v>221</v>
      </c>
      <c r="Q22" s="84">
        <v>271</v>
      </c>
      <c r="R22" s="90">
        <v>654</v>
      </c>
      <c r="S22" s="90">
        <v>1860</v>
      </c>
      <c r="T22" s="84">
        <v>2514</v>
      </c>
      <c r="U22" s="90">
        <v>12</v>
      </c>
      <c r="V22" s="90">
        <v>40</v>
      </c>
      <c r="W22" s="84">
        <v>52</v>
      </c>
      <c r="X22" s="90">
        <v>3</v>
      </c>
      <c r="Y22" s="90">
        <v>0</v>
      </c>
      <c r="Z22" s="85">
        <v>3</v>
      </c>
      <c r="AA22" s="90">
        <v>1687</v>
      </c>
      <c r="AB22" s="90">
        <v>4090</v>
      </c>
      <c r="AC22" s="84">
        <v>5777</v>
      </c>
      <c r="AD22" s="91">
        <v>12.93</v>
      </c>
      <c r="AE22" s="89">
        <v>22.17</v>
      </c>
      <c r="AF22" s="86">
        <v>35.1</v>
      </c>
      <c r="AG22" s="89">
        <v>3.83</v>
      </c>
      <c r="AH22" s="89">
        <v>11.91</v>
      </c>
      <c r="AI22" s="86">
        <v>15.73</v>
      </c>
      <c r="AJ22" s="89">
        <v>12.445906179678033</v>
      </c>
      <c r="AK22" s="89">
        <v>36.714557728925044</v>
      </c>
      <c r="AL22" s="86">
        <v>49.160463908603077</v>
      </c>
      <c r="AN22" s="89"/>
      <c r="AO22" s="89"/>
      <c r="AP22" s="89"/>
      <c r="AQ22" s="45"/>
      <c r="AR22" s="45"/>
      <c r="AS22" s="45"/>
    </row>
    <row r="23" spans="1:45" s="28" customFormat="1" ht="27" customHeight="1">
      <c r="A23" s="4"/>
      <c r="B23" s="62" t="s">
        <v>135</v>
      </c>
      <c r="C23" s="100">
        <v>67</v>
      </c>
      <c r="D23" s="100">
        <v>605</v>
      </c>
      <c r="E23" s="101">
        <v>672</v>
      </c>
      <c r="F23" s="100">
        <v>42</v>
      </c>
      <c r="G23" s="100">
        <v>194</v>
      </c>
      <c r="H23" s="102">
        <v>236</v>
      </c>
      <c r="I23" s="100">
        <v>8</v>
      </c>
      <c r="J23" s="100">
        <v>65</v>
      </c>
      <c r="K23" s="101">
        <v>73</v>
      </c>
      <c r="L23" s="100">
        <v>27</v>
      </c>
      <c r="M23" s="100">
        <v>156</v>
      </c>
      <c r="N23" s="102">
        <v>183</v>
      </c>
      <c r="O23" s="100">
        <v>5</v>
      </c>
      <c r="P23" s="100">
        <v>11</v>
      </c>
      <c r="Q23" s="101">
        <v>16</v>
      </c>
      <c r="R23" s="100">
        <v>39</v>
      </c>
      <c r="S23" s="100">
        <v>188</v>
      </c>
      <c r="T23" s="101">
        <v>227</v>
      </c>
      <c r="U23" s="100">
        <v>1</v>
      </c>
      <c r="V23" s="100">
        <v>3</v>
      </c>
      <c r="W23" s="101">
        <v>4</v>
      </c>
      <c r="X23" s="100">
        <v>0</v>
      </c>
      <c r="Y23" s="100">
        <v>0</v>
      </c>
      <c r="Z23" s="102">
        <v>0</v>
      </c>
      <c r="AA23" s="100">
        <v>189</v>
      </c>
      <c r="AB23" s="100">
        <v>1222</v>
      </c>
      <c r="AC23" s="101">
        <v>1411</v>
      </c>
      <c r="AD23" s="103">
        <v>7.73</v>
      </c>
      <c r="AE23" s="104">
        <v>56.63</v>
      </c>
      <c r="AF23" s="105">
        <v>64.349999999999994</v>
      </c>
      <c r="AG23" s="104">
        <v>2.48</v>
      </c>
      <c r="AH23" s="104">
        <v>15.66</v>
      </c>
      <c r="AI23" s="105">
        <v>18.14</v>
      </c>
      <c r="AJ23" s="104">
        <v>3.1892274982282065</v>
      </c>
      <c r="AK23" s="104">
        <v>14.316087880935507</v>
      </c>
      <c r="AL23" s="105">
        <v>17.505315379163715</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38">
      <c r="B33" s="285" t="s">
        <v>99</v>
      </c>
      <c r="C33" s="74"/>
      <c r="D33" s="74"/>
      <c r="E33" s="74"/>
      <c r="F33" s="74"/>
      <c r="G33" s="74"/>
      <c r="H33" s="74"/>
      <c r="I33" s="74"/>
      <c r="J33" s="132"/>
      <c r="K33" s="74"/>
      <c r="L33" s="74"/>
      <c r="M33" s="74"/>
      <c r="N33" s="74"/>
      <c r="O33" s="74"/>
      <c r="P33" s="74"/>
      <c r="Q33" s="74"/>
      <c r="R33" s="74"/>
      <c r="S33" s="74"/>
      <c r="T33" s="74"/>
    </row>
    <row r="34" spans="2:38">
      <c r="B34" s="75"/>
      <c r="C34" s="112"/>
      <c r="D34" s="112"/>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conditionalFormatting sqref="C34:AL34">
    <cfRule type="cellIs" dxfId="1" priority="3" operator="notEqual">
      <formula>0</formula>
    </cfRule>
  </conditionalFormatting>
  <hyperlinks>
    <hyperlink ref="B33" location="Contents!A1" display="Back to contents" xr:uid="{046311FA-1F90-4570-A006-1CC0E01003A7}"/>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8484E-4E7D-4F4C-8184-7BB54D8AB3EF}">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238</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1671</v>
      </c>
      <c r="D9" s="84">
        <v>2668</v>
      </c>
      <c r="E9" s="84">
        <v>4339</v>
      </c>
      <c r="F9" s="84">
        <v>519</v>
      </c>
      <c r="G9" s="84">
        <v>1349</v>
      </c>
      <c r="H9" s="85">
        <v>1868</v>
      </c>
      <c r="I9" s="84">
        <v>204</v>
      </c>
      <c r="J9" s="84">
        <v>542</v>
      </c>
      <c r="K9" s="84">
        <v>746</v>
      </c>
      <c r="L9" s="84">
        <v>665</v>
      </c>
      <c r="M9" s="84">
        <v>2092</v>
      </c>
      <c r="N9" s="85">
        <v>2757</v>
      </c>
      <c r="O9" s="84">
        <v>149</v>
      </c>
      <c r="P9" s="84">
        <v>606</v>
      </c>
      <c r="Q9" s="84">
        <v>755</v>
      </c>
      <c r="R9" s="84">
        <v>2898</v>
      </c>
      <c r="S9" s="84">
        <v>7340</v>
      </c>
      <c r="T9" s="84">
        <v>10238</v>
      </c>
      <c r="U9" s="84">
        <v>168</v>
      </c>
      <c r="V9" s="84">
        <v>314</v>
      </c>
      <c r="W9" s="84">
        <v>482</v>
      </c>
      <c r="X9" s="84">
        <v>14</v>
      </c>
      <c r="Y9" s="84">
        <v>12</v>
      </c>
      <c r="Z9" s="85">
        <v>26</v>
      </c>
      <c r="AA9" s="84">
        <v>6288</v>
      </c>
      <c r="AB9" s="84">
        <v>14923</v>
      </c>
      <c r="AC9" s="85">
        <v>21211</v>
      </c>
      <c r="AD9" s="88">
        <v>10.32</v>
      </c>
      <c r="AE9" s="86">
        <v>18.940000000000001</v>
      </c>
      <c r="AF9" s="86">
        <v>29.26</v>
      </c>
      <c r="AG9" s="86">
        <v>4.0999999999999996</v>
      </c>
      <c r="AH9" s="86">
        <v>12.42</v>
      </c>
      <c r="AI9" s="86">
        <v>16.52</v>
      </c>
      <c r="AJ9" s="86">
        <v>15.223233228042055</v>
      </c>
      <c r="AK9" s="86">
        <v>38.998632784875767</v>
      </c>
      <c r="AL9" s="86">
        <v>54.221866012917829</v>
      </c>
      <c r="AN9" s="89"/>
      <c r="AO9" s="89"/>
      <c r="AP9" s="89"/>
      <c r="AQ9" s="45"/>
      <c r="AR9" s="45"/>
      <c r="AS9" s="45"/>
    </row>
    <row r="10" spans="1:45" s="28" customFormat="1" ht="18" customHeight="1">
      <c r="A10" s="4"/>
      <c r="B10" s="290" t="s">
        <v>125</v>
      </c>
      <c r="C10" s="90">
        <v>984</v>
      </c>
      <c r="D10" s="90">
        <v>1705</v>
      </c>
      <c r="E10" s="84">
        <v>2689</v>
      </c>
      <c r="F10" s="90">
        <v>281</v>
      </c>
      <c r="G10" s="90">
        <v>850</v>
      </c>
      <c r="H10" s="85">
        <v>1131</v>
      </c>
      <c r="I10" s="90">
        <v>114</v>
      </c>
      <c r="J10" s="90">
        <v>344</v>
      </c>
      <c r="K10" s="84">
        <v>458</v>
      </c>
      <c r="L10" s="90">
        <v>409</v>
      </c>
      <c r="M10" s="90">
        <v>1390</v>
      </c>
      <c r="N10" s="85">
        <v>1799</v>
      </c>
      <c r="O10" s="90">
        <v>90</v>
      </c>
      <c r="P10" s="90">
        <v>379</v>
      </c>
      <c r="Q10" s="84">
        <v>469</v>
      </c>
      <c r="R10" s="90">
        <v>2065</v>
      </c>
      <c r="S10" s="90">
        <v>5219</v>
      </c>
      <c r="T10" s="84">
        <v>7284</v>
      </c>
      <c r="U10" s="90">
        <v>142</v>
      </c>
      <c r="V10" s="90">
        <v>240</v>
      </c>
      <c r="W10" s="84">
        <v>382</v>
      </c>
      <c r="X10" s="90">
        <v>9</v>
      </c>
      <c r="Y10" s="90">
        <v>11</v>
      </c>
      <c r="Z10" s="85">
        <v>20</v>
      </c>
      <c r="AA10" s="90">
        <v>4094</v>
      </c>
      <c r="AB10" s="90">
        <v>10138</v>
      </c>
      <c r="AC10" s="84">
        <v>14232</v>
      </c>
      <c r="AD10" s="91">
        <v>8.89</v>
      </c>
      <c r="AE10" s="89">
        <v>17.95</v>
      </c>
      <c r="AF10" s="86">
        <v>26.84</v>
      </c>
      <c r="AG10" s="89">
        <v>3.67</v>
      </c>
      <c r="AH10" s="89">
        <v>12.18</v>
      </c>
      <c r="AI10" s="86">
        <v>15.86</v>
      </c>
      <c r="AJ10" s="89">
        <v>16.202922990444069</v>
      </c>
      <c r="AK10" s="89">
        <v>41.09752670039348</v>
      </c>
      <c r="AL10" s="86">
        <v>57.300449690837553</v>
      </c>
      <c r="AN10" s="89"/>
      <c r="AO10" s="89"/>
      <c r="AP10" s="89"/>
      <c r="AQ10" s="45"/>
      <c r="AR10" s="45"/>
      <c r="AS10" s="45"/>
    </row>
    <row r="11" spans="1:45" s="28" customFormat="1" ht="18" customHeight="1">
      <c r="A11" s="4"/>
      <c r="B11" s="290" t="s">
        <v>126</v>
      </c>
      <c r="C11" s="90">
        <v>687</v>
      </c>
      <c r="D11" s="90">
        <v>963</v>
      </c>
      <c r="E11" s="84">
        <v>1650</v>
      </c>
      <c r="F11" s="90">
        <v>238</v>
      </c>
      <c r="G11" s="90">
        <v>499</v>
      </c>
      <c r="H11" s="85">
        <v>737</v>
      </c>
      <c r="I11" s="90">
        <v>90</v>
      </c>
      <c r="J11" s="90">
        <v>198</v>
      </c>
      <c r="K11" s="84">
        <v>288</v>
      </c>
      <c r="L11" s="90">
        <v>256</v>
      </c>
      <c r="M11" s="90">
        <v>702</v>
      </c>
      <c r="N11" s="85">
        <v>958</v>
      </c>
      <c r="O11" s="90">
        <v>59</v>
      </c>
      <c r="P11" s="90">
        <v>227</v>
      </c>
      <c r="Q11" s="84">
        <v>286</v>
      </c>
      <c r="R11" s="90">
        <v>833</v>
      </c>
      <c r="S11" s="90">
        <v>2121</v>
      </c>
      <c r="T11" s="84">
        <v>2954</v>
      </c>
      <c r="U11" s="90">
        <v>26</v>
      </c>
      <c r="V11" s="90">
        <v>74</v>
      </c>
      <c r="W11" s="84">
        <v>100</v>
      </c>
      <c r="X11" s="90">
        <v>5</v>
      </c>
      <c r="Y11" s="90">
        <v>1</v>
      </c>
      <c r="Z11" s="85">
        <v>6</v>
      </c>
      <c r="AA11" s="90">
        <v>2194</v>
      </c>
      <c r="AB11" s="90">
        <v>4785</v>
      </c>
      <c r="AC11" s="84">
        <v>6979</v>
      </c>
      <c r="AD11" s="91">
        <v>13.25</v>
      </c>
      <c r="AE11" s="89">
        <v>20.95</v>
      </c>
      <c r="AF11" s="86">
        <v>34.200000000000003</v>
      </c>
      <c r="AG11" s="89">
        <v>4.96</v>
      </c>
      <c r="AH11" s="89">
        <v>12.9</v>
      </c>
      <c r="AI11" s="86">
        <v>17.850000000000001</v>
      </c>
      <c r="AJ11" s="89">
        <v>13.225390457085542</v>
      </c>
      <c r="AK11" s="89">
        <v>34.718441037397909</v>
      </c>
      <c r="AL11" s="86">
        <v>47.943831494483454</v>
      </c>
      <c r="AN11" s="89"/>
      <c r="AO11" s="89"/>
      <c r="AP11" s="89"/>
      <c r="AQ11" s="45"/>
      <c r="AR11" s="45"/>
      <c r="AS11" s="45"/>
    </row>
    <row r="12" spans="1:45" s="28" customFormat="1" ht="18" customHeight="1">
      <c r="A12" s="4"/>
      <c r="B12" s="10" t="s">
        <v>127</v>
      </c>
      <c r="C12" s="90">
        <v>13</v>
      </c>
      <c r="D12" s="90">
        <v>7</v>
      </c>
      <c r="E12" s="84">
        <v>20</v>
      </c>
      <c r="F12" s="90">
        <v>3</v>
      </c>
      <c r="G12" s="90">
        <v>6</v>
      </c>
      <c r="H12" s="85">
        <v>9</v>
      </c>
      <c r="I12" s="90">
        <v>3</v>
      </c>
      <c r="J12" s="90">
        <v>8</v>
      </c>
      <c r="K12" s="84">
        <v>11</v>
      </c>
      <c r="L12" s="90">
        <v>17</v>
      </c>
      <c r="M12" s="90">
        <v>15</v>
      </c>
      <c r="N12" s="85">
        <v>32</v>
      </c>
      <c r="O12" s="90">
        <v>1</v>
      </c>
      <c r="P12" s="90">
        <v>0</v>
      </c>
      <c r="Q12" s="84">
        <v>1</v>
      </c>
      <c r="R12" s="90">
        <v>29</v>
      </c>
      <c r="S12" s="90">
        <v>17</v>
      </c>
      <c r="T12" s="84">
        <v>46</v>
      </c>
      <c r="U12" s="90">
        <v>0</v>
      </c>
      <c r="V12" s="90">
        <v>0</v>
      </c>
      <c r="W12" s="84">
        <v>0</v>
      </c>
      <c r="X12" s="90">
        <v>1</v>
      </c>
      <c r="Y12" s="90">
        <v>1</v>
      </c>
      <c r="Z12" s="85">
        <v>2</v>
      </c>
      <c r="AA12" s="90">
        <v>67</v>
      </c>
      <c r="AB12" s="90">
        <v>54</v>
      </c>
      <c r="AC12" s="84">
        <v>121</v>
      </c>
      <c r="AD12" s="91">
        <v>13.22</v>
      </c>
      <c r="AE12" s="89">
        <v>10.74</v>
      </c>
      <c r="AF12" s="86">
        <v>23.97</v>
      </c>
      <c r="AG12" s="89">
        <v>16.53</v>
      </c>
      <c r="AH12" s="89">
        <v>19.010000000000002</v>
      </c>
      <c r="AI12" s="86">
        <v>35.54</v>
      </c>
      <c r="AJ12" s="89">
        <v>25.619834710743799</v>
      </c>
      <c r="AK12" s="89">
        <v>14.87603305785124</v>
      </c>
      <c r="AL12" s="86">
        <v>40.495867768595041</v>
      </c>
      <c r="AN12" s="89"/>
      <c r="AO12" s="89"/>
      <c r="AP12" s="89"/>
      <c r="AQ12" s="45"/>
      <c r="AR12" s="45"/>
      <c r="AS12" s="45"/>
    </row>
    <row r="13" spans="1:45" s="28" customFormat="1" ht="18" customHeight="1">
      <c r="A13" s="4"/>
      <c r="B13" s="10" t="s">
        <v>128</v>
      </c>
      <c r="C13" s="90">
        <v>10</v>
      </c>
      <c r="D13" s="90">
        <v>8</v>
      </c>
      <c r="E13" s="84">
        <v>18</v>
      </c>
      <c r="F13" s="90">
        <v>4</v>
      </c>
      <c r="G13" s="90">
        <v>7</v>
      </c>
      <c r="H13" s="85">
        <v>11</v>
      </c>
      <c r="I13" s="90">
        <v>0</v>
      </c>
      <c r="J13" s="90">
        <v>4</v>
      </c>
      <c r="K13" s="84">
        <v>4</v>
      </c>
      <c r="L13" s="90">
        <v>3</v>
      </c>
      <c r="M13" s="90">
        <v>2</v>
      </c>
      <c r="N13" s="85">
        <v>5</v>
      </c>
      <c r="O13" s="90">
        <v>0</v>
      </c>
      <c r="P13" s="90">
        <v>0</v>
      </c>
      <c r="Q13" s="84">
        <v>0</v>
      </c>
      <c r="R13" s="90">
        <v>2</v>
      </c>
      <c r="S13" s="90">
        <v>1</v>
      </c>
      <c r="T13" s="84">
        <v>3</v>
      </c>
      <c r="U13" s="90">
        <v>0</v>
      </c>
      <c r="V13" s="90">
        <v>0</v>
      </c>
      <c r="W13" s="84">
        <v>0</v>
      </c>
      <c r="X13" s="90">
        <v>0</v>
      </c>
      <c r="Y13" s="90">
        <v>0</v>
      </c>
      <c r="Z13" s="85">
        <v>0</v>
      </c>
      <c r="AA13" s="90">
        <v>19</v>
      </c>
      <c r="AB13" s="90">
        <v>22</v>
      </c>
      <c r="AC13" s="84">
        <v>41</v>
      </c>
      <c r="AD13" s="91">
        <v>34.15</v>
      </c>
      <c r="AE13" s="89">
        <v>36.590000000000003</v>
      </c>
      <c r="AF13" s="86">
        <v>70.73</v>
      </c>
      <c r="AG13" s="89">
        <v>7.32</v>
      </c>
      <c r="AH13" s="89">
        <v>14.63</v>
      </c>
      <c r="AI13" s="86">
        <v>21.95</v>
      </c>
      <c r="AJ13" s="89">
        <v>4.8780487804878048</v>
      </c>
      <c r="AK13" s="89">
        <v>2.4390243902439024</v>
      </c>
      <c r="AL13" s="86">
        <v>7.3170731707317067</v>
      </c>
      <c r="AN13" s="89"/>
      <c r="AO13" s="89"/>
      <c r="AP13" s="89"/>
      <c r="AQ13" s="45"/>
      <c r="AR13" s="45"/>
      <c r="AS13" s="45"/>
    </row>
    <row r="14" spans="1:45" s="28" customFormat="1" ht="18" customHeight="1">
      <c r="A14" s="4"/>
      <c r="B14" s="10" t="s">
        <v>485</v>
      </c>
      <c r="C14" s="90">
        <v>255</v>
      </c>
      <c r="D14" s="90">
        <v>83</v>
      </c>
      <c r="E14" s="84">
        <v>338</v>
      </c>
      <c r="F14" s="90">
        <v>75</v>
      </c>
      <c r="G14" s="90">
        <v>71</v>
      </c>
      <c r="H14" s="85">
        <v>146</v>
      </c>
      <c r="I14" s="90">
        <v>28</v>
      </c>
      <c r="J14" s="90">
        <v>29</v>
      </c>
      <c r="K14" s="84">
        <v>57</v>
      </c>
      <c r="L14" s="90">
        <v>91</v>
      </c>
      <c r="M14" s="90">
        <v>120</v>
      </c>
      <c r="N14" s="85">
        <v>211</v>
      </c>
      <c r="O14" s="90">
        <v>7</v>
      </c>
      <c r="P14" s="90">
        <v>5</v>
      </c>
      <c r="Q14" s="84">
        <v>12</v>
      </c>
      <c r="R14" s="90">
        <v>120</v>
      </c>
      <c r="S14" s="90">
        <v>182</v>
      </c>
      <c r="T14" s="84">
        <v>302</v>
      </c>
      <c r="U14" s="90">
        <v>2</v>
      </c>
      <c r="V14" s="90">
        <v>8</v>
      </c>
      <c r="W14" s="84">
        <v>10</v>
      </c>
      <c r="X14" s="90">
        <v>0</v>
      </c>
      <c r="Y14" s="90">
        <v>0</v>
      </c>
      <c r="Z14" s="85">
        <v>0</v>
      </c>
      <c r="AA14" s="90">
        <v>578</v>
      </c>
      <c r="AB14" s="90">
        <v>498</v>
      </c>
      <c r="AC14" s="84">
        <v>1076</v>
      </c>
      <c r="AD14" s="91">
        <v>30.67</v>
      </c>
      <c r="AE14" s="89">
        <v>14.31</v>
      </c>
      <c r="AF14" s="86">
        <v>44.98</v>
      </c>
      <c r="AG14" s="89">
        <v>11.06</v>
      </c>
      <c r="AH14" s="89">
        <v>13.85</v>
      </c>
      <c r="AI14" s="86">
        <v>24.91</v>
      </c>
      <c r="AJ14" s="89">
        <v>11.988847583643123</v>
      </c>
      <c r="AK14" s="89">
        <v>18.122676579925649</v>
      </c>
      <c r="AL14" s="86">
        <v>30.111524163568777</v>
      </c>
      <c r="AN14" s="89"/>
      <c r="AO14" s="89"/>
      <c r="AP14" s="89"/>
      <c r="AQ14" s="45"/>
      <c r="AR14" s="45"/>
      <c r="AS14" s="45"/>
    </row>
    <row r="15" spans="1:45" s="28" customFormat="1" ht="18" customHeight="1">
      <c r="A15" s="4"/>
      <c r="B15" s="10" t="s">
        <v>129</v>
      </c>
      <c r="C15" s="90">
        <v>337</v>
      </c>
      <c r="D15" s="90">
        <v>1420</v>
      </c>
      <c r="E15" s="84">
        <v>1757</v>
      </c>
      <c r="F15" s="90">
        <v>105</v>
      </c>
      <c r="G15" s="90">
        <v>620</v>
      </c>
      <c r="H15" s="85">
        <v>725</v>
      </c>
      <c r="I15" s="90">
        <v>45</v>
      </c>
      <c r="J15" s="90">
        <v>213</v>
      </c>
      <c r="K15" s="84">
        <v>258</v>
      </c>
      <c r="L15" s="90">
        <v>155</v>
      </c>
      <c r="M15" s="90">
        <v>969</v>
      </c>
      <c r="N15" s="85">
        <v>1124</v>
      </c>
      <c r="O15" s="90">
        <v>74</v>
      </c>
      <c r="P15" s="90">
        <v>364</v>
      </c>
      <c r="Q15" s="84">
        <v>438</v>
      </c>
      <c r="R15" s="90">
        <v>1734</v>
      </c>
      <c r="S15" s="90">
        <v>4790</v>
      </c>
      <c r="T15" s="84">
        <v>6524</v>
      </c>
      <c r="U15" s="90">
        <v>130</v>
      </c>
      <c r="V15" s="90">
        <v>228</v>
      </c>
      <c r="W15" s="84">
        <v>358</v>
      </c>
      <c r="X15" s="90">
        <v>6</v>
      </c>
      <c r="Y15" s="90">
        <v>9</v>
      </c>
      <c r="Z15" s="85">
        <v>15</v>
      </c>
      <c r="AA15" s="90">
        <v>2586</v>
      </c>
      <c r="AB15" s="90">
        <v>8613</v>
      </c>
      <c r="AC15" s="84">
        <v>11199</v>
      </c>
      <c r="AD15" s="91">
        <v>3.95</v>
      </c>
      <c r="AE15" s="89">
        <v>18.22</v>
      </c>
      <c r="AF15" s="86">
        <v>22.16</v>
      </c>
      <c r="AG15" s="89">
        <v>1.79</v>
      </c>
      <c r="AH15" s="89">
        <v>10.55</v>
      </c>
      <c r="AI15" s="86">
        <v>12.34</v>
      </c>
      <c r="AJ15" s="89">
        <v>17.358692740423251</v>
      </c>
      <c r="AK15" s="89">
        <v>48.138226627377442</v>
      </c>
      <c r="AL15" s="86">
        <v>65.4969193678007</v>
      </c>
      <c r="AN15" s="89"/>
      <c r="AO15" s="89"/>
      <c r="AP15" s="89"/>
      <c r="AQ15" s="45"/>
      <c r="AR15" s="45"/>
      <c r="AS15" s="45"/>
    </row>
    <row r="16" spans="1:45" s="28" customFormat="1" ht="18" customHeight="1">
      <c r="A16" s="4"/>
      <c r="B16" s="10" t="s">
        <v>483</v>
      </c>
      <c r="C16" s="90">
        <v>3</v>
      </c>
      <c r="D16" s="90">
        <v>7</v>
      </c>
      <c r="E16" s="84">
        <v>10</v>
      </c>
      <c r="F16" s="90">
        <v>8</v>
      </c>
      <c r="G16" s="90">
        <v>13</v>
      </c>
      <c r="H16" s="85">
        <v>21</v>
      </c>
      <c r="I16" s="90">
        <v>4</v>
      </c>
      <c r="J16" s="90">
        <v>5</v>
      </c>
      <c r="K16" s="84">
        <v>9</v>
      </c>
      <c r="L16" s="90">
        <v>9</v>
      </c>
      <c r="M16" s="90">
        <v>11</v>
      </c>
      <c r="N16" s="85">
        <v>20</v>
      </c>
      <c r="O16" s="90">
        <v>0</v>
      </c>
      <c r="P16" s="90">
        <v>0</v>
      </c>
      <c r="Q16" s="84">
        <v>0</v>
      </c>
      <c r="R16" s="90">
        <v>32</v>
      </c>
      <c r="S16" s="90">
        <v>24</v>
      </c>
      <c r="T16" s="84">
        <v>56</v>
      </c>
      <c r="U16" s="90">
        <v>1</v>
      </c>
      <c r="V16" s="90">
        <v>2</v>
      </c>
      <c r="W16" s="84">
        <v>3</v>
      </c>
      <c r="X16" s="90">
        <v>0</v>
      </c>
      <c r="Y16" s="90">
        <v>0</v>
      </c>
      <c r="Z16" s="85">
        <v>0</v>
      </c>
      <c r="AA16" s="90">
        <v>57</v>
      </c>
      <c r="AB16" s="90">
        <v>62</v>
      </c>
      <c r="AC16" s="84">
        <v>119</v>
      </c>
      <c r="AD16" s="91">
        <v>9.24</v>
      </c>
      <c r="AE16" s="89">
        <v>16.809999999999999</v>
      </c>
      <c r="AF16" s="86">
        <v>26.05</v>
      </c>
      <c r="AG16" s="89">
        <v>10.92</v>
      </c>
      <c r="AH16" s="89">
        <v>13.45</v>
      </c>
      <c r="AI16" s="86">
        <v>24.37</v>
      </c>
      <c r="AJ16" s="89">
        <v>27.731092436974791</v>
      </c>
      <c r="AK16" s="89">
        <v>21.84873949579832</v>
      </c>
      <c r="AL16" s="86">
        <v>49.579831932773111</v>
      </c>
      <c r="AN16" s="89"/>
      <c r="AO16" s="89"/>
      <c r="AP16" s="89"/>
      <c r="AQ16" s="45"/>
      <c r="AR16" s="45"/>
      <c r="AS16" s="45"/>
    </row>
    <row r="17" spans="1:45" s="28" customFormat="1" ht="18" customHeight="1">
      <c r="A17" s="4"/>
      <c r="B17" s="10" t="s">
        <v>131</v>
      </c>
      <c r="C17" s="90">
        <v>7</v>
      </c>
      <c r="D17" s="90">
        <v>19</v>
      </c>
      <c r="E17" s="84">
        <v>26</v>
      </c>
      <c r="F17" s="90">
        <v>13</v>
      </c>
      <c r="G17" s="90">
        <v>19</v>
      </c>
      <c r="H17" s="85">
        <v>32</v>
      </c>
      <c r="I17" s="90">
        <v>5</v>
      </c>
      <c r="J17" s="90">
        <v>6</v>
      </c>
      <c r="K17" s="84">
        <v>11</v>
      </c>
      <c r="L17" s="90">
        <v>22</v>
      </c>
      <c r="M17" s="90">
        <v>45</v>
      </c>
      <c r="N17" s="85">
        <v>67</v>
      </c>
      <c r="O17" s="90">
        <v>0</v>
      </c>
      <c r="P17" s="90">
        <v>3</v>
      </c>
      <c r="Q17" s="84">
        <v>3</v>
      </c>
      <c r="R17" s="90">
        <v>25</v>
      </c>
      <c r="S17" s="90">
        <v>65</v>
      </c>
      <c r="T17" s="84">
        <v>90</v>
      </c>
      <c r="U17" s="90">
        <v>0</v>
      </c>
      <c r="V17" s="90">
        <v>4</v>
      </c>
      <c r="W17" s="84">
        <v>4</v>
      </c>
      <c r="X17" s="90">
        <v>1</v>
      </c>
      <c r="Y17" s="90">
        <v>0</v>
      </c>
      <c r="Z17" s="85">
        <v>1</v>
      </c>
      <c r="AA17" s="90">
        <v>73</v>
      </c>
      <c r="AB17" s="90">
        <v>161</v>
      </c>
      <c r="AC17" s="84">
        <v>234</v>
      </c>
      <c r="AD17" s="91">
        <v>8.5500000000000007</v>
      </c>
      <c r="AE17" s="89">
        <v>16.239999999999998</v>
      </c>
      <c r="AF17" s="86">
        <v>24.79</v>
      </c>
      <c r="AG17" s="89">
        <v>11.54</v>
      </c>
      <c r="AH17" s="89">
        <v>21.79</v>
      </c>
      <c r="AI17" s="86">
        <v>33.33</v>
      </c>
      <c r="AJ17" s="89">
        <v>11.111111111111111</v>
      </c>
      <c r="AK17" s="89">
        <v>30.76923076923077</v>
      </c>
      <c r="AL17" s="86">
        <v>41.880341880341881</v>
      </c>
      <c r="AN17" s="89"/>
      <c r="AO17" s="89"/>
      <c r="AP17" s="89"/>
      <c r="AQ17" s="45"/>
      <c r="AR17" s="45"/>
      <c r="AS17" s="45"/>
    </row>
    <row r="18" spans="1:45" s="28" customFormat="1" ht="18" customHeight="1">
      <c r="A18" s="4"/>
      <c r="B18" s="10" t="s">
        <v>130</v>
      </c>
      <c r="C18" s="90">
        <v>27</v>
      </c>
      <c r="D18" s="90">
        <v>56</v>
      </c>
      <c r="E18" s="84">
        <v>83</v>
      </c>
      <c r="F18" s="90">
        <v>19</v>
      </c>
      <c r="G18" s="90">
        <v>53</v>
      </c>
      <c r="H18" s="85">
        <v>72</v>
      </c>
      <c r="I18" s="90">
        <v>28</v>
      </c>
      <c r="J18" s="90">
        <v>48</v>
      </c>
      <c r="K18" s="84">
        <v>76</v>
      </c>
      <c r="L18" s="90">
        <v>91</v>
      </c>
      <c r="M18" s="90">
        <v>180</v>
      </c>
      <c r="N18" s="85">
        <v>271</v>
      </c>
      <c r="O18" s="90">
        <v>4</v>
      </c>
      <c r="P18" s="90">
        <v>2</v>
      </c>
      <c r="Q18" s="84">
        <v>6</v>
      </c>
      <c r="R18" s="90">
        <v>132</v>
      </c>
      <c r="S18" s="90">
        <v>160</v>
      </c>
      <c r="T18" s="84">
        <v>292</v>
      </c>
      <c r="U18" s="90">
        <v>7</v>
      </c>
      <c r="V18" s="90">
        <v>1</v>
      </c>
      <c r="W18" s="84">
        <v>8</v>
      </c>
      <c r="X18" s="90">
        <v>0</v>
      </c>
      <c r="Y18" s="90">
        <v>0</v>
      </c>
      <c r="Z18" s="85">
        <v>0</v>
      </c>
      <c r="AA18" s="90">
        <v>308</v>
      </c>
      <c r="AB18" s="90">
        <v>500</v>
      </c>
      <c r="AC18" s="84">
        <v>808</v>
      </c>
      <c r="AD18" s="91">
        <v>5.69</v>
      </c>
      <c r="AE18" s="89">
        <v>13.49</v>
      </c>
      <c r="AF18" s="86">
        <v>19.18</v>
      </c>
      <c r="AG18" s="89">
        <v>14.73</v>
      </c>
      <c r="AH18" s="89">
        <v>28.22</v>
      </c>
      <c r="AI18" s="86">
        <v>42.95</v>
      </c>
      <c r="AJ18" s="89">
        <v>17.698019801980198</v>
      </c>
      <c r="AK18" s="89">
        <v>20.173267326732674</v>
      </c>
      <c r="AL18" s="86">
        <v>37.871287128712872</v>
      </c>
      <c r="AN18" s="89"/>
      <c r="AO18" s="89"/>
      <c r="AP18" s="89"/>
      <c r="AQ18" s="45"/>
      <c r="AR18" s="45"/>
      <c r="AS18" s="45"/>
    </row>
    <row r="19" spans="1:45" s="28" customFormat="1" ht="18" customHeight="1">
      <c r="A19" s="4"/>
      <c r="B19" s="10" t="s">
        <v>484</v>
      </c>
      <c r="C19" s="90">
        <v>313</v>
      </c>
      <c r="D19" s="90">
        <v>159</v>
      </c>
      <c r="E19" s="84">
        <v>472</v>
      </c>
      <c r="F19" s="90">
        <v>62</v>
      </c>
      <c r="G19" s="90">
        <v>68</v>
      </c>
      <c r="H19" s="85">
        <v>130</v>
      </c>
      <c r="I19" s="90">
        <v>22</v>
      </c>
      <c r="J19" s="90">
        <v>36</v>
      </c>
      <c r="K19" s="84">
        <v>58</v>
      </c>
      <c r="L19" s="90">
        <v>49</v>
      </c>
      <c r="M19" s="90">
        <v>124</v>
      </c>
      <c r="N19" s="85">
        <v>173</v>
      </c>
      <c r="O19" s="90">
        <v>7</v>
      </c>
      <c r="P19" s="90">
        <v>6</v>
      </c>
      <c r="Q19" s="84">
        <v>13</v>
      </c>
      <c r="R19" s="90">
        <v>83</v>
      </c>
      <c r="S19" s="90">
        <v>128</v>
      </c>
      <c r="T19" s="84">
        <v>211</v>
      </c>
      <c r="U19" s="90">
        <v>2</v>
      </c>
      <c r="V19" s="90">
        <v>6</v>
      </c>
      <c r="W19" s="84">
        <v>8</v>
      </c>
      <c r="X19" s="90">
        <v>1</v>
      </c>
      <c r="Y19" s="90">
        <v>1</v>
      </c>
      <c r="Z19" s="85">
        <v>2</v>
      </c>
      <c r="AA19" s="90">
        <v>539</v>
      </c>
      <c r="AB19" s="90">
        <v>528</v>
      </c>
      <c r="AC19" s="84">
        <v>1067</v>
      </c>
      <c r="AD19" s="91">
        <v>35.15</v>
      </c>
      <c r="AE19" s="89">
        <v>21.27</v>
      </c>
      <c r="AF19" s="86">
        <v>56.42</v>
      </c>
      <c r="AG19" s="89">
        <v>6.65</v>
      </c>
      <c r="AH19" s="89">
        <v>15</v>
      </c>
      <c r="AI19" s="86">
        <v>21.65</v>
      </c>
      <c r="AJ19" s="89">
        <v>8.7160262417994385</v>
      </c>
      <c r="AK19" s="89">
        <v>13.214620431115275</v>
      </c>
      <c r="AL19" s="86">
        <v>21.930646672914715</v>
      </c>
      <c r="AN19" s="89"/>
      <c r="AO19" s="89"/>
      <c r="AP19" s="89"/>
      <c r="AQ19" s="45"/>
      <c r="AR19" s="45"/>
      <c r="AS19" s="45"/>
    </row>
    <row r="20" spans="1:45" s="28" customFormat="1" ht="21.75" customHeight="1">
      <c r="A20" s="4"/>
      <c r="B20" s="10" t="s">
        <v>133</v>
      </c>
      <c r="C20" s="90">
        <v>27</v>
      </c>
      <c r="D20" s="90">
        <v>50</v>
      </c>
      <c r="E20" s="84">
        <v>77</v>
      </c>
      <c r="F20" s="90">
        <v>18</v>
      </c>
      <c r="G20" s="90">
        <v>22</v>
      </c>
      <c r="H20" s="85">
        <v>40</v>
      </c>
      <c r="I20" s="90">
        <v>2</v>
      </c>
      <c r="J20" s="90">
        <v>17</v>
      </c>
      <c r="K20" s="84">
        <v>19</v>
      </c>
      <c r="L20" s="90">
        <v>15</v>
      </c>
      <c r="M20" s="90">
        <v>60</v>
      </c>
      <c r="N20" s="85">
        <v>75</v>
      </c>
      <c r="O20" s="90">
        <v>0</v>
      </c>
      <c r="P20" s="90">
        <v>4</v>
      </c>
      <c r="Q20" s="84">
        <v>4</v>
      </c>
      <c r="R20" s="90">
        <v>32</v>
      </c>
      <c r="S20" s="90">
        <v>63</v>
      </c>
      <c r="T20" s="84">
        <v>95</v>
      </c>
      <c r="U20" s="90">
        <v>0</v>
      </c>
      <c r="V20" s="90">
        <v>1</v>
      </c>
      <c r="W20" s="84">
        <v>1</v>
      </c>
      <c r="X20" s="90">
        <v>0</v>
      </c>
      <c r="Y20" s="90">
        <v>1</v>
      </c>
      <c r="Z20" s="85">
        <v>1</v>
      </c>
      <c r="AA20" s="90">
        <v>94</v>
      </c>
      <c r="AB20" s="90">
        <v>218</v>
      </c>
      <c r="AC20" s="84">
        <v>312</v>
      </c>
      <c r="AD20" s="91">
        <v>14.42</v>
      </c>
      <c r="AE20" s="89">
        <v>23.08</v>
      </c>
      <c r="AF20" s="86">
        <v>37.5</v>
      </c>
      <c r="AG20" s="89">
        <v>5.45</v>
      </c>
      <c r="AH20" s="89">
        <v>24.68</v>
      </c>
      <c r="AI20" s="86">
        <v>30.13</v>
      </c>
      <c r="AJ20" s="89">
        <v>10.256410256410255</v>
      </c>
      <c r="AK20" s="89">
        <v>22.115384615384613</v>
      </c>
      <c r="AL20" s="86">
        <v>32.371794871794876</v>
      </c>
      <c r="AN20" s="89"/>
      <c r="AO20" s="89"/>
      <c r="AP20" s="89"/>
      <c r="AQ20" s="45"/>
      <c r="AR20" s="45"/>
      <c r="AS20" s="45"/>
    </row>
    <row r="21" spans="1:45" s="28" customFormat="1" ht="18" customHeight="1">
      <c r="A21" s="4"/>
      <c r="B21" s="10" t="s">
        <v>132</v>
      </c>
      <c r="C21" s="90">
        <v>123</v>
      </c>
      <c r="D21" s="90">
        <v>39</v>
      </c>
      <c r="E21" s="84">
        <v>162</v>
      </c>
      <c r="F21" s="90">
        <v>36</v>
      </c>
      <c r="G21" s="90">
        <v>32</v>
      </c>
      <c r="H21" s="85">
        <v>68</v>
      </c>
      <c r="I21" s="90">
        <v>16</v>
      </c>
      <c r="J21" s="90">
        <v>20</v>
      </c>
      <c r="K21" s="84">
        <v>36</v>
      </c>
      <c r="L21" s="90">
        <v>51</v>
      </c>
      <c r="M21" s="90">
        <v>36</v>
      </c>
      <c r="N21" s="85">
        <v>87</v>
      </c>
      <c r="O21" s="90">
        <v>6</v>
      </c>
      <c r="P21" s="90">
        <v>2</v>
      </c>
      <c r="Q21" s="84">
        <v>8</v>
      </c>
      <c r="R21" s="90">
        <v>62</v>
      </c>
      <c r="S21" s="90">
        <v>60</v>
      </c>
      <c r="T21" s="84">
        <v>122</v>
      </c>
      <c r="U21" s="90">
        <v>2</v>
      </c>
      <c r="V21" s="90">
        <v>1</v>
      </c>
      <c r="W21" s="84">
        <v>3</v>
      </c>
      <c r="X21" s="90">
        <v>2</v>
      </c>
      <c r="Y21" s="90">
        <v>0</v>
      </c>
      <c r="Z21" s="85">
        <v>2</v>
      </c>
      <c r="AA21" s="90">
        <v>298</v>
      </c>
      <c r="AB21" s="90">
        <v>190</v>
      </c>
      <c r="AC21" s="84">
        <v>488</v>
      </c>
      <c r="AD21" s="91">
        <v>32.58</v>
      </c>
      <c r="AE21" s="89">
        <v>14.55</v>
      </c>
      <c r="AF21" s="86">
        <v>47.13</v>
      </c>
      <c r="AG21" s="89">
        <v>13.73</v>
      </c>
      <c r="AH21" s="89">
        <v>11.48</v>
      </c>
      <c r="AI21" s="86">
        <v>25.2</v>
      </c>
      <c r="AJ21" s="89">
        <v>14.754098360655737</v>
      </c>
      <c r="AK21" s="89">
        <v>12.909836065573771</v>
      </c>
      <c r="AL21" s="86">
        <v>27.66393442622951</v>
      </c>
      <c r="AN21" s="89"/>
      <c r="AO21" s="89"/>
      <c r="AP21" s="89"/>
      <c r="AQ21" s="45"/>
      <c r="AR21" s="45"/>
      <c r="AS21" s="45"/>
    </row>
    <row r="22" spans="1:45" s="28" customFormat="1" ht="18" customHeight="1">
      <c r="A22" s="4"/>
      <c r="B22" s="10" t="s">
        <v>134</v>
      </c>
      <c r="C22" s="90">
        <v>556</v>
      </c>
      <c r="D22" s="90">
        <v>820</v>
      </c>
      <c r="E22" s="84">
        <v>1376</v>
      </c>
      <c r="F22" s="90">
        <v>176</v>
      </c>
      <c r="G22" s="90">
        <v>438</v>
      </c>
      <c r="H22" s="85">
        <v>614</v>
      </c>
      <c r="I22" s="90">
        <v>51</v>
      </c>
      <c r="J22" s="90">
        <v>156</v>
      </c>
      <c r="K22" s="84">
        <v>207</v>
      </c>
      <c r="L22" s="90">
        <v>162</v>
      </c>
      <c r="M22" s="90">
        <v>530</v>
      </c>
      <c r="N22" s="85">
        <v>692</v>
      </c>
      <c r="O22" s="90">
        <v>50</v>
      </c>
      <c r="P22" s="90">
        <v>220</v>
      </c>
      <c r="Q22" s="84">
        <v>270</v>
      </c>
      <c r="R22" s="90">
        <v>647</v>
      </c>
      <c r="S22" s="90">
        <v>1850</v>
      </c>
      <c r="T22" s="84">
        <v>2497</v>
      </c>
      <c r="U22" s="90">
        <v>24</v>
      </c>
      <c r="V22" s="90">
        <v>63</v>
      </c>
      <c r="W22" s="84">
        <v>87</v>
      </c>
      <c r="X22" s="90">
        <v>3</v>
      </c>
      <c r="Y22" s="90">
        <v>0</v>
      </c>
      <c r="Z22" s="85">
        <v>3</v>
      </c>
      <c r="AA22" s="90">
        <v>1669</v>
      </c>
      <c r="AB22" s="90">
        <v>4077</v>
      </c>
      <c r="AC22" s="84">
        <v>5746</v>
      </c>
      <c r="AD22" s="91">
        <v>12.74</v>
      </c>
      <c r="AE22" s="89">
        <v>21.89</v>
      </c>
      <c r="AF22" s="86">
        <v>34.630000000000003</v>
      </c>
      <c r="AG22" s="89">
        <v>3.71</v>
      </c>
      <c r="AH22" s="89">
        <v>11.94</v>
      </c>
      <c r="AI22" s="86">
        <v>15.65</v>
      </c>
      <c r="AJ22" s="89">
        <v>12.600069613644274</v>
      </c>
      <c r="AK22" s="89">
        <v>37.121475809258612</v>
      </c>
      <c r="AL22" s="86">
        <v>49.721545422902892</v>
      </c>
      <c r="AN22" s="89"/>
      <c r="AO22" s="89"/>
      <c r="AP22" s="89"/>
      <c r="AQ22" s="45"/>
      <c r="AR22" s="45"/>
      <c r="AS22" s="45"/>
    </row>
    <row r="23" spans="1:45" s="28" customFormat="1" ht="27" customHeight="1">
      <c r="A23" s="4"/>
      <c r="B23" s="62" t="s">
        <v>135</v>
      </c>
      <c r="C23" s="100">
        <v>66</v>
      </c>
      <c r="D23" s="100">
        <v>596</v>
      </c>
      <c r="E23" s="101">
        <v>662</v>
      </c>
      <c r="F23" s="100">
        <v>41</v>
      </c>
      <c r="G23" s="100">
        <v>193</v>
      </c>
      <c r="H23" s="102">
        <v>234</v>
      </c>
      <c r="I23" s="100">
        <v>8</v>
      </c>
      <c r="J23" s="100">
        <v>65</v>
      </c>
      <c r="K23" s="101">
        <v>73</v>
      </c>
      <c r="L23" s="100">
        <v>27</v>
      </c>
      <c r="M23" s="100">
        <v>157</v>
      </c>
      <c r="N23" s="102">
        <v>184</v>
      </c>
      <c r="O23" s="100">
        <v>5</v>
      </c>
      <c r="P23" s="100">
        <v>11</v>
      </c>
      <c r="Q23" s="101">
        <v>16</v>
      </c>
      <c r="R23" s="100">
        <v>39</v>
      </c>
      <c r="S23" s="100">
        <v>191</v>
      </c>
      <c r="T23" s="101">
        <v>230</v>
      </c>
      <c r="U23" s="100">
        <v>1</v>
      </c>
      <c r="V23" s="100">
        <v>3</v>
      </c>
      <c r="W23" s="101">
        <v>4</v>
      </c>
      <c r="X23" s="100">
        <v>0</v>
      </c>
      <c r="Y23" s="100">
        <v>0</v>
      </c>
      <c r="Z23" s="102">
        <v>0</v>
      </c>
      <c r="AA23" s="100">
        <v>187</v>
      </c>
      <c r="AB23" s="100">
        <v>1216</v>
      </c>
      <c r="AC23" s="101">
        <v>1403</v>
      </c>
      <c r="AD23" s="103">
        <v>7.63</v>
      </c>
      <c r="AE23" s="104">
        <v>56.24</v>
      </c>
      <c r="AF23" s="105">
        <v>63.86</v>
      </c>
      <c r="AG23" s="104">
        <v>2.4900000000000002</v>
      </c>
      <c r="AH23" s="104">
        <v>15.82</v>
      </c>
      <c r="AI23" s="105">
        <v>18.32</v>
      </c>
      <c r="AJ23" s="104">
        <v>3.2074126870990733</v>
      </c>
      <c r="AK23" s="104">
        <v>14.611546685673558</v>
      </c>
      <c r="AL23" s="105">
        <v>17.818959372772632</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23D377ED-8CCE-448F-A117-F776CCB227CF}"/>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C5463-1F94-46A4-B8EE-DF58357F00FB}">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239</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1650</v>
      </c>
      <c r="D9" s="84">
        <v>2613</v>
      </c>
      <c r="E9" s="84">
        <v>4263</v>
      </c>
      <c r="F9" s="84">
        <v>526</v>
      </c>
      <c r="G9" s="84">
        <v>1344</v>
      </c>
      <c r="H9" s="85">
        <v>1870</v>
      </c>
      <c r="I9" s="84">
        <v>198</v>
      </c>
      <c r="J9" s="84">
        <v>533</v>
      </c>
      <c r="K9" s="84">
        <v>731</v>
      </c>
      <c r="L9" s="84">
        <v>677</v>
      </c>
      <c r="M9" s="84">
        <v>2075</v>
      </c>
      <c r="N9" s="85">
        <v>2752</v>
      </c>
      <c r="O9" s="84">
        <v>141</v>
      </c>
      <c r="P9" s="84">
        <v>597</v>
      </c>
      <c r="Q9" s="84">
        <v>738</v>
      </c>
      <c r="R9" s="84">
        <v>2836</v>
      </c>
      <c r="S9" s="84">
        <v>7247</v>
      </c>
      <c r="T9" s="84">
        <v>10083</v>
      </c>
      <c r="U9" s="84">
        <v>172</v>
      </c>
      <c r="V9" s="84">
        <v>325</v>
      </c>
      <c r="W9" s="84">
        <v>497</v>
      </c>
      <c r="X9" s="84">
        <v>16</v>
      </c>
      <c r="Y9" s="84">
        <v>11</v>
      </c>
      <c r="Z9" s="85">
        <v>27</v>
      </c>
      <c r="AA9" s="84">
        <v>6216</v>
      </c>
      <c r="AB9" s="84">
        <v>14745</v>
      </c>
      <c r="AC9" s="85">
        <v>20961</v>
      </c>
      <c r="AD9" s="88">
        <v>10.38</v>
      </c>
      <c r="AE9" s="86">
        <v>18.88</v>
      </c>
      <c r="AF9" s="86">
        <v>29.26</v>
      </c>
      <c r="AG9" s="86">
        <v>4.17</v>
      </c>
      <c r="AH9" s="86">
        <v>12.44</v>
      </c>
      <c r="AI9" s="86">
        <v>16.62</v>
      </c>
      <c r="AJ9" s="86">
        <v>15.099470445112351</v>
      </c>
      <c r="AK9" s="86">
        <v>39.024855684366209</v>
      </c>
      <c r="AL9" s="86">
        <v>54.124326129478547</v>
      </c>
      <c r="AN9" s="89"/>
      <c r="AO9" s="89"/>
      <c r="AP9" s="89"/>
      <c r="AQ9" s="45"/>
      <c r="AR9" s="45"/>
      <c r="AS9" s="45"/>
    </row>
    <row r="10" spans="1:45" s="28" customFormat="1" ht="18" customHeight="1">
      <c r="A10" s="4"/>
      <c r="B10" s="290" t="s">
        <v>125</v>
      </c>
      <c r="C10" s="90">
        <v>1029</v>
      </c>
      <c r="D10" s="90">
        <v>1722</v>
      </c>
      <c r="E10" s="84">
        <v>2751</v>
      </c>
      <c r="F10" s="90">
        <v>288</v>
      </c>
      <c r="G10" s="90">
        <v>850</v>
      </c>
      <c r="H10" s="85">
        <v>1138</v>
      </c>
      <c r="I10" s="90">
        <v>119</v>
      </c>
      <c r="J10" s="90">
        <v>346</v>
      </c>
      <c r="K10" s="84">
        <v>465</v>
      </c>
      <c r="L10" s="90">
        <v>420</v>
      </c>
      <c r="M10" s="90">
        <v>1399</v>
      </c>
      <c r="N10" s="85">
        <v>1819</v>
      </c>
      <c r="O10" s="90">
        <v>85</v>
      </c>
      <c r="P10" s="90">
        <v>377</v>
      </c>
      <c r="Q10" s="84">
        <v>462</v>
      </c>
      <c r="R10" s="90">
        <v>2020</v>
      </c>
      <c r="S10" s="90">
        <v>5141</v>
      </c>
      <c r="T10" s="84">
        <v>7161</v>
      </c>
      <c r="U10" s="90">
        <v>148</v>
      </c>
      <c r="V10" s="90">
        <v>249</v>
      </c>
      <c r="W10" s="84">
        <v>397</v>
      </c>
      <c r="X10" s="90">
        <v>10</v>
      </c>
      <c r="Y10" s="90">
        <v>10</v>
      </c>
      <c r="Z10" s="85">
        <v>20</v>
      </c>
      <c r="AA10" s="90">
        <v>4119</v>
      </c>
      <c r="AB10" s="90">
        <v>10094</v>
      </c>
      <c r="AC10" s="84">
        <v>14213</v>
      </c>
      <c r="AD10" s="91">
        <v>9.27</v>
      </c>
      <c r="AE10" s="89">
        <v>18.100000000000001</v>
      </c>
      <c r="AF10" s="86">
        <v>27.36</v>
      </c>
      <c r="AG10" s="89">
        <v>3.79</v>
      </c>
      <c r="AH10" s="89">
        <v>12.28</v>
      </c>
      <c r="AI10" s="86">
        <v>16.07</v>
      </c>
      <c r="AJ10" s="89">
        <v>15.922043199887426</v>
      </c>
      <c r="AK10" s="89">
        <v>40.64588756771969</v>
      </c>
      <c r="AL10" s="86">
        <v>56.567930767607123</v>
      </c>
      <c r="AN10" s="89"/>
      <c r="AO10" s="89"/>
      <c r="AP10" s="89"/>
      <c r="AQ10" s="45"/>
      <c r="AR10" s="45"/>
      <c r="AS10" s="45"/>
    </row>
    <row r="11" spans="1:45" s="28" customFormat="1" ht="18" customHeight="1">
      <c r="A11" s="4"/>
      <c r="B11" s="290" t="s">
        <v>126</v>
      </c>
      <c r="C11" s="90">
        <v>621</v>
      </c>
      <c r="D11" s="90">
        <v>891</v>
      </c>
      <c r="E11" s="84">
        <v>1512</v>
      </c>
      <c r="F11" s="90">
        <v>238</v>
      </c>
      <c r="G11" s="90">
        <v>494</v>
      </c>
      <c r="H11" s="85">
        <v>732</v>
      </c>
      <c r="I11" s="90">
        <v>79</v>
      </c>
      <c r="J11" s="90">
        <v>187</v>
      </c>
      <c r="K11" s="84">
        <v>266</v>
      </c>
      <c r="L11" s="90">
        <v>257</v>
      </c>
      <c r="M11" s="90">
        <v>676</v>
      </c>
      <c r="N11" s="85">
        <v>933</v>
      </c>
      <c r="O11" s="90">
        <v>56</v>
      </c>
      <c r="P11" s="90">
        <v>220</v>
      </c>
      <c r="Q11" s="84">
        <v>276</v>
      </c>
      <c r="R11" s="90">
        <v>816</v>
      </c>
      <c r="S11" s="90">
        <v>2106</v>
      </c>
      <c r="T11" s="84">
        <v>2922</v>
      </c>
      <c r="U11" s="90">
        <v>24</v>
      </c>
      <c r="V11" s="90">
        <v>76</v>
      </c>
      <c r="W11" s="84">
        <v>100</v>
      </c>
      <c r="X11" s="90">
        <v>6</v>
      </c>
      <c r="Y11" s="90">
        <v>1</v>
      </c>
      <c r="Z11" s="85">
        <v>7</v>
      </c>
      <c r="AA11" s="90">
        <v>2097</v>
      </c>
      <c r="AB11" s="90">
        <v>4651</v>
      </c>
      <c r="AC11" s="84">
        <v>6748</v>
      </c>
      <c r="AD11" s="91">
        <v>12.73</v>
      </c>
      <c r="AE11" s="89">
        <v>20.52</v>
      </c>
      <c r="AF11" s="86">
        <v>33.25</v>
      </c>
      <c r="AG11" s="89">
        <v>4.9800000000000004</v>
      </c>
      <c r="AH11" s="89">
        <v>12.79</v>
      </c>
      <c r="AI11" s="86">
        <v>17.77</v>
      </c>
      <c r="AJ11" s="89">
        <v>13.366923532898637</v>
      </c>
      <c r="AK11" s="89">
        <v>35.610551274451687</v>
      </c>
      <c r="AL11" s="86">
        <v>48.977474807350326</v>
      </c>
      <c r="AN11" s="89"/>
      <c r="AO11" s="89"/>
      <c r="AP11" s="89"/>
      <c r="AQ11" s="45"/>
      <c r="AR11" s="45"/>
      <c r="AS11" s="45"/>
    </row>
    <row r="12" spans="1:45" s="28" customFormat="1" ht="18" customHeight="1">
      <c r="A12" s="4"/>
      <c r="B12" s="10" t="s">
        <v>127</v>
      </c>
      <c r="C12" s="90">
        <v>12</v>
      </c>
      <c r="D12" s="90">
        <v>7</v>
      </c>
      <c r="E12" s="84">
        <v>19</v>
      </c>
      <c r="F12" s="90">
        <v>3</v>
      </c>
      <c r="G12" s="90">
        <v>6</v>
      </c>
      <c r="H12" s="85">
        <v>9</v>
      </c>
      <c r="I12" s="90">
        <v>4</v>
      </c>
      <c r="J12" s="90">
        <v>8</v>
      </c>
      <c r="K12" s="84">
        <v>12</v>
      </c>
      <c r="L12" s="90">
        <v>17</v>
      </c>
      <c r="M12" s="90">
        <v>15</v>
      </c>
      <c r="N12" s="85">
        <v>32</v>
      </c>
      <c r="O12" s="90">
        <v>1</v>
      </c>
      <c r="P12" s="90">
        <v>0</v>
      </c>
      <c r="Q12" s="84">
        <v>1</v>
      </c>
      <c r="R12" s="90">
        <v>29</v>
      </c>
      <c r="S12" s="90">
        <v>18</v>
      </c>
      <c r="T12" s="84">
        <v>47</v>
      </c>
      <c r="U12" s="90">
        <v>0</v>
      </c>
      <c r="V12" s="90">
        <v>1</v>
      </c>
      <c r="W12" s="84">
        <v>1</v>
      </c>
      <c r="X12" s="90">
        <v>2</v>
      </c>
      <c r="Y12" s="90">
        <v>1</v>
      </c>
      <c r="Z12" s="85">
        <v>3</v>
      </c>
      <c r="AA12" s="90">
        <v>68</v>
      </c>
      <c r="AB12" s="90">
        <v>56</v>
      </c>
      <c r="AC12" s="84">
        <v>124</v>
      </c>
      <c r="AD12" s="91">
        <v>12.1</v>
      </c>
      <c r="AE12" s="89">
        <v>10.48</v>
      </c>
      <c r="AF12" s="86">
        <v>22.58</v>
      </c>
      <c r="AG12" s="89">
        <v>16.940000000000001</v>
      </c>
      <c r="AH12" s="89">
        <v>18.55</v>
      </c>
      <c r="AI12" s="86">
        <v>35.479999999999997</v>
      </c>
      <c r="AJ12" s="89">
        <v>25.806451612903224</v>
      </c>
      <c r="AK12" s="89">
        <v>16.129032258064516</v>
      </c>
      <c r="AL12" s="86">
        <v>41.935483870967744</v>
      </c>
      <c r="AN12" s="89"/>
      <c r="AO12" s="89"/>
      <c r="AP12" s="89"/>
      <c r="AQ12" s="45"/>
      <c r="AR12" s="45"/>
      <c r="AS12" s="45"/>
    </row>
    <row r="13" spans="1:45" s="28" customFormat="1" ht="18" customHeight="1">
      <c r="A13" s="4"/>
      <c r="B13" s="10" t="s">
        <v>128</v>
      </c>
      <c r="C13" s="90">
        <v>10</v>
      </c>
      <c r="D13" s="90">
        <v>8</v>
      </c>
      <c r="E13" s="84">
        <v>18</v>
      </c>
      <c r="F13" s="90">
        <v>4</v>
      </c>
      <c r="G13" s="90">
        <v>7</v>
      </c>
      <c r="H13" s="85">
        <v>11</v>
      </c>
      <c r="I13" s="90">
        <v>0</v>
      </c>
      <c r="J13" s="90">
        <v>4</v>
      </c>
      <c r="K13" s="84">
        <v>4</v>
      </c>
      <c r="L13" s="90">
        <v>3</v>
      </c>
      <c r="M13" s="90">
        <v>2</v>
      </c>
      <c r="N13" s="85">
        <v>5</v>
      </c>
      <c r="O13" s="90">
        <v>0</v>
      </c>
      <c r="P13" s="90">
        <v>0</v>
      </c>
      <c r="Q13" s="84">
        <v>0</v>
      </c>
      <c r="R13" s="90">
        <v>2</v>
      </c>
      <c r="S13" s="90">
        <v>1</v>
      </c>
      <c r="T13" s="84">
        <v>3</v>
      </c>
      <c r="U13" s="90">
        <v>0</v>
      </c>
      <c r="V13" s="90">
        <v>0</v>
      </c>
      <c r="W13" s="84">
        <v>0</v>
      </c>
      <c r="X13" s="90">
        <v>0</v>
      </c>
      <c r="Y13" s="90">
        <v>0</v>
      </c>
      <c r="Z13" s="85">
        <v>0</v>
      </c>
      <c r="AA13" s="90">
        <v>19</v>
      </c>
      <c r="AB13" s="90">
        <v>22</v>
      </c>
      <c r="AC13" s="84">
        <v>41</v>
      </c>
      <c r="AD13" s="91">
        <v>34.15</v>
      </c>
      <c r="AE13" s="89">
        <v>36.590000000000003</v>
      </c>
      <c r="AF13" s="86">
        <v>70.73</v>
      </c>
      <c r="AG13" s="89">
        <v>7.32</v>
      </c>
      <c r="AH13" s="89">
        <v>14.63</v>
      </c>
      <c r="AI13" s="86">
        <v>21.95</v>
      </c>
      <c r="AJ13" s="89">
        <v>4.8780487804878048</v>
      </c>
      <c r="AK13" s="89">
        <v>2.4390243902439024</v>
      </c>
      <c r="AL13" s="86">
        <v>7.3170731707317067</v>
      </c>
      <c r="AN13" s="89"/>
      <c r="AO13" s="89"/>
      <c r="AP13" s="89"/>
      <c r="AQ13" s="45"/>
      <c r="AR13" s="45"/>
      <c r="AS13" s="45"/>
    </row>
    <row r="14" spans="1:45" s="28" customFormat="1" ht="18" customHeight="1">
      <c r="A14" s="4"/>
      <c r="B14" s="10" t="s">
        <v>485</v>
      </c>
      <c r="C14" s="90">
        <v>252</v>
      </c>
      <c r="D14" s="90">
        <v>83</v>
      </c>
      <c r="E14" s="84">
        <v>335</v>
      </c>
      <c r="F14" s="90">
        <v>74</v>
      </c>
      <c r="G14" s="90">
        <v>69</v>
      </c>
      <c r="H14" s="85">
        <v>143</v>
      </c>
      <c r="I14" s="90">
        <v>28</v>
      </c>
      <c r="J14" s="90">
        <v>28</v>
      </c>
      <c r="K14" s="84">
        <v>56</v>
      </c>
      <c r="L14" s="90">
        <v>91</v>
      </c>
      <c r="M14" s="90">
        <v>118</v>
      </c>
      <c r="N14" s="85">
        <v>209</v>
      </c>
      <c r="O14" s="90">
        <v>7</v>
      </c>
      <c r="P14" s="90">
        <v>5</v>
      </c>
      <c r="Q14" s="84">
        <v>12</v>
      </c>
      <c r="R14" s="90">
        <v>115</v>
      </c>
      <c r="S14" s="90">
        <v>177</v>
      </c>
      <c r="T14" s="84">
        <v>292</v>
      </c>
      <c r="U14" s="90">
        <v>2</v>
      </c>
      <c r="V14" s="90">
        <v>9</v>
      </c>
      <c r="W14" s="84">
        <v>11</v>
      </c>
      <c r="X14" s="90">
        <v>0</v>
      </c>
      <c r="Y14" s="90">
        <v>0</v>
      </c>
      <c r="Z14" s="85">
        <v>0</v>
      </c>
      <c r="AA14" s="90">
        <v>569</v>
      </c>
      <c r="AB14" s="90">
        <v>489</v>
      </c>
      <c r="AC14" s="84">
        <v>1058</v>
      </c>
      <c r="AD14" s="91">
        <v>30.81</v>
      </c>
      <c r="AE14" s="89">
        <v>14.37</v>
      </c>
      <c r="AF14" s="86">
        <v>45.18</v>
      </c>
      <c r="AG14" s="89">
        <v>11.25</v>
      </c>
      <c r="AH14" s="89">
        <v>13.8</v>
      </c>
      <c r="AI14" s="86">
        <v>25.05</v>
      </c>
      <c r="AJ14" s="89">
        <v>11.720226843100189</v>
      </c>
      <c r="AK14" s="89">
        <v>18.052930056710775</v>
      </c>
      <c r="AL14" s="86">
        <v>29.773156899810964</v>
      </c>
      <c r="AN14" s="89"/>
      <c r="AO14" s="89"/>
      <c r="AP14" s="89"/>
      <c r="AQ14" s="45"/>
      <c r="AR14" s="45"/>
      <c r="AS14" s="45"/>
    </row>
    <row r="15" spans="1:45" s="28" customFormat="1" ht="18" customHeight="1">
      <c r="A15" s="4"/>
      <c r="B15" s="10" t="s">
        <v>129</v>
      </c>
      <c r="C15" s="90">
        <v>344</v>
      </c>
      <c r="D15" s="90">
        <v>1408</v>
      </c>
      <c r="E15" s="84">
        <v>1752</v>
      </c>
      <c r="F15" s="90">
        <v>107</v>
      </c>
      <c r="G15" s="90">
        <v>621</v>
      </c>
      <c r="H15" s="85">
        <v>728</v>
      </c>
      <c r="I15" s="90">
        <v>43</v>
      </c>
      <c r="J15" s="90">
        <v>215</v>
      </c>
      <c r="K15" s="84">
        <v>258</v>
      </c>
      <c r="L15" s="90">
        <v>152</v>
      </c>
      <c r="M15" s="90">
        <v>967</v>
      </c>
      <c r="N15" s="85">
        <v>1119</v>
      </c>
      <c r="O15" s="90">
        <v>70</v>
      </c>
      <c r="P15" s="90">
        <v>364</v>
      </c>
      <c r="Q15" s="84">
        <v>434</v>
      </c>
      <c r="R15" s="90">
        <v>1693</v>
      </c>
      <c r="S15" s="90">
        <v>4724</v>
      </c>
      <c r="T15" s="84">
        <v>6417</v>
      </c>
      <c r="U15" s="90">
        <v>135</v>
      </c>
      <c r="V15" s="90">
        <v>237</v>
      </c>
      <c r="W15" s="84">
        <v>372</v>
      </c>
      <c r="X15" s="90">
        <v>6</v>
      </c>
      <c r="Y15" s="90">
        <v>8</v>
      </c>
      <c r="Z15" s="85">
        <v>14</v>
      </c>
      <c r="AA15" s="90">
        <v>2550</v>
      </c>
      <c r="AB15" s="90">
        <v>8544</v>
      </c>
      <c r="AC15" s="84">
        <v>11094</v>
      </c>
      <c r="AD15" s="91">
        <v>4.07</v>
      </c>
      <c r="AE15" s="89">
        <v>18.29</v>
      </c>
      <c r="AF15" s="86">
        <v>22.35</v>
      </c>
      <c r="AG15" s="89">
        <v>1.76</v>
      </c>
      <c r="AH15" s="89">
        <v>10.65</v>
      </c>
      <c r="AI15" s="86">
        <v>12.41</v>
      </c>
      <c r="AJ15" s="89">
        <v>17.162430142419328</v>
      </c>
      <c r="AK15" s="89">
        <v>48.07102938525329</v>
      </c>
      <c r="AL15" s="86">
        <v>65.233459527672608</v>
      </c>
      <c r="AN15" s="89"/>
      <c r="AO15" s="89"/>
      <c r="AP15" s="89"/>
      <c r="AQ15" s="45"/>
      <c r="AR15" s="45"/>
      <c r="AS15" s="45"/>
    </row>
    <row r="16" spans="1:45" s="28" customFormat="1" ht="18" customHeight="1">
      <c r="A16" s="4"/>
      <c r="B16" s="10" t="s">
        <v>483</v>
      </c>
      <c r="C16" s="90">
        <v>2</v>
      </c>
      <c r="D16" s="90">
        <v>7</v>
      </c>
      <c r="E16" s="84">
        <v>9</v>
      </c>
      <c r="F16" s="90">
        <v>8</v>
      </c>
      <c r="G16" s="90">
        <v>12</v>
      </c>
      <c r="H16" s="85">
        <v>20</v>
      </c>
      <c r="I16" s="90">
        <v>3</v>
      </c>
      <c r="J16" s="90">
        <v>5</v>
      </c>
      <c r="K16" s="84">
        <v>8</v>
      </c>
      <c r="L16" s="90">
        <v>9</v>
      </c>
      <c r="M16" s="90">
        <v>11</v>
      </c>
      <c r="N16" s="85">
        <v>20</v>
      </c>
      <c r="O16" s="90">
        <v>0</v>
      </c>
      <c r="P16" s="90">
        <v>0</v>
      </c>
      <c r="Q16" s="84">
        <v>0</v>
      </c>
      <c r="R16" s="90">
        <v>32</v>
      </c>
      <c r="S16" s="90">
        <v>23</v>
      </c>
      <c r="T16" s="84">
        <v>55</v>
      </c>
      <c r="U16" s="90">
        <v>1</v>
      </c>
      <c r="V16" s="90">
        <v>2</v>
      </c>
      <c r="W16" s="84">
        <v>3</v>
      </c>
      <c r="X16" s="90">
        <v>0</v>
      </c>
      <c r="Y16" s="90">
        <v>0</v>
      </c>
      <c r="Z16" s="85">
        <v>0</v>
      </c>
      <c r="AA16" s="90">
        <v>55</v>
      </c>
      <c r="AB16" s="90">
        <v>60</v>
      </c>
      <c r="AC16" s="84">
        <v>115</v>
      </c>
      <c r="AD16" s="91">
        <v>8.6999999999999993</v>
      </c>
      <c r="AE16" s="89">
        <v>16.52</v>
      </c>
      <c r="AF16" s="86">
        <v>25.22</v>
      </c>
      <c r="AG16" s="89">
        <v>10.43</v>
      </c>
      <c r="AH16" s="89">
        <v>13.91</v>
      </c>
      <c r="AI16" s="86">
        <v>24.35</v>
      </c>
      <c r="AJ16" s="89">
        <v>28.695652173913043</v>
      </c>
      <c r="AK16" s="89">
        <v>21.739130434782609</v>
      </c>
      <c r="AL16" s="86">
        <v>50.434782608695649</v>
      </c>
      <c r="AN16" s="89"/>
      <c r="AO16" s="89"/>
      <c r="AP16" s="89"/>
      <c r="AQ16" s="45"/>
      <c r="AR16" s="45"/>
      <c r="AS16" s="45"/>
    </row>
    <row r="17" spans="1:45" s="28" customFormat="1" ht="18" customHeight="1">
      <c r="A17" s="4"/>
      <c r="B17" s="10" t="s">
        <v>131</v>
      </c>
      <c r="C17" s="90">
        <v>7</v>
      </c>
      <c r="D17" s="90">
        <v>19</v>
      </c>
      <c r="E17" s="84">
        <v>26</v>
      </c>
      <c r="F17" s="90">
        <v>12</v>
      </c>
      <c r="G17" s="90">
        <v>18</v>
      </c>
      <c r="H17" s="85">
        <v>30</v>
      </c>
      <c r="I17" s="90">
        <v>5</v>
      </c>
      <c r="J17" s="90">
        <v>6</v>
      </c>
      <c r="K17" s="84">
        <v>11</v>
      </c>
      <c r="L17" s="90">
        <v>22</v>
      </c>
      <c r="M17" s="90">
        <v>42</v>
      </c>
      <c r="N17" s="85">
        <v>64</v>
      </c>
      <c r="O17" s="90">
        <v>0</v>
      </c>
      <c r="P17" s="90">
        <v>3</v>
      </c>
      <c r="Q17" s="84">
        <v>3</v>
      </c>
      <c r="R17" s="90">
        <v>24</v>
      </c>
      <c r="S17" s="90">
        <v>63</v>
      </c>
      <c r="T17" s="84">
        <v>87</v>
      </c>
      <c r="U17" s="90">
        <v>0</v>
      </c>
      <c r="V17" s="90">
        <v>4</v>
      </c>
      <c r="W17" s="84">
        <v>4</v>
      </c>
      <c r="X17" s="90">
        <v>1</v>
      </c>
      <c r="Y17" s="90">
        <v>0</v>
      </c>
      <c r="Z17" s="85">
        <v>1</v>
      </c>
      <c r="AA17" s="90">
        <v>71</v>
      </c>
      <c r="AB17" s="90">
        <v>155</v>
      </c>
      <c r="AC17" s="84">
        <v>226</v>
      </c>
      <c r="AD17" s="91">
        <v>8.41</v>
      </c>
      <c r="AE17" s="89">
        <v>16.37</v>
      </c>
      <c r="AF17" s="86">
        <v>24.78</v>
      </c>
      <c r="AG17" s="89">
        <v>11.95</v>
      </c>
      <c r="AH17" s="89">
        <v>21.24</v>
      </c>
      <c r="AI17" s="86">
        <v>33.19</v>
      </c>
      <c r="AJ17" s="89">
        <v>11.061946902654867</v>
      </c>
      <c r="AK17" s="89">
        <v>30.973451327433626</v>
      </c>
      <c r="AL17" s="86">
        <v>42.035398230088497</v>
      </c>
      <c r="AN17" s="89"/>
      <c r="AO17" s="89"/>
      <c r="AP17" s="89"/>
      <c r="AQ17" s="45"/>
      <c r="AR17" s="45"/>
      <c r="AS17" s="45"/>
    </row>
    <row r="18" spans="1:45" s="28" customFormat="1" ht="18" customHeight="1">
      <c r="A18" s="4"/>
      <c r="B18" s="10" t="s">
        <v>130</v>
      </c>
      <c r="C18" s="90">
        <v>27</v>
      </c>
      <c r="D18" s="90">
        <v>54</v>
      </c>
      <c r="E18" s="84">
        <v>81</v>
      </c>
      <c r="F18" s="90">
        <v>20</v>
      </c>
      <c r="G18" s="90">
        <v>51</v>
      </c>
      <c r="H18" s="85">
        <v>71</v>
      </c>
      <c r="I18" s="90">
        <v>25</v>
      </c>
      <c r="J18" s="90">
        <v>47</v>
      </c>
      <c r="K18" s="84">
        <v>72</v>
      </c>
      <c r="L18" s="90">
        <v>90</v>
      </c>
      <c r="M18" s="90">
        <v>179</v>
      </c>
      <c r="N18" s="85">
        <v>269</v>
      </c>
      <c r="O18" s="90">
        <v>4</v>
      </c>
      <c r="P18" s="90">
        <v>2</v>
      </c>
      <c r="Q18" s="84">
        <v>6</v>
      </c>
      <c r="R18" s="90">
        <v>124</v>
      </c>
      <c r="S18" s="90">
        <v>158</v>
      </c>
      <c r="T18" s="84">
        <v>282</v>
      </c>
      <c r="U18" s="90">
        <v>7</v>
      </c>
      <c r="V18" s="90">
        <v>1</v>
      </c>
      <c r="W18" s="84">
        <v>8</v>
      </c>
      <c r="X18" s="90">
        <v>1</v>
      </c>
      <c r="Y18" s="90">
        <v>0</v>
      </c>
      <c r="Z18" s="85">
        <v>1</v>
      </c>
      <c r="AA18" s="90">
        <v>298</v>
      </c>
      <c r="AB18" s="90">
        <v>492</v>
      </c>
      <c r="AC18" s="84">
        <v>790</v>
      </c>
      <c r="AD18" s="91">
        <v>5.95</v>
      </c>
      <c r="AE18" s="89">
        <v>13.29</v>
      </c>
      <c r="AF18" s="86">
        <v>19.239999999999998</v>
      </c>
      <c r="AG18" s="89">
        <v>14.56</v>
      </c>
      <c r="AH18" s="89">
        <v>28.61</v>
      </c>
      <c r="AI18" s="86">
        <v>43.16</v>
      </c>
      <c r="AJ18" s="89">
        <v>17.215189873417721</v>
      </c>
      <c r="AK18" s="89">
        <v>20.37974683544304</v>
      </c>
      <c r="AL18" s="86">
        <v>37.594936708860757</v>
      </c>
      <c r="AN18" s="89"/>
      <c r="AO18" s="89"/>
      <c r="AP18" s="89"/>
      <c r="AQ18" s="45"/>
      <c r="AR18" s="45"/>
      <c r="AS18" s="45"/>
    </row>
    <row r="19" spans="1:45" s="28" customFormat="1" ht="18" customHeight="1">
      <c r="A19" s="4"/>
      <c r="B19" s="10" t="s">
        <v>484</v>
      </c>
      <c r="C19" s="90">
        <v>306</v>
      </c>
      <c r="D19" s="90">
        <v>154</v>
      </c>
      <c r="E19" s="84">
        <v>460</v>
      </c>
      <c r="F19" s="90">
        <v>61</v>
      </c>
      <c r="G19" s="90">
        <v>66</v>
      </c>
      <c r="H19" s="85">
        <v>127</v>
      </c>
      <c r="I19" s="90">
        <v>22</v>
      </c>
      <c r="J19" s="90">
        <v>34</v>
      </c>
      <c r="K19" s="84">
        <v>56</v>
      </c>
      <c r="L19" s="90">
        <v>49</v>
      </c>
      <c r="M19" s="90">
        <v>124</v>
      </c>
      <c r="N19" s="85">
        <v>173</v>
      </c>
      <c r="O19" s="90">
        <v>4</v>
      </c>
      <c r="P19" s="90">
        <v>6</v>
      </c>
      <c r="Q19" s="84">
        <v>10</v>
      </c>
      <c r="R19" s="90">
        <v>83</v>
      </c>
      <c r="S19" s="90">
        <v>128</v>
      </c>
      <c r="T19" s="84">
        <v>211</v>
      </c>
      <c r="U19" s="90">
        <v>2</v>
      </c>
      <c r="V19" s="90">
        <v>5</v>
      </c>
      <c r="W19" s="84">
        <v>7</v>
      </c>
      <c r="X19" s="90">
        <v>1</v>
      </c>
      <c r="Y19" s="90">
        <v>1</v>
      </c>
      <c r="Z19" s="85">
        <v>2</v>
      </c>
      <c r="AA19" s="90">
        <v>528</v>
      </c>
      <c r="AB19" s="90">
        <v>518</v>
      </c>
      <c r="AC19" s="84">
        <v>1046</v>
      </c>
      <c r="AD19" s="91">
        <v>35.090000000000003</v>
      </c>
      <c r="AE19" s="89">
        <v>21.03</v>
      </c>
      <c r="AF19" s="86">
        <v>56.12</v>
      </c>
      <c r="AG19" s="89">
        <v>6.79</v>
      </c>
      <c r="AH19" s="89">
        <v>15.11</v>
      </c>
      <c r="AI19" s="86">
        <v>21.89</v>
      </c>
      <c r="AJ19" s="89">
        <v>8.6042065009560229</v>
      </c>
      <c r="AK19" s="89">
        <v>13.384321223709369</v>
      </c>
      <c r="AL19" s="86">
        <v>21.988527724665392</v>
      </c>
      <c r="AN19" s="89"/>
      <c r="AO19" s="89"/>
      <c r="AP19" s="89"/>
      <c r="AQ19" s="45"/>
      <c r="AR19" s="45"/>
      <c r="AS19" s="45"/>
    </row>
    <row r="20" spans="1:45" s="28" customFormat="1" ht="21.75" customHeight="1">
      <c r="A20" s="4"/>
      <c r="B20" s="10" t="s">
        <v>133</v>
      </c>
      <c r="C20" s="90">
        <v>13</v>
      </c>
      <c r="D20" s="90">
        <v>32</v>
      </c>
      <c r="E20" s="84">
        <v>45</v>
      </c>
      <c r="F20" s="90">
        <v>13</v>
      </c>
      <c r="G20" s="90">
        <v>18</v>
      </c>
      <c r="H20" s="85">
        <v>31</v>
      </c>
      <c r="I20" s="90">
        <v>1</v>
      </c>
      <c r="J20" s="90">
        <v>13</v>
      </c>
      <c r="K20" s="84">
        <v>14</v>
      </c>
      <c r="L20" s="90">
        <v>14</v>
      </c>
      <c r="M20" s="90">
        <v>51</v>
      </c>
      <c r="N20" s="85">
        <v>65</v>
      </c>
      <c r="O20" s="90">
        <v>0</v>
      </c>
      <c r="P20" s="90">
        <v>2</v>
      </c>
      <c r="Q20" s="84">
        <v>2</v>
      </c>
      <c r="R20" s="90">
        <v>29</v>
      </c>
      <c r="S20" s="90">
        <v>56</v>
      </c>
      <c r="T20" s="84">
        <v>85</v>
      </c>
      <c r="U20" s="90">
        <v>0</v>
      </c>
      <c r="V20" s="90">
        <v>1</v>
      </c>
      <c r="W20" s="84">
        <v>1</v>
      </c>
      <c r="X20" s="90">
        <v>0</v>
      </c>
      <c r="Y20" s="90">
        <v>1</v>
      </c>
      <c r="Z20" s="85">
        <v>1</v>
      </c>
      <c r="AA20" s="90">
        <v>70</v>
      </c>
      <c r="AB20" s="90">
        <v>174</v>
      </c>
      <c r="AC20" s="84">
        <v>244</v>
      </c>
      <c r="AD20" s="91">
        <v>10.66</v>
      </c>
      <c r="AE20" s="89">
        <v>20.49</v>
      </c>
      <c r="AF20" s="86">
        <v>31.15</v>
      </c>
      <c r="AG20" s="89">
        <v>6.15</v>
      </c>
      <c r="AH20" s="89">
        <v>26.23</v>
      </c>
      <c r="AI20" s="86">
        <v>32.380000000000003</v>
      </c>
      <c r="AJ20" s="89">
        <v>11.885245901639344</v>
      </c>
      <c r="AK20" s="89">
        <v>24.590163934426229</v>
      </c>
      <c r="AL20" s="86">
        <v>36.475409836065573</v>
      </c>
      <c r="AN20" s="89"/>
      <c r="AO20" s="89"/>
      <c r="AP20" s="89"/>
      <c r="AQ20" s="45"/>
      <c r="AR20" s="45"/>
      <c r="AS20" s="45"/>
    </row>
    <row r="21" spans="1:45" s="28" customFormat="1" ht="18" customHeight="1">
      <c r="A21" s="4"/>
      <c r="B21" s="10" t="s">
        <v>132</v>
      </c>
      <c r="C21" s="90">
        <v>121</v>
      </c>
      <c r="D21" s="90">
        <v>37</v>
      </c>
      <c r="E21" s="84">
        <v>158</v>
      </c>
      <c r="F21" s="90">
        <v>35</v>
      </c>
      <c r="G21" s="90">
        <v>32</v>
      </c>
      <c r="H21" s="85">
        <v>67</v>
      </c>
      <c r="I21" s="90">
        <v>16</v>
      </c>
      <c r="J21" s="90">
        <v>20</v>
      </c>
      <c r="K21" s="84">
        <v>36</v>
      </c>
      <c r="L21" s="90">
        <v>52</v>
      </c>
      <c r="M21" s="90">
        <v>36</v>
      </c>
      <c r="N21" s="85">
        <v>88</v>
      </c>
      <c r="O21" s="90">
        <v>5</v>
      </c>
      <c r="P21" s="90">
        <v>2</v>
      </c>
      <c r="Q21" s="84">
        <v>7</v>
      </c>
      <c r="R21" s="90">
        <v>64</v>
      </c>
      <c r="S21" s="90">
        <v>59</v>
      </c>
      <c r="T21" s="84">
        <v>123</v>
      </c>
      <c r="U21" s="90">
        <v>2</v>
      </c>
      <c r="V21" s="90">
        <v>1</v>
      </c>
      <c r="W21" s="84">
        <v>3</v>
      </c>
      <c r="X21" s="90">
        <v>2</v>
      </c>
      <c r="Y21" s="90">
        <v>0</v>
      </c>
      <c r="Z21" s="85">
        <v>2</v>
      </c>
      <c r="AA21" s="90">
        <v>297</v>
      </c>
      <c r="AB21" s="90">
        <v>187</v>
      </c>
      <c r="AC21" s="84">
        <v>484</v>
      </c>
      <c r="AD21" s="91">
        <v>32.229999999999997</v>
      </c>
      <c r="AE21" s="89">
        <v>14.26</v>
      </c>
      <c r="AF21" s="86">
        <v>46.49</v>
      </c>
      <c r="AG21" s="89">
        <v>14.05</v>
      </c>
      <c r="AH21" s="89">
        <v>11.57</v>
      </c>
      <c r="AI21" s="86">
        <v>25.62</v>
      </c>
      <c r="AJ21" s="89">
        <v>15.082644628099173</v>
      </c>
      <c r="AK21" s="89">
        <v>12.809917355371899</v>
      </c>
      <c r="AL21" s="86">
        <v>27.892561983471076</v>
      </c>
      <c r="AN21" s="89"/>
      <c r="AO21" s="89"/>
      <c r="AP21" s="89"/>
      <c r="AQ21" s="45"/>
      <c r="AR21" s="45"/>
      <c r="AS21" s="45"/>
    </row>
    <row r="22" spans="1:45" s="28" customFormat="1" ht="18" customHeight="1">
      <c r="A22" s="4"/>
      <c r="B22" s="10" t="s">
        <v>134</v>
      </c>
      <c r="C22" s="90">
        <v>556</v>
      </c>
      <c r="D22" s="90">
        <v>804</v>
      </c>
      <c r="E22" s="84">
        <v>1360</v>
      </c>
      <c r="F22" s="90">
        <v>189</v>
      </c>
      <c r="G22" s="90">
        <v>444</v>
      </c>
      <c r="H22" s="85">
        <v>633</v>
      </c>
      <c r="I22" s="90">
        <v>51</v>
      </c>
      <c r="J22" s="90">
        <v>153</v>
      </c>
      <c r="K22" s="84">
        <v>204</v>
      </c>
      <c r="L22" s="90">
        <v>178</v>
      </c>
      <c r="M22" s="90">
        <v>530</v>
      </c>
      <c r="N22" s="85">
        <v>708</v>
      </c>
      <c r="O22" s="90">
        <v>50</v>
      </c>
      <c r="P22" s="90">
        <v>213</v>
      </c>
      <c r="Q22" s="84">
        <v>263</v>
      </c>
      <c r="R22" s="90">
        <v>641</v>
      </c>
      <c r="S22" s="90">
        <v>1840</v>
      </c>
      <c r="T22" s="84">
        <v>2481</v>
      </c>
      <c r="U22" s="90">
        <v>23</v>
      </c>
      <c r="V22" s="90">
        <v>64</v>
      </c>
      <c r="W22" s="84">
        <v>87</v>
      </c>
      <c r="X22" s="90">
        <v>3</v>
      </c>
      <c r="Y22" s="90">
        <v>0</v>
      </c>
      <c r="Z22" s="85">
        <v>3</v>
      </c>
      <c r="AA22" s="90">
        <v>1691</v>
      </c>
      <c r="AB22" s="90">
        <v>4048</v>
      </c>
      <c r="AC22" s="84">
        <v>5739</v>
      </c>
      <c r="AD22" s="91">
        <v>12.98</v>
      </c>
      <c r="AE22" s="89">
        <v>21.75</v>
      </c>
      <c r="AF22" s="86">
        <v>34.729999999999997</v>
      </c>
      <c r="AG22" s="89">
        <v>3.99</v>
      </c>
      <c r="AH22" s="89">
        <v>11.9</v>
      </c>
      <c r="AI22" s="86">
        <v>15.89</v>
      </c>
      <c r="AJ22" s="89">
        <v>12.493465760585467</v>
      </c>
      <c r="AK22" s="89">
        <v>36.887959574838824</v>
      </c>
      <c r="AL22" s="86">
        <v>49.381425335424289</v>
      </c>
      <c r="AN22" s="89"/>
      <c r="AO22" s="89"/>
      <c r="AP22" s="89"/>
      <c r="AQ22" s="45"/>
      <c r="AR22" s="45"/>
      <c r="AS22" s="45"/>
    </row>
    <row r="23" spans="1:45" s="28" customFormat="1" ht="27" customHeight="1">
      <c r="A23" s="4"/>
      <c r="B23" s="62" t="s">
        <v>135</v>
      </c>
      <c r="C23" s="100">
        <v>66</v>
      </c>
      <c r="D23" s="100">
        <v>587</v>
      </c>
      <c r="E23" s="101">
        <v>653</v>
      </c>
      <c r="F23" s="100">
        <v>39</v>
      </c>
      <c r="G23" s="100">
        <v>189</v>
      </c>
      <c r="H23" s="102">
        <v>228</v>
      </c>
      <c r="I23" s="100">
        <v>7</v>
      </c>
      <c r="J23" s="100">
        <v>64</v>
      </c>
      <c r="K23" s="101">
        <v>71</v>
      </c>
      <c r="L23" s="100">
        <v>26</v>
      </c>
      <c r="M23" s="100">
        <v>155</v>
      </c>
      <c r="N23" s="102">
        <v>181</v>
      </c>
      <c r="O23" s="100">
        <v>2</v>
      </c>
      <c r="P23" s="100">
        <v>9</v>
      </c>
      <c r="Q23" s="101">
        <v>11</v>
      </c>
      <c r="R23" s="100">
        <v>39</v>
      </c>
      <c r="S23" s="100">
        <v>177</v>
      </c>
      <c r="T23" s="101">
        <v>216</v>
      </c>
      <c r="U23" s="100">
        <v>1</v>
      </c>
      <c r="V23" s="100">
        <v>3</v>
      </c>
      <c r="W23" s="101">
        <v>4</v>
      </c>
      <c r="X23" s="100">
        <v>0</v>
      </c>
      <c r="Y23" s="100">
        <v>0</v>
      </c>
      <c r="Z23" s="102">
        <v>0</v>
      </c>
      <c r="AA23" s="100">
        <v>180</v>
      </c>
      <c r="AB23" s="100">
        <v>1184</v>
      </c>
      <c r="AC23" s="101">
        <v>1364</v>
      </c>
      <c r="AD23" s="103">
        <v>7.7</v>
      </c>
      <c r="AE23" s="104">
        <v>56.89</v>
      </c>
      <c r="AF23" s="105">
        <v>64.59</v>
      </c>
      <c r="AG23" s="104">
        <v>2.42</v>
      </c>
      <c r="AH23" s="104">
        <v>16.059999999999999</v>
      </c>
      <c r="AI23" s="105">
        <v>18.48</v>
      </c>
      <c r="AJ23" s="104">
        <v>3.0791788856304985</v>
      </c>
      <c r="AK23" s="104">
        <v>13.856304985337243</v>
      </c>
      <c r="AL23" s="105">
        <v>16.93548387096774</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9E45DDA2-4FC9-49EA-93A9-C2A67BEF204C}"/>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00753-BA40-4704-8A09-C02A0D0EB6DF}">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240</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1606</v>
      </c>
      <c r="D9" s="84">
        <v>2518</v>
      </c>
      <c r="E9" s="84">
        <v>4124</v>
      </c>
      <c r="F9" s="84">
        <v>524</v>
      </c>
      <c r="G9" s="84">
        <v>1316</v>
      </c>
      <c r="H9" s="85">
        <v>1840</v>
      </c>
      <c r="I9" s="84">
        <v>195</v>
      </c>
      <c r="J9" s="84">
        <v>528</v>
      </c>
      <c r="K9" s="84">
        <v>723</v>
      </c>
      <c r="L9" s="84">
        <v>649</v>
      </c>
      <c r="M9" s="84">
        <v>2063</v>
      </c>
      <c r="N9" s="85">
        <v>2712</v>
      </c>
      <c r="O9" s="84">
        <v>138</v>
      </c>
      <c r="P9" s="84">
        <v>580</v>
      </c>
      <c r="Q9" s="84">
        <v>718</v>
      </c>
      <c r="R9" s="84">
        <v>2818</v>
      </c>
      <c r="S9" s="84">
        <v>7200</v>
      </c>
      <c r="T9" s="84">
        <v>10018</v>
      </c>
      <c r="U9" s="84">
        <v>184</v>
      </c>
      <c r="V9" s="84">
        <v>350</v>
      </c>
      <c r="W9" s="84">
        <v>534</v>
      </c>
      <c r="X9" s="84">
        <v>18</v>
      </c>
      <c r="Y9" s="84">
        <v>10</v>
      </c>
      <c r="Z9" s="85">
        <v>28</v>
      </c>
      <c r="AA9" s="84">
        <v>6132</v>
      </c>
      <c r="AB9" s="84">
        <v>14565</v>
      </c>
      <c r="AC9" s="85">
        <v>20697</v>
      </c>
      <c r="AD9" s="88">
        <v>10.29</v>
      </c>
      <c r="AE9" s="86">
        <v>18.52</v>
      </c>
      <c r="AF9" s="86">
        <v>28.82</v>
      </c>
      <c r="AG9" s="86">
        <v>4.08</v>
      </c>
      <c r="AH9" s="86">
        <v>12.52</v>
      </c>
      <c r="AI9" s="86">
        <v>16.600000000000001</v>
      </c>
      <c r="AJ9" s="86">
        <v>15.258249987920955</v>
      </c>
      <c r="AK9" s="86">
        <v>39.329371406484029</v>
      </c>
      <c r="AL9" s="86">
        <v>54.587621394404984</v>
      </c>
      <c r="AN9" s="89"/>
      <c r="AO9" s="89"/>
      <c r="AP9" s="89"/>
      <c r="AQ9" s="45"/>
      <c r="AR9" s="45"/>
      <c r="AS9" s="45"/>
    </row>
    <row r="10" spans="1:45" s="28" customFormat="1" ht="18" customHeight="1">
      <c r="A10" s="4"/>
      <c r="B10" s="290" t="s">
        <v>125</v>
      </c>
      <c r="C10" s="90">
        <v>1212</v>
      </c>
      <c r="D10" s="90">
        <v>1665</v>
      </c>
      <c r="E10" s="84">
        <v>2877</v>
      </c>
      <c r="F10" s="90">
        <v>299</v>
      </c>
      <c r="G10" s="90">
        <v>834</v>
      </c>
      <c r="H10" s="85">
        <v>1133</v>
      </c>
      <c r="I10" s="90">
        <v>119</v>
      </c>
      <c r="J10" s="90">
        <v>350</v>
      </c>
      <c r="K10" s="84">
        <v>469</v>
      </c>
      <c r="L10" s="90">
        <v>404</v>
      </c>
      <c r="M10" s="90">
        <v>1398</v>
      </c>
      <c r="N10" s="85">
        <v>1802</v>
      </c>
      <c r="O10" s="90">
        <v>83</v>
      </c>
      <c r="P10" s="90">
        <v>373</v>
      </c>
      <c r="Q10" s="84">
        <v>456</v>
      </c>
      <c r="R10" s="90">
        <v>2031</v>
      </c>
      <c r="S10" s="90">
        <v>5142</v>
      </c>
      <c r="T10" s="84">
        <v>7173</v>
      </c>
      <c r="U10" s="90">
        <v>151</v>
      </c>
      <c r="V10" s="90">
        <v>253</v>
      </c>
      <c r="W10" s="84">
        <v>404</v>
      </c>
      <c r="X10" s="90">
        <v>11</v>
      </c>
      <c r="Y10" s="90">
        <v>9</v>
      </c>
      <c r="Z10" s="85">
        <v>20</v>
      </c>
      <c r="AA10" s="90">
        <v>4310</v>
      </c>
      <c r="AB10" s="90">
        <v>10024</v>
      </c>
      <c r="AC10" s="84">
        <v>14334</v>
      </c>
      <c r="AD10" s="91">
        <v>10.54</v>
      </c>
      <c r="AE10" s="89">
        <v>17.43</v>
      </c>
      <c r="AF10" s="86">
        <v>27.98</v>
      </c>
      <c r="AG10" s="89">
        <v>3.65</v>
      </c>
      <c r="AH10" s="89">
        <v>12.19</v>
      </c>
      <c r="AI10" s="86">
        <v>15.84</v>
      </c>
      <c r="AJ10" s="89">
        <v>15.878331240407423</v>
      </c>
      <c r="AK10" s="89">
        <v>40.302776615041161</v>
      </c>
      <c r="AL10" s="86">
        <v>56.181107855448587</v>
      </c>
      <c r="AN10" s="89"/>
      <c r="AO10" s="89"/>
      <c r="AP10" s="89"/>
      <c r="AQ10" s="45"/>
      <c r="AR10" s="45"/>
      <c r="AS10" s="45"/>
    </row>
    <row r="11" spans="1:45" s="28" customFormat="1" ht="18" customHeight="1">
      <c r="A11" s="4"/>
      <c r="B11" s="290" t="s">
        <v>126</v>
      </c>
      <c r="C11" s="90">
        <v>394</v>
      </c>
      <c r="D11" s="90">
        <v>853</v>
      </c>
      <c r="E11" s="84">
        <v>1247</v>
      </c>
      <c r="F11" s="90">
        <v>225</v>
      </c>
      <c r="G11" s="90">
        <v>482</v>
      </c>
      <c r="H11" s="85">
        <v>707</v>
      </c>
      <c r="I11" s="90">
        <v>76</v>
      </c>
      <c r="J11" s="90">
        <v>178</v>
      </c>
      <c r="K11" s="84">
        <v>254</v>
      </c>
      <c r="L11" s="90">
        <v>245</v>
      </c>
      <c r="M11" s="90">
        <v>665</v>
      </c>
      <c r="N11" s="85">
        <v>910</v>
      </c>
      <c r="O11" s="90">
        <v>55</v>
      </c>
      <c r="P11" s="90">
        <v>207</v>
      </c>
      <c r="Q11" s="84">
        <v>262</v>
      </c>
      <c r="R11" s="90">
        <v>787</v>
      </c>
      <c r="S11" s="90">
        <v>2058</v>
      </c>
      <c r="T11" s="84">
        <v>2845</v>
      </c>
      <c r="U11" s="90">
        <v>33</v>
      </c>
      <c r="V11" s="90">
        <v>97</v>
      </c>
      <c r="W11" s="84">
        <v>130</v>
      </c>
      <c r="X11" s="90">
        <v>7</v>
      </c>
      <c r="Y11" s="90">
        <v>1</v>
      </c>
      <c r="Z11" s="85">
        <v>8</v>
      </c>
      <c r="AA11" s="90">
        <v>1822</v>
      </c>
      <c r="AB11" s="90">
        <v>4541</v>
      </c>
      <c r="AC11" s="84">
        <v>6363</v>
      </c>
      <c r="AD11" s="91">
        <v>9.73</v>
      </c>
      <c r="AE11" s="89">
        <v>20.98</v>
      </c>
      <c r="AF11" s="86">
        <v>30.71</v>
      </c>
      <c r="AG11" s="89">
        <v>5.04</v>
      </c>
      <c r="AH11" s="89">
        <v>13.25</v>
      </c>
      <c r="AI11" s="86">
        <v>18.29</v>
      </c>
      <c r="AJ11" s="89">
        <v>13.861386138613863</v>
      </c>
      <c r="AK11" s="89">
        <v>37.136570799937132</v>
      </c>
      <c r="AL11" s="86">
        <v>50.997956938551006</v>
      </c>
      <c r="AN11" s="89"/>
      <c r="AO11" s="89"/>
      <c r="AP11" s="89"/>
      <c r="AQ11" s="45"/>
      <c r="AR11" s="45"/>
      <c r="AS11" s="45"/>
    </row>
    <row r="12" spans="1:45" s="28" customFormat="1" ht="18" customHeight="1">
      <c r="A12" s="4"/>
      <c r="B12" s="10" t="s">
        <v>127</v>
      </c>
      <c r="C12" s="90">
        <v>10</v>
      </c>
      <c r="D12" s="90">
        <v>7</v>
      </c>
      <c r="E12" s="84">
        <v>17</v>
      </c>
      <c r="F12" s="90">
        <v>2</v>
      </c>
      <c r="G12" s="90">
        <v>6</v>
      </c>
      <c r="H12" s="85">
        <v>8</v>
      </c>
      <c r="I12" s="90">
        <v>4</v>
      </c>
      <c r="J12" s="90">
        <v>6</v>
      </c>
      <c r="K12" s="84">
        <v>10</v>
      </c>
      <c r="L12" s="90">
        <v>17</v>
      </c>
      <c r="M12" s="90">
        <v>14</v>
      </c>
      <c r="N12" s="85">
        <v>31</v>
      </c>
      <c r="O12" s="90">
        <v>1</v>
      </c>
      <c r="P12" s="90">
        <v>0</v>
      </c>
      <c r="Q12" s="84">
        <v>1</v>
      </c>
      <c r="R12" s="90">
        <v>29</v>
      </c>
      <c r="S12" s="90">
        <v>18</v>
      </c>
      <c r="T12" s="84">
        <v>47</v>
      </c>
      <c r="U12" s="90">
        <v>0</v>
      </c>
      <c r="V12" s="90">
        <v>1</v>
      </c>
      <c r="W12" s="84">
        <v>1</v>
      </c>
      <c r="X12" s="90">
        <v>2</v>
      </c>
      <c r="Y12" s="90">
        <v>1</v>
      </c>
      <c r="Z12" s="85">
        <v>3</v>
      </c>
      <c r="AA12" s="90">
        <v>65</v>
      </c>
      <c r="AB12" s="90">
        <v>53</v>
      </c>
      <c r="AC12" s="84">
        <v>118</v>
      </c>
      <c r="AD12" s="91">
        <v>10.17</v>
      </c>
      <c r="AE12" s="89">
        <v>11.02</v>
      </c>
      <c r="AF12" s="86">
        <v>21.19</v>
      </c>
      <c r="AG12" s="89">
        <v>17.8</v>
      </c>
      <c r="AH12" s="89">
        <v>16.95</v>
      </c>
      <c r="AI12" s="86">
        <v>34.75</v>
      </c>
      <c r="AJ12" s="89">
        <v>27.118644067796609</v>
      </c>
      <c r="AK12" s="89">
        <v>16.949152542372879</v>
      </c>
      <c r="AL12" s="86">
        <v>44.067796610169488</v>
      </c>
      <c r="AN12" s="89"/>
      <c r="AO12" s="89"/>
      <c r="AP12" s="89"/>
      <c r="AQ12" s="45"/>
      <c r="AR12" s="45"/>
      <c r="AS12" s="45"/>
    </row>
    <row r="13" spans="1:45" s="28" customFormat="1" ht="18" customHeight="1">
      <c r="A13" s="4"/>
      <c r="B13" s="10" t="s">
        <v>128</v>
      </c>
      <c r="C13" s="90">
        <v>10</v>
      </c>
      <c r="D13" s="90">
        <v>8</v>
      </c>
      <c r="E13" s="84">
        <v>18</v>
      </c>
      <c r="F13" s="90">
        <v>4</v>
      </c>
      <c r="G13" s="90">
        <v>6</v>
      </c>
      <c r="H13" s="85">
        <v>10</v>
      </c>
      <c r="I13" s="90">
        <v>0</v>
      </c>
      <c r="J13" s="90">
        <v>4</v>
      </c>
      <c r="K13" s="84">
        <v>4</v>
      </c>
      <c r="L13" s="90">
        <v>3</v>
      </c>
      <c r="M13" s="90">
        <v>2</v>
      </c>
      <c r="N13" s="85">
        <v>5</v>
      </c>
      <c r="O13" s="90">
        <v>0</v>
      </c>
      <c r="P13" s="90">
        <v>0</v>
      </c>
      <c r="Q13" s="84">
        <v>0</v>
      </c>
      <c r="R13" s="90">
        <v>2</v>
      </c>
      <c r="S13" s="90">
        <v>1</v>
      </c>
      <c r="T13" s="84">
        <v>3</v>
      </c>
      <c r="U13" s="90">
        <v>0</v>
      </c>
      <c r="V13" s="90">
        <v>0</v>
      </c>
      <c r="W13" s="84">
        <v>0</v>
      </c>
      <c r="X13" s="90">
        <v>0</v>
      </c>
      <c r="Y13" s="90">
        <v>0</v>
      </c>
      <c r="Z13" s="85">
        <v>0</v>
      </c>
      <c r="AA13" s="90">
        <v>19</v>
      </c>
      <c r="AB13" s="90">
        <v>21</v>
      </c>
      <c r="AC13" s="84">
        <v>40</v>
      </c>
      <c r="AD13" s="91">
        <v>35</v>
      </c>
      <c r="AE13" s="89">
        <v>35</v>
      </c>
      <c r="AF13" s="86">
        <v>70</v>
      </c>
      <c r="AG13" s="89">
        <v>7.5</v>
      </c>
      <c r="AH13" s="89">
        <v>15</v>
      </c>
      <c r="AI13" s="86">
        <v>22.5</v>
      </c>
      <c r="AJ13" s="89">
        <v>5</v>
      </c>
      <c r="AK13" s="89">
        <v>2.5</v>
      </c>
      <c r="AL13" s="86">
        <v>7.5</v>
      </c>
      <c r="AN13" s="89"/>
      <c r="AO13" s="89"/>
      <c r="AP13" s="89"/>
      <c r="AQ13" s="45"/>
      <c r="AR13" s="45"/>
      <c r="AS13" s="45"/>
    </row>
    <row r="14" spans="1:45" s="28" customFormat="1" ht="18" customHeight="1">
      <c r="A14" s="4"/>
      <c r="B14" s="10" t="s">
        <v>485</v>
      </c>
      <c r="C14" s="90">
        <v>207</v>
      </c>
      <c r="D14" s="90">
        <v>80</v>
      </c>
      <c r="E14" s="84">
        <v>287</v>
      </c>
      <c r="F14" s="90">
        <v>71</v>
      </c>
      <c r="G14" s="90">
        <v>67</v>
      </c>
      <c r="H14" s="85">
        <v>138</v>
      </c>
      <c r="I14" s="90">
        <v>26</v>
      </c>
      <c r="J14" s="90">
        <v>31</v>
      </c>
      <c r="K14" s="84">
        <v>57</v>
      </c>
      <c r="L14" s="90">
        <v>69</v>
      </c>
      <c r="M14" s="90">
        <v>130</v>
      </c>
      <c r="N14" s="85">
        <v>199</v>
      </c>
      <c r="O14" s="90">
        <v>7</v>
      </c>
      <c r="P14" s="90">
        <v>6</v>
      </c>
      <c r="Q14" s="84">
        <v>13</v>
      </c>
      <c r="R14" s="90">
        <v>113</v>
      </c>
      <c r="S14" s="90">
        <v>165</v>
      </c>
      <c r="T14" s="84">
        <v>278</v>
      </c>
      <c r="U14" s="90">
        <v>3</v>
      </c>
      <c r="V14" s="90">
        <v>10</v>
      </c>
      <c r="W14" s="84">
        <v>13</v>
      </c>
      <c r="X14" s="90">
        <v>1</v>
      </c>
      <c r="Y14" s="90">
        <v>0</v>
      </c>
      <c r="Z14" s="85">
        <v>1</v>
      </c>
      <c r="AA14" s="90">
        <v>497</v>
      </c>
      <c r="AB14" s="90">
        <v>489</v>
      </c>
      <c r="AC14" s="84">
        <v>986</v>
      </c>
      <c r="AD14" s="91">
        <v>28.19</v>
      </c>
      <c r="AE14" s="89">
        <v>14.91</v>
      </c>
      <c r="AF14" s="86">
        <v>43.1</v>
      </c>
      <c r="AG14" s="89">
        <v>9.6300000000000008</v>
      </c>
      <c r="AH14" s="89">
        <v>16.329999999999998</v>
      </c>
      <c r="AI14" s="86">
        <v>25.96</v>
      </c>
      <c r="AJ14" s="89">
        <v>12.57606490872211</v>
      </c>
      <c r="AK14" s="89">
        <v>18.356997971602436</v>
      </c>
      <c r="AL14" s="86">
        <v>30.933062880324542</v>
      </c>
      <c r="AN14" s="89"/>
      <c r="AO14" s="89"/>
      <c r="AP14" s="89"/>
      <c r="AQ14" s="45"/>
      <c r="AR14" s="45"/>
      <c r="AS14" s="45"/>
    </row>
    <row r="15" spans="1:45" s="28" customFormat="1" ht="18" customHeight="1">
      <c r="A15" s="4"/>
      <c r="B15" s="10" t="s">
        <v>129</v>
      </c>
      <c r="C15" s="90">
        <v>316</v>
      </c>
      <c r="D15" s="90">
        <v>1348</v>
      </c>
      <c r="E15" s="84">
        <v>1664</v>
      </c>
      <c r="F15" s="90">
        <v>105</v>
      </c>
      <c r="G15" s="90">
        <v>606</v>
      </c>
      <c r="H15" s="85">
        <v>711</v>
      </c>
      <c r="I15" s="90">
        <v>40</v>
      </c>
      <c r="J15" s="90">
        <v>213</v>
      </c>
      <c r="K15" s="84">
        <v>253</v>
      </c>
      <c r="L15" s="90">
        <v>149</v>
      </c>
      <c r="M15" s="90">
        <v>959</v>
      </c>
      <c r="N15" s="85">
        <v>1108</v>
      </c>
      <c r="O15" s="90">
        <v>68</v>
      </c>
      <c r="P15" s="90">
        <v>359</v>
      </c>
      <c r="Q15" s="84">
        <v>427</v>
      </c>
      <c r="R15" s="90">
        <v>1685</v>
      </c>
      <c r="S15" s="90">
        <v>4712</v>
      </c>
      <c r="T15" s="84">
        <v>6397</v>
      </c>
      <c r="U15" s="90">
        <v>136</v>
      </c>
      <c r="V15" s="90">
        <v>239</v>
      </c>
      <c r="W15" s="84">
        <v>375</v>
      </c>
      <c r="X15" s="90">
        <v>7</v>
      </c>
      <c r="Y15" s="90">
        <v>8</v>
      </c>
      <c r="Z15" s="85">
        <v>15</v>
      </c>
      <c r="AA15" s="90">
        <v>2506</v>
      </c>
      <c r="AB15" s="90">
        <v>8444</v>
      </c>
      <c r="AC15" s="84">
        <v>10950</v>
      </c>
      <c r="AD15" s="91">
        <v>3.84</v>
      </c>
      <c r="AE15" s="89">
        <v>17.84</v>
      </c>
      <c r="AF15" s="86">
        <v>21.69</v>
      </c>
      <c r="AG15" s="89">
        <v>1.73</v>
      </c>
      <c r="AH15" s="89">
        <v>10.7</v>
      </c>
      <c r="AI15" s="86">
        <v>12.43</v>
      </c>
      <c r="AJ15" s="89">
        <v>17.315068493150683</v>
      </c>
      <c r="AK15" s="89">
        <v>48.566210045662103</v>
      </c>
      <c r="AL15" s="86">
        <v>65.881278538812779</v>
      </c>
      <c r="AN15" s="89"/>
      <c r="AO15" s="89"/>
      <c r="AP15" s="89"/>
      <c r="AQ15" s="45"/>
      <c r="AR15" s="45"/>
      <c r="AS15" s="45"/>
    </row>
    <row r="16" spans="1:45" s="28" customFormat="1" ht="18" customHeight="1">
      <c r="A16" s="4"/>
      <c r="B16" s="10" t="s">
        <v>483</v>
      </c>
      <c r="C16" s="90">
        <v>2</v>
      </c>
      <c r="D16" s="90">
        <v>6</v>
      </c>
      <c r="E16" s="84">
        <v>8</v>
      </c>
      <c r="F16" s="90">
        <v>8</v>
      </c>
      <c r="G16" s="90">
        <v>12</v>
      </c>
      <c r="H16" s="85">
        <v>20</v>
      </c>
      <c r="I16" s="90">
        <v>3</v>
      </c>
      <c r="J16" s="90">
        <v>5</v>
      </c>
      <c r="K16" s="84">
        <v>8</v>
      </c>
      <c r="L16" s="90">
        <v>9</v>
      </c>
      <c r="M16" s="90">
        <v>11</v>
      </c>
      <c r="N16" s="85">
        <v>20</v>
      </c>
      <c r="O16" s="90">
        <v>0</v>
      </c>
      <c r="P16" s="90">
        <v>0</v>
      </c>
      <c r="Q16" s="84">
        <v>0</v>
      </c>
      <c r="R16" s="90">
        <v>30</v>
      </c>
      <c r="S16" s="90">
        <v>23</v>
      </c>
      <c r="T16" s="84">
        <v>53</v>
      </c>
      <c r="U16" s="90">
        <v>1</v>
      </c>
      <c r="V16" s="90">
        <v>2</v>
      </c>
      <c r="W16" s="84">
        <v>3</v>
      </c>
      <c r="X16" s="90">
        <v>0</v>
      </c>
      <c r="Y16" s="90">
        <v>0</v>
      </c>
      <c r="Z16" s="85">
        <v>0</v>
      </c>
      <c r="AA16" s="90">
        <v>53</v>
      </c>
      <c r="AB16" s="90">
        <v>59</v>
      </c>
      <c r="AC16" s="84">
        <v>112</v>
      </c>
      <c r="AD16" s="91">
        <v>8.93</v>
      </c>
      <c r="AE16" s="89">
        <v>16.07</v>
      </c>
      <c r="AF16" s="86">
        <v>25</v>
      </c>
      <c r="AG16" s="89">
        <v>10.71</v>
      </c>
      <c r="AH16" s="89">
        <v>14.29</v>
      </c>
      <c r="AI16" s="86">
        <v>25</v>
      </c>
      <c r="AJ16" s="89">
        <v>27.678571428571431</v>
      </c>
      <c r="AK16" s="89">
        <v>22.321428571428573</v>
      </c>
      <c r="AL16" s="86">
        <v>50</v>
      </c>
      <c r="AN16" s="89"/>
      <c r="AO16" s="89"/>
      <c r="AP16" s="89"/>
      <c r="AQ16" s="45"/>
      <c r="AR16" s="45"/>
      <c r="AS16" s="45"/>
    </row>
    <row r="17" spans="1:45" s="28" customFormat="1" ht="18" customHeight="1">
      <c r="A17" s="4"/>
      <c r="B17" s="10" t="s">
        <v>131</v>
      </c>
      <c r="C17" s="90">
        <v>7</v>
      </c>
      <c r="D17" s="90">
        <v>19</v>
      </c>
      <c r="E17" s="84">
        <v>26</v>
      </c>
      <c r="F17" s="90">
        <v>11</v>
      </c>
      <c r="G17" s="90">
        <v>18</v>
      </c>
      <c r="H17" s="85">
        <v>29</v>
      </c>
      <c r="I17" s="90">
        <v>5</v>
      </c>
      <c r="J17" s="90">
        <v>6</v>
      </c>
      <c r="K17" s="84">
        <v>11</v>
      </c>
      <c r="L17" s="90">
        <v>22</v>
      </c>
      <c r="M17" s="90">
        <v>42</v>
      </c>
      <c r="N17" s="85">
        <v>64</v>
      </c>
      <c r="O17" s="90">
        <v>0</v>
      </c>
      <c r="P17" s="90">
        <v>3</v>
      </c>
      <c r="Q17" s="84">
        <v>3</v>
      </c>
      <c r="R17" s="90">
        <v>25</v>
      </c>
      <c r="S17" s="90">
        <v>65</v>
      </c>
      <c r="T17" s="84">
        <v>90</v>
      </c>
      <c r="U17" s="90">
        <v>0</v>
      </c>
      <c r="V17" s="90">
        <v>4</v>
      </c>
      <c r="W17" s="84">
        <v>4</v>
      </c>
      <c r="X17" s="90">
        <v>1</v>
      </c>
      <c r="Y17" s="90">
        <v>0</v>
      </c>
      <c r="Z17" s="85">
        <v>1</v>
      </c>
      <c r="AA17" s="90">
        <v>71</v>
      </c>
      <c r="AB17" s="90">
        <v>157</v>
      </c>
      <c r="AC17" s="84">
        <v>228</v>
      </c>
      <c r="AD17" s="91">
        <v>7.89</v>
      </c>
      <c r="AE17" s="89">
        <v>16.23</v>
      </c>
      <c r="AF17" s="86">
        <v>24.12</v>
      </c>
      <c r="AG17" s="89">
        <v>11.84</v>
      </c>
      <c r="AH17" s="89">
        <v>21.05</v>
      </c>
      <c r="AI17" s="86">
        <v>32.89</v>
      </c>
      <c r="AJ17" s="89">
        <v>11.403508771929824</v>
      </c>
      <c r="AK17" s="89">
        <v>31.578947368421051</v>
      </c>
      <c r="AL17" s="86">
        <v>42.982456140350877</v>
      </c>
      <c r="AN17" s="89"/>
      <c r="AO17" s="89"/>
      <c r="AP17" s="89"/>
      <c r="AQ17" s="45"/>
      <c r="AR17" s="45"/>
      <c r="AS17" s="45"/>
    </row>
    <row r="18" spans="1:45" s="28" customFormat="1" ht="18" customHeight="1">
      <c r="A18" s="4"/>
      <c r="B18" s="10" t="s">
        <v>130</v>
      </c>
      <c r="C18" s="90">
        <v>89</v>
      </c>
      <c r="D18" s="90">
        <v>62</v>
      </c>
      <c r="E18" s="84">
        <v>151</v>
      </c>
      <c r="F18" s="90">
        <v>27</v>
      </c>
      <c r="G18" s="90">
        <v>58</v>
      </c>
      <c r="H18" s="85">
        <v>85</v>
      </c>
      <c r="I18" s="90">
        <v>26</v>
      </c>
      <c r="J18" s="90">
        <v>47</v>
      </c>
      <c r="K18" s="84">
        <v>73</v>
      </c>
      <c r="L18" s="90">
        <v>90</v>
      </c>
      <c r="M18" s="90">
        <v>180</v>
      </c>
      <c r="N18" s="85">
        <v>270</v>
      </c>
      <c r="O18" s="90">
        <v>4</v>
      </c>
      <c r="P18" s="90">
        <v>2</v>
      </c>
      <c r="Q18" s="84">
        <v>6</v>
      </c>
      <c r="R18" s="90">
        <v>123</v>
      </c>
      <c r="S18" s="90">
        <v>161</v>
      </c>
      <c r="T18" s="84">
        <v>284</v>
      </c>
      <c r="U18" s="90">
        <v>7</v>
      </c>
      <c r="V18" s="90">
        <v>1</v>
      </c>
      <c r="W18" s="84">
        <v>8</v>
      </c>
      <c r="X18" s="90">
        <v>1</v>
      </c>
      <c r="Y18" s="90">
        <v>0</v>
      </c>
      <c r="Z18" s="85">
        <v>1</v>
      </c>
      <c r="AA18" s="90">
        <v>367</v>
      </c>
      <c r="AB18" s="90">
        <v>511</v>
      </c>
      <c r="AC18" s="84">
        <v>878</v>
      </c>
      <c r="AD18" s="91">
        <v>13.21</v>
      </c>
      <c r="AE18" s="89">
        <v>13.67</v>
      </c>
      <c r="AF18" s="86">
        <v>26.88</v>
      </c>
      <c r="AG18" s="89">
        <v>13.21</v>
      </c>
      <c r="AH18" s="89">
        <v>25.85</v>
      </c>
      <c r="AI18" s="86">
        <v>39.07</v>
      </c>
      <c r="AJ18" s="89">
        <v>15.375854214123008</v>
      </c>
      <c r="AK18" s="89">
        <v>18.678815489749432</v>
      </c>
      <c r="AL18" s="86">
        <v>34.054669703872435</v>
      </c>
      <c r="AN18" s="89"/>
      <c r="AO18" s="89"/>
      <c r="AP18" s="89"/>
      <c r="AQ18" s="45"/>
      <c r="AR18" s="45"/>
      <c r="AS18" s="45"/>
    </row>
    <row r="19" spans="1:45" s="28" customFormat="1" ht="18" customHeight="1">
      <c r="A19" s="4"/>
      <c r="B19" s="10" t="s">
        <v>484</v>
      </c>
      <c r="C19" s="90">
        <v>291</v>
      </c>
      <c r="D19" s="90">
        <v>149</v>
      </c>
      <c r="E19" s="84">
        <v>440</v>
      </c>
      <c r="F19" s="90">
        <v>58</v>
      </c>
      <c r="G19" s="90">
        <v>59</v>
      </c>
      <c r="H19" s="85">
        <v>117</v>
      </c>
      <c r="I19" s="90">
        <v>21</v>
      </c>
      <c r="J19" s="90">
        <v>32</v>
      </c>
      <c r="K19" s="84">
        <v>53</v>
      </c>
      <c r="L19" s="90">
        <v>48</v>
      </c>
      <c r="M19" s="90">
        <v>106</v>
      </c>
      <c r="N19" s="85">
        <v>154</v>
      </c>
      <c r="O19" s="90">
        <v>4</v>
      </c>
      <c r="P19" s="90">
        <v>5</v>
      </c>
      <c r="Q19" s="84">
        <v>9</v>
      </c>
      <c r="R19" s="90">
        <v>81</v>
      </c>
      <c r="S19" s="90">
        <v>129</v>
      </c>
      <c r="T19" s="84">
        <v>210</v>
      </c>
      <c r="U19" s="90">
        <v>2</v>
      </c>
      <c r="V19" s="90">
        <v>5</v>
      </c>
      <c r="W19" s="84">
        <v>7</v>
      </c>
      <c r="X19" s="90">
        <v>1</v>
      </c>
      <c r="Y19" s="90">
        <v>0</v>
      </c>
      <c r="Z19" s="85">
        <v>1</v>
      </c>
      <c r="AA19" s="90">
        <v>506</v>
      </c>
      <c r="AB19" s="90">
        <v>485</v>
      </c>
      <c r="AC19" s="84">
        <v>991</v>
      </c>
      <c r="AD19" s="91">
        <v>35.22</v>
      </c>
      <c r="AE19" s="89">
        <v>20.99</v>
      </c>
      <c r="AF19" s="86">
        <v>56.21</v>
      </c>
      <c r="AG19" s="89">
        <v>6.96</v>
      </c>
      <c r="AH19" s="89">
        <v>13.93</v>
      </c>
      <c r="AI19" s="86">
        <v>20.89</v>
      </c>
      <c r="AJ19" s="89">
        <v>8.8799192734611516</v>
      </c>
      <c r="AK19" s="89">
        <v>14.026236125126134</v>
      </c>
      <c r="AL19" s="86">
        <v>22.906155398587284</v>
      </c>
      <c r="AN19" s="89"/>
      <c r="AO19" s="89"/>
      <c r="AP19" s="89"/>
      <c r="AQ19" s="45"/>
      <c r="AR19" s="45"/>
      <c r="AS19" s="45"/>
    </row>
    <row r="20" spans="1:45" s="28" customFormat="1" ht="21.75" customHeight="1">
      <c r="A20" s="4"/>
      <c r="B20" s="10" t="s">
        <v>133</v>
      </c>
      <c r="C20" s="90">
        <v>7</v>
      </c>
      <c r="D20" s="90">
        <v>31</v>
      </c>
      <c r="E20" s="84">
        <v>38</v>
      </c>
      <c r="F20" s="90">
        <v>14</v>
      </c>
      <c r="G20" s="90">
        <v>16</v>
      </c>
      <c r="H20" s="85">
        <v>30</v>
      </c>
      <c r="I20" s="90">
        <v>1</v>
      </c>
      <c r="J20" s="90">
        <v>13</v>
      </c>
      <c r="K20" s="84">
        <v>14</v>
      </c>
      <c r="L20" s="90">
        <v>13</v>
      </c>
      <c r="M20" s="90">
        <v>51</v>
      </c>
      <c r="N20" s="85">
        <v>64</v>
      </c>
      <c r="O20" s="90">
        <v>0</v>
      </c>
      <c r="P20" s="90">
        <v>2</v>
      </c>
      <c r="Q20" s="84">
        <v>2</v>
      </c>
      <c r="R20" s="90">
        <v>30</v>
      </c>
      <c r="S20" s="90">
        <v>56</v>
      </c>
      <c r="T20" s="84">
        <v>86</v>
      </c>
      <c r="U20" s="90">
        <v>0</v>
      </c>
      <c r="V20" s="90">
        <v>1</v>
      </c>
      <c r="W20" s="84">
        <v>1</v>
      </c>
      <c r="X20" s="90">
        <v>0</v>
      </c>
      <c r="Y20" s="90">
        <v>1</v>
      </c>
      <c r="Z20" s="85">
        <v>1</v>
      </c>
      <c r="AA20" s="90">
        <v>65</v>
      </c>
      <c r="AB20" s="90">
        <v>171</v>
      </c>
      <c r="AC20" s="84">
        <v>236</v>
      </c>
      <c r="AD20" s="91">
        <v>8.9</v>
      </c>
      <c r="AE20" s="89">
        <v>19.920000000000002</v>
      </c>
      <c r="AF20" s="86">
        <v>28.81</v>
      </c>
      <c r="AG20" s="89">
        <v>5.93</v>
      </c>
      <c r="AH20" s="89">
        <v>27.12</v>
      </c>
      <c r="AI20" s="86">
        <v>33.049999999999997</v>
      </c>
      <c r="AJ20" s="89">
        <v>12.711864406779661</v>
      </c>
      <c r="AK20" s="89">
        <v>25.423728813559322</v>
      </c>
      <c r="AL20" s="86">
        <v>38.135593220338983</v>
      </c>
      <c r="AN20" s="89"/>
      <c r="AO20" s="89"/>
      <c r="AP20" s="89"/>
      <c r="AQ20" s="45"/>
      <c r="AR20" s="45"/>
      <c r="AS20" s="45"/>
    </row>
    <row r="21" spans="1:45" s="28" customFormat="1" ht="18" customHeight="1">
      <c r="A21" s="4"/>
      <c r="B21" s="10" t="s">
        <v>132</v>
      </c>
      <c r="C21" s="90">
        <v>328</v>
      </c>
      <c r="D21" s="90">
        <v>38</v>
      </c>
      <c r="E21" s="84">
        <v>366</v>
      </c>
      <c r="F21" s="90">
        <v>46</v>
      </c>
      <c r="G21" s="90">
        <v>35</v>
      </c>
      <c r="H21" s="85">
        <v>81</v>
      </c>
      <c r="I21" s="90">
        <v>22</v>
      </c>
      <c r="J21" s="90">
        <v>22</v>
      </c>
      <c r="K21" s="84">
        <v>44</v>
      </c>
      <c r="L21" s="90">
        <v>61</v>
      </c>
      <c r="M21" s="90">
        <v>48</v>
      </c>
      <c r="N21" s="85">
        <v>109</v>
      </c>
      <c r="O21" s="90">
        <v>5</v>
      </c>
      <c r="P21" s="90">
        <v>3</v>
      </c>
      <c r="Q21" s="84">
        <v>8</v>
      </c>
      <c r="R21" s="90">
        <v>82</v>
      </c>
      <c r="S21" s="90">
        <v>73</v>
      </c>
      <c r="T21" s="84">
        <v>155</v>
      </c>
      <c r="U21" s="90">
        <v>3</v>
      </c>
      <c r="V21" s="90">
        <v>1</v>
      </c>
      <c r="W21" s="84">
        <v>4</v>
      </c>
      <c r="X21" s="90">
        <v>2</v>
      </c>
      <c r="Y21" s="90">
        <v>0</v>
      </c>
      <c r="Z21" s="85">
        <v>2</v>
      </c>
      <c r="AA21" s="90">
        <v>549</v>
      </c>
      <c r="AB21" s="90">
        <v>220</v>
      </c>
      <c r="AC21" s="84">
        <v>769</v>
      </c>
      <c r="AD21" s="91">
        <v>48.63</v>
      </c>
      <c r="AE21" s="89">
        <v>9.49</v>
      </c>
      <c r="AF21" s="86">
        <v>58.13</v>
      </c>
      <c r="AG21" s="89">
        <v>10.79</v>
      </c>
      <c r="AH21" s="89">
        <v>9.1</v>
      </c>
      <c r="AI21" s="86">
        <v>19.899999999999999</v>
      </c>
      <c r="AJ21" s="89">
        <v>11.963589076723016</v>
      </c>
      <c r="AK21" s="89">
        <v>10.013003901170352</v>
      </c>
      <c r="AL21" s="86">
        <v>21.976592977893368</v>
      </c>
      <c r="AN21" s="89"/>
      <c r="AO21" s="89"/>
      <c r="AP21" s="89"/>
      <c r="AQ21" s="45"/>
      <c r="AR21" s="45"/>
      <c r="AS21" s="45"/>
    </row>
    <row r="22" spans="1:45" s="28" customFormat="1" ht="18" customHeight="1">
      <c r="A22" s="4"/>
      <c r="B22" s="10" t="s">
        <v>134</v>
      </c>
      <c r="C22" s="90">
        <v>339</v>
      </c>
      <c r="D22" s="90">
        <v>770</v>
      </c>
      <c r="E22" s="84">
        <v>1109</v>
      </c>
      <c r="F22" s="90">
        <v>178</v>
      </c>
      <c r="G22" s="90">
        <v>433</v>
      </c>
      <c r="H22" s="85">
        <v>611</v>
      </c>
      <c r="I22" s="90">
        <v>47</v>
      </c>
      <c r="J22" s="90">
        <v>149</v>
      </c>
      <c r="K22" s="84">
        <v>196</v>
      </c>
      <c r="L22" s="90">
        <v>168</v>
      </c>
      <c r="M22" s="90">
        <v>520</v>
      </c>
      <c r="N22" s="85">
        <v>688</v>
      </c>
      <c r="O22" s="90">
        <v>49</v>
      </c>
      <c r="P22" s="90">
        <v>200</v>
      </c>
      <c r="Q22" s="84">
        <v>249</v>
      </c>
      <c r="R22" s="90">
        <v>618</v>
      </c>
      <c r="S22" s="90">
        <v>1797</v>
      </c>
      <c r="T22" s="84">
        <v>2415</v>
      </c>
      <c r="U22" s="90">
        <v>32</v>
      </c>
      <c r="V22" s="90">
        <v>86</v>
      </c>
      <c r="W22" s="84">
        <v>118</v>
      </c>
      <c r="X22" s="90">
        <v>3</v>
      </c>
      <c r="Y22" s="90">
        <v>0</v>
      </c>
      <c r="Z22" s="85">
        <v>3</v>
      </c>
      <c r="AA22" s="90">
        <v>1434</v>
      </c>
      <c r="AB22" s="90">
        <v>3955</v>
      </c>
      <c r="AC22" s="84">
        <v>5389</v>
      </c>
      <c r="AD22" s="91">
        <v>9.59</v>
      </c>
      <c r="AE22" s="89">
        <v>22.32</v>
      </c>
      <c r="AF22" s="86">
        <v>31.92</v>
      </c>
      <c r="AG22" s="89">
        <v>3.99</v>
      </c>
      <c r="AH22" s="89">
        <v>12.41</v>
      </c>
      <c r="AI22" s="86">
        <v>16.399999999999999</v>
      </c>
      <c r="AJ22" s="89">
        <v>13.026535535349787</v>
      </c>
      <c r="AK22" s="89">
        <v>38.652811282241608</v>
      </c>
      <c r="AL22" s="86">
        <v>51.679346817591387</v>
      </c>
      <c r="AN22" s="89"/>
      <c r="AO22" s="89"/>
      <c r="AP22" s="89"/>
      <c r="AQ22" s="45"/>
      <c r="AR22" s="45"/>
      <c r="AS22" s="45"/>
    </row>
    <row r="23" spans="1:45" s="28" customFormat="1" ht="27" customHeight="1">
      <c r="A23" s="4"/>
      <c r="B23" s="62" t="s">
        <v>135</v>
      </c>
      <c r="C23" s="100">
        <v>62</v>
      </c>
      <c r="D23" s="100">
        <v>568</v>
      </c>
      <c r="E23" s="101">
        <v>630</v>
      </c>
      <c r="F23" s="100">
        <v>37</v>
      </c>
      <c r="G23" s="100">
        <v>185</v>
      </c>
      <c r="H23" s="102">
        <v>222</v>
      </c>
      <c r="I23" s="100">
        <v>7</v>
      </c>
      <c r="J23" s="100">
        <v>61</v>
      </c>
      <c r="K23" s="101">
        <v>68</v>
      </c>
      <c r="L23" s="100">
        <v>26</v>
      </c>
      <c r="M23" s="100">
        <v>150</v>
      </c>
      <c r="N23" s="102">
        <v>176</v>
      </c>
      <c r="O23" s="100">
        <v>2</v>
      </c>
      <c r="P23" s="100">
        <v>9</v>
      </c>
      <c r="Q23" s="101">
        <v>11</v>
      </c>
      <c r="R23" s="100">
        <v>38</v>
      </c>
      <c r="S23" s="100">
        <v>174</v>
      </c>
      <c r="T23" s="101">
        <v>212</v>
      </c>
      <c r="U23" s="100">
        <v>1</v>
      </c>
      <c r="V23" s="100">
        <v>3</v>
      </c>
      <c r="W23" s="101">
        <v>4</v>
      </c>
      <c r="X23" s="100">
        <v>0</v>
      </c>
      <c r="Y23" s="100">
        <v>0</v>
      </c>
      <c r="Z23" s="102">
        <v>0</v>
      </c>
      <c r="AA23" s="100">
        <v>173</v>
      </c>
      <c r="AB23" s="100">
        <v>1150</v>
      </c>
      <c r="AC23" s="101">
        <v>1323</v>
      </c>
      <c r="AD23" s="103">
        <v>7.48</v>
      </c>
      <c r="AE23" s="104">
        <v>56.92</v>
      </c>
      <c r="AF23" s="105">
        <v>64.400000000000006</v>
      </c>
      <c r="AG23" s="104">
        <v>2.4900000000000002</v>
      </c>
      <c r="AH23" s="104">
        <v>15.95</v>
      </c>
      <c r="AI23" s="105">
        <v>18.440000000000001</v>
      </c>
      <c r="AJ23" s="104">
        <v>3.0990173847316704</v>
      </c>
      <c r="AK23" s="104">
        <v>14.058956916099774</v>
      </c>
      <c r="AL23" s="105">
        <v>17.157974300831444</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9F201B2A-DE1F-4C02-801C-CC8876C5D799}"/>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EA756-C5E6-4C8F-BA12-CC39FB871EE9}">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241</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1592</v>
      </c>
      <c r="D9" s="84">
        <v>2463</v>
      </c>
      <c r="E9" s="84">
        <v>4055</v>
      </c>
      <c r="F9" s="84">
        <v>532</v>
      </c>
      <c r="G9" s="84">
        <v>1308</v>
      </c>
      <c r="H9" s="85">
        <v>1840</v>
      </c>
      <c r="I9" s="84">
        <v>194</v>
      </c>
      <c r="J9" s="84">
        <v>524</v>
      </c>
      <c r="K9" s="84">
        <v>718</v>
      </c>
      <c r="L9" s="84">
        <v>658</v>
      </c>
      <c r="M9" s="84">
        <v>2040</v>
      </c>
      <c r="N9" s="85">
        <v>2698</v>
      </c>
      <c r="O9" s="84">
        <v>135</v>
      </c>
      <c r="P9" s="84">
        <v>562</v>
      </c>
      <c r="Q9" s="84">
        <v>697</v>
      </c>
      <c r="R9" s="84">
        <v>2810</v>
      </c>
      <c r="S9" s="84">
        <v>7143</v>
      </c>
      <c r="T9" s="84">
        <v>9953</v>
      </c>
      <c r="U9" s="84">
        <v>184</v>
      </c>
      <c r="V9" s="84">
        <v>350</v>
      </c>
      <c r="W9" s="84">
        <v>534</v>
      </c>
      <c r="X9" s="84">
        <v>19</v>
      </c>
      <c r="Y9" s="84">
        <v>7</v>
      </c>
      <c r="Z9" s="85">
        <v>26</v>
      </c>
      <c r="AA9" s="84">
        <v>6124</v>
      </c>
      <c r="AB9" s="84">
        <v>14397</v>
      </c>
      <c r="AC9" s="85">
        <v>20521</v>
      </c>
      <c r="AD9" s="88">
        <v>10.35</v>
      </c>
      <c r="AE9" s="86">
        <v>18.38</v>
      </c>
      <c r="AF9" s="86">
        <v>28.73</v>
      </c>
      <c r="AG9" s="86">
        <v>4.1500000000000004</v>
      </c>
      <c r="AH9" s="86">
        <v>12.49</v>
      </c>
      <c r="AI9" s="86">
        <v>16.649999999999999</v>
      </c>
      <c r="AJ9" s="86">
        <v>15.34038302226987</v>
      </c>
      <c r="AK9" s="86">
        <v>39.286584474440815</v>
      </c>
      <c r="AL9" s="86">
        <v>54.626967496710691</v>
      </c>
      <c r="AN9" s="89"/>
      <c r="AO9" s="89"/>
      <c r="AP9" s="89"/>
      <c r="AQ9" s="45"/>
      <c r="AR9" s="45"/>
      <c r="AS9" s="45"/>
    </row>
    <row r="10" spans="1:45" s="28" customFormat="1" ht="18" customHeight="1">
      <c r="A10" s="4"/>
      <c r="B10" s="290" t="s">
        <v>125</v>
      </c>
      <c r="C10" s="90">
        <v>1200</v>
      </c>
      <c r="D10" s="90">
        <v>1634</v>
      </c>
      <c r="E10" s="84">
        <v>2834</v>
      </c>
      <c r="F10" s="90">
        <v>292</v>
      </c>
      <c r="G10" s="90">
        <v>832</v>
      </c>
      <c r="H10" s="85">
        <v>1124</v>
      </c>
      <c r="I10" s="90">
        <v>118</v>
      </c>
      <c r="J10" s="90">
        <v>349</v>
      </c>
      <c r="K10" s="84">
        <v>467</v>
      </c>
      <c r="L10" s="90">
        <v>405</v>
      </c>
      <c r="M10" s="90">
        <v>1385</v>
      </c>
      <c r="N10" s="85">
        <v>1790</v>
      </c>
      <c r="O10" s="90">
        <v>81</v>
      </c>
      <c r="P10" s="90">
        <v>359</v>
      </c>
      <c r="Q10" s="84">
        <v>440</v>
      </c>
      <c r="R10" s="90">
        <v>2013</v>
      </c>
      <c r="S10" s="90">
        <v>5048</v>
      </c>
      <c r="T10" s="84">
        <v>7061</v>
      </c>
      <c r="U10" s="90">
        <v>152</v>
      </c>
      <c r="V10" s="90">
        <v>254</v>
      </c>
      <c r="W10" s="84">
        <v>406</v>
      </c>
      <c r="X10" s="90">
        <v>12</v>
      </c>
      <c r="Y10" s="90">
        <v>6</v>
      </c>
      <c r="Z10" s="85">
        <v>18</v>
      </c>
      <c r="AA10" s="90">
        <v>4273</v>
      </c>
      <c r="AB10" s="90">
        <v>9867</v>
      </c>
      <c r="AC10" s="84">
        <v>14140</v>
      </c>
      <c r="AD10" s="91">
        <v>10.55</v>
      </c>
      <c r="AE10" s="89">
        <v>17.440000000000001</v>
      </c>
      <c r="AF10" s="86">
        <v>27.99</v>
      </c>
      <c r="AG10" s="89">
        <v>3.7</v>
      </c>
      <c r="AH10" s="89">
        <v>12.26</v>
      </c>
      <c r="AI10" s="86">
        <v>15.96</v>
      </c>
      <c r="AJ10" s="89">
        <v>15.968882602545969</v>
      </c>
      <c r="AK10" s="89">
        <v>40.077793493635077</v>
      </c>
      <c r="AL10" s="86">
        <v>56.046676096181045</v>
      </c>
      <c r="AN10" s="89"/>
      <c r="AO10" s="89"/>
      <c r="AP10" s="89"/>
      <c r="AQ10" s="45"/>
      <c r="AR10" s="45"/>
      <c r="AS10" s="45"/>
    </row>
    <row r="11" spans="1:45" s="28" customFormat="1" ht="18" customHeight="1">
      <c r="A11" s="4"/>
      <c r="B11" s="290" t="s">
        <v>126</v>
      </c>
      <c r="C11" s="90">
        <v>392</v>
      </c>
      <c r="D11" s="90">
        <v>829</v>
      </c>
      <c r="E11" s="84">
        <v>1221</v>
      </c>
      <c r="F11" s="90">
        <v>240</v>
      </c>
      <c r="G11" s="90">
        <v>476</v>
      </c>
      <c r="H11" s="85">
        <v>716</v>
      </c>
      <c r="I11" s="90">
        <v>76</v>
      </c>
      <c r="J11" s="90">
        <v>175</v>
      </c>
      <c r="K11" s="84">
        <v>251</v>
      </c>
      <c r="L11" s="90">
        <v>253</v>
      </c>
      <c r="M11" s="90">
        <v>655</v>
      </c>
      <c r="N11" s="85">
        <v>908</v>
      </c>
      <c r="O11" s="90">
        <v>54</v>
      </c>
      <c r="P11" s="90">
        <v>203</v>
      </c>
      <c r="Q11" s="84">
        <v>257</v>
      </c>
      <c r="R11" s="90">
        <v>797</v>
      </c>
      <c r="S11" s="90">
        <v>2095</v>
      </c>
      <c r="T11" s="84">
        <v>2892</v>
      </c>
      <c r="U11" s="90">
        <v>32</v>
      </c>
      <c r="V11" s="90">
        <v>96</v>
      </c>
      <c r="W11" s="84">
        <v>128</v>
      </c>
      <c r="X11" s="90">
        <v>7</v>
      </c>
      <c r="Y11" s="90">
        <v>1</v>
      </c>
      <c r="Z11" s="85">
        <v>8</v>
      </c>
      <c r="AA11" s="90">
        <v>1851</v>
      </c>
      <c r="AB11" s="90">
        <v>4530</v>
      </c>
      <c r="AC11" s="84">
        <v>6381</v>
      </c>
      <c r="AD11" s="91">
        <v>9.9</v>
      </c>
      <c r="AE11" s="89">
        <v>20.45</v>
      </c>
      <c r="AF11" s="86">
        <v>30.36</v>
      </c>
      <c r="AG11" s="89">
        <v>5.16</v>
      </c>
      <c r="AH11" s="89">
        <v>13.01</v>
      </c>
      <c r="AI11" s="86">
        <v>18.16</v>
      </c>
      <c r="AJ11" s="89">
        <v>13.947657107036516</v>
      </c>
      <c r="AK11" s="89">
        <v>37.533301990283654</v>
      </c>
      <c r="AL11" s="86">
        <v>51.480959097320167</v>
      </c>
      <c r="AN11" s="89"/>
      <c r="AO11" s="89"/>
      <c r="AP11" s="89"/>
      <c r="AQ11" s="45"/>
      <c r="AR11" s="45"/>
      <c r="AS11" s="45"/>
    </row>
    <row r="12" spans="1:45" s="28" customFormat="1" ht="18" customHeight="1">
      <c r="A12" s="4"/>
      <c r="B12" s="10" t="s">
        <v>127</v>
      </c>
      <c r="C12" s="90">
        <v>11</v>
      </c>
      <c r="D12" s="90">
        <v>7</v>
      </c>
      <c r="E12" s="84">
        <v>18</v>
      </c>
      <c r="F12" s="90">
        <v>2</v>
      </c>
      <c r="G12" s="90">
        <v>6</v>
      </c>
      <c r="H12" s="85">
        <v>8</v>
      </c>
      <c r="I12" s="90">
        <v>4</v>
      </c>
      <c r="J12" s="90">
        <v>7</v>
      </c>
      <c r="K12" s="84">
        <v>11</v>
      </c>
      <c r="L12" s="90">
        <v>18</v>
      </c>
      <c r="M12" s="90">
        <v>12</v>
      </c>
      <c r="N12" s="85">
        <v>30</v>
      </c>
      <c r="O12" s="90">
        <v>1</v>
      </c>
      <c r="P12" s="90">
        <v>0</v>
      </c>
      <c r="Q12" s="84">
        <v>1</v>
      </c>
      <c r="R12" s="90">
        <v>28</v>
      </c>
      <c r="S12" s="90">
        <v>18</v>
      </c>
      <c r="T12" s="84">
        <v>46</v>
      </c>
      <c r="U12" s="90">
        <v>0</v>
      </c>
      <c r="V12" s="90">
        <v>1</v>
      </c>
      <c r="W12" s="84">
        <v>1</v>
      </c>
      <c r="X12" s="90">
        <v>2</v>
      </c>
      <c r="Y12" s="90">
        <v>1</v>
      </c>
      <c r="Z12" s="85">
        <v>3</v>
      </c>
      <c r="AA12" s="90">
        <v>66</v>
      </c>
      <c r="AB12" s="90">
        <v>52</v>
      </c>
      <c r="AC12" s="84">
        <v>118</v>
      </c>
      <c r="AD12" s="91">
        <v>11.02</v>
      </c>
      <c r="AE12" s="89">
        <v>11.02</v>
      </c>
      <c r="AF12" s="86">
        <v>22.03</v>
      </c>
      <c r="AG12" s="89">
        <v>18.64</v>
      </c>
      <c r="AH12" s="89">
        <v>16.100000000000001</v>
      </c>
      <c r="AI12" s="86">
        <v>34.75</v>
      </c>
      <c r="AJ12" s="89">
        <v>26.271186440677969</v>
      </c>
      <c r="AK12" s="89">
        <v>16.949152542372879</v>
      </c>
      <c r="AL12" s="86">
        <v>43.220338983050851</v>
      </c>
      <c r="AN12" s="89"/>
      <c r="AO12" s="89"/>
      <c r="AP12" s="89"/>
      <c r="AQ12" s="45"/>
      <c r="AR12" s="45"/>
      <c r="AS12" s="45"/>
    </row>
    <row r="13" spans="1:45" s="28" customFormat="1" ht="18" customHeight="1">
      <c r="A13" s="4"/>
      <c r="B13" s="10" t="s">
        <v>128</v>
      </c>
      <c r="C13" s="90">
        <v>10</v>
      </c>
      <c r="D13" s="90">
        <v>8</v>
      </c>
      <c r="E13" s="84">
        <v>18</v>
      </c>
      <c r="F13" s="90">
        <v>4</v>
      </c>
      <c r="G13" s="90">
        <v>6</v>
      </c>
      <c r="H13" s="85">
        <v>10</v>
      </c>
      <c r="I13" s="90">
        <v>0</v>
      </c>
      <c r="J13" s="90">
        <v>4</v>
      </c>
      <c r="K13" s="84">
        <v>4</v>
      </c>
      <c r="L13" s="90">
        <v>3</v>
      </c>
      <c r="M13" s="90">
        <v>2</v>
      </c>
      <c r="N13" s="85">
        <v>5</v>
      </c>
      <c r="O13" s="90">
        <v>0</v>
      </c>
      <c r="P13" s="90">
        <v>0</v>
      </c>
      <c r="Q13" s="84">
        <v>0</v>
      </c>
      <c r="R13" s="90">
        <v>2</v>
      </c>
      <c r="S13" s="90">
        <v>1</v>
      </c>
      <c r="T13" s="84">
        <v>3</v>
      </c>
      <c r="U13" s="90">
        <v>0</v>
      </c>
      <c r="V13" s="90">
        <v>0</v>
      </c>
      <c r="W13" s="84">
        <v>0</v>
      </c>
      <c r="X13" s="90">
        <v>0</v>
      </c>
      <c r="Y13" s="90">
        <v>0</v>
      </c>
      <c r="Z13" s="85">
        <v>0</v>
      </c>
      <c r="AA13" s="90">
        <v>19</v>
      </c>
      <c r="AB13" s="90">
        <v>21</v>
      </c>
      <c r="AC13" s="84">
        <v>40</v>
      </c>
      <c r="AD13" s="91">
        <v>35</v>
      </c>
      <c r="AE13" s="89">
        <v>35</v>
      </c>
      <c r="AF13" s="86">
        <v>70</v>
      </c>
      <c r="AG13" s="89">
        <v>7.5</v>
      </c>
      <c r="AH13" s="89">
        <v>15</v>
      </c>
      <c r="AI13" s="86">
        <v>22.5</v>
      </c>
      <c r="AJ13" s="89">
        <v>5</v>
      </c>
      <c r="AK13" s="89">
        <v>2.5</v>
      </c>
      <c r="AL13" s="86">
        <v>7.5</v>
      </c>
      <c r="AN13" s="89"/>
      <c r="AO13" s="89"/>
      <c r="AP13" s="89"/>
      <c r="AQ13" s="45"/>
      <c r="AR13" s="45"/>
      <c r="AS13" s="45"/>
    </row>
    <row r="14" spans="1:45" s="28" customFormat="1" ht="18" customHeight="1">
      <c r="A14" s="4"/>
      <c r="B14" s="10" t="s">
        <v>485</v>
      </c>
      <c r="C14" s="90">
        <v>206</v>
      </c>
      <c r="D14" s="90">
        <v>80</v>
      </c>
      <c r="E14" s="84">
        <v>286</v>
      </c>
      <c r="F14" s="90">
        <v>72</v>
      </c>
      <c r="G14" s="90">
        <v>67</v>
      </c>
      <c r="H14" s="85">
        <v>139</v>
      </c>
      <c r="I14" s="90">
        <v>25</v>
      </c>
      <c r="J14" s="90">
        <v>30</v>
      </c>
      <c r="K14" s="84">
        <v>55</v>
      </c>
      <c r="L14" s="90">
        <v>69</v>
      </c>
      <c r="M14" s="90">
        <v>129</v>
      </c>
      <c r="N14" s="85">
        <v>198</v>
      </c>
      <c r="O14" s="90">
        <v>7</v>
      </c>
      <c r="P14" s="90">
        <v>6</v>
      </c>
      <c r="Q14" s="84">
        <v>13</v>
      </c>
      <c r="R14" s="90">
        <v>116</v>
      </c>
      <c r="S14" s="90">
        <v>160</v>
      </c>
      <c r="T14" s="84">
        <v>276</v>
      </c>
      <c r="U14" s="90">
        <v>4</v>
      </c>
      <c r="V14" s="90">
        <v>10</v>
      </c>
      <c r="W14" s="84">
        <v>14</v>
      </c>
      <c r="X14" s="90">
        <v>1</v>
      </c>
      <c r="Y14" s="90">
        <v>0</v>
      </c>
      <c r="Z14" s="85">
        <v>1</v>
      </c>
      <c r="AA14" s="90">
        <v>500</v>
      </c>
      <c r="AB14" s="90">
        <v>482</v>
      </c>
      <c r="AC14" s="84">
        <v>982</v>
      </c>
      <c r="AD14" s="91">
        <v>28.31</v>
      </c>
      <c r="AE14" s="89">
        <v>14.97</v>
      </c>
      <c r="AF14" s="86">
        <v>43.28</v>
      </c>
      <c r="AG14" s="89">
        <v>9.57</v>
      </c>
      <c r="AH14" s="89">
        <v>16.190000000000001</v>
      </c>
      <c r="AI14" s="86">
        <v>25.76</v>
      </c>
      <c r="AJ14" s="89">
        <v>13.034623217922606</v>
      </c>
      <c r="AK14" s="89">
        <v>17.922606924643585</v>
      </c>
      <c r="AL14" s="86">
        <v>30.957230142566189</v>
      </c>
      <c r="AN14" s="89"/>
      <c r="AO14" s="89"/>
      <c r="AP14" s="89"/>
      <c r="AQ14" s="45"/>
      <c r="AR14" s="45"/>
      <c r="AS14" s="45"/>
    </row>
    <row r="15" spans="1:45" s="28" customFormat="1" ht="18" customHeight="1">
      <c r="A15" s="4"/>
      <c r="B15" s="10" t="s">
        <v>129</v>
      </c>
      <c r="C15" s="90">
        <v>315</v>
      </c>
      <c r="D15" s="90">
        <v>1321</v>
      </c>
      <c r="E15" s="84">
        <v>1636</v>
      </c>
      <c r="F15" s="90">
        <v>99</v>
      </c>
      <c r="G15" s="90">
        <v>603</v>
      </c>
      <c r="H15" s="85">
        <v>702</v>
      </c>
      <c r="I15" s="90">
        <v>40</v>
      </c>
      <c r="J15" s="90">
        <v>214</v>
      </c>
      <c r="K15" s="84">
        <v>254</v>
      </c>
      <c r="L15" s="90">
        <v>145</v>
      </c>
      <c r="M15" s="90">
        <v>950</v>
      </c>
      <c r="N15" s="85">
        <v>1095</v>
      </c>
      <c r="O15" s="90">
        <v>66</v>
      </c>
      <c r="P15" s="90">
        <v>345</v>
      </c>
      <c r="Q15" s="84">
        <v>411</v>
      </c>
      <c r="R15" s="90">
        <v>1667</v>
      </c>
      <c r="S15" s="90">
        <v>4645</v>
      </c>
      <c r="T15" s="84">
        <v>6312</v>
      </c>
      <c r="U15" s="90">
        <v>135</v>
      </c>
      <c r="V15" s="90">
        <v>239</v>
      </c>
      <c r="W15" s="84">
        <v>374</v>
      </c>
      <c r="X15" s="90">
        <v>8</v>
      </c>
      <c r="Y15" s="90">
        <v>5</v>
      </c>
      <c r="Z15" s="85">
        <v>13</v>
      </c>
      <c r="AA15" s="90">
        <v>2475</v>
      </c>
      <c r="AB15" s="90">
        <v>8322</v>
      </c>
      <c r="AC15" s="84">
        <v>10797</v>
      </c>
      <c r="AD15" s="91">
        <v>3.83</v>
      </c>
      <c r="AE15" s="89">
        <v>17.82</v>
      </c>
      <c r="AF15" s="86">
        <v>21.65</v>
      </c>
      <c r="AG15" s="89">
        <v>1.71</v>
      </c>
      <c r="AH15" s="89">
        <v>10.78</v>
      </c>
      <c r="AI15" s="86">
        <v>12.49</v>
      </c>
      <c r="AJ15" s="89">
        <v>17.375196813929794</v>
      </c>
      <c r="AK15" s="89">
        <v>48.476428637584512</v>
      </c>
      <c r="AL15" s="86">
        <v>65.851625451514309</v>
      </c>
      <c r="AN15" s="89"/>
      <c r="AO15" s="89"/>
      <c r="AP15" s="89"/>
      <c r="AQ15" s="45"/>
      <c r="AR15" s="45"/>
      <c r="AS15" s="45"/>
    </row>
    <row r="16" spans="1:45" s="28" customFormat="1" ht="18" customHeight="1">
      <c r="A16" s="4"/>
      <c r="B16" s="10" t="s">
        <v>483</v>
      </c>
      <c r="C16" s="90">
        <v>2</v>
      </c>
      <c r="D16" s="90">
        <v>6</v>
      </c>
      <c r="E16" s="84">
        <v>8</v>
      </c>
      <c r="F16" s="90">
        <v>7</v>
      </c>
      <c r="G16" s="90">
        <v>12</v>
      </c>
      <c r="H16" s="85">
        <v>19</v>
      </c>
      <c r="I16" s="90">
        <v>3</v>
      </c>
      <c r="J16" s="90">
        <v>5</v>
      </c>
      <c r="K16" s="84">
        <v>8</v>
      </c>
      <c r="L16" s="90">
        <v>9</v>
      </c>
      <c r="M16" s="90">
        <v>11</v>
      </c>
      <c r="N16" s="85">
        <v>20</v>
      </c>
      <c r="O16" s="90">
        <v>0</v>
      </c>
      <c r="P16" s="90">
        <v>0</v>
      </c>
      <c r="Q16" s="84">
        <v>0</v>
      </c>
      <c r="R16" s="90">
        <v>31</v>
      </c>
      <c r="S16" s="90">
        <v>22</v>
      </c>
      <c r="T16" s="84">
        <v>53</v>
      </c>
      <c r="U16" s="90">
        <v>1</v>
      </c>
      <c r="V16" s="90">
        <v>2</v>
      </c>
      <c r="W16" s="84">
        <v>3</v>
      </c>
      <c r="X16" s="90">
        <v>0</v>
      </c>
      <c r="Y16" s="90">
        <v>0</v>
      </c>
      <c r="Z16" s="85">
        <v>0</v>
      </c>
      <c r="AA16" s="90">
        <v>53</v>
      </c>
      <c r="AB16" s="90">
        <v>58</v>
      </c>
      <c r="AC16" s="84">
        <v>111</v>
      </c>
      <c r="AD16" s="91">
        <v>8.11</v>
      </c>
      <c r="AE16" s="89">
        <v>16.22</v>
      </c>
      <c r="AF16" s="86">
        <v>24.32</v>
      </c>
      <c r="AG16" s="89">
        <v>10.81</v>
      </c>
      <c r="AH16" s="89">
        <v>14.41</v>
      </c>
      <c r="AI16" s="86">
        <v>25.23</v>
      </c>
      <c r="AJ16" s="89">
        <v>28.828828828828829</v>
      </c>
      <c r="AK16" s="89">
        <v>21.621621621621621</v>
      </c>
      <c r="AL16" s="86">
        <v>50.450450450450447</v>
      </c>
      <c r="AN16" s="89"/>
      <c r="AO16" s="89"/>
      <c r="AP16" s="89"/>
      <c r="AQ16" s="45"/>
      <c r="AR16" s="45"/>
      <c r="AS16" s="45"/>
    </row>
    <row r="17" spans="1:45" s="28" customFormat="1" ht="18" customHeight="1">
      <c r="A17" s="4"/>
      <c r="B17" s="10" t="s">
        <v>131</v>
      </c>
      <c r="C17" s="90">
        <v>7</v>
      </c>
      <c r="D17" s="90">
        <v>19</v>
      </c>
      <c r="E17" s="84">
        <v>26</v>
      </c>
      <c r="F17" s="90">
        <v>10</v>
      </c>
      <c r="G17" s="90">
        <v>18</v>
      </c>
      <c r="H17" s="85">
        <v>28</v>
      </c>
      <c r="I17" s="90">
        <v>5</v>
      </c>
      <c r="J17" s="90">
        <v>5</v>
      </c>
      <c r="K17" s="84">
        <v>10</v>
      </c>
      <c r="L17" s="90">
        <v>22</v>
      </c>
      <c r="M17" s="90">
        <v>42</v>
      </c>
      <c r="N17" s="85">
        <v>64</v>
      </c>
      <c r="O17" s="90">
        <v>0</v>
      </c>
      <c r="P17" s="90">
        <v>3</v>
      </c>
      <c r="Q17" s="84">
        <v>3</v>
      </c>
      <c r="R17" s="90">
        <v>25</v>
      </c>
      <c r="S17" s="90">
        <v>66</v>
      </c>
      <c r="T17" s="84">
        <v>91</v>
      </c>
      <c r="U17" s="90">
        <v>0</v>
      </c>
      <c r="V17" s="90">
        <v>4</v>
      </c>
      <c r="W17" s="84">
        <v>4</v>
      </c>
      <c r="X17" s="90">
        <v>1</v>
      </c>
      <c r="Y17" s="90">
        <v>0</v>
      </c>
      <c r="Z17" s="85">
        <v>1</v>
      </c>
      <c r="AA17" s="90">
        <v>70</v>
      </c>
      <c r="AB17" s="90">
        <v>157</v>
      </c>
      <c r="AC17" s="84">
        <v>227</v>
      </c>
      <c r="AD17" s="91">
        <v>7.49</v>
      </c>
      <c r="AE17" s="89">
        <v>16.3</v>
      </c>
      <c r="AF17" s="86">
        <v>23.79</v>
      </c>
      <c r="AG17" s="89">
        <v>11.89</v>
      </c>
      <c r="AH17" s="89">
        <v>20.7</v>
      </c>
      <c r="AI17" s="86">
        <v>32.6</v>
      </c>
      <c r="AJ17" s="89">
        <v>11.453744493392071</v>
      </c>
      <c r="AK17" s="89">
        <v>32.158590308370044</v>
      </c>
      <c r="AL17" s="86">
        <v>43.612334801762117</v>
      </c>
      <c r="AN17" s="89"/>
      <c r="AO17" s="89"/>
      <c r="AP17" s="89"/>
      <c r="AQ17" s="45"/>
      <c r="AR17" s="45"/>
      <c r="AS17" s="45"/>
    </row>
    <row r="18" spans="1:45" s="28" customFormat="1" ht="18" customHeight="1">
      <c r="A18" s="4"/>
      <c r="B18" s="10" t="s">
        <v>130</v>
      </c>
      <c r="C18" s="90">
        <v>105</v>
      </c>
      <c r="D18" s="90">
        <v>61</v>
      </c>
      <c r="E18" s="84">
        <v>166</v>
      </c>
      <c r="F18" s="90">
        <v>30</v>
      </c>
      <c r="G18" s="90">
        <v>58</v>
      </c>
      <c r="H18" s="85">
        <v>88</v>
      </c>
      <c r="I18" s="90">
        <v>28</v>
      </c>
      <c r="J18" s="90">
        <v>47</v>
      </c>
      <c r="K18" s="84">
        <v>75</v>
      </c>
      <c r="L18" s="90">
        <v>95</v>
      </c>
      <c r="M18" s="90">
        <v>179</v>
      </c>
      <c r="N18" s="85">
        <v>274</v>
      </c>
      <c r="O18" s="90">
        <v>4</v>
      </c>
      <c r="P18" s="90">
        <v>2</v>
      </c>
      <c r="Q18" s="84">
        <v>6</v>
      </c>
      <c r="R18" s="90">
        <v>127</v>
      </c>
      <c r="S18" s="90">
        <v>158</v>
      </c>
      <c r="T18" s="84">
        <v>285</v>
      </c>
      <c r="U18" s="90">
        <v>7</v>
      </c>
      <c r="V18" s="90">
        <v>1</v>
      </c>
      <c r="W18" s="84">
        <v>8</v>
      </c>
      <c r="X18" s="90">
        <v>1</v>
      </c>
      <c r="Y18" s="90">
        <v>0</v>
      </c>
      <c r="Z18" s="85">
        <v>1</v>
      </c>
      <c r="AA18" s="90">
        <v>397</v>
      </c>
      <c r="AB18" s="90">
        <v>506</v>
      </c>
      <c r="AC18" s="84">
        <v>903</v>
      </c>
      <c r="AD18" s="91">
        <v>14.95</v>
      </c>
      <c r="AE18" s="89">
        <v>13.18</v>
      </c>
      <c r="AF18" s="86">
        <v>28.13</v>
      </c>
      <c r="AG18" s="89">
        <v>13.62</v>
      </c>
      <c r="AH18" s="89">
        <v>25.03</v>
      </c>
      <c r="AI18" s="86">
        <v>38.65</v>
      </c>
      <c r="AJ18" s="89">
        <v>15.39313399778516</v>
      </c>
      <c r="AK18" s="89">
        <v>17.829457364341085</v>
      </c>
      <c r="AL18" s="86">
        <v>33.222591362126245</v>
      </c>
      <c r="AN18" s="89"/>
      <c r="AO18" s="89"/>
      <c r="AP18" s="89"/>
      <c r="AQ18" s="45"/>
      <c r="AR18" s="45"/>
      <c r="AS18" s="45"/>
    </row>
    <row r="19" spans="1:45" s="28" customFormat="1" ht="18" customHeight="1">
      <c r="A19" s="4"/>
      <c r="B19" s="10" t="s">
        <v>484</v>
      </c>
      <c r="C19" s="90">
        <v>290</v>
      </c>
      <c r="D19" s="90">
        <v>146</v>
      </c>
      <c r="E19" s="84">
        <v>436</v>
      </c>
      <c r="F19" s="90">
        <v>56</v>
      </c>
      <c r="G19" s="90">
        <v>59</v>
      </c>
      <c r="H19" s="85">
        <v>115</v>
      </c>
      <c r="I19" s="90">
        <v>21</v>
      </c>
      <c r="J19" s="90">
        <v>31</v>
      </c>
      <c r="K19" s="84">
        <v>52</v>
      </c>
      <c r="L19" s="90">
        <v>49</v>
      </c>
      <c r="M19" s="90">
        <v>108</v>
      </c>
      <c r="N19" s="85">
        <v>157</v>
      </c>
      <c r="O19" s="90">
        <v>4</v>
      </c>
      <c r="P19" s="90">
        <v>5</v>
      </c>
      <c r="Q19" s="84">
        <v>9</v>
      </c>
      <c r="R19" s="90">
        <v>82</v>
      </c>
      <c r="S19" s="90">
        <v>128</v>
      </c>
      <c r="T19" s="84">
        <v>210</v>
      </c>
      <c r="U19" s="90">
        <v>2</v>
      </c>
      <c r="V19" s="90">
        <v>5</v>
      </c>
      <c r="W19" s="84">
        <v>7</v>
      </c>
      <c r="X19" s="90">
        <v>1</v>
      </c>
      <c r="Y19" s="90">
        <v>0</v>
      </c>
      <c r="Z19" s="85">
        <v>1</v>
      </c>
      <c r="AA19" s="90">
        <v>505</v>
      </c>
      <c r="AB19" s="90">
        <v>482</v>
      </c>
      <c r="AC19" s="84">
        <v>987</v>
      </c>
      <c r="AD19" s="91">
        <v>35.06</v>
      </c>
      <c r="AE19" s="89">
        <v>20.77</v>
      </c>
      <c r="AF19" s="86">
        <v>55.83</v>
      </c>
      <c r="AG19" s="89">
        <v>7.09</v>
      </c>
      <c r="AH19" s="89">
        <v>14.08</v>
      </c>
      <c r="AI19" s="86">
        <v>21.18</v>
      </c>
      <c r="AJ19" s="89">
        <v>9.0172239108409329</v>
      </c>
      <c r="AK19" s="89">
        <v>13.98176291793313</v>
      </c>
      <c r="AL19" s="86">
        <v>22.998986828774061</v>
      </c>
      <c r="AN19" s="89"/>
      <c r="AO19" s="89"/>
      <c r="AP19" s="89"/>
      <c r="AQ19" s="45"/>
      <c r="AR19" s="45"/>
      <c r="AS19" s="45"/>
    </row>
    <row r="20" spans="1:45" s="28" customFormat="1" ht="21.75" customHeight="1">
      <c r="A20" s="4"/>
      <c r="B20" s="10" t="s">
        <v>133</v>
      </c>
      <c r="C20" s="90">
        <v>7</v>
      </c>
      <c r="D20" s="90">
        <v>31</v>
      </c>
      <c r="E20" s="84">
        <v>38</v>
      </c>
      <c r="F20" s="90">
        <v>14</v>
      </c>
      <c r="G20" s="90">
        <v>17</v>
      </c>
      <c r="H20" s="85">
        <v>31</v>
      </c>
      <c r="I20" s="90">
        <v>1</v>
      </c>
      <c r="J20" s="90">
        <v>13</v>
      </c>
      <c r="K20" s="84">
        <v>14</v>
      </c>
      <c r="L20" s="90">
        <v>12</v>
      </c>
      <c r="M20" s="90">
        <v>51</v>
      </c>
      <c r="N20" s="85">
        <v>63</v>
      </c>
      <c r="O20" s="90">
        <v>0</v>
      </c>
      <c r="P20" s="90">
        <v>2</v>
      </c>
      <c r="Q20" s="84">
        <v>2</v>
      </c>
      <c r="R20" s="90">
        <v>32</v>
      </c>
      <c r="S20" s="90">
        <v>55</v>
      </c>
      <c r="T20" s="84">
        <v>87</v>
      </c>
      <c r="U20" s="90">
        <v>0</v>
      </c>
      <c r="V20" s="90">
        <v>1</v>
      </c>
      <c r="W20" s="84">
        <v>1</v>
      </c>
      <c r="X20" s="90">
        <v>0</v>
      </c>
      <c r="Y20" s="90">
        <v>1</v>
      </c>
      <c r="Z20" s="85">
        <v>1</v>
      </c>
      <c r="AA20" s="90">
        <v>66</v>
      </c>
      <c r="AB20" s="90">
        <v>171</v>
      </c>
      <c r="AC20" s="84">
        <v>237</v>
      </c>
      <c r="AD20" s="91">
        <v>8.86</v>
      </c>
      <c r="AE20" s="89">
        <v>20.25</v>
      </c>
      <c r="AF20" s="86">
        <v>29.11</v>
      </c>
      <c r="AG20" s="89">
        <v>5.49</v>
      </c>
      <c r="AH20" s="89">
        <v>27</v>
      </c>
      <c r="AI20" s="86">
        <v>32.49</v>
      </c>
      <c r="AJ20" s="89">
        <v>13.502109704641349</v>
      </c>
      <c r="AK20" s="89">
        <v>24.894514767932492</v>
      </c>
      <c r="AL20" s="86">
        <v>38.396624472573833</v>
      </c>
      <c r="AN20" s="89"/>
      <c r="AO20" s="89"/>
      <c r="AP20" s="89"/>
      <c r="AQ20" s="45"/>
      <c r="AR20" s="45"/>
      <c r="AS20" s="45"/>
    </row>
    <row r="21" spans="1:45" s="28" customFormat="1" ht="18" customHeight="1">
      <c r="A21" s="4"/>
      <c r="B21" s="10" t="s">
        <v>132</v>
      </c>
      <c r="C21" s="90">
        <v>304</v>
      </c>
      <c r="D21" s="90">
        <v>38</v>
      </c>
      <c r="E21" s="84">
        <v>342</v>
      </c>
      <c r="F21" s="90">
        <v>43</v>
      </c>
      <c r="G21" s="90">
        <v>35</v>
      </c>
      <c r="H21" s="85">
        <v>78</v>
      </c>
      <c r="I21" s="90">
        <v>20</v>
      </c>
      <c r="J21" s="90">
        <v>22</v>
      </c>
      <c r="K21" s="84">
        <v>42</v>
      </c>
      <c r="L21" s="90">
        <v>59</v>
      </c>
      <c r="M21" s="90">
        <v>47</v>
      </c>
      <c r="N21" s="85">
        <v>106</v>
      </c>
      <c r="O21" s="90">
        <v>5</v>
      </c>
      <c r="P21" s="90">
        <v>3</v>
      </c>
      <c r="Q21" s="84">
        <v>8</v>
      </c>
      <c r="R21" s="90">
        <v>82</v>
      </c>
      <c r="S21" s="90">
        <v>69</v>
      </c>
      <c r="T21" s="84">
        <v>151</v>
      </c>
      <c r="U21" s="90">
        <v>4</v>
      </c>
      <c r="V21" s="90">
        <v>1</v>
      </c>
      <c r="W21" s="84">
        <v>5</v>
      </c>
      <c r="X21" s="90">
        <v>2</v>
      </c>
      <c r="Y21" s="90">
        <v>0</v>
      </c>
      <c r="Z21" s="85">
        <v>2</v>
      </c>
      <c r="AA21" s="90">
        <v>519</v>
      </c>
      <c r="AB21" s="90">
        <v>215</v>
      </c>
      <c r="AC21" s="84">
        <v>734</v>
      </c>
      <c r="AD21" s="91">
        <v>47.28</v>
      </c>
      <c r="AE21" s="89">
        <v>9.9499999999999993</v>
      </c>
      <c r="AF21" s="86">
        <v>57.22</v>
      </c>
      <c r="AG21" s="89">
        <v>10.76</v>
      </c>
      <c r="AH21" s="89">
        <v>9.4</v>
      </c>
      <c r="AI21" s="86">
        <v>20.16</v>
      </c>
      <c r="AJ21" s="89">
        <v>12.670299727520437</v>
      </c>
      <c r="AK21" s="89">
        <v>9.945504087193461</v>
      </c>
      <c r="AL21" s="86">
        <v>22.615803814713896</v>
      </c>
      <c r="AN21" s="89"/>
      <c r="AO21" s="89"/>
      <c r="AP21" s="89"/>
      <c r="AQ21" s="45"/>
      <c r="AR21" s="45"/>
      <c r="AS21" s="45"/>
    </row>
    <row r="22" spans="1:45" s="28" customFormat="1" ht="18" customHeight="1">
      <c r="A22" s="4"/>
      <c r="B22" s="10" t="s">
        <v>134</v>
      </c>
      <c r="C22" s="90">
        <v>335</v>
      </c>
      <c r="D22" s="90">
        <v>746</v>
      </c>
      <c r="E22" s="84">
        <v>1081</v>
      </c>
      <c r="F22" s="90">
        <v>195</v>
      </c>
      <c r="G22" s="90">
        <v>427</v>
      </c>
      <c r="H22" s="85">
        <v>622</v>
      </c>
      <c r="I22" s="90">
        <v>47</v>
      </c>
      <c r="J22" s="90">
        <v>146</v>
      </c>
      <c r="K22" s="84">
        <v>193</v>
      </c>
      <c r="L22" s="90">
        <v>177</v>
      </c>
      <c r="M22" s="90">
        <v>509</v>
      </c>
      <c r="N22" s="85">
        <v>686</v>
      </c>
      <c r="O22" s="90">
        <v>48</v>
      </c>
      <c r="P22" s="90">
        <v>196</v>
      </c>
      <c r="Q22" s="84">
        <v>244</v>
      </c>
      <c r="R22" s="90">
        <v>618</v>
      </c>
      <c r="S22" s="90">
        <v>1821</v>
      </c>
      <c r="T22" s="84">
        <v>2439</v>
      </c>
      <c r="U22" s="90">
        <v>31</v>
      </c>
      <c r="V22" s="90">
        <v>86</v>
      </c>
      <c r="W22" s="84">
        <v>117</v>
      </c>
      <c r="X22" s="90">
        <v>3</v>
      </c>
      <c r="Y22" s="90">
        <v>0</v>
      </c>
      <c r="Z22" s="85">
        <v>3</v>
      </c>
      <c r="AA22" s="90">
        <v>1454</v>
      </c>
      <c r="AB22" s="90">
        <v>3931</v>
      </c>
      <c r="AC22" s="84">
        <v>5385</v>
      </c>
      <c r="AD22" s="91">
        <v>9.84</v>
      </c>
      <c r="AE22" s="89">
        <v>21.78</v>
      </c>
      <c r="AF22" s="86">
        <v>31.62</v>
      </c>
      <c r="AG22" s="89">
        <v>4.16</v>
      </c>
      <c r="AH22" s="89">
        <v>12.16</v>
      </c>
      <c r="AI22" s="86">
        <v>16.32</v>
      </c>
      <c r="AJ22" s="89">
        <v>12.999071494893222</v>
      </c>
      <c r="AK22" s="89">
        <v>39.052924791086355</v>
      </c>
      <c r="AL22" s="86">
        <v>52.051996285979577</v>
      </c>
      <c r="AN22" s="89"/>
      <c r="AO22" s="89"/>
      <c r="AP22" s="89"/>
      <c r="AQ22" s="45"/>
      <c r="AR22" s="45"/>
      <c r="AS22" s="45"/>
    </row>
    <row r="23" spans="1:45" s="28" customFormat="1" ht="27" customHeight="1">
      <c r="A23" s="4"/>
      <c r="B23" s="62" t="s">
        <v>135</v>
      </c>
      <c r="C23" s="100">
        <v>60</v>
      </c>
      <c r="D23" s="100">
        <v>553</v>
      </c>
      <c r="E23" s="101">
        <v>613</v>
      </c>
      <c r="F23" s="100">
        <v>36</v>
      </c>
      <c r="G23" s="100">
        <v>181</v>
      </c>
      <c r="H23" s="102">
        <v>217</v>
      </c>
      <c r="I23" s="100">
        <v>7</v>
      </c>
      <c r="J23" s="100">
        <v>63</v>
      </c>
      <c r="K23" s="101">
        <v>70</v>
      </c>
      <c r="L23" s="100">
        <v>26</v>
      </c>
      <c r="M23" s="100">
        <v>148</v>
      </c>
      <c r="N23" s="102">
        <v>174</v>
      </c>
      <c r="O23" s="100">
        <v>2</v>
      </c>
      <c r="P23" s="100">
        <v>8</v>
      </c>
      <c r="Q23" s="101">
        <v>10</v>
      </c>
      <c r="R23" s="100">
        <v>38</v>
      </c>
      <c r="S23" s="100">
        <v>174</v>
      </c>
      <c r="T23" s="101">
        <v>212</v>
      </c>
      <c r="U23" s="100">
        <v>1</v>
      </c>
      <c r="V23" s="100">
        <v>3</v>
      </c>
      <c r="W23" s="101">
        <v>4</v>
      </c>
      <c r="X23" s="100">
        <v>0</v>
      </c>
      <c r="Y23" s="100">
        <v>0</v>
      </c>
      <c r="Z23" s="102">
        <v>0</v>
      </c>
      <c r="AA23" s="100">
        <v>170</v>
      </c>
      <c r="AB23" s="100">
        <v>1130</v>
      </c>
      <c r="AC23" s="101">
        <v>1300</v>
      </c>
      <c r="AD23" s="103">
        <v>7.38</v>
      </c>
      <c r="AE23" s="104">
        <v>56.46</v>
      </c>
      <c r="AF23" s="105">
        <v>63.85</v>
      </c>
      <c r="AG23" s="104">
        <v>2.54</v>
      </c>
      <c r="AH23" s="104">
        <v>16.23</v>
      </c>
      <c r="AI23" s="105">
        <v>18.77</v>
      </c>
      <c r="AJ23" s="104">
        <v>3.1538461538461537</v>
      </c>
      <c r="AK23" s="104">
        <v>14.23076923076923</v>
      </c>
      <c r="AL23" s="105">
        <v>17.384615384615383</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8C943643-5DC2-48F2-B0EF-6FA4332DA5C5}"/>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2C9DC-8D5F-40F9-AF16-3770411BDB32}">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242</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1542</v>
      </c>
      <c r="D9" s="84">
        <v>2399</v>
      </c>
      <c r="E9" s="84">
        <v>3941</v>
      </c>
      <c r="F9" s="84">
        <v>529</v>
      </c>
      <c r="G9" s="84">
        <v>1289</v>
      </c>
      <c r="H9" s="85">
        <v>1818</v>
      </c>
      <c r="I9" s="84">
        <v>190</v>
      </c>
      <c r="J9" s="84">
        <v>516</v>
      </c>
      <c r="K9" s="84">
        <v>706</v>
      </c>
      <c r="L9" s="84">
        <v>653</v>
      </c>
      <c r="M9" s="84">
        <v>2038</v>
      </c>
      <c r="N9" s="85">
        <v>2691</v>
      </c>
      <c r="O9" s="84">
        <v>129</v>
      </c>
      <c r="P9" s="84">
        <v>539</v>
      </c>
      <c r="Q9" s="84">
        <v>668</v>
      </c>
      <c r="R9" s="84">
        <v>2805</v>
      </c>
      <c r="S9" s="84">
        <v>7105</v>
      </c>
      <c r="T9" s="84">
        <v>9910</v>
      </c>
      <c r="U9" s="84">
        <v>183</v>
      </c>
      <c r="V9" s="84">
        <v>372</v>
      </c>
      <c r="W9" s="84">
        <v>555</v>
      </c>
      <c r="X9" s="84">
        <v>18</v>
      </c>
      <c r="Y9" s="84">
        <v>9</v>
      </c>
      <c r="Z9" s="85">
        <v>27</v>
      </c>
      <c r="AA9" s="84">
        <v>6049</v>
      </c>
      <c r="AB9" s="84">
        <v>14267</v>
      </c>
      <c r="AC9" s="85">
        <v>20316</v>
      </c>
      <c r="AD9" s="88">
        <v>10.19</v>
      </c>
      <c r="AE9" s="86">
        <v>18.149999999999999</v>
      </c>
      <c r="AF9" s="86">
        <v>28.35</v>
      </c>
      <c r="AG9" s="86">
        <v>4.1500000000000004</v>
      </c>
      <c r="AH9" s="86">
        <v>12.57</v>
      </c>
      <c r="AI9" s="86">
        <v>16.72</v>
      </c>
      <c r="AJ9" s="86">
        <v>15.43118724158299</v>
      </c>
      <c r="AK9" s="86">
        <v>39.500886001181335</v>
      </c>
      <c r="AL9" s="86">
        <v>54.932073242764325</v>
      </c>
      <c r="AN9" s="89"/>
      <c r="AO9" s="89"/>
      <c r="AP9" s="89"/>
      <c r="AQ9" s="45"/>
      <c r="AR9" s="45"/>
      <c r="AS9" s="45"/>
    </row>
    <row r="10" spans="1:45" s="28" customFormat="1" ht="18" customHeight="1">
      <c r="A10" s="4"/>
      <c r="B10" s="290" t="s">
        <v>125</v>
      </c>
      <c r="C10" s="90">
        <v>1162</v>
      </c>
      <c r="D10" s="90">
        <v>1594</v>
      </c>
      <c r="E10" s="84">
        <v>2756</v>
      </c>
      <c r="F10" s="90">
        <v>290</v>
      </c>
      <c r="G10" s="90">
        <v>819</v>
      </c>
      <c r="H10" s="85">
        <v>1109</v>
      </c>
      <c r="I10" s="90">
        <v>116</v>
      </c>
      <c r="J10" s="90">
        <v>343</v>
      </c>
      <c r="K10" s="84">
        <v>459</v>
      </c>
      <c r="L10" s="90">
        <v>401</v>
      </c>
      <c r="M10" s="90">
        <v>1386</v>
      </c>
      <c r="N10" s="85">
        <v>1787</v>
      </c>
      <c r="O10" s="90">
        <v>77</v>
      </c>
      <c r="P10" s="90">
        <v>351</v>
      </c>
      <c r="Q10" s="84">
        <v>428</v>
      </c>
      <c r="R10" s="90">
        <v>2010</v>
      </c>
      <c r="S10" s="90">
        <v>5024</v>
      </c>
      <c r="T10" s="84">
        <v>7034</v>
      </c>
      <c r="U10" s="90">
        <v>152</v>
      </c>
      <c r="V10" s="90">
        <v>254</v>
      </c>
      <c r="W10" s="84">
        <v>406</v>
      </c>
      <c r="X10" s="90">
        <v>12</v>
      </c>
      <c r="Y10" s="90">
        <v>6</v>
      </c>
      <c r="Z10" s="85">
        <v>18</v>
      </c>
      <c r="AA10" s="90">
        <v>4220</v>
      </c>
      <c r="AB10" s="90">
        <v>9777</v>
      </c>
      <c r="AC10" s="84">
        <v>13997</v>
      </c>
      <c r="AD10" s="91">
        <v>10.37</v>
      </c>
      <c r="AE10" s="89">
        <v>17.239999999999998</v>
      </c>
      <c r="AF10" s="86">
        <v>27.61</v>
      </c>
      <c r="AG10" s="89">
        <v>3.69</v>
      </c>
      <c r="AH10" s="89">
        <v>12.35</v>
      </c>
      <c r="AI10" s="86">
        <v>16.05</v>
      </c>
      <c r="AJ10" s="89">
        <v>16.082017575194683</v>
      </c>
      <c r="AK10" s="89">
        <v>40.258626848610419</v>
      </c>
      <c r="AL10" s="86">
        <v>56.340644423805095</v>
      </c>
      <c r="AN10" s="89"/>
      <c r="AO10" s="89"/>
      <c r="AP10" s="89"/>
      <c r="AQ10" s="45"/>
      <c r="AR10" s="45"/>
      <c r="AS10" s="45"/>
    </row>
    <row r="11" spans="1:45" s="28" customFormat="1" ht="18" customHeight="1">
      <c r="A11" s="4"/>
      <c r="B11" s="290" t="s">
        <v>126</v>
      </c>
      <c r="C11" s="90">
        <v>380</v>
      </c>
      <c r="D11" s="90">
        <v>805</v>
      </c>
      <c r="E11" s="84">
        <v>1185</v>
      </c>
      <c r="F11" s="90">
        <v>239</v>
      </c>
      <c r="G11" s="90">
        <v>470</v>
      </c>
      <c r="H11" s="85">
        <v>709</v>
      </c>
      <c r="I11" s="90">
        <v>74</v>
      </c>
      <c r="J11" s="90">
        <v>173</v>
      </c>
      <c r="K11" s="84">
        <v>247</v>
      </c>
      <c r="L11" s="90">
        <v>252</v>
      </c>
      <c r="M11" s="90">
        <v>652</v>
      </c>
      <c r="N11" s="85">
        <v>904</v>
      </c>
      <c r="O11" s="90">
        <v>52</v>
      </c>
      <c r="P11" s="90">
        <v>188</v>
      </c>
      <c r="Q11" s="84">
        <v>240</v>
      </c>
      <c r="R11" s="90">
        <v>795</v>
      </c>
      <c r="S11" s="90">
        <v>2081</v>
      </c>
      <c r="T11" s="84">
        <v>2876</v>
      </c>
      <c r="U11" s="90">
        <v>31</v>
      </c>
      <c r="V11" s="90">
        <v>118</v>
      </c>
      <c r="W11" s="84">
        <v>149</v>
      </c>
      <c r="X11" s="90">
        <v>6</v>
      </c>
      <c r="Y11" s="90">
        <v>3</v>
      </c>
      <c r="Z11" s="85">
        <v>9</v>
      </c>
      <c r="AA11" s="90">
        <v>1829</v>
      </c>
      <c r="AB11" s="90">
        <v>4490</v>
      </c>
      <c r="AC11" s="84">
        <v>6319</v>
      </c>
      <c r="AD11" s="91">
        <v>9.8000000000000007</v>
      </c>
      <c r="AE11" s="89">
        <v>20.18</v>
      </c>
      <c r="AF11" s="86">
        <v>29.97</v>
      </c>
      <c r="AG11" s="89">
        <v>5.16</v>
      </c>
      <c r="AH11" s="89">
        <v>13.06</v>
      </c>
      <c r="AI11" s="86">
        <v>18.21</v>
      </c>
      <c r="AJ11" s="89">
        <v>13.989555309384397</v>
      </c>
      <c r="AK11" s="89">
        <v>37.822440259534737</v>
      </c>
      <c r="AL11" s="86">
        <v>51.81199556891913</v>
      </c>
      <c r="AN11" s="89"/>
      <c r="AO11" s="89"/>
      <c r="AP11" s="89"/>
      <c r="AQ11" s="45"/>
      <c r="AR11" s="45"/>
      <c r="AS11" s="45"/>
    </row>
    <row r="12" spans="1:45" s="28" customFormat="1" ht="18" customHeight="1">
      <c r="A12" s="4"/>
      <c r="B12" s="10" t="s">
        <v>127</v>
      </c>
      <c r="C12" s="90">
        <v>10</v>
      </c>
      <c r="D12" s="90">
        <v>7</v>
      </c>
      <c r="E12" s="84">
        <v>17</v>
      </c>
      <c r="F12" s="90">
        <v>2</v>
      </c>
      <c r="G12" s="90">
        <v>6</v>
      </c>
      <c r="H12" s="85">
        <v>8</v>
      </c>
      <c r="I12" s="90">
        <v>4</v>
      </c>
      <c r="J12" s="90">
        <v>7</v>
      </c>
      <c r="K12" s="84">
        <v>11</v>
      </c>
      <c r="L12" s="90">
        <v>18</v>
      </c>
      <c r="M12" s="90">
        <v>13</v>
      </c>
      <c r="N12" s="85">
        <v>31</v>
      </c>
      <c r="O12" s="90">
        <v>1</v>
      </c>
      <c r="P12" s="90">
        <v>0</v>
      </c>
      <c r="Q12" s="84">
        <v>1</v>
      </c>
      <c r="R12" s="90">
        <v>29</v>
      </c>
      <c r="S12" s="90">
        <v>17</v>
      </c>
      <c r="T12" s="84">
        <v>46</v>
      </c>
      <c r="U12" s="90">
        <v>0</v>
      </c>
      <c r="V12" s="90">
        <v>1</v>
      </c>
      <c r="W12" s="84">
        <v>1</v>
      </c>
      <c r="X12" s="90">
        <v>2</v>
      </c>
      <c r="Y12" s="90">
        <v>1</v>
      </c>
      <c r="Z12" s="85">
        <v>3</v>
      </c>
      <c r="AA12" s="90">
        <v>66</v>
      </c>
      <c r="AB12" s="90">
        <v>52</v>
      </c>
      <c r="AC12" s="84">
        <v>118</v>
      </c>
      <c r="AD12" s="91">
        <v>10.17</v>
      </c>
      <c r="AE12" s="89">
        <v>11.02</v>
      </c>
      <c r="AF12" s="86">
        <v>21.19</v>
      </c>
      <c r="AG12" s="89">
        <v>18.64</v>
      </c>
      <c r="AH12" s="89">
        <v>16.95</v>
      </c>
      <c r="AI12" s="86">
        <v>35.590000000000003</v>
      </c>
      <c r="AJ12" s="89">
        <v>27.118644067796609</v>
      </c>
      <c r="AK12" s="89">
        <v>16.101694915254235</v>
      </c>
      <c r="AL12" s="86">
        <v>43.220338983050851</v>
      </c>
      <c r="AN12" s="89"/>
      <c r="AO12" s="89"/>
      <c r="AP12" s="89"/>
      <c r="AQ12" s="45"/>
      <c r="AR12" s="45"/>
      <c r="AS12" s="45"/>
    </row>
    <row r="13" spans="1:45" s="28" customFormat="1" ht="18" customHeight="1">
      <c r="A13" s="4"/>
      <c r="B13" s="10" t="s">
        <v>128</v>
      </c>
      <c r="C13" s="90">
        <v>10</v>
      </c>
      <c r="D13" s="90">
        <v>8</v>
      </c>
      <c r="E13" s="84">
        <v>18</v>
      </c>
      <c r="F13" s="90">
        <v>4</v>
      </c>
      <c r="G13" s="90">
        <v>6</v>
      </c>
      <c r="H13" s="85">
        <v>10</v>
      </c>
      <c r="I13" s="90">
        <v>0</v>
      </c>
      <c r="J13" s="90">
        <v>4</v>
      </c>
      <c r="K13" s="84">
        <v>4</v>
      </c>
      <c r="L13" s="90">
        <v>3</v>
      </c>
      <c r="M13" s="90">
        <v>2</v>
      </c>
      <c r="N13" s="85">
        <v>5</v>
      </c>
      <c r="O13" s="90">
        <v>0</v>
      </c>
      <c r="P13" s="90">
        <v>0</v>
      </c>
      <c r="Q13" s="84">
        <v>0</v>
      </c>
      <c r="R13" s="90">
        <v>2</v>
      </c>
      <c r="S13" s="90">
        <v>2</v>
      </c>
      <c r="T13" s="84">
        <v>4</v>
      </c>
      <c r="U13" s="90">
        <v>0</v>
      </c>
      <c r="V13" s="90">
        <v>0</v>
      </c>
      <c r="W13" s="84">
        <v>0</v>
      </c>
      <c r="X13" s="90">
        <v>0</v>
      </c>
      <c r="Y13" s="90">
        <v>0</v>
      </c>
      <c r="Z13" s="85">
        <v>0</v>
      </c>
      <c r="AA13" s="90">
        <v>19</v>
      </c>
      <c r="AB13" s="90">
        <v>22</v>
      </c>
      <c r="AC13" s="84">
        <v>41</v>
      </c>
      <c r="AD13" s="91">
        <v>34.15</v>
      </c>
      <c r="AE13" s="89">
        <v>34.15</v>
      </c>
      <c r="AF13" s="86">
        <v>68.290000000000006</v>
      </c>
      <c r="AG13" s="89">
        <v>7.32</v>
      </c>
      <c r="AH13" s="89">
        <v>14.63</v>
      </c>
      <c r="AI13" s="86">
        <v>21.95</v>
      </c>
      <c r="AJ13" s="89">
        <v>4.8780487804878048</v>
      </c>
      <c r="AK13" s="89">
        <v>4.8780487804878048</v>
      </c>
      <c r="AL13" s="86">
        <v>9.7560975609756095</v>
      </c>
      <c r="AN13" s="89"/>
      <c r="AO13" s="89"/>
      <c r="AP13" s="89"/>
      <c r="AQ13" s="45"/>
      <c r="AR13" s="45"/>
      <c r="AS13" s="45"/>
    </row>
    <row r="14" spans="1:45" s="28" customFormat="1" ht="18" customHeight="1">
      <c r="A14" s="4"/>
      <c r="B14" s="10" t="s">
        <v>485</v>
      </c>
      <c r="C14" s="90">
        <v>195</v>
      </c>
      <c r="D14" s="90">
        <v>77</v>
      </c>
      <c r="E14" s="84">
        <v>272</v>
      </c>
      <c r="F14" s="90">
        <v>73</v>
      </c>
      <c r="G14" s="90">
        <v>63</v>
      </c>
      <c r="H14" s="85">
        <v>136</v>
      </c>
      <c r="I14" s="90">
        <v>24</v>
      </c>
      <c r="J14" s="90">
        <v>30</v>
      </c>
      <c r="K14" s="84">
        <v>54</v>
      </c>
      <c r="L14" s="90">
        <v>69</v>
      </c>
      <c r="M14" s="90">
        <v>128</v>
      </c>
      <c r="N14" s="85">
        <v>197</v>
      </c>
      <c r="O14" s="90">
        <v>7</v>
      </c>
      <c r="P14" s="90">
        <v>6</v>
      </c>
      <c r="Q14" s="84">
        <v>13</v>
      </c>
      <c r="R14" s="90">
        <v>117</v>
      </c>
      <c r="S14" s="90">
        <v>159</v>
      </c>
      <c r="T14" s="84">
        <v>276</v>
      </c>
      <c r="U14" s="90">
        <v>4</v>
      </c>
      <c r="V14" s="90">
        <v>10</v>
      </c>
      <c r="W14" s="84">
        <v>14</v>
      </c>
      <c r="X14" s="90">
        <v>1</v>
      </c>
      <c r="Y14" s="90">
        <v>0</v>
      </c>
      <c r="Z14" s="85">
        <v>1</v>
      </c>
      <c r="AA14" s="90">
        <v>490</v>
      </c>
      <c r="AB14" s="90">
        <v>473</v>
      </c>
      <c r="AC14" s="84">
        <v>963</v>
      </c>
      <c r="AD14" s="91">
        <v>27.83</v>
      </c>
      <c r="AE14" s="89">
        <v>14.54</v>
      </c>
      <c r="AF14" s="86">
        <v>42.37</v>
      </c>
      <c r="AG14" s="89">
        <v>9.66</v>
      </c>
      <c r="AH14" s="89">
        <v>16.41</v>
      </c>
      <c r="AI14" s="86">
        <v>26.06</v>
      </c>
      <c r="AJ14" s="89">
        <v>13.395638629283487</v>
      </c>
      <c r="AK14" s="89">
        <v>18.172377985462099</v>
      </c>
      <c r="AL14" s="86">
        <v>31.568016614745588</v>
      </c>
      <c r="AN14" s="89"/>
      <c r="AO14" s="89"/>
      <c r="AP14" s="89"/>
      <c r="AQ14" s="45"/>
      <c r="AR14" s="45"/>
      <c r="AS14" s="45"/>
    </row>
    <row r="15" spans="1:45" s="28" customFormat="1" ht="18" customHeight="1">
      <c r="A15" s="4"/>
      <c r="B15" s="10" t="s">
        <v>129</v>
      </c>
      <c r="C15" s="90">
        <v>303</v>
      </c>
      <c r="D15" s="90">
        <v>1292</v>
      </c>
      <c r="E15" s="84">
        <v>1595</v>
      </c>
      <c r="F15" s="90">
        <v>97</v>
      </c>
      <c r="G15" s="90">
        <v>599</v>
      </c>
      <c r="H15" s="85">
        <v>696</v>
      </c>
      <c r="I15" s="90">
        <v>40</v>
      </c>
      <c r="J15" s="90">
        <v>209</v>
      </c>
      <c r="K15" s="84">
        <v>249</v>
      </c>
      <c r="L15" s="90">
        <v>144</v>
      </c>
      <c r="M15" s="90">
        <v>950</v>
      </c>
      <c r="N15" s="85">
        <v>1094</v>
      </c>
      <c r="O15" s="90">
        <v>63</v>
      </c>
      <c r="P15" s="90">
        <v>337</v>
      </c>
      <c r="Q15" s="84">
        <v>400</v>
      </c>
      <c r="R15" s="90">
        <v>1667</v>
      </c>
      <c r="S15" s="90">
        <v>4624</v>
      </c>
      <c r="T15" s="84">
        <v>6291</v>
      </c>
      <c r="U15" s="90">
        <v>136</v>
      </c>
      <c r="V15" s="90">
        <v>239</v>
      </c>
      <c r="W15" s="84">
        <v>375</v>
      </c>
      <c r="X15" s="90">
        <v>8</v>
      </c>
      <c r="Y15" s="90">
        <v>5</v>
      </c>
      <c r="Z15" s="85">
        <v>13</v>
      </c>
      <c r="AA15" s="90">
        <v>2458</v>
      </c>
      <c r="AB15" s="90">
        <v>8255</v>
      </c>
      <c r="AC15" s="84">
        <v>10713</v>
      </c>
      <c r="AD15" s="91">
        <v>3.73</v>
      </c>
      <c r="AE15" s="89">
        <v>17.649999999999999</v>
      </c>
      <c r="AF15" s="86">
        <v>21.39</v>
      </c>
      <c r="AG15" s="89">
        <v>1.72</v>
      </c>
      <c r="AH15" s="89">
        <v>10.82</v>
      </c>
      <c r="AI15" s="86">
        <v>12.54</v>
      </c>
      <c r="AJ15" s="89">
        <v>17.492765798562495</v>
      </c>
      <c r="AK15" s="89">
        <v>48.585830299635958</v>
      </c>
      <c r="AL15" s="86">
        <v>66.078596098198446</v>
      </c>
      <c r="AN15" s="89"/>
      <c r="AO15" s="89"/>
      <c r="AP15" s="89"/>
      <c r="AQ15" s="45"/>
      <c r="AR15" s="45"/>
      <c r="AS15" s="45"/>
    </row>
    <row r="16" spans="1:45" s="28" customFormat="1" ht="18" customHeight="1">
      <c r="A16" s="4"/>
      <c r="B16" s="10" t="s">
        <v>483</v>
      </c>
      <c r="C16" s="90">
        <v>2</v>
      </c>
      <c r="D16" s="90">
        <v>6</v>
      </c>
      <c r="E16" s="84">
        <v>8</v>
      </c>
      <c r="F16" s="90">
        <v>8</v>
      </c>
      <c r="G16" s="90">
        <v>10</v>
      </c>
      <c r="H16" s="85">
        <v>18</v>
      </c>
      <c r="I16" s="90">
        <v>3</v>
      </c>
      <c r="J16" s="90">
        <v>5</v>
      </c>
      <c r="K16" s="84">
        <v>8</v>
      </c>
      <c r="L16" s="90">
        <v>9</v>
      </c>
      <c r="M16" s="90">
        <v>11</v>
      </c>
      <c r="N16" s="85">
        <v>20</v>
      </c>
      <c r="O16" s="90">
        <v>0</v>
      </c>
      <c r="P16" s="90">
        <v>0</v>
      </c>
      <c r="Q16" s="84">
        <v>0</v>
      </c>
      <c r="R16" s="90">
        <v>30</v>
      </c>
      <c r="S16" s="90">
        <v>23</v>
      </c>
      <c r="T16" s="84">
        <v>53</v>
      </c>
      <c r="U16" s="90">
        <v>1</v>
      </c>
      <c r="V16" s="90">
        <v>2</v>
      </c>
      <c r="W16" s="84">
        <v>3</v>
      </c>
      <c r="X16" s="90">
        <v>0</v>
      </c>
      <c r="Y16" s="90">
        <v>0</v>
      </c>
      <c r="Z16" s="85">
        <v>0</v>
      </c>
      <c r="AA16" s="90">
        <v>53</v>
      </c>
      <c r="AB16" s="90">
        <v>57</v>
      </c>
      <c r="AC16" s="84">
        <v>110</v>
      </c>
      <c r="AD16" s="91">
        <v>9.09</v>
      </c>
      <c r="AE16" s="89">
        <v>14.55</v>
      </c>
      <c r="AF16" s="86">
        <v>23.64</v>
      </c>
      <c r="AG16" s="89">
        <v>10.91</v>
      </c>
      <c r="AH16" s="89">
        <v>14.55</v>
      </c>
      <c r="AI16" s="86">
        <v>25.45</v>
      </c>
      <c r="AJ16" s="89">
        <v>28.18181818181818</v>
      </c>
      <c r="AK16" s="89">
        <v>22.727272727272727</v>
      </c>
      <c r="AL16" s="86">
        <v>50.909090909090907</v>
      </c>
      <c r="AN16" s="89"/>
      <c r="AO16" s="89"/>
      <c r="AP16" s="89"/>
      <c r="AQ16" s="45"/>
      <c r="AR16" s="45"/>
      <c r="AS16" s="45"/>
    </row>
    <row r="17" spans="1:45" s="28" customFormat="1" ht="18" customHeight="1">
      <c r="A17" s="4"/>
      <c r="B17" s="10" t="s">
        <v>131</v>
      </c>
      <c r="C17" s="90">
        <v>7</v>
      </c>
      <c r="D17" s="90">
        <v>19</v>
      </c>
      <c r="E17" s="84">
        <v>26</v>
      </c>
      <c r="F17" s="90">
        <v>12</v>
      </c>
      <c r="G17" s="90">
        <v>18</v>
      </c>
      <c r="H17" s="85">
        <v>30</v>
      </c>
      <c r="I17" s="90">
        <v>5</v>
      </c>
      <c r="J17" s="90">
        <v>5</v>
      </c>
      <c r="K17" s="84">
        <v>10</v>
      </c>
      <c r="L17" s="90">
        <v>22</v>
      </c>
      <c r="M17" s="90">
        <v>42</v>
      </c>
      <c r="N17" s="85">
        <v>64</v>
      </c>
      <c r="O17" s="90">
        <v>0</v>
      </c>
      <c r="P17" s="90">
        <v>3</v>
      </c>
      <c r="Q17" s="84">
        <v>3</v>
      </c>
      <c r="R17" s="90">
        <v>25</v>
      </c>
      <c r="S17" s="90">
        <v>67</v>
      </c>
      <c r="T17" s="84">
        <v>92</v>
      </c>
      <c r="U17" s="90">
        <v>0</v>
      </c>
      <c r="V17" s="90">
        <v>4</v>
      </c>
      <c r="W17" s="84">
        <v>4</v>
      </c>
      <c r="X17" s="90">
        <v>1</v>
      </c>
      <c r="Y17" s="90">
        <v>0</v>
      </c>
      <c r="Z17" s="85">
        <v>1</v>
      </c>
      <c r="AA17" s="90">
        <v>72</v>
      </c>
      <c r="AB17" s="90">
        <v>158</v>
      </c>
      <c r="AC17" s="84">
        <v>230</v>
      </c>
      <c r="AD17" s="91">
        <v>8.26</v>
      </c>
      <c r="AE17" s="89">
        <v>16.09</v>
      </c>
      <c r="AF17" s="86">
        <v>24.35</v>
      </c>
      <c r="AG17" s="89">
        <v>11.74</v>
      </c>
      <c r="AH17" s="89">
        <v>20.43</v>
      </c>
      <c r="AI17" s="86">
        <v>32.17</v>
      </c>
      <c r="AJ17" s="89">
        <v>11.304347826086957</v>
      </c>
      <c r="AK17" s="89">
        <v>32.173913043478258</v>
      </c>
      <c r="AL17" s="86">
        <v>43.478260869565219</v>
      </c>
      <c r="AN17" s="89"/>
      <c r="AO17" s="89"/>
      <c r="AP17" s="89"/>
      <c r="AQ17" s="45"/>
      <c r="AR17" s="45"/>
      <c r="AS17" s="45"/>
    </row>
    <row r="18" spans="1:45" s="28" customFormat="1" ht="18" customHeight="1">
      <c r="A18" s="4"/>
      <c r="B18" s="10" t="s">
        <v>130</v>
      </c>
      <c r="C18" s="90">
        <v>102</v>
      </c>
      <c r="D18" s="90">
        <v>59</v>
      </c>
      <c r="E18" s="84">
        <v>161</v>
      </c>
      <c r="F18" s="90">
        <v>30</v>
      </c>
      <c r="G18" s="90">
        <v>56</v>
      </c>
      <c r="H18" s="85">
        <v>86</v>
      </c>
      <c r="I18" s="90">
        <v>28</v>
      </c>
      <c r="J18" s="90">
        <v>45</v>
      </c>
      <c r="K18" s="84">
        <v>73</v>
      </c>
      <c r="L18" s="90">
        <v>93</v>
      </c>
      <c r="M18" s="90">
        <v>180</v>
      </c>
      <c r="N18" s="85">
        <v>273</v>
      </c>
      <c r="O18" s="90">
        <v>3</v>
      </c>
      <c r="P18" s="90">
        <v>2</v>
      </c>
      <c r="Q18" s="84">
        <v>5</v>
      </c>
      <c r="R18" s="90">
        <v>127</v>
      </c>
      <c r="S18" s="90">
        <v>156</v>
      </c>
      <c r="T18" s="84">
        <v>283</v>
      </c>
      <c r="U18" s="90">
        <v>7</v>
      </c>
      <c r="V18" s="90">
        <v>1</v>
      </c>
      <c r="W18" s="84">
        <v>8</v>
      </c>
      <c r="X18" s="90">
        <v>1</v>
      </c>
      <c r="Y18" s="90">
        <v>0</v>
      </c>
      <c r="Z18" s="85">
        <v>1</v>
      </c>
      <c r="AA18" s="90">
        <v>391</v>
      </c>
      <c r="AB18" s="90">
        <v>499</v>
      </c>
      <c r="AC18" s="84">
        <v>890</v>
      </c>
      <c r="AD18" s="91">
        <v>14.83</v>
      </c>
      <c r="AE18" s="89">
        <v>12.92</v>
      </c>
      <c r="AF18" s="86">
        <v>27.75</v>
      </c>
      <c r="AG18" s="89">
        <v>13.6</v>
      </c>
      <c r="AH18" s="89">
        <v>25.28</v>
      </c>
      <c r="AI18" s="86">
        <v>38.880000000000003</v>
      </c>
      <c r="AJ18" s="89">
        <v>15.505617977528091</v>
      </c>
      <c r="AK18" s="89">
        <v>17.865168539325843</v>
      </c>
      <c r="AL18" s="86">
        <v>33.370786516853933</v>
      </c>
      <c r="AN18" s="89"/>
      <c r="AO18" s="89"/>
      <c r="AP18" s="89"/>
      <c r="AQ18" s="45"/>
      <c r="AR18" s="45"/>
      <c r="AS18" s="45"/>
    </row>
    <row r="19" spans="1:45" s="28" customFormat="1" ht="18" customHeight="1">
      <c r="A19" s="4"/>
      <c r="B19" s="10" t="s">
        <v>484</v>
      </c>
      <c r="C19" s="90">
        <v>280</v>
      </c>
      <c r="D19" s="90">
        <v>141</v>
      </c>
      <c r="E19" s="84">
        <v>421</v>
      </c>
      <c r="F19" s="90">
        <v>54</v>
      </c>
      <c r="G19" s="90">
        <v>60</v>
      </c>
      <c r="H19" s="85">
        <v>114</v>
      </c>
      <c r="I19" s="90">
        <v>19</v>
      </c>
      <c r="J19" s="90">
        <v>32</v>
      </c>
      <c r="K19" s="84">
        <v>51</v>
      </c>
      <c r="L19" s="90">
        <v>48</v>
      </c>
      <c r="M19" s="90">
        <v>108</v>
      </c>
      <c r="N19" s="85">
        <v>156</v>
      </c>
      <c r="O19" s="90">
        <v>3</v>
      </c>
      <c r="P19" s="90">
        <v>5</v>
      </c>
      <c r="Q19" s="84">
        <v>8</v>
      </c>
      <c r="R19" s="90">
        <v>80</v>
      </c>
      <c r="S19" s="90">
        <v>125</v>
      </c>
      <c r="T19" s="84">
        <v>205</v>
      </c>
      <c r="U19" s="90">
        <v>2</v>
      </c>
      <c r="V19" s="90">
        <v>5</v>
      </c>
      <c r="W19" s="84">
        <v>7</v>
      </c>
      <c r="X19" s="90">
        <v>1</v>
      </c>
      <c r="Y19" s="90">
        <v>0</v>
      </c>
      <c r="Z19" s="85">
        <v>1</v>
      </c>
      <c r="AA19" s="90">
        <v>487</v>
      </c>
      <c r="AB19" s="90">
        <v>476</v>
      </c>
      <c r="AC19" s="84">
        <v>963</v>
      </c>
      <c r="AD19" s="91">
        <v>34.68</v>
      </c>
      <c r="AE19" s="89">
        <v>20.87</v>
      </c>
      <c r="AF19" s="86">
        <v>55.56</v>
      </c>
      <c r="AG19" s="89">
        <v>6.96</v>
      </c>
      <c r="AH19" s="89">
        <v>14.54</v>
      </c>
      <c r="AI19" s="86">
        <v>21.5</v>
      </c>
      <c r="AJ19" s="89">
        <v>8.9304257528556601</v>
      </c>
      <c r="AK19" s="89">
        <v>14.018691588785046</v>
      </c>
      <c r="AL19" s="86">
        <v>22.949117341640708</v>
      </c>
      <c r="AN19" s="89"/>
      <c r="AO19" s="89"/>
      <c r="AP19" s="89"/>
      <c r="AQ19" s="45"/>
      <c r="AR19" s="45"/>
      <c r="AS19" s="45"/>
    </row>
    <row r="20" spans="1:45" s="28" customFormat="1" ht="21.75" customHeight="1">
      <c r="A20" s="4"/>
      <c r="B20" s="10" t="s">
        <v>133</v>
      </c>
      <c r="C20" s="90">
        <v>7</v>
      </c>
      <c r="D20" s="90">
        <v>30</v>
      </c>
      <c r="E20" s="84">
        <v>37</v>
      </c>
      <c r="F20" s="90">
        <v>15</v>
      </c>
      <c r="G20" s="90">
        <v>15</v>
      </c>
      <c r="H20" s="85">
        <v>30</v>
      </c>
      <c r="I20" s="90">
        <v>1</v>
      </c>
      <c r="J20" s="90">
        <v>13</v>
      </c>
      <c r="K20" s="84">
        <v>14</v>
      </c>
      <c r="L20" s="90">
        <v>12</v>
      </c>
      <c r="M20" s="90">
        <v>51</v>
      </c>
      <c r="N20" s="85">
        <v>63</v>
      </c>
      <c r="O20" s="90">
        <v>0</v>
      </c>
      <c r="P20" s="90">
        <v>2</v>
      </c>
      <c r="Q20" s="84">
        <v>2</v>
      </c>
      <c r="R20" s="90">
        <v>31</v>
      </c>
      <c r="S20" s="90">
        <v>54</v>
      </c>
      <c r="T20" s="84">
        <v>85</v>
      </c>
      <c r="U20" s="90">
        <v>0</v>
      </c>
      <c r="V20" s="90">
        <v>1</v>
      </c>
      <c r="W20" s="84">
        <v>1</v>
      </c>
      <c r="X20" s="90">
        <v>0</v>
      </c>
      <c r="Y20" s="90">
        <v>1</v>
      </c>
      <c r="Z20" s="85">
        <v>1</v>
      </c>
      <c r="AA20" s="90">
        <v>66</v>
      </c>
      <c r="AB20" s="90">
        <v>167</v>
      </c>
      <c r="AC20" s="84">
        <v>233</v>
      </c>
      <c r="AD20" s="91">
        <v>9.44</v>
      </c>
      <c r="AE20" s="89">
        <v>19.309999999999999</v>
      </c>
      <c r="AF20" s="86">
        <v>28.76</v>
      </c>
      <c r="AG20" s="89">
        <v>5.58</v>
      </c>
      <c r="AH20" s="89">
        <v>27.47</v>
      </c>
      <c r="AI20" s="86">
        <v>33.049999999999997</v>
      </c>
      <c r="AJ20" s="89">
        <v>13.304721030042918</v>
      </c>
      <c r="AK20" s="89">
        <v>24.892703862660944</v>
      </c>
      <c r="AL20" s="86">
        <v>38.197424892703864</v>
      </c>
      <c r="AN20" s="89"/>
      <c r="AO20" s="89"/>
      <c r="AP20" s="89"/>
      <c r="AQ20" s="45"/>
      <c r="AR20" s="45"/>
      <c r="AS20" s="45"/>
    </row>
    <row r="21" spans="1:45" s="28" customFormat="1" ht="18" customHeight="1">
      <c r="A21" s="4"/>
      <c r="B21" s="10" t="s">
        <v>132</v>
      </c>
      <c r="C21" s="90">
        <v>300</v>
      </c>
      <c r="D21" s="90">
        <v>37</v>
      </c>
      <c r="E21" s="84">
        <v>337</v>
      </c>
      <c r="F21" s="90">
        <v>43</v>
      </c>
      <c r="G21" s="90">
        <v>35</v>
      </c>
      <c r="H21" s="85">
        <v>78</v>
      </c>
      <c r="I21" s="90">
        <v>20</v>
      </c>
      <c r="J21" s="90">
        <v>22</v>
      </c>
      <c r="K21" s="84">
        <v>42</v>
      </c>
      <c r="L21" s="90">
        <v>59</v>
      </c>
      <c r="M21" s="90">
        <v>47</v>
      </c>
      <c r="N21" s="85">
        <v>106</v>
      </c>
      <c r="O21" s="90">
        <v>5</v>
      </c>
      <c r="P21" s="90">
        <v>3</v>
      </c>
      <c r="Q21" s="84">
        <v>8</v>
      </c>
      <c r="R21" s="90">
        <v>82</v>
      </c>
      <c r="S21" s="90">
        <v>72</v>
      </c>
      <c r="T21" s="84">
        <v>154</v>
      </c>
      <c r="U21" s="90">
        <v>4</v>
      </c>
      <c r="V21" s="90">
        <v>1</v>
      </c>
      <c r="W21" s="84">
        <v>5</v>
      </c>
      <c r="X21" s="90">
        <v>2</v>
      </c>
      <c r="Y21" s="90">
        <v>0</v>
      </c>
      <c r="Z21" s="85">
        <v>2</v>
      </c>
      <c r="AA21" s="90">
        <v>515</v>
      </c>
      <c r="AB21" s="90">
        <v>217</v>
      </c>
      <c r="AC21" s="84">
        <v>732</v>
      </c>
      <c r="AD21" s="91">
        <v>46.86</v>
      </c>
      <c r="AE21" s="89">
        <v>9.84</v>
      </c>
      <c r="AF21" s="86">
        <v>56.69</v>
      </c>
      <c r="AG21" s="89">
        <v>10.79</v>
      </c>
      <c r="AH21" s="89">
        <v>9.43</v>
      </c>
      <c r="AI21" s="86">
        <v>20.22</v>
      </c>
      <c r="AJ21" s="89">
        <v>12.704918032786885</v>
      </c>
      <c r="AK21" s="89">
        <v>10.382513661202186</v>
      </c>
      <c r="AL21" s="86">
        <v>23.087431693989071</v>
      </c>
      <c r="AN21" s="89"/>
      <c r="AO21" s="89"/>
      <c r="AP21" s="89"/>
      <c r="AQ21" s="45"/>
      <c r="AR21" s="45"/>
      <c r="AS21" s="45"/>
    </row>
    <row r="22" spans="1:45" s="28" customFormat="1" ht="18" customHeight="1">
      <c r="A22" s="4"/>
      <c r="B22" s="10" t="s">
        <v>134</v>
      </c>
      <c r="C22" s="90">
        <v>326</v>
      </c>
      <c r="D22" s="90">
        <v>723</v>
      </c>
      <c r="E22" s="84">
        <v>1049</v>
      </c>
      <c r="F22" s="90">
        <v>191</v>
      </c>
      <c r="G22" s="90">
        <v>421</v>
      </c>
      <c r="H22" s="85">
        <v>612</v>
      </c>
      <c r="I22" s="90">
        <v>46</v>
      </c>
      <c r="J22" s="90">
        <v>144</v>
      </c>
      <c r="K22" s="84">
        <v>190</v>
      </c>
      <c r="L22" s="90">
        <v>176</v>
      </c>
      <c r="M22" s="90">
        <v>506</v>
      </c>
      <c r="N22" s="85">
        <v>682</v>
      </c>
      <c r="O22" s="90">
        <v>47</v>
      </c>
      <c r="P22" s="90">
        <v>181</v>
      </c>
      <c r="Q22" s="84">
        <v>228</v>
      </c>
      <c r="R22" s="90">
        <v>615</v>
      </c>
      <c r="S22" s="90">
        <v>1806</v>
      </c>
      <c r="T22" s="84">
        <v>2421</v>
      </c>
      <c r="U22" s="90">
        <v>29</v>
      </c>
      <c r="V22" s="90">
        <v>108</v>
      </c>
      <c r="W22" s="84">
        <v>137</v>
      </c>
      <c r="X22" s="90">
        <v>2</v>
      </c>
      <c r="Y22" s="90">
        <v>2</v>
      </c>
      <c r="Z22" s="85">
        <v>4</v>
      </c>
      <c r="AA22" s="90">
        <v>1432</v>
      </c>
      <c r="AB22" s="90">
        <v>3891</v>
      </c>
      <c r="AC22" s="84">
        <v>5323</v>
      </c>
      <c r="AD22" s="91">
        <v>9.7100000000000009</v>
      </c>
      <c r="AE22" s="89">
        <v>21.49</v>
      </c>
      <c r="AF22" s="86">
        <v>31.2</v>
      </c>
      <c r="AG22" s="89">
        <v>4.17</v>
      </c>
      <c r="AH22" s="89">
        <v>12.21</v>
      </c>
      <c r="AI22" s="86">
        <v>16.38</v>
      </c>
      <c r="AJ22" s="89">
        <v>13.018974262633854</v>
      </c>
      <c r="AK22" s="89">
        <v>39.395077963554385</v>
      </c>
      <c r="AL22" s="86">
        <v>52.414052226188232</v>
      </c>
      <c r="AN22" s="89"/>
      <c r="AO22" s="89"/>
      <c r="AP22" s="89"/>
      <c r="AQ22" s="45"/>
      <c r="AR22" s="45"/>
      <c r="AS22" s="45"/>
    </row>
    <row r="23" spans="1:45" s="28" customFormat="1" ht="27" customHeight="1">
      <c r="A23" s="4"/>
      <c r="B23" s="62" t="s">
        <v>135</v>
      </c>
      <c r="C23" s="100">
        <v>58</v>
      </c>
      <c r="D23" s="100">
        <v>538</v>
      </c>
      <c r="E23" s="101">
        <v>596</v>
      </c>
      <c r="F23" s="100">
        <v>36</v>
      </c>
      <c r="G23" s="100">
        <v>176</v>
      </c>
      <c r="H23" s="102">
        <v>212</v>
      </c>
      <c r="I23" s="100">
        <v>7</v>
      </c>
      <c r="J23" s="100">
        <v>62</v>
      </c>
      <c r="K23" s="101">
        <v>69</v>
      </c>
      <c r="L23" s="100">
        <v>26</v>
      </c>
      <c r="M23" s="100">
        <v>147</v>
      </c>
      <c r="N23" s="102">
        <v>173</v>
      </c>
      <c r="O23" s="100">
        <v>2</v>
      </c>
      <c r="P23" s="100">
        <v>8</v>
      </c>
      <c r="Q23" s="101">
        <v>10</v>
      </c>
      <c r="R23" s="100">
        <v>38</v>
      </c>
      <c r="S23" s="100">
        <v>176</v>
      </c>
      <c r="T23" s="101">
        <v>214</v>
      </c>
      <c r="U23" s="100">
        <v>1</v>
      </c>
      <c r="V23" s="100">
        <v>3</v>
      </c>
      <c r="W23" s="101">
        <v>4</v>
      </c>
      <c r="X23" s="100">
        <v>0</v>
      </c>
      <c r="Y23" s="100">
        <v>0</v>
      </c>
      <c r="Z23" s="102">
        <v>0</v>
      </c>
      <c r="AA23" s="100">
        <v>168</v>
      </c>
      <c r="AB23" s="100">
        <v>1110</v>
      </c>
      <c r="AC23" s="101">
        <v>1278</v>
      </c>
      <c r="AD23" s="103">
        <v>7.36</v>
      </c>
      <c r="AE23" s="104">
        <v>55.87</v>
      </c>
      <c r="AF23" s="105">
        <v>63.22</v>
      </c>
      <c r="AG23" s="104">
        <v>2.58</v>
      </c>
      <c r="AH23" s="104">
        <v>16.350000000000001</v>
      </c>
      <c r="AI23" s="105">
        <v>18.940000000000001</v>
      </c>
      <c r="AJ23" s="104">
        <v>3.2081377151799684</v>
      </c>
      <c r="AK23" s="104">
        <v>14.632237871674491</v>
      </c>
      <c r="AL23" s="105">
        <v>17.84037558685446</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DEDE6907-7F6A-4583-B786-AA434AEE84B4}"/>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67576-BE6A-41D0-8537-003B45692716}">
  <sheetPr codeName="Folha4">
    <pageSetUpPr fitToPage="1"/>
  </sheetPr>
  <dimension ref="A1:S60"/>
  <sheetViews>
    <sheetView workbookViewId="0"/>
  </sheetViews>
  <sheetFormatPr defaultColWidth="9.26953125" defaultRowHeight="12.5"/>
  <cols>
    <col min="1" max="1" width="3.26953125" style="117" customWidth="1"/>
    <col min="2" max="12" width="9.26953125" style="116"/>
    <col min="13" max="13" width="14.26953125" style="116" customWidth="1"/>
    <col min="14" max="16" width="9.26953125" style="116"/>
    <col min="17" max="17" width="3.26953125" style="116" customWidth="1"/>
    <col min="18" max="16384" width="9.26953125" style="116"/>
  </cols>
  <sheetData>
    <row r="1" spans="1:19" s="117" customFormat="1" ht="18" customHeight="1">
      <c r="B1" s="274" t="s">
        <v>296</v>
      </c>
      <c r="C1" s="274"/>
      <c r="D1" s="274"/>
      <c r="E1" s="274"/>
      <c r="F1" s="274"/>
      <c r="G1" s="274"/>
      <c r="H1" s="274"/>
      <c r="I1" s="274"/>
      <c r="J1" s="274"/>
      <c r="K1" s="274"/>
      <c r="L1" s="274"/>
      <c r="M1" s="274"/>
      <c r="N1" s="274"/>
      <c r="O1" s="274"/>
      <c r="P1" s="274"/>
      <c r="Q1" s="274"/>
    </row>
    <row r="2" spans="1:19">
      <c r="B2" s="275"/>
      <c r="C2" s="275"/>
      <c r="D2" s="275"/>
      <c r="E2" s="275"/>
      <c r="F2" s="275"/>
      <c r="G2" s="275"/>
      <c r="H2" s="275"/>
      <c r="I2" s="275"/>
      <c r="J2" s="275"/>
      <c r="K2" s="275"/>
      <c r="L2" s="275"/>
      <c r="M2" s="275"/>
      <c r="N2" s="275"/>
      <c r="O2" s="275"/>
      <c r="P2" s="275"/>
      <c r="Q2" s="275"/>
      <c r="S2" s="285" t="s">
        <v>99</v>
      </c>
    </row>
    <row r="3" spans="1:19" ht="15" customHeight="1">
      <c r="A3" s="118"/>
      <c r="B3" s="304" t="s">
        <v>19</v>
      </c>
      <c r="C3" s="275"/>
      <c r="D3" s="275"/>
      <c r="E3" s="275"/>
      <c r="F3" s="275"/>
      <c r="G3" s="275"/>
      <c r="H3" s="275"/>
      <c r="I3" s="275"/>
      <c r="J3" s="275"/>
      <c r="K3" s="275"/>
      <c r="L3" s="275"/>
      <c r="M3" s="275"/>
      <c r="N3" s="275"/>
      <c r="O3" s="275"/>
      <c r="P3" s="275"/>
      <c r="Q3" s="275"/>
    </row>
    <row r="4" spans="1:19" ht="15" customHeight="1">
      <c r="A4" s="118"/>
      <c r="B4" s="304" t="s">
        <v>20</v>
      </c>
      <c r="C4" s="275"/>
      <c r="D4" s="275"/>
      <c r="E4" s="275"/>
      <c r="F4" s="275"/>
      <c r="G4" s="275"/>
      <c r="H4" s="275"/>
      <c r="I4" s="275"/>
      <c r="J4" s="275"/>
      <c r="K4" s="275"/>
      <c r="L4" s="275"/>
      <c r="M4" s="275"/>
      <c r="N4" s="275"/>
      <c r="O4" s="275"/>
      <c r="P4" s="275"/>
      <c r="Q4" s="275"/>
    </row>
    <row r="5" spans="1:19" ht="15" customHeight="1">
      <c r="A5" s="118"/>
      <c r="B5" s="304" t="s">
        <v>21</v>
      </c>
      <c r="C5" s="275"/>
      <c r="D5" s="275"/>
      <c r="E5" s="275"/>
      <c r="F5" s="275"/>
      <c r="G5" s="275"/>
      <c r="H5" s="275"/>
      <c r="I5" s="275"/>
      <c r="J5" s="275"/>
      <c r="K5" s="275"/>
      <c r="L5" s="275"/>
      <c r="M5" s="275"/>
      <c r="N5" s="275"/>
      <c r="O5" s="275"/>
      <c r="P5" s="275"/>
      <c r="Q5" s="275"/>
    </row>
    <row r="6" spans="1:19" ht="15" customHeight="1">
      <c r="A6" s="118"/>
      <c r="B6" s="304" t="s">
        <v>37</v>
      </c>
      <c r="C6" s="275"/>
      <c r="D6" s="275"/>
      <c r="E6" s="275"/>
      <c r="F6" s="275"/>
      <c r="G6" s="275"/>
      <c r="H6" s="275"/>
      <c r="I6" s="275"/>
      <c r="J6" s="275"/>
      <c r="K6" s="275"/>
      <c r="L6" s="275"/>
      <c r="M6" s="275"/>
      <c r="N6" s="275"/>
      <c r="O6" s="275"/>
      <c r="P6" s="275"/>
      <c r="Q6" s="275"/>
    </row>
    <row r="7" spans="1:19" ht="15" customHeight="1">
      <c r="A7" s="118"/>
      <c r="B7" s="304" t="s">
        <v>22</v>
      </c>
      <c r="C7" s="275"/>
      <c r="D7" s="275"/>
      <c r="E7" s="275"/>
      <c r="F7" s="275"/>
      <c r="G7" s="275"/>
      <c r="H7" s="275"/>
      <c r="I7" s="275"/>
      <c r="J7" s="275"/>
      <c r="K7" s="275"/>
      <c r="L7" s="275"/>
      <c r="M7" s="275"/>
      <c r="N7" s="275"/>
      <c r="O7" s="275"/>
      <c r="P7" s="275"/>
      <c r="Q7" s="275"/>
    </row>
    <row r="8" spans="1:19" ht="15" customHeight="1">
      <c r="A8" s="118"/>
      <c r="B8" s="304" t="s">
        <v>23</v>
      </c>
      <c r="C8" s="275"/>
      <c r="D8" s="275"/>
      <c r="E8" s="275"/>
      <c r="F8" s="275"/>
      <c r="G8" s="275"/>
      <c r="H8" s="275"/>
      <c r="I8" s="275"/>
      <c r="J8" s="275"/>
      <c r="K8" s="275"/>
      <c r="L8" s="275"/>
      <c r="M8" s="275"/>
      <c r="N8" s="275"/>
      <c r="O8" s="275"/>
      <c r="P8" s="275"/>
      <c r="Q8" s="275"/>
    </row>
    <row r="9" spans="1:19" ht="15" customHeight="1">
      <c r="A9" s="118"/>
      <c r="B9" s="304" t="s">
        <v>24</v>
      </c>
      <c r="C9" s="275"/>
      <c r="D9" s="275"/>
      <c r="E9" s="275"/>
      <c r="F9" s="275"/>
      <c r="G9" s="275"/>
      <c r="H9" s="275"/>
      <c r="I9" s="275"/>
      <c r="J9" s="275"/>
      <c r="K9" s="275"/>
      <c r="L9" s="275"/>
      <c r="M9" s="275"/>
      <c r="N9" s="275"/>
      <c r="O9" s="275"/>
      <c r="P9" s="275"/>
      <c r="Q9" s="275"/>
    </row>
    <row r="10" spans="1:19" ht="15" customHeight="1">
      <c r="A10" s="118"/>
      <c r="B10" s="304" t="s">
        <v>25</v>
      </c>
      <c r="C10" s="275"/>
      <c r="D10" s="275"/>
      <c r="E10" s="275"/>
      <c r="F10" s="275"/>
      <c r="G10" s="275"/>
      <c r="H10" s="275"/>
      <c r="I10" s="275"/>
      <c r="J10" s="275"/>
      <c r="K10" s="275"/>
      <c r="L10" s="275"/>
      <c r="M10" s="275"/>
      <c r="N10" s="275"/>
      <c r="O10" s="275"/>
      <c r="P10" s="275"/>
      <c r="Q10" s="275"/>
    </row>
    <row r="11" spans="1:19" ht="15" customHeight="1">
      <c r="A11" s="118"/>
      <c r="B11" s="304" t="s">
        <v>26</v>
      </c>
      <c r="C11" s="275"/>
      <c r="D11" s="275"/>
      <c r="E11" s="275"/>
      <c r="F11" s="275"/>
      <c r="G11" s="275"/>
      <c r="H11" s="275"/>
      <c r="I11" s="275"/>
      <c r="J11" s="275"/>
      <c r="K11" s="275"/>
      <c r="L11" s="275"/>
      <c r="M11" s="275"/>
      <c r="N11" s="275"/>
      <c r="O11" s="275"/>
      <c r="P11" s="275"/>
      <c r="Q11" s="275"/>
    </row>
    <row r="12" spans="1:19" ht="15" customHeight="1">
      <c r="A12" s="118"/>
      <c r="B12" s="304" t="s">
        <v>27</v>
      </c>
      <c r="C12" s="275"/>
      <c r="D12" s="275"/>
      <c r="E12" s="275"/>
      <c r="F12" s="275"/>
      <c r="G12" s="275"/>
      <c r="H12" s="275"/>
      <c r="I12" s="275"/>
      <c r="J12" s="275"/>
      <c r="K12" s="275"/>
      <c r="L12" s="275"/>
      <c r="M12" s="275"/>
      <c r="N12" s="275"/>
      <c r="O12" s="275"/>
      <c r="P12" s="275"/>
      <c r="Q12" s="275"/>
    </row>
    <row r="13" spans="1:19" ht="15" customHeight="1">
      <c r="A13" s="118"/>
      <c r="B13" s="304" t="s">
        <v>28</v>
      </c>
      <c r="C13" s="275"/>
      <c r="D13" s="275"/>
      <c r="E13" s="275"/>
      <c r="F13" s="275"/>
      <c r="G13" s="275"/>
      <c r="H13" s="275"/>
      <c r="I13" s="275"/>
      <c r="J13" s="275"/>
      <c r="K13" s="275"/>
      <c r="L13" s="275"/>
      <c r="M13" s="275"/>
      <c r="N13" s="275"/>
      <c r="O13" s="275"/>
      <c r="P13" s="275"/>
      <c r="Q13" s="275"/>
    </row>
    <row r="14" spans="1:19" ht="15" customHeight="1">
      <c r="A14" s="118"/>
      <c r="B14" s="304" t="s">
        <v>29</v>
      </c>
      <c r="C14" s="275"/>
      <c r="D14" s="275"/>
      <c r="E14" s="275"/>
      <c r="F14" s="275"/>
      <c r="G14" s="275"/>
      <c r="H14" s="275"/>
      <c r="I14" s="275"/>
      <c r="J14" s="275"/>
      <c r="K14" s="275"/>
      <c r="L14" s="275"/>
      <c r="M14" s="275"/>
      <c r="N14" s="275"/>
      <c r="O14" s="275"/>
      <c r="P14" s="275"/>
      <c r="Q14" s="275"/>
    </row>
    <row r="15" spans="1:19" ht="15" customHeight="1">
      <c r="A15" s="118"/>
      <c r="B15" s="304" t="s">
        <v>32</v>
      </c>
      <c r="C15" s="275"/>
      <c r="D15" s="275"/>
      <c r="E15" s="275"/>
      <c r="F15" s="275"/>
      <c r="G15" s="275"/>
      <c r="H15" s="275"/>
      <c r="I15" s="275"/>
      <c r="J15" s="275"/>
      <c r="K15" s="275"/>
      <c r="L15" s="275"/>
      <c r="M15" s="275"/>
      <c r="N15" s="275"/>
      <c r="O15" s="275"/>
      <c r="P15" s="275"/>
      <c r="Q15" s="275"/>
    </row>
    <row r="16" spans="1:19" ht="15" customHeight="1">
      <c r="A16" s="118"/>
      <c r="B16" s="275"/>
      <c r="C16" s="275"/>
      <c r="D16" s="275"/>
      <c r="E16" s="275"/>
      <c r="F16" s="275"/>
      <c r="G16" s="275"/>
      <c r="H16" s="275"/>
      <c r="I16" s="275"/>
      <c r="J16" s="275"/>
      <c r="K16" s="275"/>
      <c r="L16" s="275"/>
      <c r="M16" s="275"/>
      <c r="N16" s="275"/>
      <c r="O16" s="275"/>
      <c r="P16" s="275"/>
      <c r="Q16" s="275"/>
    </row>
    <row r="17" spans="1:17" ht="15" customHeight="1">
      <c r="A17" s="118"/>
      <c r="B17" s="310" t="s">
        <v>75</v>
      </c>
      <c r="C17" s="310"/>
      <c r="D17" s="310"/>
      <c r="E17" s="310"/>
      <c r="F17" s="310"/>
      <c r="G17" s="310"/>
      <c r="H17" s="310"/>
      <c r="I17" s="310"/>
      <c r="J17" s="310"/>
      <c r="K17" s="310"/>
      <c r="L17" s="310"/>
      <c r="M17" s="310"/>
      <c r="N17" s="310"/>
      <c r="O17" s="310"/>
      <c r="P17" s="310"/>
      <c r="Q17" s="310"/>
    </row>
    <row r="18" spans="1:17">
      <c r="A18" s="118"/>
      <c r="B18" s="275"/>
      <c r="C18" s="275"/>
      <c r="D18" s="275"/>
      <c r="E18" s="275"/>
      <c r="F18" s="275"/>
      <c r="G18" s="275"/>
      <c r="H18" s="275"/>
      <c r="I18" s="275"/>
      <c r="J18" s="275"/>
      <c r="K18" s="275"/>
      <c r="L18" s="275"/>
      <c r="M18" s="275"/>
      <c r="N18" s="275"/>
      <c r="O18" s="275"/>
      <c r="P18" s="275"/>
      <c r="Q18" s="275"/>
    </row>
    <row r="19" spans="1:17" s="117" customFormat="1" ht="18" customHeight="1">
      <c r="B19" s="304" t="s">
        <v>30</v>
      </c>
      <c r="C19" s="275"/>
      <c r="D19" s="275"/>
      <c r="E19" s="275"/>
      <c r="F19" s="275"/>
      <c r="G19" s="275"/>
      <c r="H19" s="275"/>
      <c r="I19" s="275"/>
      <c r="J19" s="275"/>
      <c r="K19" s="275"/>
      <c r="L19" s="275"/>
      <c r="M19" s="275"/>
      <c r="N19" s="275"/>
      <c r="O19" s="275"/>
      <c r="P19" s="275"/>
      <c r="Q19" s="275"/>
    </row>
    <row r="20" spans="1:17">
      <c r="A20" s="118"/>
      <c r="B20" s="304" t="s">
        <v>31</v>
      </c>
      <c r="C20" s="275"/>
      <c r="D20" s="275"/>
      <c r="E20" s="275"/>
      <c r="F20" s="275"/>
      <c r="G20" s="275"/>
      <c r="H20" s="275"/>
      <c r="I20" s="275"/>
      <c r="J20" s="275"/>
      <c r="K20" s="275"/>
      <c r="L20" s="275"/>
      <c r="M20" s="275"/>
      <c r="N20" s="275"/>
      <c r="O20" s="275"/>
      <c r="P20" s="275"/>
      <c r="Q20" s="275"/>
    </row>
    <row r="21" spans="1:17" ht="15" customHeight="1">
      <c r="A21" s="118"/>
      <c r="B21" s="304" t="s">
        <v>33</v>
      </c>
      <c r="C21" s="275"/>
      <c r="D21" s="275"/>
      <c r="E21" s="275"/>
      <c r="F21" s="275"/>
      <c r="G21" s="275"/>
      <c r="H21" s="275"/>
      <c r="I21" s="275"/>
      <c r="J21" s="275"/>
      <c r="K21" s="275"/>
      <c r="L21" s="275"/>
      <c r="M21" s="275"/>
      <c r="N21" s="275"/>
      <c r="O21" s="275"/>
      <c r="P21" s="275"/>
      <c r="Q21" s="275"/>
    </row>
    <row r="22" spans="1:17" ht="15" customHeight="1">
      <c r="A22" s="118"/>
      <c r="B22" s="304" t="s">
        <v>34</v>
      </c>
      <c r="C22" s="275"/>
      <c r="D22" s="275"/>
      <c r="E22" s="275"/>
      <c r="F22" s="275"/>
      <c r="G22" s="275"/>
      <c r="H22" s="275"/>
      <c r="I22" s="275"/>
      <c r="J22" s="275"/>
      <c r="K22" s="275"/>
      <c r="L22" s="275"/>
      <c r="M22" s="275"/>
      <c r="N22" s="275"/>
      <c r="O22" s="275"/>
      <c r="P22" s="275"/>
      <c r="Q22" s="275"/>
    </row>
    <row r="23" spans="1:17" ht="15" customHeight="1">
      <c r="A23" s="118"/>
      <c r="B23" s="304" t="s">
        <v>35</v>
      </c>
      <c r="C23" s="275"/>
      <c r="D23" s="275"/>
      <c r="E23" s="275"/>
      <c r="F23" s="275"/>
      <c r="G23" s="275"/>
      <c r="H23" s="275"/>
      <c r="I23" s="275"/>
      <c r="J23" s="275"/>
      <c r="K23" s="275"/>
      <c r="L23" s="275"/>
      <c r="M23" s="275"/>
      <c r="N23" s="275"/>
      <c r="O23" s="275"/>
      <c r="P23" s="275"/>
      <c r="Q23" s="275"/>
    </row>
    <row r="24" spans="1:17" ht="15" customHeight="1">
      <c r="A24" s="118"/>
      <c r="B24" s="304" t="s">
        <v>36</v>
      </c>
      <c r="C24" s="275"/>
      <c r="D24" s="275"/>
      <c r="E24" s="275"/>
      <c r="F24" s="275"/>
      <c r="G24" s="275"/>
      <c r="H24" s="275"/>
      <c r="I24" s="275"/>
      <c r="J24" s="275"/>
      <c r="K24" s="275"/>
      <c r="L24" s="275"/>
      <c r="M24" s="275"/>
      <c r="N24" s="275"/>
      <c r="O24" s="275"/>
      <c r="P24" s="275"/>
      <c r="Q24" s="275"/>
    </row>
    <row r="25" spans="1:17" ht="15" customHeight="1">
      <c r="A25" s="118"/>
      <c r="B25" s="304" t="s">
        <v>38</v>
      </c>
      <c r="C25" s="275"/>
      <c r="D25" s="275"/>
      <c r="E25" s="275"/>
      <c r="F25" s="275"/>
      <c r="G25" s="275"/>
      <c r="H25" s="275"/>
      <c r="I25" s="275"/>
      <c r="J25" s="275"/>
      <c r="K25" s="275"/>
      <c r="L25" s="275"/>
      <c r="M25" s="275"/>
      <c r="N25" s="275"/>
      <c r="O25" s="275"/>
      <c r="P25" s="275"/>
      <c r="Q25" s="275"/>
    </row>
    <row r="26" spans="1:17" ht="15" customHeight="1">
      <c r="A26" s="118"/>
      <c r="B26" s="304" t="s">
        <v>39</v>
      </c>
      <c r="C26" s="275"/>
      <c r="D26" s="275"/>
      <c r="E26" s="275"/>
      <c r="F26" s="275"/>
      <c r="G26" s="275"/>
      <c r="H26" s="275"/>
      <c r="I26" s="275"/>
      <c r="J26" s="275"/>
      <c r="K26" s="275"/>
      <c r="L26" s="275"/>
      <c r="M26" s="275"/>
      <c r="N26" s="275"/>
      <c r="O26" s="275"/>
      <c r="P26" s="275"/>
      <c r="Q26" s="275"/>
    </row>
    <row r="27" spans="1:17" ht="15" customHeight="1">
      <c r="A27" s="118"/>
      <c r="B27" s="304" t="s">
        <v>40</v>
      </c>
      <c r="C27" s="275"/>
      <c r="D27" s="275"/>
      <c r="E27" s="275"/>
      <c r="F27" s="275"/>
      <c r="G27" s="275"/>
      <c r="H27" s="275"/>
      <c r="I27" s="275"/>
      <c r="J27" s="275"/>
      <c r="K27" s="275"/>
      <c r="L27" s="275"/>
      <c r="M27" s="275"/>
      <c r="N27" s="275"/>
      <c r="O27" s="275"/>
      <c r="P27" s="275"/>
      <c r="Q27" s="275"/>
    </row>
    <row r="28" spans="1:17" ht="15" customHeight="1">
      <c r="A28" s="118"/>
      <c r="B28" s="276"/>
      <c r="C28" s="275"/>
      <c r="D28" s="275"/>
      <c r="E28" s="275"/>
      <c r="F28" s="275"/>
      <c r="G28" s="275"/>
      <c r="H28" s="275"/>
      <c r="I28" s="275"/>
      <c r="J28" s="275"/>
      <c r="K28" s="275"/>
      <c r="L28" s="275"/>
      <c r="M28" s="275"/>
      <c r="N28" s="275"/>
      <c r="O28" s="275"/>
      <c r="P28" s="275"/>
      <c r="Q28" s="275"/>
    </row>
    <row r="29" spans="1:17" ht="15" customHeight="1">
      <c r="A29" s="118"/>
      <c r="B29" s="276"/>
      <c r="C29" s="275"/>
      <c r="D29" s="275"/>
      <c r="E29" s="275"/>
      <c r="F29" s="275"/>
      <c r="G29" s="275"/>
      <c r="H29" s="275"/>
      <c r="I29" s="275"/>
      <c r="J29" s="275"/>
      <c r="K29" s="275"/>
      <c r="L29" s="275"/>
      <c r="M29" s="275"/>
      <c r="N29" s="275"/>
      <c r="O29" s="275"/>
      <c r="P29" s="275"/>
      <c r="Q29" s="275"/>
    </row>
    <row r="30" spans="1:17">
      <c r="A30" s="118"/>
    </row>
    <row r="31" spans="1:17">
      <c r="A31" s="118"/>
    </row>
    <row r="32" spans="1:17">
      <c r="A32" s="118"/>
    </row>
    <row r="33" spans="1:1">
      <c r="A33" s="118"/>
    </row>
    <row r="34" spans="1:1">
      <c r="A34" s="118"/>
    </row>
    <row r="35" spans="1:1">
      <c r="A35" s="118"/>
    </row>
    <row r="36" spans="1:1">
      <c r="A36" s="118"/>
    </row>
    <row r="37" spans="1:1">
      <c r="A37" s="118"/>
    </row>
    <row r="38" spans="1:1">
      <c r="A38" s="118"/>
    </row>
    <row r="39" spans="1:1">
      <c r="A39" s="118"/>
    </row>
    <row r="40" spans="1:1">
      <c r="A40" s="118"/>
    </row>
    <row r="41" spans="1:1">
      <c r="A41" s="118"/>
    </row>
    <row r="42" spans="1:1">
      <c r="A42" s="118"/>
    </row>
    <row r="43" spans="1:1">
      <c r="A43" s="118"/>
    </row>
    <row r="44" spans="1:1">
      <c r="A44" s="118"/>
    </row>
    <row r="45" spans="1:1">
      <c r="A45" s="118"/>
    </row>
    <row r="46" spans="1:1">
      <c r="A46" s="118"/>
    </row>
    <row r="47" spans="1:1">
      <c r="A47" s="118"/>
    </row>
    <row r="48" spans="1:1">
      <c r="A48" s="118"/>
    </row>
    <row r="49" spans="1:1">
      <c r="A49" s="118"/>
    </row>
    <row r="50" spans="1:1">
      <c r="A50" s="118"/>
    </row>
    <row r="51" spans="1:1">
      <c r="A51" s="118"/>
    </row>
    <row r="52" spans="1:1">
      <c r="A52" s="118"/>
    </row>
    <row r="53" spans="1:1">
      <c r="A53" s="118"/>
    </row>
    <row r="54" spans="1:1">
      <c r="A54" s="118"/>
    </row>
    <row r="55" spans="1:1">
      <c r="A55" s="118"/>
    </row>
    <row r="56" spans="1:1">
      <c r="A56" s="118"/>
    </row>
    <row r="57" spans="1:1">
      <c r="A57" s="118"/>
    </row>
    <row r="58" spans="1:1">
      <c r="A58" s="118"/>
    </row>
    <row r="59" spans="1:1">
      <c r="A59" s="118"/>
    </row>
    <row r="60" spans="1:1" ht="13">
      <c r="A60" s="119"/>
    </row>
  </sheetData>
  <sortState xmlns:xlrd2="http://schemas.microsoft.com/office/spreadsheetml/2017/richdata2" ref="B3:D17">
    <sortCondition ref="B3:B17"/>
  </sortState>
  <mergeCells count="1">
    <mergeCell ref="B17:Q17"/>
  </mergeCells>
  <hyperlinks>
    <hyperlink ref="S2" location="Contents!A1" display="Back to contents" xr:uid="{EC15D2CE-A8CB-424E-B58A-C13EB2515202}"/>
  </hyperlinks>
  <pageMargins left="0.70866141732283472" right="0.70866141732283472" top="0.74803149606299213" bottom="0.74803149606299213" header="0.31496062992125984" footer="0.31496062992125984"/>
  <pageSetup paperSize="9" scale="61"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637FF-AD16-44D4-B1BD-B56A9933F780}">
  <sheetPr>
    <pageSetUpPr fitToPage="1"/>
  </sheetPr>
  <dimension ref="A1:AS33"/>
  <sheetViews>
    <sheetView showGridLines="0" zoomScaleSheetLayoutView="75" workbookViewId="0">
      <pane xSplit="2" ySplit="7" topLeftCell="E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243</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1490</v>
      </c>
      <c r="D9" s="84">
        <v>2307</v>
      </c>
      <c r="E9" s="84">
        <v>3797</v>
      </c>
      <c r="F9" s="84">
        <v>539</v>
      </c>
      <c r="G9" s="84">
        <v>1263</v>
      </c>
      <c r="H9" s="85">
        <v>1802</v>
      </c>
      <c r="I9" s="84">
        <v>187</v>
      </c>
      <c r="J9" s="84">
        <v>515</v>
      </c>
      <c r="K9" s="84">
        <v>702</v>
      </c>
      <c r="L9" s="84">
        <v>655</v>
      </c>
      <c r="M9" s="84">
        <v>2015</v>
      </c>
      <c r="N9" s="85">
        <v>2670</v>
      </c>
      <c r="O9" s="84">
        <v>130</v>
      </c>
      <c r="P9" s="84">
        <v>532</v>
      </c>
      <c r="Q9" s="84">
        <v>662</v>
      </c>
      <c r="R9" s="84">
        <v>2778</v>
      </c>
      <c r="S9" s="84">
        <v>7018</v>
      </c>
      <c r="T9" s="84">
        <v>9796</v>
      </c>
      <c r="U9" s="84">
        <v>180</v>
      </c>
      <c r="V9" s="84">
        <v>364</v>
      </c>
      <c r="W9" s="84">
        <v>544</v>
      </c>
      <c r="X9" s="84">
        <v>19</v>
      </c>
      <c r="Y9" s="84">
        <v>12</v>
      </c>
      <c r="Z9" s="85">
        <v>31</v>
      </c>
      <c r="AA9" s="84">
        <v>5978</v>
      </c>
      <c r="AB9" s="84">
        <v>14026</v>
      </c>
      <c r="AC9" s="85">
        <v>20004</v>
      </c>
      <c r="AD9" s="88">
        <v>10.14</v>
      </c>
      <c r="AE9" s="86">
        <v>17.850000000000001</v>
      </c>
      <c r="AF9" s="86">
        <v>27.99</v>
      </c>
      <c r="AG9" s="86">
        <v>4.21</v>
      </c>
      <c r="AH9" s="86">
        <v>12.65</v>
      </c>
      <c r="AI9" s="86">
        <v>16.86</v>
      </c>
      <c r="AJ9" s="86">
        <v>15.531893621275744</v>
      </c>
      <c r="AK9" s="86">
        <v>39.622075584883021</v>
      </c>
      <c r="AL9" s="86">
        <v>55.15396920615877</v>
      </c>
      <c r="AN9" s="89"/>
      <c r="AO9" s="89"/>
      <c r="AP9" s="89"/>
      <c r="AQ9" s="45"/>
      <c r="AR9" s="45"/>
      <c r="AS9" s="45"/>
    </row>
    <row r="10" spans="1:45" s="28" customFormat="1" ht="18" customHeight="1">
      <c r="A10" s="4"/>
      <c r="B10" s="290" t="s">
        <v>125</v>
      </c>
      <c r="C10" s="90">
        <v>1113</v>
      </c>
      <c r="D10" s="90">
        <v>1542</v>
      </c>
      <c r="E10" s="84">
        <v>2655</v>
      </c>
      <c r="F10" s="90">
        <v>287</v>
      </c>
      <c r="G10" s="90">
        <v>798</v>
      </c>
      <c r="H10" s="85">
        <v>1085</v>
      </c>
      <c r="I10" s="90">
        <v>112</v>
      </c>
      <c r="J10" s="90">
        <v>348</v>
      </c>
      <c r="K10" s="84">
        <v>460</v>
      </c>
      <c r="L10" s="90">
        <v>404</v>
      </c>
      <c r="M10" s="90">
        <v>1374</v>
      </c>
      <c r="N10" s="85">
        <v>1778</v>
      </c>
      <c r="O10" s="90">
        <v>75</v>
      </c>
      <c r="P10" s="90">
        <v>348</v>
      </c>
      <c r="Q10" s="84">
        <v>423</v>
      </c>
      <c r="R10" s="90">
        <v>1982</v>
      </c>
      <c r="S10" s="90">
        <v>4933</v>
      </c>
      <c r="T10" s="84">
        <v>6915</v>
      </c>
      <c r="U10" s="90">
        <v>152</v>
      </c>
      <c r="V10" s="90">
        <v>250</v>
      </c>
      <c r="W10" s="84">
        <v>402</v>
      </c>
      <c r="X10" s="90">
        <v>13</v>
      </c>
      <c r="Y10" s="90">
        <v>8</v>
      </c>
      <c r="Z10" s="85">
        <v>21</v>
      </c>
      <c r="AA10" s="90">
        <v>4138</v>
      </c>
      <c r="AB10" s="90">
        <v>9601</v>
      </c>
      <c r="AC10" s="84">
        <v>13739</v>
      </c>
      <c r="AD10" s="91">
        <v>10.19</v>
      </c>
      <c r="AE10" s="89">
        <v>17.03</v>
      </c>
      <c r="AF10" s="86">
        <v>27.22</v>
      </c>
      <c r="AG10" s="89">
        <v>3.76</v>
      </c>
      <c r="AH10" s="89">
        <v>12.53</v>
      </c>
      <c r="AI10" s="86">
        <v>16.29</v>
      </c>
      <c r="AJ10" s="89">
        <v>16.172938350680543</v>
      </c>
      <c r="AK10" s="89">
        <v>40.315889074896283</v>
      </c>
      <c r="AL10" s="86">
        <v>56.488827425576829</v>
      </c>
      <c r="AN10" s="89"/>
      <c r="AO10" s="89"/>
      <c r="AP10" s="89"/>
      <c r="AQ10" s="45"/>
      <c r="AR10" s="45"/>
      <c r="AS10" s="45"/>
    </row>
    <row r="11" spans="1:45" s="28" customFormat="1" ht="18" customHeight="1">
      <c r="A11" s="4"/>
      <c r="B11" s="290" t="s">
        <v>126</v>
      </c>
      <c r="C11" s="90">
        <v>377</v>
      </c>
      <c r="D11" s="90">
        <v>765</v>
      </c>
      <c r="E11" s="84">
        <v>1142</v>
      </c>
      <c r="F11" s="90">
        <v>252</v>
      </c>
      <c r="G11" s="90">
        <v>465</v>
      </c>
      <c r="H11" s="85">
        <v>717</v>
      </c>
      <c r="I11" s="90">
        <v>75</v>
      </c>
      <c r="J11" s="90">
        <v>167</v>
      </c>
      <c r="K11" s="84">
        <v>242</v>
      </c>
      <c r="L11" s="90">
        <v>251</v>
      </c>
      <c r="M11" s="90">
        <v>641</v>
      </c>
      <c r="N11" s="85">
        <v>892</v>
      </c>
      <c r="O11" s="90">
        <v>55</v>
      </c>
      <c r="P11" s="90">
        <v>184</v>
      </c>
      <c r="Q11" s="84">
        <v>239</v>
      </c>
      <c r="R11" s="90">
        <v>796</v>
      </c>
      <c r="S11" s="90">
        <v>2085</v>
      </c>
      <c r="T11" s="84">
        <v>2881</v>
      </c>
      <c r="U11" s="90">
        <v>28</v>
      </c>
      <c r="V11" s="90">
        <v>114</v>
      </c>
      <c r="W11" s="84">
        <v>142</v>
      </c>
      <c r="X11" s="90">
        <v>6</v>
      </c>
      <c r="Y11" s="90">
        <v>4</v>
      </c>
      <c r="Z11" s="85">
        <v>10</v>
      </c>
      <c r="AA11" s="90">
        <v>1840</v>
      </c>
      <c r="AB11" s="90">
        <v>4425</v>
      </c>
      <c r="AC11" s="84">
        <v>6265</v>
      </c>
      <c r="AD11" s="91">
        <v>10.039999999999999</v>
      </c>
      <c r="AE11" s="89">
        <v>19.63</v>
      </c>
      <c r="AF11" s="86">
        <v>29.67</v>
      </c>
      <c r="AG11" s="89">
        <v>5.2</v>
      </c>
      <c r="AH11" s="89">
        <v>12.9</v>
      </c>
      <c r="AI11" s="86">
        <v>18.100000000000001</v>
      </c>
      <c r="AJ11" s="89">
        <v>14.126097366320831</v>
      </c>
      <c r="AK11" s="89">
        <v>38.100558659217874</v>
      </c>
      <c r="AL11" s="86">
        <v>52.226656025538709</v>
      </c>
      <c r="AN11" s="89"/>
      <c r="AO11" s="89"/>
      <c r="AP11" s="89"/>
      <c r="AQ11" s="45"/>
      <c r="AR11" s="45"/>
      <c r="AS11" s="45"/>
    </row>
    <row r="12" spans="1:45" s="28" customFormat="1" ht="18" customHeight="1">
      <c r="A12" s="4"/>
      <c r="B12" s="10" t="s">
        <v>127</v>
      </c>
      <c r="C12" s="90">
        <v>10</v>
      </c>
      <c r="D12" s="90">
        <v>7</v>
      </c>
      <c r="E12" s="84">
        <v>17</v>
      </c>
      <c r="F12" s="90">
        <v>3</v>
      </c>
      <c r="G12" s="90">
        <v>7</v>
      </c>
      <c r="H12" s="85">
        <v>10</v>
      </c>
      <c r="I12" s="90">
        <v>4</v>
      </c>
      <c r="J12" s="90">
        <v>2</v>
      </c>
      <c r="K12" s="84">
        <v>6</v>
      </c>
      <c r="L12" s="90">
        <v>18</v>
      </c>
      <c r="M12" s="90">
        <v>11</v>
      </c>
      <c r="N12" s="85">
        <v>29</v>
      </c>
      <c r="O12" s="90">
        <v>1</v>
      </c>
      <c r="P12" s="90">
        <v>0</v>
      </c>
      <c r="Q12" s="84">
        <v>1</v>
      </c>
      <c r="R12" s="90">
        <v>28</v>
      </c>
      <c r="S12" s="90">
        <v>20</v>
      </c>
      <c r="T12" s="84">
        <v>48</v>
      </c>
      <c r="U12" s="90">
        <v>0</v>
      </c>
      <c r="V12" s="90">
        <v>1</v>
      </c>
      <c r="W12" s="84">
        <v>1</v>
      </c>
      <c r="X12" s="90">
        <v>2</v>
      </c>
      <c r="Y12" s="90">
        <v>1</v>
      </c>
      <c r="Z12" s="85">
        <v>3</v>
      </c>
      <c r="AA12" s="90">
        <v>66</v>
      </c>
      <c r="AB12" s="90">
        <v>49</v>
      </c>
      <c r="AC12" s="84">
        <v>115</v>
      </c>
      <c r="AD12" s="91">
        <v>11.3</v>
      </c>
      <c r="AE12" s="89">
        <v>12.17</v>
      </c>
      <c r="AF12" s="86">
        <v>23.48</v>
      </c>
      <c r="AG12" s="89">
        <v>19.13</v>
      </c>
      <c r="AH12" s="89">
        <v>11.3</v>
      </c>
      <c r="AI12" s="86">
        <v>30.43</v>
      </c>
      <c r="AJ12" s="89">
        <v>26.956521739130434</v>
      </c>
      <c r="AK12" s="89">
        <v>19.130434782608695</v>
      </c>
      <c r="AL12" s="86">
        <v>46.086956521739133</v>
      </c>
      <c r="AN12" s="89"/>
      <c r="AO12" s="89"/>
      <c r="AP12" s="89"/>
      <c r="AQ12" s="45"/>
      <c r="AR12" s="45"/>
      <c r="AS12" s="45"/>
    </row>
    <row r="13" spans="1:45" s="28" customFormat="1" ht="18" customHeight="1">
      <c r="A13" s="4"/>
      <c r="B13" s="10" t="s">
        <v>128</v>
      </c>
      <c r="C13" s="90">
        <v>9</v>
      </c>
      <c r="D13" s="90">
        <v>8</v>
      </c>
      <c r="E13" s="84">
        <v>17</v>
      </c>
      <c r="F13" s="90">
        <v>4</v>
      </c>
      <c r="G13" s="90">
        <v>6</v>
      </c>
      <c r="H13" s="85">
        <v>10</v>
      </c>
      <c r="I13" s="90">
        <v>0</v>
      </c>
      <c r="J13" s="90">
        <v>4</v>
      </c>
      <c r="K13" s="84">
        <v>4</v>
      </c>
      <c r="L13" s="90">
        <v>3</v>
      </c>
      <c r="M13" s="90">
        <v>2</v>
      </c>
      <c r="N13" s="85">
        <v>5</v>
      </c>
      <c r="O13" s="90">
        <v>0</v>
      </c>
      <c r="P13" s="90">
        <v>0</v>
      </c>
      <c r="Q13" s="84">
        <v>0</v>
      </c>
      <c r="R13" s="90">
        <v>2</v>
      </c>
      <c r="S13" s="90">
        <v>2</v>
      </c>
      <c r="T13" s="84">
        <v>4</v>
      </c>
      <c r="U13" s="90">
        <v>0</v>
      </c>
      <c r="V13" s="90">
        <v>0</v>
      </c>
      <c r="W13" s="84">
        <v>0</v>
      </c>
      <c r="X13" s="90">
        <v>0</v>
      </c>
      <c r="Y13" s="90">
        <v>0</v>
      </c>
      <c r="Z13" s="85">
        <v>0</v>
      </c>
      <c r="AA13" s="90">
        <v>18</v>
      </c>
      <c r="AB13" s="90">
        <v>22</v>
      </c>
      <c r="AC13" s="84">
        <v>40</v>
      </c>
      <c r="AD13" s="91">
        <v>32.5</v>
      </c>
      <c r="AE13" s="89">
        <v>35</v>
      </c>
      <c r="AF13" s="86">
        <v>67.5</v>
      </c>
      <c r="AG13" s="89">
        <v>7.5</v>
      </c>
      <c r="AH13" s="89">
        <v>15</v>
      </c>
      <c r="AI13" s="86">
        <v>22.5</v>
      </c>
      <c r="AJ13" s="89">
        <v>5</v>
      </c>
      <c r="AK13" s="89">
        <v>5</v>
      </c>
      <c r="AL13" s="86">
        <v>10</v>
      </c>
      <c r="AN13" s="89"/>
      <c r="AO13" s="89"/>
      <c r="AP13" s="89"/>
      <c r="AQ13" s="45"/>
      <c r="AR13" s="45"/>
      <c r="AS13" s="45"/>
    </row>
    <row r="14" spans="1:45" s="28" customFormat="1" ht="18" customHeight="1">
      <c r="A14" s="4"/>
      <c r="B14" s="10" t="s">
        <v>485</v>
      </c>
      <c r="C14" s="90">
        <v>189</v>
      </c>
      <c r="D14" s="90">
        <v>74</v>
      </c>
      <c r="E14" s="84">
        <v>263</v>
      </c>
      <c r="F14" s="90">
        <v>73</v>
      </c>
      <c r="G14" s="90">
        <v>58</v>
      </c>
      <c r="H14" s="85">
        <v>131</v>
      </c>
      <c r="I14" s="90">
        <v>24</v>
      </c>
      <c r="J14" s="90">
        <v>30</v>
      </c>
      <c r="K14" s="84">
        <v>54</v>
      </c>
      <c r="L14" s="90">
        <v>69</v>
      </c>
      <c r="M14" s="90">
        <v>126</v>
      </c>
      <c r="N14" s="85">
        <v>195</v>
      </c>
      <c r="O14" s="90">
        <v>7</v>
      </c>
      <c r="P14" s="90">
        <v>6</v>
      </c>
      <c r="Q14" s="84">
        <v>13</v>
      </c>
      <c r="R14" s="90">
        <v>116</v>
      </c>
      <c r="S14" s="90">
        <v>155</v>
      </c>
      <c r="T14" s="84">
        <v>271</v>
      </c>
      <c r="U14" s="90">
        <v>4</v>
      </c>
      <c r="V14" s="90">
        <v>10</v>
      </c>
      <c r="W14" s="84">
        <v>14</v>
      </c>
      <c r="X14" s="90">
        <v>1</v>
      </c>
      <c r="Y14" s="90">
        <v>0</v>
      </c>
      <c r="Z14" s="85">
        <v>1</v>
      </c>
      <c r="AA14" s="90">
        <v>483</v>
      </c>
      <c r="AB14" s="90">
        <v>459</v>
      </c>
      <c r="AC14" s="84">
        <v>942</v>
      </c>
      <c r="AD14" s="91">
        <v>27.81</v>
      </c>
      <c r="AE14" s="89">
        <v>14.01</v>
      </c>
      <c r="AF14" s="86">
        <v>41.83</v>
      </c>
      <c r="AG14" s="89">
        <v>9.8699999999999992</v>
      </c>
      <c r="AH14" s="89">
        <v>16.559999999999999</v>
      </c>
      <c r="AI14" s="86">
        <v>26.43</v>
      </c>
      <c r="AJ14" s="89">
        <v>13.588110403397028</v>
      </c>
      <c r="AK14" s="89">
        <v>18.152866242038215</v>
      </c>
      <c r="AL14" s="86">
        <v>31.740976645435243</v>
      </c>
      <c r="AN14" s="89"/>
      <c r="AO14" s="89"/>
      <c r="AP14" s="89"/>
      <c r="AQ14" s="45"/>
      <c r="AR14" s="45"/>
      <c r="AS14" s="45"/>
    </row>
    <row r="15" spans="1:45" s="28" customFormat="1" ht="18" customHeight="1">
      <c r="A15" s="4"/>
      <c r="B15" s="10" t="s">
        <v>129</v>
      </c>
      <c r="C15" s="90">
        <v>293</v>
      </c>
      <c r="D15" s="90">
        <v>1249</v>
      </c>
      <c r="E15" s="84">
        <v>1542</v>
      </c>
      <c r="F15" s="90">
        <v>96</v>
      </c>
      <c r="G15" s="90">
        <v>587</v>
      </c>
      <c r="H15" s="85">
        <v>683</v>
      </c>
      <c r="I15" s="90">
        <v>36</v>
      </c>
      <c r="J15" s="90">
        <v>213</v>
      </c>
      <c r="K15" s="84">
        <v>249</v>
      </c>
      <c r="L15" s="90">
        <v>146</v>
      </c>
      <c r="M15" s="90">
        <v>942</v>
      </c>
      <c r="N15" s="85">
        <v>1088</v>
      </c>
      <c r="O15" s="90">
        <v>63</v>
      </c>
      <c r="P15" s="90">
        <v>334</v>
      </c>
      <c r="Q15" s="84">
        <v>397</v>
      </c>
      <c r="R15" s="90">
        <v>1644</v>
      </c>
      <c r="S15" s="90">
        <v>4536</v>
      </c>
      <c r="T15" s="84">
        <v>6180</v>
      </c>
      <c r="U15" s="90">
        <v>135</v>
      </c>
      <c r="V15" s="90">
        <v>238</v>
      </c>
      <c r="W15" s="84">
        <v>373</v>
      </c>
      <c r="X15" s="90">
        <v>9</v>
      </c>
      <c r="Y15" s="90">
        <v>7</v>
      </c>
      <c r="Z15" s="85">
        <v>16</v>
      </c>
      <c r="AA15" s="90">
        <v>2422</v>
      </c>
      <c r="AB15" s="90">
        <v>8106</v>
      </c>
      <c r="AC15" s="84">
        <v>10528</v>
      </c>
      <c r="AD15" s="91">
        <v>3.69</v>
      </c>
      <c r="AE15" s="89">
        <v>17.440000000000001</v>
      </c>
      <c r="AF15" s="86">
        <v>21.13</v>
      </c>
      <c r="AG15" s="89">
        <v>1.73</v>
      </c>
      <c r="AH15" s="89">
        <v>10.97</v>
      </c>
      <c r="AI15" s="86">
        <v>12.7</v>
      </c>
      <c r="AJ15" s="89">
        <v>17.581686930091188</v>
      </c>
      <c r="AK15" s="89">
        <v>48.584726443769</v>
      </c>
      <c r="AL15" s="86">
        <v>66.166413373860181</v>
      </c>
      <c r="AN15" s="89"/>
      <c r="AO15" s="89"/>
      <c r="AP15" s="89"/>
      <c r="AQ15" s="45"/>
      <c r="AR15" s="45"/>
      <c r="AS15" s="45"/>
    </row>
    <row r="16" spans="1:45" s="28" customFormat="1" ht="18" customHeight="1">
      <c r="A16" s="4"/>
      <c r="B16" s="10" t="s">
        <v>483</v>
      </c>
      <c r="C16" s="90">
        <v>2</v>
      </c>
      <c r="D16" s="90">
        <v>5</v>
      </c>
      <c r="E16" s="84">
        <v>7</v>
      </c>
      <c r="F16" s="90">
        <v>8</v>
      </c>
      <c r="G16" s="90">
        <v>10</v>
      </c>
      <c r="H16" s="85">
        <v>18</v>
      </c>
      <c r="I16" s="90">
        <v>3</v>
      </c>
      <c r="J16" s="90">
        <v>5</v>
      </c>
      <c r="K16" s="84">
        <v>8</v>
      </c>
      <c r="L16" s="90">
        <v>9</v>
      </c>
      <c r="M16" s="90">
        <v>11</v>
      </c>
      <c r="N16" s="85">
        <v>20</v>
      </c>
      <c r="O16" s="90">
        <v>0</v>
      </c>
      <c r="P16" s="90">
        <v>0</v>
      </c>
      <c r="Q16" s="84">
        <v>0</v>
      </c>
      <c r="R16" s="90">
        <v>31</v>
      </c>
      <c r="S16" s="90">
        <v>22</v>
      </c>
      <c r="T16" s="84">
        <v>53</v>
      </c>
      <c r="U16" s="90">
        <v>1</v>
      </c>
      <c r="V16" s="90">
        <v>2</v>
      </c>
      <c r="W16" s="84">
        <v>3</v>
      </c>
      <c r="X16" s="90">
        <v>0</v>
      </c>
      <c r="Y16" s="90">
        <v>0</v>
      </c>
      <c r="Z16" s="85">
        <v>0</v>
      </c>
      <c r="AA16" s="90">
        <v>54</v>
      </c>
      <c r="AB16" s="90">
        <v>55</v>
      </c>
      <c r="AC16" s="84">
        <v>109</v>
      </c>
      <c r="AD16" s="91">
        <v>9.17</v>
      </c>
      <c r="AE16" s="89">
        <v>13.76</v>
      </c>
      <c r="AF16" s="86">
        <v>22.94</v>
      </c>
      <c r="AG16" s="89">
        <v>11.01</v>
      </c>
      <c r="AH16" s="89">
        <v>14.68</v>
      </c>
      <c r="AI16" s="86">
        <v>25.69</v>
      </c>
      <c r="AJ16" s="89">
        <v>29.357798165137616</v>
      </c>
      <c r="AK16" s="89">
        <v>22.018348623853214</v>
      </c>
      <c r="AL16" s="86">
        <v>51.37614678899083</v>
      </c>
      <c r="AN16" s="89"/>
      <c r="AO16" s="89"/>
      <c r="AP16" s="89"/>
      <c r="AQ16" s="45"/>
      <c r="AR16" s="45"/>
      <c r="AS16" s="45"/>
    </row>
    <row r="17" spans="1:45" s="28" customFormat="1" ht="18" customHeight="1">
      <c r="A17" s="4"/>
      <c r="B17" s="10" t="s">
        <v>131</v>
      </c>
      <c r="C17" s="90">
        <v>6</v>
      </c>
      <c r="D17" s="90">
        <v>18</v>
      </c>
      <c r="E17" s="84">
        <v>24</v>
      </c>
      <c r="F17" s="90">
        <v>11</v>
      </c>
      <c r="G17" s="90">
        <v>17</v>
      </c>
      <c r="H17" s="85">
        <v>28</v>
      </c>
      <c r="I17" s="90">
        <v>5</v>
      </c>
      <c r="J17" s="90">
        <v>5</v>
      </c>
      <c r="K17" s="84">
        <v>10</v>
      </c>
      <c r="L17" s="90">
        <v>21</v>
      </c>
      <c r="M17" s="90">
        <v>42</v>
      </c>
      <c r="N17" s="85">
        <v>63</v>
      </c>
      <c r="O17" s="90">
        <v>0</v>
      </c>
      <c r="P17" s="90">
        <v>3</v>
      </c>
      <c r="Q17" s="84">
        <v>3</v>
      </c>
      <c r="R17" s="90">
        <v>25</v>
      </c>
      <c r="S17" s="90">
        <v>67</v>
      </c>
      <c r="T17" s="84">
        <v>92</v>
      </c>
      <c r="U17" s="90">
        <v>0</v>
      </c>
      <c r="V17" s="90">
        <v>4</v>
      </c>
      <c r="W17" s="84">
        <v>4</v>
      </c>
      <c r="X17" s="90">
        <v>1</v>
      </c>
      <c r="Y17" s="90">
        <v>0</v>
      </c>
      <c r="Z17" s="85">
        <v>1</v>
      </c>
      <c r="AA17" s="90">
        <v>69</v>
      </c>
      <c r="AB17" s="90">
        <v>156</v>
      </c>
      <c r="AC17" s="84">
        <v>225</v>
      </c>
      <c r="AD17" s="91">
        <v>7.56</v>
      </c>
      <c r="AE17" s="89">
        <v>15.56</v>
      </c>
      <c r="AF17" s="86">
        <v>23.11</v>
      </c>
      <c r="AG17" s="89">
        <v>11.56</v>
      </c>
      <c r="AH17" s="89">
        <v>20.89</v>
      </c>
      <c r="AI17" s="86">
        <v>32.44</v>
      </c>
      <c r="AJ17" s="89">
        <v>11.555555555555555</v>
      </c>
      <c r="AK17" s="89">
        <v>32.888888888888893</v>
      </c>
      <c r="AL17" s="86">
        <v>44.444444444444443</v>
      </c>
      <c r="AN17" s="89"/>
      <c r="AO17" s="89"/>
      <c r="AP17" s="89"/>
      <c r="AQ17" s="45"/>
      <c r="AR17" s="45"/>
      <c r="AS17" s="45"/>
    </row>
    <row r="18" spans="1:45" s="28" customFormat="1" ht="18" customHeight="1">
      <c r="A18" s="4"/>
      <c r="B18" s="10" t="s">
        <v>130</v>
      </c>
      <c r="C18" s="90">
        <v>99</v>
      </c>
      <c r="D18" s="90">
        <v>55</v>
      </c>
      <c r="E18" s="84">
        <v>154</v>
      </c>
      <c r="F18" s="90">
        <v>28</v>
      </c>
      <c r="G18" s="90">
        <v>56</v>
      </c>
      <c r="H18" s="85">
        <v>84</v>
      </c>
      <c r="I18" s="90">
        <v>26</v>
      </c>
      <c r="J18" s="90">
        <v>46</v>
      </c>
      <c r="K18" s="84">
        <v>72</v>
      </c>
      <c r="L18" s="90">
        <v>94</v>
      </c>
      <c r="M18" s="90">
        <v>180</v>
      </c>
      <c r="N18" s="85">
        <v>274</v>
      </c>
      <c r="O18" s="90">
        <v>4</v>
      </c>
      <c r="P18" s="90">
        <v>2</v>
      </c>
      <c r="Q18" s="84">
        <v>6</v>
      </c>
      <c r="R18" s="90">
        <v>127</v>
      </c>
      <c r="S18" s="90">
        <v>156</v>
      </c>
      <c r="T18" s="84">
        <v>283</v>
      </c>
      <c r="U18" s="90">
        <v>7</v>
      </c>
      <c r="V18" s="90">
        <v>1</v>
      </c>
      <c r="W18" s="84">
        <v>8</v>
      </c>
      <c r="X18" s="90">
        <v>1</v>
      </c>
      <c r="Y18" s="90">
        <v>0</v>
      </c>
      <c r="Z18" s="85">
        <v>1</v>
      </c>
      <c r="AA18" s="90">
        <v>386</v>
      </c>
      <c r="AB18" s="90">
        <v>496</v>
      </c>
      <c r="AC18" s="84">
        <v>882</v>
      </c>
      <c r="AD18" s="91">
        <v>14.4</v>
      </c>
      <c r="AE18" s="89">
        <v>12.59</v>
      </c>
      <c r="AF18" s="86">
        <v>26.98</v>
      </c>
      <c r="AG18" s="89">
        <v>13.61</v>
      </c>
      <c r="AH18" s="89">
        <v>25.62</v>
      </c>
      <c r="AI18" s="86">
        <v>39.229999999999997</v>
      </c>
      <c r="AJ18" s="89">
        <v>15.759637188208616</v>
      </c>
      <c r="AK18" s="89">
        <v>18.027210884353742</v>
      </c>
      <c r="AL18" s="86">
        <v>33.786848072562357</v>
      </c>
      <c r="AN18" s="89"/>
      <c r="AO18" s="89"/>
      <c r="AP18" s="89"/>
      <c r="AQ18" s="45"/>
      <c r="AR18" s="45"/>
      <c r="AS18" s="45"/>
    </row>
    <row r="19" spans="1:45" s="28" customFormat="1" ht="18" customHeight="1">
      <c r="A19" s="4"/>
      <c r="B19" s="10" t="s">
        <v>484</v>
      </c>
      <c r="C19" s="90">
        <v>257</v>
      </c>
      <c r="D19" s="90">
        <v>137</v>
      </c>
      <c r="E19" s="84">
        <v>394</v>
      </c>
      <c r="F19" s="90">
        <v>54</v>
      </c>
      <c r="G19" s="90">
        <v>60</v>
      </c>
      <c r="H19" s="85">
        <v>114</v>
      </c>
      <c r="I19" s="90">
        <v>19</v>
      </c>
      <c r="J19" s="90">
        <v>33</v>
      </c>
      <c r="K19" s="84">
        <v>52</v>
      </c>
      <c r="L19" s="90">
        <v>48</v>
      </c>
      <c r="M19" s="90">
        <v>106</v>
      </c>
      <c r="N19" s="85">
        <v>154</v>
      </c>
      <c r="O19" s="90">
        <v>3</v>
      </c>
      <c r="P19" s="90">
        <v>5</v>
      </c>
      <c r="Q19" s="84">
        <v>8</v>
      </c>
      <c r="R19" s="90">
        <v>79</v>
      </c>
      <c r="S19" s="90">
        <v>126</v>
      </c>
      <c r="T19" s="84">
        <v>205</v>
      </c>
      <c r="U19" s="90">
        <v>2</v>
      </c>
      <c r="V19" s="90">
        <v>4</v>
      </c>
      <c r="W19" s="84">
        <v>6</v>
      </c>
      <c r="X19" s="90">
        <v>1</v>
      </c>
      <c r="Y19" s="90">
        <v>0</v>
      </c>
      <c r="Z19" s="85">
        <v>1</v>
      </c>
      <c r="AA19" s="90">
        <v>463</v>
      </c>
      <c r="AB19" s="90">
        <v>471</v>
      </c>
      <c r="AC19" s="84">
        <v>934</v>
      </c>
      <c r="AD19" s="91">
        <v>33.299999999999997</v>
      </c>
      <c r="AE19" s="89">
        <v>21.09</v>
      </c>
      <c r="AF19" s="86">
        <v>54.39</v>
      </c>
      <c r="AG19" s="89">
        <v>7.17</v>
      </c>
      <c r="AH19" s="89">
        <v>14.88</v>
      </c>
      <c r="AI19" s="86">
        <v>22.06</v>
      </c>
      <c r="AJ19" s="89">
        <v>9.1006423982869364</v>
      </c>
      <c r="AK19" s="89">
        <v>14.453961456102785</v>
      </c>
      <c r="AL19" s="86">
        <v>23.554603854389722</v>
      </c>
      <c r="AN19" s="89"/>
      <c r="AO19" s="89"/>
      <c r="AP19" s="89"/>
      <c r="AQ19" s="45"/>
      <c r="AR19" s="45"/>
      <c r="AS19" s="45"/>
    </row>
    <row r="20" spans="1:45" s="28" customFormat="1" ht="21.75" customHeight="1">
      <c r="A20" s="4"/>
      <c r="B20" s="10" t="s">
        <v>133</v>
      </c>
      <c r="C20" s="90">
        <v>7</v>
      </c>
      <c r="D20" s="90">
        <v>28</v>
      </c>
      <c r="E20" s="84">
        <v>35</v>
      </c>
      <c r="F20" s="90">
        <v>15</v>
      </c>
      <c r="G20" s="90">
        <v>14</v>
      </c>
      <c r="H20" s="85">
        <v>29</v>
      </c>
      <c r="I20" s="90">
        <v>1</v>
      </c>
      <c r="J20" s="90">
        <v>12</v>
      </c>
      <c r="K20" s="84">
        <v>13</v>
      </c>
      <c r="L20" s="90">
        <v>12</v>
      </c>
      <c r="M20" s="90">
        <v>50</v>
      </c>
      <c r="N20" s="85">
        <v>62</v>
      </c>
      <c r="O20" s="90">
        <v>0</v>
      </c>
      <c r="P20" s="90">
        <v>2</v>
      </c>
      <c r="Q20" s="84">
        <v>2</v>
      </c>
      <c r="R20" s="90">
        <v>30</v>
      </c>
      <c r="S20" s="90">
        <v>55</v>
      </c>
      <c r="T20" s="84">
        <v>85</v>
      </c>
      <c r="U20" s="90">
        <v>0</v>
      </c>
      <c r="V20" s="90">
        <v>1</v>
      </c>
      <c r="W20" s="84">
        <v>1</v>
      </c>
      <c r="X20" s="90">
        <v>0</v>
      </c>
      <c r="Y20" s="90">
        <v>1</v>
      </c>
      <c r="Z20" s="85">
        <v>1</v>
      </c>
      <c r="AA20" s="90">
        <v>65</v>
      </c>
      <c r="AB20" s="90">
        <v>163</v>
      </c>
      <c r="AC20" s="84">
        <v>228</v>
      </c>
      <c r="AD20" s="91">
        <v>9.65</v>
      </c>
      <c r="AE20" s="89">
        <v>18.420000000000002</v>
      </c>
      <c r="AF20" s="86">
        <v>28.07</v>
      </c>
      <c r="AG20" s="89">
        <v>5.7</v>
      </c>
      <c r="AH20" s="89">
        <v>27.19</v>
      </c>
      <c r="AI20" s="86">
        <v>32.89</v>
      </c>
      <c r="AJ20" s="89">
        <v>13.157894736842104</v>
      </c>
      <c r="AK20" s="89">
        <v>25.877192982456144</v>
      </c>
      <c r="AL20" s="86">
        <v>39.035087719298247</v>
      </c>
      <c r="AN20" s="89"/>
      <c r="AO20" s="89"/>
      <c r="AP20" s="89"/>
      <c r="AQ20" s="45"/>
      <c r="AR20" s="45"/>
      <c r="AS20" s="45"/>
    </row>
    <row r="21" spans="1:45" s="28" customFormat="1" ht="18" customHeight="1">
      <c r="A21" s="4"/>
      <c r="B21" s="10" t="s">
        <v>132</v>
      </c>
      <c r="C21" s="90">
        <v>292</v>
      </c>
      <c r="D21" s="90">
        <v>37</v>
      </c>
      <c r="E21" s="84">
        <v>329</v>
      </c>
      <c r="F21" s="90">
        <v>43</v>
      </c>
      <c r="G21" s="90">
        <v>32</v>
      </c>
      <c r="H21" s="85">
        <v>75</v>
      </c>
      <c r="I21" s="90">
        <v>20</v>
      </c>
      <c r="J21" s="90">
        <v>22</v>
      </c>
      <c r="K21" s="84">
        <v>42</v>
      </c>
      <c r="L21" s="90">
        <v>59</v>
      </c>
      <c r="M21" s="90">
        <v>47</v>
      </c>
      <c r="N21" s="85">
        <v>106</v>
      </c>
      <c r="O21" s="90">
        <v>5</v>
      </c>
      <c r="P21" s="90">
        <v>3</v>
      </c>
      <c r="Q21" s="84">
        <v>8</v>
      </c>
      <c r="R21" s="90">
        <v>81</v>
      </c>
      <c r="S21" s="90">
        <v>73</v>
      </c>
      <c r="T21" s="84">
        <v>154</v>
      </c>
      <c r="U21" s="90">
        <v>5</v>
      </c>
      <c r="V21" s="90">
        <v>1</v>
      </c>
      <c r="W21" s="84">
        <v>6</v>
      </c>
      <c r="X21" s="90">
        <v>2</v>
      </c>
      <c r="Y21" s="90">
        <v>0</v>
      </c>
      <c r="Z21" s="85">
        <v>2</v>
      </c>
      <c r="AA21" s="90">
        <v>507</v>
      </c>
      <c r="AB21" s="90">
        <v>215</v>
      </c>
      <c r="AC21" s="84">
        <v>722</v>
      </c>
      <c r="AD21" s="91">
        <v>46.4</v>
      </c>
      <c r="AE21" s="89">
        <v>9.56</v>
      </c>
      <c r="AF21" s="86">
        <v>55.96</v>
      </c>
      <c r="AG21" s="89">
        <v>10.94</v>
      </c>
      <c r="AH21" s="89">
        <v>9.56</v>
      </c>
      <c r="AI21" s="86">
        <v>20.5</v>
      </c>
      <c r="AJ21" s="89">
        <v>12.880886426592797</v>
      </c>
      <c r="AK21" s="89">
        <v>10.664819944598337</v>
      </c>
      <c r="AL21" s="86">
        <v>23.545706371191137</v>
      </c>
      <c r="AN21" s="89"/>
      <c r="AO21" s="89"/>
      <c r="AP21" s="89"/>
      <c r="AQ21" s="45"/>
      <c r="AR21" s="45"/>
      <c r="AS21" s="45"/>
    </row>
    <row r="22" spans="1:45" s="28" customFormat="1" ht="18" customHeight="1">
      <c r="A22" s="4"/>
      <c r="B22" s="10" t="s">
        <v>134</v>
      </c>
      <c r="C22" s="90">
        <v>326</v>
      </c>
      <c r="D22" s="90">
        <v>689</v>
      </c>
      <c r="E22" s="84">
        <v>1015</v>
      </c>
      <c r="F22" s="90">
        <v>204</v>
      </c>
      <c r="G22" s="90">
        <v>416</v>
      </c>
      <c r="H22" s="85">
        <v>620</v>
      </c>
      <c r="I22" s="90">
        <v>49</v>
      </c>
      <c r="J22" s="90">
        <v>143</v>
      </c>
      <c r="K22" s="84">
        <v>192</v>
      </c>
      <c r="L22" s="90">
        <v>176</v>
      </c>
      <c r="M22" s="90">
        <v>498</v>
      </c>
      <c r="N22" s="85">
        <v>674</v>
      </c>
      <c r="O22" s="90">
        <v>47</v>
      </c>
      <c r="P22" s="90">
        <v>177</v>
      </c>
      <c r="Q22" s="84">
        <v>224</v>
      </c>
      <c r="R22" s="90">
        <v>615</v>
      </c>
      <c r="S22" s="90">
        <v>1806</v>
      </c>
      <c r="T22" s="84">
        <v>2421</v>
      </c>
      <c r="U22" s="90">
        <v>26</v>
      </c>
      <c r="V22" s="90">
        <v>102</v>
      </c>
      <c r="W22" s="84">
        <v>128</v>
      </c>
      <c r="X22" s="90">
        <v>2</v>
      </c>
      <c r="Y22" s="90">
        <v>3</v>
      </c>
      <c r="Z22" s="85">
        <v>5</v>
      </c>
      <c r="AA22" s="90">
        <v>1445</v>
      </c>
      <c r="AB22" s="90">
        <v>3834</v>
      </c>
      <c r="AC22" s="84">
        <v>5279</v>
      </c>
      <c r="AD22" s="91">
        <v>10.039999999999999</v>
      </c>
      <c r="AE22" s="89">
        <v>20.93</v>
      </c>
      <c r="AF22" s="86">
        <v>30.97</v>
      </c>
      <c r="AG22" s="89">
        <v>4.26</v>
      </c>
      <c r="AH22" s="89">
        <v>12.14</v>
      </c>
      <c r="AI22" s="86">
        <v>16.399999999999999</v>
      </c>
      <c r="AJ22" s="89">
        <v>13.070657321462399</v>
      </c>
      <c r="AK22" s="89">
        <v>39.552945633642736</v>
      </c>
      <c r="AL22" s="86">
        <v>52.623602955105127</v>
      </c>
      <c r="AN22" s="89"/>
      <c r="AO22" s="89"/>
      <c r="AP22" s="89"/>
      <c r="AQ22" s="45"/>
      <c r="AR22" s="45"/>
      <c r="AS22" s="45"/>
    </row>
    <row r="23" spans="1:45" s="28" customFormat="1" ht="27" customHeight="1">
      <c r="A23" s="4"/>
      <c r="B23" s="62" t="s">
        <v>135</v>
      </c>
      <c r="C23" s="100">
        <v>56</v>
      </c>
      <c r="D23" s="100">
        <v>529</v>
      </c>
      <c r="E23" s="101">
        <v>585</v>
      </c>
      <c r="F23" s="100">
        <v>35</v>
      </c>
      <c r="G23" s="100">
        <v>172</v>
      </c>
      <c r="H23" s="102">
        <v>207</v>
      </c>
      <c r="I23" s="100">
        <v>7</v>
      </c>
      <c r="J23" s="100">
        <v>62</v>
      </c>
      <c r="K23" s="101">
        <v>69</v>
      </c>
      <c r="L23" s="100">
        <v>27</v>
      </c>
      <c r="M23" s="100">
        <v>146</v>
      </c>
      <c r="N23" s="102">
        <v>173</v>
      </c>
      <c r="O23" s="100">
        <v>2</v>
      </c>
      <c r="P23" s="100">
        <v>8</v>
      </c>
      <c r="Q23" s="101">
        <v>10</v>
      </c>
      <c r="R23" s="100">
        <v>37</v>
      </c>
      <c r="S23" s="100">
        <v>172</v>
      </c>
      <c r="T23" s="101">
        <v>209</v>
      </c>
      <c r="U23" s="100">
        <v>1</v>
      </c>
      <c r="V23" s="100">
        <v>3</v>
      </c>
      <c r="W23" s="101">
        <v>4</v>
      </c>
      <c r="X23" s="100">
        <v>0</v>
      </c>
      <c r="Y23" s="100">
        <v>0</v>
      </c>
      <c r="Z23" s="102">
        <v>0</v>
      </c>
      <c r="AA23" s="100">
        <v>165</v>
      </c>
      <c r="AB23" s="100">
        <v>1092</v>
      </c>
      <c r="AC23" s="101">
        <v>1257</v>
      </c>
      <c r="AD23" s="103">
        <v>7.24</v>
      </c>
      <c r="AE23" s="104">
        <v>55.77</v>
      </c>
      <c r="AF23" s="105">
        <v>63.01</v>
      </c>
      <c r="AG23" s="104">
        <v>2.7</v>
      </c>
      <c r="AH23" s="104">
        <v>16.55</v>
      </c>
      <c r="AI23" s="105">
        <v>19.25</v>
      </c>
      <c r="AJ23" s="104">
        <v>3.1821797931583138</v>
      </c>
      <c r="AK23" s="104">
        <v>14.558472553699284</v>
      </c>
      <c r="AL23" s="105">
        <v>17.740652346857598</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86A9DBB2-153D-43B2-B90D-99DA7ACD481C}"/>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6EC69-4146-46AF-BDAB-D0252EF4EC78}">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244</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1445</v>
      </c>
      <c r="D9" s="84">
        <v>2278</v>
      </c>
      <c r="E9" s="84">
        <v>3723</v>
      </c>
      <c r="F9" s="84">
        <v>531</v>
      </c>
      <c r="G9" s="84">
        <v>1248</v>
      </c>
      <c r="H9" s="85">
        <v>1779</v>
      </c>
      <c r="I9" s="84">
        <v>181</v>
      </c>
      <c r="J9" s="84">
        <v>514</v>
      </c>
      <c r="K9" s="84">
        <v>695</v>
      </c>
      <c r="L9" s="84">
        <v>645</v>
      </c>
      <c r="M9" s="84">
        <v>2005</v>
      </c>
      <c r="N9" s="85">
        <v>2650</v>
      </c>
      <c r="O9" s="84">
        <v>126</v>
      </c>
      <c r="P9" s="84">
        <v>526</v>
      </c>
      <c r="Q9" s="84">
        <v>652</v>
      </c>
      <c r="R9" s="84">
        <v>2793</v>
      </c>
      <c r="S9" s="84">
        <v>7021</v>
      </c>
      <c r="T9" s="84">
        <v>9814</v>
      </c>
      <c r="U9" s="84">
        <v>192</v>
      </c>
      <c r="V9" s="84">
        <v>388</v>
      </c>
      <c r="W9" s="84">
        <v>580</v>
      </c>
      <c r="X9" s="84">
        <v>20</v>
      </c>
      <c r="Y9" s="84">
        <v>14</v>
      </c>
      <c r="Z9" s="85">
        <v>34</v>
      </c>
      <c r="AA9" s="84">
        <v>5933</v>
      </c>
      <c r="AB9" s="84">
        <v>13994</v>
      </c>
      <c r="AC9" s="85">
        <v>19927</v>
      </c>
      <c r="AD9" s="88">
        <v>9.92</v>
      </c>
      <c r="AE9" s="86">
        <v>17.690000000000001</v>
      </c>
      <c r="AF9" s="86">
        <v>27.61</v>
      </c>
      <c r="AG9" s="86">
        <v>4.1500000000000004</v>
      </c>
      <c r="AH9" s="86">
        <v>12.64</v>
      </c>
      <c r="AI9" s="86">
        <v>16.79</v>
      </c>
      <c r="AJ9" s="86">
        <v>15.712350077783913</v>
      </c>
      <c r="AK9" s="86">
        <v>39.890600692527727</v>
      </c>
      <c r="AL9" s="86">
        <v>55.602950770311629</v>
      </c>
      <c r="AN9" s="89"/>
      <c r="AO9" s="89"/>
      <c r="AP9" s="89"/>
      <c r="AQ9" s="45"/>
      <c r="AR9" s="45"/>
      <c r="AS9" s="45"/>
    </row>
    <row r="10" spans="1:45" s="28" customFormat="1" ht="18" customHeight="1">
      <c r="A10" s="4"/>
      <c r="B10" s="290" t="s">
        <v>125</v>
      </c>
      <c r="C10" s="90">
        <v>1080</v>
      </c>
      <c r="D10" s="90">
        <v>1524</v>
      </c>
      <c r="E10" s="84">
        <v>2604</v>
      </c>
      <c r="F10" s="90">
        <v>284</v>
      </c>
      <c r="G10" s="90">
        <v>788</v>
      </c>
      <c r="H10" s="85">
        <v>1072</v>
      </c>
      <c r="I10" s="90">
        <v>110</v>
      </c>
      <c r="J10" s="90">
        <v>347</v>
      </c>
      <c r="K10" s="84">
        <v>457</v>
      </c>
      <c r="L10" s="90">
        <v>401</v>
      </c>
      <c r="M10" s="90">
        <v>1368</v>
      </c>
      <c r="N10" s="85">
        <v>1769</v>
      </c>
      <c r="O10" s="90">
        <v>72</v>
      </c>
      <c r="P10" s="90">
        <v>347</v>
      </c>
      <c r="Q10" s="84">
        <v>419</v>
      </c>
      <c r="R10" s="90">
        <v>2000</v>
      </c>
      <c r="S10" s="90">
        <v>4930</v>
      </c>
      <c r="T10" s="84">
        <v>6930</v>
      </c>
      <c r="U10" s="90">
        <v>156</v>
      </c>
      <c r="V10" s="90">
        <v>252</v>
      </c>
      <c r="W10" s="84">
        <v>408</v>
      </c>
      <c r="X10" s="90">
        <v>14</v>
      </c>
      <c r="Y10" s="90">
        <v>10</v>
      </c>
      <c r="Z10" s="85">
        <v>24</v>
      </c>
      <c r="AA10" s="90">
        <v>4117</v>
      </c>
      <c r="AB10" s="90">
        <v>9566</v>
      </c>
      <c r="AC10" s="84">
        <v>13683</v>
      </c>
      <c r="AD10" s="91">
        <v>9.9700000000000006</v>
      </c>
      <c r="AE10" s="89">
        <v>16.899999999999999</v>
      </c>
      <c r="AF10" s="86">
        <v>26.87</v>
      </c>
      <c r="AG10" s="89">
        <v>3.73</v>
      </c>
      <c r="AH10" s="89">
        <v>12.53</v>
      </c>
      <c r="AI10" s="86">
        <v>16.27</v>
      </c>
      <c r="AJ10" s="89">
        <v>16.385295622305048</v>
      </c>
      <c r="AK10" s="89">
        <v>40.480888693999859</v>
      </c>
      <c r="AL10" s="86">
        <v>56.866184316304903</v>
      </c>
      <c r="AN10" s="89"/>
      <c r="AO10" s="89"/>
      <c r="AP10" s="89"/>
      <c r="AQ10" s="45"/>
      <c r="AR10" s="45"/>
      <c r="AS10" s="45"/>
    </row>
    <row r="11" spans="1:45" s="28" customFormat="1" ht="18" customHeight="1">
      <c r="A11" s="4"/>
      <c r="B11" s="290" t="s">
        <v>126</v>
      </c>
      <c r="C11" s="90">
        <v>365</v>
      </c>
      <c r="D11" s="90">
        <v>754</v>
      </c>
      <c r="E11" s="84">
        <v>1119</v>
      </c>
      <c r="F11" s="90">
        <v>247</v>
      </c>
      <c r="G11" s="90">
        <v>460</v>
      </c>
      <c r="H11" s="85">
        <v>707</v>
      </c>
      <c r="I11" s="90">
        <v>71</v>
      </c>
      <c r="J11" s="90">
        <v>167</v>
      </c>
      <c r="K11" s="84">
        <v>238</v>
      </c>
      <c r="L11" s="90">
        <v>244</v>
      </c>
      <c r="M11" s="90">
        <v>637</v>
      </c>
      <c r="N11" s="85">
        <v>881</v>
      </c>
      <c r="O11" s="90">
        <v>54</v>
      </c>
      <c r="P11" s="90">
        <v>179</v>
      </c>
      <c r="Q11" s="84">
        <v>233</v>
      </c>
      <c r="R11" s="90">
        <v>793</v>
      </c>
      <c r="S11" s="90">
        <v>2091</v>
      </c>
      <c r="T11" s="84">
        <v>2884</v>
      </c>
      <c r="U11" s="90">
        <v>36</v>
      </c>
      <c r="V11" s="90">
        <v>136</v>
      </c>
      <c r="W11" s="84">
        <v>172</v>
      </c>
      <c r="X11" s="90">
        <v>6</v>
      </c>
      <c r="Y11" s="90">
        <v>4</v>
      </c>
      <c r="Z11" s="85">
        <v>10</v>
      </c>
      <c r="AA11" s="90">
        <v>1816</v>
      </c>
      <c r="AB11" s="90">
        <v>4428</v>
      </c>
      <c r="AC11" s="84">
        <v>6244</v>
      </c>
      <c r="AD11" s="91">
        <v>9.8000000000000007</v>
      </c>
      <c r="AE11" s="89">
        <v>19.440000000000001</v>
      </c>
      <c r="AF11" s="86">
        <v>29.24</v>
      </c>
      <c r="AG11" s="89">
        <v>5.04</v>
      </c>
      <c r="AH11" s="89">
        <v>12.88</v>
      </c>
      <c r="AI11" s="86">
        <v>17.920000000000002</v>
      </c>
      <c r="AJ11" s="89">
        <v>14.237668161434977</v>
      </c>
      <c r="AK11" s="89">
        <v>38.597053171044202</v>
      </c>
      <c r="AL11" s="86">
        <v>52.834721332479184</v>
      </c>
      <c r="AN11" s="89"/>
      <c r="AO11" s="89"/>
      <c r="AP11" s="89"/>
      <c r="AQ11" s="45"/>
      <c r="AR11" s="45"/>
      <c r="AS11" s="45"/>
    </row>
    <row r="12" spans="1:45" s="28" customFormat="1" ht="18" customHeight="1">
      <c r="A12" s="4"/>
      <c r="B12" s="10" t="s">
        <v>127</v>
      </c>
      <c r="C12" s="90">
        <v>9</v>
      </c>
      <c r="D12" s="90">
        <v>7</v>
      </c>
      <c r="E12" s="84">
        <v>16</v>
      </c>
      <c r="F12" s="90">
        <v>3</v>
      </c>
      <c r="G12" s="90">
        <v>8</v>
      </c>
      <c r="H12" s="85">
        <v>11</v>
      </c>
      <c r="I12" s="90">
        <v>3</v>
      </c>
      <c r="J12" s="90">
        <v>2</v>
      </c>
      <c r="K12" s="84">
        <v>5</v>
      </c>
      <c r="L12" s="90">
        <v>19</v>
      </c>
      <c r="M12" s="90">
        <v>12</v>
      </c>
      <c r="N12" s="85">
        <v>31</v>
      </c>
      <c r="O12" s="90">
        <v>0</v>
      </c>
      <c r="P12" s="90">
        <v>0</v>
      </c>
      <c r="Q12" s="84">
        <v>0</v>
      </c>
      <c r="R12" s="90">
        <v>31</v>
      </c>
      <c r="S12" s="90">
        <v>20</v>
      </c>
      <c r="T12" s="84">
        <v>51</v>
      </c>
      <c r="U12" s="90">
        <v>1</v>
      </c>
      <c r="V12" s="90">
        <v>1</v>
      </c>
      <c r="W12" s="84">
        <v>2</v>
      </c>
      <c r="X12" s="90">
        <v>1</v>
      </c>
      <c r="Y12" s="90">
        <v>1</v>
      </c>
      <c r="Z12" s="85">
        <v>2</v>
      </c>
      <c r="AA12" s="90">
        <v>67</v>
      </c>
      <c r="AB12" s="90">
        <v>51</v>
      </c>
      <c r="AC12" s="84">
        <v>118</v>
      </c>
      <c r="AD12" s="91">
        <v>10.17</v>
      </c>
      <c r="AE12" s="89">
        <v>12.71</v>
      </c>
      <c r="AF12" s="86">
        <v>22.88</v>
      </c>
      <c r="AG12" s="89">
        <v>18.64</v>
      </c>
      <c r="AH12" s="89">
        <v>11.86</v>
      </c>
      <c r="AI12" s="86">
        <v>30.51</v>
      </c>
      <c r="AJ12" s="89">
        <v>27.966101694915253</v>
      </c>
      <c r="AK12" s="89">
        <v>18.64406779661017</v>
      </c>
      <c r="AL12" s="86">
        <v>46.610169491525419</v>
      </c>
      <c r="AN12" s="89"/>
      <c r="AO12" s="89"/>
      <c r="AP12" s="89"/>
      <c r="AQ12" s="45"/>
      <c r="AR12" s="45"/>
      <c r="AS12" s="45"/>
    </row>
    <row r="13" spans="1:45" s="28" customFormat="1" ht="18" customHeight="1">
      <c r="A13" s="4"/>
      <c r="B13" s="10" t="s">
        <v>128</v>
      </c>
      <c r="C13" s="90">
        <v>11</v>
      </c>
      <c r="D13" s="90">
        <v>8</v>
      </c>
      <c r="E13" s="84">
        <v>19</v>
      </c>
      <c r="F13" s="90">
        <v>1</v>
      </c>
      <c r="G13" s="90">
        <v>5</v>
      </c>
      <c r="H13" s="85">
        <v>6</v>
      </c>
      <c r="I13" s="90">
        <v>1</v>
      </c>
      <c r="J13" s="90">
        <v>4</v>
      </c>
      <c r="K13" s="84">
        <v>5</v>
      </c>
      <c r="L13" s="90">
        <v>1</v>
      </c>
      <c r="M13" s="90">
        <v>3</v>
      </c>
      <c r="N13" s="85">
        <v>4</v>
      </c>
      <c r="O13" s="90">
        <v>0</v>
      </c>
      <c r="P13" s="90">
        <v>0</v>
      </c>
      <c r="Q13" s="84">
        <v>0</v>
      </c>
      <c r="R13" s="90">
        <v>3</v>
      </c>
      <c r="S13" s="90">
        <v>3</v>
      </c>
      <c r="T13" s="84">
        <v>6</v>
      </c>
      <c r="U13" s="90">
        <v>0</v>
      </c>
      <c r="V13" s="90">
        <v>0</v>
      </c>
      <c r="W13" s="84">
        <v>0</v>
      </c>
      <c r="X13" s="90">
        <v>0</v>
      </c>
      <c r="Y13" s="90">
        <v>0</v>
      </c>
      <c r="Z13" s="85">
        <v>0</v>
      </c>
      <c r="AA13" s="90">
        <v>17</v>
      </c>
      <c r="AB13" s="90">
        <v>23</v>
      </c>
      <c r="AC13" s="84">
        <v>40</v>
      </c>
      <c r="AD13" s="91">
        <v>30</v>
      </c>
      <c r="AE13" s="89">
        <v>32.5</v>
      </c>
      <c r="AF13" s="86">
        <v>62.5</v>
      </c>
      <c r="AG13" s="89">
        <v>5</v>
      </c>
      <c r="AH13" s="89">
        <v>17.5</v>
      </c>
      <c r="AI13" s="86">
        <v>22.5</v>
      </c>
      <c r="AJ13" s="89">
        <v>7.5</v>
      </c>
      <c r="AK13" s="89">
        <v>7.5</v>
      </c>
      <c r="AL13" s="86">
        <v>15</v>
      </c>
      <c r="AN13" s="89"/>
      <c r="AO13" s="89"/>
      <c r="AP13" s="89"/>
      <c r="AQ13" s="45"/>
      <c r="AR13" s="45"/>
      <c r="AS13" s="45"/>
    </row>
    <row r="14" spans="1:45" s="28" customFormat="1" ht="18" customHeight="1">
      <c r="A14" s="4"/>
      <c r="B14" s="10" t="s">
        <v>485</v>
      </c>
      <c r="C14" s="90">
        <v>176</v>
      </c>
      <c r="D14" s="90">
        <v>63</v>
      </c>
      <c r="E14" s="84">
        <v>239</v>
      </c>
      <c r="F14" s="90">
        <v>68</v>
      </c>
      <c r="G14" s="90">
        <v>44</v>
      </c>
      <c r="H14" s="85">
        <v>112</v>
      </c>
      <c r="I14" s="90">
        <v>22</v>
      </c>
      <c r="J14" s="90">
        <v>21</v>
      </c>
      <c r="K14" s="84">
        <v>43</v>
      </c>
      <c r="L14" s="90">
        <v>69</v>
      </c>
      <c r="M14" s="90">
        <v>90</v>
      </c>
      <c r="N14" s="85">
        <v>159</v>
      </c>
      <c r="O14" s="90">
        <v>6</v>
      </c>
      <c r="P14" s="90">
        <v>6</v>
      </c>
      <c r="Q14" s="84">
        <v>12</v>
      </c>
      <c r="R14" s="90">
        <v>107</v>
      </c>
      <c r="S14" s="90">
        <v>135</v>
      </c>
      <c r="T14" s="84">
        <v>242</v>
      </c>
      <c r="U14" s="90">
        <v>2</v>
      </c>
      <c r="V14" s="90">
        <v>9</v>
      </c>
      <c r="W14" s="84">
        <v>11</v>
      </c>
      <c r="X14" s="90">
        <v>1</v>
      </c>
      <c r="Y14" s="90">
        <v>1</v>
      </c>
      <c r="Z14" s="85">
        <v>2</v>
      </c>
      <c r="AA14" s="90">
        <v>451</v>
      </c>
      <c r="AB14" s="90">
        <v>369</v>
      </c>
      <c r="AC14" s="84">
        <v>820</v>
      </c>
      <c r="AD14" s="91">
        <v>29.76</v>
      </c>
      <c r="AE14" s="89">
        <v>13.05</v>
      </c>
      <c r="AF14" s="86">
        <v>42.8</v>
      </c>
      <c r="AG14" s="89">
        <v>11.1</v>
      </c>
      <c r="AH14" s="89">
        <v>13.54</v>
      </c>
      <c r="AI14" s="86">
        <v>24.63</v>
      </c>
      <c r="AJ14" s="89">
        <v>14.146341463414632</v>
      </c>
      <c r="AK14" s="89">
        <v>18.414634146341463</v>
      </c>
      <c r="AL14" s="86">
        <v>32.560975609756099</v>
      </c>
      <c r="AN14" s="89"/>
      <c r="AO14" s="89"/>
      <c r="AP14" s="89"/>
      <c r="AQ14" s="45"/>
      <c r="AR14" s="45"/>
      <c r="AS14" s="45"/>
    </row>
    <row r="15" spans="1:45" s="28" customFormat="1" ht="18" customHeight="1">
      <c r="A15" s="4"/>
      <c r="B15" s="10" t="s">
        <v>129</v>
      </c>
      <c r="C15" s="90">
        <v>288</v>
      </c>
      <c r="D15" s="90">
        <v>1231</v>
      </c>
      <c r="E15" s="84">
        <v>1519</v>
      </c>
      <c r="F15" s="90">
        <v>96</v>
      </c>
      <c r="G15" s="90">
        <v>584</v>
      </c>
      <c r="H15" s="85">
        <v>680</v>
      </c>
      <c r="I15" s="90">
        <v>35</v>
      </c>
      <c r="J15" s="90">
        <v>213</v>
      </c>
      <c r="K15" s="84">
        <v>248</v>
      </c>
      <c r="L15" s="90">
        <v>145</v>
      </c>
      <c r="M15" s="90">
        <v>941</v>
      </c>
      <c r="N15" s="85">
        <v>1086</v>
      </c>
      <c r="O15" s="90">
        <v>61</v>
      </c>
      <c r="P15" s="90">
        <v>332</v>
      </c>
      <c r="Q15" s="84">
        <v>393</v>
      </c>
      <c r="R15" s="90">
        <v>1657</v>
      </c>
      <c r="S15" s="90">
        <v>4525</v>
      </c>
      <c r="T15" s="84">
        <v>6182</v>
      </c>
      <c r="U15" s="90">
        <v>140</v>
      </c>
      <c r="V15" s="90">
        <v>239</v>
      </c>
      <c r="W15" s="84">
        <v>379</v>
      </c>
      <c r="X15" s="90">
        <v>9</v>
      </c>
      <c r="Y15" s="90">
        <v>8</v>
      </c>
      <c r="Z15" s="85">
        <v>17</v>
      </c>
      <c r="AA15" s="90">
        <v>2431</v>
      </c>
      <c r="AB15" s="90">
        <v>8073</v>
      </c>
      <c r="AC15" s="84">
        <v>10504</v>
      </c>
      <c r="AD15" s="91">
        <v>3.66</v>
      </c>
      <c r="AE15" s="89">
        <v>17.28</v>
      </c>
      <c r="AF15" s="86">
        <v>20.93</v>
      </c>
      <c r="AG15" s="89">
        <v>1.71</v>
      </c>
      <c r="AH15" s="89">
        <v>10.99</v>
      </c>
      <c r="AI15" s="86">
        <v>12.7</v>
      </c>
      <c r="AJ15" s="89">
        <v>17.774181264280276</v>
      </c>
      <c r="AK15" s="89">
        <v>48.59101294744859</v>
      </c>
      <c r="AL15" s="86">
        <v>66.365194211728863</v>
      </c>
      <c r="AN15" s="89"/>
      <c r="AO15" s="89"/>
      <c r="AP15" s="89"/>
      <c r="AQ15" s="45"/>
      <c r="AR15" s="45"/>
      <c r="AS15" s="45"/>
    </row>
    <row r="16" spans="1:45" s="28" customFormat="1" ht="18" customHeight="1">
      <c r="A16" s="4"/>
      <c r="B16" s="10" t="s">
        <v>483</v>
      </c>
      <c r="C16" s="90">
        <v>15</v>
      </c>
      <c r="D16" s="90">
        <v>18</v>
      </c>
      <c r="E16" s="84">
        <v>33</v>
      </c>
      <c r="F16" s="90">
        <v>14</v>
      </c>
      <c r="G16" s="90">
        <v>22</v>
      </c>
      <c r="H16" s="85">
        <v>36</v>
      </c>
      <c r="I16" s="90">
        <v>6</v>
      </c>
      <c r="J16" s="90">
        <v>12</v>
      </c>
      <c r="K16" s="84">
        <v>18</v>
      </c>
      <c r="L16" s="90">
        <v>14</v>
      </c>
      <c r="M16" s="90">
        <v>37</v>
      </c>
      <c r="N16" s="85">
        <v>51</v>
      </c>
      <c r="O16" s="90">
        <v>0</v>
      </c>
      <c r="P16" s="90">
        <v>0</v>
      </c>
      <c r="Q16" s="84">
        <v>0</v>
      </c>
      <c r="R16" s="90">
        <v>47</v>
      </c>
      <c r="S16" s="90">
        <v>45</v>
      </c>
      <c r="T16" s="84">
        <v>92</v>
      </c>
      <c r="U16" s="90">
        <v>2</v>
      </c>
      <c r="V16" s="90">
        <v>4</v>
      </c>
      <c r="W16" s="84">
        <v>6</v>
      </c>
      <c r="X16" s="90">
        <v>1</v>
      </c>
      <c r="Y16" s="90">
        <v>0</v>
      </c>
      <c r="Z16" s="85">
        <v>1</v>
      </c>
      <c r="AA16" s="90">
        <v>99</v>
      </c>
      <c r="AB16" s="90">
        <v>138</v>
      </c>
      <c r="AC16" s="84">
        <v>237</v>
      </c>
      <c r="AD16" s="91">
        <v>12.24</v>
      </c>
      <c r="AE16" s="89">
        <v>16.88</v>
      </c>
      <c r="AF16" s="86">
        <v>29.11</v>
      </c>
      <c r="AG16" s="89">
        <v>8.44</v>
      </c>
      <c r="AH16" s="89">
        <v>20.68</v>
      </c>
      <c r="AI16" s="86">
        <v>29.11</v>
      </c>
      <c r="AJ16" s="89">
        <v>21.09704641350211</v>
      </c>
      <c r="AK16" s="89">
        <v>20.675105485232066</v>
      </c>
      <c r="AL16" s="86">
        <v>41.77215189873418</v>
      </c>
      <c r="AN16" s="89"/>
      <c r="AO16" s="89"/>
      <c r="AP16" s="89"/>
      <c r="AQ16" s="45"/>
      <c r="AR16" s="45"/>
      <c r="AS16" s="45"/>
    </row>
    <row r="17" spans="1:45" s="28" customFormat="1" ht="18" customHeight="1">
      <c r="A17" s="4"/>
      <c r="B17" s="10" t="s">
        <v>131</v>
      </c>
      <c r="C17" s="90">
        <v>7</v>
      </c>
      <c r="D17" s="90">
        <v>18</v>
      </c>
      <c r="E17" s="84">
        <v>25</v>
      </c>
      <c r="F17" s="90">
        <v>11</v>
      </c>
      <c r="G17" s="90">
        <v>17</v>
      </c>
      <c r="H17" s="85">
        <v>28</v>
      </c>
      <c r="I17" s="90">
        <v>5</v>
      </c>
      <c r="J17" s="90">
        <v>5</v>
      </c>
      <c r="K17" s="84">
        <v>10</v>
      </c>
      <c r="L17" s="90">
        <v>20</v>
      </c>
      <c r="M17" s="90">
        <v>43</v>
      </c>
      <c r="N17" s="85">
        <v>63</v>
      </c>
      <c r="O17" s="90">
        <v>0</v>
      </c>
      <c r="P17" s="90">
        <v>3</v>
      </c>
      <c r="Q17" s="84">
        <v>3</v>
      </c>
      <c r="R17" s="90">
        <v>28</v>
      </c>
      <c r="S17" s="90">
        <v>67</v>
      </c>
      <c r="T17" s="84">
        <v>95</v>
      </c>
      <c r="U17" s="90">
        <v>0</v>
      </c>
      <c r="V17" s="90">
        <v>4</v>
      </c>
      <c r="W17" s="84">
        <v>4</v>
      </c>
      <c r="X17" s="90">
        <v>1</v>
      </c>
      <c r="Y17" s="90">
        <v>1</v>
      </c>
      <c r="Z17" s="85">
        <v>2</v>
      </c>
      <c r="AA17" s="90">
        <v>72</v>
      </c>
      <c r="AB17" s="90">
        <v>158</v>
      </c>
      <c r="AC17" s="84">
        <v>230</v>
      </c>
      <c r="AD17" s="91">
        <v>7.83</v>
      </c>
      <c r="AE17" s="89">
        <v>15.22</v>
      </c>
      <c r="AF17" s="86">
        <v>23.04</v>
      </c>
      <c r="AG17" s="89">
        <v>10.87</v>
      </c>
      <c r="AH17" s="89">
        <v>20.87</v>
      </c>
      <c r="AI17" s="86">
        <v>31.74</v>
      </c>
      <c r="AJ17" s="89">
        <v>12.608695652173912</v>
      </c>
      <c r="AK17" s="89">
        <v>32.608695652173914</v>
      </c>
      <c r="AL17" s="86">
        <v>45.217391304347828</v>
      </c>
      <c r="AN17" s="89"/>
      <c r="AO17" s="89"/>
      <c r="AP17" s="89"/>
      <c r="AQ17" s="45"/>
      <c r="AR17" s="45"/>
      <c r="AS17" s="45"/>
    </row>
    <row r="18" spans="1:45" s="28" customFormat="1" ht="18" customHeight="1">
      <c r="A18" s="4"/>
      <c r="B18" s="10" t="s">
        <v>130</v>
      </c>
      <c r="C18" s="90">
        <v>84</v>
      </c>
      <c r="D18" s="90">
        <v>45</v>
      </c>
      <c r="E18" s="84">
        <v>129</v>
      </c>
      <c r="F18" s="90">
        <v>23</v>
      </c>
      <c r="G18" s="90">
        <v>48</v>
      </c>
      <c r="H18" s="85">
        <v>71</v>
      </c>
      <c r="I18" s="90">
        <v>24</v>
      </c>
      <c r="J18" s="90">
        <v>44</v>
      </c>
      <c r="K18" s="84">
        <v>68</v>
      </c>
      <c r="L18" s="90">
        <v>91</v>
      </c>
      <c r="M18" s="90">
        <v>173</v>
      </c>
      <c r="N18" s="85">
        <v>264</v>
      </c>
      <c r="O18" s="90">
        <v>4</v>
      </c>
      <c r="P18" s="90">
        <v>2</v>
      </c>
      <c r="Q18" s="84">
        <v>6</v>
      </c>
      <c r="R18" s="90">
        <v>123</v>
      </c>
      <c r="S18" s="90">
        <v>144</v>
      </c>
      <c r="T18" s="84">
        <v>267</v>
      </c>
      <c r="U18" s="90">
        <v>6</v>
      </c>
      <c r="V18" s="90">
        <v>1</v>
      </c>
      <c r="W18" s="84">
        <v>7</v>
      </c>
      <c r="X18" s="90">
        <v>1</v>
      </c>
      <c r="Y18" s="90">
        <v>0</v>
      </c>
      <c r="Z18" s="85">
        <v>1</v>
      </c>
      <c r="AA18" s="90">
        <v>356</v>
      </c>
      <c r="AB18" s="90">
        <v>457</v>
      </c>
      <c r="AC18" s="84">
        <v>813</v>
      </c>
      <c r="AD18" s="91">
        <v>13.16</v>
      </c>
      <c r="AE18" s="89">
        <v>11.44</v>
      </c>
      <c r="AF18" s="86">
        <v>24.6</v>
      </c>
      <c r="AG18" s="89">
        <v>14.15</v>
      </c>
      <c r="AH18" s="89">
        <v>26.69</v>
      </c>
      <c r="AI18" s="86">
        <v>40.840000000000003</v>
      </c>
      <c r="AJ18" s="89">
        <v>16.482164821648215</v>
      </c>
      <c r="AK18" s="89">
        <v>18.081180811808117</v>
      </c>
      <c r="AL18" s="86">
        <v>34.563345633456336</v>
      </c>
      <c r="AN18" s="89"/>
      <c r="AO18" s="89"/>
      <c r="AP18" s="89"/>
      <c r="AQ18" s="45"/>
      <c r="AR18" s="45"/>
      <c r="AS18" s="45"/>
    </row>
    <row r="19" spans="1:45" s="28" customFormat="1" ht="18" customHeight="1">
      <c r="A19" s="4"/>
      <c r="B19" s="10" t="s">
        <v>484</v>
      </c>
      <c r="C19" s="90">
        <v>248</v>
      </c>
      <c r="D19" s="90">
        <v>147</v>
      </c>
      <c r="E19" s="84">
        <v>395</v>
      </c>
      <c r="F19" s="90">
        <v>59</v>
      </c>
      <c r="G19" s="90">
        <v>67</v>
      </c>
      <c r="H19" s="85">
        <v>126</v>
      </c>
      <c r="I19" s="90">
        <v>20</v>
      </c>
      <c r="J19" s="90">
        <v>36</v>
      </c>
      <c r="K19" s="84">
        <v>56</v>
      </c>
      <c r="L19" s="90">
        <v>50</v>
      </c>
      <c r="M19" s="90">
        <v>125</v>
      </c>
      <c r="N19" s="85">
        <v>175</v>
      </c>
      <c r="O19" s="90">
        <v>3</v>
      </c>
      <c r="P19" s="90">
        <v>5</v>
      </c>
      <c r="Q19" s="84">
        <v>8</v>
      </c>
      <c r="R19" s="90">
        <v>87</v>
      </c>
      <c r="S19" s="90">
        <v>141</v>
      </c>
      <c r="T19" s="84">
        <v>228</v>
      </c>
      <c r="U19" s="90">
        <v>2</v>
      </c>
      <c r="V19" s="90">
        <v>5</v>
      </c>
      <c r="W19" s="84">
        <v>7</v>
      </c>
      <c r="X19" s="90">
        <v>1</v>
      </c>
      <c r="Y19" s="90">
        <v>0</v>
      </c>
      <c r="Z19" s="85">
        <v>1</v>
      </c>
      <c r="AA19" s="90">
        <v>470</v>
      </c>
      <c r="AB19" s="90">
        <v>526</v>
      </c>
      <c r="AC19" s="84">
        <v>996</v>
      </c>
      <c r="AD19" s="91">
        <v>30.82</v>
      </c>
      <c r="AE19" s="89">
        <v>21.49</v>
      </c>
      <c r="AF19" s="86">
        <v>52.31</v>
      </c>
      <c r="AG19" s="89">
        <v>7.03</v>
      </c>
      <c r="AH19" s="89">
        <v>16.16</v>
      </c>
      <c r="AI19" s="86">
        <v>23.19</v>
      </c>
      <c r="AJ19" s="89">
        <v>9.3373493975903603</v>
      </c>
      <c r="AK19" s="89">
        <v>15.160642570281125</v>
      </c>
      <c r="AL19" s="86">
        <v>24.497991967871485</v>
      </c>
      <c r="AN19" s="89"/>
      <c r="AO19" s="89"/>
      <c r="AP19" s="89"/>
      <c r="AQ19" s="45"/>
      <c r="AR19" s="45"/>
      <c r="AS19" s="45"/>
    </row>
    <row r="20" spans="1:45" s="28" customFormat="1" ht="21.75" customHeight="1">
      <c r="A20" s="4"/>
      <c r="B20" s="10" t="s">
        <v>133</v>
      </c>
      <c r="C20" s="90">
        <v>7</v>
      </c>
      <c r="D20" s="90">
        <v>30</v>
      </c>
      <c r="E20" s="84">
        <v>37</v>
      </c>
      <c r="F20" s="90">
        <v>16</v>
      </c>
      <c r="G20" s="90">
        <v>15</v>
      </c>
      <c r="H20" s="85">
        <v>31</v>
      </c>
      <c r="I20" s="90">
        <v>1</v>
      </c>
      <c r="J20" s="90">
        <v>13</v>
      </c>
      <c r="K20" s="84">
        <v>14</v>
      </c>
      <c r="L20" s="90">
        <v>12</v>
      </c>
      <c r="M20" s="90">
        <v>48</v>
      </c>
      <c r="N20" s="85">
        <v>60</v>
      </c>
      <c r="O20" s="90">
        <v>0</v>
      </c>
      <c r="P20" s="90">
        <v>2</v>
      </c>
      <c r="Q20" s="84">
        <v>2</v>
      </c>
      <c r="R20" s="90">
        <v>30</v>
      </c>
      <c r="S20" s="90">
        <v>55</v>
      </c>
      <c r="T20" s="84">
        <v>85</v>
      </c>
      <c r="U20" s="90">
        <v>0</v>
      </c>
      <c r="V20" s="90">
        <v>1</v>
      </c>
      <c r="W20" s="84">
        <v>1</v>
      </c>
      <c r="X20" s="90">
        <v>0</v>
      </c>
      <c r="Y20" s="90">
        <v>0</v>
      </c>
      <c r="Z20" s="85">
        <v>0</v>
      </c>
      <c r="AA20" s="90">
        <v>66</v>
      </c>
      <c r="AB20" s="90">
        <v>164</v>
      </c>
      <c r="AC20" s="84">
        <v>230</v>
      </c>
      <c r="AD20" s="91">
        <v>10</v>
      </c>
      <c r="AE20" s="89">
        <v>19.57</v>
      </c>
      <c r="AF20" s="86">
        <v>29.57</v>
      </c>
      <c r="AG20" s="89">
        <v>5.65</v>
      </c>
      <c r="AH20" s="89">
        <v>26.52</v>
      </c>
      <c r="AI20" s="86">
        <v>32.17</v>
      </c>
      <c r="AJ20" s="89">
        <v>13.043478260869565</v>
      </c>
      <c r="AK20" s="89">
        <v>25.217391304347824</v>
      </c>
      <c r="AL20" s="86">
        <v>38.260869565217391</v>
      </c>
      <c r="AN20" s="89"/>
      <c r="AO20" s="89"/>
      <c r="AP20" s="89"/>
      <c r="AQ20" s="45"/>
      <c r="AR20" s="45"/>
      <c r="AS20" s="45"/>
    </row>
    <row r="21" spans="1:45" s="28" customFormat="1" ht="18" customHeight="1">
      <c r="A21" s="4"/>
      <c r="B21" s="10" t="s">
        <v>132</v>
      </c>
      <c r="C21" s="90">
        <v>285</v>
      </c>
      <c r="D21" s="90">
        <v>33</v>
      </c>
      <c r="E21" s="84">
        <v>318</v>
      </c>
      <c r="F21" s="90">
        <v>40</v>
      </c>
      <c r="G21" s="90">
        <v>27</v>
      </c>
      <c r="H21" s="85">
        <v>67</v>
      </c>
      <c r="I21" s="90">
        <v>17</v>
      </c>
      <c r="J21" s="90">
        <v>22</v>
      </c>
      <c r="K21" s="84">
        <v>39</v>
      </c>
      <c r="L21" s="90">
        <v>53</v>
      </c>
      <c r="M21" s="90">
        <v>39</v>
      </c>
      <c r="N21" s="85">
        <v>92</v>
      </c>
      <c r="O21" s="90">
        <v>5</v>
      </c>
      <c r="P21" s="90">
        <v>3</v>
      </c>
      <c r="Q21" s="84">
        <v>8</v>
      </c>
      <c r="R21" s="90">
        <v>72</v>
      </c>
      <c r="S21" s="90">
        <v>67</v>
      </c>
      <c r="T21" s="84">
        <v>139</v>
      </c>
      <c r="U21" s="90">
        <v>5</v>
      </c>
      <c r="V21" s="90">
        <v>0</v>
      </c>
      <c r="W21" s="84">
        <v>5</v>
      </c>
      <c r="X21" s="90">
        <v>2</v>
      </c>
      <c r="Y21" s="90">
        <v>0</v>
      </c>
      <c r="Z21" s="85">
        <v>2</v>
      </c>
      <c r="AA21" s="90">
        <v>479</v>
      </c>
      <c r="AB21" s="90">
        <v>191</v>
      </c>
      <c r="AC21" s="84">
        <v>670</v>
      </c>
      <c r="AD21" s="91">
        <v>48.51</v>
      </c>
      <c r="AE21" s="89">
        <v>8.9600000000000009</v>
      </c>
      <c r="AF21" s="86">
        <v>57.46</v>
      </c>
      <c r="AG21" s="89">
        <v>10.45</v>
      </c>
      <c r="AH21" s="89">
        <v>9.1</v>
      </c>
      <c r="AI21" s="86">
        <v>19.55</v>
      </c>
      <c r="AJ21" s="89">
        <v>12.53731343283582</v>
      </c>
      <c r="AK21" s="89">
        <v>10.44776119402985</v>
      </c>
      <c r="AL21" s="86">
        <v>22.985074626865671</v>
      </c>
      <c r="AN21" s="89"/>
      <c r="AO21" s="89"/>
      <c r="AP21" s="89"/>
      <c r="AQ21" s="45"/>
      <c r="AR21" s="45"/>
      <c r="AS21" s="45"/>
    </row>
    <row r="22" spans="1:45" s="28" customFormat="1" ht="18" customHeight="1">
      <c r="A22" s="4"/>
      <c r="B22" s="10" t="s">
        <v>134</v>
      </c>
      <c r="C22" s="90">
        <v>315</v>
      </c>
      <c r="D22" s="90">
        <v>678</v>
      </c>
      <c r="E22" s="84">
        <v>993</v>
      </c>
      <c r="F22" s="90">
        <v>200</v>
      </c>
      <c r="G22" s="90">
        <v>411</v>
      </c>
      <c r="H22" s="85">
        <v>611</v>
      </c>
      <c r="I22" s="90">
        <v>47</v>
      </c>
      <c r="J22" s="90">
        <v>142</v>
      </c>
      <c r="K22" s="84">
        <v>189</v>
      </c>
      <c r="L22" s="90">
        <v>171</v>
      </c>
      <c r="M22" s="90">
        <v>494</v>
      </c>
      <c r="N22" s="85">
        <v>665</v>
      </c>
      <c r="O22" s="90">
        <v>47</v>
      </c>
      <c r="P22" s="90">
        <v>173</v>
      </c>
      <c r="Q22" s="84">
        <v>220</v>
      </c>
      <c r="R22" s="90">
        <v>608</v>
      </c>
      <c r="S22" s="90">
        <v>1819</v>
      </c>
      <c r="T22" s="84">
        <v>2427</v>
      </c>
      <c r="U22" s="90">
        <v>34</v>
      </c>
      <c r="V22" s="90">
        <v>124</v>
      </c>
      <c r="W22" s="84">
        <v>158</v>
      </c>
      <c r="X22" s="90">
        <v>3</v>
      </c>
      <c r="Y22" s="90">
        <v>3</v>
      </c>
      <c r="Z22" s="85">
        <v>6</v>
      </c>
      <c r="AA22" s="90">
        <v>1425</v>
      </c>
      <c r="AB22" s="90">
        <v>3844</v>
      </c>
      <c r="AC22" s="84">
        <v>5269</v>
      </c>
      <c r="AD22" s="91">
        <v>9.77</v>
      </c>
      <c r="AE22" s="89">
        <v>20.67</v>
      </c>
      <c r="AF22" s="86">
        <v>30.44</v>
      </c>
      <c r="AG22" s="89">
        <v>4.1399999999999997</v>
      </c>
      <c r="AH22" s="89">
        <v>12.07</v>
      </c>
      <c r="AI22" s="86">
        <v>16.21</v>
      </c>
      <c r="AJ22" s="89">
        <v>13.133421901689124</v>
      </c>
      <c r="AK22" s="89">
        <v>40.216359840576956</v>
      </c>
      <c r="AL22" s="86">
        <v>53.349781742266089</v>
      </c>
      <c r="AN22" s="89"/>
      <c r="AO22" s="89"/>
      <c r="AP22" s="89"/>
      <c r="AQ22" s="45"/>
      <c r="AR22" s="45"/>
      <c r="AS22" s="45"/>
    </row>
    <row r="23" spans="1:45" s="28" customFormat="1" ht="27" customHeight="1">
      <c r="A23" s="4"/>
      <c r="B23" s="62" t="s">
        <v>135</v>
      </c>
      <c r="C23" s="100">
        <v>56</v>
      </c>
      <c r="D23" s="100">
        <v>520</v>
      </c>
      <c r="E23" s="101">
        <v>576</v>
      </c>
      <c r="F23" s="100">
        <v>34</v>
      </c>
      <c r="G23" s="100">
        <v>169</v>
      </c>
      <c r="H23" s="102">
        <v>203</v>
      </c>
      <c r="I23" s="100">
        <v>7</v>
      </c>
      <c r="J23" s="100">
        <v>61</v>
      </c>
      <c r="K23" s="101">
        <v>68</v>
      </c>
      <c r="L23" s="100">
        <v>27</v>
      </c>
      <c r="M23" s="100">
        <v>146</v>
      </c>
      <c r="N23" s="102">
        <v>173</v>
      </c>
      <c r="O23" s="100">
        <v>2</v>
      </c>
      <c r="P23" s="100">
        <v>8</v>
      </c>
      <c r="Q23" s="101">
        <v>10</v>
      </c>
      <c r="R23" s="100">
        <v>37</v>
      </c>
      <c r="S23" s="100">
        <v>172</v>
      </c>
      <c r="T23" s="101">
        <v>209</v>
      </c>
      <c r="U23" s="100">
        <v>0</v>
      </c>
      <c r="V23" s="100">
        <v>3</v>
      </c>
      <c r="W23" s="101">
        <v>3</v>
      </c>
      <c r="X23" s="100">
        <v>0</v>
      </c>
      <c r="Y23" s="100">
        <v>0</v>
      </c>
      <c r="Z23" s="102">
        <v>0</v>
      </c>
      <c r="AA23" s="100">
        <v>163</v>
      </c>
      <c r="AB23" s="100">
        <v>1079</v>
      </c>
      <c r="AC23" s="101">
        <v>1242</v>
      </c>
      <c r="AD23" s="103">
        <v>7.25</v>
      </c>
      <c r="AE23" s="104">
        <v>55.48</v>
      </c>
      <c r="AF23" s="105">
        <v>62.72</v>
      </c>
      <c r="AG23" s="104">
        <v>2.74</v>
      </c>
      <c r="AH23" s="104">
        <v>16.670000000000002</v>
      </c>
      <c r="AI23" s="105">
        <v>19.399999999999999</v>
      </c>
      <c r="AJ23" s="104">
        <v>3.1400966183574881</v>
      </c>
      <c r="AK23" s="104">
        <v>14.734299516908212</v>
      </c>
      <c r="AL23" s="105">
        <v>17.874396135265698</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C9B76032-15BE-4991-A983-7770F34229FE}"/>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F12DB-5B21-4E3F-AFD8-8B4979CE6209}">
  <sheetPr>
    <pageSetUpPr fitToPage="1"/>
  </sheetPr>
  <dimension ref="A1:AS33"/>
  <sheetViews>
    <sheetView showGridLines="0" zoomScaleSheetLayoutView="75" workbookViewId="0">
      <pane xSplit="2" ySplit="7" topLeftCell="E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245</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1426</v>
      </c>
      <c r="D9" s="84">
        <v>2233</v>
      </c>
      <c r="E9" s="84">
        <v>3659</v>
      </c>
      <c r="F9" s="84">
        <v>522</v>
      </c>
      <c r="G9" s="84">
        <v>1240</v>
      </c>
      <c r="H9" s="85">
        <v>1762</v>
      </c>
      <c r="I9" s="84">
        <v>181</v>
      </c>
      <c r="J9" s="84">
        <v>507</v>
      </c>
      <c r="K9" s="84">
        <v>688</v>
      </c>
      <c r="L9" s="84">
        <v>634</v>
      </c>
      <c r="M9" s="84">
        <v>1999</v>
      </c>
      <c r="N9" s="85">
        <v>2633</v>
      </c>
      <c r="O9" s="84">
        <v>124</v>
      </c>
      <c r="P9" s="84">
        <v>525</v>
      </c>
      <c r="Q9" s="84">
        <v>649</v>
      </c>
      <c r="R9" s="84">
        <v>2734</v>
      </c>
      <c r="S9" s="84">
        <v>6878</v>
      </c>
      <c r="T9" s="84">
        <v>9612</v>
      </c>
      <c r="U9" s="84">
        <v>195</v>
      </c>
      <c r="V9" s="84">
        <v>374</v>
      </c>
      <c r="W9" s="84">
        <v>569</v>
      </c>
      <c r="X9" s="84">
        <v>19</v>
      </c>
      <c r="Y9" s="84">
        <v>14</v>
      </c>
      <c r="Z9" s="85">
        <v>33</v>
      </c>
      <c r="AA9" s="84">
        <v>5835</v>
      </c>
      <c r="AB9" s="84">
        <v>13770</v>
      </c>
      <c r="AC9" s="85">
        <v>19605</v>
      </c>
      <c r="AD9" s="88">
        <v>9.94</v>
      </c>
      <c r="AE9" s="86">
        <v>17.71</v>
      </c>
      <c r="AF9" s="86">
        <v>27.65</v>
      </c>
      <c r="AG9" s="86">
        <v>4.16</v>
      </c>
      <c r="AH9" s="86">
        <v>12.78</v>
      </c>
      <c r="AI9" s="86">
        <v>16.940000000000001</v>
      </c>
      <c r="AJ9" s="86">
        <v>15.669472073450649</v>
      </c>
      <c r="AK9" s="86">
        <v>39.7398622800306</v>
      </c>
      <c r="AL9" s="86">
        <v>55.409334353481256</v>
      </c>
      <c r="AN9" s="89"/>
      <c r="AO9" s="89"/>
      <c r="AP9" s="89"/>
      <c r="AQ9" s="45"/>
      <c r="AR9" s="45"/>
      <c r="AS9" s="45"/>
    </row>
    <row r="10" spans="1:45" s="28" customFormat="1" ht="18" customHeight="1">
      <c r="A10" s="4"/>
      <c r="B10" s="290" t="s">
        <v>125</v>
      </c>
      <c r="C10" s="90">
        <v>1065</v>
      </c>
      <c r="D10" s="90">
        <v>1491</v>
      </c>
      <c r="E10" s="84">
        <v>2556</v>
      </c>
      <c r="F10" s="90">
        <v>279</v>
      </c>
      <c r="G10" s="90">
        <v>782</v>
      </c>
      <c r="H10" s="85">
        <v>1061</v>
      </c>
      <c r="I10" s="90">
        <v>110</v>
      </c>
      <c r="J10" s="90">
        <v>345</v>
      </c>
      <c r="K10" s="84">
        <v>455</v>
      </c>
      <c r="L10" s="90">
        <v>398</v>
      </c>
      <c r="M10" s="90">
        <v>1364</v>
      </c>
      <c r="N10" s="85">
        <v>1762</v>
      </c>
      <c r="O10" s="90">
        <v>72</v>
      </c>
      <c r="P10" s="90">
        <v>347</v>
      </c>
      <c r="Q10" s="84">
        <v>419</v>
      </c>
      <c r="R10" s="90">
        <v>1950</v>
      </c>
      <c r="S10" s="90">
        <v>4825</v>
      </c>
      <c r="T10" s="84">
        <v>6775</v>
      </c>
      <c r="U10" s="90">
        <v>156</v>
      </c>
      <c r="V10" s="90">
        <v>246</v>
      </c>
      <c r="W10" s="84">
        <v>402</v>
      </c>
      <c r="X10" s="90">
        <v>13</v>
      </c>
      <c r="Y10" s="90">
        <v>11</v>
      </c>
      <c r="Z10" s="85">
        <v>24</v>
      </c>
      <c r="AA10" s="90">
        <v>4043</v>
      </c>
      <c r="AB10" s="90">
        <v>9411</v>
      </c>
      <c r="AC10" s="84">
        <v>13454</v>
      </c>
      <c r="AD10" s="91">
        <v>9.99</v>
      </c>
      <c r="AE10" s="89">
        <v>16.89</v>
      </c>
      <c r="AF10" s="86">
        <v>26.88</v>
      </c>
      <c r="AG10" s="89">
        <v>3.78</v>
      </c>
      <c r="AH10" s="89">
        <v>12.7</v>
      </c>
      <c r="AI10" s="86">
        <v>16.48</v>
      </c>
      <c r="AJ10" s="89">
        <v>16.285119667013529</v>
      </c>
      <c r="AK10" s="89">
        <v>40.352311580199199</v>
      </c>
      <c r="AL10" s="86">
        <v>56.637431247212724</v>
      </c>
      <c r="AN10" s="89"/>
      <c r="AO10" s="89"/>
      <c r="AP10" s="89"/>
      <c r="AQ10" s="45"/>
      <c r="AR10" s="45"/>
      <c r="AS10" s="45"/>
    </row>
    <row r="11" spans="1:45" s="28" customFormat="1" ht="18" customHeight="1">
      <c r="A11" s="4"/>
      <c r="B11" s="290" t="s">
        <v>126</v>
      </c>
      <c r="C11" s="90">
        <v>361</v>
      </c>
      <c r="D11" s="90">
        <v>742</v>
      </c>
      <c r="E11" s="84">
        <v>1103</v>
      </c>
      <c r="F11" s="90">
        <v>243</v>
      </c>
      <c r="G11" s="90">
        <v>458</v>
      </c>
      <c r="H11" s="85">
        <v>701</v>
      </c>
      <c r="I11" s="90">
        <v>71</v>
      </c>
      <c r="J11" s="90">
        <v>162</v>
      </c>
      <c r="K11" s="84">
        <v>233</v>
      </c>
      <c r="L11" s="90">
        <v>236</v>
      </c>
      <c r="M11" s="90">
        <v>635</v>
      </c>
      <c r="N11" s="85">
        <v>871</v>
      </c>
      <c r="O11" s="90">
        <v>52</v>
      </c>
      <c r="P11" s="90">
        <v>178</v>
      </c>
      <c r="Q11" s="84">
        <v>230</v>
      </c>
      <c r="R11" s="90">
        <v>784</v>
      </c>
      <c r="S11" s="90">
        <v>2053</v>
      </c>
      <c r="T11" s="84">
        <v>2837</v>
      </c>
      <c r="U11" s="90">
        <v>39</v>
      </c>
      <c r="V11" s="90">
        <v>128</v>
      </c>
      <c r="W11" s="84">
        <v>167</v>
      </c>
      <c r="X11" s="90">
        <v>6</v>
      </c>
      <c r="Y11" s="90">
        <v>3</v>
      </c>
      <c r="Z11" s="85">
        <v>9</v>
      </c>
      <c r="AA11" s="90">
        <v>1792</v>
      </c>
      <c r="AB11" s="90">
        <v>4359</v>
      </c>
      <c r="AC11" s="84">
        <v>6151</v>
      </c>
      <c r="AD11" s="91">
        <v>9.82</v>
      </c>
      <c r="AE11" s="89">
        <v>19.510000000000002</v>
      </c>
      <c r="AF11" s="86">
        <v>29.33</v>
      </c>
      <c r="AG11" s="89">
        <v>4.99</v>
      </c>
      <c r="AH11" s="89">
        <v>12.96</v>
      </c>
      <c r="AI11" s="86">
        <v>17.95</v>
      </c>
      <c r="AJ11" s="89">
        <v>14.322874329377337</v>
      </c>
      <c r="AK11" s="89">
        <v>38.400260120305639</v>
      </c>
      <c r="AL11" s="86">
        <v>52.723134449682973</v>
      </c>
      <c r="AN11" s="89"/>
      <c r="AO11" s="89"/>
      <c r="AP11" s="89"/>
      <c r="AQ11" s="45"/>
      <c r="AR11" s="45"/>
      <c r="AS11" s="45"/>
    </row>
    <row r="12" spans="1:45" s="28" customFormat="1" ht="18" customHeight="1">
      <c r="A12" s="4"/>
      <c r="B12" s="10" t="s">
        <v>127</v>
      </c>
      <c r="C12" s="90">
        <v>9</v>
      </c>
      <c r="D12" s="90">
        <v>7</v>
      </c>
      <c r="E12" s="84">
        <v>16</v>
      </c>
      <c r="F12" s="90">
        <v>3</v>
      </c>
      <c r="G12" s="90">
        <v>7</v>
      </c>
      <c r="H12" s="85">
        <v>10</v>
      </c>
      <c r="I12" s="90">
        <v>3</v>
      </c>
      <c r="J12" s="90">
        <v>2</v>
      </c>
      <c r="K12" s="84">
        <v>5</v>
      </c>
      <c r="L12" s="90">
        <v>20</v>
      </c>
      <c r="M12" s="90">
        <v>12</v>
      </c>
      <c r="N12" s="85">
        <v>32</v>
      </c>
      <c r="O12" s="90">
        <v>0</v>
      </c>
      <c r="P12" s="90">
        <v>0</v>
      </c>
      <c r="Q12" s="84">
        <v>0</v>
      </c>
      <c r="R12" s="90">
        <v>30</v>
      </c>
      <c r="S12" s="90">
        <v>19</v>
      </c>
      <c r="T12" s="84">
        <v>49</v>
      </c>
      <c r="U12" s="90">
        <v>1</v>
      </c>
      <c r="V12" s="90">
        <v>1</v>
      </c>
      <c r="W12" s="84">
        <v>2</v>
      </c>
      <c r="X12" s="90">
        <v>1</v>
      </c>
      <c r="Y12" s="90">
        <v>1</v>
      </c>
      <c r="Z12" s="85">
        <v>2</v>
      </c>
      <c r="AA12" s="90">
        <v>67</v>
      </c>
      <c r="AB12" s="90">
        <v>49</v>
      </c>
      <c r="AC12" s="84">
        <v>116</v>
      </c>
      <c r="AD12" s="91">
        <v>10.34</v>
      </c>
      <c r="AE12" s="89">
        <v>12.07</v>
      </c>
      <c r="AF12" s="86">
        <v>22.41</v>
      </c>
      <c r="AG12" s="89">
        <v>19.829999999999998</v>
      </c>
      <c r="AH12" s="89">
        <v>12.07</v>
      </c>
      <c r="AI12" s="86">
        <v>31.9</v>
      </c>
      <c r="AJ12" s="89">
        <v>27.586206896551722</v>
      </c>
      <c r="AK12" s="89">
        <v>18.103448275862068</v>
      </c>
      <c r="AL12" s="86">
        <v>45.689655172413794</v>
      </c>
      <c r="AN12" s="89"/>
      <c r="AO12" s="89"/>
      <c r="AP12" s="89"/>
      <c r="AQ12" s="45"/>
      <c r="AR12" s="45"/>
      <c r="AS12" s="45"/>
    </row>
    <row r="13" spans="1:45" s="28" customFormat="1" ht="18" customHeight="1">
      <c r="A13" s="4"/>
      <c r="B13" s="10" t="s">
        <v>128</v>
      </c>
      <c r="C13" s="90">
        <v>11</v>
      </c>
      <c r="D13" s="90">
        <v>8</v>
      </c>
      <c r="E13" s="84">
        <v>19</v>
      </c>
      <c r="F13" s="90">
        <v>1</v>
      </c>
      <c r="G13" s="90">
        <v>5</v>
      </c>
      <c r="H13" s="85">
        <v>6</v>
      </c>
      <c r="I13" s="90">
        <v>1</v>
      </c>
      <c r="J13" s="90">
        <v>4</v>
      </c>
      <c r="K13" s="84">
        <v>5</v>
      </c>
      <c r="L13" s="90">
        <v>1</v>
      </c>
      <c r="M13" s="90">
        <v>3</v>
      </c>
      <c r="N13" s="85">
        <v>4</v>
      </c>
      <c r="O13" s="90">
        <v>0</v>
      </c>
      <c r="P13" s="90">
        <v>0</v>
      </c>
      <c r="Q13" s="84">
        <v>0</v>
      </c>
      <c r="R13" s="90">
        <v>4</v>
      </c>
      <c r="S13" s="90">
        <v>3</v>
      </c>
      <c r="T13" s="84">
        <v>7</v>
      </c>
      <c r="U13" s="90">
        <v>0</v>
      </c>
      <c r="V13" s="90">
        <v>0</v>
      </c>
      <c r="W13" s="84">
        <v>0</v>
      </c>
      <c r="X13" s="90">
        <v>0</v>
      </c>
      <c r="Y13" s="90">
        <v>0</v>
      </c>
      <c r="Z13" s="85">
        <v>0</v>
      </c>
      <c r="AA13" s="90">
        <v>18</v>
      </c>
      <c r="AB13" s="90">
        <v>23</v>
      </c>
      <c r="AC13" s="84">
        <v>41</v>
      </c>
      <c r="AD13" s="91">
        <v>29.27</v>
      </c>
      <c r="AE13" s="89">
        <v>31.71</v>
      </c>
      <c r="AF13" s="86">
        <v>60.98</v>
      </c>
      <c r="AG13" s="89">
        <v>4.88</v>
      </c>
      <c r="AH13" s="89">
        <v>17.07</v>
      </c>
      <c r="AI13" s="86">
        <v>21.95</v>
      </c>
      <c r="AJ13" s="89">
        <v>9.7560975609756095</v>
      </c>
      <c r="AK13" s="89">
        <v>7.3170731707317067</v>
      </c>
      <c r="AL13" s="86">
        <v>17.073170731707318</v>
      </c>
      <c r="AN13" s="89"/>
      <c r="AO13" s="89"/>
      <c r="AP13" s="89"/>
      <c r="AQ13" s="45"/>
      <c r="AR13" s="45"/>
      <c r="AS13" s="45"/>
    </row>
    <row r="14" spans="1:45" s="28" customFormat="1" ht="18" customHeight="1">
      <c r="A14" s="4"/>
      <c r="B14" s="10" t="s">
        <v>485</v>
      </c>
      <c r="C14" s="90">
        <v>174</v>
      </c>
      <c r="D14" s="90">
        <v>67</v>
      </c>
      <c r="E14" s="84">
        <v>241</v>
      </c>
      <c r="F14" s="90">
        <v>69</v>
      </c>
      <c r="G14" s="90">
        <v>45</v>
      </c>
      <c r="H14" s="85">
        <v>114</v>
      </c>
      <c r="I14" s="90">
        <v>23</v>
      </c>
      <c r="J14" s="90">
        <v>23</v>
      </c>
      <c r="K14" s="84">
        <v>46</v>
      </c>
      <c r="L14" s="90">
        <v>69</v>
      </c>
      <c r="M14" s="90">
        <v>95</v>
      </c>
      <c r="N14" s="85">
        <v>164</v>
      </c>
      <c r="O14" s="90">
        <v>5</v>
      </c>
      <c r="P14" s="90">
        <v>6</v>
      </c>
      <c r="Q14" s="84">
        <v>11</v>
      </c>
      <c r="R14" s="90">
        <v>110</v>
      </c>
      <c r="S14" s="90">
        <v>143</v>
      </c>
      <c r="T14" s="84">
        <v>253</v>
      </c>
      <c r="U14" s="90">
        <v>4</v>
      </c>
      <c r="V14" s="90">
        <v>14</v>
      </c>
      <c r="W14" s="84">
        <v>18</v>
      </c>
      <c r="X14" s="90">
        <v>2</v>
      </c>
      <c r="Y14" s="90">
        <v>2</v>
      </c>
      <c r="Z14" s="85">
        <v>4</v>
      </c>
      <c r="AA14" s="90">
        <v>456</v>
      </c>
      <c r="AB14" s="90">
        <v>395</v>
      </c>
      <c r="AC14" s="84">
        <v>851</v>
      </c>
      <c r="AD14" s="91">
        <v>28.55</v>
      </c>
      <c r="AE14" s="89">
        <v>13.16</v>
      </c>
      <c r="AF14" s="86">
        <v>41.72</v>
      </c>
      <c r="AG14" s="89">
        <v>10.81</v>
      </c>
      <c r="AH14" s="89">
        <v>13.87</v>
      </c>
      <c r="AI14" s="86">
        <v>24.68</v>
      </c>
      <c r="AJ14" s="89">
        <v>14.218566392479437</v>
      </c>
      <c r="AK14" s="89">
        <v>19.388954171562865</v>
      </c>
      <c r="AL14" s="86">
        <v>33.607520564042304</v>
      </c>
      <c r="AN14" s="89"/>
      <c r="AO14" s="89"/>
      <c r="AP14" s="89"/>
      <c r="AQ14" s="45"/>
      <c r="AR14" s="45"/>
      <c r="AS14" s="45"/>
    </row>
    <row r="15" spans="1:45" s="28" customFormat="1" ht="18" customHeight="1">
      <c r="A15" s="4"/>
      <c r="B15" s="10" t="s">
        <v>129</v>
      </c>
      <c r="C15" s="90">
        <v>284</v>
      </c>
      <c r="D15" s="90">
        <v>1199</v>
      </c>
      <c r="E15" s="84">
        <v>1483</v>
      </c>
      <c r="F15" s="90">
        <v>95</v>
      </c>
      <c r="G15" s="90">
        <v>580</v>
      </c>
      <c r="H15" s="85">
        <v>675</v>
      </c>
      <c r="I15" s="90">
        <v>35</v>
      </c>
      <c r="J15" s="90">
        <v>211</v>
      </c>
      <c r="K15" s="84">
        <v>246</v>
      </c>
      <c r="L15" s="90">
        <v>143</v>
      </c>
      <c r="M15" s="90">
        <v>935</v>
      </c>
      <c r="N15" s="85">
        <v>1078</v>
      </c>
      <c r="O15" s="90">
        <v>63</v>
      </c>
      <c r="P15" s="90">
        <v>332</v>
      </c>
      <c r="Q15" s="84">
        <v>395</v>
      </c>
      <c r="R15" s="90">
        <v>1606</v>
      </c>
      <c r="S15" s="90">
        <v>4408</v>
      </c>
      <c r="T15" s="84">
        <v>6014</v>
      </c>
      <c r="U15" s="90">
        <v>141</v>
      </c>
      <c r="V15" s="90">
        <v>230</v>
      </c>
      <c r="W15" s="84">
        <v>371</v>
      </c>
      <c r="X15" s="90">
        <v>9</v>
      </c>
      <c r="Y15" s="90">
        <v>8</v>
      </c>
      <c r="Z15" s="85">
        <v>17</v>
      </c>
      <c r="AA15" s="90">
        <v>2376</v>
      </c>
      <c r="AB15" s="90">
        <v>7903</v>
      </c>
      <c r="AC15" s="84">
        <v>10279</v>
      </c>
      <c r="AD15" s="91">
        <v>3.69</v>
      </c>
      <c r="AE15" s="89">
        <v>17.309999999999999</v>
      </c>
      <c r="AF15" s="86">
        <v>20.99</v>
      </c>
      <c r="AG15" s="89">
        <v>1.73</v>
      </c>
      <c r="AH15" s="89">
        <v>11.15</v>
      </c>
      <c r="AI15" s="86">
        <v>12.88</v>
      </c>
      <c r="AJ15" s="89">
        <v>17.696273956610565</v>
      </c>
      <c r="AK15" s="89">
        <v>48.428835489833645</v>
      </c>
      <c r="AL15" s="86">
        <v>66.125109446444213</v>
      </c>
      <c r="AN15" s="89"/>
      <c r="AO15" s="89"/>
      <c r="AP15" s="89"/>
      <c r="AQ15" s="45"/>
      <c r="AR15" s="45"/>
      <c r="AS15" s="45"/>
    </row>
    <row r="16" spans="1:45" s="28" customFormat="1" ht="18" customHeight="1">
      <c r="A16" s="4"/>
      <c r="B16" s="10" t="s">
        <v>483</v>
      </c>
      <c r="C16" s="90">
        <v>13</v>
      </c>
      <c r="D16" s="90">
        <v>16</v>
      </c>
      <c r="E16" s="84">
        <v>29</v>
      </c>
      <c r="F16" s="90">
        <v>12</v>
      </c>
      <c r="G16" s="90">
        <v>20</v>
      </c>
      <c r="H16" s="85">
        <v>32</v>
      </c>
      <c r="I16" s="90">
        <v>6</v>
      </c>
      <c r="J16" s="90">
        <v>10</v>
      </c>
      <c r="K16" s="84">
        <v>16</v>
      </c>
      <c r="L16" s="90">
        <v>14</v>
      </c>
      <c r="M16" s="90">
        <v>35</v>
      </c>
      <c r="N16" s="85">
        <v>49</v>
      </c>
      <c r="O16" s="90">
        <v>0</v>
      </c>
      <c r="P16" s="90">
        <v>0</v>
      </c>
      <c r="Q16" s="84">
        <v>0</v>
      </c>
      <c r="R16" s="90">
        <v>45</v>
      </c>
      <c r="S16" s="90">
        <v>40</v>
      </c>
      <c r="T16" s="84">
        <v>85</v>
      </c>
      <c r="U16" s="90">
        <v>0</v>
      </c>
      <c r="V16" s="90">
        <v>2</v>
      </c>
      <c r="W16" s="84">
        <v>2</v>
      </c>
      <c r="X16" s="90">
        <v>0</v>
      </c>
      <c r="Y16" s="90">
        <v>0</v>
      </c>
      <c r="Z16" s="85">
        <v>0</v>
      </c>
      <c r="AA16" s="90">
        <v>90</v>
      </c>
      <c r="AB16" s="90">
        <v>123</v>
      </c>
      <c r="AC16" s="84">
        <v>213</v>
      </c>
      <c r="AD16" s="91">
        <v>11.74</v>
      </c>
      <c r="AE16" s="89">
        <v>16.899999999999999</v>
      </c>
      <c r="AF16" s="86">
        <v>28.64</v>
      </c>
      <c r="AG16" s="89">
        <v>9.39</v>
      </c>
      <c r="AH16" s="89">
        <v>21.13</v>
      </c>
      <c r="AI16" s="86">
        <v>30.52</v>
      </c>
      <c r="AJ16" s="89">
        <v>21.12676056338028</v>
      </c>
      <c r="AK16" s="89">
        <v>19.718309859154928</v>
      </c>
      <c r="AL16" s="86">
        <v>40.845070422535215</v>
      </c>
      <c r="AN16" s="89"/>
      <c r="AO16" s="89"/>
      <c r="AP16" s="89"/>
      <c r="AQ16" s="45"/>
      <c r="AR16" s="45"/>
      <c r="AS16" s="45"/>
    </row>
    <row r="17" spans="1:45" s="28" customFormat="1" ht="18" customHeight="1">
      <c r="A17" s="4"/>
      <c r="B17" s="10" t="s">
        <v>131</v>
      </c>
      <c r="C17" s="90">
        <v>8</v>
      </c>
      <c r="D17" s="90">
        <v>21</v>
      </c>
      <c r="E17" s="84">
        <v>29</v>
      </c>
      <c r="F17" s="90">
        <v>11</v>
      </c>
      <c r="G17" s="90">
        <v>18</v>
      </c>
      <c r="H17" s="85">
        <v>29</v>
      </c>
      <c r="I17" s="90">
        <v>5</v>
      </c>
      <c r="J17" s="90">
        <v>6</v>
      </c>
      <c r="K17" s="84">
        <v>11</v>
      </c>
      <c r="L17" s="90">
        <v>22</v>
      </c>
      <c r="M17" s="90">
        <v>49</v>
      </c>
      <c r="N17" s="85">
        <v>71</v>
      </c>
      <c r="O17" s="90">
        <v>0</v>
      </c>
      <c r="P17" s="90">
        <v>3</v>
      </c>
      <c r="Q17" s="84">
        <v>3</v>
      </c>
      <c r="R17" s="90">
        <v>30</v>
      </c>
      <c r="S17" s="90">
        <v>76</v>
      </c>
      <c r="T17" s="84">
        <v>106</v>
      </c>
      <c r="U17" s="90">
        <v>2</v>
      </c>
      <c r="V17" s="90">
        <v>4</v>
      </c>
      <c r="W17" s="84">
        <v>6</v>
      </c>
      <c r="X17" s="90">
        <v>1</v>
      </c>
      <c r="Y17" s="90">
        <v>1</v>
      </c>
      <c r="Z17" s="85">
        <v>2</v>
      </c>
      <c r="AA17" s="90">
        <v>79</v>
      </c>
      <c r="AB17" s="90">
        <v>178</v>
      </c>
      <c r="AC17" s="84">
        <v>257</v>
      </c>
      <c r="AD17" s="91">
        <v>7.39</v>
      </c>
      <c r="AE17" s="89">
        <v>15.18</v>
      </c>
      <c r="AF17" s="86">
        <v>22.57</v>
      </c>
      <c r="AG17" s="89">
        <v>10.51</v>
      </c>
      <c r="AH17" s="89">
        <v>21.4</v>
      </c>
      <c r="AI17" s="86">
        <v>31.91</v>
      </c>
      <c r="AJ17" s="89">
        <v>12.840466926070038</v>
      </c>
      <c r="AK17" s="89">
        <v>32.684824902723733</v>
      </c>
      <c r="AL17" s="86">
        <v>45.525291828793776</v>
      </c>
      <c r="AN17" s="89"/>
      <c r="AO17" s="89"/>
      <c r="AP17" s="89"/>
      <c r="AQ17" s="45"/>
      <c r="AR17" s="45"/>
      <c r="AS17" s="45"/>
    </row>
    <row r="18" spans="1:45" s="28" customFormat="1" ht="18" customHeight="1">
      <c r="A18" s="4"/>
      <c r="B18" s="10" t="s">
        <v>130</v>
      </c>
      <c r="C18" s="90">
        <v>84</v>
      </c>
      <c r="D18" s="90">
        <v>42</v>
      </c>
      <c r="E18" s="84">
        <v>126</v>
      </c>
      <c r="F18" s="90">
        <v>23</v>
      </c>
      <c r="G18" s="90">
        <v>49</v>
      </c>
      <c r="H18" s="85">
        <v>72</v>
      </c>
      <c r="I18" s="90">
        <v>23</v>
      </c>
      <c r="J18" s="90">
        <v>43</v>
      </c>
      <c r="K18" s="84">
        <v>66</v>
      </c>
      <c r="L18" s="90">
        <v>93</v>
      </c>
      <c r="M18" s="90">
        <v>170</v>
      </c>
      <c r="N18" s="85">
        <v>263</v>
      </c>
      <c r="O18" s="90">
        <v>4</v>
      </c>
      <c r="P18" s="90">
        <v>2</v>
      </c>
      <c r="Q18" s="84">
        <v>6</v>
      </c>
      <c r="R18" s="90">
        <v>122</v>
      </c>
      <c r="S18" s="90">
        <v>149</v>
      </c>
      <c r="T18" s="84">
        <v>271</v>
      </c>
      <c r="U18" s="90">
        <v>6</v>
      </c>
      <c r="V18" s="90">
        <v>1</v>
      </c>
      <c r="W18" s="84">
        <v>7</v>
      </c>
      <c r="X18" s="90">
        <v>1</v>
      </c>
      <c r="Y18" s="90">
        <v>0</v>
      </c>
      <c r="Z18" s="85">
        <v>1</v>
      </c>
      <c r="AA18" s="90">
        <v>356</v>
      </c>
      <c r="AB18" s="90">
        <v>456</v>
      </c>
      <c r="AC18" s="84">
        <v>812</v>
      </c>
      <c r="AD18" s="91">
        <v>13.18</v>
      </c>
      <c r="AE18" s="89">
        <v>11.21</v>
      </c>
      <c r="AF18" s="86">
        <v>24.38</v>
      </c>
      <c r="AG18" s="89">
        <v>14.29</v>
      </c>
      <c r="AH18" s="89">
        <v>26.23</v>
      </c>
      <c r="AI18" s="86">
        <v>40.520000000000003</v>
      </c>
      <c r="AJ18" s="89">
        <v>16.379310344827587</v>
      </c>
      <c r="AK18" s="89">
        <v>18.7192118226601</v>
      </c>
      <c r="AL18" s="86">
        <v>35.098522167487687</v>
      </c>
      <c r="AN18" s="89"/>
      <c r="AO18" s="89"/>
      <c r="AP18" s="89"/>
      <c r="AQ18" s="45"/>
      <c r="AR18" s="45"/>
      <c r="AS18" s="45"/>
    </row>
    <row r="19" spans="1:45" s="28" customFormat="1" ht="18" customHeight="1">
      <c r="A19" s="4"/>
      <c r="B19" s="10" t="s">
        <v>484</v>
      </c>
      <c r="C19" s="90">
        <v>245</v>
      </c>
      <c r="D19" s="90">
        <v>145</v>
      </c>
      <c r="E19" s="84">
        <v>390</v>
      </c>
      <c r="F19" s="90">
        <v>60</v>
      </c>
      <c r="G19" s="90">
        <v>66</v>
      </c>
      <c r="H19" s="85">
        <v>126</v>
      </c>
      <c r="I19" s="90">
        <v>20</v>
      </c>
      <c r="J19" s="90">
        <v>36</v>
      </c>
      <c r="K19" s="84">
        <v>56</v>
      </c>
      <c r="L19" s="90">
        <v>48</v>
      </c>
      <c r="M19" s="90">
        <v>123</v>
      </c>
      <c r="N19" s="85">
        <v>171</v>
      </c>
      <c r="O19" s="90">
        <v>3</v>
      </c>
      <c r="P19" s="90">
        <v>5</v>
      </c>
      <c r="Q19" s="84">
        <v>8</v>
      </c>
      <c r="R19" s="90">
        <v>87</v>
      </c>
      <c r="S19" s="90">
        <v>141</v>
      </c>
      <c r="T19" s="84">
        <v>228</v>
      </c>
      <c r="U19" s="90">
        <v>2</v>
      </c>
      <c r="V19" s="90">
        <v>5</v>
      </c>
      <c r="W19" s="84">
        <v>7</v>
      </c>
      <c r="X19" s="90">
        <v>1</v>
      </c>
      <c r="Y19" s="90">
        <v>0</v>
      </c>
      <c r="Z19" s="85">
        <v>1</v>
      </c>
      <c r="AA19" s="90">
        <v>466</v>
      </c>
      <c r="AB19" s="90">
        <v>521</v>
      </c>
      <c r="AC19" s="84">
        <v>987</v>
      </c>
      <c r="AD19" s="91">
        <v>30.9</v>
      </c>
      <c r="AE19" s="89">
        <v>21.38</v>
      </c>
      <c r="AF19" s="86">
        <v>52.28</v>
      </c>
      <c r="AG19" s="89">
        <v>6.89</v>
      </c>
      <c r="AH19" s="89">
        <v>16.11</v>
      </c>
      <c r="AI19" s="86">
        <v>23</v>
      </c>
      <c r="AJ19" s="89">
        <v>9.4224924012158056</v>
      </c>
      <c r="AK19" s="89">
        <v>15.29888551165147</v>
      </c>
      <c r="AL19" s="86">
        <v>24.721377912867272</v>
      </c>
      <c r="AN19" s="89"/>
      <c r="AO19" s="89"/>
      <c r="AP19" s="89"/>
      <c r="AQ19" s="45"/>
      <c r="AR19" s="45"/>
      <c r="AS19" s="45"/>
    </row>
    <row r="20" spans="1:45" s="28" customFormat="1" ht="21.75" customHeight="1">
      <c r="A20" s="4"/>
      <c r="B20" s="10" t="s">
        <v>133</v>
      </c>
      <c r="C20" s="90">
        <v>7</v>
      </c>
      <c r="D20" s="90">
        <v>28</v>
      </c>
      <c r="E20" s="84">
        <v>35</v>
      </c>
      <c r="F20" s="90">
        <v>14</v>
      </c>
      <c r="G20" s="90">
        <v>14</v>
      </c>
      <c r="H20" s="85">
        <v>28</v>
      </c>
      <c r="I20" s="90">
        <v>1</v>
      </c>
      <c r="J20" s="90">
        <v>13</v>
      </c>
      <c r="K20" s="84">
        <v>14</v>
      </c>
      <c r="L20" s="90">
        <v>10</v>
      </c>
      <c r="M20" s="90">
        <v>46</v>
      </c>
      <c r="N20" s="85">
        <v>56</v>
      </c>
      <c r="O20" s="90">
        <v>0</v>
      </c>
      <c r="P20" s="90">
        <v>2</v>
      </c>
      <c r="Q20" s="84">
        <v>2</v>
      </c>
      <c r="R20" s="90">
        <v>28</v>
      </c>
      <c r="S20" s="90">
        <v>52</v>
      </c>
      <c r="T20" s="84">
        <v>80</v>
      </c>
      <c r="U20" s="90">
        <v>0</v>
      </c>
      <c r="V20" s="90">
        <v>0</v>
      </c>
      <c r="W20" s="84">
        <v>0</v>
      </c>
      <c r="X20" s="90">
        <v>0</v>
      </c>
      <c r="Y20" s="90">
        <v>0</v>
      </c>
      <c r="Z20" s="85">
        <v>0</v>
      </c>
      <c r="AA20" s="90">
        <v>60</v>
      </c>
      <c r="AB20" s="90">
        <v>155</v>
      </c>
      <c r="AC20" s="84">
        <v>215</v>
      </c>
      <c r="AD20" s="91">
        <v>9.77</v>
      </c>
      <c r="AE20" s="89">
        <v>19.53</v>
      </c>
      <c r="AF20" s="86">
        <v>29.3</v>
      </c>
      <c r="AG20" s="89">
        <v>5.12</v>
      </c>
      <c r="AH20" s="89">
        <v>27.44</v>
      </c>
      <c r="AI20" s="86">
        <v>32.56</v>
      </c>
      <c r="AJ20" s="89">
        <v>13.023255813953488</v>
      </c>
      <c r="AK20" s="89">
        <v>25.116279069767444</v>
      </c>
      <c r="AL20" s="86">
        <v>38.139534883720934</v>
      </c>
      <c r="AN20" s="89"/>
      <c r="AO20" s="89"/>
      <c r="AP20" s="89"/>
      <c r="AQ20" s="45"/>
      <c r="AR20" s="45"/>
      <c r="AS20" s="45"/>
    </row>
    <row r="21" spans="1:45" s="28" customFormat="1" ht="18" customHeight="1">
      <c r="A21" s="4"/>
      <c r="B21" s="10" t="s">
        <v>132</v>
      </c>
      <c r="C21" s="90">
        <v>281</v>
      </c>
      <c r="D21" s="90">
        <v>31</v>
      </c>
      <c r="E21" s="84">
        <v>312</v>
      </c>
      <c r="F21" s="90">
        <v>37</v>
      </c>
      <c r="G21" s="90">
        <v>26</v>
      </c>
      <c r="H21" s="85">
        <v>63</v>
      </c>
      <c r="I21" s="90">
        <v>17</v>
      </c>
      <c r="J21" s="90">
        <v>21</v>
      </c>
      <c r="K21" s="84">
        <v>38</v>
      </c>
      <c r="L21" s="90">
        <v>52</v>
      </c>
      <c r="M21" s="90">
        <v>38</v>
      </c>
      <c r="N21" s="85">
        <v>90</v>
      </c>
      <c r="O21" s="90">
        <v>5</v>
      </c>
      <c r="P21" s="90">
        <v>3</v>
      </c>
      <c r="Q21" s="84">
        <v>8</v>
      </c>
      <c r="R21" s="90">
        <v>74</v>
      </c>
      <c r="S21" s="90">
        <v>63</v>
      </c>
      <c r="T21" s="84">
        <v>137</v>
      </c>
      <c r="U21" s="90">
        <v>5</v>
      </c>
      <c r="V21" s="90">
        <v>0</v>
      </c>
      <c r="W21" s="84">
        <v>5</v>
      </c>
      <c r="X21" s="90">
        <v>1</v>
      </c>
      <c r="Y21" s="90">
        <v>0</v>
      </c>
      <c r="Z21" s="85">
        <v>1</v>
      </c>
      <c r="AA21" s="90">
        <v>472</v>
      </c>
      <c r="AB21" s="90">
        <v>182</v>
      </c>
      <c r="AC21" s="84">
        <v>654</v>
      </c>
      <c r="AD21" s="91">
        <v>48.62</v>
      </c>
      <c r="AE21" s="89">
        <v>8.7200000000000006</v>
      </c>
      <c r="AF21" s="86">
        <v>57.34</v>
      </c>
      <c r="AG21" s="89">
        <v>10.55</v>
      </c>
      <c r="AH21" s="89">
        <v>9.02</v>
      </c>
      <c r="AI21" s="86">
        <v>19.57</v>
      </c>
      <c r="AJ21" s="89">
        <v>12.996941896024463</v>
      </c>
      <c r="AK21" s="89">
        <v>10.091743119266056</v>
      </c>
      <c r="AL21" s="86">
        <v>23.088685015290519</v>
      </c>
      <c r="AN21" s="89"/>
      <c r="AO21" s="89"/>
      <c r="AP21" s="89"/>
      <c r="AQ21" s="45"/>
      <c r="AR21" s="45"/>
      <c r="AS21" s="45"/>
    </row>
    <row r="22" spans="1:45" s="28" customFormat="1" ht="18" customHeight="1">
      <c r="A22" s="4"/>
      <c r="B22" s="10" t="s">
        <v>134</v>
      </c>
      <c r="C22" s="90">
        <v>310</v>
      </c>
      <c r="D22" s="90">
        <v>669</v>
      </c>
      <c r="E22" s="84">
        <v>979</v>
      </c>
      <c r="F22" s="90">
        <v>197</v>
      </c>
      <c r="G22" s="90">
        <v>410</v>
      </c>
      <c r="H22" s="85">
        <v>607</v>
      </c>
      <c r="I22" s="90">
        <v>47</v>
      </c>
      <c r="J22" s="90">
        <v>138</v>
      </c>
      <c r="K22" s="84">
        <v>185</v>
      </c>
      <c r="L22" s="90">
        <v>162</v>
      </c>
      <c r="M22" s="90">
        <v>493</v>
      </c>
      <c r="N22" s="85">
        <v>655</v>
      </c>
      <c r="O22" s="90">
        <v>44</v>
      </c>
      <c r="P22" s="90">
        <v>172</v>
      </c>
      <c r="Q22" s="84">
        <v>216</v>
      </c>
      <c r="R22" s="90">
        <v>598</v>
      </c>
      <c r="S22" s="90">
        <v>1784</v>
      </c>
      <c r="T22" s="84">
        <v>2382</v>
      </c>
      <c r="U22" s="90">
        <v>34</v>
      </c>
      <c r="V22" s="90">
        <v>117</v>
      </c>
      <c r="W22" s="84">
        <v>151</v>
      </c>
      <c r="X22" s="90">
        <v>3</v>
      </c>
      <c r="Y22" s="90">
        <v>2</v>
      </c>
      <c r="Z22" s="85">
        <v>5</v>
      </c>
      <c r="AA22" s="90">
        <v>1395</v>
      </c>
      <c r="AB22" s="90">
        <v>3785</v>
      </c>
      <c r="AC22" s="84">
        <v>5180</v>
      </c>
      <c r="AD22" s="91">
        <v>9.7899999999999991</v>
      </c>
      <c r="AE22" s="89">
        <v>20.83</v>
      </c>
      <c r="AF22" s="86">
        <v>30.62</v>
      </c>
      <c r="AG22" s="89">
        <v>4.03</v>
      </c>
      <c r="AH22" s="89">
        <v>12.18</v>
      </c>
      <c r="AI22" s="86">
        <v>16.22</v>
      </c>
      <c r="AJ22" s="89">
        <v>13.108108108108107</v>
      </c>
      <c r="AK22" s="89">
        <v>40.057915057915054</v>
      </c>
      <c r="AL22" s="86">
        <v>53.166023166023166</v>
      </c>
      <c r="AN22" s="89"/>
      <c r="AO22" s="89"/>
      <c r="AP22" s="89"/>
      <c r="AQ22" s="45"/>
      <c r="AR22" s="45"/>
      <c r="AS22" s="45"/>
    </row>
    <row r="23" spans="1:45" s="28" customFormat="1" ht="27" customHeight="1">
      <c r="A23" s="4"/>
      <c r="B23" s="62" t="s">
        <v>135</v>
      </c>
      <c r="C23" s="100">
        <v>55</v>
      </c>
      <c r="D23" s="100">
        <v>523</v>
      </c>
      <c r="E23" s="101">
        <v>578</v>
      </c>
      <c r="F23" s="100">
        <v>32</v>
      </c>
      <c r="G23" s="100">
        <v>161</v>
      </c>
      <c r="H23" s="102">
        <v>193</v>
      </c>
      <c r="I23" s="100">
        <v>7</v>
      </c>
      <c r="J23" s="100">
        <v>62</v>
      </c>
      <c r="K23" s="101">
        <v>69</v>
      </c>
      <c r="L23" s="100">
        <v>27</v>
      </c>
      <c r="M23" s="100">
        <v>144</v>
      </c>
      <c r="N23" s="102">
        <v>171</v>
      </c>
      <c r="O23" s="100">
        <v>1</v>
      </c>
      <c r="P23" s="100">
        <v>8</v>
      </c>
      <c r="Q23" s="101">
        <v>9</v>
      </c>
      <c r="R23" s="100">
        <v>34</v>
      </c>
      <c r="S23" s="100">
        <v>169</v>
      </c>
      <c r="T23" s="101">
        <v>203</v>
      </c>
      <c r="U23" s="100">
        <v>0</v>
      </c>
      <c r="V23" s="100">
        <v>2</v>
      </c>
      <c r="W23" s="101">
        <v>2</v>
      </c>
      <c r="X23" s="100">
        <v>0</v>
      </c>
      <c r="Y23" s="100">
        <v>0</v>
      </c>
      <c r="Z23" s="102">
        <v>0</v>
      </c>
      <c r="AA23" s="100">
        <v>156</v>
      </c>
      <c r="AB23" s="100">
        <v>1069</v>
      </c>
      <c r="AC23" s="101">
        <v>1225</v>
      </c>
      <c r="AD23" s="103">
        <v>7.1</v>
      </c>
      <c r="AE23" s="104">
        <v>55.84</v>
      </c>
      <c r="AF23" s="105">
        <v>62.94</v>
      </c>
      <c r="AG23" s="104">
        <v>2.78</v>
      </c>
      <c r="AH23" s="104">
        <v>16.82</v>
      </c>
      <c r="AI23" s="105">
        <v>19.59</v>
      </c>
      <c r="AJ23" s="104">
        <v>2.8571428571428572</v>
      </c>
      <c r="AK23" s="104">
        <v>14.612244897959185</v>
      </c>
      <c r="AL23" s="105">
        <v>17.469387755102041</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0F021326-93DE-4B6B-974D-B56FA50E1474}"/>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6E9BD-8008-4A8E-A11E-8E1C3830D0E3}">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246</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1398</v>
      </c>
      <c r="D9" s="84">
        <v>2181</v>
      </c>
      <c r="E9" s="84">
        <v>3579</v>
      </c>
      <c r="F9" s="84">
        <v>515</v>
      </c>
      <c r="G9" s="84">
        <v>1226</v>
      </c>
      <c r="H9" s="85">
        <v>1741</v>
      </c>
      <c r="I9" s="84">
        <v>178</v>
      </c>
      <c r="J9" s="84">
        <v>507</v>
      </c>
      <c r="K9" s="84">
        <v>685</v>
      </c>
      <c r="L9" s="84">
        <v>634</v>
      </c>
      <c r="M9" s="84">
        <v>1994</v>
      </c>
      <c r="N9" s="85">
        <v>2628</v>
      </c>
      <c r="O9" s="84">
        <v>124</v>
      </c>
      <c r="P9" s="84">
        <v>521</v>
      </c>
      <c r="Q9" s="84">
        <v>645</v>
      </c>
      <c r="R9" s="84">
        <v>2746</v>
      </c>
      <c r="S9" s="84">
        <v>6957</v>
      </c>
      <c r="T9" s="84">
        <v>9703</v>
      </c>
      <c r="U9" s="84">
        <v>209</v>
      </c>
      <c r="V9" s="84">
        <v>404</v>
      </c>
      <c r="W9" s="84">
        <v>613</v>
      </c>
      <c r="X9" s="84">
        <v>20</v>
      </c>
      <c r="Y9" s="84">
        <v>14</v>
      </c>
      <c r="Z9" s="85">
        <v>34</v>
      </c>
      <c r="AA9" s="84">
        <v>5824</v>
      </c>
      <c r="AB9" s="84">
        <v>13804</v>
      </c>
      <c r="AC9" s="85">
        <v>19628</v>
      </c>
      <c r="AD9" s="88">
        <v>9.75</v>
      </c>
      <c r="AE9" s="86">
        <v>17.36</v>
      </c>
      <c r="AF9" s="86">
        <v>27.1</v>
      </c>
      <c r="AG9" s="86">
        <v>4.1399999999999997</v>
      </c>
      <c r="AH9" s="86">
        <v>12.74</v>
      </c>
      <c r="AI9" s="86">
        <v>16.88</v>
      </c>
      <c r="AJ9" s="86">
        <v>15.788669248013044</v>
      </c>
      <c r="AK9" s="86">
        <v>40.22824536376605</v>
      </c>
      <c r="AL9" s="86">
        <v>56.016914611779086</v>
      </c>
      <c r="AN9" s="89"/>
      <c r="AO9" s="89"/>
      <c r="AP9" s="89"/>
      <c r="AQ9" s="45"/>
      <c r="AR9" s="45"/>
      <c r="AS9" s="45"/>
    </row>
    <row r="10" spans="1:45" s="28" customFormat="1" ht="18" customHeight="1">
      <c r="A10" s="4"/>
      <c r="B10" s="290" t="s">
        <v>125</v>
      </c>
      <c r="C10" s="90">
        <v>887</v>
      </c>
      <c r="D10" s="90">
        <v>1416</v>
      </c>
      <c r="E10" s="84">
        <v>2303</v>
      </c>
      <c r="F10" s="90">
        <v>244</v>
      </c>
      <c r="G10" s="90">
        <v>763</v>
      </c>
      <c r="H10" s="85">
        <v>1007</v>
      </c>
      <c r="I10" s="90">
        <v>97</v>
      </c>
      <c r="J10" s="90">
        <v>334</v>
      </c>
      <c r="K10" s="84">
        <v>431</v>
      </c>
      <c r="L10" s="90">
        <v>380</v>
      </c>
      <c r="M10" s="90">
        <v>1347</v>
      </c>
      <c r="N10" s="85">
        <v>1727</v>
      </c>
      <c r="O10" s="90">
        <v>70</v>
      </c>
      <c r="P10" s="90">
        <v>341</v>
      </c>
      <c r="Q10" s="84">
        <v>411</v>
      </c>
      <c r="R10" s="90">
        <v>1929</v>
      </c>
      <c r="S10" s="90">
        <v>4797</v>
      </c>
      <c r="T10" s="84">
        <v>6726</v>
      </c>
      <c r="U10" s="90">
        <v>155</v>
      </c>
      <c r="V10" s="90">
        <v>254</v>
      </c>
      <c r="W10" s="84">
        <v>409</v>
      </c>
      <c r="X10" s="90">
        <v>13</v>
      </c>
      <c r="Y10" s="90">
        <v>11</v>
      </c>
      <c r="Z10" s="85">
        <v>24</v>
      </c>
      <c r="AA10" s="90">
        <v>3775</v>
      </c>
      <c r="AB10" s="90">
        <v>9263</v>
      </c>
      <c r="AC10" s="84">
        <v>13038</v>
      </c>
      <c r="AD10" s="91">
        <v>8.67</v>
      </c>
      <c r="AE10" s="89">
        <v>16.71</v>
      </c>
      <c r="AF10" s="86">
        <v>25.39</v>
      </c>
      <c r="AG10" s="89">
        <v>3.66</v>
      </c>
      <c r="AH10" s="89">
        <v>12.89</v>
      </c>
      <c r="AI10" s="86">
        <v>16.55</v>
      </c>
      <c r="AJ10" s="89">
        <v>16.620647338548856</v>
      </c>
      <c r="AK10" s="89">
        <v>41.440404970087435</v>
      </c>
      <c r="AL10" s="86">
        <v>58.061052308636299</v>
      </c>
      <c r="AN10" s="89"/>
      <c r="AO10" s="89"/>
      <c r="AP10" s="89"/>
      <c r="AQ10" s="45"/>
      <c r="AR10" s="45"/>
      <c r="AS10" s="45"/>
    </row>
    <row r="11" spans="1:45" s="28" customFormat="1" ht="18" customHeight="1">
      <c r="A11" s="4"/>
      <c r="B11" s="290" t="s">
        <v>126</v>
      </c>
      <c r="C11" s="90">
        <v>511</v>
      </c>
      <c r="D11" s="90">
        <v>765</v>
      </c>
      <c r="E11" s="84">
        <v>1276</v>
      </c>
      <c r="F11" s="90">
        <v>271</v>
      </c>
      <c r="G11" s="90">
        <v>463</v>
      </c>
      <c r="H11" s="85">
        <v>734</v>
      </c>
      <c r="I11" s="90">
        <v>81</v>
      </c>
      <c r="J11" s="90">
        <v>173</v>
      </c>
      <c r="K11" s="84">
        <v>254</v>
      </c>
      <c r="L11" s="90">
        <v>254</v>
      </c>
      <c r="M11" s="90">
        <v>647</v>
      </c>
      <c r="N11" s="85">
        <v>901</v>
      </c>
      <c r="O11" s="90">
        <v>54</v>
      </c>
      <c r="P11" s="90">
        <v>180</v>
      </c>
      <c r="Q11" s="84">
        <v>234</v>
      </c>
      <c r="R11" s="90">
        <v>817</v>
      </c>
      <c r="S11" s="90">
        <v>2160</v>
      </c>
      <c r="T11" s="84">
        <v>2977</v>
      </c>
      <c r="U11" s="90">
        <v>54</v>
      </c>
      <c r="V11" s="90">
        <v>150</v>
      </c>
      <c r="W11" s="84">
        <v>204</v>
      </c>
      <c r="X11" s="90">
        <v>7</v>
      </c>
      <c r="Y11" s="90">
        <v>3</v>
      </c>
      <c r="Z11" s="85">
        <v>10</v>
      </c>
      <c r="AA11" s="90">
        <v>2049</v>
      </c>
      <c r="AB11" s="90">
        <v>4541</v>
      </c>
      <c r="AC11" s="84">
        <v>6590</v>
      </c>
      <c r="AD11" s="91">
        <v>11.87</v>
      </c>
      <c r="AE11" s="89">
        <v>18.63</v>
      </c>
      <c r="AF11" s="86">
        <v>30.5</v>
      </c>
      <c r="AG11" s="89">
        <v>5.08</v>
      </c>
      <c r="AH11" s="89">
        <v>12.44</v>
      </c>
      <c r="AI11" s="86">
        <v>17.53</v>
      </c>
      <c r="AJ11" s="89">
        <v>14.142640364188164</v>
      </c>
      <c r="AK11" s="89">
        <v>37.830045523520482</v>
      </c>
      <c r="AL11" s="86">
        <v>51.97268588770865</v>
      </c>
      <c r="AN11" s="89"/>
      <c r="AO11" s="89"/>
      <c r="AP11" s="89"/>
      <c r="AQ11" s="45"/>
      <c r="AR11" s="45"/>
      <c r="AS11" s="45"/>
    </row>
    <row r="12" spans="1:45" s="28" customFormat="1" ht="18" customHeight="1">
      <c r="A12" s="4"/>
      <c r="B12" s="10" t="s">
        <v>127</v>
      </c>
      <c r="C12" s="90">
        <v>9</v>
      </c>
      <c r="D12" s="90">
        <v>7</v>
      </c>
      <c r="E12" s="84">
        <v>16</v>
      </c>
      <c r="F12" s="90">
        <v>3</v>
      </c>
      <c r="G12" s="90">
        <v>7</v>
      </c>
      <c r="H12" s="85">
        <v>10</v>
      </c>
      <c r="I12" s="90">
        <v>3</v>
      </c>
      <c r="J12" s="90">
        <v>2</v>
      </c>
      <c r="K12" s="84">
        <v>5</v>
      </c>
      <c r="L12" s="90">
        <v>20</v>
      </c>
      <c r="M12" s="90">
        <v>12</v>
      </c>
      <c r="N12" s="85">
        <v>32</v>
      </c>
      <c r="O12" s="90">
        <v>0</v>
      </c>
      <c r="P12" s="90">
        <v>0</v>
      </c>
      <c r="Q12" s="84">
        <v>0</v>
      </c>
      <c r="R12" s="90">
        <v>31</v>
      </c>
      <c r="S12" s="90">
        <v>20</v>
      </c>
      <c r="T12" s="84">
        <v>51</v>
      </c>
      <c r="U12" s="90">
        <v>1</v>
      </c>
      <c r="V12" s="90">
        <v>1</v>
      </c>
      <c r="W12" s="84">
        <v>2</v>
      </c>
      <c r="X12" s="90">
        <v>1</v>
      </c>
      <c r="Y12" s="90">
        <v>1</v>
      </c>
      <c r="Z12" s="85">
        <v>2</v>
      </c>
      <c r="AA12" s="90">
        <v>68</v>
      </c>
      <c r="AB12" s="90">
        <v>50</v>
      </c>
      <c r="AC12" s="84">
        <v>118</v>
      </c>
      <c r="AD12" s="91">
        <v>10.17</v>
      </c>
      <c r="AE12" s="89">
        <v>11.86</v>
      </c>
      <c r="AF12" s="86">
        <v>22.03</v>
      </c>
      <c r="AG12" s="89">
        <v>19.489999999999998</v>
      </c>
      <c r="AH12" s="89">
        <v>11.86</v>
      </c>
      <c r="AI12" s="86">
        <v>31.36</v>
      </c>
      <c r="AJ12" s="89">
        <v>27.966101694915253</v>
      </c>
      <c r="AK12" s="89">
        <v>18.64406779661017</v>
      </c>
      <c r="AL12" s="86">
        <v>46.610169491525419</v>
      </c>
      <c r="AN12" s="89"/>
      <c r="AO12" s="89"/>
      <c r="AP12" s="89"/>
      <c r="AQ12" s="45"/>
      <c r="AR12" s="45"/>
      <c r="AS12" s="45"/>
    </row>
    <row r="13" spans="1:45" s="28" customFormat="1" ht="18" customHeight="1">
      <c r="A13" s="4"/>
      <c r="B13" s="10" t="s">
        <v>128</v>
      </c>
      <c r="C13" s="90">
        <v>11</v>
      </c>
      <c r="D13" s="90">
        <v>8</v>
      </c>
      <c r="E13" s="84">
        <v>19</v>
      </c>
      <c r="F13" s="90">
        <v>1</v>
      </c>
      <c r="G13" s="90">
        <v>5</v>
      </c>
      <c r="H13" s="85">
        <v>6</v>
      </c>
      <c r="I13" s="90">
        <v>1</v>
      </c>
      <c r="J13" s="90">
        <v>4</v>
      </c>
      <c r="K13" s="84">
        <v>5</v>
      </c>
      <c r="L13" s="90">
        <v>2</v>
      </c>
      <c r="M13" s="90">
        <v>3</v>
      </c>
      <c r="N13" s="85">
        <v>5</v>
      </c>
      <c r="O13" s="90">
        <v>0</v>
      </c>
      <c r="P13" s="90">
        <v>0</v>
      </c>
      <c r="Q13" s="84">
        <v>0</v>
      </c>
      <c r="R13" s="90">
        <v>4</v>
      </c>
      <c r="S13" s="90">
        <v>2</v>
      </c>
      <c r="T13" s="84">
        <v>6</v>
      </c>
      <c r="U13" s="90">
        <v>0</v>
      </c>
      <c r="V13" s="90">
        <v>0</v>
      </c>
      <c r="W13" s="84">
        <v>0</v>
      </c>
      <c r="X13" s="90">
        <v>0</v>
      </c>
      <c r="Y13" s="90">
        <v>0</v>
      </c>
      <c r="Z13" s="85">
        <v>0</v>
      </c>
      <c r="AA13" s="90">
        <v>19</v>
      </c>
      <c r="AB13" s="90">
        <v>22</v>
      </c>
      <c r="AC13" s="84">
        <v>41</v>
      </c>
      <c r="AD13" s="91">
        <v>29.27</v>
      </c>
      <c r="AE13" s="89">
        <v>31.71</v>
      </c>
      <c r="AF13" s="86">
        <v>60.98</v>
      </c>
      <c r="AG13" s="89">
        <v>7.32</v>
      </c>
      <c r="AH13" s="89">
        <v>17.07</v>
      </c>
      <c r="AI13" s="86">
        <v>24.39</v>
      </c>
      <c r="AJ13" s="89">
        <v>9.7560975609756095</v>
      </c>
      <c r="AK13" s="89">
        <v>4.8780487804878048</v>
      </c>
      <c r="AL13" s="86">
        <v>14.634146341463413</v>
      </c>
      <c r="AN13" s="89"/>
      <c r="AO13" s="89"/>
      <c r="AP13" s="89"/>
      <c r="AQ13" s="45"/>
      <c r="AR13" s="45"/>
      <c r="AS13" s="45"/>
    </row>
    <row r="14" spans="1:45" s="28" customFormat="1" ht="18" customHeight="1">
      <c r="A14" s="4"/>
      <c r="B14" s="10" t="s">
        <v>485</v>
      </c>
      <c r="C14" s="90">
        <v>171</v>
      </c>
      <c r="D14" s="90">
        <v>65</v>
      </c>
      <c r="E14" s="84">
        <v>236</v>
      </c>
      <c r="F14" s="90">
        <v>69</v>
      </c>
      <c r="G14" s="90">
        <v>46</v>
      </c>
      <c r="H14" s="85">
        <v>115</v>
      </c>
      <c r="I14" s="90">
        <v>23</v>
      </c>
      <c r="J14" s="90">
        <v>23</v>
      </c>
      <c r="K14" s="84">
        <v>46</v>
      </c>
      <c r="L14" s="90">
        <v>72</v>
      </c>
      <c r="M14" s="90">
        <v>98</v>
      </c>
      <c r="N14" s="85">
        <v>170</v>
      </c>
      <c r="O14" s="90">
        <v>4</v>
      </c>
      <c r="P14" s="90">
        <v>7</v>
      </c>
      <c r="Q14" s="84">
        <v>11</v>
      </c>
      <c r="R14" s="90">
        <v>106</v>
      </c>
      <c r="S14" s="90">
        <v>147</v>
      </c>
      <c r="T14" s="84">
        <v>253</v>
      </c>
      <c r="U14" s="90">
        <v>4</v>
      </c>
      <c r="V14" s="90">
        <v>13</v>
      </c>
      <c r="W14" s="84">
        <v>17</v>
      </c>
      <c r="X14" s="90">
        <v>3</v>
      </c>
      <c r="Y14" s="90">
        <v>2</v>
      </c>
      <c r="Z14" s="85">
        <v>5</v>
      </c>
      <c r="AA14" s="90">
        <v>452</v>
      </c>
      <c r="AB14" s="90">
        <v>401</v>
      </c>
      <c r="AC14" s="84">
        <v>853</v>
      </c>
      <c r="AD14" s="91">
        <v>28.14</v>
      </c>
      <c r="AE14" s="89">
        <v>13.01</v>
      </c>
      <c r="AF14" s="86">
        <v>41.15</v>
      </c>
      <c r="AG14" s="89">
        <v>11.14</v>
      </c>
      <c r="AH14" s="89">
        <v>14.19</v>
      </c>
      <c r="AI14" s="86">
        <v>25.32</v>
      </c>
      <c r="AJ14" s="89">
        <v>13.716295427901523</v>
      </c>
      <c r="AK14" s="89">
        <v>19.812426729191092</v>
      </c>
      <c r="AL14" s="86">
        <v>33.528722157092616</v>
      </c>
      <c r="AN14" s="89"/>
      <c r="AO14" s="89"/>
      <c r="AP14" s="89"/>
      <c r="AQ14" s="45"/>
      <c r="AR14" s="45"/>
      <c r="AS14" s="45"/>
    </row>
    <row r="15" spans="1:45" s="28" customFormat="1" ht="18" customHeight="1">
      <c r="A15" s="4"/>
      <c r="B15" s="10" t="s">
        <v>129</v>
      </c>
      <c r="C15" s="90">
        <v>261</v>
      </c>
      <c r="D15" s="90">
        <v>1133</v>
      </c>
      <c r="E15" s="84">
        <v>1394</v>
      </c>
      <c r="F15" s="90">
        <v>87</v>
      </c>
      <c r="G15" s="90">
        <v>527</v>
      </c>
      <c r="H15" s="85">
        <v>614</v>
      </c>
      <c r="I15" s="90">
        <v>29</v>
      </c>
      <c r="J15" s="90">
        <v>196</v>
      </c>
      <c r="K15" s="84">
        <v>225</v>
      </c>
      <c r="L15" s="90">
        <v>137</v>
      </c>
      <c r="M15" s="90">
        <v>890</v>
      </c>
      <c r="N15" s="85">
        <v>1027</v>
      </c>
      <c r="O15" s="90">
        <v>63</v>
      </c>
      <c r="P15" s="90">
        <v>325</v>
      </c>
      <c r="Q15" s="84">
        <v>388</v>
      </c>
      <c r="R15" s="90">
        <v>1611</v>
      </c>
      <c r="S15" s="90">
        <v>4397</v>
      </c>
      <c r="T15" s="84">
        <v>6008</v>
      </c>
      <c r="U15" s="90">
        <v>141</v>
      </c>
      <c r="V15" s="90">
        <v>239</v>
      </c>
      <c r="W15" s="84">
        <v>380</v>
      </c>
      <c r="X15" s="90">
        <v>9</v>
      </c>
      <c r="Y15" s="90">
        <v>8</v>
      </c>
      <c r="Z15" s="85">
        <v>17</v>
      </c>
      <c r="AA15" s="90">
        <v>2338</v>
      </c>
      <c r="AB15" s="90">
        <v>7715</v>
      </c>
      <c r="AC15" s="84">
        <v>10053</v>
      </c>
      <c r="AD15" s="91">
        <v>3.46</v>
      </c>
      <c r="AE15" s="89">
        <v>16.510000000000002</v>
      </c>
      <c r="AF15" s="86">
        <v>19.97</v>
      </c>
      <c r="AG15" s="89">
        <v>1.65</v>
      </c>
      <c r="AH15" s="89">
        <v>10.8</v>
      </c>
      <c r="AI15" s="86">
        <v>12.45</v>
      </c>
      <c r="AJ15" s="89">
        <v>18.143837660399882</v>
      </c>
      <c r="AK15" s="89">
        <v>49.428031433402964</v>
      </c>
      <c r="AL15" s="86">
        <v>67.571869093802846</v>
      </c>
      <c r="AN15" s="89"/>
      <c r="AO15" s="89"/>
      <c r="AP15" s="89"/>
      <c r="AQ15" s="45"/>
      <c r="AR15" s="45"/>
      <c r="AS15" s="45"/>
    </row>
    <row r="16" spans="1:45" s="28" customFormat="1" ht="18" customHeight="1">
      <c r="A16" s="4"/>
      <c r="B16" s="10" t="s">
        <v>483</v>
      </c>
      <c r="C16" s="90">
        <v>12</v>
      </c>
      <c r="D16" s="90">
        <v>16</v>
      </c>
      <c r="E16" s="84">
        <v>28</v>
      </c>
      <c r="F16" s="90">
        <v>10</v>
      </c>
      <c r="G16" s="90">
        <v>21</v>
      </c>
      <c r="H16" s="85">
        <v>31</v>
      </c>
      <c r="I16" s="90">
        <v>6</v>
      </c>
      <c r="J16" s="90">
        <v>11</v>
      </c>
      <c r="K16" s="84">
        <v>17</v>
      </c>
      <c r="L16" s="90">
        <v>14</v>
      </c>
      <c r="M16" s="90">
        <v>36</v>
      </c>
      <c r="N16" s="85">
        <v>50</v>
      </c>
      <c r="O16" s="90">
        <v>1</v>
      </c>
      <c r="P16" s="90">
        <v>0</v>
      </c>
      <c r="Q16" s="84">
        <v>1</v>
      </c>
      <c r="R16" s="90">
        <v>45</v>
      </c>
      <c r="S16" s="90">
        <v>44</v>
      </c>
      <c r="T16" s="84">
        <v>89</v>
      </c>
      <c r="U16" s="90">
        <v>0</v>
      </c>
      <c r="V16" s="90">
        <v>2</v>
      </c>
      <c r="W16" s="84">
        <v>2</v>
      </c>
      <c r="X16" s="90">
        <v>0</v>
      </c>
      <c r="Y16" s="90">
        <v>0</v>
      </c>
      <c r="Z16" s="85">
        <v>0</v>
      </c>
      <c r="AA16" s="90">
        <v>88</v>
      </c>
      <c r="AB16" s="90">
        <v>130</v>
      </c>
      <c r="AC16" s="84">
        <v>218</v>
      </c>
      <c r="AD16" s="91">
        <v>10.09</v>
      </c>
      <c r="AE16" s="89">
        <v>16.97</v>
      </c>
      <c r="AF16" s="86">
        <v>27.06</v>
      </c>
      <c r="AG16" s="89">
        <v>9.17</v>
      </c>
      <c r="AH16" s="89">
        <v>21.56</v>
      </c>
      <c r="AI16" s="86">
        <v>30.73</v>
      </c>
      <c r="AJ16" s="89">
        <v>21.100917431192663</v>
      </c>
      <c r="AK16" s="89">
        <v>21.100917431192663</v>
      </c>
      <c r="AL16" s="86">
        <v>42.201834862385326</v>
      </c>
      <c r="AN16" s="89"/>
      <c r="AO16" s="89"/>
      <c r="AP16" s="89"/>
      <c r="AQ16" s="45"/>
      <c r="AR16" s="45"/>
      <c r="AS16" s="45"/>
    </row>
    <row r="17" spans="1:45" s="28" customFormat="1" ht="18" customHeight="1">
      <c r="A17" s="4"/>
      <c r="B17" s="10" t="s">
        <v>131</v>
      </c>
      <c r="C17" s="90">
        <v>8</v>
      </c>
      <c r="D17" s="90">
        <v>19</v>
      </c>
      <c r="E17" s="84">
        <v>27</v>
      </c>
      <c r="F17" s="90">
        <v>9</v>
      </c>
      <c r="G17" s="90">
        <v>17</v>
      </c>
      <c r="H17" s="85">
        <v>26</v>
      </c>
      <c r="I17" s="90">
        <v>4</v>
      </c>
      <c r="J17" s="90">
        <v>5</v>
      </c>
      <c r="K17" s="84">
        <v>9</v>
      </c>
      <c r="L17" s="90">
        <v>22</v>
      </c>
      <c r="M17" s="90">
        <v>47</v>
      </c>
      <c r="N17" s="85">
        <v>69</v>
      </c>
      <c r="O17" s="90">
        <v>0</v>
      </c>
      <c r="P17" s="90">
        <v>3</v>
      </c>
      <c r="Q17" s="84">
        <v>3</v>
      </c>
      <c r="R17" s="90">
        <v>30</v>
      </c>
      <c r="S17" s="90">
        <v>66</v>
      </c>
      <c r="T17" s="84">
        <v>96</v>
      </c>
      <c r="U17" s="90">
        <v>2</v>
      </c>
      <c r="V17" s="90">
        <v>5</v>
      </c>
      <c r="W17" s="84">
        <v>7</v>
      </c>
      <c r="X17" s="90">
        <v>1</v>
      </c>
      <c r="Y17" s="90">
        <v>1</v>
      </c>
      <c r="Z17" s="85">
        <v>2</v>
      </c>
      <c r="AA17" s="90">
        <v>76</v>
      </c>
      <c r="AB17" s="90">
        <v>163</v>
      </c>
      <c r="AC17" s="84">
        <v>239</v>
      </c>
      <c r="AD17" s="91">
        <v>7.11</v>
      </c>
      <c r="AE17" s="89">
        <v>15.06</v>
      </c>
      <c r="AF17" s="86">
        <v>22.18</v>
      </c>
      <c r="AG17" s="89">
        <v>10.88</v>
      </c>
      <c r="AH17" s="89">
        <v>21.76</v>
      </c>
      <c r="AI17" s="86">
        <v>32.64</v>
      </c>
      <c r="AJ17" s="89">
        <v>13.807531380753138</v>
      </c>
      <c r="AK17" s="89">
        <v>31.380753138075313</v>
      </c>
      <c r="AL17" s="86">
        <v>45.188284518828453</v>
      </c>
      <c r="AN17" s="89"/>
      <c r="AO17" s="89"/>
      <c r="AP17" s="89"/>
      <c r="AQ17" s="45"/>
      <c r="AR17" s="45"/>
      <c r="AS17" s="45"/>
    </row>
    <row r="18" spans="1:45" s="28" customFormat="1" ht="18" customHeight="1">
      <c r="A18" s="4"/>
      <c r="B18" s="10" t="s">
        <v>130</v>
      </c>
      <c r="C18" s="90">
        <v>84</v>
      </c>
      <c r="D18" s="90">
        <v>41</v>
      </c>
      <c r="E18" s="84">
        <v>125</v>
      </c>
      <c r="F18" s="90">
        <v>23</v>
      </c>
      <c r="G18" s="90">
        <v>49</v>
      </c>
      <c r="H18" s="85">
        <v>72</v>
      </c>
      <c r="I18" s="90">
        <v>23</v>
      </c>
      <c r="J18" s="90">
        <v>43</v>
      </c>
      <c r="K18" s="84">
        <v>66</v>
      </c>
      <c r="L18" s="90">
        <v>94</v>
      </c>
      <c r="M18" s="90">
        <v>168</v>
      </c>
      <c r="N18" s="85">
        <v>262</v>
      </c>
      <c r="O18" s="90">
        <v>3</v>
      </c>
      <c r="P18" s="90">
        <v>2</v>
      </c>
      <c r="Q18" s="84">
        <v>5</v>
      </c>
      <c r="R18" s="90">
        <v>121</v>
      </c>
      <c r="S18" s="90">
        <v>152</v>
      </c>
      <c r="T18" s="84">
        <v>273</v>
      </c>
      <c r="U18" s="90">
        <v>7</v>
      </c>
      <c r="V18" s="90">
        <v>1</v>
      </c>
      <c r="W18" s="84">
        <v>8</v>
      </c>
      <c r="X18" s="90">
        <v>1</v>
      </c>
      <c r="Y18" s="90">
        <v>0</v>
      </c>
      <c r="Z18" s="85">
        <v>1</v>
      </c>
      <c r="AA18" s="90">
        <v>356</v>
      </c>
      <c r="AB18" s="90">
        <v>456</v>
      </c>
      <c r="AC18" s="84">
        <v>812</v>
      </c>
      <c r="AD18" s="91">
        <v>13.18</v>
      </c>
      <c r="AE18" s="89">
        <v>11.08</v>
      </c>
      <c r="AF18" s="86">
        <v>24.26</v>
      </c>
      <c r="AG18" s="89">
        <v>14.41</v>
      </c>
      <c r="AH18" s="89">
        <v>25.99</v>
      </c>
      <c r="AI18" s="86">
        <v>40.39</v>
      </c>
      <c r="AJ18" s="89">
        <v>16.256157635467979</v>
      </c>
      <c r="AK18" s="89">
        <v>19.088669950738915</v>
      </c>
      <c r="AL18" s="86">
        <v>35.344827586206897</v>
      </c>
      <c r="AN18" s="89"/>
      <c r="AO18" s="89"/>
      <c r="AP18" s="89"/>
      <c r="AQ18" s="45"/>
      <c r="AR18" s="45"/>
      <c r="AS18" s="45"/>
    </row>
    <row r="19" spans="1:45" s="28" customFormat="1" ht="18" customHeight="1">
      <c r="A19" s="4"/>
      <c r="B19" s="10" t="s">
        <v>484</v>
      </c>
      <c r="C19" s="90">
        <v>237</v>
      </c>
      <c r="D19" s="90">
        <v>145</v>
      </c>
      <c r="E19" s="84">
        <v>382</v>
      </c>
      <c r="F19" s="90">
        <v>60</v>
      </c>
      <c r="G19" s="90">
        <v>66</v>
      </c>
      <c r="H19" s="85">
        <v>126</v>
      </c>
      <c r="I19" s="90">
        <v>20</v>
      </c>
      <c r="J19" s="90">
        <v>36</v>
      </c>
      <c r="K19" s="84">
        <v>56</v>
      </c>
      <c r="L19" s="90">
        <v>46</v>
      </c>
      <c r="M19" s="90">
        <v>125</v>
      </c>
      <c r="N19" s="85">
        <v>171</v>
      </c>
      <c r="O19" s="90">
        <v>3</v>
      </c>
      <c r="P19" s="90">
        <v>5</v>
      </c>
      <c r="Q19" s="84">
        <v>8</v>
      </c>
      <c r="R19" s="90">
        <v>89</v>
      </c>
      <c r="S19" s="90">
        <v>139</v>
      </c>
      <c r="T19" s="84">
        <v>228</v>
      </c>
      <c r="U19" s="90">
        <v>2</v>
      </c>
      <c r="V19" s="90">
        <v>7</v>
      </c>
      <c r="W19" s="84">
        <v>9</v>
      </c>
      <c r="X19" s="90">
        <v>1</v>
      </c>
      <c r="Y19" s="90">
        <v>0</v>
      </c>
      <c r="Z19" s="85">
        <v>1</v>
      </c>
      <c r="AA19" s="90">
        <v>458</v>
      </c>
      <c r="AB19" s="90">
        <v>523</v>
      </c>
      <c r="AC19" s="84">
        <v>981</v>
      </c>
      <c r="AD19" s="91">
        <v>30.28</v>
      </c>
      <c r="AE19" s="89">
        <v>21.51</v>
      </c>
      <c r="AF19" s="86">
        <v>51.78</v>
      </c>
      <c r="AG19" s="89">
        <v>6.73</v>
      </c>
      <c r="AH19" s="89">
        <v>16.41</v>
      </c>
      <c r="AI19" s="86">
        <v>23.14</v>
      </c>
      <c r="AJ19" s="89">
        <v>9.6839959225280321</v>
      </c>
      <c r="AK19" s="89">
        <v>15.392456676860347</v>
      </c>
      <c r="AL19" s="86">
        <v>25.076452599388375</v>
      </c>
      <c r="AN19" s="89"/>
      <c r="AO19" s="89"/>
      <c r="AP19" s="89"/>
      <c r="AQ19" s="45"/>
      <c r="AR19" s="45"/>
      <c r="AS19" s="45"/>
    </row>
    <row r="20" spans="1:45" s="28" customFormat="1" ht="21.75" customHeight="1">
      <c r="A20" s="4"/>
      <c r="B20" s="10" t="s">
        <v>133</v>
      </c>
      <c r="C20" s="90">
        <v>23</v>
      </c>
      <c r="D20" s="90">
        <v>69</v>
      </c>
      <c r="E20" s="84">
        <v>92</v>
      </c>
      <c r="F20" s="90">
        <v>21</v>
      </c>
      <c r="G20" s="90">
        <v>56</v>
      </c>
      <c r="H20" s="85">
        <v>77</v>
      </c>
      <c r="I20" s="90">
        <v>5</v>
      </c>
      <c r="J20" s="90">
        <v>29</v>
      </c>
      <c r="K20" s="84">
        <v>34</v>
      </c>
      <c r="L20" s="90">
        <v>19</v>
      </c>
      <c r="M20" s="90">
        <v>94</v>
      </c>
      <c r="N20" s="85">
        <v>113</v>
      </c>
      <c r="O20" s="90">
        <v>0</v>
      </c>
      <c r="P20" s="90">
        <v>4</v>
      </c>
      <c r="Q20" s="84">
        <v>4</v>
      </c>
      <c r="R20" s="90">
        <v>36</v>
      </c>
      <c r="S20" s="90">
        <v>85</v>
      </c>
      <c r="T20" s="84">
        <v>121</v>
      </c>
      <c r="U20" s="90">
        <v>1</v>
      </c>
      <c r="V20" s="90">
        <v>1</v>
      </c>
      <c r="W20" s="84">
        <v>2</v>
      </c>
      <c r="X20" s="90">
        <v>0</v>
      </c>
      <c r="Y20" s="90">
        <v>0</v>
      </c>
      <c r="Z20" s="85">
        <v>0</v>
      </c>
      <c r="AA20" s="90">
        <v>105</v>
      </c>
      <c r="AB20" s="90">
        <v>338</v>
      </c>
      <c r="AC20" s="84">
        <v>443</v>
      </c>
      <c r="AD20" s="91">
        <v>9.93</v>
      </c>
      <c r="AE20" s="89">
        <v>28.22</v>
      </c>
      <c r="AF20" s="86">
        <v>38.15</v>
      </c>
      <c r="AG20" s="89">
        <v>5.42</v>
      </c>
      <c r="AH20" s="89">
        <v>27.77</v>
      </c>
      <c r="AI20" s="86">
        <v>33.18</v>
      </c>
      <c r="AJ20" s="89">
        <v>8.3521444695259603</v>
      </c>
      <c r="AK20" s="89">
        <v>20.316027088036119</v>
      </c>
      <c r="AL20" s="86">
        <v>28.668171557562079</v>
      </c>
      <c r="AN20" s="89"/>
      <c r="AO20" s="89"/>
      <c r="AP20" s="89"/>
      <c r="AQ20" s="45"/>
      <c r="AR20" s="45"/>
      <c r="AS20" s="45"/>
    </row>
    <row r="21" spans="1:45" s="28" customFormat="1" ht="18" customHeight="1">
      <c r="A21" s="4"/>
      <c r="B21" s="10" t="s">
        <v>132</v>
      </c>
      <c r="C21" s="90">
        <v>272</v>
      </c>
      <c r="D21" s="90">
        <v>29</v>
      </c>
      <c r="E21" s="84">
        <v>301</v>
      </c>
      <c r="F21" s="90">
        <v>34</v>
      </c>
      <c r="G21" s="90">
        <v>26</v>
      </c>
      <c r="H21" s="85">
        <v>60</v>
      </c>
      <c r="I21" s="90">
        <v>17</v>
      </c>
      <c r="J21" s="90">
        <v>19</v>
      </c>
      <c r="K21" s="84">
        <v>36</v>
      </c>
      <c r="L21" s="90">
        <v>52</v>
      </c>
      <c r="M21" s="90">
        <v>36</v>
      </c>
      <c r="N21" s="85">
        <v>88</v>
      </c>
      <c r="O21" s="90">
        <v>6</v>
      </c>
      <c r="P21" s="90">
        <v>2</v>
      </c>
      <c r="Q21" s="84">
        <v>8</v>
      </c>
      <c r="R21" s="90">
        <v>69</v>
      </c>
      <c r="S21" s="90">
        <v>63</v>
      </c>
      <c r="T21" s="84">
        <v>132</v>
      </c>
      <c r="U21" s="90">
        <v>5</v>
      </c>
      <c r="V21" s="90">
        <v>0</v>
      </c>
      <c r="W21" s="84">
        <v>5</v>
      </c>
      <c r="X21" s="90">
        <v>1</v>
      </c>
      <c r="Y21" s="90">
        <v>0</v>
      </c>
      <c r="Z21" s="85">
        <v>1</v>
      </c>
      <c r="AA21" s="90">
        <v>456</v>
      </c>
      <c r="AB21" s="90">
        <v>175</v>
      </c>
      <c r="AC21" s="84">
        <v>631</v>
      </c>
      <c r="AD21" s="91">
        <v>48.49</v>
      </c>
      <c r="AE21" s="89">
        <v>8.7200000000000006</v>
      </c>
      <c r="AF21" s="86">
        <v>57.21</v>
      </c>
      <c r="AG21" s="89">
        <v>10.94</v>
      </c>
      <c r="AH21" s="89">
        <v>8.7200000000000006</v>
      </c>
      <c r="AI21" s="86">
        <v>19.649999999999999</v>
      </c>
      <c r="AJ21" s="89">
        <v>12.836767036450079</v>
      </c>
      <c r="AK21" s="89">
        <v>10.301109350237718</v>
      </c>
      <c r="AL21" s="86">
        <v>23.137876386687797</v>
      </c>
      <c r="AN21" s="89"/>
      <c r="AO21" s="89"/>
      <c r="AP21" s="89"/>
      <c r="AQ21" s="45"/>
      <c r="AR21" s="45"/>
      <c r="AS21" s="45"/>
    </row>
    <row r="22" spans="1:45" s="28" customFormat="1" ht="18" customHeight="1">
      <c r="A22" s="4"/>
      <c r="B22" s="10" t="s">
        <v>134</v>
      </c>
      <c r="C22" s="90">
        <v>310</v>
      </c>
      <c r="D22" s="90">
        <v>649</v>
      </c>
      <c r="E22" s="84">
        <v>959</v>
      </c>
      <c r="F22" s="90">
        <v>198</v>
      </c>
      <c r="G22" s="90">
        <v>406</v>
      </c>
      <c r="H22" s="85">
        <v>604</v>
      </c>
      <c r="I22" s="90">
        <v>47</v>
      </c>
      <c r="J22" s="90">
        <v>139</v>
      </c>
      <c r="K22" s="84">
        <v>186</v>
      </c>
      <c r="L22" s="90">
        <v>156</v>
      </c>
      <c r="M22" s="90">
        <v>485</v>
      </c>
      <c r="N22" s="85">
        <v>641</v>
      </c>
      <c r="O22" s="90">
        <v>44</v>
      </c>
      <c r="P22" s="90">
        <v>173</v>
      </c>
      <c r="Q22" s="84">
        <v>217</v>
      </c>
      <c r="R22" s="90">
        <v>604</v>
      </c>
      <c r="S22" s="90">
        <v>1842</v>
      </c>
      <c r="T22" s="84">
        <v>2446</v>
      </c>
      <c r="U22" s="90">
        <v>46</v>
      </c>
      <c r="V22" s="90">
        <v>135</v>
      </c>
      <c r="W22" s="84">
        <v>181</v>
      </c>
      <c r="X22" s="90">
        <v>3</v>
      </c>
      <c r="Y22" s="90">
        <v>2</v>
      </c>
      <c r="Z22" s="85">
        <v>5</v>
      </c>
      <c r="AA22" s="90">
        <v>1408</v>
      </c>
      <c r="AB22" s="90">
        <v>3831</v>
      </c>
      <c r="AC22" s="84">
        <v>5239</v>
      </c>
      <c r="AD22" s="91">
        <v>9.6999999999999993</v>
      </c>
      <c r="AE22" s="89">
        <v>20.14</v>
      </c>
      <c r="AF22" s="86">
        <v>29.83</v>
      </c>
      <c r="AG22" s="89">
        <v>3.87</v>
      </c>
      <c r="AH22" s="89">
        <v>11.91</v>
      </c>
      <c r="AI22" s="86">
        <v>15.79</v>
      </c>
      <c r="AJ22" s="89">
        <v>13.304065661385762</v>
      </c>
      <c r="AK22" s="89">
        <v>41.076541324680285</v>
      </c>
      <c r="AL22" s="86">
        <v>54.380606986066041</v>
      </c>
      <c r="AN22" s="89"/>
      <c r="AO22" s="89"/>
      <c r="AP22" s="89"/>
      <c r="AQ22" s="45"/>
      <c r="AR22" s="45"/>
      <c r="AS22" s="45"/>
    </row>
    <row r="23" spans="1:45" s="28" customFormat="1" ht="27" customHeight="1">
      <c r="A23" s="4"/>
      <c r="B23" s="62" t="s">
        <v>135</v>
      </c>
      <c r="C23" s="100">
        <v>54</v>
      </c>
      <c r="D23" s="100">
        <v>507</v>
      </c>
      <c r="E23" s="101">
        <v>561</v>
      </c>
      <c r="F23" s="100">
        <v>33</v>
      </c>
      <c r="G23" s="100">
        <v>160</v>
      </c>
      <c r="H23" s="102">
        <v>193</v>
      </c>
      <c r="I23" s="100">
        <v>7</v>
      </c>
      <c r="J23" s="100">
        <v>61</v>
      </c>
      <c r="K23" s="101">
        <v>68</v>
      </c>
      <c r="L23" s="100">
        <v>27</v>
      </c>
      <c r="M23" s="100">
        <v>144</v>
      </c>
      <c r="N23" s="102">
        <v>171</v>
      </c>
      <c r="O23" s="100">
        <v>1</v>
      </c>
      <c r="P23" s="100">
        <v>7</v>
      </c>
      <c r="Q23" s="101">
        <v>8</v>
      </c>
      <c r="R23" s="100">
        <v>33</v>
      </c>
      <c r="S23" s="100">
        <v>164</v>
      </c>
      <c r="T23" s="101">
        <v>197</v>
      </c>
      <c r="U23" s="100">
        <v>0</v>
      </c>
      <c r="V23" s="100">
        <v>2</v>
      </c>
      <c r="W23" s="101">
        <v>2</v>
      </c>
      <c r="X23" s="100">
        <v>0</v>
      </c>
      <c r="Y23" s="100">
        <v>0</v>
      </c>
      <c r="Z23" s="102">
        <v>0</v>
      </c>
      <c r="AA23" s="100">
        <v>155</v>
      </c>
      <c r="AB23" s="100">
        <v>1045</v>
      </c>
      <c r="AC23" s="101">
        <v>1200</v>
      </c>
      <c r="AD23" s="103">
        <v>7.25</v>
      </c>
      <c r="AE23" s="104">
        <v>55.58</v>
      </c>
      <c r="AF23" s="105">
        <v>62.83</v>
      </c>
      <c r="AG23" s="104">
        <v>2.83</v>
      </c>
      <c r="AH23" s="104">
        <v>17.079999999999998</v>
      </c>
      <c r="AI23" s="105">
        <v>19.920000000000002</v>
      </c>
      <c r="AJ23" s="104">
        <v>2.833333333333333</v>
      </c>
      <c r="AK23" s="104">
        <v>14.416666666666666</v>
      </c>
      <c r="AL23" s="105">
        <v>17.25</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3084D9B8-0F06-4B09-AA47-38D42B5C06A1}"/>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5A6A2-BD54-4FD0-A1D4-33B554DBE47E}">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247</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1367</v>
      </c>
      <c r="D9" s="84">
        <v>2094</v>
      </c>
      <c r="E9" s="84">
        <v>3461</v>
      </c>
      <c r="F9" s="84">
        <v>490</v>
      </c>
      <c r="G9" s="84">
        <v>1164</v>
      </c>
      <c r="H9" s="85">
        <v>1654</v>
      </c>
      <c r="I9" s="84">
        <v>175</v>
      </c>
      <c r="J9" s="84">
        <v>485</v>
      </c>
      <c r="K9" s="84">
        <v>660</v>
      </c>
      <c r="L9" s="84">
        <v>623</v>
      </c>
      <c r="M9" s="84">
        <v>1941</v>
      </c>
      <c r="N9" s="85">
        <v>2564</v>
      </c>
      <c r="O9" s="84">
        <v>124</v>
      </c>
      <c r="P9" s="84">
        <v>515</v>
      </c>
      <c r="Q9" s="84">
        <v>639</v>
      </c>
      <c r="R9" s="84">
        <v>2716</v>
      </c>
      <c r="S9" s="84">
        <v>6946</v>
      </c>
      <c r="T9" s="84">
        <v>9662</v>
      </c>
      <c r="U9" s="84">
        <v>213</v>
      </c>
      <c r="V9" s="84">
        <v>414</v>
      </c>
      <c r="W9" s="84">
        <v>627</v>
      </c>
      <c r="X9" s="84">
        <v>18</v>
      </c>
      <c r="Y9" s="84">
        <v>15</v>
      </c>
      <c r="Z9" s="85">
        <v>33</v>
      </c>
      <c r="AA9" s="84">
        <v>5726</v>
      </c>
      <c r="AB9" s="84">
        <v>13574</v>
      </c>
      <c r="AC9" s="85">
        <v>19300</v>
      </c>
      <c r="AD9" s="88">
        <v>9.6199999999999992</v>
      </c>
      <c r="AE9" s="86">
        <v>16.88</v>
      </c>
      <c r="AF9" s="86">
        <v>26.5</v>
      </c>
      <c r="AG9" s="86">
        <v>4.13</v>
      </c>
      <c r="AH9" s="86">
        <v>12.57</v>
      </c>
      <c r="AI9" s="86">
        <v>16.7</v>
      </c>
      <c r="AJ9" s="86">
        <v>15.911917098445597</v>
      </c>
      <c r="AK9" s="86">
        <v>40.880829015544037</v>
      </c>
      <c r="AL9" s="86">
        <v>56.792746113989637</v>
      </c>
      <c r="AN9" s="89"/>
      <c r="AO9" s="89"/>
      <c r="AP9" s="89"/>
      <c r="AQ9" s="45"/>
      <c r="AR9" s="45"/>
      <c r="AS9" s="45"/>
    </row>
    <row r="10" spans="1:45" s="28" customFormat="1" ht="18" customHeight="1">
      <c r="A10" s="4"/>
      <c r="B10" s="290" t="s">
        <v>125</v>
      </c>
      <c r="C10" s="90">
        <v>861</v>
      </c>
      <c r="D10" s="90">
        <v>1340</v>
      </c>
      <c r="E10" s="84">
        <v>2201</v>
      </c>
      <c r="F10" s="90">
        <v>233</v>
      </c>
      <c r="G10" s="90">
        <v>713</v>
      </c>
      <c r="H10" s="85">
        <v>946</v>
      </c>
      <c r="I10" s="90">
        <v>94</v>
      </c>
      <c r="J10" s="90">
        <v>313</v>
      </c>
      <c r="K10" s="84">
        <v>407</v>
      </c>
      <c r="L10" s="90">
        <v>373</v>
      </c>
      <c r="M10" s="90">
        <v>1297</v>
      </c>
      <c r="N10" s="85">
        <v>1670</v>
      </c>
      <c r="O10" s="90">
        <v>71</v>
      </c>
      <c r="P10" s="90">
        <v>337</v>
      </c>
      <c r="Q10" s="84">
        <v>408</v>
      </c>
      <c r="R10" s="90">
        <v>1883</v>
      </c>
      <c r="S10" s="90">
        <v>4729</v>
      </c>
      <c r="T10" s="84">
        <v>6612</v>
      </c>
      <c r="U10" s="90">
        <v>158</v>
      </c>
      <c r="V10" s="90">
        <v>269</v>
      </c>
      <c r="W10" s="84">
        <v>427</v>
      </c>
      <c r="X10" s="90">
        <v>11</v>
      </c>
      <c r="Y10" s="90">
        <v>12</v>
      </c>
      <c r="Z10" s="85">
        <v>23</v>
      </c>
      <c r="AA10" s="90">
        <v>3684</v>
      </c>
      <c r="AB10" s="90">
        <v>9010</v>
      </c>
      <c r="AC10" s="84">
        <v>12694</v>
      </c>
      <c r="AD10" s="91">
        <v>8.6199999999999992</v>
      </c>
      <c r="AE10" s="89">
        <v>16.170000000000002</v>
      </c>
      <c r="AF10" s="86">
        <v>24.79</v>
      </c>
      <c r="AG10" s="89">
        <v>3.68</v>
      </c>
      <c r="AH10" s="89">
        <v>12.68</v>
      </c>
      <c r="AI10" s="86">
        <v>16.36</v>
      </c>
      <c r="AJ10" s="89">
        <v>16.724436741767764</v>
      </c>
      <c r="AK10" s="89">
        <v>42.122262486213955</v>
      </c>
      <c r="AL10" s="86">
        <v>58.846699227981723</v>
      </c>
      <c r="AN10" s="89"/>
      <c r="AO10" s="89"/>
      <c r="AP10" s="89"/>
      <c r="AQ10" s="45"/>
      <c r="AR10" s="45"/>
      <c r="AS10" s="45"/>
    </row>
    <row r="11" spans="1:45" s="28" customFormat="1" ht="18" customHeight="1">
      <c r="A11" s="4"/>
      <c r="B11" s="290" t="s">
        <v>126</v>
      </c>
      <c r="C11" s="90">
        <v>506</v>
      </c>
      <c r="D11" s="90">
        <v>754</v>
      </c>
      <c r="E11" s="84">
        <v>1260</v>
      </c>
      <c r="F11" s="90">
        <v>257</v>
      </c>
      <c r="G11" s="90">
        <v>451</v>
      </c>
      <c r="H11" s="85">
        <v>708</v>
      </c>
      <c r="I11" s="90">
        <v>81</v>
      </c>
      <c r="J11" s="90">
        <v>172</v>
      </c>
      <c r="K11" s="84">
        <v>253</v>
      </c>
      <c r="L11" s="90">
        <v>250</v>
      </c>
      <c r="M11" s="90">
        <v>644</v>
      </c>
      <c r="N11" s="85">
        <v>894</v>
      </c>
      <c r="O11" s="90">
        <v>53</v>
      </c>
      <c r="P11" s="90">
        <v>178</v>
      </c>
      <c r="Q11" s="84">
        <v>231</v>
      </c>
      <c r="R11" s="90">
        <v>833</v>
      </c>
      <c r="S11" s="90">
        <v>2217</v>
      </c>
      <c r="T11" s="84">
        <v>3050</v>
      </c>
      <c r="U11" s="90">
        <v>55</v>
      </c>
      <c r="V11" s="90">
        <v>145</v>
      </c>
      <c r="W11" s="84">
        <v>200</v>
      </c>
      <c r="X11" s="90">
        <v>7</v>
      </c>
      <c r="Y11" s="90">
        <v>3</v>
      </c>
      <c r="Z11" s="85">
        <v>10</v>
      </c>
      <c r="AA11" s="90">
        <v>2042</v>
      </c>
      <c r="AB11" s="90">
        <v>4564</v>
      </c>
      <c r="AC11" s="84">
        <v>6606</v>
      </c>
      <c r="AD11" s="91">
        <v>11.55</v>
      </c>
      <c r="AE11" s="89">
        <v>18.239999999999998</v>
      </c>
      <c r="AF11" s="86">
        <v>29.79</v>
      </c>
      <c r="AG11" s="89">
        <v>5.01</v>
      </c>
      <c r="AH11" s="89">
        <v>12.35</v>
      </c>
      <c r="AI11" s="86">
        <v>17.36</v>
      </c>
      <c r="AJ11" s="89">
        <v>14.350590372388739</v>
      </c>
      <c r="AK11" s="89">
        <v>38.495307296397215</v>
      </c>
      <c r="AL11" s="86">
        <v>52.845897668785959</v>
      </c>
      <c r="AN11" s="89"/>
      <c r="AO11" s="89"/>
      <c r="AP11" s="89"/>
      <c r="AQ11" s="45"/>
      <c r="AR11" s="45"/>
      <c r="AS11" s="45"/>
    </row>
    <row r="12" spans="1:45" s="28" customFormat="1" ht="18" customHeight="1">
      <c r="A12" s="4"/>
      <c r="B12" s="10" t="s">
        <v>127</v>
      </c>
      <c r="C12" s="90">
        <v>9</v>
      </c>
      <c r="D12" s="90">
        <v>7</v>
      </c>
      <c r="E12" s="84">
        <v>16</v>
      </c>
      <c r="F12" s="90">
        <v>3</v>
      </c>
      <c r="G12" s="90">
        <v>7</v>
      </c>
      <c r="H12" s="85">
        <v>10</v>
      </c>
      <c r="I12" s="90">
        <v>3</v>
      </c>
      <c r="J12" s="90">
        <v>2</v>
      </c>
      <c r="K12" s="84">
        <v>5</v>
      </c>
      <c r="L12" s="90">
        <v>19</v>
      </c>
      <c r="M12" s="90">
        <v>13</v>
      </c>
      <c r="N12" s="85">
        <v>32</v>
      </c>
      <c r="O12" s="90">
        <v>0</v>
      </c>
      <c r="P12" s="90">
        <v>0</v>
      </c>
      <c r="Q12" s="84">
        <v>0</v>
      </c>
      <c r="R12" s="90">
        <v>31</v>
      </c>
      <c r="S12" s="90">
        <v>21</v>
      </c>
      <c r="T12" s="84">
        <v>52</v>
      </c>
      <c r="U12" s="90">
        <v>1</v>
      </c>
      <c r="V12" s="90">
        <v>1</v>
      </c>
      <c r="W12" s="84">
        <v>2</v>
      </c>
      <c r="X12" s="90">
        <v>1</v>
      </c>
      <c r="Y12" s="90">
        <v>1</v>
      </c>
      <c r="Z12" s="85">
        <v>2</v>
      </c>
      <c r="AA12" s="90">
        <v>67</v>
      </c>
      <c r="AB12" s="90">
        <v>52</v>
      </c>
      <c r="AC12" s="84">
        <v>119</v>
      </c>
      <c r="AD12" s="91">
        <v>10.08</v>
      </c>
      <c r="AE12" s="89">
        <v>11.76</v>
      </c>
      <c r="AF12" s="86">
        <v>21.85</v>
      </c>
      <c r="AG12" s="89">
        <v>18.489999999999998</v>
      </c>
      <c r="AH12" s="89">
        <v>12.61</v>
      </c>
      <c r="AI12" s="86">
        <v>31.09</v>
      </c>
      <c r="AJ12" s="89">
        <v>27.731092436974791</v>
      </c>
      <c r="AK12" s="89">
        <v>19.327731092436977</v>
      </c>
      <c r="AL12" s="86">
        <v>47.058823529411761</v>
      </c>
      <c r="AN12" s="89"/>
      <c r="AO12" s="89"/>
      <c r="AP12" s="89"/>
      <c r="AQ12" s="45"/>
      <c r="AR12" s="45"/>
      <c r="AS12" s="45"/>
    </row>
    <row r="13" spans="1:45" s="28" customFormat="1" ht="18" customHeight="1">
      <c r="A13" s="4"/>
      <c r="B13" s="10" t="s">
        <v>128</v>
      </c>
      <c r="C13" s="90">
        <v>11</v>
      </c>
      <c r="D13" s="90">
        <v>7</v>
      </c>
      <c r="E13" s="84">
        <v>18</v>
      </c>
      <c r="F13" s="90">
        <v>1</v>
      </c>
      <c r="G13" s="90">
        <v>5</v>
      </c>
      <c r="H13" s="85">
        <v>6</v>
      </c>
      <c r="I13" s="90">
        <v>1</v>
      </c>
      <c r="J13" s="90">
        <v>4</v>
      </c>
      <c r="K13" s="84">
        <v>5</v>
      </c>
      <c r="L13" s="90">
        <v>3</v>
      </c>
      <c r="M13" s="90">
        <v>3</v>
      </c>
      <c r="N13" s="85">
        <v>6</v>
      </c>
      <c r="O13" s="90">
        <v>0</v>
      </c>
      <c r="P13" s="90">
        <v>0</v>
      </c>
      <c r="Q13" s="84">
        <v>0</v>
      </c>
      <c r="R13" s="90">
        <v>4</v>
      </c>
      <c r="S13" s="90">
        <v>3</v>
      </c>
      <c r="T13" s="84">
        <v>7</v>
      </c>
      <c r="U13" s="90">
        <v>1</v>
      </c>
      <c r="V13" s="90">
        <v>0</v>
      </c>
      <c r="W13" s="84">
        <v>1</v>
      </c>
      <c r="X13" s="90">
        <v>0</v>
      </c>
      <c r="Y13" s="90">
        <v>0</v>
      </c>
      <c r="Z13" s="85">
        <v>0</v>
      </c>
      <c r="AA13" s="90">
        <v>21</v>
      </c>
      <c r="AB13" s="90">
        <v>22</v>
      </c>
      <c r="AC13" s="84">
        <v>43</v>
      </c>
      <c r="AD13" s="91">
        <v>27.91</v>
      </c>
      <c r="AE13" s="89">
        <v>27.91</v>
      </c>
      <c r="AF13" s="86">
        <v>55.81</v>
      </c>
      <c r="AG13" s="89">
        <v>9.3000000000000007</v>
      </c>
      <c r="AH13" s="89">
        <v>16.28</v>
      </c>
      <c r="AI13" s="86">
        <v>25.58</v>
      </c>
      <c r="AJ13" s="89">
        <v>11.627906976744185</v>
      </c>
      <c r="AK13" s="89">
        <v>6.9767441860465116</v>
      </c>
      <c r="AL13" s="86">
        <v>18.604651162790699</v>
      </c>
      <c r="AN13" s="89"/>
      <c r="AO13" s="89"/>
      <c r="AP13" s="89"/>
      <c r="AQ13" s="45"/>
      <c r="AR13" s="45"/>
      <c r="AS13" s="45"/>
    </row>
    <row r="14" spans="1:45" s="28" customFormat="1" ht="18" customHeight="1">
      <c r="A14" s="4"/>
      <c r="B14" s="10" t="s">
        <v>485</v>
      </c>
      <c r="C14" s="90">
        <v>170</v>
      </c>
      <c r="D14" s="90">
        <v>65</v>
      </c>
      <c r="E14" s="84">
        <v>235</v>
      </c>
      <c r="F14" s="90">
        <v>67</v>
      </c>
      <c r="G14" s="90">
        <v>46</v>
      </c>
      <c r="H14" s="85">
        <v>113</v>
      </c>
      <c r="I14" s="90">
        <v>23</v>
      </c>
      <c r="J14" s="90">
        <v>23</v>
      </c>
      <c r="K14" s="84">
        <v>46</v>
      </c>
      <c r="L14" s="90">
        <v>71</v>
      </c>
      <c r="M14" s="90">
        <v>97</v>
      </c>
      <c r="N14" s="85">
        <v>168</v>
      </c>
      <c r="O14" s="90">
        <v>3</v>
      </c>
      <c r="P14" s="90">
        <v>7</v>
      </c>
      <c r="Q14" s="84">
        <v>10</v>
      </c>
      <c r="R14" s="90">
        <v>105</v>
      </c>
      <c r="S14" s="90">
        <v>150</v>
      </c>
      <c r="T14" s="84">
        <v>255</v>
      </c>
      <c r="U14" s="90">
        <v>4</v>
      </c>
      <c r="V14" s="90">
        <v>15</v>
      </c>
      <c r="W14" s="84">
        <v>19</v>
      </c>
      <c r="X14" s="90">
        <v>2</v>
      </c>
      <c r="Y14" s="90">
        <v>2</v>
      </c>
      <c r="Z14" s="85">
        <v>4</v>
      </c>
      <c r="AA14" s="90">
        <v>445</v>
      </c>
      <c r="AB14" s="90">
        <v>405</v>
      </c>
      <c r="AC14" s="84">
        <v>850</v>
      </c>
      <c r="AD14" s="91">
        <v>27.88</v>
      </c>
      <c r="AE14" s="89">
        <v>13.06</v>
      </c>
      <c r="AF14" s="86">
        <v>40.94</v>
      </c>
      <c r="AG14" s="89">
        <v>11.06</v>
      </c>
      <c r="AH14" s="89">
        <v>14.12</v>
      </c>
      <c r="AI14" s="86">
        <v>25.18</v>
      </c>
      <c r="AJ14" s="89">
        <v>13.411764705882353</v>
      </c>
      <c r="AK14" s="89">
        <v>20.47058823529412</v>
      </c>
      <c r="AL14" s="86">
        <v>33.882352941176471</v>
      </c>
      <c r="AN14" s="89"/>
      <c r="AO14" s="89"/>
      <c r="AP14" s="89"/>
      <c r="AQ14" s="45"/>
      <c r="AR14" s="45"/>
      <c r="AS14" s="45"/>
    </row>
    <row r="15" spans="1:45" s="28" customFormat="1" ht="18" customHeight="1">
      <c r="A15" s="4"/>
      <c r="B15" s="10" t="s">
        <v>129</v>
      </c>
      <c r="C15" s="90">
        <v>260</v>
      </c>
      <c r="D15" s="90">
        <v>1103</v>
      </c>
      <c r="E15" s="84">
        <v>1363</v>
      </c>
      <c r="F15" s="90">
        <v>88</v>
      </c>
      <c r="G15" s="90">
        <v>519</v>
      </c>
      <c r="H15" s="85">
        <v>607</v>
      </c>
      <c r="I15" s="90">
        <v>29</v>
      </c>
      <c r="J15" s="90">
        <v>192</v>
      </c>
      <c r="K15" s="84">
        <v>221</v>
      </c>
      <c r="L15" s="90">
        <v>136</v>
      </c>
      <c r="M15" s="90">
        <v>888</v>
      </c>
      <c r="N15" s="85">
        <v>1024</v>
      </c>
      <c r="O15" s="90">
        <v>64</v>
      </c>
      <c r="P15" s="90">
        <v>324</v>
      </c>
      <c r="Q15" s="84">
        <v>388</v>
      </c>
      <c r="R15" s="90">
        <v>1570</v>
      </c>
      <c r="S15" s="90">
        <v>4351</v>
      </c>
      <c r="T15" s="84">
        <v>5921</v>
      </c>
      <c r="U15" s="90">
        <v>143</v>
      </c>
      <c r="V15" s="90">
        <v>249</v>
      </c>
      <c r="W15" s="84">
        <v>392</v>
      </c>
      <c r="X15" s="90">
        <v>8</v>
      </c>
      <c r="Y15" s="90">
        <v>9</v>
      </c>
      <c r="Z15" s="85">
        <v>17</v>
      </c>
      <c r="AA15" s="90">
        <v>2298</v>
      </c>
      <c r="AB15" s="90">
        <v>7635</v>
      </c>
      <c r="AC15" s="84">
        <v>9933</v>
      </c>
      <c r="AD15" s="91">
        <v>3.5</v>
      </c>
      <c r="AE15" s="89">
        <v>16.329999999999998</v>
      </c>
      <c r="AF15" s="86">
        <v>19.829999999999998</v>
      </c>
      <c r="AG15" s="89">
        <v>1.66</v>
      </c>
      <c r="AH15" s="89">
        <v>10.87</v>
      </c>
      <c r="AI15" s="86">
        <v>12.53</v>
      </c>
      <c r="AJ15" s="89">
        <v>17.970401691331926</v>
      </c>
      <c r="AK15" s="89">
        <v>49.66274036041478</v>
      </c>
      <c r="AL15" s="86">
        <v>67.633142051746702</v>
      </c>
      <c r="AN15" s="89"/>
      <c r="AO15" s="89"/>
      <c r="AP15" s="89"/>
      <c r="AQ15" s="45"/>
      <c r="AR15" s="45"/>
      <c r="AS15" s="45"/>
    </row>
    <row r="16" spans="1:45" s="28" customFormat="1" ht="18" customHeight="1">
      <c r="A16" s="4"/>
      <c r="B16" s="10" t="s">
        <v>483</v>
      </c>
      <c r="C16" s="90">
        <v>12</v>
      </c>
      <c r="D16" s="90">
        <v>17</v>
      </c>
      <c r="E16" s="84">
        <v>29</v>
      </c>
      <c r="F16" s="90">
        <v>9</v>
      </c>
      <c r="G16" s="90">
        <v>21</v>
      </c>
      <c r="H16" s="85">
        <v>30</v>
      </c>
      <c r="I16" s="90">
        <v>6</v>
      </c>
      <c r="J16" s="90">
        <v>12</v>
      </c>
      <c r="K16" s="84">
        <v>18</v>
      </c>
      <c r="L16" s="90">
        <v>15</v>
      </c>
      <c r="M16" s="90">
        <v>34</v>
      </c>
      <c r="N16" s="85">
        <v>49</v>
      </c>
      <c r="O16" s="90">
        <v>1</v>
      </c>
      <c r="P16" s="90">
        <v>0</v>
      </c>
      <c r="Q16" s="84">
        <v>1</v>
      </c>
      <c r="R16" s="90">
        <v>44</v>
      </c>
      <c r="S16" s="90">
        <v>43</v>
      </c>
      <c r="T16" s="84">
        <v>87</v>
      </c>
      <c r="U16" s="90">
        <v>0</v>
      </c>
      <c r="V16" s="90">
        <v>3</v>
      </c>
      <c r="W16" s="84">
        <v>3</v>
      </c>
      <c r="X16" s="90">
        <v>0</v>
      </c>
      <c r="Y16" s="90">
        <v>0</v>
      </c>
      <c r="Z16" s="85">
        <v>0</v>
      </c>
      <c r="AA16" s="90">
        <v>87</v>
      </c>
      <c r="AB16" s="90">
        <v>130</v>
      </c>
      <c r="AC16" s="84">
        <v>217</v>
      </c>
      <c r="AD16" s="91">
        <v>9.68</v>
      </c>
      <c r="AE16" s="89">
        <v>17.510000000000002</v>
      </c>
      <c r="AF16" s="86">
        <v>27.19</v>
      </c>
      <c r="AG16" s="89">
        <v>9.68</v>
      </c>
      <c r="AH16" s="89">
        <v>21.2</v>
      </c>
      <c r="AI16" s="86">
        <v>30.88</v>
      </c>
      <c r="AJ16" s="89">
        <v>20.737327188940093</v>
      </c>
      <c r="AK16" s="89">
        <v>21.198156682027651</v>
      </c>
      <c r="AL16" s="86">
        <v>41.935483870967744</v>
      </c>
      <c r="AN16" s="89"/>
      <c r="AO16" s="89"/>
      <c r="AP16" s="89"/>
      <c r="AQ16" s="45"/>
      <c r="AR16" s="45"/>
      <c r="AS16" s="45"/>
    </row>
    <row r="17" spans="1:45" s="28" customFormat="1" ht="18" customHeight="1">
      <c r="A17" s="4"/>
      <c r="B17" s="10" t="s">
        <v>131</v>
      </c>
      <c r="C17" s="90">
        <v>8</v>
      </c>
      <c r="D17" s="90">
        <v>18</v>
      </c>
      <c r="E17" s="84">
        <v>26</v>
      </c>
      <c r="F17" s="90">
        <v>9</v>
      </c>
      <c r="G17" s="90">
        <v>18</v>
      </c>
      <c r="H17" s="85">
        <v>27</v>
      </c>
      <c r="I17" s="90">
        <v>4</v>
      </c>
      <c r="J17" s="90">
        <v>5</v>
      </c>
      <c r="K17" s="84">
        <v>9</v>
      </c>
      <c r="L17" s="90">
        <v>22</v>
      </c>
      <c r="M17" s="90">
        <v>47</v>
      </c>
      <c r="N17" s="85">
        <v>69</v>
      </c>
      <c r="O17" s="90">
        <v>0</v>
      </c>
      <c r="P17" s="90">
        <v>3</v>
      </c>
      <c r="Q17" s="84">
        <v>3</v>
      </c>
      <c r="R17" s="90">
        <v>33</v>
      </c>
      <c r="S17" s="90">
        <v>67</v>
      </c>
      <c r="T17" s="84">
        <v>100</v>
      </c>
      <c r="U17" s="90">
        <v>1</v>
      </c>
      <c r="V17" s="90">
        <v>4</v>
      </c>
      <c r="W17" s="84">
        <v>5</v>
      </c>
      <c r="X17" s="90">
        <v>1</v>
      </c>
      <c r="Y17" s="90">
        <v>1</v>
      </c>
      <c r="Z17" s="85">
        <v>2</v>
      </c>
      <c r="AA17" s="90">
        <v>78</v>
      </c>
      <c r="AB17" s="90">
        <v>163</v>
      </c>
      <c r="AC17" s="84">
        <v>241</v>
      </c>
      <c r="AD17" s="91">
        <v>7.05</v>
      </c>
      <c r="AE17" s="89">
        <v>14.94</v>
      </c>
      <c r="AF17" s="86">
        <v>21.99</v>
      </c>
      <c r="AG17" s="89">
        <v>10.79</v>
      </c>
      <c r="AH17" s="89">
        <v>21.58</v>
      </c>
      <c r="AI17" s="86">
        <v>32.369999999999997</v>
      </c>
      <c r="AJ17" s="89">
        <v>14.522821576763487</v>
      </c>
      <c r="AK17" s="89">
        <v>31.120331950207468</v>
      </c>
      <c r="AL17" s="86">
        <v>45.643153526970956</v>
      </c>
      <c r="AN17" s="89"/>
      <c r="AO17" s="89"/>
      <c r="AP17" s="89"/>
      <c r="AQ17" s="45"/>
      <c r="AR17" s="45"/>
      <c r="AS17" s="45"/>
    </row>
    <row r="18" spans="1:45" s="28" customFormat="1" ht="18" customHeight="1">
      <c r="A18" s="4"/>
      <c r="B18" s="10" t="s">
        <v>130</v>
      </c>
      <c r="C18" s="90">
        <v>83</v>
      </c>
      <c r="D18" s="90">
        <v>42</v>
      </c>
      <c r="E18" s="84">
        <v>125</v>
      </c>
      <c r="F18" s="90">
        <v>22</v>
      </c>
      <c r="G18" s="90">
        <v>49</v>
      </c>
      <c r="H18" s="85">
        <v>71</v>
      </c>
      <c r="I18" s="90">
        <v>23</v>
      </c>
      <c r="J18" s="90">
        <v>43</v>
      </c>
      <c r="K18" s="84">
        <v>66</v>
      </c>
      <c r="L18" s="90">
        <v>94</v>
      </c>
      <c r="M18" s="90">
        <v>169</v>
      </c>
      <c r="N18" s="85">
        <v>263</v>
      </c>
      <c r="O18" s="90">
        <v>3</v>
      </c>
      <c r="P18" s="90">
        <v>2</v>
      </c>
      <c r="Q18" s="84">
        <v>5</v>
      </c>
      <c r="R18" s="90">
        <v>119</v>
      </c>
      <c r="S18" s="90">
        <v>154</v>
      </c>
      <c r="T18" s="84">
        <v>273</v>
      </c>
      <c r="U18" s="90">
        <v>7</v>
      </c>
      <c r="V18" s="90">
        <v>1</v>
      </c>
      <c r="W18" s="84">
        <v>8</v>
      </c>
      <c r="X18" s="90">
        <v>1</v>
      </c>
      <c r="Y18" s="90">
        <v>0</v>
      </c>
      <c r="Z18" s="85">
        <v>1</v>
      </c>
      <c r="AA18" s="90">
        <v>352</v>
      </c>
      <c r="AB18" s="90">
        <v>460</v>
      </c>
      <c r="AC18" s="84">
        <v>812</v>
      </c>
      <c r="AD18" s="91">
        <v>12.93</v>
      </c>
      <c r="AE18" s="89">
        <v>11.21</v>
      </c>
      <c r="AF18" s="86">
        <v>24.14</v>
      </c>
      <c r="AG18" s="89">
        <v>14.41</v>
      </c>
      <c r="AH18" s="89">
        <v>26.11</v>
      </c>
      <c r="AI18" s="86">
        <v>40.520000000000003</v>
      </c>
      <c r="AJ18" s="89">
        <v>16.009852216748769</v>
      </c>
      <c r="AK18" s="89">
        <v>19.334975369458128</v>
      </c>
      <c r="AL18" s="86">
        <v>35.344827586206897</v>
      </c>
      <c r="AN18" s="89"/>
      <c r="AO18" s="89"/>
      <c r="AP18" s="89"/>
      <c r="AQ18" s="45"/>
      <c r="AR18" s="45"/>
      <c r="AS18" s="45"/>
    </row>
    <row r="19" spans="1:45" s="28" customFormat="1" ht="18" customHeight="1">
      <c r="A19" s="4"/>
      <c r="B19" s="10" t="s">
        <v>484</v>
      </c>
      <c r="C19" s="90">
        <v>231</v>
      </c>
      <c r="D19" s="90">
        <v>135</v>
      </c>
      <c r="E19" s="84">
        <v>366</v>
      </c>
      <c r="F19" s="90">
        <v>57</v>
      </c>
      <c r="G19" s="90">
        <v>62</v>
      </c>
      <c r="H19" s="85">
        <v>119</v>
      </c>
      <c r="I19" s="90">
        <v>20</v>
      </c>
      <c r="J19" s="90">
        <v>32</v>
      </c>
      <c r="K19" s="84">
        <v>52</v>
      </c>
      <c r="L19" s="90">
        <v>45</v>
      </c>
      <c r="M19" s="90">
        <v>120</v>
      </c>
      <c r="N19" s="85">
        <v>165</v>
      </c>
      <c r="O19" s="90">
        <v>3</v>
      </c>
      <c r="P19" s="90">
        <v>5</v>
      </c>
      <c r="Q19" s="84">
        <v>8</v>
      </c>
      <c r="R19" s="90">
        <v>88</v>
      </c>
      <c r="S19" s="90">
        <v>135</v>
      </c>
      <c r="T19" s="84">
        <v>223</v>
      </c>
      <c r="U19" s="90">
        <v>2</v>
      </c>
      <c r="V19" s="90">
        <v>7</v>
      </c>
      <c r="W19" s="84">
        <v>9</v>
      </c>
      <c r="X19" s="90">
        <v>1</v>
      </c>
      <c r="Y19" s="90">
        <v>0</v>
      </c>
      <c r="Z19" s="85">
        <v>1</v>
      </c>
      <c r="AA19" s="90">
        <v>447</v>
      </c>
      <c r="AB19" s="90">
        <v>496</v>
      </c>
      <c r="AC19" s="84">
        <v>943</v>
      </c>
      <c r="AD19" s="91">
        <v>30.54</v>
      </c>
      <c r="AE19" s="89">
        <v>20.89</v>
      </c>
      <c r="AF19" s="86">
        <v>51.43</v>
      </c>
      <c r="AG19" s="89">
        <v>6.89</v>
      </c>
      <c r="AH19" s="89">
        <v>16.12</v>
      </c>
      <c r="AI19" s="86">
        <v>23.01</v>
      </c>
      <c r="AJ19" s="89">
        <v>9.9681866383881221</v>
      </c>
      <c r="AK19" s="89">
        <v>15.588547189819725</v>
      </c>
      <c r="AL19" s="86">
        <v>25.556733828207847</v>
      </c>
      <c r="AN19" s="89"/>
      <c r="AO19" s="89"/>
      <c r="AP19" s="89"/>
      <c r="AQ19" s="45"/>
      <c r="AR19" s="45"/>
      <c r="AS19" s="45"/>
    </row>
    <row r="20" spans="1:45" s="28" customFormat="1" ht="21.75" customHeight="1">
      <c r="A20" s="4"/>
      <c r="B20" s="10" t="s">
        <v>133</v>
      </c>
      <c r="C20" s="90">
        <v>11</v>
      </c>
      <c r="D20" s="90">
        <v>30</v>
      </c>
      <c r="E20" s="84">
        <v>41</v>
      </c>
      <c r="F20" s="90">
        <v>14</v>
      </c>
      <c r="G20" s="90">
        <v>16</v>
      </c>
      <c r="H20" s="85">
        <v>30</v>
      </c>
      <c r="I20" s="90">
        <v>2</v>
      </c>
      <c r="J20" s="90">
        <v>15</v>
      </c>
      <c r="K20" s="84">
        <v>17</v>
      </c>
      <c r="L20" s="90">
        <v>12</v>
      </c>
      <c r="M20" s="90">
        <v>54</v>
      </c>
      <c r="N20" s="85">
        <v>66</v>
      </c>
      <c r="O20" s="90">
        <v>0</v>
      </c>
      <c r="P20" s="90">
        <v>2</v>
      </c>
      <c r="Q20" s="84">
        <v>2</v>
      </c>
      <c r="R20" s="90">
        <v>33</v>
      </c>
      <c r="S20" s="90">
        <v>68</v>
      </c>
      <c r="T20" s="84">
        <v>101</v>
      </c>
      <c r="U20" s="90">
        <v>1</v>
      </c>
      <c r="V20" s="90">
        <v>1</v>
      </c>
      <c r="W20" s="84">
        <v>2</v>
      </c>
      <c r="X20" s="90">
        <v>0</v>
      </c>
      <c r="Y20" s="90">
        <v>0</v>
      </c>
      <c r="Z20" s="85">
        <v>0</v>
      </c>
      <c r="AA20" s="90">
        <v>73</v>
      </c>
      <c r="AB20" s="90">
        <v>186</v>
      </c>
      <c r="AC20" s="84">
        <v>259</v>
      </c>
      <c r="AD20" s="91">
        <v>9.65</v>
      </c>
      <c r="AE20" s="89">
        <v>17.760000000000002</v>
      </c>
      <c r="AF20" s="86">
        <v>27.41</v>
      </c>
      <c r="AG20" s="89">
        <v>5.41</v>
      </c>
      <c r="AH20" s="89">
        <v>26.64</v>
      </c>
      <c r="AI20" s="86">
        <v>32.049999999999997</v>
      </c>
      <c r="AJ20" s="89">
        <v>13.127413127413126</v>
      </c>
      <c r="AK20" s="89">
        <v>27.413127413127413</v>
      </c>
      <c r="AL20" s="86">
        <v>40.54054054054054</v>
      </c>
      <c r="AN20" s="89"/>
      <c r="AO20" s="89"/>
      <c r="AP20" s="89"/>
      <c r="AQ20" s="45"/>
      <c r="AR20" s="45"/>
      <c r="AS20" s="45"/>
    </row>
    <row r="21" spans="1:45" s="28" customFormat="1" ht="18" customHeight="1">
      <c r="A21" s="4"/>
      <c r="B21" s="10" t="s">
        <v>132</v>
      </c>
      <c r="C21" s="90">
        <v>268</v>
      </c>
      <c r="D21" s="90">
        <v>29</v>
      </c>
      <c r="E21" s="84">
        <v>297</v>
      </c>
      <c r="F21" s="90">
        <v>33</v>
      </c>
      <c r="G21" s="90">
        <v>27</v>
      </c>
      <c r="H21" s="85">
        <v>60</v>
      </c>
      <c r="I21" s="90">
        <v>17</v>
      </c>
      <c r="J21" s="90">
        <v>18</v>
      </c>
      <c r="K21" s="84">
        <v>35</v>
      </c>
      <c r="L21" s="90">
        <v>52</v>
      </c>
      <c r="M21" s="90">
        <v>36</v>
      </c>
      <c r="N21" s="85">
        <v>88</v>
      </c>
      <c r="O21" s="90">
        <v>6</v>
      </c>
      <c r="P21" s="90">
        <v>1</v>
      </c>
      <c r="Q21" s="84">
        <v>7</v>
      </c>
      <c r="R21" s="90">
        <v>70</v>
      </c>
      <c r="S21" s="90">
        <v>60</v>
      </c>
      <c r="T21" s="84">
        <v>130</v>
      </c>
      <c r="U21" s="90">
        <v>5</v>
      </c>
      <c r="V21" s="90">
        <v>0</v>
      </c>
      <c r="W21" s="84">
        <v>5</v>
      </c>
      <c r="X21" s="90">
        <v>1</v>
      </c>
      <c r="Y21" s="90">
        <v>0</v>
      </c>
      <c r="Z21" s="85">
        <v>1</v>
      </c>
      <c r="AA21" s="90">
        <v>452</v>
      </c>
      <c r="AB21" s="90">
        <v>171</v>
      </c>
      <c r="AC21" s="84">
        <v>623</v>
      </c>
      <c r="AD21" s="91">
        <v>48.31</v>
      </c>
      <c r="AE21" s="89">
        <v>8.99</v>
      </c>
      <c r="AF21" s="86">
        <v>57.3</v>
      </c>
      <c r="AG21" s="89">
        <v>11.08</v>
      </c>
      <c r="AH21" s="89">
        <v>8.67</v>
      </c>
      <c r="AI21" s="86">
        <v>19.739999999999998</v>
      </c>
      <c r="AJ21" s="89">
        <v>13.162118780096307</v>
      </c>
      <c r="AK21" s="89">
        <v>9.7913322632423743</v>
      </c>
      <c r="AL21" s="86">
        <v>22.953451043338685</v>
      </c>
      <c r="AN21" s="89"/>
      <c r="AO21" s="89"/>
      <c r="AP21" s="89"/>
      <c r="AQ21" s="45"/>
      <c r="AR21" s="45"/>
      <c r="AS21" s="45"/>
    </row>
    <row r="22" spans="1:45" s="28" customFormat="1" ht="18" customHeight="1">
      <c r="A22" s="4"/>
      <c r="B22" s="10" t="s">
        <v>134</v>
      </c>
      <c r="C22" s="90">
        <v>304</v>
      </c>
      <c r="D22" s="90">
        <v>641</v>
      </c>
      <c r="E22" s="84">
        <v>945</v>
      </c>
      <c r="F22" s="90">
        <v>187</v>
      </c>
      <c r="G22" s="90">
        <v>394</v>
      </c>
      <c r="H22" s="85">
        <v>581</v>
      </c>
      <c r="I22" s="90">
        <v>47</v>
      </c>
      <c r="J22" s="90">
        <v>139</v>
      </c>
      <c r="K22" s="84">
        <v>186</v>
      </c>
      <c r="L22" s="90">
        <v>154</v>
      </c>
      <c r="M22" s="90">
        <v>480</v>
      </c>
      <c r="N22" s="85">
        <v>634</v>
      </c>
      <c r="O22" s="90">
        <v>44</v>
      </c>
      <c r="P22" s="90">
        <v>171</v>
      </c>
      <c r="Q22" s="84">
        <v>215</v>
      </c>
      <c r="R22" s="90">
        <v>619</v>
      </c>
      <c r="S22" s="90">
        <v>1894</v>
      </c>
      <c r="T22" s="84">
        <v>2513</v>
      </c>
      <c r="U22" s="90">
        <v>48</v>
      </c>
      <c r="V22" s="90">
        <v>133</v>
      </c>
      <c r="W22" s="84">
        <v>181</v>
      </c>
      <c r="X22" s="90">
        <v>3</v>
      </c>
      <c r="Y22" s="90">
        <v>2</v>
      </c>
      <c r="Z22" s="85">
        <v>5</v>
      </c>
      <c r="AA22" s="90">
        <v>1406</v>
      </c>
      <c r="AB22" s="90">
        <v>3854</v>
      </c>
      <c r="AC22" s="84">
        <v>5260</v>
      </c>
      <c r="AD22" s="91">
        <v>9.33</v>
      </c>
      <c r="AE22" s="89">
        <v>19.68</v>
      </c>
      <c r="AF22" s="86">
        <v>29.01</v>
      </c>
      <c r="AG22" s="89">
        <v>3.82</v>
      </c>
      <c r="AH22" s="89">
        <v>11.77</v>
      </c>
      <c r="AI22" s="86">
        <v>15.59</v>
      </c>
      <c r="AJ22" s="89">
        <v>13.574144486692017</v>
      </c>
      <c r="AK22" s="89">
        <v>41.825095057034225</v>
      </c>
      <c r="AL22" s="86">
        <v>55.399239543726232</v>
      </c>
      <c r="AN22" s="89"/>
      <c r="AO22" s="89"/>
      <c r="AP22" s="89"/>
      <c r="AQ22" s="45"/>
      <c r="AR22" s="45"/>
      <c r="AS22" s="45"/>
    </row>
    <row r="23" spans="1:45" s="28" customFormat="1" ht="27" customHeight="1">
      <c r="A23" s="4"/>
      <c r="B23" s="62" t="s">
        <v>135</v>
      </c>
      <c r="C23" s="100">
        <v>66</v>
      </c>
      <c r="D23" s="100">
        <v>525</v>
      </c>
      <c r="E23" s="101">
        <v>591</v>
      </c>
      <c r="F23" s="100">
        <v>40</v>
      </c>
      <c r="G23" s="100">
        <v>201</v>
      </c>
      <c r="H23" s="102">
        <v>241</v>
      </c>
      <c r="I23" s="100">
        <v>10</v>
      </c>
      <c r="J23" s="100">
        <v>76</v>
      </c>
      <c r="K23" s="101">
        <v>86</v>
      </c>
      <c r="L23" s="100">
        <v>33</v>
      </c>
      <c r="M23" s="100">
        <v>188</v>
      </c>
      <c r="N23" s="102">
        <v>221</v>
      </c>
      <c r="O23" s="100">
        <v>1</v>
      </c>
      <c r="P23" s="100">
        <v>9</v>
      </c>
      <c r="Q23" s="101">
        <v>10</v>
      </c>
      <c r="R23" s="100">
        <v>57</v>
      </c>
      <c r="S23" s="100">
        <v>199</v>
      </c>
      <c r="T23" s="101">
        <v>256</v>
      </c>
      <c r="U23" s="100">
        <v>2</v>
      </c>
      <c r="V23" s="100">
        <v>2</v>
      </c>
      <c r="W23" s="101">
        <v>4</v>
      </c>
      <c r="X23" s="100">
        <v>0</v>
      </c>
      <c r="Y23" s="100">
        <v>0</v>
      </c>
      <c r="Z23" s="102">
        <v>0</v>
      </c>
      <c r="AA23" s="100">
        <v>209</v>
      </c>
      <c r="AB23" s="100">
        <v>1200</v>
      </c>
      <c r="AC23" s="101">
        <v>1409</v>
      </c>
      <c r="AD23" s="103">
        <v>7.52</v>
      </c>
      <c r="AE23" s="104">
        <v>51.53</v>
      </c>
      <c r="AF23" s="105">
        <v>59.05</v>
      </c>
      <c r="AG23" s="104">
        <v>3.05</v>
      </c>
      <c r="AH23" s="104">
        <v>18.739999999999998</v>
      </c>
      <c r="AI23" s="105">
        <v>21.79</v>
      </c>
      <c r="AJ23" s="104">
        <v>4.2583392476933994</v>
      </c>
      <c r="AK23" s="104">
        <v>14.9041873669269</v>
      </c>
      <c r="AL23" s="105">
        <v>19.162526614620297</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B485BFC0-F54B-44BB-BDA0-BDD61265C5E7}"/>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2A4BA-7498-49AE-9DBC-76993107ADD2}">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248</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1349</v>
      </c>
      <c r="D9" s="84">
        <v>2052</v>
      </c>
      <c r="E9" s="84">
        <v>3401</v>
      </c>
      <c r="F9" s="84">
        <v>489</v>
      </c>
      <c r="G9" s="84">
        <v>1162</v>
      </c>
      <c r="H9" s="85">
        <v>1651</v>
      </c>
      <c r="I9" s="84">
        <v>171</v>
      </c>
      <c r="J9" s="84">
        <v>485</v>
      </c>
      <c r="K9" s="84">
        <v>656</v>
      </c>
      <c r="L9" s="84">
        <v>611</v>
      </c>
      <c r="M9" s="84">
        <v>1936</v>
      </c>
      <c r="N9" s="85">
        <v>2547</v>
      </c>
      <c r="O9" s="84">
        <v>124</v>
      </c>
      <c r="P9" s="84">
        <v>513</v>
      </c>
      <c r="Q9" s="84">
        <v>637</v>
      </c>
      <c r="R9" s="84">
        <v>2736</v>
      </c>
      <c r="S9" s="84">
        <v>6951</v>
      </c>
      <c r="T9" s="84">
        <v>9687</v>
      </c>
      <c r="U9" s="84">
        <v>223</v>
      </c>
      <c r="V9" s="84">
        <v>433</v>
      </c>
      <c r="W9" s="84">
        <v>656</v>
      </c>
      <c r="X9" s="84">
        <v>15</v>
      </c>
      <c r="Y9" s="84">
        <v>16</v>
      </c>
      <c r="Z9" s="85">
        <v>31</v>
      </c>
      <c r="AA9" s="84">
        <v>5718</v>
      </c>
      <c r="AB9" s="84">
        <v>13548</v>
      </c>
      <c r="AC9" s="85">
        <v>19266</v>
      </c>
      <c r="AD9" s="88">
        <v>9.5399999999999991</v>
      </c>
      <c r="AE9" s="86">
        <v>16.68</v>
      </c>
      <c r="AF9" s="86">
        <v>26.22</v>
      </c>
      <c r="AG9" s="86">
        <v>4.0599999999999996</v>
      </c>
      <c r="AH9" s="86">
        <v>12.57</v>
      </c>
      <c r="AI9" s="86">
        <v>16.63</v>
      </c>
      <c r="AJ9" s="86">
        <v>16.080141181355756</v>
      </c>
      <c r="AK9" s="86">
        <v>41.072355444825078</v>
      </c>
      <c r="AL9" s="86">
        <v>57.152496626180834</v>
      </c>
      <c r="AN9" s="89"/>
      <c r="AO9" s="89"/>
      <c r="AP9" s="89"/>
      <c r="AQ9" s="45"/>
      <c r="AR9" s="45"/>
      <c r="AS9" s="45"/>
    </row>
    <row r="10" spans="1:45" s="28" customFormat="1" ht="18" customHeight="1">
      <c r="A10" s="4"/>
      <c r="B10" s="290" t="s">
        <v>125</v>
      </c>
      <c r="C10" s="90">
        <v>852</v>
      </c>
      <c r="D10" s="90">
        <v>1305</v>
      </c>
      <c r="E10" s="84">
        <v>2157</v>
      </c>
      <c r="F10" s="90">
        <v>235</v>
      </c>
      <c r="G10" s="90">
        <v>710</v>
      </c>
      <c r="H10" s="85">
        <v>945</v>
      </c>
      <c r="I10" s="90">
        <v>93</v>
      </c>
      <c r="J10" s="90">
        <v>313</v>
      </c>
      <c r="K10" s="84">
        <v>406</v>
      </c>
      <c r="L10" s="90">
        <v>367</v>
      </c>
      <c r="M10" s="90">
        <v>1295</v>
      </c>
      <c r="N10" s="85">
        <v>1662</v>
      </c>
      <c r="O10" s="90">
        <v>72</v>
      </c>
      <c r="P10" s="90">
        <v>337</v>
      </c>
      <c r="Q10" s="84">
        <v>409</v>
      </c>
      <c r="R10" s="90">
        <v>1904</v>
      </c>
      <c r="S10" s="90">
        <v>4728</v>
      </c>
      <c r="T10" s="84">
        <v>6632</v>
      </c>
      <c r="U10" s="90">
        <v>162</v>
      </c>
      <c r="V10" s="90">
        <v>274</v>
      </c>
      <c r="W10" s="84">
        <v>436</v>
      </c>
      <c r="X10" s="90">
        <v>8</v>
      </c>
      <c r="Y10" s="90">
        <v>12</v>
      </c>
      <c r="Z10" s="85">
        <v>20</v>
      </c>
      <c r="AA10" s="90">
        <v>3693</v>
      </c>
      <c r="AB10" s="90">
        <v>8974</v>
      </c>
      <c r="AC10" s="84">
        <v>12667</v>
      </c>
      <c r="AD10" s="91">
        <v>8.58</v>
      </c>
      <c r="AE10" s="89">
        <v>15.91</v>
      </c>
      <c r="AF10" s="86">
        <v>24.49</v>
      </c>
      <c r="AG10" s="89">
        <v>3.63</v>
      </c>
      <c r="AH10" s="89">
        <v>12.69</v>
      </c>
      <c r="AI10" s="86">
        <v>16.329999999999998</v>
      </c>
      <c r="AJ10" s="89">
        <v>16.941659430015001</v>
      </c>
      <c r="AK10" s="89">
        <v>42.243625167758744</v>
      </c>
      <c r="AL10" s="86">
        <v>59.185284597773745</v>
      </c>
      <c r="AN10" s="89"/>
      <c r="AO10" s="89"/>
      <c r="AP10" s="89"/>
      <c r="AQ10" s="45"/>
      <c r="AR10" s="45"/>
      <c r="AS10" s="45"/>
    </row>
    <row r="11" spans="1:45" s="28" customFormat="1" ht="18" customHeight="1">
      <c r="A11" s="4"/>
      <c r="B11" s="290" t="s">
        <v>126</v>
      </c>
      <c r="C11" s="90">
        <v>497</v>
      </c>
      <c r="D11" s="90">
        <v>747</v>
      </c>
      <c r="E11" s="84">
        <v>1244</v>
      </c>
      <c r="F11" s="90">
        <v>254</v>
      </c>
      <c r="G11" s="90">
        <v>452</v>
      </c>
      <c r="H11" s="85">
        <v>706</v>
      </c>
      <c r="I11" s="90">
        <v>78</v>
      </c>
      <c r="J11" s="90">
        <v>172</v>
      </c>
      <c r="K11" s="84">
        <v>250</v>
      </c>
      <c r="L11" s="90">
        <v>244</v>
      </c>
      <c r="M11" s="90">
        <v>641</v>
      </c>
      <c r="N11" s="85">
        <v>885</v>
      </c>
      <c r="O11" s="90">
        <v>52</v>
      </c>
      <c r="P11" s="90">
        <v>176</v>
      </c>
      <c r="Q11" s="84">
        <v>228</v>
      </c>
      <c r="R11" s="90">
        <v>832</v>
      </c>
      <c r="S11" s="90">
        <v>2223</v>
      </c>
      <c r="T11" s="84">
        <v>3055</v>
      </c>
      <c r="U11" s="90">
        <v>61</v>
      </c>
      <c r="V11" s="90">
        <v>159</v>
      </c>
      <c r="W11" s="84">
        <v>220</v>
      </c>
      <c r="X11" s="90">
        <v>7</v>
      </c>
      <c r="Y11" s="90">
        <v>4</v>
      </c>
      <c r="Z11" s="85">
        <v>11</v>
      </c>
      <c r="AA11" s="90">
        <v>2025</v>
      </c>
      <c r="AB11" s="90">
        <v>4574</v>
      </c>
      <c r="AC11" s="84">
        <v>6599</v>
      </c>
      <c r="AD11" s="91">
        <v>11.38</v>
      </c>
      <c r="AE11" s="89">
        <v>18.170000000000002</v>
      </c>
      <c r="AF11" s="86">
        <v>29.55</v>
      </c>
      <c r="AG11" s="89">
        <v>4.88</v>
      </c>
      <c r="AH11" s="89">
        <v>12.32</v>
      </c>
      <c r="AI11" s="86">
        <v>17.2</v>
      </c>
      <c r="AJ11" s="89">
        <v>14.426428246704045</v>
      </c>
      <c r="AK11" s="89">
        <v>38.824064252159417</v>
      </c>
      <c r="AL11" s="86">
        <v>53.250492498863466</v>
      </c>
      <c r="AN11" s="89"/>
      <c r="AO11" s="89"/>
      <c r="AP11" s="89"/>
      <c r="AQ11" s="45"/>
      <c r="AR11" s="45"/>
      <c r="AS11" s="45"/>
    </row>
    <row r="12" spans="1:45" s="28" customFormat="1" ht="18" customHeight="1">
      <c r="A12" s="4"/>
      <c r="B12" s="10" t="s">
        <v>127</v>
      </c>
      <c r="C12" s="90">
        <v>9</v>
      </c>
      <c r="D12" s="90">
        <v>7</v>
      </c>
      <c r="E12" s="84">
        <v>16</v>
      </c>
      <c r="F12" s="90">
        <v>3</v>
      </c>
      <c r="G12" s="90">
        <v>7</v>
      </c>
      <c r="H12" s="85">
        <v>10</v>
      </c>
      <c r="I12" s="90">
        <v>3</v>
      </c>
      <c r="J12" s="90">
        <v>2</v>
      </c>
      <c r="K12" s="84">
        <v>5</v>
      </c>
      <c r="L12" s="90">
        <v>19</v>
      </c>
      <c r="M12" s="90">
        <v>13</v>
      </c>
      <c r="N12" s="85">
        <v>32</v>
      </c>
      <c r="O12" s="90">
        <v>0</v>
      </c>
      <c r="P12" s="90">
        <v>0</v>
      </c>
      <c r="Q12" s="84">
        <v>0</v>
      </c>
      <c r="R12" s="90">
        <v>31</v>
      </c>
      <c r="S12" s="90">
        <v>21</v>
      </c>
      <c r="T12" s="84">
        <v>52</v>
      </c>
      <c r="U12" s="90">
        <v>1</v>
      </c>
      <c r="V12" s="90">
        <v>1</v>
      </c>
      <c r="W12" s="84">
        <v>2</v>
      </c>
      <c r="X12" s="90">
        <v>1</v>
      </c>
      <c r="Y12" s="90">
        <v>1</v>
      </c>
      <c r="Z12" s="85">
        <v>2</v>
      </c>
      <c r="AA12" s="90">
        <v>67</v>
      </c>
      <c r="AB12" s="90">
        <v>52</v>
      </c>
      <c r="AC12" s="84">
        <v>119</v>
      </c>
      <c r="AD12" s="91">
        <v>10.08</v>
      </c>
      <c r="AE12" s="89">
        <v>11.76</v>
      </c>
      <c r="AF12" s="86">
        <v>21.85</v>
      </c>
      <c r="AG12" s="89">
        <v>18.489999999999998</v>
      </c>
      <c r="AH12" s="89">
        <v>12.61</v>
      </c>
      <c r="AI12" s="86">
        <v>31.09</v>
      </c>
      <c r="AJ12" s="89">
        <v>27.731092436974791</v>
      </c>
      <c r="AK12" s="89">
        <v>19.327731092436977</v>
      </c>
      <c r="AL12" s="86">
        <v>47.058823529411761</v>
      </c>
      <c r="AN12" s="89"/>
      <c r="AO12" s="89"/>
      <c r="AP12" s="89"/>
      <c r="AQ12" s="45"/>
      <c r="AR12" s="45"/>
      <c r="AS12" s="45"/>
    </row>
    <row r="13" spans="1:45" s="28" customFormat="1" ht="18" customHeight="1">
      <c r="A13" s="4"/>
      <c r="B13" s="10" t="s">
        <v>128</v>
      </c>
      <c r="C13" s="90">
        <v>11</v>
      </c>
      <c r="D13" s="90">
        <v>7</v>
      </c>
      <c r="E13" s="84">
        <v>18</v>
      </c>
      <c r="F13" s="90">
        <v>1</v>
      </c>
      <c r="G13" s="90">
        <v>5</v>
      </c>
      <c r="H13" s="85">
        <v>6</v>
      </c>
      <c r="I13" s="90">
        <v>1</v>
      </c>
      <c r="J13" s="90">
        <v>4</v>
      </c>
      <c r="K13" s="84">
        <v>5</v>
      </c>
      <c r="L13" s="90">
        <v>3</v>
      </c>
      <c r="M13" s="90">
        <v>3</v>
      </c>
      <c r="N13" s="85">
        <v>6</v>
      </c>
      <c r="O13" s="90">
        <v>0</v>
      </c>
      <c r="P13" s="90">
        <v>0</v>
      </c>
      <c r="Q13" s="84">
        <v>0</v>
      </c>
      <c r="R13" s="90">
        <v>4</v>
      </c>
      <c r="S13" s="90">
        <v>3</v>
      </c>
      <c r="T13" s="84">
        <v>7</v>
      </c>
      <c r="U13" s="90">
        <v>1</v>
      </c>
      <c r="V13" s="90">
        <v>0</v>
      </c>
      <c r="W13" s="84">
        <v>1</v>
      </c>
      <c r="X13" s="90">
        <v>0</v>
      </c>
      <c r="Y13" s="90">
        <v>0</v>
      </c>
      <c r="Z13" s="85">
        <v>0</v>
      </c>
      <c r="AA13" s="90">
        <v>21</v>
      </c>
      <c r="AB13" s="90">
        <v>22</v>
      </c>
      <c r="AC13" s="84">
        <v>43</v>
      </c>
      <c r="AD13" s="91">
        <v>27.91</v>
      </c>
      <c r="AE13" s="89">
        <v>27.91</v>
      </c>
      <c r="AF13" s="86">
        <v>55.81</v>
      </c>
      <c r="AG13" s="89">
        <v>9.3000000000000007</v>
      </c>
      <c r="AH13" s="89">
        <v>16.28</v>
      </c>
      <c r="AI13" s="86">
        <v>25.58</v>
      </c>
      <c r="AJ13" s="89">
        <v>11.627906976744185</v>
      </c>
      <c r="AK13" s="89">
        <v>6.9767441860465116</v>
      </c>
      <c r="AL13" s="86">
        <v>18.604651162790699</v>
      </c>
      <c r="AN13" s="89"/>
      <c r="AO13" s="89"/>
      <c r="AP13" s="89"/>
      <c r="AQ13" s="45"/>
      <c r="AR13" s="45"/>
      <c r="AS13" s="45"/>
    </row>
    <row r="14" spans="1:45" s="28" customFormat="1" ht="18" customHeight="1">
      <c r="A14" s="4"/>
      <c r="B14" s="10" t="s">
        <v>485</v>
      </c>
      <c r="C14" s="90">
        <v>169</v>
      </c>
      <c r="D14" s="90">
        <v>62</v>
      </c>
      <c r="E14" s="84">
        <v>231</v>
      </c>
      <c r="F14" s="90">
        <v>65</v>
      </c>
      <c r="G14" s="90">
        <v>46</v>
      </c>
      <c r="H14" s="85">
        <v>111</v>
      </c>
      <c r="I14" s="90">
        <v>24</v>
      </c>
      <c r="J14" s="90">
        <v>23</v>
      </c>
      <c r="K14" s="84">
        <v>47</v>
      </c>
      <c r="L14" s="90">
        <v>65</v>
      </c>
      <c r="M14" s="90">
        <v>98</v>
      </c>
      <c r="N14" s="85">
        <v>163</v>
      </c>
      <c r="O14" s="90">
        <v>4</v>
      </c>
      <c r="P14" s="90">
        <v>7</v>
      </c>
      <c r="Q14" s="84">
        <v>11</v>
      </c>
      <c r="R14" s="90">
        <v>109</v>
      </c>
      <c r="S14" s="90">
        <v>151</v>
      </c>
      <c r="T14" s="84">
        <v>260</v>
      </c>
      <c r="U14" s="90">
        <v>4</v>
      </c>
      <c r="V14" s="90">
        <v>15</v>
      </c>
      <c r="W14" s="84">
        <v>19</v>
      </c>
      <c r="X14" s="90">
        <v>2</v>
      </c>
      <c r="Y14" s="90">
        <v>2</v>
      </c>
      <c r="Z14" s="85">
        <v>4</v>
      </c>
      <c r="AA14" s="90">
        <v>442</v>
      </c>
      <c r="AB14" s="90">
        <v>404</v>
      </c>
      <c r="AC14" s="84">
        <v>846</v>
      </c>
      <c r="AD14" s="91">
        <v>27.66</v>
      </c>
      <c r="AE14" s="89">
        <v>12.77</v>
      </c>
      <c r="AF14" s="86">
        <v>40.43</v>
      </c>
      <c r="AG14" s="89">
        <v>10.52</v>
      </c>
      <c r="AH14" s="89">
        <v>14.3</v>
      </c>
      <c r="AI14" s="86">
        <v>24.82</v>
      </c>
      <c r="AJ14" s="89">
        <v>14.066193853427897</v>
      </c>
      <c r="AK14" s="89">
        <v>20.685579196217493</v>
      </c>
      <c r="AL14" s="86">
        <v>34.751773049645394</v>
      </c>
      <c r="AN14" s="89"/>
      <c r="AO14" s="89"/>
      <c r="AP14" s="89"/>
      <c r="AQ14" s="45"/>
      <c r="AR14" s="45"/>
      <c r="AS14" s="45"/>
    </row>
    <row r="15" spans="1:45" s="28" customFormat="1" ht="18" customHeight="1">
      <c r="A15" s="4"/>
      <c r="B15" s="10" t="s">
        <v>129</v>
      </c>
      <c r="C15" s="90">
        <v>256</v>
      </c>
      <c r="D15" s="90">
        <v>1076</v>
      </c>
      <c r="E15" s="84">
        <v>1332</v>
      </c>
      <c r="F15" s="90">
        <v>89</v>
      </c>
      <c r="G15" s="90">
        <v>518</v>
      </c>
      <c r="H15" s="85">
        <v>607</v>
      </c>
      <c r="I15" s="90">
        <v>29</v>
      </c>
      <c r="J15" s="90">
        <v>190</v>
      </c>
      <c r="K15" s="84">
        <v>219</v>
      </c>
      <c r="L15" s="90">
        <v>134</v>
      </c>
      <c r="M15" s="90">
        <v>884</v>
      </c>
      <c r="N15" s="85">
        <v>1018</v>
      </c>
      <c r="O15" s="90">
        <v>64</v>
      </c>
      <c r="P15" s="90">
        <v>322</v>
      </c>
      <c r="Q15" s="84">
        <v>386</v>
      </c>
      <c r="R15" s="90">
        <v>1587</v>
      </c>
      <c r="S15" s="90">
        <v>4347</v>
      </c>
      <c r="T15" s="84">
        <v>5934</v>
      </c>
      <c r="U15" s="90">
        <v>147</v>
      </c>
      <c r="V15" s="90">
        <v>253</v>
      </c>
      <c r="W15" s="84">
        <v>400</v>
      </c>
      <c r="X15" s="90">
        <v>7</v>
      </c>
      <c r="Y15" s="90">
        <v>9</v>
      </c>
      <c r="Z15" s="85">
        <v>16</v>
      </c>
      <c r="AA15" s="90">
        <v>2313</v>
      </c>
      <c r="AB15" s="90">
        <v>7599</v>
      </c>
      <c r="AC15" s="84">
        <v>9912</v>
      </c>
      <c r="AD15" s="91">
        <v>3.48</v>
      </c>
      <c r="AE15" s="89">
        <v>16.079999999999998</v>
      </c>
      <c r="AF15" s="86">
        <v>19.559999999999999</v>
      </c>
      <c r="AG15" s="89">
        <v>1.64</v>
      </c>
      <c r="AH15" s="89">
        <v>10.84</v>
      </c>
      <c r="AI15" s="86">
        <v>12.48</v>
      </c>
      <c r="AJ15" s="89">
        <v>18.210250201775626</v>
      </c>
      <c r="AK15" s="89">
        <v>49.747780468119451</v>
      </c>
      <c r="AL15" s="86">
        <v>67.958030669895081</v>
      </c>
      <c r="AN15" s="89"/>
      <c r="AO15" s="89"/>
      <c r="AP15" s="89"/>
      <c r="AQ15" s="45"/>
      <c r="AR15" s="45"/>
      <c r="AS15" s="45"/>
    </row>
    <row r="16" spans="1:45" s="28" customFormat="1" ht="18" customHeight="1">
      <c r="A16" s="4"/>
      <c r="B16" s="10" t="s">
        <v>483</v>
      </c>
      <c r="C16" s="90">
        <v>12</v>
      </c>
      <c r="D16" s="90">
        <v>17</v>
      </c>
      <c r="E16" s="84">
        <v>29</v>
      </c>
      <c r="F16" s="90">
        <v>10</v>
      </c>
      <c r="G16" s="90">
        <v>21</v>
      </c>
      <c r="H16" s="85">
        <v>31</v>
      </c>
      <c r="I16" s="90">
        <v>6</v>
      </c>
      <c r="J16" s="90">
        <v>11</v>
      </c>
      <c r="K16" s="84">
        <v>17</v>
      </c>
      <c r="L16" s="90">
        <v>15</v>
      </c>
      <c r="M16" s="90">
        <v>37</v>
      </c>
      <c r="N16" s="85">
        <v>52</v>
      </c>
      <c r="O16" s="90">
        <v>1</v>
      </c>
      <c r="P16" s="90">
        <v>0</v>
      </c>
      <c r="Q16" s="84">
        <v>1</v>
      </c>
      <c r="R16" s="90">
        <v>41</v>
      </c>
      <c r="S16" s="90">
        <v>44</v>
      </c>
      <c r="T16" s="84">
        <v>85</v>
      </c>
      <c r="U16" s="90">
        <v>0</v>
      </c>
      <c r="V16" s="90">
        <v>2</v>
      </c>
      <c r="W16" s="84">
        <v>2</v>
      </c>
      <c r="X16" s="90">
        <v>0</v>
      </c>
      <c r="Y16" s="90">
        <v>0</v>
      </c>
      <c r="Z16" s="85">
        <v>0</v>
      </c>
      <c r="AA16" s="90">
        <v>85</v>
      </c>
      <c r="AB16" s="90">
        <v>132</v>
      </c>
      <c r="AC16" s="84">
        <v>217</v>
      </c>
      <c r="AD16" s="91">
        <v>10.14</v>
      </c>
      <c r="AE16" s="89">
        <v>17.510000000000002</v>
      </c>
      <c r="AF16" s="86">
        <v>27.65</v>
      </c>
      <c r="AG16" s="89">
        <v>9.68</v>
      </c>
      <c r="AH16" s="89">
        <v>22.12</v>
      </c>
      <c r="AI16" s="86">
        <v>31.8</v>
      </c>
      <c r="AJ16" s="89">
        <v>19.35483870967742</v>
      </c>
      <c r="AK16" s="89">
        <v>21.198156682027651</v>
      </c>
      <c r="AL16" s="86">
        <v>40.552995391705068</v>
      </c>
      <c r="AN16" s="89"/>
      <c r="AO16" s="89"/>
      <c r="AP16" s="89"/>
      <c r="AQ16" s="45"/>
      <c r="AR16" s="45"/>
      <c r="AS16" s="45"/>
    </row>
    <row r="17" spans="1:45" s="28" customFormat="1" ht="18" customHeight="1">
      <c r="A17" s="4"/>
      <c r="B17" s="10" t="s">
        <v>131</v>
      </c>
      <c r="C17" s="90">
        <v>7</v>
      </c>
      <c r="D17" s="90">
        <v>19</v>
      </c>
      <c r="E17" s="84">
        <v>26</v>
      </c>
      <c r="F17" s="90">
        <v>8</v>
      </c>
      <c r="G17" s="90">
        <v>18</v>
      </c>
      <c r="H17" s="85">
        <v>26</v>
      </c>
      <c r="I17" s="90">
        <v>3</v>
      </c>
      <c r="J17" s="90">
        <v>4</v>
      </c>
      <c r="K17" s="84">
        <v>7</v>
      </c>
      <c r="L17" s="90">
        <v>21</v>
      </c>
      <c r="M17" s="90">
        <v>47</v>
      </c>
      <c r="N17" s="85">
        <v>68</v>
      </c>
      <c r="O17" s="90">
        <v>0</v>
      </c>
      <c r="P17" s="90">
        <v>3</v>
      </c>
      <c r="Q17" s="84">
        <v>3</v>
      </c>
      <c r="R17" s="90">
        <v>35</v>
      </c>
      <c r="S17" s="90">
        <v>67</v>
      </c>
      <c r="T17" s="84">
        <v>102</v>
      </c>
      <c r="U17" s="90">
        <v>1</v>
      </c>
      <c r="V17" s="90">
        <v>3</v>
      </c>
      <c r="W17" s="84">
        <v>4</v>
      </c>
      <c r="X17" s="90">
        <v>1</v>
      </c>
      <c r="Y17" s="90">
        <v>2</v>
      </c>
      <c r="Z17" s="85">
        <v>3</v>
      </c>
      <c r="AA17" s="90">
        <v>76</v>
      </c>
      <c r="AB17" s="90">
        <v>163</v>
      </c>
      <c r="AC17" s="84">
        <v>239</v>
      </c>
      <c r="AD17" s="91">
        <v>6.28</v>
      </c>
      <c r="AE17" s="89">
        <v>15.48</v>
      </c>
      <c r="AF17" s="86">
        <v>21.76</v>
      </c>
      <c r="AG17" s="89">
        <v>10.039999999999999</v>
      </c>
      <c r="AH17" s="89">
        <v>21.34</v>
      </c>
      <c r="AI17" s="86">
        <v>31.38</v>
      </c>
      <c r="AJ17" s="89">
        <v>15.481171548117153</v>
      </c>
      <c r="AK17" s="89">
        <v>31.380753138075313</v>
      </c>
      <c r="AL17" s="86">
        <v>46.861924686192467</v>
      </c>
      <c r="AN17" s="89"/>
      <c r="AO17" s="89"/>
      <c r="AP17" s="89"/>
      <c r="AQ17" s="45"/>
      <c r="AR17" s="45"/>
      <c r="AS17" s="45"/>
    </row>
    <row r="18" spans="1:45" s="28" customFormat="1" ht="18" customHeight="1">
      <c r="A18" s="4"/>
      <c r="B18" s="10" t="s">
        <v>130</v>
      </c>
      <c r="C18" s="90">
        <v>83</v>
      </c>
      <c r="D18" s="90">
        <v>39</v>
      </c>
      <c r="E18" s="84">
        <v>122</v>
      </c>
      <c r="F18" s="90">
        <v>22</v>
      </c>
      <c r="G18" s="90">
        <v>49</v>
      </c>
      <c r="H18" s="85">
        <v>71</v>
      </c>
      <c r="I18" s="90">
        <v>22</v>
      </c>
      <c r="J18" s="90">
        <v>43</v>
      </c>
      <c r="K18" s="84">
        <v>65</v>
      </c>
      <c r="L18" s="90">
        <v>93</v>
      </c>
      <c r="M18" s="90">
        <v>165</v>
      </c>
      <c r="N18" s="85">
        <v>258</v>
      </c>
      <c r="O18" s="90">
        <v>3</v>
      </c>
      <c r="P18" s="90">
        <v>2</v>
      </c>
      <c r="Q18" s="84">
        <v>5</v>
      </c>
      <c r="R18" s="90">
        <v>120</v>
      </c>
      <c r="S18" s="90">
        <v>154</v>
      </c>
      <c r="T18" s="84">
        <v>274</v>
      </c>
      <c r="U18" s="90">
        <v>7</v>
      </c>
      <c r="V18" s="90">
        <v>2</v>
      </c>
      <c r="W18" s="84">
        <v>9</v>
      </c>
      <c r="X18" s="90">
        <v>0</v>
      </c>
      <c r="Y18" s="90">
        <v>0</v>
      </c>
      <c r="Z18" s="85">
        <v>0</v>
      </c>
      <c r="AA18" s="90">
        <v>350</v>
      </c>
      <c r="AB18" s="90">
        <v>454</v>
      </c>
      <c r="AC18" s="84">
        <v>804</v>
      </c>
      <c r="AD18" s="91">
        <v>13.06</v>
      </c>
      <c r="AE18" s="89">
        <v>10.95</v>
      </c>
      <c r="AF18" s="86">
        <v>24</v>
      </c>
      <c r="AG18" s="89">
        <v>14.3</v>
      </c>
      <c r="AH18" s="89">
        <v>25.87</v>
      </c>
      <c r="AI18" s="86">
        <v>40.17</v>
      </c>
      <c r="AJ18" s="89">
        <v>16.169154228855724</v>
      </c>
      <c r="AK18" s="89">
        <v>19.651741293532339</v>
      </c>
      <c r="AL18" s="86">
        <v>35.820895522388057</v>
      </c>
      <c r="AN18" s="89"/>
      <c r="AO18" s="89"/>
      <c r="AP18" s="89"/>
      <c r="AQ18" s="45"/>
      <c r="AR18" s="45"/>
      <c r="AS18" s="45"/>
    </row>
    <row r="19" spans="1:45" s="28" customFormat="1" ht="18" customHeight="1">
      <c r="A19" s="4"/>
      <c r="B19" s="10" t="s">
        <v>484</v>
      </c>
      <c r="C19" s="90">
        <v>232</v>
      </c>
      <c r="D19" s="90">
        <v>131</v>
      </c>
      <c r="E19" s="84">
        <v>363</v>
      </c>
      <c r="F19" s="90">
        <v>58</v>
      </c>
      <c r="G19" s="90">
        <v>61</v>
      </c>
      <c r="H19" s="85">
        <v>119</v>
      </c>
      <c r="I19" s="90">
        <v>20</v>
      </c>
      <c r="J19" s="90">
        <v>32</v>
      </c>
      <c r="K19" s="84">
        <v>52</v>
      </c>
      <c r="L19" s="90">
        <v>45</v>
      </c>
      <c r="M19" s="90">
        <v>119</v>
      </c>
      <c r="N19" s="85">
        <v>164</v>
      </c>
      <c r="O19" s="90">
        <v>3</v>
      </c>
      <c r="P19" s="90">
        <v>5</v>
      </c>
      <c r="Q19" s="84">
        <v>8</v>
      </c>
      <c r="R19" s="90">
        <v>91</v>
      </c>
      <c r="S19" s="90">
        <v>132</v>
      </c>
      <c r="T19" s="84">
        <v>223</v>
      </c>
      <c r="U19" s="90">
        <v>2</v>
      </c>
      <c r="V19" s="90">
        <v>7</v>
      </c>
      <c r="W19" s="84">
        <v>9</v>
      </c>
      <c r="X19" s="90">
        <v>1</v>
      </c>
      <c r="Y19" s="90">
        <v>0</v>
      </c>
      <c r="Z19" s="85">
        <v>1</v>
      </c>
      <c r="AA19" s="90">
        <v>452</v>
      </c>
      <c r="AB19" s="90">
        <v>487</v>
      </c>
      <c r="AC19" s="84">
        <v>939</v>
      </c>
      <c r="AD19" s="91">
        <v>30.88</v>
      </c>
      <c r="AE19" s="89">
        <v>20.45</v>
      </c>
      <c r="AF19" s="86">
        <v>51.33</v>
      </c>
      <c r="AG19" s="89">
        <v>6.92</v>
      </c>
      <c r="AH19" s="89">
        <v>16.079999999999998</v>
      </c>
      <c r="AI19" s="86">
        <v>23</v>
      </c>
      <c r="AJ19" s="89">
        <v>10.33013844515442</v>
      </c>
      <c r="AK19" s="89">
        <v>15.335463258785943</v>
      </c>
      <c r="AL19" s="86">
        <v>25.665601703940361</v>
      </c>
      <c r="AN19" s="89"/>
      <c r="AO19" s="89"/>
      <c r="AP19" s="89"/>
      <c r="AQ19" s="45"/>
      <c r="AR19" s="45"/>
      <c r="AS19" s="45"/>
    </row>
    <row r="20" spans="1:45" s="28" customFormat="1" ht="21.75" customHeight="1">
      <c r="A20" s="4"/>
      <c r="B20" s="10" t="s">
        <v>133</v>
      </c>
      <c r="C20" s="90">
        <v>11</v>
      </c>
      <c r="D20" s="90">
        <v>31</v>
      </c>
      <c r="E20" s="84">
        <v>42</v>
      </c>
      <c r="F20" s="90">
        <v>13</v>
      </c>
      <c r="G20" s="90">
        <v>16</v>
      </c>
      <c r="H20" s="85">
        <v>29</v>
      </c>
      <c r="I20" s="90">
        <v>2</v>
      </c>
      <c r="J20" s="90">
        <v>16</v>
      </c>
      <c r="K20" s="84">
        <v>18</v>
      </c>
      <c r="L20" s="90">
        <v>12</v>
      </c>
      <c r="M20" s="90">
        <v>55</v>
      </c>
      <c r="N20" s="85">
        <v>67</v>
      </c>
      <c r="O20" s="90">
        <v>0</v>
      </c>
      <c r="P20" s="90">
        <v>2</v>
      </c>
      <c r="Q20" s="84">
        <v>2</v>
      </c>
      <c r="R20" s="90">
        <v>34</v>
      </c>
      <c r="S20" s="90">
        <v>69</v>
      </c>
      <c r="T20" s="84">
        <v>103</v>
      </c>
      <c r="U20" s="90">
        <v>1</v>
      </c>
      <c r="V20" s="90">
        <v>1</v>
      </c>
      <c r="W20" s="84">
        <v>2</v>
      </c>
      <c r="X20" s="90">
        <v>0</v>
      </c>
      <c r="Y20" s="90">
        <v>0</v>
      </c>
      <c r="Z20" s="85">
        <v>0</v>
      </c>
      <c r="AA20" s="90">
        <v>73</v>
      </c>
      <c r="AB20" s="90">
        <v>190</v>
      </c>
      <c r="AC20" s="84">
        <v>263</v>
      </c>
      <c r="AD20" s="91">
        <v>9.1300000000000008</v>
      </c>
      <c r="AE20" s="89">
        <v>17.87</v>
      </c>
      <c r="AF20" s="86">
        <v>27</v>
      </c>
      <c r="AG20" s="89">
        <v>5.32</v>
      </c>
      <c r="AH20" s="89">
        <v>27</v>
      </c>
      <c r="AI20" s="86">
        <v>32.32</v>
      </c>
      <c r="AJ20" s="89">
        <v>13.307984790874524</v>
      </c>
      <c r="AK20" s="89">
        <v>27.376425855513308</v>
      </c>
      <c r="AL20" s="86">
        <v>40.684410646387832</v>
      </c>
      <c r="AN20" s="89"/>
      <c r="AO20" s="89"/>
      <c r="AP20" s="89"/>
      <c r="AQ20" s="45"/>
      <c r="AR20" s="45"/>
      <c r="AS20" s="45"/>
    </row>
    <row r="21" spans="1:45" s="28" customFormat="1" ht="18" customHeight="1">
      <c r="A21" s="4"/>
      <c r="B21" s="10" t="s">
        <v>132</v>
      </c>
      <c r="C21" s="90">
        <v>262</v>
      </c>
      <c r="D21" s="90">
        <v>27</v>
      </c>
      <c r="E21" s="84">
        <v>289</v>
      </c>
      <c r="F21" s="90">
        <v>34</v>
      </c>
      <c r="G21" s="90">
        <v>24</v>
      </c>
      <c r="H21" s="85">
        <v>58</v>
      </c>
      <c r="I21" s="90">
        <v>17</v>
      </c>
      <c r="J21" s="90">
        <v>19</v>
      </c>
      <c r="K21" s="84">
        <v>36</v>
      </c>
      <c r="L21" s="90">
        <v>51</v>
      </c>
      <c r="M21" s="90">
        <v>36</v>
      </c>
      <c r="N21" s="85">
        <v>87</v>
      </c>
      <c r="O21" s="90">
        <v>6</v>
      </c>
      <c r="P21" s="90">
        <v>3</v>
      </c>
      <c r="Q21" s="84">
        <v>9</v>
      </c>
      <c r="R21" s="90">
        <v>69</v>
      </c>
      <c r="S21" s="90">
        <v>59</v>
      </c>
      <c r="T21" s="84">
        <v>128</v>
      </c>
      <c r="U21" s="90">
        <v>5</v>
      </c>
      <c r="V21" s="90">
        <v>0</v>
      </c>
      <c r="W21" s="84">
        <v>5</v>
      </c>
      <c r="X21" s="90">
        <v>0</v>
      </c>
      <c r="Y21" s="90">
        <v>0</v>
      </c>
      <c r="Z21" s="85">
        <v>0</v>
      </c>
      <c r="AA21" s="90">
        <v>444</v>
      </c>
      <c r="AB21" s="90">
        <v>168</v>
      </c>
      <c r="AC21" s="84">
        <v>612</v>
      </c>
      <c r="AD21" s="91">
        <v>48.37</v>
      </c>
      <c r="AE21" s="89">
        <v>8.33</v>
      </c>
      <c r="AF21" s="86">
        <v>56.7</v>
      </c>
      <c r="AG21" s="89">
        <v>11.11</v>
      </c>
      <c r="AH21" s="89">
        <v>8.99</v>
      </c>
      <c r="AI21" s="86">
        <v>20.100000000000001</v>
      </c>
      <c r="AJ21" s="89">
        <v>13.071895424836603</v>
      </c>
      <c r="AK21" s="89">
        <v>10.130718954248366</v>
      </c>
      <c r="AL21" s="86">
        <v>23.202614379084967</v>
      </c>
      <c r="AN21" s="89"/>
      <c r="AO21" s="89"/>
      <c r="AP21" s="89"/>
      <c r="AQ21" s="45"/>
      <c r="AR21" s="45"/>
      <c r="AS21" s="45"/>
    </row>
    <row r="22" spans="1:45" s="28" customFormat="1" ht="18" customHeight="1">
      <c r="A22" s="4"/>
      <c r="B22" s="10" t="s">
        <v>134</v>
      </c>
      <c r="C22" s="90">
        <v>297</v>
      </c>
      <c r="D22" s="90">
        <v>636</v>
      </c>
      <c r="E22" s="84">
        <v>933</v>
      </c>
      <c r="F22" s="90">
        <v>186</v>
      </c>
      <c r="G22" s="90">
        <v>397</v>
      </c>
      <c r="H22" s="85">
        <v>583</v>
      </c>
      <c r="I22" s="90">
        <v>44</v>
      </c>
      <c r="J22" s="90">
        <v>141</v>
      </c>
      <c r="K22" s="84">
        <v>185</v>
      </c>
      <c r="L22" s="90">
        <v>153</v>
      </c>
      <c r="M22" s="90">
        <v>479</v>
      </c>
      <c r="N22" s="85">
        <v>632</v>
      </c>
      <c r="O22" s="90">
        <v>43</v>
      </c>
      <c r="P22" s="90">
        <v>169</v>
      </c>
      <c r="Q22" s="84">
        <v>212</v>
      </c>
      <c r="R22" s="90">
        <v>615</v>
      </c>
      <c r="S22" s="90">
        <v>1904</v>
      </c>
      <c r="T22" s="84">
        <v>2519</v>
      </c>
      <c r="U22" s="90">
        <v>54</v>
      </c>
      <c r="V22" s="90">
        <v>149</v>
      </c>
      <c r="W22" s="84">
        <v>203</v>
      </c>
      <c r="X22" s="90">
        <v>3</v>
      </c>
      <c r="Y22" s="90">
        <v>2</v>
      </c>
      <c r="Z22" s="85">
        <v>5</v>
      </c>
      <c r="AA22" s="90">
        <v>1395</v>
      </c>
      <c r="AB22" s="90">
        <v>3877</v>
      </c>
      <c r="AC22" s="84">
        <v>5272</v>
      </c>
      <c r="AD22" s="91">
        <v>9.16</v>
      </c>
      <c r="AE22" s="89">
        <v>19.59</v>
      </c>
      <c r="AF22" s="86">
        <v>28.76</v>
      </c>
      <c r="AG22" s="89">
        <v>3.74</v>
      </c>
      <c r="AH22" s="89">
        <v>11.76</v>
      </c>
      <c r="AI22" s="86">
        <v>15.5</v>
      </c>
      <c r="AJ22" s="89">
        <v>13.562215477996965</v>
      </c>
      <c r="AK22" s="89">
        <v>42.18512898330804</v>
      </c>
      <c r="AL22" s="86">
        <v>55.747344461305005</v>
      </c>
      <c r="AN22" s="89"/>
      <c r="AO22" s="89"/>
      <c r="AP22" s="89"/>
      <c r="AQ22" s="45"/>
      <c r="AR22" s="45"/>
      <c r="AS22" s="45"/>
    </row>
    <row r="23" spans="1:45" s="28" customFormat="1" ht="27" customHeight="1">
      <c r="A23" s="4"/>
      <c r="B23" s="62" t="s">
        <v>135</v>
      </c>
      <c r="C23" s="100">
        <v>67</v>
      </c>
      <c r="D23" s="100">
        <v>521</v>
      </c>
      <c r="E23" s="101">
        <v>588</v>
      </c>
      <c r="F23" s="100">
        <v>37</v>
      </c>
      <c r="G23" s="100">
        <v>200</v>
      </c>
      <c r="H23" s="102">
        <v>237</v>
      </c>
      <c r="I23" s="100">
        <v>10</v>
      </c>
      <c r="J23" s="100">
        <v>76</v>
      </c>
      <c r="K23" s="101">
        <v>86</v>
      </c>
      <c r="L23" s="100">
        <v>33</v>
      </c>
      <c r="M23" s="100">
        <v>186</v>
      </c>
      <c r="N23" s="102">
        <v>219</v>
      </c>
      <c r="O23" s="100">
        <v>1</v>
      </c>
      <c r="P23" s="100">
        <v>9</v>
      </c>
      <c r="Q23" s="101">
        <v>10</v>
      </c>
      <c r="R23" s="100">
        <v>57</v>
      </c>
      <c r="S23" s="100">
        <v>199</v>
      </c>
      <c r="T23" s="101">
        <v>256</v>
      </c>
      <c r="U23" s="100">
        <v>2</v>
      </c>
      <c r="V23" s="100">
        <v>2</v>
      </c>
      <c r="W23" s="101">
        <v>4</v>
      </c>
      <c r="X23" s="100">
        <v>0</v>
      </c>
      <c r="Y23" s="100">
        <v>0</v>
      </c>
      <c r="Z23" s="102">
        <v>0</v>
      </c>
      <c r="AA23" s="100">
        <v>207</v>
      </c>
      <c r="AB23" s="100">
        <v>1193</v>
      </c>
      <c r="AC23" s="101">
        <v>1400</v>
      </c>
      <c r="AD23" s="103">
        <v>7.43</v>
      </c>
      <c r="AE23" s="104">
        <v>51.5</v>
      </c>
      <c r="AF23" s="105">
        <v>58.93</v>
      </c>
      <c r="AG23" s="104">
        <v>3.07</v>
      </c>
      <c r="AH23" s="104">
        <v>18.71</v>
      </c>
      <c r="AI23" s="105">
        <v>21.79</v>
      </c>
      <c r="AJ23" s="104">
        <v>4.2857142857142856</v>
      </c>
      <c r="AK23" s="104">
        <v>15</v>
      </c>
      <c r="AL23" s="105">
        <v>19.285714285714288</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2A9455CF-B787-44E4-9DD0-0135FC30C118}"/>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843F9-B60A-4EB2-B575-9E837C689684}">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249</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1333</v>
      </c>
      <c r="D9" s="84">
        <v>2011</v>
      </c>
      <c r="E9" s="84">
        <v>3344</v>
      </c>
      <c r="F9" s="84">
        <v>489</v>
      </c>
      <c r="G9" s="84">
        <v>1145</v>
      </c>
      <c r="H9" s="85">
        <v>1634</v>
      </c>
      <c r="I9" s="84">
        <v>169</v>
      </c>
      <c r="J9" s="84">
        <v>483</v>
      </c>
      <c r="K9" s="84">
        <v>652</v>
      </c>
      <c r="L9" s="84">
        <v>604</v>
      </c>
      <c r="M9" s="84">
        <v>1918</v>
      </c>
      <c r="N9" s="85">
        <v>2522</v>
      </c>
      <c r="O9" s="84">
        <v>122</v>
      </c>
      <c r="P9" s="84">
        <v>514</v>
      </c>
      <c r="Q9" s="84">
        <v>636</v>
      </c>
      <c r="R9" s="84">
        <v>2711</v>
      </c>
      <c r="S9" s="84">
        <v>6903</v>
      </c>
      <c r="T9" s="84">
        <v>9614</v>
      </c>
      <c r="U9" s="84">
        <v>228</v>
      </c>
      <c r="V9" s="84">
        <v>440</v>
      </c>
      <c r="W9" s="84">
        <v>668</v>
      </c>
      <c r="X9" s="84">
        <v>17</v>
      </c>
      <c r="Y9" s="84">
        <v>17</v>
      </c>
      <c r="Z9" s="85">
        <v>34</v>
      </c>
      <c r="AA9" s="84">
        <v>5673</v>
      </c>
      <c r="AB9" s="84">
        <v>13431</v>
      </c>
      <c r="AC9" s="85">
        <v>19104</v>
      </c>
      <c r="AD9" s="88">
        <v>9.5399999999999991</v>
      </c>
      <c r="AE9" s="86">
        <v>16.52</v>
      </c>
      <c r="AF9" s="86">
        <v>26.06</v>
      </c>
      <c r="AG9" s="86">
        <v>4.05</v>
      </c>
      <c r="AH9" s="86">
        <v>12.57</v>
      </c>
      <c r="AI9" s="86">
        <v>16.61</v>
      </c>
      <c r="AJ9" s="86">
        <v>16.111809045226131</v>
      </c>
      <c r="AK9" s="86">
        <v>41.216499162479067</v>
      </c>
      <c r="AL9" s="86">
        <v>57.328308207705192</v>
      </c>
      <c r="AN9" s="89"/>
      <c r="AO9" s="89"/>
      <c r="AP9" s="89"/>
      <c r="AQ9" s="45"/>
      <c r="AR9" s="45"/>
      <c r="AS9" s="45"/>
    </row>
    <row r="10" spans="1:45" s="28" customFormat="1" ht="18" customHeight="1">
      <c r="A10" s="4"/>
      <c r="B10" s="290" t="s">
        <v>125</v>
      </c>
      <c r="C10" s="90">
        <v>844</v>
      </c>
      <c r="D10" s="90">
        <v>1280</v>
      </c>
      <c r="E10" s="84">
        <v>2124</v>
      </c>
      <c r="F10" s="90">
        <v>235</v>
      </c>
      <c r="G10" s="90">
        <v>699</v>
      </c>
      <c r="H10" s="85">
        <v>934</v>
      </c>
      <c r="I10" s="90">
        <v>92</v>
      </c>
      <c r="J10" s="90">
        <v>312</v>
      </c>
      <c r="K10" s="84">
        <v>404</v>
      </c>
      <c r="L10" s="90">
        <v>367</v>
      </c>
      <c r="M10" s="90">
        <v>1289</v>
      </c>
      <c r="N10" s="85">
        <v>1656</v>
      </c>
      <c r="O10" s="90">
        <v>70</v>
      </c>
      <c r="P10" s="90">
        <v>340</v>
      </c>
      <c r="Q10" s="84">
        <v>410</v>
      </c>
      <c r="R10" s="90">
        <v>1883</v>
      </c>
      <c r="S10" s="90">
        <v>4693</v>
      </c>
      <c r="T10" s="84">
        <v>6576</v>
      </c>
      <c r="U10" s="90">
        <v>166</v>
      </c>
      <c r="V10" s="90">
        <v>280</v>
      </c>
      <c r="W10" s="84">
        <v>446</v>
      </c>
      <c r="X10" s="90">
        <v>10</v>
      </c>
      <c r="Y10" s="90">
        <v>13</v>
      </c>
      <c r="Z10" s="85">
        <v>23</v>
      </c>
      <c r="AA10" s="90">
        <v>3667</v>
      </c>
      <c r="AB10" s="90">
        <v>8906</v>
      </c>
      <c r="AC10" s="84">
        <v>12573</v>
      </c>
      <c r="AD10" s="91">
        <v>8.58</v>
      </c>
      <c r="AE10" s="89">
        <v>15.74</v>
      </c>
      <c r="AF10" s="86">
        <v>24.32</v>
      </c>
      <c r="AG10" s="89">
        <v>3.65</v>
      </c>
      <c r="AH10" s="89">
        <v>12.73</v>
      </c>
      <c r="AI10" s="86">
        <v>16.38</v>
      </c>
      <c r="AJ10" s="89">
        <v>16.933110633898036</v>
      </c>
      <c r="AK10" s="89">
        <v>42.360614014157321</v>
      </c>
      <c r="AL10" s="86">
        <v>59.29372464805536</v>
      </c>
      <c r="AN10" s="89"/>
      <c r="AO10" s="89"/>
      <c r="AP10" s="89"/>
      <c r="AQ10" s="45"/>
      <c r="AR10" s="45"/>
      <c r="AS10" s="45"/>
    </row>
    <row r="11" spans="1:45" s="28" customFormat="1" ht="18" customHeight="1">
      <c r="A11" s="4"/>
      <c r="B11" s="290" t="s">
        <v>126</v>
      </c>
      <c r="C11" s="90">
        <v>489</v>
      </c>
      <c r="D11" s="90">
        <v>731</v>
      </c>
      <c r="E11" s="84">
        <v>1220</v>
      </c>
      <c r="F11" s="90">
        <v>254</v>
      </c>
      <c r="G11" s="90">
        <v>446</v>
      </c>
      <c r="H11" s="85">
        <v>700</v>
      </c>
      <c r="I11" s="90">
        <v>77</v>
      </c>
      <c r="J11" s="90">
        <v>171</v>
      </c>
      <c r="K11" s="84">
        <v>248</v>
      </c>
      <c r="L11" s="90">
        <v>237</v>
      </c>
      <c r="M11" s="90">
        <v>629</v>
      </c>
      <c r="N11" s="85">
        <v>866</v>
      </c>
      <c r="O11" s="90">
        <v>52</v>
      </c>
      <c r="P11" s="90">
        <v>174</v>
      </c>
      <c r="Q11" s="84">
        <v>226</v>
      </c>
      <c r="R11" s="90">
        <v>828</v>
      </c>
      <c r="S11" s="90">
        <v>2210</v>
      </c>
      <c r="T11" s="84">
        <v>3038</v>
      </c>
      <c r="U11" s="90">
        <v>62</v>
      </c>
      <c r="V11" s="90">
        <v>160</v>
      </c>
      <c r="W11" s="84">
        <v>222</v>
      </c>
      <c r="X11" s="90">
        <v>7</v>
      </c>
      <c r="Y11" s="90">
        <v>4</v>
      </c>
      <c r="Z11" s="85">
        <v>11</v>
      </c>
      <c r="AA11" s="90">
        <v>2006</v>
      </c>
      <c r="AB11" s="90">
        <v>4525</v>
      </c>
      <c r="AC11" s="84">
        <v>6531</v>
      </c>
      <c r="AD11" s="91">
        <v>11.38</v>
      </c>
      <c r="AE11" s="89">
        <v>18.02</v>
      </c>
      <c r="AF11" s="86">
        <v>29.4</v>
      </c>
      <c r="AG11" s="89">
        <v>4.8099999999999996</v>
      </c>
      <c r="AH11" s="89">
        <v>12.25</v>
      </c>
      <c r="AI11" s="86">
        <v>17.059999999999999</v>
      </c>
      <c r="AJ11" s="89">
        <v>14.530699739702953</v>
      </c>
      <c r="AK11" s="89">
        <v>39.013933547695608</v>
      </c>
      <c r="AL11" s="86">
        <v>53.544633287398554</v>
      </c>
      <c r="AN11" s="89"/>
      <c r="AO11" s="89"/>
      <c r="AP11" s="89"/>
      <c r="AQ11" s="45"/>
      <c r="AR11" s="45"/>
      <c r="AS11" s="45"/>
    </row>
    <row r="12" spans="1:45" s="28" customFormat="1" ht="18" customHeight="1">
      <c r="A12" s="4"/>
      <c r="B12" s="10" t="s">
        <v>127</v>
      </c>
      <c r="C12" s="90">
        <v>9</v>
      </c>
      <c r="D12" s="90">
        <v>7</v>
      </c>
      <c r="E12" s="84">
        <v>16</v>
      </c>
      <c r="F12" s="90">
        <v>4</v>
      </c>
      <c r="G12" s="90">
        <v>7</v>
      </c>
      <c r="H12" s="85">
        <v>11</v>
      </c>
      <c r="I12" s="90">
        <v>3</v>
      </c>
      <c r="J12" s="90">
        <v>2</v>
      </c>
      <c r="K12" s="84">
        <v>5</v>
      </c>
      <c r="L12" s="90">
        <v>19</v>
      </c>
      <c r="M12" s="90">
        <v>13</v>
      </c>
      <c r="N12" s="85">
        <v>32</v>
      </c>
      <c r="O12" s="90">
        <v>0</v>
      </c>
      <c r="P12" s="90">
        <v>0</v>
      </c>
      <c r="Q12" s="84">
        <v>0</v>
      </c>
      <c r="R12" s="90">
        <v>31</v>
      </c>
      <c r="S12" s="90">
        <v>18</v>
      </c>
      <c r="T12" s="84">
        <v>49</v>
      </c>
      <c r="U12" s="90">
        <v>1</v>
      </c>
      <c r="V12" s="90">
        <v>1</v>
      </c>
      <c r="W12" s="84">
        <v>2</v>
      </c>
      <c r="X12" s="90">
        <v>1</v>
      </c>
      <c r="Y12" s="90">
        <v>1</v>
      </c>
      <c r="Z12" s="85">
        <v>2</v>
      </c>
      <c r="AA12" s="90">
        <v>68</v>
      </c>
      <c r="AB12" s="90">
        <v>49</v>
      </c>
      <c r="AC12" s="84">
        <v>117</v>
      </c>
      <c r="AD12" s="91">
        <v>11.11</v>
      </c>
      <c r="AE12" s="89">
        <v>11.97</v>
      </c>
      <c r="AF12" s="86">
        <v>23.08</v>
      </c>
      <c r="AG12" s="89">
        <v>18.8</v>
      </c>
      <c r="AH12" s="89">
        <v>12.82</v>
      </c>
      <c r="AI12" s="86">
        <v>31.62</v>
      </c>
      <c r="AJ12" s="89">
        <v>28.205128205128204</v>
      </c>
      <c r="AK12" s="89">
        <v>17.094017094017094</v>
      </c>
      <c r="AL12" s="86">
        <v>45.299145299145302</v>
      </c>
      <c r="AN12" s="89"/>
      <c r="AO12" s="89"/>
      <c r="AP12" s="89"/>
      <c r="AQ12" s="45"/>
      <c r="AR12" s="45"/>
      <c r="AS12" s="45"/>
    </row>
    <row r="13" spans="1:45" s="28" customFormat="1" ht="18" customHeight="1">
      <c r="A13" s="4"/>
      <c r="B13" s="10" t="s">
        <v>128</v>
      </c>
      <c r="C13" s="90">
        <v>11</v>
      </c>
      <c r="D13" s="90">
        <v>7</v>
      </c>
      <c r="E13" s="84">
        <v>18</v>
      </c>
      <c r="F13" s="90">
        <v>1</v>
      </c>
      <c r="G13" s="90">
        <v>4</v>
      </c>
      <c r="H13" s="85">
        <v>5</v>
      </c>
      <c r="I13" s="90">
        <v>1</v>
      </c>
      <c r="J13" s="90">
        <v>4</v>
      </c>
      <c r="K13" s="84">
        <v>5</v>
      </c>
      <c r="L13" s="90">
        <v>3</v>
      </c>
      <c r="M13" s="90">
        <v>3</v>
      </c>
      <c r="N13" s="85">
        <v>6</v>
      </c>
      <c r="O13" s="90">
        <v>0</v>
      </c>
      <c r="P13" s="90">
        <v>0</v>
      </c>
      <c r="Q13" s="84">
        <v>0</v>
      </c>
      <c r="R13" s="90">
        <v>3</v>
      </c>
      <c r="S13" s="90">
        <v>3</v>
      </c>
      <c r="T13" s="84">
        <v>6</v>
      </c>
      <c r="U13" s="90">
        <v>1</v>
      </c>
      <c r="V13" s="90">
        <v>0</v>
      </c>
      <c r="W13" s="84">
        <v>1</v>
      </c>
      <c r="X13" s="90">
        <v>0</v>
      </c>
      <c r="Y13" s="90">
        <v>0</v>
      </c>
      <c r="Z13" s="85">
        <v>0</v>
      </c>
      <c r="AA13" s="90">
        <v>20</v>
      </c>
      <c r="AB13" s="90">
        <v>21</v>
      </c>
      <c r="AC13" s="84">
        <v>41</v>
      </c>
      <c r="AD13" s="91">
        <v>29.27</v>
      </c>
      <c r="AE13" s="89">
        <v>26.83</v>
      </c>
      <c r="AF13" s="86">
        <v>56.1</v>
      </c>
      <c r="AG13" s="89">
        <v>9.76</v>
      </c>
      <c r="AH13" s="89">
        <v>17.07</v>
      </c>
      <c r="AI13" s="86">
        <v>26.83</v>
      </c>
      <c r="AJ13" s="89">
        <v>9.7560975609756095</v>
      </c>
      <c r="AK13" s="89">
        <v>7.3170731707317067</v>
      </c>
      <c r="AL13" s="86">
        <v>17.073170731707318</v>
      </c>
      <c r="AN13" s="89"/>
      <c r="AO13" s="89"/>
      <c r="AP13" s="89"/>
      <c r="AQ13" s="45"/>
      <c r="AR13" s="45"/>
      <c r="AS13" s="45"/>
    </row>
    <row r="14" spans="1:45" s="28" customFormat="1" ht="18" customHeight="1">
      <c r="A14" s="4"/>
      <c r="B14" s="10" t="s">
        <v>485</v>
      </c>
      <c r="C14" s="90">
        <v>166</v>
      </c>
      <c r="D14" s="90">
        <v>59</v>
      </c>
      <c r="E14" s="84">
        <v>225</v>
      </c>
      <c r="F14" s="90">
        <v>67</v>
      </c>
      <c r="G14" s="90">
        <v>45</v>
      </c>
      <c r="H14" s="85">
        <v>112</v>
      </c>
      <c r="I14" s="90">
        <v>24</v>
      </c>
      <c r="J14" s="90">
        <v>23</v>
      </c>
      <c r="K14" s="84">
        <v>47</v>
      </c>
      <c r="L14" s="90">
        <v>65</v>
      </c>
      <c r="M14" s="90">
        <v>98</v>
      </c>
      <c r="N14" s="85">
        <v>163</v>
      </c>
      <c r="O14" s="90">
        <v>3</v>
      </c>
      <c r="P14" s="90">
        <v>7</v>
      </c>
      <c r="Q14" s="84">
        <v>10</v>
      </c>
      <c r="R14" s="90">
        <v>110</v>
      </c>
      <c r="S14" s="90">
        <v>149</v>
      </c>
      <c r="T14" s="84">
        <v>259</v>
      </c>
      <c r="U14" s="90">
        <v>5</v>
      </c>
      <c r="V14" s="90">
        <v>12</v>
      </c>
      <c r="W14" s="84">
        <v>17</v>
      </c>
      <c r="X14" s="90">
        <v>2</v>
      </c>
      <c r="Y14" s="90">
        <v>2</v>
      </c>
      <c r="Z14" s="85">
        <v>4</v>
      </c>
      <c r="AA14" s="90">
        <v>442</v>
      </c>
      <c r="AB14" s="90">
        <v>395</v>
      </c>
      <c r="AC14" s="84">
        <v>837</v>
      </c>
      <c r="AD14" s="91">
        <v>27.84</v>
      </c>
      <c r="AE14" s="89">
        <v>12.43</v>
      </c>
      <c r="AF14" s="86">
        <v>40.26</v>
      </c>
      <c r="AG14" s="89">
        <v>10.63</v>
      </c>
      <c r="AH14" s="89">
        <v>14.46</v>
      </c>
      <c r="AI14" s="86">
        <v>25.09</v>
      </c>
      <c r="AJ14" s="89">
        <v>14.336917562724013</v>
      </c>
      <c r="AK14" s="89">
        <v>20.31063321385902</v>
      </c>
      <c r="AL14" s="86">
        <v>34.647550776583039</v>
      </c>
      <c r="AN14" s="89"/>
      <c r="AO14" s="89"/>
      <c r="AP14" s="89"/>
      <c r="AQ14" s="45"/>
      <c r="AR14" s="45"/>
      <c r="AS14" s="45"/>
    </row>
    <row r="15" spans="1:45" s="28" customFormat="1" ht="18" customHeight="1">
      <c r="A15" s="4"/>
      <c r="B15" s="10" t="s">
        <v>129</v>
      </c>
      <c r="C15" s="90">
        <v>254</v>
      </c>
      <c r="D15" s="90">
        <v>1053</v>
      </c>
      <c r="E15" s="84">
        <v>1307</v>
      </c>
      <c r="F15" s="90">
        <v>87</v>
      </c>
      <c r="G15" s="90">
        <v>510</v>
      </c>
      <c r="H15" s="85">
        <v>597</v>
      </c>
      <c r="I15" s="90">
        <v>28</v>
      </c>
      <c r="J15" s="90">
        <v>188</v>
      </c>
      <c r="K15" s="84">
        <v>216</v>
      </c>
      <c r="L15" s="90">
        <v>136</v>
      </c>
      <c r="M15" s="90">
        <v>879</v>
      </c>
      <c r="N15" s="85">
        <v>1015</v>
      </c>
      <c r="O15" s="90">
        <v>63</v>
      </c>
      <c r="P15" s="90">
        <v>325</v>
      </c>
      <c r="Q15" s="84">
        <v>388</v>
      </c>
      <c r="R15" s="90">
        <v>1563</v>
      </c>
      <c r="S15" s="90">
        <v>4300</v>
      </c>
      <c r="T15" s="84">
        <v>5863</v>
      </c>
      <c r="U15" s="90">
        <v>152</v>
      </c>
      <c r="V15" s="90">
        <v>261</v>
      </c>
      <c r="W15" s="84">
        <v>413</v>
      </c>
      <c r="X15" s="90">
        <v>9</v>
      </c>
      <c r="Y15" s="90">
        <v>9</v>
      </c>
      <c r="Z15" s="85">
        <v>18</v>
      </c>
      <c r="AA15" s="90">
        <v>2292</v>
      </c>
      <c r="AB15" s="90">
        <v>7525</v>
      </c>
      <c r="AC15" s="84">
        <v>9817</v>
      </c>
      <c r="AD15" s="91">
        <v>3.47</v>
      </c>
      <c r="AE15" s="89">
        <v>15.92</v>
      </c>
      <c r="AF15" s="86">
        <v>19.39</v>
      </c>
      <c r="AG15" s="89">
        <v>1.67</v>
      </c>
      <c r="AH15" s="89">
        <v>10.87</v>
      </c>
      <c r="AI15" s="86">
        <v>12.54</v>
      </c>
      <c r="AJ15" s="89">
        <v>18.20311704186615</v>
      </c>
      <c r="AK15" s="89">
        <v>49.862483447081594</v>
      </c>
      <c r="AL15" s="86">
        <v>68.065600488947737</v>
      </c>
      <c r="AN15" s="89"/>
      <c r="AO15" s="89"/>
      <c r="AP15" s="89"/>
      <c r="AQ15" s="45"/>
      <c r="AR15" s="45"/>
      <c r="AS15" s="45"/>
    </row>
    <row r="16" spans="1:45" s="28" customFormat="1" ht="18" customHeight="1">
      <c r="A16" s="4"/>
      <c r="B16" s="10" t="s">
        <v>483</v>
      </c>
      <c r="C16" s="90">
        <v>12</v>
      </c>
      <c r="D16" s="90">
        <v>16</v>
      </c>
      <c r="E16" s="84">
        <v>28</v>
      </c>
      <c r="F16" s="90">
        <v>10</v>
      </c>
      <c r="G16" s="90">
        <v>23</v>
      </c>
      <c r="H16" s="85">
        <v>33</v>
      </c>
      <c r="I16" s="90">
        <v>6</v>
      </c>
      <c r="J16" s="90">
        <v>12</v>
      </c>
      <c r="K16" s="84">
        <v>18</v>
      </c>
      <c r="L16" s="90">
        <v>16</v>
      </c>
      <c r="M16" s="90">
        <v>36</v>
      </c>
      <c r="N16" s="85">
        <v>52</v>
      </c>
      <c r="O16" s="90">
        <v>1</v>
      </c>
      <c r="P16" s="90">
        <v>0</v>
      </c>
      <c r="Q16" s="84">
        <v>1</v>
      </c>
      <c r="R16" s="90">
        <v>41</v>
      </c>
      <c r="S16" s="90">
        <v>48</v>
      </c>
      <c r="T16" s="84">
        <v>89</v>
      </c>
      <c r="U16" s="90">
        <v>0</v>
      </c>
      <c r="V16" s="90">
        <v>2</v>
      </c>
      <c r="W16" s="84">
        <v>2</v>
      </c>
      <c r="X16" s="90">
        <v>0</v>
      </c>
      <c r="Y16" s="90">
        <v>0</v>
      </c>
      <c r="Z16" s="85">
        <v>0</v>
      </c>
      <c r="AA16" s="90">
        <v>86</v>
      </c>
      <c r="AB16" s="90">
        <v>137</v>
      </c>
      <c r="AC16" s="84">
        <v>223</v>
      </c>
      <c r="AD16" s="91">
        <v>9.8699999999999992</v>
      </c>
      <c r="AE16" s="89">
        <v>17.489999999999998</v>
      </c>
      <c r="AF16" s="86">
        <v>27.35</v>
      </c>
      <c r="AG16" s="89">
        <v>9.8699999999999992</v>
      </c>
      <c r="AH16" s="89">
        <v>21.52</v>
      </c>
      <c r="AI16" s="86">
        <v>31.39</v>
      </c>
      <c r="AJ16" s="89">
        <v>18.834080717488789</v>
      </c>
      <c r="AK16" s="89">
        <v>22.421524663677133</v>
      </c>
      <c r="AL16" s="86">
        <v>41.255605381165921</v>
      </c>
      <c r="AN16" s="89"/>
      <c r="AO16" s="89"/>
      <c r="AP16" s="89"/>
      <c r="AQ16" s="45"/>
      <c r="AR16" s="45"/>
      <c r="AS16" s="45"/>
    </row>
    <row r="17" spans="1:45" s="28" customFormat="1" ht="18" customHeight="1">
      <c r="A17" s="4"/>
      <c r="B17" s="10" t="s">
        <v>131</v>
      </c>
      <c r="C17" s="90">
        <v>8</v>
      </c>
      <c r="D17" s="90">
        <v>18</v>
      </c>
      <c r="E17" s="84">
        <v>26</v>
      </c>
      <c r="F17" s="90">
        <v>9</v>
      </c>
      <c r="G17" s="90">
        <v>17</v>
      </c>
      <c r="H17" s="85">
        <v>26</v>
      </c>
      <c r="I17" s="90">
        <v>3</v>
      </c>
      <c r="J17" s="90">
        <v>4</v>
      </c>
      <c r="K17" s="84">
        <v>7</v>
      </c>
      <c r="L17" s="90">
        <v>20</v>
      </c>
      <c r="M17" s="90">
        <v>46</v>
      </c>
      <c r="N17" s="85">
        <v>66</v>
      </c>
      <c r="O17" s="90">
        <v>0</v>
      </c>
      <c r="P17" s="90">
        <v>3</v>
      </c>
      <c r="Q17" s="84">
        <v>3</v>
      </c>
      <c r="R17" s="90">
        <v>38</v>
      </c>
      <c r="S17" s="90">
        <v>67</v>
      </c>
      <c r="T17" s="84">
        <v>105</v>
      </c>
      <c r="U17" s="90">
        <v>1</v>
      </c>
      <c r="V17" s="90">
        <v>3</v>
      </c>
      <c r="W17" s="84">
        <v>4</v>
      </c>
      <c r="X17" s="90">
        <v>1</v>
      </c>
      <c r="Y17" s="90">
        <v>2</v>
      </c>
      <c r="Z17" s="85">
        <v>3</v>
      </c>
      <c r="AA17" s="90">
        <v>80</v>
      </c>
      <c r="AB17" s="90">
        <v>160</v>
      </c>
      <c r="AC17" s="84">
        <v>240</v>
      </c>
      <c r="AD17" s="91">
        <v>7.08</v>
      </c>
      <c r="AE17" s="89">
        <v>14.58</v>
      </c>
      <c r="AF17" s="86">
        <v>21.67</v>
      </c>
      <c r="AG17" s="89">
        <v>9.58</v>
      </c>
      <c r="AH17" s="89">
        <v>20.83</v>
      </c>
      <c r="AI17" s="86">
        <v>30.42</v>
      </c>
      <c r="AJ17" s="89">
        <v>16.666666666666664</v>
      </c>
      <c r="AK17" s="89">
        <v>31.25</v>
      </c>
      <c r="AL17" s="86">
        <v>47.916666666666671</v>
      </c>
      <c r="AN17" s="89"/>
      <c r="AO17" s="89"/>
      <c r="AP17" s="89"/>
      <c r="AQ17" s="45"/>
      <c r="AR17" s="45"/>
      <c r="AS17" s="45"/>
    </row>
    <row r="18" spans="1:45" s="28" customFormat="1" ht="18" customHeight="1">
      <c r="A18" s="4"/>
      <c r="B18" s="10" t="s">
        <v>130</v>
      </c>
      <c r="C18" s="90">
        <v>82</v>
      </c>
      <c r="D18" s="90">
        <v>40</v>
      </c>
      <c r="E18" s="84">
        <v>122</v>
      </c>
      <c r="F18" s="90">
        <v>21</v>
      </c>
      <c r="G18" s="90">
        <v>49</v>
      </c>
      <c r="H18" s="85">
        <v>70</v>
      </c>
      <c r="I18" s="90">
        <v>22</v>
      </c>
      <c r="J18" s="90">
        <v>44</v>
      </c>
      <c r="K18" s="84">
        <v>66</v>
      </c>
      <c r="L18" s="90">
        <v>92</v>
      </c>
      <c r="M18" s="90">
        <v>167</v>
      </c>
      <c r="N18" s="85">
        <v>259</v>
      </c>
      <c r="O18" s="90">
        <v>3</v>
      </c>
      <c r="P18" s="90">
        <v>2</v>
      </c>
      <c r="Q18" s="84">
        <v>5</v>
      </c>
      <c r="R18" s="90">
        <v>125</v>
      </c>
      <c r="S18" s="90">
        <v>157</v>
      </c>
      <c r="T18" s="84">
        <v>282</v>
      </c>
      <c r="U18" s="90">
        <v>6</v>
      </c>
      <c r="V18" s="90">
        <v>4</v>
      </c>
      <c r="W18" s="84">
        <v>10</v>
      </c>
      <c r="X18" s="90">
        <v>0</v>
      </c>
      <c r="Y18" s="90">
        <v>0</v>
      </c>
      <c r="Z18" s="85">
        <v>0</v>
      </c>
      <c r="AA18" s="90">
        <v>351</v>
      </c>
      <c r="AB18" s="90">
        <v>463</v>
      </c>
      <c r="AC18" s="84">
        <v>814</v>
      </c>
      <c r="AD18" s="91">
        <v>12.65</v>
      </c>
      <c r="AE18" s="89">
        <v>10.93</v>
      </c>
      <c r="AF18" s="86">
        <v>23.59</v>
      </c>
      <c r="AG18" s="89">
        <v>14</v>
      </c>
      <c r="AH18" s="89">
        <v>25.92</v>
      </c>
      <c r="AI18" s="86">
        <v>39.93</v>
      </c>
      <c r="AJ18" s="89">
        <v>16.461916461916463</v>
      </c>
      <c r="AK18" s="89">
        <v>20.024570024570025</v>
      </c>
      <c r="AL18" s="86">
        <v>36.486486486486484</v>
      </c>
      <c r="AN18" s="89"/>
      <c r="AO18" s="89"/>
      <c r="AP18" s="89"/>
      <c r="AQ18" s="45"/>
      <c r="AR18" s="45"/>
      <c r="AS18" s="45"/>
    </row>
    <row r="19" spans="1:45" s="28" customFormat="1" ht="18" customHeight="1">
      <c r="A19" s="4"/>
      <c r="B19" s="10" t="s">
        <v>484</v>
      </c>
      <c r="C19" s="90">
        <v>233</v>
      </c>
      <c r="D19" s="90">
        <v>128</v>
      </c>
      <c r="E19" s="84">
        <v>361</v>
      </c>
      <c r="F19" s="90">
        <v>58</v>
      </c>
      <c r="G19" s="90">
        <v>61</v>
      </c>
      <c r="H19" s="85">
        <v>119</v>
      </c>
      <c r="I19" s="90">
        <v>20</v>
      </c>
      <c r="J19" s="90">
        <v>32</v>
      </c>
      <c r="K19" s="84">
        <v>52</v>
      </c>
      <c r="L19" s="90">
        <v>44</v>
      </c>
      <c r="M19" s="90">
        <v>118</v>
      </c>
      <c r="N19" s="85">
        <v>162</v>
      </c>
      <c r="O19" s="90">
        <v>3</v>
      </c>
      <c r="P19" s="90">
        <v>5</v>
      </c>
      <c r="Q19" s="84">
        <v>8</v>
      </c>
      <c r="R19" s="90">
        <v>93</v>
      </c>
      <c r="S19" s="90">
        <v>134</v>
      </c>
      <c r="T19" s="84">
        <v>227</v>
      </c>
      <c r="U19" s="90">
        <v>2</v>
      </c>
      <c r="V19" s="90">
        <v>7</v>
      </c>
      <c r="W19" s="84">
        <v>9</v>
      </c>
      <c r="X19" s="90">
        <v>1</v>
      </c>
      <c r="Y19" s="90">
        <v>0</v>
      </c>
      <c r="Z19" s="85">
        <v>1</v>
      </c>
      <c r="AA19" s="90">
        <v>454</v>
      </c>
      <c r="AB19" s="90">
        <v>485</v>
      </c>
      <c r="AC19" s="84">
        <v>939</v>
      </c>
      <c r="AD19" s="91">
        <v>30.99</v>
      </c>
      <c r="AE19" s="89">
        <v>20.13</v>
      </c>
      <c r="AF19" s="86">
        <v>51.12</v>
      </c>
      <c r="AG19" s="89">
        <v>6.82</v>
      </c>
      <c r="AH19" s="89">
        <v>15.97</v>
      </c>
      <c r="AI19" s="86">
        <v>22.79</v>
      </c>
      <c r="AJ19" s="89">
        <v>10.543130990415335</v>
      </c>
      <c r="AK19" s="89">
        <v>15.54845580404686</v>
      </c>
      <c r="AL19" s="86">
        <v>26.091586794462195</v>
      </c>
      <c r="AN19" s="89"/>
      <c r="AO19" s="89"/>
      <c r="AP19" s="89"/>
      <c r="AQ19" s="45"/>
      <c r="AR19" s="45"/>
      <c r="AS19" s="45"/>
    </row>
    <row r="20" spans="1:45" s="28" customFormat="1" ht="21.75" customHeight="1">
      <c r="A20" s="4"/>
      <c r="B20" s="10" t="s">
        <v>133</v>
      </c>
      <c r="C20" s="90">
        <v>12</v>
      </c>
      <c r="D20" s="90">
        <v>33</v>
      </c>
      <c r="E20" s="84">
        <v>45</v>
      </c>
      <c r="F20" s="90">
        <v>14</v>
      </c>
      <c r="G20" s="90">
        <v>15</v>
      </c>
      <c r="H20" s="85">
        <v>29</v>
      </c>
      <c r="I20" s="90">
        <v>2</v>
      </c>
      <c r="J20" s="90">
        <v>16</v>
      </c>
      <c r="K20" s="84">
        <v>18</v>
      </c>
      <c r="L20" s="90">
        <v>12</v>
      </c>
      <c r="M20" s="90">
        <v>55</v>
      </c>
      <c r="N20" s="85">
        <v>67</v>
      </c>
      <c r="O20" s="90">
        <v>0</v>
      </c>
      <c r="P20" s="90">
        <v>2</v>
      </c>
      <c r="Q20" s="84">
        <v>2</v>
      </c>
      <c r="R20" s="90">
        <v>32</v>
      </c>
      <c r="S20" s="90">
        <v>67</v>
      </c>
      <c r="T20" s="84">
        <v>99</v>
      </c>
      <c r="U20" s="90">
        <v>2</v>
      </c>
      <c r="V20" s="90">
        <v>2</v>
      </c>
      <c r="W20" s="84">
        <v>4</v>
      </c>
      <c r="X20" s="90">
        <v>0</v>
      </c>
      <c r="Y20" s="90">
        <v>1</v>
      </c>
      <c r="Z20" s="85">
        <v>1</v>
      </c>
      <c r="AA20" s="90">
        <v>74</v>
      </c>
      <c r="AB20" s="90">
        <v>191</v>
      </c>
      <c r="AC20" s="84">
        <v>265</v>
      </c>
      <c r="AD20" s="91">
        <v>9.81</v>
      </c>
      <c r="AE20" s="89">
        <v>18.11</v>
      </c>
      <c r="AF20" s="86">
        <v>27.92</v>
      </c>
      <c r="AG20" s="89">
        <v>5.28</v>
      </c>
      <c r="AH20" s="89">
        <v>26.79</v>
      </c>
      <c r="AI20" s="86">
        <v>32.08</v>
      </c>
      <c r="AJ20" s="89">
        <v>12.830188679245284</v>
      </c>
      <c r="AK20" s="89">
        <v>27.169811320754718</v>
      </c>
      <c r="AL20" s="86">
        <v>40</v>
      </c>
      <c r="AN20" s="89"/>
      <c r="AO20" s="89"/>
      <c r="AP20" s="89"/>
      <c r="AQ20" s="45"/>
      <c r="AR20" s="45"/>
      <c r="AS20" s="45"/>
    </row>
    <row r="21" spans="1:45" s="28" customFormat="1" ht="18" customHeight="1">
      <c r="A21" s="4"/>
      <c r="B21" s="10" t="s">
        <v>132</v>
      </c>
      <c r="C21" s="90">
        <v>254</v>
      </c>
      <c r="D21" s="90">
        <v>27</v>
      </c>
      <c r="E21" s="84">
        <v>281</v>
      </c>
      <c r="F21" s="90">
        <v>35</v>
      </c>
      <c r="G21" s="90">
        <v>22</v>
      </c>
      <c r="H21" s="85">
        <v>57</v>
      </c>
      <c r="I21" s="90">
        <v>17</v>
      </c>
      <c r="J21" s="90">
        <v>18</v>
      </c>
      <c r="K21" s="84">
        <v>35</v>
      </c>
      <c r="L21" s="90">
        <v>51</v>
      </c>
      <c r="M21" s="90">
        <v>35</v>
      </c>
      <c r="N21" s="85">
        <v>86</v>
      </c>
      <c r="O21" s="90">
        <v>6</v>
      </c>
      <c r="P21" s="90">
        <v>3</v>
      </c>
      <c r="Q21" s="84">
        <v>9</v>
      </c>
      <c r="R21" s="90">
        <v>69</v>
      </c>
      <c r="S21" s="90">
        <v>57</v>
      </c>
      <c r="T21" s="84">
        <v>126</v>
      </c>
      <c r="U21" s="90">
        <v>4</v>
      </c>
      <c r="V21" s="90">
        <v>1</v>
      </c>
      <c r="W21" s="84">
        <v>5</v>
      </c>
      <c r="X21" s="90">
        <v>0</v>
      </c>
      <c r="Y21" s="90">
        <v>0</v>
      </c>
      <c r="Z21" s="85">
        <v>0</v>
      </c>
      <c r="AA21" s="90">
        <v>436</v>
      </c>
      <c r="AB21" s="90">
        <v>163</v>
      </c>
      <c r="AC21" s="84">
        <v>599</v>
      </c>
      <c r="AD21" s="91">
        <v>48.25</v>
      </c>
      <c r="AE21" s="89">
        <v>8.18</v>
      </c>
      <c r="AF21" s="86">
        <v>56.43</v>
      </c>
      <c r="AG21" s="89">
        <v>11.35</v>
      </c>
      <c r="AH21" s="89">
        <v>8.85</v>
      </c>
      <c r="AI21" s="86">
        <v>20.2</v>
      </c>
      <c r="AJ21" s="89">
        <v>13.18864774624374</v>
      </c>
      <c r="AK21" s="89">
        <v>10.183639398998331</v>
      </c>
      <c r="AL21" s="86">
        <v>23.372287145242073</v>
      </c>
      <c r="AN21" s="89"/>
      <c r="AO21" s="89"/>
      <c r="AP21" s="89"/>
      <c r="AQ21" s="45"/>
      <c r="AR21" s="45"/>
      <c r="AS21" s="45"/>
    </row>
    <row r="22" spans="1:45" s="28" customFormat="1" ht="18" customHeight="1">
      <c r="A22" s="4"/>
      <c r="B22" s="10" t="s">
        <v>134</v>
      </c>
      <c r="C22" s="90">
        <v>292</v>
      </c>
      <c r="D22" s="90">
        <v>623</v>
      </c>
      <c r="E22" s="84">
        <v>915</v>
      </c>
      <c r="F22" s="90">
        <v>183</v>
      </c>
      <c r="G22" s="90">
        <v>392</v>
      </c>
      <c r="H22" s="85">
        <v>575</v>
      </c>
      <c r="I22" s="90">
        <v>43</v>
      </c>
      <c r="J22" s="90">
        <v>140</v>
      </c>
      <c r="K22" s="84">
        <v>183</v>
      </c>
      <c r="L22" s="90">
        <v>146</v>
      </c>
      <c r="M22" s="90">
        <v>468</v>
      </c>
      <c r="N22" s="85">
        <v>614</v>
      </c>
      <c r="O22" s="90">
        <v>43</v>
      </c>
      <c r="P22" s="90">
        <v>167</v>
      </c>
      <c r="Q22" s="84">
        <v>210</v>
      </c>
      <c r="R22" s="90">
        <v>606</v>
      </c>
      <c r="S22" s="90">
        <v>1903</v>
      </c>
      <c r="T22" s="84">
        <v>2509</v>
      </c>
      <c r="U22" s="90">
        <v>54</v>
      </c>
      <c r="V22" s="90">
        <v>147</v>
      </c>
      <c r="W22" s="84">
        <v>201</v>
      </c>
      <c r="X22" s="90">
        <v>3</v>
      </c>
      <c r="Y22" s="90">
        <v>2</v>
      </c>
      <c r="Z22" s="85">
        <v>5</v>
      </c>
      <c r="AA22" s="90">
        <v>1370</v>
      </c>
      <c r="AB22" s="90">
        <v>3842</v>
      </c>
      <c r="AC22" s="84">
        <v>5212</v>
      </c>
      <c r="AD22" s="91">
        <v>9.11</v>
      </c>
      <c r="AE22" s="89">
        <v>19.47</v>
      </c>
      <c r="AF22" s="86">
        <v>28.59</v>
      </c>
      <c r="AG22" s="89">
        <v>3.63</v>
      </c>
      <c r="AH22" s="89">
        <v>11.67</v>
      </c>
      <c r="AI22" s="86">
        <v>15.29</v>
      </c>
      <c r="AJ22" s="89">
        <v>13.545663852647735</v>
      </c>
      <c r="AK22" s="89">
        <v>42.574827321565614</v>
      </c>
      <c r="AL22" s="86">
        <v>56.120491174213349</v>
      </c>
      <c r="AN22" s="89"/>
      <c r="AO22" s="89"/>
      <c r="AP22" s="89"/>
      <c r="AQ22" s="45"/>
      <c r="AR22" s="45"/>
      <c r="AS22" s="45"/>
    </row>
    <row r="23" spans="1:45" s="28" customFormat="1" ht="27" customHeight="1">
      <c r="A23" s="4"/>
      <c r="B23" s="62" t="s">
        <v>135</v>
      </c>
      <c r="C23" s="100">
        <v>65</v>
      </c>
      <c r="D23" s="100">
        <v>516</v>
      </c>
      <c r="E23" s="101">
        <v>581</v>
      </c>
      <c r="F23" s="100">
        <v>36</v>
      </c>
      <c r="G23" s="100">
        <v>201</v>
      </c>
      <c r="H23" s="102">
        <v>237</v>
      </c>
      <c r="I23" s="100">
        <v>10</v>
      </c>
      <c r="J23" s="100">
        <v>77</v>
      </c>
      <c r="K23" s="101">
        <v>87</v>
      </c>
      <c r="L23" s="100">
        <v>33</v>
      </c>
      <c r="M23" s="100">
        <v>189</v>
      </c>
      <c r="N23" s="102">
        <v>222</v>
      </c>
      <c r="O23" s="100">
        <v>1</v>
      </c>
      <c r="P23" s="100">
        <v>9</v>
      </c>
      <c r="Q23" s="101">
        <v>10</v>
      </c>
      <c r="R23" s="100">
        <v>49</v>
      </c>
      <c r="S23" s="100">
        <v>193</v>
      </c>
      <c r="T23" s="101">
        <v>242</v>
      </c>
      <c r="U23" s="100">
        <v>2</v>
      </c>
      <c r="V23" s="100">
        <v>2</v>
      </c>
      <c r="W23" s="101">
        <v>4</v>
      </c>
      <c r="X23" s="100">
        <v>0</v>
      </c>
      <c r="Y23" s="100">
        <v>0</v>
      </c>
      <c r="Z23" s="102">
        <v>0</v>
      </c>
      <c r="AA23" s="100">
        <v>196</v>
      </c>
      <c r="AB23" s="100">
        <v>1187</v>
      </c>
      <c r="AC23" s="101">
        <v>1383</v>
      </c>
      <c r="AD23" s="103">
        <v>7.3</v>
      </c>
      <c r="AE23" s="104">
        <v>51.84</v>
      </c>
      <c r="AF23" s="105">
        <v>59.15</v>
      </c>
      <c r="AG23" s="104">
        <v>3.11</v>
      </c>
      <c r="AH23" s="104">
        <v>19.23</v>
      </c>
      <c r="AI23" s="105">
        <v>22.34</v>
      </c>
      <c r="AJ23" s="104">
        <v>3.759942154736081</v>
      </c>
      <c r="AK23" s="104">
        <v>14.75054229934924</v>
      </c>
      <c r="AL23" s="105">
        <v>18.510484454085322</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05F54C07-FAA2-4246-B503-238491EC574E}"/>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AD25E-1996-49A8-92F3-2BDC00C32DCA}">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250</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1308</v>
      </c>
      <c r="D9" s="84">
        <v>2003</v>
      </c>
      <c r="E9" s="84">
        <v>3311</v>
      </c>
      <c r="F9" s="84">
        <v>484</v>
      </c>
      <c r="G9" s="84">
        <v>1139</v>
      </c>
      <c r="H9" s="85">
        <v>1623</v>
      </c>
      <c r="I9" s="84">
        <v>171</v>
      </c>
      <c r="J9" s="84">
        <v>474</v>
      </c>
      <c r="K9" s="84">
        <v>645</v>
      </c>
      <c r="L9" s="84">
        <v>603</v>
      </c>
      <c r="M9" s="84">
        <v>1921</v>
      </c>
      <c r="N9" s="85">
        <v>2524</v>
      </c>
      <c r="O9" s="84">
        <v>120</v>
      </c>
      <c r="P9" s="84">
        <v>502</v>
      </c>
      <c r="Q9" s="84">
        <v>622</v>
      </c>
      <c r="R9" s="84">
        <v>2712</v>
      </c>
      <c r="S9" s="84">
        <v>6897</v>
      </c>
      <c r="T9" s="84">
        <v>9609</v>
      </c>
      <c r="U9" s="84">
        <v>244</v>
      </c>
      <c r="V9" s="84">
        <v>486</v>
      </c>
      <c r="W9" s="84">
        <v>730</v>
      </c>
      <c r="X9" s="84">
        <v>18</v>
      </c>
      <c r="Y9" s="84">
        <v>17</v>
      </c>
      <c r="Z9" s="85">
        <v>35</v>
      </c>
      <c r="AA9" s="84">
        <v>5660</v>
      </c>
      <c r="AB9" s="84">
        <v>13439</v>
      </c>
      <c r="AC9" s="85">
        <v>19099</v>
      </c>
      <c r="AD9" s="88">
        <v>9.3800000000000008</v>
      </c>
      <c r="AE9" s="86">
        <v>16.45</v>
      </c>
      <c r="AF9" s="86">
        <v>25.83</v>
      </c>
      <c r="AG9" s="86">
        <v>4.05</v>
      </c>
      <c r="AH9" s="86">
        <v>12.54</v>
      </c>
      <c r="AI9" s="86">
        <v>16.59</v>
      </c>
      <c r="AJ9" s="86">
        <v>16.199801036703494</v>
      </c>
      <c r="AK9" s="86">
        <v>41.373893921147705</v>
      </c>
      <c r="AL9" s="86">
        <v>57.573694957851195</v>
      </c>
      <c r="AN9" s="89"/>
      <c r="AO9" s="89"/>
      <c r="AP9" s="89"/>
      <c r="AQ9" s="45"/>
      <c r="AR9" s="45"/>
      <c r="AS9" s="45"/>
    </row>
    <row r="10" spans="1:45" s="28" customFormat="1" ht="18" customHeight="1">
      <c r="A10" s="4"/>
      <c r="B10" s="290" t="s">
        <v>125</v>
      </c>
      <c r="C10" s="90">
        <v>829</v>
      </c>
      <c r="D10" s="90">
        <v>1273</v>
      </c>
      <c r="E10" s="84">
        <v>2102</v>
      </c>
      <c r="F10" s="90">
        <v>232</v>
      </c>
      <c r="G10" s="90">
        <v>694</v>
      </c>
      <c r="H10" s="85">
        <v>926</v>
      </c>
      <c r="I10" s="90">
        <v>93</v>
      </c>
      <c r="J10" s="90">
        <v>305</v>
      </c>
      <c r="K10" s="84">
        <v>398</v>
      </c>
      <c r="L10" s="90">
        <v>366</v>
      </c>
      <c r="M10" s="90">
        <v>1290</v>
      </c>
      <c r="N10" s="85">
        <v>1656</v>
      </c>
      <c r="O10" s="90">
        <v>68</v>
      </c>
      <c r="P10" s="90">
        <v>331</v>
      </c>
      <c r="Q10" s="84">
        <v>399</v>
      </c>
      <c r="R10" s="90">
        <v>1885</v>
      </c>
      <c r="S10" s="90">
        <v>4693</v>
      </c>
      <c r="T10" s="84">
        <v>6578</v>
      </c>
      <c r="U10" s="90">
        <v>164</v>
      </c>
      <c r="V10" s="90">
        <v>281</v>
      </c>
      <c r="W10" s="84">
        <v>445</v>
      </c>
      <c r="X10" s="90">
        <v>11</v>
      </c>
      <c r="Y10" s="90">
        <v>13</v>
      </c>
      <c r="Z10" s="85">
        <v>24</v>
      </c>
      <c r="AA10" s="90">
        <v>3648</v>
      </c>
      <c r="AB10" s="90">
        <v>8880</v>
      </c>
      <c r="AC10" s="84">
        <v>12528</v>
      </c>
      <c r="AD10" s="91">
        <v>8.4700000000000006</v>
      </c>
      <c r="AE10" s="89">
        <v>15.7</v>
      </c>
      <c r="AF10" s="86">
        <v>24.17</v>
      </c>
      <c r="AG10" s="89">
        <v>3.66</v>
      </c>
      <c r="AH10" s="89">
        <v>12.73</v>
      </c>
      <c r="AI10" s="86">
        <v>16.399999999999999</v>
      </c>
      <c r="AJ10" s="89">
        <v>16.985951468710088</v>
      </c>
      <c r="AK10" s="89">
        <v>42.448914431673053</v>
      </c>
      <c r="AL10" s="86">
        <v>59.434865900383137</v>
      </c>
      <c r="AN10" s="89"/>
      <c r="AO10" s="89"/>
      <c r="AP10" s="89"/>
      <c r="AQ10" s="45"/>
      <c r="AR10" s="45"/>
      <c r="AS10" s="45"/>
    </row>
    <row r="11" spans="1:45" s="28" customFormat="1" ht="18" customHeight="1">
      <c r="A11" s="4"/>
      <c r="B11" s="290" t="s">
        <v>126</v>
      </c>
      <c r="C11" s="90">
        <v>479</v>
      </c>
      <c r="D11" s="90">
        <v>730</v>
      </c>
      <c r="E11" s="84">
        <v>1209</v>
      </c>
      <c r="F11" s="90">
        <v>252</v>
      </c>
      <c r="G11" s="90">
        <v>445</v>
      </c>
      <c r="H11" s="85">
        <v>697</v>
      </c>
      <c r="I11" s="90">
        <v>78</v>
      </c>
      <c r="J11" s="90">
        <v>169</v>
      </c>
      <c r="K11" s="84">
        <v>247</v>
      </c>
      <c r="L11" s="90">
        <v>237</v>
      </c>
      <c r="M11" s="90">
        <v>631</v>
      </c>
      <c r="N11" s="85">
        <v>868</v>
      </c>
      <c r="O11" s="90">
        <v>52</v>
      </c>
      <c r="P11" s="90">
        <v>171</v>
      </c>
      <c r="Q11" s="84">
        <v>223</v>
      </c>
      <c r="R11" s="90">
        <v>827</v>
      </c>
      <c r="S11" s="90">
        <v>2204</v>
      </c>
      <c r="T11" s="84">
        <v>3031</v>
      </c>
      <c r="U11" s="90">
        <v>80</v>
      </c>
      <c r="V11" s="90">
        <v>205</v>
      </c>
      <c r="W11" s="84">
        <v>285</v>
      </c>
      <c r="X11" s="90">
        <v>7</v>
      </c>
      <c r="Y11" s="90">
        <v>4</v>
      </c>
      <c r="Z11" s="85">
        <v>11</v>
      </c>
      <c r="AA11" s="90">
        <v>2012</v>
      </c>
      <c r="AB11" s="90">
        <v>4559</v>
      </c>
      <c r="AC11" s="84">
        <v>6571</v>
      </c>
      <c r="AD11" s="91">
        <v>11.12</v>
      </c>
      <c r="AE11" s="89">
        <v>17.88</v>
      </c>
      <c r="AF11" s="86">
        <v>29.01</v>
      </c>
      <c r="AG11" s="89">
        <v>4.79</v>
      </c>
      <c r="AH11" s="89">
        <v>12.17</v>
      </c>
      <c r="AI11" s="86">
        <v>16.97</v>
      </c>
      <c r="AJ11" s="89">
        <v>14.70095875817988</v>
      </c>
      <c r="AK11" s="89">
        <v>39.3243037589408</v>
      </c>
      <c r="AL11" s="86">
        <v>54.025262517120687</v>
      </c>
      <c r="AN11" s="89"/>
      <c r="AO11" s="89"/>
      <c r="AP11" s="89"/>
      <c r="AQ11" s="45"/>
      <c r="AR11" s="45"/>
      <c r="AS11" s="45"/>
    </row>
    <row r="12" spans="1:45" s="28" customFormat="1" ht="18" customHeight="1">
      <c r="A12" s="4"/>
      <c r="B12" s="10" t="s">
        <v>127</v>
      </c>
      <c r="C12" s="90">
        <v>9</v>
      </c>
      <c r="D12" s="90">
        <v>7</v>
      </c>
      <c r="E12" s="84">
        <v>16</v>
      </c>
      <c r="F12" s="90">
        <v>4</v>
      </c>
      <c r="G12" s="90">
        <v>7</v>
      </c>
      <c r="H12" s="85">
        <v>11</v>
      </c>
      <c r="I12" s="90">
        <v>3</v>
      </c>
      <c r="J12" s="90">
        <v>2</v>
      </c>
      <c r="K12" s="84">
        <v>5</v>
      </c>
      <c r="L12" s="90">
        <v>19</v>
      </c>
      <c r="M12" s="90">
        <v>13</v>
      </c>
      <c r="N12" s="85">
        <v>32</v>
      </c>
      <c r="O12" s="90">
        <v>0</v>
      </c>
      <c r="P12" s="90">
        <v>0</v>
      </c>
      <c r="Q12" s="84">
        <v>0</v>
      </c>
      <c r="R12" s="90">
        <v>31</v>
      </c>
      <c r="S12" s="90">
        <v>18</v>
      </c>
      <c r="T12" s="84">
        <v>49</v>
      </c>
      <c r="U12" s="90">
        <v>1</v>
      </c>
      <c r="V12" s="90">
        <v>1</v>
      </c>
      <c r="W12" s="84">
        <v>2</v>
      </c>
      <c r="X12" s="90">
        <v>1</v>
      </c>
      <c r="Y12" s="90">
        <v>1</v>
      </c>
      <c r="Z12" s="85">
        <v>2</v>
      </c>
      <c r="AA12" s="90">
        <v>68</v>
      </c>
      <c r="AB12" s="90">
        <v>49</v>
      </c>
      <c r="AC12" s="84">
        <v>117</v>
      </c>
      <c r="AD12" s="91">
        <v>11.11</v>
      </c>
      <c r="AE12" s="89">
        <v>11.97</v>
      </c>
      <c r="AF12" s="86">
        <v>23.08</v>
      </c>
      <c r="AG12" s="89">
        <v>18.8</v>
      </c>
      <c r="AH12" s="89">
        <v>12.82</v>
      </c>
      <c r="AI12" s="86">
        <v>31.62</v>
      </c>
      <c r="AJ12" s="89">
        <v>28.205128205128204</v>
      </c>
      <c r="AK12" s="89">
        <v>17.094017094017094</v>
      </c>
      <c r="AL12" s="86">
        <v>45.299145299145302</v>
      </c>
      <c r="AN12" s="89"/>
      <c r="AO12" s="89"/>
      <c r="AP12" s="89"/>
      <c r="AQ12" s="45"/>
      <c r="AR12" s="45"/>
      <c r="AS12" s="45"/>
    </row>
    <row r="13" spans="1:45" s="28" customFormat="1" ht="18" customHeight="1">
      <c r="A13" s="4"/>
      <c r="B13" s="10" t="s">
        <v>128</v>
      </c>
      <c r="C13" s="90">
        <v>11</v>
      </c>
      <c r="D13" s="90">
        <v>7</v>
      </c>
      <c r="E13" s="84">
        <v>18</v>
      </c>
      <c r="F13" s="90">
        <v>2</v>
      </c>
      <c r="G13" s="90">
        <v>4</v>
      </c>
      <c r="H13" s="85">
        <v>6</v>
      </c>
      <c r="I13" s="90">
        <v>1</v>
      </c>
      <c r="J13" s="90">
        <v>4</v>
      </c>
      <c r="K13" s="84">
        <v>5</v>
      </c>
      <c r="L13" s="90">
        <v>3</v>
      </c>
      <c r="M13" s="90">
        <v>3</v>
      </c>
      <c r="N13" s="85">
        <v>6</v>
      </c>
      <c r="O13" s="90">
        <v>0</v>
      </c>
      <c r="P13" s="90">
        <v>0</v>
      </c>
      <c r="Q13" s="84">
        <v>0</v>
      </c>
      <c r="R13" s="90">
        <v>3</v>
      </c>
      <c r="S13" s="90">
        <v>3</v>
      </c>
      <c r="T13" s="84">
        <v>6</v>
      </c>
      <c r="U13" s="90">
        <v>1</v>
      </c>
      <c r="V13" s="90">
        <v>0</v>
      </c>
      <c r="W13" s="84">
        <v>1</v>
      </c>
      <c r="X13" s="90">
        <v>0</v>
      </c>
      <c r="Y13" s="90">
        <v>0</v>
      </c>
      <c r="Z13" s="85">
        <v>0</v>
      </c>
      <c r="AA13" s="90">
        <v>21</v>
      </c>
      <c r="AB13" s="90">
        <v>21</v>
      </c>
      <c r="AC13" s="84">
        <v>42</v>
      </c>
      <c r="AD13" s="91">
        <v>30.95</v>
      </c>
      <c r="AE13" s="89">
        <v>26.19</v>
      </c>
      <c r="AF13" s="86">
        <v>57.14</v>
      </c>
      <c r="AG13" s="89">
        <v>9.52</v>
      </c>
      <c r="AH13" s="89">
        <v>16.670000000000002</v>
      </c>
      <c r="AI13" s="86">
        <v>26.19</v>
      </c>
      <c r="AJ13" s="89">
        <v>9.5238095238095237</v>
      </c>
      <c r="AK13" s="89">
        <v>7.1428571428571423</v>
      </c>
      <c r="AL13" s="86">
        <v>16.666666666666664</v>
      </c>
      <c r="AN13" s="89"/>
      <c r="AO13" s="89"/>
      <c r="AP13" s="89"/>
      <c r="AQ13" s="45"/>
      <c r="AR13" s="45"/>
      <c r="AS13" s="45"/>
    </row>
    <row r="14" spans="1:45" s="28" customFormat="1" ht="18" customHeight="1">
      <c r="A14" s="4"/>
      <c r="B14" s="10" t="s">
        <v>485</v>
      </c>
      <c r="C14" s="90">
        <v>160</v>
      </c>
      <c r="D14" s="90">
        <v>57</v>
      </c>
      <c r="E14" s="84">
        <v>217</v>
      </c>
      <c r="F14" s="90">
        <v>66</v>
      </c>
      <c r="G14" s="90">
        <v>44</v>
      </c>
      <c r="H14" s="85">
        <v>110</v>
      </c>
      <c r="I14" s="90">
        <v>24</v>
      </c>
      <c r="J14" s="90">
        <v>26</v>
      </c>
      <c r="K14" s="84">
        <v>50</v>
      </c>
      <c r="L14" s="90">
        <v>64</v>
      </c>
      <c r="M14" s="90">
        <v>108</v>
      </c>
      <c r="N14" s="85">
        <v>172</v>
      </c>
      <c r="O14" s="90">
        <v>4</v>
      </c>
      <c r="P14" s="90">
        <v>7</v>
      </c>
      <c r="Q14" s="84">
        <v>11</v>
      </c>
      <c r="R14" s="90">
        <v>109</v>
      </c>
      <c r="S14" s="90">
        <v>151</v>
      </c>
      <c r="T14" s="84">
        <v>260</v>
      </c>
      <c r="U14" s="90">
        <v>4</v>
      </c>
      <c r="V14" s="90">
        <v>12</v>
      </c>
      <c r="W14" s="84">
        <v>16</v>
      </c>
      <c r="X14" s="90">
        <v>2</v>
      </c>
      <c r="Y14" s="90">
        <v>2</v>
      </c>
      <c r="Z14" s="85">
        <v>4</v>
      </c>
      <c r="AA14" s="90">
        <v>433</v>
      </c>
      <c r="AB14" s="90">
        <v>407</v>
      </c>
      <c r="AC14" s="84">
        <v>840</v>
      </c>
      <c r="AD14" s="91">
        <v>26.9</v>
      </c>
      <c r="AE14" s="89">
        <v>12.02</v>
      </c>
      <c r="AF14" s="86">
        <v>38.93</v>
      </c>
      <c r="AG14" s="89">
        <v>10.48</v>
      </c>
      <c r="AH14" s="89">
        <v>15.95</v>
      </c>
      <c r="AI14" s="86">
        <v>26.43</v>
      </c>
      <c r="AJ14" s="89">
        <v>14.166666666666666</v>
      </c>
      <c r="AK14" s="89">
        <v>20.476190476190474</v>
      </c>
      <c r="AL14" s="86">
        <v>34.642857142857139</v>
      </c>
      <c r="AN14" s="89"/>
      <c r="AO14" s="89"/>
      <c r="AP14" s="89"/>
      <c r="AQ14" s="45"/>
      <c r="AR14" s="45"/>
      <c r="AS14" s="45"/>
    </row>
    <row r="15" spans="1:45" s="28" customFormat="1" ht="18" customHeight="1">
      <c r="A15" s="4"/>
      <c r="B15" s="10" t="s">
        <v>129</v>
      </c>
      <c r="C15" s="90">
        <v>251</v>
      </c>
      <c r="D15" s="90">
        <v>1048</v>
      </c>
      <c r="E15" s="84">
        <v>1299</v>
      </c>
      <c r="F15" s="90">
        <v>85</v>
      </c>
      <c r="G15" s="90">
        <v>506</v>
      </c>
      <c r="H15" s="85">
        <v>591</v>
      </c>
      <c r="I15" s="90">
        <v>30</v>
      </c>
      <c r="J15" s="90">
        <v>183</v>
      </c>
      <c r="K15" s="84">
        <v>213</v>
      </c>
      <c r="L15" s="90">
        <v>135</v>
      </c>
      <c r="M15" s="90">
        <v>877</v>
      </c>
      <c r="N15" s="85">
        <v>1012</v>
      </c>
      <c r="O15" s="90">
        <v>61</v>
      </c>
      <c r="P15" s="90">
        <v>315</v>
      </c>
      <c r="Q15" s="84">
        <v>376</v>
      </c>
      <c r="R15" s="90">
        <v>1558</v>
      </c>
      <c r="S15" s="90">
        <v>4305</v>
      </c>
      <c r="T15" s="84">
        <v>5863</v>
      </c>
      <c r="U15" s="90">
        <v>151</v>
      </c>
      <c r="V15" s="90">
        <v>261</v>
      </c>
      <c r="W15" s="84">
        <v>412</v>
      </c>
      <c r="X15" s="90">
        <v>9</v>
      </c>
      <c r="Y15" s="90">
        <v>9</v>
      </c>
      <c r="Z15" s="85">
        <v>18</v>
      </c>
      <c r="AA15" s="90">
        <v>2280</v>
      </c>
      <c r="AB15" s="90">
        <v>7504</v>
      </c>
      <c r="AC15" s="84">
        <v>9784</v>
      </c>
      <c r="AD15" s="91">
        <v>3.43</v>
      </c>
      <c r="AE15" s="89">
        <v>15.88</v>
      </c>
      <c r="AF15" s="86">
        <v>19.32</v>
      </c>
      <c r="AG15" s="89">
        <v>1.69</v>
      </c>
      <c r="AH15" s="89">
        <v>10.83</v>
      </c>
      <c r="AI15" s="86">
        <v>12.52</v>
      </c>
      <c r="AJ15" s="89">
        <v>18.182747342600162</v>
      </c>
      <c r="AK15" s="89">
        <v>49.979558462796405</v>
      </c>
      <c r="AL15" s="86">
        <v>68.162305805396556</v>
      </c>
      <c r="AN15" s="89"/>
      <c r="AO15" s="89"/>
      <c r="AP15" s="89"/>
      <c r="AQ15" s="45"/>
      <c r="AR15" s="45"/>
      <c r="AS15" s="45"/>
    </row>
    <row r="16" spans="1:45" s="28" customFormat="1" ht="18" customHeight="1">
      <c r="A16" s="4"/>
      <c r="B16" s="10" t="s">
        <v>483</v>
      </c>
      <c r="C16" s="90">
        <v>2</v>
      </c>
      <c r="D16" s="90">
        <v>9</v>
      </c>
      <c r="E16" s="84">
        <v>11</v>
      </c>
      <c r="F16" s="90">
        <v>6</v>
      </c>
      <c r="G16" s="90">
        <v>18</v>
      </c>
      <c r="H16" s="85">
        <v>24</v>
      </c>
      <c r="I16" s="90">
        <v>4</v>
      </c>
      <c r="J16" s="90">
        <v>6</v>
      </c>
      <c r="K16" s="84">
        <v>10</v>
      </c>
      <c r="L16" s="90">
        <v>14</v>
      </c>
      <c r="M16" s="90">
        <v>21</v>
      </c>
      <c r="N16" s="85">
        <v>35</v>
      </c>
      <c r="O16" s="90">
        <v>1</v>
      </c>
      <c r="P16" s="90">
        <v>0</v>
      </c>
      <c r="Q16" s="84">
        <v>1</v>
      </c>
      <c r="R16" s="90">
        <v>35</v>
      </c>
      <c r="S16" s="90">
        <v>37</v>
      </c>
      <c r="T16" s="84">
        <v>72</v>
      </c>
      <c r="U16" s="90">
        <v>0</v>
      </c>
      <c r="V16" s="90">
        <v>1</v>
      </c>
      <c r="W16" s="84">
        <v>1</v>
      </c>
      <c r="X16" s="90">
        <v>0</v>
      </c>
      <c r="Y16" s="90">
        <v>0</v>
      </c>
      <c r="Z16" s="85">
        <v>0</v>
      </c>
      <c r="AA16" s="90">
        <v>62</v>
      </c>
      <c r="AB16" s="90">
        <v>92</v>
      </c>
      <c r="AC16" s="84">
        <v>154</v>
      </c>
      <c r="AD16" s="91">
        <v>5.19</v>
      </c>
      <c r="AE16" s="89">
        <v>17.53</v>
      </c>
      <c r="AF16" s="86">
        <v>22.73</v>
      </c>
      <c r="AG16" s="89">
        <v>11.69</v>
      </c>
      <c r="AH16" s="89">
        <v>17.53</v>
      </c>
      <c r="AI16" s="86">
        <v>29.22</v>
      </c>
      <c r="AJ16" s="89">
        <v>23.376623376623375</v>
      </c>
      <c r="AK16" s="89">
        <v>24.675324675324674</v>
      </c>
      <c r="AL16" s="86">
        <v>48.051948051948052</v>
      </c>
      <c r="AN16" s="89"/>
      <c r="AO16" s="89"/>
      <c r="AP16" s="89"/>
      <c r="AQ16" s="45"/>
      <c r="AR16" s="45"/>
      <c r="AS16" s="45"/>
    </row>
    <row r="17" spans="1:45" s="28" customFormat="1" ht="18" customHeight="1">
      <c r="A17" s="4"/>
      <c r="B17" s="10" t="s">
        <v>131</v>
      </c>
      <c r="C17" s="90">
        <v>8</v>
      </c>
      <c r="D17" s="90">
        <v>18</v>
      </c>
      <c r="E17" s="84">
        <v>26</v>
      </c>
      <c r="F17" s="90">
        <v>8</v>
      </c>
      <c r="G17" s="90">
        <v>17</v>
      </c>
      <c r="H17" s="85">
        <v>25</v>
      </c>
      <c r="I17" s="90">
        <v>3</v>
      </c>
      <c r="J17" s="90">
        <v>4</v>
      </c>
      <c r="K17" s="84">
        <v>7</v>
      </c>
      <c r="L17" s="90">
        <v>20</v>
      </c>
      <c r="M17" s="90">
        <v>46</v>
      </c>
      <c r="N17" s="85">
        <v>66</v>
      </c>
      <c r="O17" s="90">
        <v>0</v>
      </c>
      <c r="P17" s="90">
        <v>3</v>
      </c>
      <c r="Q17" s="84">
        <v>3</v>
      </c>
      <c r="R17" s="90">
        <v>40</v>
      </c>
      <c r="S17" s="90">
        <v>70</v>
      </c>
      <c r="T17" s="84">
        <v>110</v>
      </c>
      <c r="U17" s="90">
        <v>1</v>
      </c>
      <c r="V17" s="90">
        <v>3</v>
      </c>
      <c r="W17" s="84">
        <v>4</v>
      </c>
      <c r="X17" s="90">
        <v>1</v>
      </c>
      <c r="Y17" s="90">
        <v>2</v>
      </c>
      <c r="Z17" s="85">
        <v>3</v>
      </c>
      <c r="AA17" s="90">
        <v>81</v>
      </c>
      <c r="AB17" s="90">
        <v>163</v>
      </c>
      <c r="AC17" s="84">
        <v>244</v>
      </c>
      <c r="AD17" s="91">
        <v>6.56</v>
      </c>
      <c r="AE17" s="89">
        <v>14.34</v>
      </c>
      <c r="AF17" s="86">
        <v>20.9</v>
      </c>
      <c r="AG17" s="89">
        <v>9.43</v>
      </c>
      <c r="AH17" s="89">
        <v>20.49</v>
      </c>
      <c r="AI17" s="86">
        <v>29.92</v>
      </c>
      <c r="AJ17" s="89">
        <v>17.21311475409836</v>
      </c>
      <c r="AK17" s="89">
        <v>31.967213114754102</v>
      </c>
      <c r="AL17" s="86">
        <v>49.180327868852459</v>
      </c>
      <c r="AN17" s="89"/>
      <c r="AO17" s="89"/>
      <c r="AP17" s="89"/>
      <c r="AQ17" s="45"/>
      <c r="AR17" s="45"/>
      <c r="AS17" s="45"/>
    </row>
    <row r="18" spans="1:45" s="28" customFormat="1" ht="18" customHeight="1">
      <c r="A18" s="4"/>
      <c r="B18" s="10" t="s">
        <v>130</v>
      </c>
      <c r="C18" s="90">
        <v>87</v>
      </c>
      <c r="D18" s="90">
        <v>45</v>
      </c>
      <c r="E18" s="84">
        <v>132</v>
      </c>
      <c r="F18" s="90">
        <v>22</v>
      </c>
      <c r="G18" s="90">
        <v>53</v>
      </c>
      <c r="H18" s="85">
        <v>75</v>
      </c>
      <c r="I18" s="90">
        <v>23</v>
      </c>
      <c r="J18" s="90">
        <v>45</v>
      </c>
      <c r="K18" s="84">
        <v>68</v>
      </c>
      <c r="L18" s="90">
        <v>92</v>
      </c>
      <c r="M18" s="90">
        <v>172</v>
      </c>
      <c r="N18" s="85">
        <v>264</v>
      </c>
      <c r="O18" s="90">
        <v>3</v>
      </c>
      <c r="P18" s="90">
        <v>3</v>
      </c>
      <c r="Q18" s="84">
        <v>6</v>
      </c>
      <c r="R18" s="90">
        <v>129</v>
      </c>
      <c r="S18" s="90">
        <v>156</v>
      </c>
      <c r="T18" s="84">
        <v>285</v>
      </c>
      <c r="U18" s="90">
        <v>6</v>
      </c>
      <c r="V18" s="90">
        <v>6</v>
      </c>
      <c r="W18" s="84">
        <v>12</v>
      </c>
      <c r="X18" s="90">
        <v>0</v>
      </c>
      <c r="Y18" s="90">
        <v>0</v>
      </c>
      <c r="Z18" s="85">
        <v>0</v>
      </c>
      <c r="AA18" s="90">
        <v>362</v>
      </c>
      <c r="AB18" s="90">
        <v>480</v>
      </c>
      <c r="AC18" s="84">
        <v>842</v>
      </c>
      <c r="AD18" s="91">
        <v>12.95</v>
      </c>
      <c r="AE18" s="89">
        <v>11.64</v>
      </c>
      <c r="AF18" s="86">
        <v>24.58</v>
      </c>
      <c r="AG18" s="89">
        <v>13.66</v>
      </c>
      <c r="AH18" s="89">
        <v>25.77</v>
      </c>
      <c r="AI18" s="86">
        <v>39.43</v>
      </c>
      <c r="AJ18" s="89">
        <v>16.389548693586697</v>
      </c>
      <c r="AK18" s="89">
        <v>19.596199524940616</v>
      </c>
      <c r="AL18" s="86">
        <v>35.985748218527313</v>
      </c>
      <c r="AN18" s="89"/>
      <c r="AO18" s="89"/>
      <c r="AP18" s="89"/>
      <c r="AQ18" s="45"/>
      <c r="AR18" s="45"/>
      <c r="AS18" s="45"/>
    </row>
    <row r="19" spans="1:45" s="28" customFormat="1" ht="18" customHeight="1">
      <c r="A19" s="4"/>
      <c r="B19" s="10" t="s">
        <v>484</v>
      </c>
      <c r="C19" s="90">
        <v>224</v>
      </c>
      <c r="D19" s="90">
        <v>129</v>
      </c>
      <c r="E19" s="84">
        <v>353</v>
      </c>
      <c r="F19" s="90">
        <v>58</v>
      </c>
      <c r="G19" s="90">
        <v>63</v>
      </c>
      <c r="H19" s="85">
        <v>121</v>
      </c>
      <c r="I19" s="90">
        <v>20</v>
      </c>
      <c r="J19" s="90">
        <v>31</v>
      </c>
      <c r="K19" s="84">
        <v>51</v>
      </c>
      <c r="L19" s="90">
        <v>47</v>
      </c>
      <c r="M19" s="90">
        <v>119</v>
      </c>
      <c r="N19" s="85">
        <v>166</v>
      </c>
      <c r="O19" s="90">
        <v>2</v>
      </c>
      <c r="P19" s="90">
        <v>5</v>
      </c>
      <c r="Q19" s="84">
        <v>7</v>
      </c>
      <c r="R19" s="90">
        <v>94</v>
      </c>
      <c r="S19" s="90">
        <v>135</v>
      </c>
      <c r="T19" s="84">
        <v>229</v>
      </c>
      <c r="U19" s="90">
        <v>2</v>
      </c>
      <c r="V19" s="90">
        <v>7</v>
      </c>
      <c r="W19" s="84">
        <v>9</v>
      </c>
      <c r="X19" s="90">
        <v>0</v>
      </c>
      <c r="Y19" s="90">
        <v>0</v>
      </c>
      <c r="Z19" s="85">
        <v>0</v>
      </c>
      <c r="AA19" s="90">
        <v>447</v>
      </c>
      <c r="AB19" s="90">
        <v>489</v>
      </c>
      <c r="AC19" s="84">
        <v>936</v>
      </c>
      <c r="AD19" s="91">
        <v>30.13</v>
      </c>
      <c r="AE19" s="89">
        <v>20.51</v>
      </c>
      <c r="AF19" s="86">
        <v>50.64</v>
      </c>
      <c r="AG19" s="89">
        <v>7.16</v>
      </c>
      <c r="AH19" s="89">
        <v>16.03</v>
      </c>
      <c r="AI19" s="86">
        <v>23.18</v>
      </c>
      <c r="AJ19" s="89">
        <v>10.47008547008547</v>
      </c>
      <c r="AK19" s="89">
        <v>15.705128205128204</v>
      </c>
      <c r="AL19" s="86">
        <v>26.175213675213676</v>
      </c>
      <c r="AN19" s="89"/>
      <c r="AO19" s="89"/>
      <c r="AP19" s="89"/>
      <c r="AQ19" s="45"/>
      <c r="AR19" s="45"/>
      <c r="AS19" s="45"/>
    </row>
    <row r="20" spans="1:45" s="28" customFormat="1" ht="21.75" customHeight="1">
      <c r="A20" s="4"/>
      <c r="B20" s="10" t="s">
        <v>133</v>
      </c>
      <c r="C20" s="90">
        <v>12</v>
      </c>
      <c r="D20" s="90">
        <v>30</v>
      </c>
      <c r="E20" s="84">
        <v>42</v>
      </c>
      <c r="F20" s="90">
        <v>14</v>
      </c>
      <c r="G20" s="90">
        <v>15</v>
      </c>
      <c r="H20" s="85">
        <v>29</v>
      </c>
      <c r="I20" s="90">
        <v>1</v>
      </c>
      <c r="J20" s="90">
        <v>15</v>
      </c>
      <c r="K20" s="84">
        <v>16</v>
      </c>
      <c r="L20" s="90">
        <v>12</v>
      </c>
      <c r="M20" s="90">
        <v>55</v>
      </c>
      <c r="N20" s="85">
        <v>67</v>
      </c>
      <c r="O20" s="90">
        <v>0</v>
      </c>
      <c r="P20" s="90">
        <v>2</v>
      </c>
      <c r="Q20" s="84">
        <v>2</v>
      </c>
      <c r="R20" s="90">
        <v>32</v>
      </c>
      <c r="S20" s="90">
        <v>63</v>
      </c>
      <c r="T20" s="84">
        <v>95</v>
      </c>
      <c r="U20" s="90">
        <v>2</v>
      </c>
      <c r="V20" s="90">
        <v>2</v>
      </c>
      <c r="W20" s="84">
        <v>4</v>
      </c>
      <c r="X20" s="90">
        <v>1</v>
      </c>
      <c r="Y20" s="90">
        <v>1</v>
      </c>
      <c r="Z20" s="85">
        <v>2</v>
      </c>
      <c r="AA20" s="90">
        <v>74</v>
      </c>
      <c r="AB20" s="90">
        <v>183</v>
      </c>
      <c r="AC20" s="84">
        <v>257</v>
      </c>
      <c r="AD20" s="91">
        <v>10.119999999999999</v>
      </c>
      <c r="AE20" s="89">
        <v>17.510000000000002</v>
      </c>
      <c r="AF20" s="86">
        <v>27.63</v>
      </c>
      <c r="AG20" s="89">
        <v>5.0599999999999996</v>
      </c>
      <c r="AH20" s="89">
        <v>27.24</v>
      </c>
      <c r="AI20" s="86">
        <v>32.299999999999997</v>
      </c>
      <c r="AJ20" s="89">
        <v>13.618677042801556</v>
      </c>
      <c r="AK20" s="89">
        <v>26.459143968871597</v>
      </c>
      <c r="AL20" s="86">
        <v>40.077821011673151</v>
      </c>
      <c r="AN20" s="89"/>
      <c r="AO20" s="89"/>
      <c r="AP20" s="89"/>
      <c r="AQ20" s="45"/>
      <c r="AR20" s="45"/>
      <c r="AS20" s="45"/>
    </row>
    <row r="21" spans="1:45" s="28" customFormat="1" ht="18" customHeight="1">
      <c r="A21" s="4"/>
      <c r="B21" s="10" t="s">
        <v>132</v>
      </c>
      <c r="C21" s="90">
        <v>254</v>
      </c>
      <c r="D21" s="90">
        <v>30</v>
      </c>
      <c r="E21" s="84">
        <v>284</v>
      </c>
      <c r="F21" s="90">
        <v>37</v>
      </c>
      <c r="G21" s="90">
        <v>23</v>
      </c>
      <c r="H21" s="85">
        <v>60</v>
      </c>
      <c r="I21" s="90">
        <v>17</v>
      </c>
      <c r="J21" s="90">
        <v>19</v>
      </c>
      <c r="K21" s="84">
        <v>36</v>
      </c>
      <c r="L21" s="90">
        <v>51</v>
      </c>
      <c r="M21" s="90">
        <v>38</v>
      </c>
      <c r="N21" s="85">
        <v>89</v>
      </c>
      <c r="O21" s="90">
        <v>6</v>
      </c>
      <c r="P21" s="90">
        <v>3</v>
      </c>
      <c r="Q21" s="84">
        <v>9</v>
      </c>
      <c r="R21" s="90">
        <v>75</v>
      </c>
      <c r="S21" s="90">
        <v>62</v>
      </c>
      <c r="T21" s="84">
        <v>137</v>
      </c>
      <c r="U21" s="90">
        <v>4</v>
      </c>
      <c r="V21" s="90">
        <v>1</v>
      </c>
      <c r="W21" s="84">
        <v>5</v>
      </c>
      <c r="X21" s="90">
        <v>1</v>
      </c>
      <c r="Y21" s="90">
        <v>0</v>
      </c>
      <c r="Z21" s="85">
        <v>1</v>
      </c>
      <c r="AA21" s="90">
        <v>445</v>
      </c>
      <c r="AB21" s="90">
        <v>176</v>
      </c>
      <c r="AC21" s="84">
        <v>621</v>
      </c>
      <c r="AD21" s="91">
        <v>46.86</v>
      </c>
      <c r="AE21" s="89">
        <v>8.5299999999999994</v>
      </c>
      <c r="AF21" s="86">
        <v>55.39</v>
      </c>
      <c r="AG21" s="89">
        <v>10.95</v>
      </c>
      <c r="AH21" s="89">
        <v>9.18</v>
      </c>
      <c r="AI21" s="86">
        <v>20.13</v>
      </c>
      <c r="AJ21" s="89">
        <v>13.848631239935589</v>
      </c>
      <c r="AK21" s="89">
        <v>10.628019323671497</v>
      </c>
      <c r="AL21" s="86">
        <v>24.476650563607087</v>
      </c>
      <c r="AN21" s="89"/>
      <c r="AO21" s="89"/>
      <c r="AP21" s="89"/>
      <c r="AQ21" s="45"/>
      <c r="AR21" s="45"/>
      <c r="AS21" s="45"/>
    </row>
    <row r="22" spans="1:45" s="28" customFormat="1" ht="18" customHeight="1">
      <c r="A22" s="4"/>
      <c r="B22" s="10" t="s">
        <v>134</v>
      </c>
      <c r="C22" s="90">
        <v>290</v>
      </c>
      <c r="D22" s="90">
        <v>623</v>
      </c>
      <c r="E22" s="84">
        <v>913</v>
      </c>
      <c r="F22" s="90">
        <v>182</v>
      </c>
      <c r="G22" s="90">
        <v>389</v>
      </c>
      <c r="H22" s="85">
        <v>571</v>
      </c>
      <c r="I22" s="90">
        <v>45</v>
      </c>
      <c r="J22" s="90">
        <v>139</v>
      </c>
      <c r="K22" s="84">
        <v>184</v>
      </c>
      <c r="L22" s="90">
        <v>146</v>
      </c>
      <c r="M22" s="90">
        <v>469</v>
      </c>
      <c r="N22" s="85">
        <v>615</v>
      </c>
      <c r="O22" s="90">
        <v>43</v>
      </c>
      <c r="P22" s="90">
        <v>164</v>
      </c>
      <c r="Q22" s="84">
        <v>207</v>
      </c>
      <c r="R22" s="90">
        <v>606</v>
      </c>
      <c r="S22" s="90">
        <v>1897</v>
      </c>
      <c r="T22" s="84">
        <v>2503</v>
      </c>
      <c r="U22" s="90">
        <v>72</v>
      </c>
      <c r="V22" s="90">
        <v>192</v>
      </c>
      <c r="W22" s="84">
        <v>264</v>
      </c>
      <c r="X22" s="90">
        <v>3</v>
      </c>
      <c r="Y22" s="90">
        <v>2</v>
      </c>
      <c r="Z22" s="85">
        <v>5</v>
      </c>
      <c r="AA22" s="90">
        <v>1387</v>
      </c>
      <c r="AB22" s="90">
        <v>3875</v>
      </c>
      <c r="AC22" s="84">
        <v>5262</v>
      </c>
      <c r="AD22" s="91">
        <v>8.9700000000000006</v>
      </c>
      <c r="AE22" s="89">
        <v>19.23</v>
      </c>
      <c r="AF22" s="86">
        <v>28.2</v>
      </c>
      <c r="AG22" s="89">
        <v>3.63</v>
      </c>
      <c r="AH22" s="89">
        <v>11.55</v>
      </c>
      <c r="AI22" s="86">
        <v>15.18</v>
      </c>
      <c r="AJ22" s="89">
        <v>13.759026985936906</v>
      </c>
      <c r="AK22" s="89">
        <v>42.854427974154312</v>
      </c>
      <c r="AL22" s="86">
        <v>56.613454960091225</v>
      </c>
      <c r="AN22" s="89"/>
      <c r="AO22" s="89"/>
      <c r="AP22" s="89"/>
      <c r="AQ22" s="45"/>
      <c r="AR22" s="45"/>
      <c r="AS22" s="45"/>
    </row>
    <row r="23" spans="1:45" s="28" customFormat="1" ht="27" customHeight="1">
      <c r="A23" s="4"/>
      <c r="B23" s="62" t="s">
        <v>135</v>
      </c>
      <c r="C23" s="100">
        <v>66</v>
      </c>
      <c r="D23" s="100">
        <v>500</v>
      </c>
      <c r="E23" s="101">
        <v>566</v>
      </c>
      <c r="F23" s="100">
        <v>37</v>
      </c>
      <c r="G23" s="100">
        <v>200</v>
      </c>
      <c r="H23" s="102">
        <v>237</v>
      </c>
      <c r="I23" s="100">
        <v>10</v>
      </c>
      <c r="J23" s="100">
        <v>78</v>
      </c>
      <c r="K23" s="101">
        <v>88</v>
      </c>
      <c r="L23" s="100">
        <v>33</v>
      </c>
      <c r="M23" s="100">
        <v>186</v>
      </c>
      <c r="N23" s="102">
        <v>219</v>
      </c>
      <c r="O23" s="100">
        <v>1</v>
      </c>
      <c r="P23" s="100">
        <v>9</v>
      </c>
      <c r="Q23" s="101">
        <v>10</v>
      </c>
      <c r="R23" s="100">
        <v>47</v>
      </c>
      <c r="S23" s="100">
        <v>195</v>
      </c>
      <c r="T23" s="101">
        <v>242</v>
      </c>
      <c r="U23" s="100">
        <v>2</v>
      </c>
      <c r="V23" s="100">
        <v>2</v>
      </c>
      <c r="W23" s="101">
        <v>4</v>
      </c>
      <c r="X23" s="100">
        <v>0</v>
      </c>
      <c r="Y23" s="100">
        <v>0</v>
      </c>
      <c r="Z23" s="102">
        <v>0</v>
      </c>
      <c r="AA23" s="100">
        <v>196</v>
      </c>
      <c r="AB23" s="100">
        <v>1170</v>
      </c>
      <c r="AC23" s="101">
        <v>1366</v>
      </c>
      <c r="AD23" s="103">
        <v>7.54</v>
      </c>
      <c r="AE23" s="104">
        <v>51.24</v>
      </c>
      <c r="AF23" s="105">
        <v>58.78</v>
      </c>
      <c r="AG23" s="104">
        <v>3.15</v>
      </c>
      <c r="AH23" s="104">
        <v>19.329999999999998</v>
      </c>
      <c r="AI23" s="105">
        <v>22.47</v>
      </c>
      <c r="AJ23" s="104">
        <v>3.6603221083455346</v>
      </c>
      <c r="AK23" s="104">
        <v>15.080527086383603</v>
      </c>
      <c r="AL23" s="105">
        <v>18.740849194729137</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24CC6C0E-E706-4EFD-AB5B-F5269E8F47DE}"/>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9AF03-DEC3-42C7-A5F1-333D55FE4C2E}">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251</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1321</v>
      </c>
      <c r="D9" s="84">
        <v>1994</v>
      </c>
      <c r="E9" s="84">
        <v>3315</v>
      </c>
      <c r="F9" s="84">
        <v>509</v>
      </c>
      <c r="G9" s="84">
        <v>1160</v>
      </c>
      <c r="H9" s="85">
        <v>1669</v>
      </c>
      <c r="I9" s="84">
        <v>173</v>
      </c>
      <c r="J9" s="84">
        <v>481</v>
      </c>
      <c r="K9" s="84">
        <v>654</v>
      </c>
      <c r="L9" s="84">
        <v>644</v>
      </c>
      <c r="M9" s="84">
        <v>1964</v>
      </c>
      <c r="N9" s="85">
        <v>2608</v>
      </c>
      <c r="O9" s="84">
        <v>119</v>
      </c>
      <c r="P9" s="84">
        <v>500</v>
      </c>
      <c r="Q9" s="84">
        <v>619</v>
      </c>
      <c r="R9" s="84">
        <v>2710</v>
      </c>
      <c r="S9" s="84">
        <v>6894</v>
      </c>
      <c r="T9" s="84">
        <v>9604</v>
      </c>
      <c r="U9" s="84">
        <v>270</v>
      </c>
      <c r="V9" s="84">
        <v>497</v>
      </c>
      <c r="W9" s="84">
        <v>767</v>
      </c>
      <c r="X9" s="84">
        <v>18</v>
      </c>
      <c r="Y9" s="84">
        <v>18</v>
      </c>
      <c r="Z9" s="85">
        <v>36</v>
      </c>
      <c r="AA9" s="84">
        <v>5764</v>
      </c>
      <c r="AB9" s="84">
        <v>13508</v>
      </c>
      <c r="AC9" s="85">
        <v>19272</v>
      </c>
      <c r="AD9" s="88">
        <v>9.5</v>
      </c>
      <c r="AE9" s="86">
        <v>16.37</v>
      </c>
      <c r="AF9" s="86">
        <v>25.86</v>
      </c>
      <c r="AG9" s="86">
        <v>4.24</v>
      </c>
      <c r="AH9" s="86">
        <v>12.69</v>
      </c>
      <c r="AI9" s="86">
        <v>16.93</v>
      </c>
      <c r="AJ9" s="86">
        <v>16.173723536737235</v>
      </c>
      <c r="AK9" s="86">
        <v>41.038812785388131</v>
      </c>
      <c r="AL9" s="86">
        <v>57.212536322125359</v>
      </c>
      <c r="AN9" s="89"/>
      <c r="AO9" s="89"/>
      <c r="AP9" s="89"/>
      <c r="AQ9" s="45"/>
      <c r="AR9" s="45"/>
      <c r="AS9" s="45"/>
    </row>
    <row r="10" spans="1:45" s="28" customFormat="1" ht="18" customHeight="1">
      <c r="A10" s="4"/>
      <c r="B10" s="290" t="s">
        <v>125</v>
      </c>
      <c r="C10" s="90">
        <v>817</v>
      </c>
      <c r="D10" s="90">
        <v>1241</v>
      </c>
      <c r="E10" s="84">
        <v>2058</v>
      </c>
      <c r="F10" s="90">
        <v>229</v>
      </c>
      <c r="G10" s="90">
        <v>690</v>
      </c>
      <c r="H10" s="85">
        <v>919</v>
      </c>
      <c r="I10" s="90">
        <v>92</v>
      </c>
      <c r="J10" s="90">
        <v>307</v>
      </c>
      <c r="K10" s="84">
        <v>399</v>
      </c>
      <c r="L10" s="90">
        <v>368</v>
      </c>
      <c r="M10" s="90">
        <v>1287</v>
      </c>
      <c r="N10" s="85">
        <v>1655</v>
      </c>
      <c r="O10" s="90">
        <v>66</v>
      </c>
      <c r="P10" s="90">
        <v>330</v>
      </c>
      <c r="Q10" s="84">
        <v>396</v>
      </c>
      <c r="R10" s="90">
        <v>1868</v>
      </c>
      <c r="S10" s="90">
        <v>4609</v>
      </c>
      <c r="T10" s="84">
        <v>6477</v>
      </c>
      <c r="U10" s="90">
        <v>178</v>
      </c>
      <c r="V10" s="90">
        <v>288</v>
      </c>
      <c r="W10" s="84">
        <v>466</v>
      </c>
      <c r="X10" s="90">
        <v>11</v>
      </c>
      <c r="Y10" s="90">
        <v>14</v>
      </c>
      <c r="Z10" s="85">
        <v>25</v>
      </c>
      <c r="AA10" s="90">
        <v>3629</v>
      </c>
      <c r="AB10" s="90">
        <v>8766</v>
      </c>
      <c r="AC10" s="84">
        <v>12395</v>
      </c>
      <c r="AD10" s="91">
        <v>8.44</v>
      </c>
      <c r="AE10" s="89">
        <v>15.58</v>
      </c>
      <c r="AF10" s="86">
        <v>24.02</v>
      </c>
      <c r="AG10" s="89">
        <v>3.71</v>
      </c>
      <c r="AH10" s="89">
        <v>12.86</v>
      </c>
      <c r="AI10" s="86">
        <v>16.57</v>
      </c>
      <c r="AJ10" s="89">
        <v>17.127874142799516</v>
      </c>
      <c r="AK10" s="89">
        <v>42.283178701089149</v>
      </c>
      <c r="AL10" s="86">
        <v>59.411052843888669</v>
      </c>
      <c r="AN10" s="89"/>
      <c r="AO10" s="89"/>
      <c r="AP10" s="89"/>
      <c r="AQ10" s="45"/>
      <c r="AR10" s="45"/>
      <c r="AS10" s="45"/>
    </row>
    <row r="11" spans="1:45" s="28" customFormat="1" ht="18" customHeight="1">
      <c r="A11" s="4"/>
      <c r="B11" s="290" t="s">
        <v>126</v>
      </c>
      <c r="C11" s="90">
        <v>504</v>
      </c>
      <c r="D11" s="90">
        <v>753</v>
      </c>
      <c r="E11" s="84">
        <v>1257</v>
      </c>
      <c r="F11" s="90">
        <v>280</v>
      </c>
      <c r="G11" s="90">
        <v>470</v>
      </c>
      <c r="H11" s="85">
        <v>750</v>
      </c>
      <c r="I11" s="90">
        <v>81</v>
      </c>
      <c r="J11" s="90">
        <v>174</v>
      </c>
      <c r="K11" s="84">
        <v>255</v>
      </c>
      <c r="L11" s="90">
        <v>276</v>
      </c>
      <c r="M11" s="90">
        <v>677</v>
      </c>
      <c r="N11" s="85">
        <v>953</v>
      </c>
      <c r="O11" s="90">
        <v>53</v>
      </c>
      <c r="P11" s="90">
        <v>170</v>
      </c>
      <c r="Q11" s="84">
        <v>223</v>
      </c>
      <c r="R11" s="90">
        <v>842</v>
      </c>
      <c r="S11" s="90">
        <v>2285</v>
      </c>
      <c r="T11" s="84">
        <v>3127</v>
      </c>
      <c r="U11" s="90">
        <v>92</v>
      </c>
      <c r="V11" s="90">
        <v>209</v>
      </c>
      <c r="W11" s="84">
        <v>301</v>
      </c>
      <c r="X11" s="90">
        <v>7</v>
      </c>
      <c r="Y11" s="90">
        <v>4</v>
      </c>
      <c r="Z11" s="85">
        <v>11</v>
      </c>
      <c r="AA11" s="90">
        <v>2135</v>
      </c>
      <c r="AB11" s="90">
        <v>4742</v>
      </c>
      <c r="AC11" s="84">
        <v>6877</v>
      </c>
      <c r="AD11" s="91">
        <v>11.4</v>
      </c>
      <c r="AE11" s="89">
        <v>17.78</v>
      </c>
      <c r="AF11" s="86">
        <v>29.18</v>
      </c>
      <c r="AG11" s="89">
        <v>5.19</v>
      </c>
      <c r="AH11" s="89">
        <v>12.37</v>
      </c>
      <c r="AI11" s="86">
        <v>17.57</v>
      </c>
      <c r="AJ11" s="89">
        <v>14.453977024865495</v>
      </c>
      <c r="AK11" s="89">
        <v>38.795986622073578</v>
      </c>
      <c r="AL11" s="86">
        <v>53.249963646939072</v>
      </c>
      <c r="AN11" s="89"/>
      <c r="AO11" s="89"/>
      <c r="AP11" s="89"/>
      <c r="AQ11" s="45"/>
      <c r="AR11" s="45"/>
      <c r="AS11" s="45"/>
    </row>
    <row r="12" spans="1:45" s="28" customFormat="1" ht="18" customHeight="1">
      <c r="A12" s="4"/>
      <c r="B12" s="10" t="s">
        <v>127</v>
      </c>
      <c r="C12" s="90">
        <v>9</v>
      </c>
      <c r="D12" s="90">
        <v>7</v>
      </c>
      <c r="E12" s="84">
        <v>16</v>
      </c>
      <c r="F12" s="90">
        <v>4</v>
      </c>
      <c r="G12" s="90">
        <v>7</v>
      </c>
      <c r="H12" s="85">
        <v>11</v>
      </c>
      <c r="I12" s="90">
        <v>3</v>
      </c>
      <c r="J12" s="90">
        <v>2</v>
      </c>
      <c r="K12" s="84">
        <v>5</v>
      </c>
      <c r="L12" s="90">
        <v>19</v>
      </c>
      <c r="M12" s="90">
        <v>13</v>
      </c>
      <c r="N12" s="85">
        <v>32</v>
      </c>
      <c r="O12" s="90">
        <v>0</v>
      </c>
      <c r="P12" s="90">
        <v>0</v>
      </c>
      <c r="Q12" s="84">
        <v>0</v>
      </c>
      <c r="R12" s="90">
        <v>30</v>
      </c>
      <c r="S12" s="90">
        <v>18</v>
      </c>
      <c r="T12" s="84">
        <v>48</v>
      </c>
      <c r="U12" s="90">
        <v>1</v>
      </c>
      <c r="V12" s="90">
        <v>1</v>
      </c>
      <c r="W12" s="84">
        <v>2</v>
      </c>
      <c r="X12" s="90">
        <v>1</v>
      </c>
      <c r="Y12" s="90">
        <v>1</v>
      </c>
      <c r="Z12" s="85">
        <v>2</v>
      </c>
      <c r="AA12" s="90">
        <v>67</v>
      </c>
      <c r="AB12" s="90">
        <v>49</v>
      </c>
      <c r="AC12" s="84">
        <v>116</v>
      </c>
      <c r="AD12" s="91">
        <v>11.21</v>
      </c>
      <c r="AE12" s="89">
        <v>12.07</v>
      </c>
      <c r="AF12" s="86">
        <v>23.28</v>
      </c>
      <c r="AG12" s="89">
        <v>18.97</v>
      </c>
      <c r="AH12" s="89">
        <v>12.93</v>
      </c>
      <c r="AI12" s="86">
        <v>31.9</v>
      </c>
      <c r="AJ12" s="89">
        <v>27.586206896551722</v>
      </c>
      <c r="AK12" s="89">
        <v>17.241379310344829</v>
      </c>
      <c r="AL12" s="86">
        <v>44.827586206896555</v>
      </c>
      <c r="AN12" s="89"/>
      <c r="AO12" s="89"/>
      <c r="AP12" s="89"/>
      <c r="AQ12" s="45"/>
      <c r="AR12" s="45"/>
      <c r="AS12" s="45"/>
    </row>
    <row r="13" spans="1:45" s="28" customFormat="1" ht="18" customHeight="1">
      <c r="A13" s="4"/>
      <c r="B13" s="10" t="s">
        <v>128</v>
      </c>
      <c r="C13" s="90">
        <v>10</v>
      </c>
      <c r="D13" s="90">
        <v>7</v>
      </c>
      <c r="E13" s="84">
        <v>17</v>
      </c>
      <c r="F13" s="90">
        <v>2</v>
      </c>
      <c r="G13" s="90">
        <v>4</v>
      </c>
      <c r="H13" s="85">
        <v>6</v>
      </c>
      <c r="I13" s="90">
        <v>1</v>
      </c>
      <c r="J13" s="90">
        <v>4</v>
      </c>
      <c r="K13" s="84">
        <v>5</v>
      </c>
      <c r="L13" s="90">
        <v>3</v>
      </c>
      <c r="M13" s="90">
        <v>2</v>
      </c>
      <c r="N13" s="85">
        <v>5</v>
      </c>
      <c r="O13" s="90">
        <v>0</v>
      </c>
      <c r="P13" s="90">
        <v>0</v>
      </c>
      <c r="Q13" s="84">
        <v>0</v>
      </c>
      <c r="R13" s="90">
        <v>3</v>
      </c>
      <c r="S13" s="90">
        <v>3</v>
      </c>
      <c r="T13" s="84">
        <v>6</v>
      </c>
      <c r="U13" s="90">
        <v>1</v>
      </c>
      <c r="V13" s="90">
        <v>0</v>
      </c>
      <c r="W13" s="84">
        <v>1</v>
      </c>
      <c r="X13" s="90">
        <v>0</v>
      </c>
      <c r="Y13" s="90">
        <v>0</v>
      </c>
      <c r="Z13" s="85">
        <v>0</v>
      </c>
      <c r="AA13" s="90">
        <v>20</v>
      </c>
      <c r="AB13" s="90">
        <v>20</v>
      </c>
      <c r="AC13" s="84">
        <v>40</v>
      </c>
      <c r="AD13" s="91">
        <v>30</v>
      </c>
      <c r="AE13" s="89">
        <v>27.5</v>
      </c>
      <c r="AF13" s="86">
        <v>57.5</v>
      </c>
      <c r="AG13" s="89">
        <v>10</v>
      </c>
      <c r="AH13" s="89">
        <v>15</v>
      </c>
      <c r="AI13" s="86">
        <v>25</v>
      </c>
      <c r="AJ13" s="89">
        <v>10</v>
      </c>
      <c r="AK13" s="89">
        <v>7.5</v>
      </c>
      <c r="AL13" s="86">
        <v>17.5</v>
      </c>
      <c r="AN13" s="89"/>
      <c r="AO13" s="89"/>
      <c r="AP13" s="89"/>
      <c r="AQ13" s="45"/>
      <c r="AR13" s="45"/>
      <c r="AS13" s="45"/>
    </row>
    <row r="14" spans="1:45" s="28" customFormat="1" ht="18" customHeight="1">
      <c r="A14" s="4"/>
      <c r="B14" s="10" t="s">
        <v>485</v>
      </c>
      <c r="C14" s="90">
        <v>167</v>
      </c>
      <c r="D14" s="90">
        <v>54</v>
      </c>
      <c r="E14" s="84">
        <v>221</v>
      </c>
      <c r="F14" s="90">
        <v>65</v>
      </c>
      <c r="G14" s="90">
        <v>42</v>
      </c>
      <c r="H14" s="85">
        <v>107</v>
      </c>
      <c r="I14" s="90">
        <v>24</v>
      </c>
      <c r="J14" s="90">
        <v>26</v>
      </c>
      <c r="K14" s="84">
        <v>50</v>
      </c>
      <c r="L14" s="90">
        <v>66</v>
      </c>
      <c r="M14" s="90">
        <v>108</v>
      </c>
      <c r="N14" s="85">
        <v>174</v>
      </c>
      <c r="O14" s="90">
        <v>4</v>
      </c>
      <c r="P14" s="90">
        <v>6</v>
      </c>
      <c r="Q14" s="84">
        <v>10</v>
      </c>
      <c r="R14" s="90">
        <v>112</v>
      </c>
      <c r="S14" s="90">
        <v>152</v>
      </c>
      <c r="T14" s="84">
        <v>264</v>
      </c>
      <c r="U14" s="90">
        <v>5</v>
      </c>
      <c r="V14" s="90">
        <v>13</v>
      </c>
      <c r="W14" s="84">
        <v>18</v>
      </c>
      <c r="X14" s="90">
        <v>2</v>
      </c>
      <c r="Y14" s="90">
        <v>2</v>
      </c>
      <c r="Z14" s="85">
        <v>4</v>
      </c>
      <c r="AA14" s="90">
        <v>445</v>
      </c>
      <c r="AB14" s="90">
        <v>403</v>
      </c>
      <c r="AC14" s="84">
        <v>848</v>
      </c>
      <c r="AD14" s="91">
        <v>27.36</v>
      </c>
      <c r="AE14" s="89">
        <v>11.32</v>
      </c>
      <c r="AF14" s="86">
        <v>38.68</v>
      </c>
      <c r="AG14" s="89">
        <v>10.61</v>
      </c>
      <c r="AH14" s="89">
        <v>15.8</v>
      </c>
      <c r="AI14" s="86">
        <v>26.42</v>
      </c>
      <c r="AJ14" s="89">
        <v>14.504716981132077</v>
      </c>
      <c r="AK14" s="89">
        <v>20.400943396226413</v>
      </c>
      <c r="AL14" s="86">
        <v>34.905660377358487</v>
      </c>
      <c r="AN14" s="89"/>
      <c r="AO14" s="89"/>
      <c r="AP14" s="89"/>
      <c r="AQ14" s="45"/>
      <c r="AR14" s="45"/>
      <c r="AS14" s="45"/>
    </row>
    <row r="15" spans="1:45" s="28" customFormat="1" ht="18" customHeight="1">
      <c r="A15" s="4"/>
      <c r="B15" s="10" t="s">
        <v>129</v>
      </c>
      <c r="C15" s="90">
        <v>247</v>
      </c>
      <c r="D15" s="90">
        <v>1018</v>
      </c>
      <c r="E15" s="84">
        <v>1265</v>
      </c>
      <c r="F15" s="90">
        <v>84</v>
      </c>
      <c r="G15" s="90">
        <v>503</v>
      </c>
      <c r="H15" s="85">
        <v>587</v>
      </c>
      <c r="I15" s="90">
        <v>30</v>
      </c>
      <c r="J15" s="90">
        <v>183</v>
      </c>
      <c r="K15" s="84">
        <v>213</v>
      </c>
      <c r="L15" s="90">
        <v>133</v>
      </c>
      <c r="M15" s="90">
        <v>872</v>
      </c>
      <c r="N15" s="85">
        <v>1005</v>
      </c>
      <c r="O15" s="90">
        <v>59</v>
      </c>
      <c r="P15" s="90">
        <v>315</v>
      </c>
      <c r="Q15" s="84">
        <v>374</v>
      </c>
      <c r="R15" s="90">
        <v>1532</v>
      </c>
      <c r="S15" s="90">
        <v>4216</v>
      </c>
      <c r="T15" s="84">
        <v>5748</v>
      </c>
      <c r="U15" s="90">
        <v>171</v>
      </c>
      <c r="V15" s="90">
        <v>269</v>
      </c>
      <c r="W15" s="84">
        <v>440</v>
      </c>
      <c r="X15" s="90">
        <v>9</v>
      </c>
      <c r="Y15" s="90">
        <v>10</v>
      </c>
      <c r="Z15" s="85">
        <v>19</v>
      </c>
      <c r="AA15" s="90">
        <v>2265</v>
      </c>
      <c r="AB15" s="90">
        <v>7386</v>
      </c>
      <c r="AC15" s="84">
        <v>9651</v>
      </c>
      <c r="AD15" s="91">
        <v>3.43</v>
      </c>
      <c r="AE15" s="89">
        <v>15.76</v>
      </c>
      <c r="AF15" s="86">
        <v>19.190000000000001</v>
      </c>
      <c r="AG15" s="89">
        <v>1.69</v>
      </c>
      <c r="AH15" s="89">
        <v>10.93</v>
      </c>
      <c r="AI15" s="86">
        <v>12.62</v>
      </c>
      <c r="AJ15" s="89">
        <v>18.350430007253134</v>
      </c>
      <c r="AK15" s="89">
        <v>49.839394881359446</v>
      </c>
      <c r="AL15" s="86">
        <v>68.189824888612577</v>
      </c>
      <c r="AN15" s="89"/>
      <c r="AO15" s="89"/>
      <c r="AP15" s="89"/>
      <c r="AQ15" s="45"/>
      <c r="AR15" s="45"/>
      <c r="AS15" s="45"/>
    </row>
    <row r="16" spans="1:45" s="28" customFormat="1" ht="18" customHeight="1">
      <c r="A16" s="4"/>
      <c r="B16" s="10" t="s">
        <v>483</v>
      </c>
      <c r="C16" s="90">
        <v>2</v>
      </c>
      <c r="D16" s="90">
        <v>9</v>
      </c>
      <c r="E16" s="84">
        <v>11</v>
      </c>
      <c r="F16" s="90">
        <v>6</v>
      </c>
      <c r="G16" s="90">
        <v>18</v>
      </c>
      <c r="H16" s="85">
        <v>24</v>
      </c>
      <c r="I16" s="90">
        <v>4</v>
      </c>
      <c r="J16" s="90">
        <v>6</v>
      </c>
      <c r="K16" s="84">
        <v>10</v>
      </c>
      <c r="L16" s="90">
        <v>14</v>
      </c>
      <c r="M16" s="90">
        <v>22</v>
      </c>
      <c r="N16" s="85">
        <v>36</v>
      </c>
      <c r="O16" s="90">
        <v>1</v>
      </c>
      <c r="P16" s="90">
        <v>0</v>
      </c>
      <c r="Q16" s="84">
        <v>1</v>
      </c>
      <c r="R16" s="90">
        <v>34</v>
      </c>
      <c r="S16" s="90">
        <v>36</v>
      </c>
      <c r="T16" s="84">
        <v>70</v>
      </c>
      <c r="U16" s="90">
        <v>0</v>
      </c>
      <c r="V16" s="90">
        <v>1</v>
      </c>
      <c r="W16" s="84">
        <v>1</v>
      </c>
      <c r="X16" s="90">
        <v>0</v>
      </c>
      <c r="Y16" s="90">
        <v>0</v>
      </c>
      <c r="Z16" s="85">
        <v>0</v>
      </c>
      <c r="AA16" s="90">
        <v>61</v>
      </c>
      <c r="AB16" s="90">
        <v>92</v>
      </c>
      <c r="AC16" s="84">
        <v>153</v>
      </c>
      <c r="AD16" s="91">
        <v>5.23</v>
      </c>
      <c r="AE16" s="89">
        <v>17.649999999999999</v>
      </c>
      <c r="AF16" s="86">
        <v>22.88</v>
      </c>
      <c r="AG16" s="89">
        <v>11.76</v>
      </c>
      <c r="AH16" s="89">
        <v>18.3</v>
      </c>
      <c r="AI16" s="86">
        <v>30.07</v>
      </c>
      <c r="AJ16" s="89">
        <v>22.875816993464053</v>
      </c>
      <c r="AK16" s="89">
        <v>24.183006535947712</v>
      </c>
      <c r="AL16" s="86">
        <v>47.058823529411761</v>
      </c>
      <c r="AN16" s="89"/>
      <c r="AO16" s="89"/>
      <c r="AP16" s="89"/>
      <c r="AQ16" s="45"/>
      <c r="AR16" s="45"/>
      <c r="AS16" s="45"/>
    </row>
    <row r="17" spans="1:45" s="28" customFormat="1" ht="18" customHeight="1">
      <c r="A17" s="4"/>
      <c r="B17" s="10" t="s">
        <v>131</v>
      </c>
      <c r="C17" s="90">
        <v>8</v>
      </c>
      <c r="D17" s="90">
        <v>18</v>
      </c>
      <c r="E17" s="84">
        <v>26</v>
      </c>
      <c r="F17" s="90">
        <v>9</v>
      </c>
      <c r="G17" s="90">
        <v>16</v>
      </c>
      <c r="H17" s="85">
        <v>25</v>
      </c>
      <c r="I17" s="90">
        <v>3</v>
      </c>
      <c r="J17" s="90">
        <v>4</v>
      </c>
      <c r="K17" s="84">
        <v>7</v>
      </c>
      <c r="L17" s="90">
        <v>21</v>
      </c>
      <c r="M17" s="90">
        <v>46</v>
      </c>
      <c r="N17" s="85">
        <v>67</v>
      </c>
      <c r="O17" s="90">
        <v>0</v>
      </c>
      <c r="P17" s="90">
        <v>3</v>
      </c>
      <c r="Q17" s="84">
        <v>3</v>
      </c>
      <c r="R17" s="90">
        <v>41</v>
      </c>
      <c r="S17" s="90">
        <v>70</v>
      </c>
      <c r="T17" s="84">
        <v>111</v>
      </c>
      <c r="U17" s="90">
        <v>1</v>
      </c>
      <c r="V17" s="90">
        <v>3</v>
      </c>
      <c r="W17" s="84">
        <v>4</v>
      </c>
      <c r="X17" s="90">
        <v>1</v>
      </c>
      <c r="Y17" s="90">
        <v>1</v>
      </c>
      <c r="Z17" s="85">
        <v>2</v>
      </c>
      <c r="AA17" s="90">
        <v>84</v>
      </c>
      <c r="AB17" s="90">
        <v>161</v>
      </c>
      <c r="AC17" s="84">
        <v>245</v>
      </c>
      <c r="AD17" s="91">
        <v>6.94</v>
      </c>
      <c r="AE17" s="89">
        <v>13.88</v>
      </c>
      <c r="AF17" s="86">
        <v>20.82</v>
      </c>
      <c r="AG17" s="89">
        <v>9.8000000000000007</v>
      </c>
      <c r="AH17" s="89">
        <v>20.41</v>
      </c>
      <c r="AI17" s="86">
        <v>30.2</v>
      </c>
      <c r="AJ17" s="89">
        <v>17.551020408163264</v>
      </c>
      <c r="AK17" s="89">
        <v>31.428571428571427</v>
      </c>
      <c r="AL17" s="86">
        <v>48.979591836734691</v>
      </c>
      <c r="AN17" s="89"/>
      <c r="AO17" s="89"/>
      <c r="AP17" s="89"/>
      <c r="AQ17" s="45"/>
      <c r="AR17" s="45"/>
      <c r="AS17" s="45"/>
    </row>
    <row r="18" spans="1:45" s="28" customFormat="1" ht="18" customHeight="1">
      <c r="A18" s="4"/>
      <c r="B18" s="10" t="s">
        <v>130</v>
      </c>
      <c r="C18" s="90">
        <v>85</v>
      </c>
      <c r="D18" s="90">
        <v>46</v>
      </c>
      <c r="E18" s="84">
        <v>131</v>
      </c>
      <c r="F18" s="90">
        <v>22</v>
      </c>
      <c r="G18" s="90">
        <v>52</v>
      </c>
      <c r="H18" s="85">
        <v>74</v>
      </c>
      <c r="I18" s="90">
        <v>23</v>
      </c>
      <c r="J18" s="90">
        <v>45</v>
      </c>
      <c r="K18" s="84">
        <v>68</v>
      </c>
      <c r="L18" s="90">
        <v>92</v>
      </c>
      <c r="M18" s="90">
        <v>173</v>
      </c>
      <c r="N18" s="85">
        <v>265</v>
      </c>
      <c r="O18" s="90">
        <v>3</v>
      </c>
      <c r="P18" s="90">
        <v>3</v>
      </c>
      <c r="Q18" s="84">
        <v>6</v>
      </c>
      <c r="R18" s="90">
        <v>134</v>
      </c>
      <c r="S18" s="90">
        <v>159</v>
      </c>
      <c r="T18" s="84">
        <v>293</v>
      </c>
      <c r="U18" s="90">
        <v>6</v>
      </c>
      <c r="V18" s="90">
        <v>6</v>
      </c>
      <c r="W18" s="84">
        <v>12</v>
      </c>
      <c r="X18" s="90">
        <v>0</v>
      </c>
      <c r="Y18" s="90">
        <v>0</v>
      </c>
      <c r="Z18" s="85">
        <v>0</v>
      </c>
      <c r="AA18" s="90">
        <v>365</v>
      </c>
      <c r="AB18" s="90">
        <v>484</v>
      </c>
      <c r="AC18" s="84">
        <v>849</v>
      </c>
      <c r="AD18" s="91">
        <v>12.6</v>
      </c>
      <c r="AE18" s="89">
        <v>11.54</v>
      </c>
      <c r="AF18" s="86">
        <v>24.15</v>
      </c>
      <c r="AG18" s="89">
        <v>13.55</v>
      </c>
      <c r="AH18" s="89">
        <v>25.68</v>
      </c>
      <c r="AI18" s="86">
        <v>39.22</v>
      </c>
      <c r="AJ18" s="89">
        <v>16.843345111896348</v>
      </c>
      <c r="AK18" s="89">
        <v>19.78798586572438</v>
      </c>
      <c r="AL18" s="86">
        <v>36.631330977620728</v>
      </c>
      <c r="AN18" s="89"/>
      <c r="AO18" s="89"/>
      <c r="AP18" s="89"/>
      <c r="AQ18" s="45"/>
      <c r="AR18" s="45"/>
      <c r="AS18" s="45"/>
    </row>
    <row r="19" spans="1:45" s="28" customFormat="1" ht="18" customHeight="1">
      <c r="A19" s="4"/>
      <c r="B19" s="10" t="s">
        <v>484</v>
      </c>
      <c r="C19" s="90">
        <v>223</v>
      </c>
      <c r="D19" s="90">
        <v>131</v>
      </c>
      <c r="E19" s="84">
        <v>354</v>
      </c>
      <c r="F19" s="90">
        <v>58</v>
      </c>
      <c r="G19" s="90">
        <v>64</v>
      </c>
      <c r="H19" s="85">
        <v>122</v>
      </c>
      <c r="I19" s="90">
        <v>20</v>
      </c>
      <c r="J19" s="90">
        <v>31</v>
      </c>
      <c r="K19" s="84">
        <v>51</v>
      </c>
      <c r="L19" s="90">
        <v>48</v>
      </c>
      <c r="M19" s="90">
        <v>119</v>
      </c>
      <c r="N19" s="85">
        <v>167</v>
      </c>
      <c r="O19" s="90">
        <v>2</v>
      </c>
      <c r="P19" s="90">
        <v>5</v>
      </c>
      <c r="Q19" s="84">
        <v>7</v>
      </c>
      <c r="R19" s="90">
        <v>95</v>
      </c>
      <c r="S19" s="90">
        <v>136</v>
      </c>
      <c r="T19" s="84">
        <v>231</v>
      </c>
      <c r="U19" s="90">
        <v>2</v>
      </c>
      <c r="V19" s="90">
        <v>6</v>
      </c>
      <c r="W19" s="84">
        <v>8</v>
      </c>
      <c r="X19" s="90">
        <v>0</v>
      </c>
      <c r="Y19" s="90">
        <v>1</v>
      </c>
      <c r="Z19" s="85">
        <v>1</v>
      </c>
      <c r="AA19" s="90">
        <v>448</v>
      </c>
      <c r="AB19" s="90">
        <v>493</v>
      </c>
      <c r="AC19" s="84">
        <v>941</v>
      </c>
      <c r="AD19" s="91">
        <v>29.86</v>
      </c>
      <c r="AE19" s="89">
        <v>20.72</v>
      </c>
      <c r="AF19" s="86">
        <v>50.58</v>
      </c>
      <c r="AG19" s="89">
        <v>7.23</v>
      </c>
      <c r="AH19" s="89">
        <v>15.94</v>
      </c>
      <c r="AI19" s="86">
        <v>23.17</v>
      </c>
      <c r="AJ19" s="89">
        <v>10.520722635494154</v>
      </c>
      <c r="AK19" s="89">
        <v>15.727948990435706</v>
      </c>
      <c r="AL19" s="86">
        <v>26.248671625929859</v>
      </c>
      <c r="AN19" s="89"/>
      <c r="AO19" s="89"/>
      <c r="AP19" s="89"/>
      <c r="AQ19" s="45"/>
      <c r="AR19" s="45"/>
      <c r="AS19" s="45"/>
    </row>
    <row r="20" spans="1:45" s="28" customFormat="1" ht="21.75" customHeight="1">
      <c r="A20" s="4"/>
      <c r="B20" s="10" t="s">
        <v>133</v>
      </c>
      <c r="C20" s="90">
        <v>11</v>
      </c>
      <c r="D20" s="90">
        <v>28</v>
      </c>
      <c r="E20" s="84">
        <v>39</v>
      </c>
      <c r="F20" s="90">
        <v>14</v>
      </c>
      <c r="G20" s="90">
        <v>15</v>
      </c>
      <c r="H20" s="85">
        <v>29</v>
      </c>
      <c r="I20" s="90">
        <v>1</v>
      </c>
      <c r="J20" s="90">
        <v>16</v>
      </c>
      <c r="K20" s="84">
        <v>17</v>
      </c>
      <c r="L20" s="90">
        <v>13</v>
      </c>
      <c r="M20" s="90">
        <v>55</v>
      </c>
      <c r="N20" s="85">
        <v>68</v>
      </c>
      <c r="O20" s="90">
        <v>0</v>
      </c>
      <c r="P20" s="90">
        <v>2</v>
      </c>
      <c r="Q20" s="84">
        <v>2</v>
      </c>
      <c r="R20" s="90">
        <v>32</v>
      </c>
      <c r="S20" s="90">
        <v>65</v>
      </c>
      <c r="T20" s="84">
        <v>97</v>
      </c>
      <c r="U20" s="90">
        <v>3</v>
      </c>
      <c r="V20" s="90">
        <v>2</v>
      </c>
      <c r="W20" s="84">
        <v>5</v>
      </c>
      <c r="X20" s="90">
        <v>1</v>
      </c>
      <c r="Y20" s="90">
        <v>1</v>
      </c>
      <c r="Z20" s="85">
        <v>2</v>
      </c>
      <c r="AA20" s="90">
        <v>75</v>
      </c>
      <c r="AB20" s="90">
        <v>184</v>
      </c>
      <c r="AC20" s="84">
        <v>259</v>
      </c>
      <c r="AD20" s="91">
        <v>9.65</v>
      </c>
      <c r="AE20" s="89">
        <v>16.600000000000001</v>
      </c>
      <c r="AF20" s="86">
        <v>26.25</v>
      </c>
      <c r="AG20" s="89">
        <v>5.41</v>
      </c>
      <c r="AH20" s="89">
        <v>27.41</v>
      </c>
      <c r="AI20" s="86">
        <v>32.82</v>
      </c>
      <c r="AJ20" s="89">
        <v>13.8996138996139</v>
      </c>
      <c r="AK20" s="89">
        <v>27.027027027027028</v>
      </c>
      <c r="AL20" s="86">
        <v>40.926640926640928</v>
      </c>
      <c r="AN20" s="89"/>
      <c r="AO20" s="89"/>
      <c r="AP20" s="89"/>
      <c r="AQ20" s="45"/>
      <c r="AR20" s="45"/>
      <c r="AS20" s="45"/>
    </row>
    <row r="21" spans="1:45" s="28" customFormat="1" ht="18" customHeight="1">
      <c r="A21" s="4"/>
      <c r="B21" s="10" t="s">
        <v>132</v>
      </c>
      <c r="C21" s="90">
        <v>246</v>
      </c>
      <c r="D21" s="90">
        <v>29</v>
      </c>
      <c r="E21" s="84">
        <v>275</v>
      </c>
      <c r="F21" s="90">
        <v>35</v>
      </c>
      <c r="G21" s="90">
        <v>23</v>
      </c>
      <c r="H21" s="85">
        <v>58</v>
      </c>
      <c r="I21" s="90">
        <v>17</v>
      </c>
      <c r="J21" s="90">
        <v>20</v>
      </c>
      <c r="K21" s="84">
        <v>37</v>
      </c>
      <c r="L21" s="90">
        <v>52</v>
      </c>
      <c r="M21" s="90">
        <v>38</v>
      </c>
      <c r="N21" s="85">
        <v>90</v>
      </c>
      <c r="O21" s="90">
        <v>6</v>
      </c>
      <c r="P21" s="90">
        <v>3</v>
      </c>
      <c r="Q21" s="84">
        <v>9</v>
      </c>
      <c r="R21" s="90">
        <v>75</v>
      </c>
      <c r="S21" s="90">
        <v>67</v>
      </c>
      <c r="T21" s="84">
        <v>142</v>
      </c>
      <c r="U21" s="90">
        <v>5</v>
      </c>
      <c r="V21" s="90">
        <v>1</v>
      </c>
      <c r="W21" s="84">
        <v>6</v>
      </c>
      <c r="X21" s="90">
        <v>1</v>
      </c>
      <c r="Y21" s="90">
        <v>0</v>
      </c>
      <c r="Z21" s="85">
        <v>1</v>
      </c>
      <c r="AA21" s="90">
        <v>437</v>
      </c>
      <c r="AB21" s="90">
        <v>181</v>
      </c>
      <c r="AC21" s="84">
        <v>618</v>
      </c>
      <c r="AD21" s="91">
        <v>45.47</v>
      </c>
      <c r="AE21" s="89">
        <v>8.41</v>
      </c>
      <c r="AF21" s="86">
        <v>53.88</v>
      </c>
      <c r="AG21" s="89">
        <v>11.17</v>
      </c>
      <c r="AH21" s="89">
        <v>9.39</v>
      </c>
      <c r="AI21" s="86">
        <v>20.55</v>
      </c>
      <c r="AJ21" s="89">
        <v>14.077669902912621</v>
      </c>
      <c r="AK21" s="89">
        <v>11.488673139158575</v>
      </c>
      <c r="AL21" s="86">
        <v>25.5663430420712</v>
      </c>
      <c r="AN21" s="89"/>
      <c r="AO21" s="89"/>
      <c r="AP21" s="89"/>
      <c r="AQ21" s="45"/>
      <c r="AR21" s="45"/>
      <c r="AS21" s="45"/>
    </row>
    <row r="22" spans="1:45" s="28" customFormat="1" ht="18" customHeight="1">
      <c r="A22" s="4"/>
      <c r="B22" s="10" t="s">
        <v>134</v>
      </c>
      <c r="C22" s="90">
        <v>313</v>
      </c>
      <c r="D22" s="90">
        <v>647</v>
      </c>
      <c r="E22" s="84">
        <v>960</v>
      </c>
      <c r="F22" s="90">
        <v>210</v>
      </c>
      <c r="G22" s="90">
        <v>416</v>
      </c>
      <c r="H22" s="85">
        <v>626</v>
      </c>
      <c r="I22" s="90">
        <v>47</v>
      </c>
      <c r="J22" s="90">
        <v>144</v>
      </c>
      <c r="K22" s="84">
        <v>191</v>
      </c>
      <c r="L22" s="90">
        <v>183</v>
      </c>
      <c r="M22" s="90">
        <v>516</v>
      </c>
      <c r="N22" s="85">
        <v>699</v>
      </c>
      <c r="O22" s="90">
        <v>44</v>
      </c>
      <c r="P22" s="90">
        <v>163</v>
      </c>
      <c r="Q22" s="84">
        <v>207</v>
      </c>
      <c r="R22" s="90">
        <v>622</v>
      </c>
      <c r="S22" s="90">
        <v>1972</v>
      </c>
      <c r="T22" s="84">
        <v>2594</v>
      </c>
      <c r="U22" s="90">
        <v>75</v>
      </c>
      <c r="V22" s="90">
        <v>195</v>
      </c>
      <c r="W22" s="84">
        <v>270</v>
      </c>
      <c r="X22" s="90">
        <v>3</v>
      </c>
      <c r="Y22" s="90">
        <v>2</v>
      </c>
      <c r="Z22" s="85">
        <v>5</v>
      </c>
      <c r="AA22" s="90">
        <v>1497</v>
      </c>
      <c r="AB22" s="90">
        <v>4055</v>
      </c>
      <c r="AC22" s="84">
        <v>5552</v>
      </c>
      <c r="AD22" s="91">
        <v>9.42</v>
      </c>
      <c r="AE22" s="89">
        <v>19.149999999999999</v>
      </c>
      <c r="AF22" s="86">
        <v>28.57</v>
      </c>
      <c r="AG22" s="89">
        <v>4.1399999999999997</v>
      </c>
      <c r="AH22" s="89">
        <v>11.89</v>
      </c>
      <c r="AI22" s="86">
        <v>16.03</v>
      </c>
      <c r="AJ22" s="89">
        <v>13.400576368876079</v>
      </c>
      <c r="AK22" s="89">
        <v>42.002881844380404</v>
      </c>
      <c r="AL22" s="86">
        <v>55.403458213256485</v>
      </c>
      <c r="AN22" s="89"/>
      <c r="AO22" s="89"/>
      <c r="AP22" s="89"/>
      <c r="AQ22" s="45"/>
      <c r="AR22" s="45"/>
      <c r="AS22" s="45"/>
    </row>
    <row r="23" spans="1:45" s="28" customFormat="1" ht="27" customHeight="1">
      <c r="A23" s="4"/>
      <c r="B23" s="62" t="s">
        <v>135</v>
      </c>
      <c r="C23" s="100">
        <v>67</v>
      </c>
      <c r="D23" s="100">
        <v>495</v>
      </c>
      <c r="E23" s="101">
        <v>562</v>
      </c>
      <c r="F23" s="100">
        <v>35</v>
      </c>
      <c r="G23" s="100">
        <v>196</v>
      </c>
      <c r="H23" s="102">
        <v>231</v>
      </c>
      <c r="I23" s="100">
        <v>9</v>
      </c>
      <c r="J23" s="100">
        <v>77</v>
      </c>
      <c r="K23" s="101">
        <v>86</v>
      </c>
      <c r="L23" s="100">
        <v>33</v>
      </c>
      <c r="M23" s="100">
        <v>197</v>
      </c>
      <c r="N23" s="102">
        <v>230</v>
      </c>
      <c r="O23" s="100">
        <v>1</v>
      </c>
      <c r="P23" s="100">
        <v>8</v>
      </c>
      <c r="Q23" s="101">
        <v>9</v>
      </c>
      <c r="R23" s="100">
        <v>46</v>
      </c>
      <c r="S23" s="100">
        <v>201</v>
      </c>
      <c r="T23" s="101">
        <v>247</v>
      </c>
      <c r="U23" s="100">
        <v>4</v>
      </c>
      <c r="V23" s="100">
        <v>2</v>
      </c>
      <c r="W23" s="101">
        <v>6</v>
      </c>
      <c r="X23" s="100">
        <v>0</v>
      </c>
      <c r="Y23" s="100">
        <v>0</v>
      </c>
      <c r="Z23" s="102">
        <v>0</v>
      </c>
      <c r="AA23" s="100">
        <v>195</v>
      </c>
      <c r="AB23" s="100">
        <v>1176</v>
      </c>
      <c r="AC23" s="101">
        <v>1371</v>
      </c>
      <c r="AD23" s="103">
        <v>7.44</v>
      </c>
      <c r="AE23" s="104">
        <v>50.4</v>
      </c>
      <c r="AF23" s="105">
        <v>57.84</v>
      </c>
      <c r="AG23" s="104">
        <v>3.06</v>
      </c>
      <c r="AH23" s="104">
        <v>19.989999999999998</v>
      </c>
      <c r="AI23" s="105">
        <v>23.05</v>
      </c>
      <c r="AJ23" s="104">
        <v>3.7199124726477026</v>
      </c>
      <c r="AK23" s="104">
        <v>15.390226112326769</v>
      </c>
      <c r="AL23" s="105">
        <v>19.110138584974472</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8B822357-8E76-4FF8-AF89-3D5446C4EA63}"/>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BFB9B-76D9-464C-BD38-60D6C3EC54A1}">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252</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1288</v>
      </c>
      <c r="D9" s="84">
        <v>1963</v>
      </c>
      <c r="E9" s="84">
        <v>3251</v>
      </c>
      <c r="F9" s="84">
        <v>515</v>
      </c>
      <c r="G9" s="84">
        <v>1166</v>
      </c>
      <c r="H9" s="85">
        <v>1681</v>
      </c>
      <c r="I9" s="84">
        <v>175</v>
      </c>
      <c r="J9" s="84">
        <v>479</v>
      </c>
      <c r="K9" s="84">
        <v>654</v>
      </c>
      <c r="L9" s="84">
        <v>646</v>
      </c>
      <c r="M9" s="84">
        <v>1991</v>
      </c>
      <c r="N9" s="85">
        <v>2637</v>
      </c>
      <c r="O9" s="84">
        <v>119</v>
      </c>
      <c r="P9" s="84">
        <v>496</v>
      </c>
      <c r="Q9" s="84">
        <v>615</v>
      </c>
      <c r="R9" s="84">
        <v>2720</v>
      </c>
      <c r="S9" s="84">
        <v>6971</v>
      </c>
      <c r="T9" s="84">
        <v>9691</v>
      </c>
      <c r="U9" s="84">
        <v>297</v>
      </c>
      <c r="V9" s="84">
        <v>516</v>
      </c>
      <c r="W9" s="84">
        <v>813</v>
      </c>
      <c r="X9" s="84">
        <v>17</v>
      </c>
      <c r="Y9" s="84">
        <v>20</v>
      </c>
      <c r="Z9" s="85">
        <v>37</v>
      </c>
      <c r="AA9" s="84">
        <v>5777</v>
      </c>
      <c r="AB9" s="84">
        <v>13602</v>
      </c>
      <c r="AC9" s="85">
        <v>19379</v>
      </c>
      <c r="AD9" s="88">
        <v>9.3000000000000007</v>
      </c>
      <c r="AE9" s="86">
        <v>16.149999999999999</v>
      </c>
      <c r="AF9" s="86">
        <v>25.45</v>
      </c>
      <c r="AG9" s="86">
        <v>4.24</v>
      </c>
      <c r="AH9" s="86">
        <v>12.75</v>
      </c>
      <c r="AI9" s="86">
        <v>16.98</v>
      </c>
      <c r="AJ9" s="86">
        <v>16.27018938025698</v>
      </c>
      <c r="AK9" s="86">
        <v>41.29728056143248</v>
      </c>
      <c r="AL9" s="86">
        <v>57.567469941689453</v>
      </c>
      <c r="AN9" s="89"/>
      <c r="AO9" s="89"/>
      <c r="AP9" s="89"/>
      <c r="AQ9" s="45"/>
      <c r="AR9" s="45"/>
      <c r="AS9" s="45"/>
    </row>
    <row r="10" spans="1:45" s="28" customFormat="1" ht="18" customHeight="1">
      <c r="A10" s="4"/>
      <c r="B10" s="290" t="s">
        <v>125</v>
      </c>
      <c r="C10" s="90">
        <v>790</v>
      </c>
      <c r="D10" s="90">
        <v>1215</v>
      </c>
      <c r="E10" s="84">
        <v>2005</v>
      </c>
      <c r="F10" s="90">
        <v>234</v>
      </c>
      <c r="G10" s="90">
        <v>690</v>
      </c>
      <c r="H10" s="85">
        <v>924</v>
      </c>
      <c r="I10" s="90">
        <v>93</v>
      </c>
      <c r="J10" s="90">
        <v>303</v>
      </c>
      <c r="K10" s="84">
        <v>396</v>
      </c>
      <c r="L10" s="90">
        <v>368</v>
      </c>
      <c r="M10" s="90">
        <v>1285</v>
      </c>
      <c r="N10" s="85">
        <v>1653</v>
      </c>
      <c r="O10" s="90">
        <v>66</v>
      </c>
      <c r="P10" s="90">
        <v>327</v>
      </c>
      <c r="Q10" s="84">
        <v>393</v>
      </c>
      <c r="R10" s="90">
        <v>1861</v>
      </c>
      <c r="S10" s="90">
        <v>4582</v>
      </c>
      <c r="T10" s="84">
        <v>6443</v>
      </c>
      <c r="U10" s="90">
        <v>183</v>
      </c>
      <c r="V10" s="90">
        <v>281</v>
      </c>
      <c r="W10" s="84">
        <v>464</v>
      </c>
      <c r="X10" s="90">
        <v>10</v>
      </c>
      <c r="Y10" s="90">
        <v>15</v>
      </c>
      <c r="Z10" s="85">
        <v>25</v>
      </c>
      <c r="AA10" s="90">
        <v>3605</v>
      </c>
      <c r="AB10" s="90">
        <v>8698</v>
      </c>
      <c r="AC10" s="84">
        <v>12303</v>
      </c>
      <c r="AD10" s="91">
        <v>8.32</v>
      </c>
      <c r="AE10" s="89">
        <v>15.48</v>
      </c>
      <c r="AF10" s="86">
        <v>23.81</v>
      </c>
      <c r="AG10" s="89">
        <v>3.75</v>
      </c>
      <c r="AH10" s="89">
        <v>12.91</v>
      </c>
      <c r="AI10" s="86">
        <v>16.649999999999999</v>
      </c>
      <c r="AJ10" s="89">
        <v>17.231569535885559</v>
      </c>
      <c r="AK10" s="89">
        <v>42.306754450134115</v>
      </c>
      <c r="AL10" s="86">
        <v>59.53832398601967</v>
      </c>
      <c r="AN10" s="89"/>
      <c r="AO10" s="89"/>
      <c r="AP10" s="89"/>
      <c r="AQ10" s="45"/>
      <c r="AR10" s="45"/>
      <c r="AS10" s="45"/>
    </row>
    <row r="11" spans="1:45" s="28" customFormat="1" ht="18" customHeight="1">
      <c r="A11" s="4"/>
      <c r="B11" s="290" t="s">
        <v>126</v>
      </c>
      <c r="C11" s="90">
        <v>498</v>
      </c>
      <c r="D11" s="90">
        <v>748</v>
      </c>
      <c r="E11" s="84">
        <v>1246</v>
      </c>
      <c r="F11" s="90">
        <v>281</v>
      </c>
      <c r="G11" s="90">
        <v>476</v>
      </c>
      <c r="H11" s="85">
        <v>757</v>
      </c>
      <c r="I11" s="90">
        <v>82</v>
      </c>
      <c r="J11" s="90">
        <v>176</v>
      </c>
      <c r="K11" s="84">
        <v>258</v>
      </c>
      <c r="L11" s="90">
        <v>278</v>
      </c>
      <c r="M11" s="90">
        <v>706</v>
      </c>
      <c r="N11" s="85">
        <v>984</v>
      </c>
      <c r="O11" s="90">
        <v>53</v>
      </c>
      <c r="P11" s="90">
        <v>169</v>
      </c>
      <c r="Q11" s="84">
        <v>222</v>
      </c>
      <c r="R11" s="90">
        <v>859</v>
      </c>
      <c r="S11" s="90">
        <v>2389</v>
      </c>
      <c r="T11" s="84">
        <v>3248</v>
      </c>
      <c r="U11" s="90">
        <v>114</v>
      </c>
      <c r="V11" s="90">
        <v>235</v>
      </c>
      <c r="W11" s="84">
        <v>349</v>
      </c>
      <c r="X11" s="90">
        <v>7</v>
      </c>
      <c r="Y11" s="90">
        <v>5</v>
      </c>
      <c r="Z11" s="85">
        <v>12</v>
      </c>
      <c r="AA11" s="90">
        <v>2172</v>
      </c>
      <c r="AB11" s="90">
        <v>4904</v>
      </c>
      <c r="AC11" s="84">
        <v>7076</v>
      </c>
      <c r="AD11" s="91">
        <v>11.01</v>
      </c>
      <c r="AE11" s="89">
        <v>17.3</v>
      </c>
      <c r="AF11" s="86">
        <v>28.31</v>
      </c>
      <c r="AG11" s="89">
        <v>5.09</v>
      </c>
      <c r="AH11" s="89">
        <v>12.46</v>
      </c>
      <c r="AI11" s="86">
        <v>17.55</v>
      </c>
      <c r="AJ11" s="89">
        <v>14.598643301300172</v>
      </c>
      <c r="AK11" s="89">
        <v>39.54211418880724</v>
      </c>
      <c r="AL11" s="86">
        <v>54.140757490107404</v>
      </c>
      <c r="AN11" s="89"/>
      <c r="AO11" s="89"/>
      <c r="AP11" s="89"/>
      <c r="AQ11" s="45"/>
      <c r="AR11" s="45"/>
      <c r="AS11" s="45"/>
    </row>
    <row r="12" spans="1:45" s="28" customFormat="1" ht="18" customHeight="1">
      <c r="A12" s="4"/>
      <c r="B12" s="10" t="s">
        <v>127</v>
      </c>
      <c r="C12" s="90">
        <v>9</v>
      </c>
      <c r="D12" s="90">
        <v>7</v>
      </c>
      <c r="E12" s="84">
        <v>16</v>
      </c>
      <c r="F12" s="90">
        <v>4</v>
      </c>
      <c r="G12" s="90">
        <v>7</v>
      </c>
      <c r="H12" s="85">
        <v>11</v>
      </c>
      <c r="I12" s="90">
        <v>3</v>
      </c>
      <c r="J12" s="90">
        <v>2</v>
      </c>
      <c r="K12" s="84">
        <v>5</v>
      </c>
      <c r="L12" s="90">
        <v>19</v>
      </c>
      <c r="M12" s="90">
        <v>13</v>
      </c>
      <c r="N12" s="85">
        <v>32</v>
      </c>
      <c r="O12" s="90">
        <v>0</v>
      </c>
      <c r="P12" s="90">
        <v>0</v>
      </c>
      <c r="Q12" s="84">
        <v>0</v>
      </c>
      <c r="R12" s="90">
        <v>30</v>
      </c>
      <c r="S12" s="90">
        <v>18</v>
      </c>
      <c r="T12" s="84">
        <v>48</v>
      </c>
      <c r="U12" s="90">
        <v>1</v>
      </c>
      <c r="V12" s="90">
        <v>1</v>
      </c>
      <c r="W12" s="84">
        <v>2</v>
      </c>
      <c r="X12" s="90">
        <v>1</v>
      </c>
      <c r="Y12" s="90">
        <v>1</v>
      </c>
      <c r="Z12" s="85">
        <v>2</v>
      </c>
      <c r="AA12" s="90">
        <v>67</v>
      </c>
      <c r="AB12" s="90">
        <v>49</v>
      </c>
      <c r="AC12" s="84">
        <v>116</v>
      </c>
      <c r="AD12" s="91">
        <v>11.21</v>
      </c>
      <c r="AE12" s="89">
        <v>12.07</v>
      </c>
      <c r="AF12" s="86">
        <v>23.28</v>
      </c>
      <c r="AG12" s="89">
        <v>18.97</v>
      </c>
      <c r="AH12" s="89">
        <v>12.93</v>
      </c>
      <c r="AI12" s="86">
        <v>31.9</v>
      </c>
      <c r="AJ12" s="89">
        <v>27.586206896551722</v>
      </c>
      <c r="AK12" s="89">
        <v>17.241379310344829</v>
      </c>
      <c r="AL12" s="86">
        <v>44.827586206896555</v>
      </c>
      <c r="AN12" s="89"/>
      <c r="AO12" s="89"/>
      <c r="AP12" s="89"/>
      <c r="AQ12" s="45"/>
      <c r="AR12" s="45"/>
      <c r="AS12" s="45"/>
    </row>
    <row r="13" spans="1:45" s="28" customFormat="1" ht="18" customHeight="1">
      <c r="A13" s="4"/>
      <c r="B13" s="10" t="s">
        <v>128</v>
      </c>
      <c r="C13" s="90">
        <v>10</v>
      </c>
      <c r="D13" s="90">
        <v>7</v>
      </c>
      <c r="E13" s="84">
        <v>17</v>
      </c>
      <c r="F13" s="90">
        <v>2</v>
      </c>
      <c r="G13" s="90">
        <v>4</v>
      </c>
      <c r="H13" s="85">
        <v>6</v>
      </c>
      <c r="I13" s="90">
        <v>1</v>
      </c>
      <c r="J13" s="90">
        <v>4</v>
      </c>
      <c r="K13" s="84">
        <v>5</v>
      </c>
      <c r="L13" s="90">
        <v>4</v>
      </c>
      <c r="M13" s="90">
        <v>2</v>
      </c>
      <c r="N13" s="85">
        <v>6</v>
      </c>
      <c r="O13" s="90">
        <v>0</v>
      </c>
      <c r="P13" s="90">
        <v>0</v>
      </c>
      <c r="Q13" s="84">
        <v>0</v>
      </c>
      <c r="R13" s="90">
        <v>3</v>
      </c>
      <c r="S13" s="90">
        <v>3</v>
      </c>
      <c r="T13" s="84">
        <v>6</v>
      </c>
      <c r="U13" s="90">
        <v>0</v>
      </c>
      <c r="V13" s="90">
        <v>0</v>
      </c>
      <c r="W13" s="84">
        <v>0</v>
      </c>
      <c r="X13" s="90">
        <v>0</v>
      </c>
      <c r="Y13" s="90">
        <v>0</v>
      </c>
      <c r="Z13" s="85">
        <v>0</v>
      </c>
      <c r="AA13" s="90">
        <v>20</v>
      </c>
      <c r="AB13" s="90">
        <v>20</v>
      </c>
      <c r="AC13" s="84">
        <v>40</v>
      </c>
      <c r="AD13" s="91">
        <v>30</v>
      </c>
      <c r="AE13" s="89">
        <v>27.5</v>
      </c>
      <c r="AF13" s="86">
        <v>57.5</v>
      </c>
      <c r="AG13" s="89">
        <v>12.5</v>
      </c>
      <c r="AH13" s="89">
        <v>15</v>
      </c>
      <c r="AI13" s="86">
        <v>27.5</v>
      </c>
      <c r="AJ13" s="89">
        <v>7.5</v>
      </c>
      <c r="AK13" s="89">
        <v>7.5</v>
      </c>
      <c r="AL13" s="86">
        <v>15</v>
      </c>
      <c r="AN13" s="89"/>
      <c r="AO13" s="89"/>
      <c r="AP13" s="89"/>
      <c r="AQ13" s="45"/>
      <c r="AR13" s="45"/>
      <c r="AS13" s="45"/>
    </row>
    <row r="14" spans="1:45" s="28" customFormat="1" ht="18" customHeight="1">
      <c r="A14" s="4"/>
      <c r="B14" s="10" t="s">
        <v>485</v>
      </c>
      <c r="C14" s="90">
        <v>154</v>
      </c>
      <c r="D14" s="90">
        <v>52</v>
      </c>
      <c r="E14" s="84">
        <v>206</v>
      </c>
      <c r="F14" s="90">
        <v>68</v>
      </c>
      <c r="G14" s="90">
        <v>44</v>
      </c>
      <c r="H14" s="85">
        <v>112</v>
      </c>
      <c r="I14" s="90">
        <v>24</v>
      </c>
      <c r="J14" s="90">
        <v>25</v>
      </c>
      <c r="K14" s="84">
        <v>49</v>
      </c>
      <c r="L14" s="90">
        <v>62</v>
      </c>
      <c r="M14" s="90">
        <v>110</v>
      </c>
      <c r="N14" s="85">
        <v>172</v>
      </c>
      <c r="O14" s="90">
        <v>4</v>
      </c>
      <c r="P14" s="90">
        <v>6</v>
      </c>
      <c r="Q14" s="84">
        <v>10</v>
      </c>
      <c r="R14" s="90">
        <v>109</v>
      </c>
      <c r="S14" s="90">
        <v>150</v>
      </c>
      <c r="T14" s="84">
        <v>259</v>
      </c>
      <c r="U14" s="90">
        <v>5</v>
      </c>
      <c r="V14" s="90">
        <v>14</v>
      </c>
      <c r="W14" s="84">
        <v>19</v>
      </c>
      <c r="X14" s="90">
        <v>1</v>
      </c>
      <c r="Y14" s="90">
        <v>2</v>
      </c>
      <c r="Z14" s="85">
        <v>3</v>
      </c>
      <c r="AA14" s="90">
        <v>427</v>
      </c>
      <c r="AB14" s="90">
        <v>403</v>
      </c>
      <c r="AC14" s="84">
        <v>830</v>
      </c>
      <c r="AD14" s="91">
        <v>26.75</v>
      </c>
      <c r="AE14" s="89">
        <v>11.57</v>
      </c>
      <c r="AF14" s="86">
        <v>38.31</v>
      </c>
      <c r="AG14" s="89">
        <v>10.36</v>
      </c>
      <c r="AH14" s="89">
        <v>16.27</v>
      </c>
      <c r="AI14" s="86">
        <v>26.63</v>
      </c>
      <c r="AJ14" s="89">
        <v>14.337349397590362</v>
      </c>
      <c r="AK14" s="89">
        <v>20.722891566265062</v>
      </c>
      <c r="AL14" s="86">
        <v>35.060240963855421</v>
      </c>
      <c r="AN14" s="89"/>
      <c r="AO14" s="89"/>
      <c r="AP14" s="89"/>
      <c r="AQ14" s="45"/>
      <c r="AR14" s="45"/>
      <c r="AS14" s="45"/>
    </row>
    <row r="15" spans="1:45" s="28" customFormat="1" ht="18" customHeight="1">
      <c r="A15" s="4"/>
      <c r="B15" s="10" t="s">
        <v>129</v>
      </c>
      <c r="C15" s="90">
        <v>243</v>
      </c>
      <c r="D15" s="90">
        <v>1005</v>
      </c>
      <c r="E15" s="84">
        <v>1248</v>
      </c>
      <c r="F15" s="90">
        <v>84</v>
      </c>
      <c r="G15" s="90">
        <v>501</v>
      </c>
      <c r="H15" s="85">
        <v>585</v>
      </c>
      <c r="I15" s="90">
        <v>31</v>
      </c>
      <c r="J15" s="90">
        <v>182</v>
      </c>
      <c r="K15" s="84">
        <v>213</v>
      </c>
      <c r="L15" s="90">
        <v>134</v>
      </c>
      <c r="M15" s="90">
        <v>875</v>
      </c>
      <c r="N15" s="85">
        <v>1009</v>
      </c>
      <c r="O15" s="90">
        <v>59</v>
      </c>
      <c r="P15" s="90">
        <v>312</v>
      </c>
      <c r="Q15" s="84">
        <v>371</v>
      </c>
      <c r="R15" s="90">
        <v>1521</v>
      </c>
      <c r="S15" s="90">
        <v>4190</v>
      </c>
      <c r="T15" s="84">
        <v>5711</v>
      </c>
      <c r="U15" s="90">
        <v>175</v>
      </c>
      <c r="V15" s="90">
        <v>262</v>
      </c>
      <c r="W15" s="84">
        <v>437</v>
      </c>
      <c r="X15" s="90">
        <v>9</v>
      </c>
      <c r="Y15" s="90">
        <v>11</v>
      </c>
      <c r="Z15" s="85">
        <v>20</v>
      </c>
      <c r="AA15" s="90">
        <v>2256</v>
      </c>
      <c r="AB15" s="90">
        <v>7338</v>
      </c>
      <c r="AC15" s="84">
        <v>9594</v>
      </c>
      <c r="AD15" s="91">
        <v>3.41</v>
      </c>
      <c r="AE15" s="89">
        <v>15.7</v>
      </c>
      <c r="AF15" s="86">
        <v>19.11</v>
      </c>
      <c r="AG15" s="89">
        <v>1.72</v>
      </c>
      <c r="AH15" s="89">
        <v>11.02</v>
      </c>
      <c r="AI15" s="86">
        <v>12.74</v>
      </c>
      <c r="AJ15" s="89">
        <v>18.386491557223263</v>
      </c>
      <c r="AK15" s="89">
        <v>49.770690014592454</v>
      </c>
      <c r="AL15" s="86">
        <v>68.157181571815713</v>
      </c>
      <c r="AN15" s="89"/>
      <c r="AO15" s="89"/>
      <c r="AP15" s="89"/>
      <c r="AQ15" s="45"/>
      <c r="AR15" s="45"/>
      <c r="AS15" s="45"/>
    </row>
    <row r="16" spans="1:45" s="28" customFormat="1" ht="18" customHeight="1">
      <c r="A16" s="4"/>
      <c r="B16" s="10" t="s">
        <v>483</v>
      </c>
      <c r="C16" s="90">
        <v>3</v>
      </c>
      <c r="D16" s="90">
        <v>9</v>
      </c>
      <c r="E16" s="84">
        <v>12</v>
      </c>
      <c r="F16" s="90">
        <v>6</v>
      </c>
      <c r="G16" s="90">
        <v>17</v>
      </c>
      <c r="H16" s="85">
        <v>23</v>
      </c>
      <c r="I16" s="90">
        <v>4</v>
      </c>
      <c r="J16" s="90">
        <v>6</v>
      </c>
      <c r="K16" s="84">
        <v>10</v>
      </c>
      <c r="L16" s="90">
        <v>14</v>
      </c>
      <c r="M16" s="90">
        <v>21</v>
      </c>
      <c r="N16" s="85">
        <v>35</v>
      </c>
      <c r="O16" s="90">
        <v>1</v>
      </c>
      <c r="P16" s="90">
        <v>0</v>
      </c>
      <c r="Q16" s="84">
        <v>1</v>
      </c>
      <c r="R16" s="90">
        <v>33</v>
      </c>
      <c r="S16" s="90">
        <v>34</v>
      </c>
      <c r="T16" s="84">
        <v>67</v>
      </c>
      <c r="U16" s="90">
        <v>2</v>
      </c>
      <c r="V16" s="90">
        <v>1</v>
      </c>
      <c r="W16" s="84">
        <v>3</v>
      </c>
      <c r="X16" s="90">
        <v>0</v>
      </c>
      <c r="Y16" s="90">
        <v>0</v>
      </c>
      <c r="Z16" s="85">
        <v>0</v>
      </c>
      <c r="AA16" s="90">
        <v>63</v>
      </c>
      <c r="AB16" s="90">
        <v>88</v>
      </c>
      <c r="AC16" s="84">
        <v>151</v>
      </c>
      <c r="AD16" s="91">
        <v>5.96</v>
      </c>
      <c r="AE16" s="89">
        <v>17.22</v>
      </c>
      <c r="AF16" s="86">
        <v>23.18</v>
      </c>
      <c r="AG16" s="89">
        <v>11.92</v>
      </c>
      <c r="AH16" s="89">
        <v>17.88</v>
      </c>
      <c r="AI16" s="86">
        <v>29.8</v>
      </c>
      <c r="AJ16" s="89">
        <v>23.841059602649008</v>
      </c>
      <c r="AK16" s="89">
        <v>23.178807947019866</v>
      </c>
      <c r="AL16" s="86">
        <v>47.019867549668874</v>
      </c>
      <c r="AN16" s="89"/>
      <c r="AO16" s="89"/>
      <c r="AP16" s="89"/>
      <c r="AQ16" s="45"/>
      <c r="AR16" s="45"/>
      <c r="AS16" s="45"/>
    </row>
    <row r="17" spans="1:45" s="28" customFormat="1" ht="18" customHeight="1">
      <c r="A17" s="4"/>
      <c r="B17" s="10" t="s">
        <v>131</v>
      </c>
      <c r="C17" s="90">
        <v>7</v>
      </c>
      <c r="D17" s="90">
        <v>19</v>
      </c>
      <c r="E17" s="84">
        <v>26</v>
      </c>
      <c r="F17" s="90">
        <v>9</v>
      </c>
      <c r="G17" s="90">
        <v>18</v>
      </c>
      <c r="H17" s="85">
        <v>27</v>
      </c>
      <c r="I17" s="90">
        <v>3</v>
      </c>
      <c r="J17" s="90">
        <v>4</v>
      </c>
      <c r="K17" s="84">
        <v>7</v>
      </c>
      <c r="L17" s="90">
        <v>22</v>
      </c>
      <c r="M17" s="90">
        <v>47</v>
      </c>
      <c r="N17" s="85">
        <v>69</v>
      </c>
      <c r="O17" s="90">
        <v>0</v>
      </c>
      <c r="P17" s="90">
        <v>3</v>
      </c>
      <c r="Q17" s="84">
        <v>3</v>
      </c>
      <c r="R17" s="90">
        <v>44</v>
      </c>
      <c r="S17" s="90">
        <v>71</v>
      </c>
      <c r="T17" s="84">
        <v>115</v>
      </c>
      <c r="U17" s="90">
        <v>1</v>
      </c>
      <c r="V17" s="90">
        <v>3</v>
      </c>
      <c r="W17" s="84">
        <v>4</v>
      </c>
      <c r="X17" s="90">
        <v>1</v>
      </c>
      <c r="Y17" s="90">
        <v>1</v>
      </c>
      <c r="Z17" s="85">
        <v>2</v>
      </c>
      <c r="AA17" s="90">
        <v>87</v>
      </c>
      <c r="AB17" s="90">
        <v>166</v>
      </c>
      <c r="AC17" s="84">
        <v>253</v>
      </c>
      <c r="AD17" s="91">
        <v>6.32</v>
      </c>
      <c r="AE17" s="89">
        <v>14.62</v>
      </c>
      <c r="AF17" s="86">
        <v>20.95</v>
      </c>
      <c r="AG17" s="89">
        <v>9.8800000000000008</v>
      </c>
      <c r="AH17" s="89">
        <v>20.16</v>
      </c>
      <c r="AI17" s="86">
        <v>30.04</v>
      </c>
      <c r="AJ17" s="89">
        <v>18.181818181818183</v>
      </c>
      <c r="AK17" s="89">
        <v>30.830039525691699</v>
      </c>
      <c r="AL17" s="86">
        <v>49.011857707509883</v>
      </c>
      <c r="AN17" s="89"/>
      <c r="AO17" s="89"/>
      <c r="AP17" s="89"/>
      <c r="AQ17" s="45"/>
      <c r="AR17" s="45"/>
      <c r="AS17" s="45"/>
    </row>
    <row r="18" spans="1:45" s="28" customFormat="1" ht="18" customHeight="1">
      <c r="A18" s="4"/>
      <c r="B18" s="10" t="s">
        <v>130</v>
      </c>
      <c r="C18" s="90">
        <v>85</v>
      </c>
      <c r="D18" s="90">
        <v>43</v>
      </c>
      <c r="E18" s="84">
        <v>128</v>
      </c>
      <c r="F18" s="90">
        <v>22</v>
      </c>
      <c r="G18" s="90">
        <v>52</v>
      </c>
      <c r="H18" s="85">
        <v>74</v>
      </c>
      <c r="I18" s="90">
        <v>23</v>
      </c>
      <c r="J18" s="90">
        <v>45</v>
      </c>
      <c r="K18" s="84">
        <v>68</v>
      </c>
      <c r="L18" s="90">
        <v>91</v>
      </c>
      <c r="M18" s="90">
        <v>171</v>
      </c>
      <c r="N18" s="85">
        <v>262</v>
      </c>
      <c r="O18" s="90">
        <v>3</v>
      </c>
      <c r="P18" s="90">
        <v>3</v>
      </c>
      <c r="Q18" s="84">
        <v>6</v>
      </c>
      <c r="R18" s="90">
        <v>135</v>
      </c>
      <c r="S18" s="90">
        <v>164</v>
      </c>
      <c r="T18" s="84">
        <v>299</v>
      </c>
      <c r="U18" s="90">
        <v>7</v>
      </c>
      <c r="V18" s="90">
        <v>8</v>
      </c>
      <c r="W18" s="84">
        <v>15</v>
      </c>
      <c r="X18" s="90">
        <v>0</v>
      </c>
      <c r="Y18" s="90">
        <v>0</v>
      </c>
      <c r="Z18" s="85">
        <v>0</v>
      </c>
      <c r="AA18" s="90">
        <v>366</v>
      </c>
      <c r="AB18" s="90">
        <v>486</v>
      </c>
      <c r="AC18" s="84">
        <v>852</v>
      </c>
      <c r="AD18" s="91">
        <v>12.56</v>
      </c>
      <c r="AE18" s="89">
        <v>11.15</v>
      </c>
      <c r="AF18" s="86">
        <v>23.71</v>
      </c>
      <c r="AG18" s="89">
        <v>13.38</v>
      </c>
      <c r="AH18" s="89">
        <v>25.35</v>
      </c>
      <c r="AI18" s="86">
        <v>38.729999999999997</v>
      </c>
      <c r="AJ18" s="89">
        <v>17.018779342723008</v>
      </c>
      <c r="AK18" s="89">
        <v>20.539906103286384</v>
      </c>
      <c r="AL18" s="86">
        <v>37.558685446009385</v>
      </c>
      <c r="AN18" s="89"/>
      <c r="AO18" s="89"/>
      <c r="AP18" s="89"/>
      <c r="AQ18" s="45"/>
      <c r="AR18" s="45"/>
      <c r="AS18" s="45"/>
    </row>
    <row r="19" spans="1:45" s="28" customFormat="1" ht="18" customHeight="1">
      <c r="A19" s="4"/>
      <c r="B19" s="10" t="s">
        <v>484</v>
      </c>
      <c r="C19" s="90">
        <v>214</v>
      </c>
      <c r="D19" s="90">
        <v>124</v>
      </c>
      <c r="E19" s="84">
        <v>338</v>
      </c>
      <c r="F19" s="90">
        <v>58</v>
      </c>
      <c r="G19" s="90">
        <v>64</v>
      </c>
      <c r="H19" s="85">
        <v>122</v>
      </c>
      <c r="I19" s="90">
        <v>20</v>
      </c>
      <c r="J19" s="90">
        <v>31</v>
      </c>
      <c r="K19" s="84">
        <v>51</v>
      </c>
      <c r="L19" s="90">
        <v>45</v>
      </c>
      <c r="M19" s="90">
        <v>116</v>
      </c>
      <c r="N19" s="85">
        <v>161</v>
      </c>
      <c r="O19" s="90">
        <v>2</v>
      </c>
      <c r="P19" s="90">
        <v>5</v>
      </c>
      <c r="Q19" s="84">
        <v>7</v>
      </c>
      <c r="R19" s="90">
        <v>99</v>
      </c>
      <c r="S19" s="90">
        <v>137</v>
      </c>
      <c r="T19" s="84">
        <v>236</v>
      </c>
      <c r="U19" s="90">
        <v>2</v>
      </c>
      <c r="V19" s="90">
        <v>5</v>
      </c>
      <c r="W19" s="84">
        <v>7</v>
      </c>
      <c r="X19" s="90">
        <v>0</v>
      </c>
      <c r="Y19" s="90">
        <v>1</v>
      </c>
      <c r="Z19" s="85">
        <v>1</v>
      </c>
      <c r="AA19" s="90">
        <v>440</v>
      </c>
      <c r="AB19" s="90">
        <v>483</v>
      </c>
      <c r="AC19" s="84">
        <v>923</v>
      </c>
      <c r="AD19" s="91">
        <v>29.47</v>
      </c>
      <c r="AE19" s="89">
        <v>20.37</v>
      </c>
      <c r="AF19" s="86">
        <v>49.84</v>
      </c>
      <c r="AG19" s="89">
        <v>7.04</v>
      </c>
      <c r="AH19" s="89">
        <v>15.93</v>
      </c>
      <c r="AI19" s="86">
        <v>22.97</v>
      </c>
      <c r="AJ19" s="89">
        <v>11.159263271939327</v>
      </c>
      <c r="AK19" s="89">
        <v>16.034669555796317</v>
      </c>
      <c r="AL19" s="86">
        <v>27.193932827735644</v>
      </c>
      <c r="AN19" s="89"/>
      <c r="AO19" s="89"/>
      <c r="AP19" s="89"/>
      <c r="AQ19" s="45"/>
      <c r="AR19" s="45"/>
      <c r="AS19" s="45"/>
    </row>
    <row r="20" spans="1:45" s="28" customFormat="1" ht="21.75" customHeight="1">
      <c r="A20" s="4"/>
      <c r="B20" s="10" t="s">
        <v>133</v>
      </c>
      <c r="C20" s="90">
        <v>9</v>
      </c>
      <c r="D20" s="90">
        <v>27</v>
      </c>
      <c r="E20" s="84">
        <v>36</v>
      </c>
      <c r="F20" s="90">
        <v>14</v>
      </c>
      <c r="G20" s="90">
        <v>15</v>
      </c>
      <c r="H20" s="85">
        <v>29</v>
      </c>
      <c r="I20" s="90">
        <v>1</v>
      </c>
      <c r="J20" s="90">
        <v>15</v>
      </c>
      <c r="K20" s="84">
        <v>16</v>
      </c>
      <c r="L20" s="90">
        <v>12</v>
      </c>
      <c r="M20" s="90">
        <v>54</v>
      </c>
      <c r="N20" s="85">
        <v>66</v>
      </c>
      <c r="O20" s="90">
        <v>0</v>
      </c>
      <c r="P20" s="90">
        <v>2</v>
      </c>
      <c r="Q20" s="84">
        <v>2</v>
      </c>
      <c r="R20" s="90">
        <v>32</v>
      </c>
      <c r="S20" s="90">
        <v>67</v>
      </c>
      <c r="T20" s="84">
        <v>99</v>
      </c>
      <c r="U20" s="90">
        <v>3</v>
      </c>
      <c r="V20" s="90">
        <v>2</v>
      </c>
      <c r="W20" s="84">
        <v>5</v>
      </c>
      <c r="X20" s="90">
        <v>1</v>
      </c>
      <c r="Y20" s="90">
        <v>1</v>
      </c>
      <c r="Z20" s="85">
        <v>2</v>
      </c>
      <c r="AA20" s="90">
        <v>72</v>
      </c>
      <c r="AB20" s="90">
        <v>183</v>
      </c>
      <c r="AC20" s="84">
        <v>255</v>
      </c>
      <c r="AD20" s="91">
        <v>9.02</v>
      </c>
      <c r="AE20" s="89">
        <v>16.47</v>
      </c>
      <c r="AF20" s="86">
        <v>25.49</v>
      </c>
      <c r="AG20" s="89">
        <v>5.0999999999999996</v>
      </c>
      <c r="AH20" s="89">
        <v>27.06</v>
      </c>
      <c r="AI20" s="86">
        <v>32.159999999999997</v>
      </c>
      <c r="AJ20" s="89">
        <v>14.117647058823529</v>
      </c>
      <c r="AK20" s="89">
        <v>28.235294117647058</v>
      </c>
      <c r="AL20" s="86">
        <v>42.352941176470587</v>
      </c>
      <c r="AN20" s="89"/>
      <c r="AO20" s="89"/>
      <c r="AP20" s="89"/>
      <c r="AQ20" s="45"/>
      <c r="AR20" s="45"/>
      <c r="AS20" s="45"/>
    </row>
    <row r="21" spans="1:45" s="28" customFormat="1" ht="18" customHeight="1">
      <c r="A21" s="4"/>
      <c r="B21" s="10" t="s">
        <v>132</v>
      </c>
      <c r="C21" s="90">
        <v>240</v>
      </c>
      <c r="D21" s="90">
        <v>27</v>
      </c>
      <c r="E21" s="84">
        <v>267</v>
      </c>
      <c r="F21" s="90">
        <v>37</v>
      </c>
      <c r="G21" s="90">
        <v>23</v>
      </c>
      <c r="H21" s="85">
        <v>60</v>
      </c>
      <c r="I21" s="90">
        <v>17</v>
      </c>
      <c r="J21" s="90">
        <v>20</v>
      </c>
      <c r="K21" s="84">
        <v>37</v>
      </c>
      <c r="L21" s="90">
        <v>57</v>
      </c>
      <c r="M21" s="90">
        <v>37</v>
      </c>
      <c r="N21" s="85">
        <v>94</v>
      </c>
      <c r="O21" s="90">
        <v>6</v>
      </c>
      <c r="P21" s="90">
        <v>3</v>
      </c>
      <c r="Q21" s="84">
        <v>9</v>
      </c>
      <c r="R21" s="90">
        <v>78</v>
      </c>
      <c r="S21" s="90">
        <v>67</v>
      </c>
      <c r="T21" s="84">
        <v>145</v>
      </c>
      <c r="U21" s="90">
        <v>5</v>
      </c>
      <c r="V21" s="90">
        <v>1</v>
      </c>
      <c r="W21" s="84">
        <v>6</v>
      </c>
      <c r="X21" s="90">
        <v>1</v>
      </c>
      <c r="Y21" s="90">
        <v>0</v>
      </c>
      <c r="Z21" s="85">
        <v>1</v>
      </c>
      <c r="AA21" s="90">
        <v>441</v>
      </c>
      <c r="AB21" s="90">
        <v>178</v>
      </c>
      <c r="AC21" s="84">
        <v>619</v>
      </c>
      <c r="AD21" s="91">
        <v>44.75</v>
      </c>
      <c r="AE21" s="89">
        <v>8.08</v>
      </c>
      <c r="AF21" s="86">
        <v>52.83</v>
      </c>
      <c r="AG21" s="89">
        <v>11.95</v>
      </c>
      <c r="AH21" s="89">
        <v>9.2100000000000009</v>
      </c>
      <c r="AI21" s="86">
        <v>21.16</v>
      </c>
      <c r="AJ21" s="89">
        <v>14.539579967689823</v>
      </c>
      <c r="AK21" s="89">
        <v>11.470113085621971</v>
      </c>
      <c r="AL21" s="86">
        <v>26.009693053311793</v>
      </c>
      <c r="AN21" s="89"/>
      <c r="AO21" s="89"/>
      <c r="AP21" s="89"/>
      <c r="AQ21" s="45"/>
      <c r="AR21" s="45"/>
      <c r="AS21" s="45"/>
    </row>
    <row r="22" spans="1:45" s="28" customFormat="1" ht="18" customHeight="1">
      <c r="A22" s="4"/>
      <c r="B22" s="10" t="s">
        <v>134</v>
      </c>
      <c r="C22" s="90">
        <v>314</v>
      </c>
      <c r="D22" s="90">
        <v>643</v>
      </c>
      <c r="E22" s="84">
        <v>957</v>
      </c>
      <c r="F22" s="90">
        <v>211</v>
      </c>
      <c r="G22" s="90">
        <v>421</v>
      </c>
      <c r="H22" s="85">
        <v>632</v>
      </c>
      <c r="I22" s="90">
        <v>48</v>
      </c>
      <c r="J22" s="90">
        <v>145</v>
      </c>
      <c r="K22" s="84">
        <v>193</v>
      </c>
      <c r="L22" s="90">
        <v>186</v>
      </c>
      <c r="M22" s="90">
        <v>545</v>
      </c>
      <c r="N22" s="85">
        <v>731</v>
      </c>
      <c r="O22" s="90">
        <v>44</v>
      </c>
      <c r="P22" s="90">
        <v>162</v>
      </c>
      <c r="Q22" s="84">
        <v>206</v>
      </c>
      <c r="R22" s="90">
        <v>636</v>
      </c>
      <c r="S22" s="90">
        <v>2070</v>
      </c>
      <c r="T22" s="84">
        <v>2706</v>
      </c>
      <c r="U22" s="90">
        <v>96</v>
      </c>
      <c r="V22" s="90">
        <v>219</v>
      </c>
      <c r="W22" s="84">
        <v>315</v>
      </c>
      <c r="X22" s="90">
        <v>3</v>
      </c>
      <c r="Y22" s="90">
        <v>3</v>
      </c>
      <c r="Z22" s="85">
        <v>6</v>
      </c>
      <c r="AA22" s="90">
        <v>1538</v>
      </c>
      <c r="AB22" s="90">
        <v>4208</v>
      </c>
      <c r="AC22" s="84">
        <v>5746</v>
      </c>
      <c r="AD22" s="91">
        <v>9.14</v>
      </c>
      <c r="AE22" s="89">
        <v>18.52</v>
      </c>
      <c r="AF22" s="86">
        <v>27.65</v>
      </c>
      <c r="AG22" s="89">
        <v>4.07</v>
      </c>
      <c r="AH22" s="89">
        <v>12.01</v>
      </c>
      <c r="AI22" s="86">
        <v>16.079999999999998</v>
      </c>
      <c r="AJ22" s="89">
        <v>13.557257222415595</v>
      </c>
      <c r="AK22" s="89">
        <v>42.707970762269404</v>
      </c>
      <c r="AL22" s="86">
        <v>56.265227984684998</v>
      </c>
      <c r="AN22" s="89"/>
      <c r="AO22" s="89"/>
      <c r="AP22" s="89"/>
      <c r="AQ22" s="45"/>
      <c r="AR22" s="45"/>
      <c r="AS22" s="45"/>
    </row>
    <row r="23" spans="1:45" s="28" customFormat="1" ht="27" customHeight="1">
      <c r="A23" s="4"/>
      <c r="B23" s="62" t="s">
        <v>135</v>
      </c>
      <c r="C23" s="100">
        <v>66</v>
      </c>
      <c r="D23" s="100">
        <v>491</v>
      </c>
      <c r="E23" s="101">
        <v>557</v>
      </c>
      <c r="F23" s="100">
        <v>37</v>
      </c>
      <c r="G23" s="100">
        <v>191</v>
      </c>
      <c r="H23" s="102">
        <v>228</v>
      </c>
      <c r="I23" s="100">
        <v>9</v>
      </c>
      <c r="J23" s="100">
        <v>73</v>
      </c>
      <c r="K23" s="101">
        <v>82</v>
      </c>
      <c r="L23" s="100">
        <v>32</v>
      </c>
      <c r="M23" s="100">
        <v>200</v>
      </c>
      <c r="N23" s="102">
        <v>232</v>
      </c>
      <c r="O23" s="100">
        <v>1</v>
      </c>
      <c r="P23" s="100">
        <v>8</v>
      </c>
      <c r="Q23" s="101">
        <v>9</v>
      </c>
      <c r="R23" s="100">
        <v>47</v>
      </c>
      <c r="S23" s="100">
        <v>198</v>
      </c>
      <c r="T23" s="101">
        <v>245</v>
      </c>
      <c r="U23" s="100">
        <v>4</v>
      </c>
      <c r="V23" s="100">
        <v>2</v>
      </c>
      <c r="W23" s="101">
        <v>6</v>
      </c>
      <c r="X23" s="100">
        <v>0</v>
      </c>
      <c r="Y23" s="100">
        <v>0</v>
      </c>
      <c r="Z23" s="102">
        <v>0</v>
      </c>
      <c r="AA23" s="100">
        <v>196</v>
      </c>
      <c r="AB23" s="100">
        <v>1163</v>
      </c>
      <c r="AC23" s="101">
        <v>1359</v>
      </c>
      <c r="AD23" s="103">
        <v>7.58</v>
      </c>
      <c r="AE23" s="104">
        <v>50.18</v>
      </c>
      <c r="AF23" s="105">
        <v>57.76</v>
      </c>
      <c r="AG23" s="104">
        <v>3.02</v>
      </c>
      <c r="AH23" s="104">
        <v>20.09</v>
      </c>
      <c r="AI23" s="105">
        <v>23.11</v>
      </c>
      <c r="AJ23" s="104">
        <v>3.8263428991905815</v>
      </c>
      <c r="AK23" s="104">
        <v>15.305371596762326</v>
      </c>
      <c r="AL23" s="105">
        <v>19.131714495952906</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CE87ADA1-D8C5-45A2-9A81-B60AD24B8D71}"/>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16B06-5A08-4AE7-949C-FA85DA4E6C81}">
  <sheetPr>
    <pageSetUpPr fitToPage="1"/>
  </sheetPr>
  <dimension ref="A1:BP37"/>
  <sheetViews>
    <sheetView showGridLines="0" zoomScaleNormal="100" zoomScaleSheetLayoutView="75" workbookViewId="0">
      <pane xSplit="2" ySplit="7" topLeftCell="C8" activePane="bottomRight" state="frozen"/>
      <selection activeCell="B1" sqref="B1"/>
      <selection pane="topRight" activeCell="B1" sqref="B1"/>
      <selection pane="bottomLeft" activeCell="B1" sqref="B1"/>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145</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2" t="s">
        <v>122</v>
      </c>
      <c r="AZ3" s="322"/>
      <c r="BA3" s="322"/>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38</v>
      </c>
      <c r="D9" s="84">
        <v>73</v>
      </c>
      <c r="E9" s="84">
        <v>111</v>
      </c>
      <c r="F9" s="84">
        <v>1267</v>
      </c>
      <c r="G9" s="84">
        <v>3371</v>
      </c>
      <c r="H9" s="84">
        <v>4638</v>
      </c>
      <c r="I9" s="84">
        <v>2027</v>
      </c>
      <c r="J9" s="84">
        <v>5166</v>
      </c>
      <c r="K9" s="84">
        <v>7193</v>
      </c>
      <c r="L9" s="84">
        <v>2008</v>
      </c>
      <c r="M9" s="84">
        <v>4577</v>
      </c>
      <c r="N9" s="84">
        <v>6585</v>
      </c>
      <c r="O9" s="84">
        <v>941</v>
      </c>
      <c r="P9" s="84">
        <v>1731</v>
      </c>
      <c r="Q9" s="84">
        <v>2672</v>
      </c>
      <c r="R9" s="84">
        <v>54</v>
      </c>
      <c r="S9" s="84">
        <v>100</v>
      </c>
      <c r="T9" s="84">
        <v>154</v>
      </c>
      <c r="U9" s="84">
        <v>6335</v>
      </c>
      <c r="V9" s="84">
        <v>15018</v>
      </c>
      <c r="W9" s="85">
        <v>21353</v>
      </c>
      <c r="X9" s="86">
        <v>0.18</v>
      </c>
      <c r="Y9" s="86">
        <v>0.34</v>
      </c>
      <c r="Z9" s="86">
        <v>0.52</v>
      </c>
      <c r="AA9" s="86">
        <v>5.93</v>
      </c>
      <c r="AB9" s="86">
        <v>15.79</v>
      </c>
      <c r="AC9" s="86">
        <v>21.72</v>
      </c>
      <c r="AD9" s="86">
        <v>9.49</v>
      </c>
      <c r="AE9" s="86">
        <v>24.19</v>
      </c>
      <c r="AF9" s="86">
        <v>33.69</v>
      </c>
      <c r="AG9" s="86">
        <v>9.4</v>
      </c>
      <c r="AH9" s="86">
        <v>21.43</v>
      </c>
      <c r="AI9" s="86">
        <v>30.84</v>
      </c>
      <c r="AJ9" s="86">
        <v>4.41</v>
      </c>
      <c r="AK9" s="86">
        <v>8.11</v>
      </c>
      <c r="AL9" s="86">
        <v>12.51</v>
      </c>
      <c r="AM9" s="86">
        <v>0.25</v>
      </c>
      <c r="AN9" s="86">
        <v>0.47</v>
      </c>
      <c r="AO9" s="86">
        <v>0.72</v>
      </c>
      <c r="AP9" s="86">
        <v>29.67</v>
      </c>
      <c r="AQ9" s="86">
        <v>70.33</v>
      </c>
      <c r="AR9" s="87">
        <v>100</v>
      </c>
      <c r="AS9" s="88">
        <v>43.73</v>
      </c>
      <c r="AT9" s="86">
        <v>42.7</v>
      </c>
      <c r="AU9" s="86">
        <v>43.01</v>
      </c>
      <c r="AV9" s="86">
        <v>39.32</v>
      </c>
      <c r="AW9" s="86">
        <v>59.85</v>
      </c>
      <c r="AX9" s="86">
        <v>52.62</v>
      </c>
      <c r="AY9" s="86">
        <v>61.32</v>
      </c>
      <c r="AZ9" s="86">
        <v>69.87</v>
      </c>
      <c r="BA9" s="86">
        <v>67.239999999999995</v>
      </c>
      <c r="BC9" s="89"/>
      <c r="BD9" s="89"/>
      <c r="BE9" s="89"/>
      <c r="BF9" s="89"/>
      <c r="BG9" s="89"/>
      <c r="BH9" s="89"/>
      <c r="BI9" s="89"/>
      <c r="BJ9" s="31"/>
      <c r="BK9" s="31"/>
      <c r="BL9" s="31"/>
      <c r="BM9" s="31"/>
      <c r="BN9" s="31"/>
      <c r="BO9" s="31"/>
      <c r="BP9" s="31"/>
    </row>
    <row r="10" spans="1:68" s="23" customFormat="1" ht="18" customHeight="1">
      <c r="A10" s="4"/>
      <c r="B10" s="290" t="s">
        <v>125</v>
      </c>
      <c r="C10" s="90">
        <v>8</v>
      </c>
      <c r="D10" s="90">
        <v>19</v>
      </c>
      <c r="E10" s="84">
        <v>27</v>
      </c>
      <c r="F10" s="90">
        <v>830</v>
      </c>
      <c r="G10" s="90">
        <v>2073</v>
      </c>
      <c r="H10" s="84">
        <v>2903</v>
      </c>
      <c r="I10" s="90">
        <v>1449</v>
      </c>
      <c r="J10" s="90">
        <v>3666</v>
      </c>
      <c r="K10" s="84">
        <v>5115</v>
      </c>
      <c r="L10" s="90">
        <v>1244</v>
      </c>
      <c r="M10" s="90">
        <v>3242</v>
      </c>
      <c r="N10" s="84">
        <v>4486</v>
      </c>
      <c r="O10" s="90">
        <v>552</v>
      </c>
      <c r="P10" s="90">
        <v>1141</v>
      </c>
      <c r="Q10" s="84">
        <v>1693</v>
      </c>
      <c r="R10" s="90">
        <v>28</v>
      </c>
      <c r="S10" s="90">
        <v>86</v>
      </c>
      <c r="T10" s="84">
        <v>114</v>
      </c>
      <c r="U10" s="90">
        <v>4111</v>
      </c>
      <c r="V10" s="90">
        <v>10227</v>
      </c>
      <c r="W10" s="85">
        <v>14338</v>
      </c>
      <c r="X10" s="89">
        <v>0.06</v>
      </c>
      <c r="Y10" s="89">
        <v>0.13</v>
      </c>
      <c r="Z10" s="86">
        <v>0.19</v>
      </c>
      <c r="AA10" s="89">
        <v>5.79</v>
      </c>
      <c r="AB10" s="89">
        <v>14.46</v>
      </c>
      <c r="AC10" s="86">
        <v>20.25</v>
      </c>
      <c r="AD10" s="89">
        <v>10.11</v>
      </c>
      <c r="AE10" s="89">
        <v>25.57</v>
      </c>
      <c r="AF10" s="86">
        <v>35.67</v>
      </c>
      <c r="AG10" s="89">
        <v>8.68</v>
      </c>
      <c r="AH10" s="89">
        <v>22.61</v>
      </c>
      <c r="AI10" s="86">
        <v>31.29</v>
      </c>
      <c r="AJ10" s="89">
        <v>3.85</v>
      </c>
      <c r="AK10" s="89">
        <v>7.96</v>
      </c>
      <c r="AL10" s="86">
        <v>11.81</v>
      </c>
      <c r="AM10" s="89">
        <v>0.2</v>
      </c>
      <c r="AN10" s="89">
        <v>0.6</v>
      </c>
      <c r="AO10" s="86">
        <v>0.8</v>
      </c>
      <c r="AP10" s="89">
        <v>28.67</v>
      </c>
      <c r="AQ10" s="89">
        <v>71.33</v>
      </c>
      <c r="AR10" s="86">
        <v>100</v>
      </c>
      <c r="AS10" s="91">
        <v>43.36</v>
      </c>
      <c r="AT10" s="89">
        <v>43.14</v>
      </c>
      <c r="AU10" s="86">
        <v>43.21</v>
      </c>
      <c r="AV10" s="89">
        <v>29.17</v>
      </c>
      <c r="AW10" s="89">
        <v>36.99</v>
      </c>
      <c r="AX10" s="86">
        <v>34.44</v>
      </c>
      <c r="AY10" s="89">
        <v>66.239999999999995</v>
      </c>
      <c r="AZ10" s="89">
        <v>65.430000000000007</v>
      </c>
      <c r="BA10" s="86">
        <v>65.66</v>
      </c>
      <c r="BC10" s="89"/>
      <c r="BD10" s="89"/>
      <c r="BE10" s="89"/>
      <c r="BF10" s="89"/>
      <c r="BG10" s="89"/>
      <c r="BH10" s="89"/>
      <c r="BI10" s="89"/>
      <c r="BJ10" s="31"/>
      <c r="BK10" s="31"/>
      <c r="BL10" s="31"/>
      <c r="BM10" s="31"/>
      <c r="BN10" s="31"/>
      <c r="BO10" s="31"/>
      <c r="BP10" s="31"/>
    </row>
    <row r="11" spans="1:68" s="23" customFormat="1" ht="18" customHeight="1">
      <c r="A11" s="4"/>
      <c r="B11" s="290" t="s">
        <v>126</v>
      </c>
      <c r="C11" s="90">
        <v>30</v>
      </c>
      <c r="D11" s="90">
        <v>54</v>
      </c>
      <c r="E11" s="84">
        <v>84</v>
      </c>
      <c r="F11" s="90">
        <v>437</v>
      </c>
      <c r="G11" s="90">
        <v>1298</v>
      </c>
      <c r="H11" s="84">
        <v>1735</v>
      </c>
      <c r="I11" s="90">
        <v>578</v>
      </c>
      <c r="J11" s="90">
        <v>1500</v>
      </c>
      <c r="K11" s="84">
        <v>2078</v>
      </c>
      <c r="L11" s="90">
        <v>764</v>
      </c>
      <c r="M11" s="90">
        <v>1335</v>
      </c>
      <c r="N11" s="84">
        <v>2099</v>
      </c>
      <c r="O11" s="90">
        <v>389</v>
      </c>
      <c r="P11" s="90">
        <v>590</v>
      </c>
      <c r="Q11" s="84">
        <v>979</v>
      </c>
      <c r="R11" s="90">
        <v>26</v>
      </c>
      <c r="S11" s="90">
        <v>14</v>
      </c>
      <c r="T11" s="84">
        <v>40</v>
      </c>
      <c r="U11" s="90">
        <v>2224</v>
      </c>
      <c r="V11" s="90">
        <v>4791</v>
      </c>
      <c r="W11" s="85">
        <v>7015</v>
      </c>
      <c r="X11" s="89">
        <v>0.43</v>
      </c>
      <c r="Y11" s="89">
        <v>0.77</v>
      </c>
      <c r="Z11" s="86">
        <v>1.2</v>
      </c>
      <c r="AA11" s="89">
        <v>6.23</v>
      </c>
      <c r="AB11" s="89">
        <v>18.5</v>
      </c>
      <c r="AC11" s="86">
        <v>24.73</v>
      </c>
      <c r="AD11" s="89">
        <v>8.24</v>
      </c>
      <c r="AE11" s="89">
        <v>21.38</v>
      </c>
      <c r="AF11" s="86">
        <v>29.62</v>
      </c>
      <c r="AG11" s="89">
        <v>10.89</v>
      </c>
      <c r="AH11" s="89">
        <v>19.03</v>
      </c>
      <c r="AI11" s="86">
        <v>29.92</v>
      </c>
      <c r="AJ11" s="89">
        <v>5.55</v>
      </c>
      <c r="AK11" s="89">
        <v>8.41</v>
      </c>
      <c r="AL11" s="86">
        <v>13.96</v>
      </c>
      <c r="AM11" s="89">
        <v>0.37</v>
      </c>
      <c r="AN11" s="89">
        <v>0.2</v>
      </c>
      <c r="AO11" s="86">
        <v>0.56999999999999995</v>
      </c>
      <c r="AP11" s="89">
        <v>31.7</v>
      </c>
      <c r="AQ11" s="89">
        <v>68.3</v>
      </c>
      <c r="AR11" s="86">
        <v>100</v>
      </c>
      <c r="AS11" s="91">
        <v>44.4</v>
      </c>
      <c r="AT11" s="89">
        <v>41.76</v>
      </c>
      <c r="AU11" s="86">
        <v>42.6</v>
      </c>
      <c r="AV11" s="89">
        <v>53.73</v>
      </c>
      <c r="AW11" s="89">
        <v>104.07</v>
      </c>
      <c r="AX11" s="86">
        <v>84.07</v>
      </c>
      <c r="AY11" s="89">
        <v>52.96</v>
      </c>
      <c r="AZ11" s="89">
        <v>80.180000000000007</v>
      </c>
      <c r="BA11" s="86">
        <v>70.56</v>
      </c>
      <c r="BC11" s="89"/>
      <c r="BD11" s="89"/>
      <c r="BE11" s="89"/>
      <c r="BF11" s="89"/>
      <c r="BG11" s="89"/>
      <c r="BH11" s="89"/>
      <c r="BI11" s="89"/>
      <c r="BJ11" s="31"/>
      <c r="BK11" s="31"/>
      <c r="BL11" s="31"/>
      <c r="BM11" s="31"/>
      <c r="BN11" s="31"/>
      <c r="BO11" s="31"/>
      <c r="BP11" s="31"/>
    </row>
    <row r="12" spans="1:68" s="28" customFormat="1" ht="18" customHeight="1">
      <c r="A12" s="4"/>
      <c r="B12" s="34" t="s">
        <v>127</v>
      </c>
      <c r="C12" s="90">
        <v>1</v>
      </c>
      <c r="D12" s="90">
        <v>1</v>
      </c>
      <c r="E12" s="84">
        <v>2</v>
      </c>
      <c r="F12" s="90">
        <v>5</v>
      </c>
      <c r="G12" s="90">
        <v>6</v>
      </c>
      <c r="H12" s="84">
        <v>11</v>
      </c>
      <c r="I12" s="90">
        <v>22</v>
      </c>
      <c r="J12" s="90">
        <v>12</v>
      </c>
      <c r="K12" s="84">
        <v>34</v>
      </c>
      <c r="L12" s="90">
        <v>20</v>
      </c>
      <c r="M12" s="90">
        <v>28</v>
      </c>
      <c r="N12" s="84">
        <v>48</v>
      </c>
      <c r="O12" s="90">
        <v>17</v>
      </c>
      <c r="P12" s="90">
        <v>7</v>
      </c>
      <c r="Q12" s="84">
        <v>24</v>
      </c>
      <c r="R12" s="90">
        <v>3</v>
      </c>
      <c r="S12" s="90">
        <v>1</v>
      </c>
      <c r="T12" s="84">
        <v>4</v>
      </c>
      <c r="U12" s="90">
        <v>68</v>
      </c>
      <c r="V12" s="90">
        <v>55</v>
      </c>
      <c r="W12" s="85">
        <v>123</v>
      </c>
      <c r="X12" s="89">
        <v>0.81</v>
      </c>
      <c r="Y12" s="89">
        <v>0.81</v>
      </c>
      <c r="Z12" s="86">
        <v>1.63</v>
      </c>
      <c r="AA12" s="89">
        <v>4.07</v>
      </c>
      <c r="AB12" s="89">
        <v>4.88</v>
      </c>
      <c r="AC12" s="86">
        <v>8.94</v>
      </c>
      <c r="AD12" s="89">
        <v>17.89</v>
      </c>
      <c r="AE12" s="89">
        <v>9.76</v>
      </c>
      <c r="AF12" s="86">
        <v>27.64</v>
      </c>
      <c r="AG12" s="89">
        <v>16.260000000000002</v>
      </c>
      <c r="AH12" s="89">
        <v>22.76</v>
      </c>
      <c r="AI12" s="86">
        <v>39.020000000000003</v>
      </c>
      <c r="AJ12" s="89">
        <v>13.82</v>
      </c>
      <c r="AK12" s="89">
        <v>5.69</v>
      </c>
      <c r="AL12" s="86">
        <v>19.510000000000002</v>
      </c>
      <c r="AM12" s="89">
        <v>2.44</v>
      </c>
      <c r="AN12" s="89">
        <v>0.81</v>
      </c>
      <c r="AO12" s="86">
        <v>3.25</v>
      </c>
      <c r="AP12" s="89">
        <v>55.28</v>
      </c>
      <c r="AQ12" s="89">
        <v>44.72</v>
      </c>
      <c r="AR12" s="86">
        <v>100</v>
      </c>
      <c r="AS12" s="91">
        <v>47.71</v>
      </c>
      <c r="AT12" s="89">
        <v>45.91</v>
      </c>
      <c r="AU12" s="86">
        <v>46.9</v>
      </c>
      <c r="AV12" s="89">
        <v>23.53</v>
      </c>
      <c r="AW12" s="89">
        <v>28.57</v>
      </c>
      <c r="AX12" s="86">
        <v>25</v>
      </c>
      <c r="AY12" s="89">
        <v>25.93</v>
      </c>
      <c r="AZ12" s="89">
        <v>27.91</v>
      </c>
      <c r="BA12" s="86">
        <v>26.8</v>
      </c>
      <c r="BC12" s="89"/>
      <c r="BD12" s="89"/>
      <c r="BE12" s="89"/>
      <c r="BF12" s="89"/>
      <c r="BG12" s="89"/>
      <c r="BH12" s="89"/>
    </row>
    <row r="13" spans="1:68" s="28" customFormat="1" ht="18" customHeight="1">
      <c r="A13" s="4"/>
      <c r="B13" s="34" t="s">
        <v>128</v>
      </c>
      <c r="C13" s="90">
        <v>0</v>
      </c>
      <c r="D13" s="90">
        <v>0</v>
      </c>
      <c r="E13" s="84">
        <v>0</v>
      </c>
      <c r="F13" s="90">
        <v>3</v>
      </c>
      <c r="G13" s="90">
        <v>1</v>
      </c>
      <c r="H13" s="84">
        <v>4</v>
      </c>
      <c r="I13" s="90">
        <v>2</v>
      </c>
      <c r="J13" s="90">
        <v>2</v>
      </c>
      <c r="K13" s="84">
        <v>4</v>
      </c>
      <c r="L13" s="90">
        <v>8</v>
      </c>
      <c r="M13" s="90">
        <v>10</v>
      </c>
      <c r="N13" s="84">
        <v>18</v>
      </c>
      <c r="O13" s="90">
        <v>5</v>
      </c>
      <c r="P13" s="90">
        <v>9</v>
      </c>
      <c r="Q13" s="84">
        <v>14</v>
      </c>
      <c r="R13" s="90">
        <v>1</v>
      </c>
      <c r="S13" s="90">
        <v>0</v>
      </c>
      <c r="T13" s="84">
        <v>1</v>
      </c>
      <c r="U13" s="90">
        <v>19</v>
      </c>
      <c r="V13" s="90">
        <v>22</v>
      </c>
      <c r="W13" s="85">
        <v>41</v>
      </c>
      <c r="X13" s="89">
        <v>0</v>
      </c>
      <c r="Y13" s="89">
        <v>0</v>
      </c>
      <c r="Z13" s="86">
        <v>0</v>
      </c>
      <c r="AA13" s="89">
        <v>7.32</v>
      </c>
      <c r="AB13" s="89">
        <v>2.44</v>
      </c>
      <c r="AC13" s="86">
        <v>9.76</v>
      </c>
      <c r="AD13" s="89">
        <v>4.88</v>
      </c>
      <c r="AE13" s="89">
        <v>4.88</v>
      </c>
      <c r="AF13" s="86">
        <v>9.76</v>
      </c>
      <c r="AG13" s="89">
        <v>19.510000000000002</v>
      </c>
      <c r="AH13" s="89">
        <v>24.39</v>
      </c>
      <c r="AI13" s="86">
        <v>43.9</v>
      </c>
      <c r="AJ13" s="89">
        <v>12.2</v>
      </c>
      <c r="AK13" s="89">
        <v>21.95</v>
      </c>
      <c r="AL13" s="86">
        <v>34.15</v>
      </c>
      <c r="AM13" s="89">
        <v>2.44</v>
      </c>
      <c r="AN13" s="89">
        <v>0</v>
      </c>
      <c r="AO13" s="86">
        <v>2.44</v>
      </c>
      <c r="AP13" s="89">
        <v>46.34</v>
      </c>
      <c r="AQ13" s="89">
        <v>53.66</v>
      </c>
      <c r="AR13" s="86">
        <v>100</v>
      </c>
      <c r="AS13" s="91">
        <v>48.58</v>
      </c>
      <c r="AT13" s="89">
        <v>51.77</v>
      </c>
      <c r="AU13" s="86">
        <v>50.29</v>
      </c>
      <c r="AV13" s="89">
        <v>0</v>
      </c>
      <c r="AW13" s="89">
        <v>11.11</v>
      </c>
      <c r="AX13" s="86">
        <v>7.14</v>
      </c>
      <c r="AY13" s="89">
        <v>35.71</v>
      </c>
      <c r="AZ13" s="89">
        <v>15.79</v>
      </c>
      <c r="BA13" s="86">
        <v>24.24</v>
      </c>
      <c r="BC13" s="89"/>
      <c r="BD13" s="89"/>
      <c r="BE13" s="89"/>
      <c r="BF13" s="89"/>
      <c r="BG13" s="89"/>
      <c r="BH13" s="89"/>
    </row>
    <row r="14" spans="1:68" s="28" customFormat="1" ht="18" customHeight="1">
      <c r="A14" s="4"/>
      <c r="B14" s="10" t="s">
        <v>485</v>
      </c>
      <c r="C14" s="90">
        <v>2</v>
      </c>
      <c r="D14" s="90">
        <v>1</v>
      </c>
      <c r="E14" s="84">
        <v>3</v>
      </c>
      <c r="F14" s="90">
        <v>80</v>
      </c>
      <c r="G14" s="90">
        <v>90</v>
      </c>
      <c r="H14" s="84">
        <v>170</v>
      </c>
      <c r="I14" s="90">
        <v>215</v>
      </c>
      <c r="J14" s="90">
        <v>180</v>
      </c>
      <c r="K14" s="84">
        <v>395</v>
      </c>
      <c r="L14" s="90">
        <v>217</v>
      </c>
      <c r="M14" s="90">
        <v>173</v>
      </c>
      <c r="N14" s="84">
        <v>390</v>
      </c>
      <c r="O14" s="90">
        <v>81</v>
      </c>
      <c r="P14" s="90">
        <v>52</v>
      </c>
      <c r="Q14" s="84">
        <v>133</v>
      </c>
      <c r="R14" s="90">
        <v>6</v>
      </c>
      <c r="S14" s="90">
        <v>6</v>
      </c>
      <c r="T14" s="84">
        <v>12</v>
      </c>
      <c r="U14" s="90">
        <v>601</v>
      </c>
      <c r="V14" s="90">
        <v>502</v>
      </c>
      <c r="W14" s="85">
        <v>1103</v>
      </c>
      <c r="X14" s="89">
        <v>0.18</v>
      </c>
      <c r="Y14" s="89">
        <v>0.09</v>
      </c>
      <c r="Z14" s="86">
        <v>0.27</v>
      </c>
      <c r="AA14" s="89">
        <v>7.25</v>
      </c>
      <c r="AB14" s="89">
        <v>8.16</v>
      </c>
      <c r="AC14" s="86">
        <v>15.41</v>
      </c>
      <c r="AD14" s="89">
        <v>19.489999999999998</v>
      </c>
      <c r="AE14" s="89">
        <v>16.32</v>
      </c>
      <c r="AF14" s="86">
        <v>35.81</v>
      </c>
      <c r="AG14" s="89">
        <v>19.670000000000002</v>
      </c>
      <c r="AH14" s="89">
        <v>15.68</v>
      </c>
      <c r="AI14" s="86">
        <v>35.36</v>
      </c>
      <c r="AJ14" s="89">
        <v>7.34</v>
      </c>
      <c r="AK14" s="89">
        <v>4.71</v>
      </c>
      <c r="AL14" s="86">
        <v>12.06</v>
      </c>
      <c r="AM14" s="89">
        <v>0.54</v>
      </c>
      <c r="AN14" s="89">
        <v>0.54</v>
      </c>
      <c r="AO14" s="86">
        <v>1.0900000000000001</v>
      </c>
      <c r="AP14" s="89">
        <v>54.49</v>
      </c>
      <c r="AQ14" s="89">
        <v>45.51</v>
      </c>
      <c r="AR14" s="86">
        <v>100</v>
      </c>
      <c r="AS14" s="91">
        <v>44.74</v>
      </c>
      <c r="AT14" s="89">
        <v>43.6</v>
      </c>
      <c r="AU14" s="86">
        <v>44.22</v>
      </c>
      <c r="AV14" s="89">
        <v>23.46</v>
      </c>
      <c r="AW14" s="89">
        <v>38.46</v>
      </c>
      <c r="AX14" s="86">
        <v>29.32</v>
      </c>
      <c r="AY14" s="89">
        <v>45.17</v>
      </c>
      <c r="AZ14" s="89">
        <v>57.86</v>
      </c>
      <c r="BA14" s="86">
        <v>50.68</v>
      </c>
      <c r="BC14" s="89"/>
      <c r="BD14" s="89"/>
      <c r="BE14" s="89"/>
      <c r="BF14" s="89"/>
      <c r="BG14" s="89"/>
      <c r="BH14" s="89"/>
    </row>
    <row r="15" spans="1:68" s="28" customFormat="1" ht="18" customHeight="1">
      <c r="A15" s="4"/>
      <c r="B15" s="10" t="s">
        <v>129</v>
      </c>
      <c r="C15" s="90">
        <v>6</v>
      </c>
      <c r="D15" s="90">
        <v>16</v>
      </c>
      <c r="E15" s="84">
        <v>22</v>
      </c>
      <c r="F15" s="90">
        <v>685</v>
      </c>
      <c r="G15" s="90">
        <v>1869</v>
      </c>
      <c r="H15" s="84">
        <v>2554</v>
      </c>
      <c r="I15" s="90">
        <v>1053</v>
      </c>
      <c r="J15" s="90">
        <v>3188</v>
      </c>
      <c r="K15" s="84">
        <v>4241</v>
      </c>
      <c r="L15" s="90">
        <v>611</v>
      </c>
      <c r="M15" s="90">
        <v>2655</v>
      </c>
      <c r="N15" s="84">
        <v>3266</v>
      </c>
      <c r="O15" s="90">
        <v>279</v>
      </c>
      <c r="P15" s="90">
        <v>928</v>
      </c>
      <c r="Q15" s="84">
        <v>1207</v>
      </c>
      <c r="R15" s="90">
        <v>14</v>
      </c>
      <c r="S15" s="90">
        <v>65</v>
      </c>
      <c r="T15" s="84">
        <v>79</v>
      </c>
      <c r="U15" s="90">
        <v>2648</v>
      </c>
      <c r="V15" s="90">
        <v>8721</v>
      </c>
      <c r="W15" s="85">
        <v>11369</v>
      </c>
      <c r="X15" s="89">
        <v>0.05</v>
      </c>
      <c r="Y15" s="89">
        <v>0.14000000000000001</v>
      </c>
      <c r="Z15" s="86">
        <v>0.19</v>
      </c>
      <c r="AA15" s="89">
        <v>6.03</v>
      </c>
      <c r="AB15" s="89">
        <v>16.440000000000001</v>
      </c>
      <c r="AC15" s="86">
        <v>22.46</v>
      </c>
      <c r="AD15" s="89">
        <v>9.26</v>
      </c>
      <c r="AE15" s="89">
        <v>28.04</v>
      </c>
      <c r="AF15" s="86">
        <v>37.299999999999997</v>
      </c>
      <c r="AG15" s="89">
        <v>5.37</v>
      </c>
      <c r="AH15" s="89">
        <v>23.35</v>
      </c>
      <c r="AI15" s="86">
        <v>28.73</v>
      </c>
      <c r="AJ15" s="89">
        <v>2.4500000000000002</v>
      </c>
      <c r="AK15" s="89">
        <v>8.16</v>
      </c>
      <c r="AL15" s="86">
        <v>10.62</v>
      </c>
      <c r="AM15" s="89">
        <v>0.12</v>
      </c>
      <c r="AN15" s="89">
        <v>0.56999999999999995</v>
      </c>
      <c r="AO15" s="86">
        <v>0.69</v>
      </c>
      <c r="AP15" s="89">
        <v>23.29</v>
      </c>
      <c r="AQ15" s="89">
        <v>76.709999999999994</v>
      </c>
      <c r="AR15" s="86">
        <v>100</v>
      </c>
      <c r="AS15" s="91">
        <v>41.43</v>
      </c>
      <c r="AT15" s="89">
        <v>42.76</v>
      </c>
      <c r="AU15" s="86">
        <v>42.45</v>
      </c>
      <c r="AV15" s="89">
        <v>47.31</v>
      </c>
      <c r="AW15" s="89">
        <v>41.06</v>
      </c>
      <c r="AX15" s="86">
        <v>42.5</v>
      </c>
      <c r="AY15" s="89">
        <v>98.5</v>
      </c>
      <c r="AZ15" s="89">
        <v>71.27</v>
      </c>
      <c r="BA15" s="86">
        <v>76.92</v>
      </c>
      <c r="BC15" s="89"/>
      <c r="BD15" s="89"/>
      <c r="BE15" s="89"/>
      <c r="BF15" s="89"/>
      <c r="BG15" s="89"/>
      <c r="BH15" s="89"/>
    </row>
    <row r="16" spans="1:68" s="28" customFormat="1" ht="18" customHeight="1">
      <c r="A16" s="4"/>
      <c r="B16" s="10" t="s">
        <v>483</v>
      </c>
      <c r="C16" s="90">
        <v>1</v>
      </c>
      <c r="D16" s="90">
        <v>0</v>
      </c>
      <c r="E16" s="84">
        <v>1</v>
      </c>
      <c r="F16" s="90">
        <v>13</v>
      </c>
      <c r="G16" s="90">
        <v>14</v>
      </c>
      <c r="H16" s="84">
        <v>27</v>
      </c>
      <c r="I16" s="90">
        <v>17</v>
      </c>
      <c r="J16" s="90">
        <v>24</v>
      </c>
      <c r="K16" s="84">
        <v>41</v>
      </c>
      <c r="L16" s="90">
        <v>16</v>
      </c>
      <c r="M16" s="90">
        <v>13</v>
      </c>
      <c r="N16" s="84">
        <v>29</v>
      </c>
      <c r="O16" s="90">
        <v>11</v>
      </c>
      <c r="P16" s="90">
        <v>9</v>
      </c>
      <c r="Q16" s="84">
        <v>20</v>
      </c>
      <c r="R16" s="90">
        <v>0</v>
      </c>
      <c r="S16" s="90">
        <v>1</v>
      </c>
      <c r="T16" s="84">
        <v>1</v>
      </c>
      <c r="U16" s="90">
        <v>58</v>
      </c>
      <c r="V16" s="90">
        <v>61</v>
      </c>
      <c r="W16" s="85">
        <v>119</v>
      </c>
      <c r="X16" s="89">
        <v>0.84</v>
      </c>
      <c r="Y16" s="89">
        <v>0</v>
      </c>
      <c r="Z16" s="86">
        <v>0.84</v>
      </c>
      <c r="AA16" s="89">
        <v>10.92</v>
      </c>
      <c r="AB16" s="89">
        <v>11.76</v>
      </c>
      <c r="AC16" s="86">
        <v>22.69</v>
      </c>
      <c r="AD16" s="89">
        <v>14.29</v>
      </c>
      <c r="AE16" s="89">
        <v>20.170000000000002</v>
      </c>
      <c r="AF16" s="86">
        <v>34.450000000000003</v>
      </c>
      <c r="AG16" s="89">
        <v>13.45</v>
      </c>
      <c r="AH16" s="89">
        <v>10.92</v>
      </c>
      <c r="AI16" s="86">
        <v>24.37</v>
      </c>
      <c r="AJ16" s="89">
        <v>9.24</v>
      </c>
      <c r="AK16" s="89">
        <v>7.56</v>
      </c>
      <c r="AL16" s="86">
        <v>16.809999999999999</v>
      </c>
      <c r="AM16" s="89">
        <v>0</v>
      </c>
      <c r="AN16" s="89">
        <v>0.84</v>
      </c>
      <c r="AO16" s="86">
        <v>0.84</v>
      </c>
      <c r="AP16" s="89">
        <v>48.74</v>
      </c>
      <c r="AQ16" s="89">
        <v>51.26</v>
      </c>
      <c r="AR16" s="86">
        <v>100</v>
      </c>
      <c r="AS16" s="91">
        <v>43.9</v>
      </c>
      <c r="AT16" s="89">
        <v>43.15</v>
      </c>
      <c r="AU16" s="86">
        <v>43.51</v>
      </c>
      <c r="AV16" s="89">
        <v>18.18</v>
      </c>
      <c r="AW16" s="89">
        <v>33.33</v>
      </c>
      <c r="AX16" s="86">
        <v>25</v>
      </c>
      <c r="AY16" s="89">
        <v>56.76</v>
      </c>
      <c r="AZ16" s="89">
        <v>64.86</v>
      </c>
      <c r="BA16" s="86">
        <v>60.81</v>
      </c>
      <c r="BC16" s="89"/>
      <c r="BD16" s="89"/>
      <c r="BE16" s="89"/>
      <c r="BF16" s="89"/>
      <c r="BG16" s="89"/>
      <c r="BH16" s="89"/>
    </row>
    <row r="17" spans="1:60" s="28" customFormat="1" ht="18" customHeight="1">
      <c r="A17" s="4"/>
      <c r="B17" s="10" t="s">
        <v>131</v>
      </c>
      <c r="C17" s="90">
        <v>0</v>
      </c>
      <c r="D17" s="90">
        <v>0</v>
      </c>
      <c r="E17" s="84">
        <v>0</v>
      </c>
      <c r="F17" s="90">
        <v>11</v>
      </c>
      <c r="G17" s="90">
        <v>23</v>
      </c>
      <c r="H17" s="84">
        <v>34</v>
      </c>
      <c r="I17" s="90">
        <v>23</v>
      </c>
      <c r="J17" s="90">
        <v>59</v>
      </c>
      <c r="K17" s="84">
        <v>82</v>
      </c>
      <c r="L17" s="90">
        <v>26</v>
      </c>
      <c r="M17" s="90">
        <v>48</v>
      </c>
      <c r="N17" s="84">
        <v>74</v>
      </c>
      <c r="O17" s="90">
        <v>8</v>
      </c>
      <c r="P17" s="90">
        <v>19</v>
      </c>
      <c r="Q17" s="84">
        <v>27</v>
      </c>
      <c r="R17" s="90">
        <v>0</v>
      </c>
      <c r="S17" s="90">
        <v>0</v>
      </c>
      <c r="T17" s="84">
        <v>0</v>
      </c>
      <c r="U17" s="90">
        <v>68</v>
      </c>
      <c r="V17" s="90">
        <v>149</v>
      </c>
      <c r="W17" s="85">
        <v>217</v>
      </c>
      <c r="X17" s="89">
        <v>0</v>
      </c>
      <c r="Y17" s="89">
        <v>0</v>
      </c>
      <c r="Z17" s="86">
        <v>0</v>
      </c>
      <c r="AA17" s="89">
        <v>5.07</v>
      </c>
      <c r="AB17" s="89">
        <v>10.6</v>
      </c>
      <c r="AC17" s="86">
        <v>15.67</v>
      </c>
      <c r="AD17" s="89">
        <v>10.6</v>
      </c>
      <c r="AE17" s="89">
        <v>27.19</v>
      </c>
      <c r="AF17" s="86">
        <v>37.79</v>
      </c>
      <c r="AG17" s="89">
        <v>11.98</v>
      </c>
      <c r="AH17" s="89">
        <v>22.12</v>
      </c>
      <c r="AI17" s="86">
        <v>34.1</v>
      </c>
      <c r="AJ17" s="89">
        <v>3.69</v>
      </c>
      <c r="AK17" s="89">
        <v>8.76</v>
      </c>
      <c r="AL17" s="86">
        <v>12.44</v>
      </c>
      <c r="AM17" s="89">
        <v>0</v>
      </c>
      <c r="AN17" s="89">
        <v>0</v>
      </c>
      <c r="AO17" s="86">
        <v>0</v>
      </c>
      <c r="AP17" s="89">
        <v>31.34</v>
      </c>
      <c r="AQ17" s="89">
        <v>68.66</v>
      </c>
      <c r="AR17" s="86">
        <v>100</v>
      </c>
      <c r="AS17" s="91">
        <v>44.72</v>
      </c>
      <c r="AT17" s="89">
        <v>43.88</v>
      </c>
      <c r="AU17" s="86">
        <v>44.14</v>
      </c>
      <c r="AV17" s="89">
        <v>50</v>
      </c>
      <c r="AW17" s="89">
        <v>15.79</v>
      </c>
      <c r="AX17" s="86">
        <v>25.93</v>
      </c>
      <c r="AY17" s="89">
        <v>41.67</v>
      </c>
      <c r="AZ17" s="89">
        <v>55.21</v>
      </c>
      <c r="BA17" s="86">
        <v>50.69</v>
      </c>
      <c r="BC17" s="89"/>
      <c r="BD17" s="89"/>
      <c r="BE17" s="89"/>
      <c r="BF17" s="89"/>
      <c r="BG17" s="89"/>
      <c r="BH17" s="89"/>
    </row>
    <row r="18" spans="1:60" s="28" customFormat="1" ht="18" customHeight="1">
      <c r="A18" s="4"/>
      <c r="B18" s="10" t="s">
        <v>130</v>
      </c>
      <c r="C18" s="90">
        <v>1</v>
      </c>
      <c r="D18" s="90">
        <v>1</v>
      </c>
      <c r="E18" s="84">
        <v>2</v>
      </c>
      <c r="F18" s="90">
        <v>39</v>
      </c>
      <c r="G18" s="90">
        <v>78</v>
      </c>
      <c r="H18" s="84">
        <v>117</v>
      </c>
      <c r="I18" s="90">
        <v>71</v>
      </c>
      <c r="J18" s="90">
        <v>152</v>
      </c>
      <c r="K18" s="84">
        <v>223</v>
      </c>
      <c r="L18" s="90">
        <v>83</v>
      </c>
      <c r="M18" s="90">
        <v>175</v>
      </c>
      <c r="N18" s="84">
        <v>258</v>
      </c>
      <c r="O18" s="90">
        <v>27</v>
      </c>
      <c r="P18" s="90">
        <v>59</v>
      </c>
      <c r="Q18" s="84">
        <v>86</v>
      </c>
      <c r="R18" s="90">
        <v>1</v>
      </c>
      <c r="S18" s="90">
        <v>6</v>
      </c>
      <c r="T18" s="84">
        <v>7</v>
      </c>
      <c r="U18" s="90">
        <v>222</v>
      </c>
      <c r="V18" s="90">
        <v>471</v>
      </c>
      <c r="W18" s="85">
        <v>693</v>
      </c>
      <c r="X18" s="89">
        <v>0.14000000000000001</v>
      </c>
      <c r="Y18" s="89">
        <v>0.14000000000000001</v>
      </c>
      <c r="Z18" s="86">
        <v>0.28999999999999998</v>
      </c>
      <c r="AA18" s="89">
        <v>5.63</v>
      </c>
      <c r="AB18" s="89">
        <v>11.26</v>
      </c>
      <c r="AC18" s="86">
        <v>16.88</v>
      </c>
      <c r="AD18" s="89">
        <v>10.25</v>
      </c>
      <c r="AE18" s="89">
        <v>21.93</v>
      </c>
      <c r="AF18" s="86">
        <v>32.18</v>
      </c>
      <c r="AG18" s="89">
        <v>11.98</v>
      </c>
      <c r="AH18" s="89">
        <v>25.25</v>
      </c>
      <c r="AI18" s="86">
        <v>37.229999999999997</v>
      </c>
      <c r="AJ18" s="89">
        <v>3.9</v>
      </c>
      <c r="AK18" s="89">
        <v>8.51</v>
      </c>
      <c r="AL18" s="86">
        <v>12.41</v>
      </c>
      <c r="AM18" s="89">
        <v>0.14000000000000001</v>
      </c>
      <c r="AN18" s="89">
        <v>0.87</v>
      </c>
      <c r="AO18" s="86">
        <v>1.01</v>
      </c>
      <c r="AP18" s="89">
        <v>32.03</v>
      </c>
      <c r="AQ18" s="89">
        <v>67.97</v>
      </c>
      <c r="AR18" s="86">
        <v>100</v>
      </c>
      <c r="AS18" s="91">
        <v>43.97</v>
      </c>
      <c r="AT18" s="89">
        <v>44.55</v>
      </c>
      <c r="AU18" s="86">
        <v>44.37</v>
      </c>
      <c r="AV18" s="89">
        <v>44.44</v>
      </c>
      <c r="AW18" s="89">
        <v>35.590000000000003</v>
      </c>
      <c r="AX18" s="86">
        <v>38.369999999999997</v>
      </c>
      <c r="AY18" s="89">
        <v>52.05</v>
      </c>
      <c r="AZ18" s="89">
        <v>51.45</v>
      </c>
      <c r="BA18" s="86">
        <v>51.64</v>
      </c>
      <c r="BC18" s="89"/>
      <c r="BD18" s="89"/>
      <c r="BE18" s="89"/>
      <c r="BF18" s="89"/>
      <c r="BG18" s="89"/>
      <c r="BH18" s="89"/>
    </row>
    <row r="19" spans="1:60" s="28" customFormat="1" ht="18" customHeight="1">
      <c r="A19" s="4"/>
      <c r="B19" s="10" t="s">
        <v>484</v>
      </c>
      <c r="C19" s="90">
        <v>0</v>
      </c>
      <c r="D19" s="90">
        <v>0</v>
      </c>
      <c r="E19" s="84">
        <v>0</v>
      </c>
      <c r="F19" s="90">
        <v>22</v>
      </c>
      <c r="G19" s="90">
        <v>40</v>
      </c>
      <c r="H19" s="84">
        <v>62</v>
      </c>
      <c r="I19" s="90">
        <v>132</v>
      </c>
      <c r="J19" s="90">
        <v>184</v>
      </c>
      <c r="K19" s="84">
        <v>316</v>
      </c>
      <c r="L19" s="90">
        <v>268</v>
      </c>
      <c r="M19" s="90">
        <v>219</v>
      </c>
      <c r="N19" s="84">
        <v>487</v>
      </c>
      <c r="O19" s="90">
        <v>126</v>
      </c>
      <c r="P19" s="90">
        <v>84</v>
      </c>
      <c r="Q19" s="84">
        <v>210</v>
      </c>
      <c r="R19" s="90">
        <v>9</v>
      </c>
      <c r="S19" s="90">
        <v>9</v>
      </c>
      <c r="T19" s="84">
        <v>18</v>
      </c>
      <c r="U19" s="90">
        <v>557</v>
      </c>
      <c r="V19" s="90">
        <v>536</v>
      </c>
      <c r="W19" s="85">
        <v>1093</v>
      </c>
      <c r="X19" s="89">
        <v>0</v>
      </c>
      <c r="Y19" s="89">
        <v>0</v>
      </c>
      <c r="Z19" s="86">
        <v>0</v>
      </c>
      <c r="AA19" s="89">
        <v>2.0099999999999998</v>
      </c>
      <c r="AB19" s="89">
        <v>3.66</v>
      </c>
      <c r="AC19" s="86">
        <v>5.67</v>
      </c>
      <c r="AD19" s="89">
        <v>12.08</v>
      </c>
      <c r="AE19" s="89">
        <v>16.829999999999998</v>
      </c>
      <c r="AF19" s="86">
        <v>28.91</v>
      </c>
      <c r="AG19" s="89">
        <v>24.52</v>
      </c>
      <c r="AH19" s="89">
        <v>20.04</v>
      </c>
      <c r="AI19" s="86">
        <v>44.56</v>
      </c>
      <c r="AJ19" s="89">
        <v>11.53</v>
      </c>
      <c r="AK19" s="89">
        <v>7.69</v>
      </c>
      <c r="AL19" s="86">
        <v>19.21</v>
      </c>
      <c r="AM19" s="89">
        <v>0.82</v>
      </c>
      <c r="AN19" s="89">
        <v>0.82</v>
      </c>
      <c r="AO19" s="86">
        <v>1.65</v>
      </c>
      <c r="AP19" s="89">
        <v>50.96</v>
      </c>
      <c r="AQ19" s="89">
        <v>49.04</v>
      </c>
      <c r="AR19" s="86">
        <v>100</v>
      </c>
      <c r="AS19" s="91">
        <v>48.87</v>
      </c>
      <c r="AT19" s="89">
        <v>46.51</v>
      </c>
      <c r="AU19" s="86">
        <v>47.71</v>
      </c>
      <c r="AV19" s="89">
        <v>0.79</v>
      </c>
      <c r="AW19" s="89">
        <v>2.38</v>
      </c>
      <c r="AX19" s="86">
        <v>1.43</v>
      </c>
      <c r="AY19" s="89">
        <v>15.32</v>
      </c>
      <c r="AZ19" s="89">
        <v>24.36</v>
      </c>
      <c r="BA19" s="86">
        <v>19.579999999999998</v>
      </c>
      <c r="BC19" s="89"/>
      <c r="BD19" s="89"/>
      <c r="BE19" s="89"/>
      <c r="BF19" s="89"/>
      <c r="BG19" s="89"/>
      <c r="BH19" s="89"/>
    </row>
    <row r="20" spans="1:60" s="28" customFormat="1" ht="18" customHeight="1">
      <c r="A20" s="4"/>
      <c r="B20" s="10" t="s">
        <v>133</v>
      </c>
      <c r="C20" s="90">
        <v>0</v>
      </c>
      <c r="D20" s="90">
        <v>0</v>
      </c>
      <c r="E20" s="84">
        <v>0</v>
      </c>
      <c r="F20" s="90">
        <v>12</v>
      </c>
      <c r="G20" s="90">
        <v>26</v>
      </c>
      <c r="H20" s="84">
        <v>38</v>
      </c>
      <c r="I20" s="90">
        <v>33</v>
      </c>
      <c r="J20" s="90">
        <v>79</v>
      </c>
      <c r="K20" s="84">
        <v>112</v>
      </c>
      <c r="L20" s="90">
        <v>36</v>
      </c>
      <c r="M20" s="90">
        <v>81</v>
      </c>
      <c r="N20" s="84">
        <v>117</v>
      </c>
      <c r="O20" s="90">
        <v>17</v>
      </c>
      <c r="P20" s="90">
        <v>29</v>
      </c>
      <c r="Q20" s="84">
        <v>46</v>
      </c>
      <c r="R20" s="90">
        <v>0</v>
      </c>
      <c r="S20" s="90">
        <v>1</v>
      </c>
      <c r="T20" s="84">
        <v>1</v>
      </c>
      <c r="U20" s="90">
        <v>98</v>
      </c>
      <c r="V20" s="90">
        <v>216</v>
      </c>
      <c r="W20" s="85">
        <v>314</v>
      </c>
      <c r="X20" s="89">
        <v>0</v>
      </c>
      <c r="Y20" s="89">
        <v>0</v>
      </c>
      <c r="Z20" s="86">
        <v>0</v>
      </c>
      <c r="AA20" s="89">
        <v>3.82</v>
      </c>
      <c r="AB20" s="89">
        <v>8.2799999999999994</v>
      </c>
      <c r="AC20" s="86">
        <v>12.1</v>
      </c>
      <c r="AD20" s="89">
        <v>10.51</v>
      </c>
      <c r="AE20" s="89">
        <v>25.16</v>
      </c>
      <c r="AF20" s="86">
        <v>35.67</v>
      </c>
      <c r="AG20" s="89">
        <v>11.46</v>
      </c>
      <c r="AH20" s="89">
        <v>25.8</v>
      </c>
      <c r="AI20" s="86">
        <v>37.26</v>
      </c>
      <c r="AJ20" s="89">
        <v>5.41</v>
      </c>
      <c r="AK20" s="89">
        <v>9.24</v>
      </c>
      <c r="AL20" s="86">
        <v>14.65</v>
      </c>
      <c r="AM20" s="89">
        <v>0</v>
      </c>
      <c r="AN20" s="89">
        <v>0.32</v>
      </c>
      <c r="AO20" s="86">
        <v>0.32</v>
      </c>
      <c r="AP20" s="89">
        <v>31.21</v>
      </c>
      <c r="AQ20" s="89">
        <v>68.790000000000006</v>
      </c>
      <c r="AR20" s="86">
        <v>100</v>
      </c>
      <c r="AS20" s="91">
        <v>45.62</v>
      </c>
      <c r="AT20" s="89">
        <v>44.8</v>
      </c>
      <c r="AU20" s="86">
        <v>45.06</v>
      </c>
      <c r="AV20" s="89">
        <v>17.649999999999999</v>
      </c>
      <c r="AW20" s="89">
        <v>10.34</v>
      </c>
      <c r="AX20" s="86">
        <v>13.04</v>
      </c>
      <c r="AY20" s="89">
        <v>38.03</v>
      </c>
      <c r="AZ20" s="89">
        <v>44</v>
      </c>
      <c r="BA20" s="86">
        <v>42.08</v>
      </c>
      <c r="BC20" s="89"/>
      <c r="BD20" s="89"/>
      <c r="BE20" s="89"/>
      <c r="BF20" s="89"/>
      <c r="BG20" s="89"/>
      <c r="BH20" s="89"/>
    </row>
    <row r="21" spans="1:60" s="28" customFormat="1" ht="18" customHeight="1">
      <c r="A21" s="4"/>
      <c r="B21" s="10" t="s">
        <v>132</v>
      </c>
      <c r="C21" s="90">
        <v>0</v>
      </c>
      <c r="D21" s="90">
        <v>1</v>
      </c>
      <c r="E21" s="84">
        <v>1</v>
      </c>
      <c r="F21" s="90">
        <v>30</v>
      </c>
      <c r="G21" s="90">
        <v>30</v>
      </c>
      <c r="H21" s="84">
        <v>60</v>
      </c>
      <c r="I21" s="90">
        <v>66</v>
      </c>
      <c r="J21" s="90">
        <v>59</v>
      </c>
      <c r="K21" s="84">
        <v>125</v>
      </c>
      <c r="L21" s="90">
        <v>144</v>
      </c>
      <c r="M21" s="90">
        <v>72</v>
      </c>
      <c r="N21" s="84">
        <v>216</v>
      </c>
      <c r="O21" s="90">
        <v>67</v>
      </c>
      <c r="P21" s="90">
        <v>31</v>
      </c>
      <c r="Q21" s="84">
        <v>98</v>
      </c>
      <c r="R21" s="90">
        <v>2</v>
      </c>
      <c r="S21" s="90">
        <v>2</v>
      </c>
      <c r="T21" s="84">
        <v>4</v>
      </c>
      <c r="U21" s="90">
        <v>309</v>
      </c>
      <c r="V21" s="90">
        <v>195</v>
      </c>
      <c r="W21" s="85">
        <v>504</v>
      </c>
      <c r="X21" s="89">
        <v>0</v>
      </c>
      <c r="Y21" s="89">
        <v>0.2</v>
      </c>
      <c r="Z21" s="86">
        <v>0.2</v>
      </c>
      <c r="AA21" s="89">
        <v>5.95</v>
      </c>
      <c r="AB21" s="89">
        <v>5.95</v>
      </c>
      <c r="AC21" s="86">
        <v>11.9</v>
      </c>
      <c r="AD21" s="89">
        <v>13.1</v>
      </c>
      <c r="AE21" s="89">
        <v>11.71</v>
      </c>
      <c r="AF21" s="86">
        <v>24.8</v>
      </c>
      <c r="AG21" s="89">
        <v>28.57</v>
      </c>
      <c r="AH21" s="89">
        <v>14.29</v>
      </c>
      <c r="AI21" s="86">
        <v>42.86</v>
      </c>
      <c r="AJ21" s="89">
        <v>13.29</v>
      </c>
      <c r="AK21" s="89">
        <v>6.15</v>
      </c>
      <c r="AL21" s="86">
        <v>19.440000000000001</v>
      </c>
      <c r="AM21" s="89">
        <v>0.4</v>
      </c>
      <c r="AN21" s="89">
        <v>0.4</v>
      </c>
      <c r="AO21" s="86">
        <v>0.79</v>
      </c>
      <c r="AP21" s="89">
        <v>61.31</v>
      </c>
      <c r="AQ21" s="89">
        <v>38.69</v>
      </c>
      <c r="AR21" s="86">
        <v>100</v>
      </c>
      <c r="AS21" s="91">
        <v>47.68</v>
      </c>
      <c r="AT21" s="89">
        <v>45.15</v>
      </c>
      <c r="AU21" s="86">
        <v>46.7</v>
      </c>
      <c r="AV21" s="89">
        <v>7.46</v>
      </c>
      <c r="AW21" s="89">
        <v>32.26</v>
      </c>
      <c r="AX21" s="86">
        <v>15.31</v>
      </c>
      <c r="AY21" s="89">
        <v>24.6</v>
      </c>
      <c r="AZ21" s="89">
        <v>44.44</v>
      </c>
      <c r="BA21" s="86">
        <v>31.59</v>
      </c>
      <c r="BC21" s="89"/>
      <c r="BD21" s="89"/>
      <c r="BE21" s="89"/>
      <c r="BF21" s="89"/>
      <c r="BG21" s="89"/>
      <c r="BH21" s="89"/>
    </row>
    <row r="22" spans="1:60" s="28" customFormat="1" ht="18" customHeight="1">
      <c r="A22" s="4"/>
      <c r="B22" s="114" t="s">
        <v>134</v>
      </c>
      <c r="C22" s="90">
        <v>27</v>
      </c>
      <c r="D22" s="90">
        <v>53</v>
      </c>
      <c r="E22" s="84">
        <v>80</v>
      </c>
      <c r="F22" s="90">
        <v>367</v>
      </c>
      <c r="G22" s="90">
        <v>1194</v>
      </c>
      <c r="H22" s="84">
        <v>1561</v>
      </c>
      <c r="I22" s="90">
        <v>393</v>
      </c>
      <c r="J22" s="90">
        <v>1227</v>
      </c>
      <c r="K22" s="84">
        <v>1620</v>
      </c>
      <c r="L22" s="90">
        <v>579</v>
      </c>
      <c r="M22" s="90">
        <v>1103</v>
      </c>
      <c r="N22" s="84">
        <v>1682</v>
      </c>
      <c r="O22" s="90">
        <v>303</v>
      </c>
      <c r="P22" s="90">
        <v>504</v>
      </c>
      <c r="Q22" s="84">
        <v>807</v>
      </c>
      <c r="R22" s="90">
        <v>18</v>
      </c>
      <c r="S22" s="90">
        <v>9</v>
      </c>
      <c r="T22" s="84">
        <v>27</v>
      </c>
      <c r="U22" s="90">
        <v>1687</v>
      </c>
      <c r="V22" s="90">
        <v>4090</v>
      </c>
      <c r="W22" s="85">
        <v>5777</v>
      </c>
      <c r="X22" s="89">
        <v>0.47</v>
      </c>
      <c r="Y22" s="89">
        <v>0.92</v>
      </c>
      <c r="Z22" s="86">
        <v>1.38</v>
      </c>
      <c r="AA22" s="89">
        <v>6.35</v>
      </c>
      <c r="AB22" s="89">
        <v>20.67</v>
      </c>
      <c r="AC22" s="86">
        <v>27.02</v>
      </c>
      <c r="AD22" s="89">
        <v>6.8</v>
      </c>
      <c r="AE22" s="89">
        <v>21.24</v>
      </c>
      <c r="AF22" s="86">
        <v>28.04</v>
      </c>
      <c r="AG22" s="89">
        <v>10.02</v>
      </c>
      <c r="AH22" s="89">
        <v>19.09</v>
      </c>
      <c r="AI22" s="86">
        <v>29.12</v>
      </c>
      <c r="AJ22" s="89">
        <v>5.24</v>
      </c>
      <c r="AK22" s="89">
        <v>8.7200000000000006</v>
      </c>
      <c r="AL22" s="86">
        <v>13.97</v>
      </c>
      <c r="AM22" s="89">
        <v>0.31</v>
      </c>
      <c r="AN22" s="89">
        <v>0.16</v>
      </c>
      <c r="AO22" s="86">
        <v>0.47</v>
      </c>
      <c r="AP22" s="89">
        <v>29.2</v>
      </c>
      <c r="AQ22" s="89">
        <v>70.8</v>
      </c>
      <c r="AR22" s="86">
        <v>100</v>
      </c>
      <c r="AS22" s="91">
        <v>44.15</v>
      </c>
      <c r="AT22" s="89">
        <v>41.4</v>
      </c>
      <c r="AU22" s="86">
        <v>42.2</v>
      </c>
      <c r="AV22" s="89">
        <v>62.05</v>
      </c>
      <c r="AW22" s="89">
        <v>117.06</v>
      </c>
      <c r="AX22" s="86">
        <v>96.41</v>
      </c>
      <c r="AY22" s="89">
        <v>56.49</v>
      </c>
      <c r="AZ22" s="89">
        <v>85.15</v>
      </c>
      <c r="BA22" s="86">
        <v>75.75</v>
      </c>
      <c r="BC22" s="89"/>
      <c r="BD22" s="89"/>
      <c r="BE22" s="89"/>
      <c r="BF22" s="89"/>
      <c r="BG22" s="89"/>
      <c r="BH22" s="89"/>
    </row>
    <row r="23" spans="1:60" s="28" customFormat="1" ht="27" customHeight="1">
      <c r="A23" s="4"/>
      <c r="B23" s="92" t="s">
        <v>135</v>
      </c>
      <c r="C23" s="100">
        <v>0</v>
      </c>
      <c r="D23" s="100">
        <v>0</v>
      </c>
      <c r="E23" s="101">
        <v>0</v>
      </c>
      <c r="F23" s="100">
        <v>19</v>
      </c>
      <c r="G23" s="100">
        <v>122</v>
      </c>
      <c r="H23" s="101">
        <v>141</v>
      </c>
      <c r="I23" s="100">
        <v>69</v>
      </c>
      <c r="J23" s="100">
        <v>302</v>
      </c>
      <c r="K23" s="101">
        <v>371</v>
      </c>
      <c r="L23" s="100">
        <v>63</v>
      </c>
      <c r="M23" s="100">
        <v>502</v>
      </c>
      <c r="N23" s="101">
        <v>565</v>
      </c>
      <c r="O23" s="100">
        <v>36</v>
      </c>
      <c r="P23" s="100">
        <v>277</v>
      </c>
      <c r="Q23" s="101">
        <v>313</v>
      </c>
      <c r="R23" s="100">
        <v>2</v>
      </c>
      <c r="S23" s="100">
        <v>19</v>
      </c>
      <c r="T23" s="101">
        <v>21</v>
      </c>
      <c r="U23" s="100">
        <v>189</v>
      </c>
      <c r="V23" s="100">
        <v>1222</v>
      </c>
      <c r="W23" s="102">
        <v>1411</v>
      </c>
      <c r="X23" s="133">
        <v>0</v>
      </c>
      <c r="Y23" s="133">
        <v>0</v>
      </c>
      <c r="Z23" s="134">
        <v>0</v>
      </c>
      <c r="AA23" s="133">
        <v>1.35</v>
      </c>
      <c r="AB23" s="133">
        <v>8.65</v>
      </c>
      <c r="AC23" s="134">
        <v>9.99</v>
      </c>
      <c r="AD23" s="133">
        <v>4.8899999999999997</v>
      </c>
      <c r="AE23" s="133">
        <v>21.4</v>
      </c>
      <c r="AF23" s="134">
        <v>26.29</v>
      </c>
      <c r="AG23" s="133">
        <v>4.46</v>
      </c>
      <c r="AH23" s="133">
        <v>35.58</v>
      </c>
      <c r="AI23" s="134">
        <v>40.04</v>
      </c>
      <c r="AJ23" s="133">
        <v>2.5499999999999998</v>
      </c>
      <c r="AK23" s="133">
        <v>19.63</v>
      </c>
      <c r="AL23" s="134">
        <v>22.18</v>
      </c>
      <c r="AM23" s="133">
        <v>0.14000000000000001</v>
      </c>
      <c r="AN23" s="133">
        <v>1.35</v>
      </c>
      <c r="AO23" s="134">
        <v>1.49</v>
      </c>
      <c r="AP23" s="133">
        <v>13.39</v>
      </c>
      <c r="AQ23" s="133">
        <v>86.61</v>
      </c>
      <c r="AR23" s="134">
        <v>100</v>
      </c>
      <c r="AS23" s="135">
        <v>45.62</v>
      </c>
      <c r="AT23" s="133">
        <v>47.49</v>
      </c>
      <c r="AU23" s="134">
        <v>47.24</v>
      </c>
      <c r="AV23" s="133">
        <v>2.78</v>
      </c>
      <c r="AW23" s="133">
        <v>11.91</v>
      </c>
      <c r="AX23" s="134">
        <v>10.86</v>
      </c>
      <c r="AY23" s="133">
        <v>45.38</v>
      </c>
      <c r="AZ23" s="133">
        <v>28.36</v>
      </c>
      <c r="BA23" s="134">
        <v>30.41</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row r="37" spans="2:53" ht="12.75" customHeight="1">
      <c r="B37" s="80"/>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c r="AZ37" s="81"/>
      <c r="BA37" s="81"/>
    </row>
  </sheetData>
  <mergeCells count="80">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AO6:AO7"/>
    <mergeCell ref="AD6:AD7"/>
    <mergeCell ref="AE6:AE7"/>
    <mergeCell ref="AF6:AF7"/>
    <mergeCell ref="AG6:AG7"/>
    <mergeCell ref="AH6:AH7"/>
    <mergeCell ref="AI6:AI7"/>
    <mergeCell ref="AJ6:AJ7"/>
    <mergeCell ref="AK6:AK7"/>
    <mergeCell ref="AL6:AL7"/>
    <mergeCell ref="AM6:AM7"/>
    <mergeCell ref="AN6:AN7"/>
    <mergeCell ref="BA6:BA7"/>
    <mergeCell ref="AP6:AP7"/>
    <mergeCell ref="AQ6:AQ7"/>
    <mergeCell ref="AR6:AR7"/>
    <mergeCell ref="AS6:AS7"/>
    <mergeCell ref="AT6:AT7"/>
    <mergeCell ref="AU6:AU7"/>
    <mergeCell ref="AV6:AV7"/>
    <mergeCell ref="AW6:AW7"/>
    <mergeCell ref="AX6:AX7"/>
    <mergeCell ref="AY6:AY7"/>
    <mergeCell ref="AZ6:AZ7"/>
    <mergeCell ref="AH34:AW34"/>
    <mergeCell ref="AX34:BA34"/>
    <mergeCell ref="B30:G30"/>
    <mergeCell ref="B32:Q32"/>
    <mergeCell ref="B33:Q33"/>
    <mergeCell ref="B34:Q34"/>
    <mergeCell ref="R34:AG34"/>
    <mergeCell ref="B31:Q31"/>
  </mergeCells>
  <hyperlinks>
    <hyperlink ref="B36" location="Contents!A1" display="Back to contents" xr:uid="{9A6D39C6-3A49-48EB-9BA8-91CBBBAA12B4}"/>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C18D9-FEAE-41EE-BA2E-8B5BCE9F37BB}">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253</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1271</v>
      </c>
      <c r="D9" s="84">
        <v>1946</v>
      </c>
      <c r="E9" s="84">
        <v>3217</v>
      </c>
      <c r="F9" s="84">
        <v>518</v>
      </c>
      <c r="G9" s="84">
        <v>1169</v>
      </c>
      <c r="H9" s="85">
        <v>1687</v>
      </c>
      <c r="I9" s="84">
        <v>171</v>
      </c>
      <c r="J9" s="84">
        <v>473</v>
      </c>
      <c r="K9" s="84">
        <v>644</v>
      </c>
      <c r="L9" s="84">
        <v>676</v>
      </c>
      <c r="M9" s="84">
        <v>2026</v>
      </c>
      <c r="N9" s="85">
        <v>2702</v>
      </c>
      <c r="O9" s="84">
        <v>114</v>
      </c>
      <c r="P9" s="84">
        <v>492</v>
      </c>
      <c r="Q9" s="84">
        <v>606</v>
      </c>
      <c r="R9" s="84">
        <v>2757</v>
      </c>
      <c r="S9" s="84">
        <v>7097</v>
      </c>
      <c r="T9" s="84">
        <v>9854</v>
      </c>
      <c r="U9" s="84">
        <v>309</v>
      </c>
      <c r="V9" s="84">
        <v>548</v>
      </c>
      <c r="W9" s="84">
        <v>857</v>
      </c>
      <c r="X9" s="84">
        <v>20</v>
      </c>
      <c r="Y9" s="84">
        <v>22</v>
      </c>
      <c r="Z9" s="85">
        <v>42</v>
      </c>
      <c r="AA9" s="84">
        <v>5836</v>
      </c>
      <c r="AB9" s="84">
        <v>13773</v>
      </c>
      <c r="AC9" s="85">
        <v>19609</v>
      </c>
      <c r="AD9" s="88">
        <v>9.1199999999999992</v>
      </c>
      <c r="AE9" s="86">
        <v>15.89</v>
      </c>
      <c r="AF9" s="86">
        <v>25.01</v>
      </c>
      <c r="AG9" s="86">
        <v>4.32</v>
      </c>
      <c r="AH9" s="86">
        <v>12.74</v>
      </c>
      <c r="AI9" s="86">
        <v>17.059999999999999</v>
      </c>
      <c r="AJ9" s="86">
        <v>16.319037176806571</v>
      </c>
      <c r="AK9" s="86">
        <v>41.608445101739001</v>
      </c>
      <c r="AL9" s="86">
        <v>57.927482278545561</v>
      </c>
      <c r="AN9" s="89"/>
      <c r="AO9" s="89"/>
      <c r="AP9" s="89"/>
      <c r="AQ9" s="45"/>
      <c r="AR9" s="45"/>
      <c r="AS9" s="45"/>
    </row>
    <row r="10" spans="1:45" s="28" customFormat="1" ht="18" customHeight="1">
      <c r="A10" s="4"/>
      <c r="B10" s="290" t="s">
        <v>125</v>
      </c>
      <c r="C10" s="90">
        <v>775</v>
      </c>
      <c r="D10" s="90">
        <v>1195</v>
      </c>
      <c r="E10" s="84">
        <v>1970</v>
      </c>
      <c r="F10" s="90">
        <v>227</v>
      </c>
      <c r="G10" s="90">
        <v>693</v>
      </c>
      <c r="H10" s="85">
        <v>920</v>
      </c>
      <c r="I10" s="90">
        <v>89</v>
      </c>
      <c r="J10" s="90">
        <v>299</v>
      </c>
      <c r="K10" s="84">
        <v>388</v>
      </c>
      <c r="L10" s="90">
        <v>378</v>
      </c>
      <c r="M10" s="90">
        <v>1280</v>
      </c>
      <c r="N10" s="85">
        <v>1658</v>
      </c>
      <c r="O10" s="90">
        <v>59</v>
      </c>
      <c r="P10" s="90">
        <v>321</v>
      </c>
      <c r="Q10" s="84">
        <v>380</v>
      </c>
      <c r="R10" s="90">
        <v>1860</v>
      </c>
      <c r="S10" s="90">
        <v>4598</v>
      </c>
      <c r="T10" s="84">
        <v>6458</v>
      </c>
      <c r="U10" s="90">
        <v>184</v>
      </c>
      <c r="V10" s="90">
        <v>288</v>
      </c>
      <c r="W10" s="84">
        <v>472</v>
      </c>
      <c r="X10" s="90">
        <v>10</v>
      </c>
      <c r="Y10" s="90">
        <v>16</v>
      </c>
      <c r="Z10" s="85">
        <v>26</v>
      </c>
      <c r="AA10" s="90">
        <v>3582</v>
      </c>
      <c r="AB10" s="90">
        <v>8690</v>
      </c>
      <c r="AC10" s="84">
        <v>12272</v>
      </c>
      <c r="AD10" s="91">
        <v>8.16</v>
      </c>
      <c r="AE10" s="89">
        <v>15.38</v>
      </c>
      <c r="AF10" s="86">
        <v>23.55</v>
      </c>
      <c r="AG10" s="89">
        <v>3.81</v>
      </c>
      <c r="AH10" s="89">
        <v>12.87</v>
      </c>
      <c r="AI10" s="86">
        <v>16.670000000000002</v>
      </c>
      <c r="AJ10" s="89">
        <v>17.218057366362451</v>
      </c>
      <c r="AK10" s="89">
        <v>42.5602998696219</v>
      </c>
      <c r="AL10" s="86">
        <v>59.778357235984359</v>
      </c>
      <c r="AN10" s="89"/>
      <c r="AO10" s="89"/>
      <c r="AP10" s="89"/>
      <c r="AQ10" s="45"/>
      <c r="AR10" s="45"/>
      <c r="AS10" s="45"/>
    </row>
    <row r="11" spans="1:45" s="28" customFormat="1" ht="18" customHeight="1">
      <c r="A11" s="4"/>
      <c r="B11" s="290" t="s">
        <v>126</v>
      </c>
      <c r="C11" s="90">
        <v>496</v>
      </c>
      <c r="D11" s="90">
        <v>751</v>
      </c>
      <c r="E11" s="84">
        <v>1247</v>
      </c>
      <c r="F11" s="90">
        <v>291</v>
      </c>
      <c r="G11" s="90">
        <v>476</v>
      </c>
      <c r="H11" s="85">
        <v>767</v>
      </c>
      <c r="I11" s="90">
        <v>82</v>
      </c>
      <c r="J11" s="90">
        <v>174</v>
      </c>
      <c r="K11" s="84">
        <v>256</v>
      </c>
      <c r="L11" s="90">
        <v>298</v>
      </c>
      <c r="M11" s="90">
        <v>746</v>
      </c>
      <c r="N11" s="85">
        <v>1044</v>
      </c>
      <c r="O11" s="90">
        <v>55</v>
      </c>
      <c r="P11" s="90">
        <v>171</v>
      </c>
      <c r="Q11" s="84">
        <v>226</v>
      </c>
      <c r="R11" s="90">
        <v>897</v>
      </c>
      <c r="S11" s="90">
        <v>2499</v>
      </c>
      <c r="T11" s="84">
        <v>3396</v>
      </c>
      <c r="U11" s="90">
        <v>125</v>
      </c>
      <c r="V11" s="90">
        <v>260</v>
      </c>
      <c r="W11" s="84">
        <v>385</v>
      </c>
      <c r="X11" s="90">
        <v>10</v>
      </c>
      <c r="Y11" s="90">
        <v>6</v>
      </c>
      <c r="Z11" s="85">
        <v>16</v>
      </c>
      <c r="AA11" s="90">
        <v>2254</v>
      </c>
      <c r="AB11" s="90">
        <v>5083</v>
      </c>
      <c r="AC11" s="84">
        <v>7337</v>
      </c>
      <c r="AD11" s="91">
        <v>10.73</v>
      </c>
      <c r="AE11" s="89">
        <v>16.72</v>
      </c>
      <c r="AF11" s="86">
        <v>27.45</v>
      </c>
      <c r="AG11" s="89">
        <v>5.18</v>
      </c>
      <c r="AH11" s="89">
        <v>12.54</v>
      </c>
      <c r="AI11" s="86">
        <v>17.72</v>
      </c>
      <c r="AJ11" s="89">
        <v>14.815319612920813</v>
      </c>
      <c r="AK11" s="89">
        <v>40.016355458634315</v>
      </c>
      <c r="AL11" s="86">
        <v>54.831675071555132</v>
      </c>
      <c r="AN11" s="89"/>
      <c r="AO11" s="89"/>
      <c r="AP11" s="89"/>
      <c r="AQ11" s="45"/>
      <c r="AR11" s="45"/>
      <c r="AS11" s="45"/>
    </row>
    <row r="12" spans="1:45" s="28" customFormat="1" ht="18" customHeight="1">
      <c r="A12" s="4"/>
      <c r="B12" s="10" t="s">
        <v>127</v>
      </c>
      <c r="C12" s="90">
        <v>8</v>
      </c>
      <c r="D12" s="90">
        <v>7</v>
      </c>
      <c r="E12" s="84">
        <v>15</v>
      </c>
      <c r="F12" s="90">
        <v>3</v>
      </c>
      <c r="G12" s="90">
        <v>7</v>
      </c>
      <c r="H12" s="85">
        <v>10</v>
      </c>
      <c r="I12" s="90">
        <v>2</v>
      </c>
      <c r="J12" s="90">
        <v>2</v>
      </c>
      <c r="K12" s="84">
        <v>4</v>
      </c>
      <c r="L12" s="90">
        <v>19</v>
      </c>
      <c r="M12" s="90">
        <v>12</v>
      </c>
      <c r="N12" s="85">
        <v>31</v>
      </c>
      <c r="O12" s="90">
        <v>0</v>
      </c>
      <c r="P12" s="90">
        <v>0</v>
      </c>
      <c r="Q12" s="84">
        <v>0</v>
      </c>
      <c r="R12" s="90">
        <v>27</v>
      </c>
      <c r="S12" s="90">
        <v>26</v>
      </c>
      <c r="T12" s="84">
        <v>53</v>
      </c>
      <c r="U12" s="90">
        <v>3</v>
      </c>
      <c r="V12" s="90">
        <v>1</v>
      </c>
      <c r="W12" s="84">
        <v>4</v>
      </c>
      <c r="X12" s="90">
        <v>3</v>
      </c>
      <c r="Y12" s="90">
        <v>1</v>
      </c>
      <c r="Z12" s="85">
        <v>4</v>
      </c>
      <c r="AA12" s="90">
        <v>65</v>
      </c>
      <c r="AB12" s="90">
        <v>56</v>
      </c>
      <c r="AC12" s="84">
        <v>121</v>
      </c>
      <c r="AD12" s="91">
        <v>9.09</v>
      </c>
      <c r="AE12" s="89">
        <v>11.57</v>
      </c>
      <c r="AF12" s="86">
        <v>20.66</v>
      </c>
      <c r="AG12" s="89">
        <v>17.36</v>
      </c>
      <c r="AH12" s="89">
        <v>11.57</v>
      </c>
      <c r="AI12" s="86">
        <v>28.93</v>
      </c>
      <c r="AJ12" s="89">
        <v>27.27272727272727</v>
      </c>
      <c r="AK12" s="89">
        <v>23.140495867768596</v>
      </c>
      <c r="AL12" s="86">
        <v>50.413223140495866</v>
      </c>
      <c r="AN12" s="89"/>
      <c r="AO12" s="89"/>
      <c r="AP12" s="89"/>
      <c r="AQ12" s="45"/>
      <c r="AR12" s="45"/>
      <c r="AS12" s="45"/>
    </row>
    <row r="13" spans="1:45" s="28" customFormat="1" ht="18" customHeight="1">
      <c r="A13" s="4"/>
      <c r="B13" s="10" t="s">
        <v>128</v>
      </c>
      <c r="C13" s="90">
        <v>10</v>
      </c>
      <c r="D13" s="90">
        <v>7</v>
      </c>
      <c r="E13" s="84">
        <v>17</v>
      </c>
      <c r="F13" s="90">
        <v>2</v>
      </c>
      <c r="G13" s="90">
        <v>4</v>
      </c>
      <c r="H13" s="85">
        <v>6</v>
      </c>
      <c r="I13" s="90">
        <v>1</v>
      </c>
      <c r="J13" s="90">
        <v>4</v>
      </c>
      <c r="K13" s="84">
        <v>5</v>
      </c>
      <c r="L13" s="90">
        <v>5</v>
      </c>
      <c r="M13" s="90">
        <v>2</v>
      </c>
      <c r="N13" s="85">
        <v>7</v>
      </c>
      <c r="O13" s="90">
        <v>0</v>
      </c>
      <c r="P13" s="90">
        <v>0</v>
      </c>
      <c r="Q13" s="84">
        <v>0</v>
      </c>
      <c r="R13" s="90">
        <v>3</v>
      </c>
      <c r="S13" s="90">
        <v>3</v>
      </c>
      <c r="T13" s="84">
        <v>6</v>
      </c>
      <c r="U13" s="90">
        <v>0</v>
      </c>
      <c r="V13" s="90">
        <v>0</v>
      </c>
      <c r="W13" s="84">
        <v>0</v>
      </c>
      <c r="X13" s="90">
        <v>0</v>
      </c>
      <c r="Y13" s="90">
        <v>0</v>
      </c>
      <c r="Z13" s="85">
        <v>0</v>
      </c>
      <c r="AA13" s="90">
        <v>21</v>
      </c>
      <c r="AB13" s="90">
        <v>20</v>
      </c>
      <c r="AC13" s="84">
        <v>41</v>
      </c>
      <c r="AD13" s="91">
        <v>29.27</v>
      </c>
      <c r="AE13" s="89">
        <v>26.83</v>
      </c>
      <c r="AF13" s="86">
        <v>56.1</v>
      </c>
      <c r="AG13" s="89">
        <v>14.63</v>
      </c>
      <c r="AH13" s="89">
        <v>14.63</v>
      </c>
      <c r="AI13" s="86">
        <v>29.27</v>
      </c>
      <c r="AJ13" s="89">
        <v>7.3170731707317067</v>
      </c>
      <c r="AK13" s="89">
        <v>7.3170731707317067</v>
      </c>
      <c r="AL13" s="86">
        <v>14.634146341463413</v>
      </c>
      <c r="AN13" s="89"/>
      <c r="AO13" s="89"/>
      <c r="AP13" s="89"/>
      <c r="AQ13" s="45"/>
      <c r="AR13" s="45"/>
      <c r="AS13" s="45"/>
    </row>
    <row r="14" spans="1:45" s="28" customFormat="1" ht="18" customHeight="1">
      <c r="A14" s="4"/>
      <c r="B14" s="10" t="s">
        <v>485</v>
      </c>
      <c r="C14" s="90">
        <v>154</v>
      </c>
      <c r="D14" s="90">
        <v>52</v>
      </c>
      <c r="E14" s="84">
        <v>206</v>
      </c>
      <c r="F14" s="90">
        <v>68</v>
      </c>
      <c r="G14" s="90">
        <v>44</v>
      </c>
      <c r="H14" s="85">
        <v>112</v>
      </c>
      <c r="I14" s="90">
        <v>23</v>
      </c>
      <c r="J14" s="90">
        <v>24</v>
      </c>
      <c r="K14" s="84">
        <v>47</v>
      </c>
      <c r="L14" s="90">
        <v>60</v>
      </c>
      <c r="M14" s="90">
        <v>111</v>
      </c>
      <c r="N14" s="85">
        <v>171</v>
      </c>
      <c r="O14" s="90">
        <v>3</v>
      </c>
      <c r="P14" s="90">
        <v>6</v>
      </c>
      <c r="Q14" s="84">
        <v>9</v>
      </c>
      <c r="R14" s="90">
        <v>112</v>
      </c>
      <c r="S14" s="90">
        <v>157</v>
      </c>
      <c r="T14" s="84">
        <v>269</v>
      </c>
      <c r="U14" s="90">
        <v>7</v>
      </c>
      <c r="V14" s="90">
        <v>15</v>
      </c>
      <c r="W14" s="84">
        <v>22</v>
      </c>
      <c r="X14" s="90">
        <v>1</v>
      </c>
      <c r="Y14" s="90">
        <v>2</v>
      </c>
      <c r="Z14" s="85">
        <v>3</v>
      </c>
      <c r="AA14" s="90">
        <v>428</v>
      </c>
      <c r="AB14" s="90">
        <v>411</v>
      </c>
      <c r="AC14" s="84">
        <v>839</v>
      </c>
      <c r="AD14" s="91">
        <v>26.46</v>
      </c>
      <c r="AE14" s="89">
        <v>11.44</v>
      </c>
      <c r="AF14" s="86">
        <v>37.9</v>
      </c>
      <c r="AG14" s="89">
        <v>9.89</v>
      </c>
      <c r="AH14" s="89">
        <v>16.09</v>
      </c>
      <c r="AI14" s="86">
        <v>25.98</v>
      </c>
      <c r="AJ14" s="89">
        <v>14.66030989272944</v>
      </c>
      <c r="AK14" s="89">
        <v>21.454112038140643</v>
      </c>
      <c r="AL14" s="86">
        <v>36.11442193087008</v>
      </c>
      <c r="AN14" s="89"/>
      <c r="AO14" s="89"/>
      <c r="AP14" s="89"/>
      <c r="AQ14" s="45"/>
      <c r="AR14" s="45"/>
      <c r="AS14" s="45"/>
    </row>
    <row r="15" spans="1:45" s="28" customFormat="1" ht="18" customHeight="1">
      <c r="A15" s="4"/>
      <c r="B15" s="10" t="s">
        <v>129</v>
      </c>
      <c r="C15" s="90">
        <v>242</v>
      </c>
      <c r="D15" s="90">
        <v>983</v>
      </c>
      <c r="E15" s="84">
        <v>1225</v>
      </c>
      <c r="F15" s="90">
        <v>84</v>
      </c>
      <c r="G15" s="90">
        <v>502</v>
      </c>
      <c r="H15" s="85">
        <v>586</v>
      </c>
      <c r="I15" s="90">
        <v>28</v>
      </c>
      <c r="J15" s="90">
        <v>182</v>
      </c>
      <c r="K15" s="84">
        <v>210</v>
      </c>
      <c r="L15" s="90">
        <v>135</v>
      </c>
      <c r="M15" s="90">
        <v>868</v>
      </c>
      <c r="N15" s="85">
        <v>1003</v>
      </c>
      <c r="O15" s="90">
        <v>55</v>
      </c>
      <c r="P15" s="90">
        <v>308</v>
      </c>
      <c r="Q15" s="84">
        <v>363</v>
      </c>
      <c r="R15" s="90">
        <v>1518</v>
      </c>
      <c r="S15" s="90">
        <v>4201</v>
      </c>
      <c r="T15" s="84">
        <v>5719</v>
      </c>
      <c r="U15" s="90">
        <v>179</v>
      </c>
      <c r="V15" s="90">
        <v>272</v>
      </c>
      <c r="W15" s="84">
        <v>451</v>
      </c>
      <c r="X15" s="90">
        <v>10</v>
      </c>
      <c r="Y15" s="90">
        <v>13</v>
      </c>
      <c r="Z15" s="85">
        <v>23</v>
      </c>
      <c r="AA15" s="90">
        <v>2251</v>
      </c>
      <c r="AB15" s="90">
        <v>7329</v>
      </c>
      <c r="AC15" s="84">
        <v>9580</v>
      </c>
      <c r="AD15" s="91">
        <v>3.4</v>
      </c>
      <c r="AE15" s="89">
        <v>15.5</v>
      </c>
      <c r="AF15" s="86">
        <v>18.899999999999999</v>
      </c>
      <c r="AG15" s="89">
        <v>1.7</v>
      </c>
      <c r="AH15" s="89">
        <v>10.96</v>
      </c>
      <c r="AI15" s="86">
        <v>12.66</v>
      </c>
      <c r="AJ15" s="89">
        <v>18.392484342379959</v>
      </c>
      <c r="AK15" s="89">
        <v>50.041753653444673</v>
      </c>
      <c r="AL15" s="86">
        <v>68.434237995824631</v>
      </c>
      <c r="AN15" s="89"/>
      <c r="AO15" s="89"/>
      <c r="AP15" s="89"/>
      <c r="AQ15" s="45"/>
      <c r="AR15" s="45"/>
      <c r="AS15" s="45"/>
    </row>
    <row r="16" spans="1:45" s="28" customFormat="1" ht="18" customHeight="1">
      <c r="A16" s="4"/>
      <c r="B16" s="10" t="s">
        <v>483</v>
      </c>
      <c r="C16" s="90">
        <v>5</v>
      </c>
      <c r="D16" s="90">
        <v>9</v>
      </c>
      <c r="E16" s="84">
        <v>14</v>
      </c>
      <c r="F16" s="90">
        <v>7</v>
      </c>
      <c r="G16" s="90">
        <v>17</v>
      </c>
      <c r="H16" s="85">
        <v>24</v>
      </c>
      <c r="I16" s="90">
        <v>4</v>
      </c>
      <c r="J16" s="90">
        <v>6</v>
      </c>
      <c r="K16" s="84">
        <v>10</v>
      </c>
      <c r="L16" s="90">
        <v>15</v>
      </c>
      <c r="M16" s="90">
        <v>25</v>
      </c>
      <c r="N16" s="85">
        <v>40</v>
      </c>
      <c r="O16" s="90">
        <v>1</v>
      </c>
      <c r="P16" s="90">
        <v>0</v>
      </c>
      <c r="Q16" s="84">
        <v>1</v>
      </c>
      <c r="R16" s="90">
        <v>39</v>
      </c>
      <c r="S16" s="90">
        <v>47</v>
      </c>
      <c r="T16" s="84">
        <v>86</v>
      </c>
      <c r="U16" s="90">
        <v>3</v>
      </c>
      <c r="V16" s="90">
        <v>1</v>
      </c>
      <c r="W16" s="84">
        <v>4</v>
      </c>
      <c r="X16" s="90">
        <v>0</v>
      </c>
      <c r="Y16" s="90">
        <v>0</v>
      </c>
      <c r="Z16" s="85">
        <v>0</v>
      </c>
      <c r="AA16" s="90">
        <v>74</v>
      </c>
      <c r="AB16" s="90">
        <v>105</v>
      </c>
      <c r="AC16" s="84">
        <v>179</v>
      </c>
      <c r="AD16" s="91">
        <v>6.7</v>
      </c>
      <c r="AE16" s="89">
        <v>14.53</v>
      </c>
      <c r="AF16" s="86">
        <v>21.23</v>
      </c>
      <c r="AG16" s="89">
        <v>10.61</v>
      </c>
      <c r="AH16" s="89">
        <v>17.32</v>
      </c>
      <c r="AI16" s="86">
        <v>27.93</v>
      </c>
      <c r="AJ16" s="89">
        <v>24.022346368715084</v>
      </c>
      <c r="AK16" s="89">
        <v>26.815642458100559</v>
      </c>
      <c r="AL16" s="86">
        <v>50.837988826815639</v>
      </c>
      <c r="AN16" s="89"/>
      <c r="AO16" s="89"/>
      <c r="AP16" s="89"/>
      <c r="AQ16" s="45"/>
      <c r="AR16" s="45"/>
      <c r="AS16" s="45"/>
    </row>
    <row r="17" spans="1:45" s="28" customFormat="1" ht="18" customHeight="1">
      <c r="A17" s="4"/>
      <c r="B17" s="10" t="s">
        <v>131</v>
      </c>
      <c r="C17" s="90">
        <v>6</v>
      </c>
      <c r="D17" s="90">
        <v>17</v>
      </c>
      <c r="E17" s="84">
        <v>23</v>
      </c>
      <c r="F17" s="90">
        <v>10</v>
      </c>
      <c r="G17" s="90">
        <v>17</v>
      </c>
      <c r="H17" s="85">
        <v>27</v>
      </c>
      <c r="I17" s="90">
        <v>3</v>
      </c>
      <c r="J17" s="90">
        <v>4</v>
      </c>
      <c r="K17" s="84">
        <v>7</v>
      </c>
      <c r="L17" s="90">
        <v>25</v>
      </c>
      <c r="M17" s="90">
        <v>49</v>
      </c>
      <c r="N17" s="85">
        <v>74</v>
      </c>
      <c r="O17" s="90">
        <v>1</v>
      </c>
      <c r="P17" s="90">
        <v>3</v>
      </c>
      <c r="Q17" s="84">
        <v>4</v>
      </c>
      <c r="R17" s="90">
        <v>47</v>
      </c>
      <c r="S17" s="90">
        <v>76</v>
      </c>
      <c r="T17" s="84">
        <v>123</v>
      </c>
      <c r="U17" s="90">
        <v>1</v>
      </c>
      <c r="V17" s="90">
        <v>5</v>
      </c>
      <c r="W17" s="84">
        <v>6</v>
      </c>
      <c r="X17" s="90">
        <v>1</v>
      </c>
      <c r="Y17" s="90">
        <v>1</v>
      </c>
      <c r="Z17" s="85">
        <v>2</v>
      </c>
      <c r="AA17" s="90">
        <v>94</v>
      </c>
      <c r="AB17" s="90">
        <v>172</v>
      </c>
      <c r="AC17" s="84">
        <v>266</v>
      </c>
      <c r="AD17" s="91">
        <v>6.02</v>
      </c>
      <c r="AE17" s="89">
        <v>12.78</v>
      </c>
      <c r="AF17" s="86">
        <v>18.8</v>
      </c>
      <c r="AG17" s="89">
        <v>10.53</v>
      </c>
      <c r="AH17" s="89">
        <v>19.920000000000002</v>
      </c>
      <c r="AI17" s="86">
        <v>30.45</v>
      </c>
      <c r="AJ17" s="89">
        <v>18.796992481203006</v>
      </c>
      <c r="AK17" s="89">
        <v>31.954887218045116</v>
      </c>
      <c r="AL17" s="86">
        <v>50.751879699248128</v>
      </c>
      <c r="AN17" s="89"/>
      <c r="AO17" s="89"/>
      <c r="AP17" s="89"/>
      <c r="AQ17" s="45"/>
      <c r="AR17" s="45"/>
      <c r="AS17" s="45"/>
    </row>
    <row r="18" spans="1:45" s="28" customFormat="1" ht="18" customHeight="1">
      <c r="A18" s="4"/>
      <c r="B18" s="10" t="s">
        <v>130</v>
      </c>
      <c r="C18" s="90">
        <v>81</v>
      </c>
      <c r="D18" s="90">
        <v>41</v>
      </c>
      <c r="E18" s="84">
        <v>122</v>
      </c>
      <c r="F18" s="90">
        <v>21</v>
      </c>
      <c r="G18" s="90">
        <v>51</v>
      </c>
      <c r="H18" s="85">
        <v>72</v>
      </c>
      <c r="I18" s="90">
        <v>24</v>
      </c>
      <c r="J18" s="90">
        <v>44</v>
      </c>
      <c r="K18" s="84">
        <v>68</v>
      </c>
      <c r="L18" s="90">
        <v>94</v>
      </c>
      <c r="M18" s="90">
        <v>172</v>
      </c>
      <c r="N18" s="85">
        <v>266</v>
      </c>
      <c r="O18" s="90">
        <v>3</v>
      </c>
      <c r="P18" s="90">
        <v>3</v>
      </c>
      <c r="Q18" s="84">
        <v>6</v>
      </c>
      <c r="R18" s="90">
        <v>136</v>
      </c>
      <c r="S18" s="90">
        <v>159</v>
      </c>
      <c r="T18" s="84">
        <v>295</v>
      </c>
      <c r="U18" s="90">
        <v>7</v>
      </c>
      <c r="V18" s="90">
        <v>8</v>
      </c>
      <c r="W18" s="84">
        <v>15</v>
      </c>
      <c r="X18" s="90">
        <v>0</v>
      </c>
      <c r="Y18" s="90">
        <v>0</v>
      </c>
      <c r="Z18" s="85">
        <v>0</v>
      </c>
      <c r="AA18" s="90">
        <v>366</v>
      </c>
      <c r="AB18" s="90">
        <v>478</v>
      </c>
      <c r="AC18" s="84">
        <v>844</v>
      </c>
      <c r="AD18" s="91">
        <v>12.09</v>
      </c>
      <c r="AE18" s="89">
        <v>10.9</v>
      </c>
      <c r="AF18" s="86">
        <v>22.99</v>
      </c>
      <c r="AG18" s="89">
        <v>13.98</v>
      </c>
      <c r="AH18" s="89">
        <v>25.59</v>
      </c>
      <c r="AI18" s="86">
        <v>39.57</v>
      </c>
      <c r="AJ18" s="89">
        <v>17.298578199052134</v>
      </c>
      <c r="AK18" s="89">
        <v>20.142180094786731</v>
      </c>
      <c r="AL18" s="86">
        <v>37.440758293838861</v>
      </c>
      <c r="AN18" s="89"/>
      <c r="AO18" s="89"/>
      <c r="AP18" s="89"/>
      <c r="AQ18" s="45"/>
      <c r="AR18" s="45"/>
      <c r="AS18" s="45"/>
    </row>
    <row r="19" spans="1:45" s="28" customFormat="1" ht="18" customHeight="1">
      <c r="A19" s="4"/>
      <c r="B19" s="10" t="s">
        <v>484</v>
      </c>
      <c r="C19" s="90">
        <v>205</v>
      </c>
      <c r="D19" s="90">
        <v>123</v>
      </c>
      <c r="E19" s="84">
        <v>328</v>
      </c>
      <c r="F19" s="90">
        <v>53</v>
      </c>
      <c r="G19" s="90">
        <v>64</v>
      </c>
      <c r="H19" s="85">
        <v>117</v>
      </c>
      <c r="I19" s="90">
        <v>20</v>
      </c>
      <c r="J19" s="90">
        <v>31</v>
      </c>
      <c r="K19" s="84">
        <v>51</v>
      </c>
      <c r="L19" s="90">
        <v>48</v>
      </c>
      <c r="M19" s="90">
        <v>118</v>
      </c>
      <c r="N19" s="85">
        <v>166</v>
      </c>
      <c r="O19" s="90">
        <v>1</v>
      </c>
      <c r="P19" s="90">
        <v>5</v>
      </c>
      <c r="Q19" s="84">
        <v>6</v>
      </c>
      <c r="R19" s="90">
        <v>103</v>
      </c>
      <c r="S19" s="90">
        <v>140</v>
      </c>
      <c r="T19" s="84">
        <v>243</v>
      </c>
      <c r="U19" s="90">
        <v>2</v>
      </c>
      <c r="V19" s="90">
        <v>5</v>
      </c>
      <c r="W19" s="84">
        <v>7</v>
      </c>
      <c r="X19" s="90">
        <v>0</v>
      </c>
      <c r="Y19" s="90">
        <v>2</v>
      </c>
      <c r="Z19" s="85">
        <v>2</v>
      </c>
      <c r="AA19" s="90">
        <v>432</v>
      </c>
      <c r="AB19" s="90">
        <v>488</v>
      </c>
      <c r="AC19" s="84">
        <v>920</v>
      </c>
      <c r="AD19" s="91">
        <v>28.04</v>
      </c>
      <c r="AE19" s="89">
        <v>20.329999999999998</v>
      </c>
      <c r="AF19" s="86">
        <v>48.37</v>
      </c>
      <c r="AG19" s="89">
        <v>7.39</v>
      </c>
      <c r="AH19" s="89">
        <v>16.2</v>
      </c>
      <c r="AI19" s="86">
        <v>23.59</v>
      </c>
      <c r="AJ19" s="89">
        <v>11.521739130434783</v>
      </c>
      <c r="AK19" s="89">
        <v>16.521739130434781</v>
      </c>
      <c r="AL19" s="86">
        <v>28.043478260869563</v>
      </c>
      <c r="AN19" s="89"/>
      <c r="AO19" s="89"/>
      <c r="AP19" s="89"/>
      <c r="AQ19" s="45"/>
      <c r="AR19" s="45"/>
      <c r="AS19" s="45"/>
    </row>
    <row r="20" spans="1:45" s="28" customFormat="1" ht="21.75" customHeight="1">
      <c r="A20" s="4"/>
      <c r="B20" s="10" t="s">
        <v>133</v>
      </c>
      <c r="C20" s="90">
        <v>8</v>
      </c>
      <c r="D20" s="90">
        <v>28</v>
      </c>
      <c r="E20" s="84">
        <v>36</v>
      </c>
      <c r="F20" s="90">
        <v>15</v>
      </c>
      <c r="G20" s="90">
        <v>16</v>
      </c>
      <c r="H20" s="85">
        <v>31</v>
      </c>
      <c r="I20" s="90">
        <v>1</v>
      </c>
      <c r="J20" s="90">
        <v>16</v>
      </c>
      <c r="K20" s="84">
        <v>17</v>
      </c>
      <c r="L20" s="90">
        <v>13</v>
      </c>
      <c r="M20" s="90">
        <v>60</v>
      </c>
      <c r="N20" s="85">
        <v>73</v>
      </c>
      <c r="O20" s="90">
        <v>0</v>
      </c>
      <c r="P20" s="90">
        <v>2</v>
      </c>
      <c r="Q20" s="84">
        <v>2</v>
      </c>
      <c r="R20" s="90">
        <v>37</v>
      </c>
      <c r="S20" s="90">
        <v>82</v>
      </c>
      <c r="T20" s="84">
        <v>119</v>
      </c>
      <c r="U20" s="90">
        <v>3</v>
      </c>
      <c r="V20" s="90">
        <v>6</v>
      </c>
      <c r="W20" s="84">
        <v>9</v>
      </c>
      <c r="X20" s="90">
        <v>1</v>
      </c>
      <c r="Y20" s="90">
        <v>0</v>
      </c>
      <c r="Z20" s="85">
        <v>1</v>
      </c>
      <c r="AA20" s="90">
        <v>78</v>
      </c>
      <c r="AB20" s="90">
        <v>210</v>
      </c>
      <c r="AC20" s="84">
        <v>288</v>
      </c>
      <c r="AD20" s="91">
        <v>7.99</v>
      </c>
      <c r="AE20" s="89">
        <v>15.28</v>
      </c>
      <c r="AF20" s="86">
        <v>23.26</v>
      </c>
      <c r="AG20" s="89">
        <v>4.8600000000000003</v>
      </c>
      <c r="AH20" s="89">
        <v>26.39</v>
      </c>
      <c r="AI20" s="86">
        <v>31.25</v>
      </c>
      <c r="AJ20" s="89">
        <v>14.236111111111111</v>
      </c>
      <c r="AK20" s="89">
        <v>31.25</v>
      </c>
      <c r="AL20" s="86">
        <v>45.486111111111107</v>
      </c>
      <c r="AN20" s="89"/>
      <c r="AO20" s="89"/>
      <c r="AP20" s="89"/>
      <c r="AQ20" s="45"/>
      <c r="AR20" s="45"/>
      <c r="AS20" s="45"/>
    </row>
    <row r="21" spans="1:45" s="28" customFormat="1" ht="18" customHeight="1">
      <c r="A21" s="4"/>
      <c r="B21" s="10" t="s">
        <v>132</v>
      </c>
      <c r="C21" s="90">
        <v>240</v>
      </c>
      <c r="D21" s="90">
        <v>30</v>
      </c>
      <c r="E21" s="84">
        <v>270</v>
      </c>
      <c r="F21" s="90">
        <v>39</v>
      </c>
      <c r="G21" s="90">
        <v>26</v>
      </c>
      <c r="H21" s="85">
        <v>65</v>
      </c>
      <c r="I21" s="90">
        <v>17</v>
      </c>
      <c r="J21" s="90">
        <v>20</v>
      </c>
      <c r="K21" s="84">
        <v>37</v>
      </c>
      <c r="L21" s="90">
        <v>61</v>
      </c>
      <c r="M21" s="90">
        <v>38</v>
      </c>
      <c r="N21" s="85">
        <v>99</v>
      </c>
      <c r="O21" s="90">
        <v>6</v>
      </c>
      <c r="P21" s="90">
        <v>2</v>
      </c>
      <c r="Q21" s="84">
        <v>8</v>
      </c>
      <c r="R21" s="90">
        <v>81</v>
      </c>
      <c r="S21" s="90">
        <v>71</v>
      </c>
      <c r="T21" s="84">
        <v>152</v>
      </c>
      <c r="U21" s="90">
        <v>7</v>
      </c>
      <c r="V21" s="90">
        <v>4</v>
      </c>
      <c r="W21" s="84">
        <v>11</v>
      </c>
      <c r="X21" s="90">
        <v>1</v>
      </c>
      <c r="Y21" s="90">
        <v>0</v>
      </c>
      <c r="Z21" s="85">
        <v>1</v>
      </c>
      <c r="AA21" s="90">
        <v>452</v>
      </c>
      <c r="AB21" s="90">
        <v>191</v>
      </c>
      <c r="AC21" s="84">
        <v>643</v>
      </c>
      <c r="AD21" s="91">
        <v>43.39</v>
      </c>
      <c r="AE21" s="89">
        <v>8.7100000000000009</v>
      </c>
      <c r="AF21" s="86">
        <v>52.1</v>
      </c>
      <c r="AG21" s="89">
        <v>12.13</v>
      </c>
      <c r="AH21" s="89">
        <v>9.02</v>
      </c>
      <c r="AI21" s="86">
        <v>21.15</v>
      </c>
      <c r="AJ21" s="89">
        <v>14.774494556765164</v>
      </c>
      <c r="AK21" s="89">
        <v>11.975116640746501</v>
      </c>
      <c r="AL21" s="86">
        <v>26.749611197511662</v>
      </c>
      <c r="AN21" s="89"/>
      <c r="AO21" s="89"/>
      <c r="AP21" s="89"/>
      <c r="AQ21" s="45"/>
      <c r="AR21" s="45"/>
      <c r="AS21" s="45"/>
    </row>
    <row r="22" spans="1:45" s="28" customFormat="1" ht="18" customHeight="1">
      <c r="A22" s="4"/>
      <c r="B22" s="10" t="s">
        <v>134</v>
      </c>
      <c r="C22" s="90">
        <v>312</v>
      </c>
      <c r="D22" s="90">
        <v>649</v>
      </c>
      <c r="E22" s="84">
        <v>961</v>
      </c>
      <c r="F22" s="90">
        <v>216</v>
      </c>
      <c r="G22" s="90">
        <v>421</v>
      </c>
      <c r="H22" s="85">
        <v>637</v>
      </c>
      <c r="I22" s="90">
        <v>48</v>
      </c>
      <c r="J22" s="90">
        <v>140</v>
      </c>
      <c r="K22" s="84">
        <v>188</v>
      </c>
      <c r="L22" s="90">
        <v>201</v>
      </c>
      <c r="M22" s="90">
        <v>571</v>
      </c>
      <c r="N22" s="85">
        <v>772</v>
      </c>
      <c r="O22" s="90">
        <v>44</v>
      </c>
      <c r="P22" s="90">
        <v>163</v>
      </c>
      <c r="Q22" s="84">
        <v>207</v>
      </c>
      <c r="R22" s="90">
        <v>654</v>
      </c>
      <c r="S22" s="90">
        <v>2135</v>
      </c>
      <c r="T22" s="84">
        <v>2789</v>
      </c>
      <c r="U22" s="90">
        <v>97</v>
      </c>
      <c r="V22" s="90">
        <v>231</v>
      </c>
      <c r="W22" s="84">
        <v>328</v>
      </c>
      <c r="X22" s="90">
        <v>3</v>
      </c>
      <c r="Y22" s="90">
        <v>3</v>
      </c>
      <c r="Z22" s="85">
        <v>6</v>
      </c>
      <c r="AA22" s="90">
        <v>1575</v>
      </c>
      <c r="AB22" s="90">
        <v>4313</v>
      </c>
      <c r="AC22" s="84">
        <v>5888</v>
      </c>
      <c r="AD22" s="91">
        <v>8.9700000000000006</v>
      </c>
      <c r="AE22" s="89">
        <v>18.170000000000002</v>
      </c>
      <c r="AF22" s="86">
        <v>27.14</v>
      </c>
      <c r="AG22" s="89">
        <v>4.2300000000000004</v>
      </c>
      <c r="AH22" s="89">
        <v>12.08</v>
      </c>
      <c r="AI22" s="86">
        <v>16.3</v>
      </c>
      <c r="AJ22" s="89">
        <v>13.552989130434783</v>
      </c>
      <c r="AK22" s="89">
        <v>43.002717391304344</v>
      </c>
      <c r="AL22" s="86">
        <v>56.555706521739133</v>
      </c>
      <c r="AN22" s="89"/>
      <c r="AO22" s="89"/>
      <c r="AP22" s="89"/>
      <c r="AQ22" s="45"/>
      <c r="AR22" s="45"/>
      <c r="AS22" s="45"/>
    </row>
    <row r="23" spans="1:45" s="28" customFormat="1" ht="27" customHeight="1">
      <c r="A23" s="4"/>
      <c r="B23" s="62" t="s">
        <v>135</v>
      </c>
      <c r="C23" s="100">
        <v>63</v>
      </c>
      <c r="D23" s="100">
        <v>478</v>
      </c>
      <c r="E23" s="101">
        <v>541</v>
      </c>
      <c r="F23" s="100">
        <v>37</v>
      </c>
      <c r="G23" s="100">
        <v>192</v>
      </c>
      <c r="H23" s="102">
        <v>229</v>
      </c>
      <c r="I23" s="100">
        <v>9</v>
      </c>
      <c r="J23" s="100">
        <v>74</v>
      </c>
      <c r="K23" s="101">
        <v>83</v>
      </c>
      <c r="L23" s="100">
        <v>34</v>
      </c>
      <c r="M23" s="100">
        <v>199</v>
      </c>
      <c r="N23" s="102">
        <v>233</v>
      </c>
      <c r="O23" s="100">
        <v>1</v>
      </c>
      <c r="P23" s="100">
        <v>9</v>
      </c>
      <c r="Q23" s="101">
        <v>10</v>
      </c>
      <c r="R23" s="100">
        <v>47</v>
      </c>
      <c r="S23" s="100">
        <v>200</v>
      </c>
      <c r="T23" s="101">
        <v>247</v>
      </c>
      <c r="U23" s="100">
        <v>3</v>
      </c>
      <c r="V23" s="100">
        <v>2</v>
      </c>
      <c r="W23" s="101">
        <v>5</v>
      </c>
      <c r="X23" s="100">
        <v>0</v>
      </c>
      <c r="Y23" s="100">
        <v>0</v>
      </c>
      <c r="Z23" s="102">
        <v>0</v>
      </c>
      <c r="AA23" s="100">
        <v>194</v>
      </c>
      <c r="AB23" s="100">
        <v>1154</v>
      </c>
      <c r="AC23" s="101">
        <v>1348</v>
      </c>
      <c r="AD23" s="103">
        <v>7.42</v>
      </c>
      <c r="AE23" s="104">
        <v>49.7</v>
      </c>
      <c r="AF23" s="105">
        <v>57.12</v>
      </c>
      <c r="AG23" s="104">
        <v>3.19</v>
      </c>
      <c r="AH23" s="104">
        <v>20.25</v>
      </c>
      <c r="AI23" s="105">
        <v>23.44</v>
      </c>
      <c r="AJ23" s="104">
        <v>3.7833827893175078</v>
      </c>
      <c r="AK23" s="104">
        <v>15.652818991097922</v>
      </c>
      <c r="AL23" s="105">
        <v>19.436201780415431</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C6DEA906-764F-4B8C-B014-CDC4A2088B65}"/>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F7F44-7CE5-42A9-A2B0-35C563BF7085}">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254</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1233</v>
      </c>
      <c r="D9" s="84">
        <v>1890</v>
      </c>
      <c r="E9" s="84">
        <v>3123</v>
      </c>
      <c r="F9" s="84">
        <v>512</v>
      </c>
      <c r="G9" s="84">
        <v>1150</v>
      </c>
      <c r="H9" s="85">
        <v>1662</v>
      </c>
      <c r="I9" s="84">
        <v>167</v>
      </c>
      <c r="J9" s="84">
        <v>467</v>
      </c>
      <c r="K9" s="84">
        <v>634</v>
      </c>
      <c r="L9" s="84">
        <v>689</v>
      </c>
      <c r="M9" s="84">
        <v>2037</v>
      </c>
      <c r="N9" s="85">
        <v>2726</v>
      </c>
      <c r="O9" s="84">
        <v>112</v>
      </c>
      <c r="P9" s="84">
        <v>488</v>
      </c>
      <c r="Q9" s="84">
        <v>600</v>
      </c>
      <c r="R9" s="84">
        <v>2756</v>
      </c>
      <c r="S9" s="84">
        <v>7047</v>
      </c>
      <c r="T9" s="84">
        <v>9803</v>
      </c>
      <c r="U9" s="84">
        <v>329</v>
      </c>
      <c r="V9" s="84">
        <v>581</v>
      </c>
      <c r="W9" s="84">
        <v>910</v>
      </c>
      <c r="X9" s="84">
        <v>21</v>
      </c>
      <c r="Y9" s="84">
        <v>23</v>
      </c>
      <c r="Z9" s="85">
        <v>44</v>
      </c>
      <c r="AA9" s="84">
        <v>5819</v>
      </c>
      <c r="AB9" s="84">
        <v>13683</v>
      </c>
      <c r="AC9" s="85">
        <v>19502</v>
      </c>
      <c r="AD9" s="88">
        <v>8.9499999999999993</v>
      </c>
      <c r="AE9" s="86">
        <v>15.59</v>
      </c>
      <c r="AF9" s="86">
        <v>24.54</v>
      </c>
      <c r="AG9" s="86">
        <v>4.3899999999999997</v>
      </c>
      <c r="AH9" s="86">
        <v>12.84</v>
      </c>
      <c r="AI9" s="86">
        <v>17.23</v>
      </c>
      <c r="AJ9" s="86">
        <v>16.500871705466107</v>
      </c>
      <c r="AK9" s="86">
        <v>41.73418110962978</v>
      </c>
      <c r="AL9" s="86">
        <v>58.235052815095891</v>
      </c>
      <c r="AN9" s="89"/>
      <c r="AO9" s="89"/>
      <c r="AP9" s="89"/>
      <c r="AQ9" s="45"/>
      <c r="AR9" s="45"/>
      <c r="AS9" s="45"/>
    </row>
    <row r="10" spans="1:45" s="28" customFormat="1" ht="18" customHeight="1">
      <c r="A10" s="4"/>
      <c r="B10" s="290" t="s">
        <v>125</v>
      </c>
      <c r="C10" s="90">
        <v>745</v>
      </c>
      <c r="D10" s="90">
        <v>1145</v>
      </c>
      <c r="E10" s="84">
        <v>1890</v>
      </c>
      <c r="F10" s="90">
        <v>221</v>
      </c>
      <c r="G10" s="90">
        <v>681</v>
      </c>
      <c r="H10" s="85">
        <v>902</v>
      </c>
      <c r="I10" s="90">
        <v>87</v>
      </c>
      <c r="J10" s="90">
        <v>290</v>
      </c>
      <c r="K10" s="84">
        <v>377</v>
      </c>
      <c r="L10" s="90">
        <v>374</v>
      </c>
      <c r="M10" s="90">
        <v>1263</v>
      </c>
      <c r="N10" s="85">
        <v>1637</v>
      </c>
      <c r="O10" s="90">
        <v>59</v>
      </c>
      <c r="P10" s="90">
        <v>316</v>
      </c>
      <c r="Q10" s="84">
        <v>375</v>
      </c>
      <c r="R10" s="90">
        <v>1851</v>
      </c>
      <c r="S10" s="90">
        <v>4562</v>
      </c>
      <c r="T10" s="84">
        <v>6413</v>
      </c>
      <c r="U10" s="90">
        <v>185</v>
      </c>
      <c r="V10" s="90">
        <v>298</v>
      </c>
      <c r="W10" s="84">
        <v>483</v>
      </c>
      <c r="X10" s="90">
        <v>10</v>
      </c>
      <c r="Y10" s="90">
        <v>16</v>
      </c>
      <c r="Z10" s="85">
        <v>26</v>
      </c>
      <c r="AA10" s="90">
        <v>3532</v>
      </c>
      <c r="AB10" s="90">
        <v>8571</v>
      </c>
      <c r="AC10" s="84">
        <v>12103</v>
      </c>
      <c r="AD10" s="91">
        <v>7.98</v>
      </c>
      <c r="AE10" s="89">
        <v>15.09</v>
      </c>
      <c r="AF10" s="86">
        <v>23.07</v>
      </c>
      <c r="AG10" s="89">
        <v>3.81</v>
      </c>
      <c r="AH10" s="89">
        <v>12.83</v>
      </c>
      <c r="AI10" s="86">
        <v>16.64</v>
      </c>
      <c r="AJ10" s="89">
        <v>17.39238205403619</v>
      </c>
      <c r="AK10" s="89">
        <v>42.898454928530114</v>
      </c>
      <c r="AL10" s="86">
        <v>60.290836982566312</v>
      </c>
      <c r="AN10" s="89"/>
      <c r="AO10" s="89"/>
      <c r="AP10" s="89"/>
      <c r="AQ10" s="45"/>
      <c r="AR10" s="45"/>
      <c r="AS10" s="45"/>
    </row>
    <row r="11" spans="1:45" s="28" customFormat="1" ht="18" customHeight="1">
      <c r="A11" s="4"/>
      <c r="B11" s="290" t="s">
        <v>126</v>
      </c>
      <c r="C11" s="90">
        <v>488</v>
      </c>
      <c r="D11" s="90">
        <v>745</v>
      </c>
      <c r="E11" s="84">
        <v>1233</v>
      </c>
      <c r="F11" s="90">
        <v>291</v>
      </c>
      <c r="G11" s="90">
        <v>469</v>
      </c>
      <c r="H11" s="85">
        <v>760</v>
      </c>
      <c r="I11" s="90">
        <v>80</v>
      </c>
      <c r="J11" s="90">
        <v>177</v>
      </c>
      <c r="K11" s="84">
        <v>257</v>
      </c>
      <c r="L11" s="90">
        <v>315</v>
      </c>
      <c r="M11" s="90">
        <v>774</v>
      </c>
      <c r="N11" s="85">
        <v>1089</v>
      </c>
      <c r="O11" s="90">
        <v>53</v>
      </c>
      <c r="P11" s="90">
        <v>172</v>
      </c>
      <c r="Q11" s="84">
        <v>225</v>
      </c>
      <c r="R11" s="90">
        <v>905</v>
      </c>
      <c r="S11" s="90">
        <v>2485</v>
      </c>
      <c r="T11" s="84">
        <v>3390</v>
      </c>
      <c r="U11" s="90">
        <v>144</v>
      </c>
      <c r="V11" s="90">
        <v>283</v>
      </c>
      <c r="W11" s="84">
        <v>427</v>
      </c>
      <c r="X11" s="90">
        <v>11</v>
      </c>
      <c r="Y11" s="90">
        <v>7</v>
      </c>
      <c r="Z11" s="85">
        <v>18</v>
      </c>
      <c r="AA11" s="90">
        <v>2287</v>
      </c>
      <c r="AB11" s="90">
        <v>5112</v>
      </c>
      <c r="AC11" s="84">
        <v>7399</v>
      </c>
      <c r="AD11" s="91">
        <v>10.53</v>
      </c>
      <c r="AE11" s="89">
        <v>16.41</v>
      </c>
      <c r="AF11" s="86">
        <v>26.94</v>
      </c>
      <c r="AG11" s="89">
        <v>5.34</v>
      </c>
      <c r="AH11" s="89">
        <v>12.85</v>
      </c>
      <c r="AI11" s="86">
        <v>18.190000000000001</v>
      </c>
      <c r="AJ11" s="89">
        <v>15.042573320719017</v>
      </c>
      <c r="AK11" s="89">
        <v>39.829706717123933</v>
      </c>
      <c r="AL11" s="86">
        <v>54.872280037842948</v>
      </c>
      <c r="AN11" s="89"/>
      <c r="AO11" s="89"/>
      <c r="AP11" s="89"/>
      <c r="AQ11" s="45"/>
      <c r="AR11" s="45"/>
      <c r="AS11" s="45"/>
    </row>
    <row r="12" spans="1:45" s="28" customFormat="1" ht="18" customHeight="1">
      <c r="A12" s="4"/>
      <c r="B12" s="10" t="s">
        <v>127</v>
      </c>
      <c r="C12" s="90">
        <v>8</v>
      </c>
      <c r="D12" s="90">
        <v>7</v>
      </c>
      <c r="E12" s="84">
        <v>15</v>
      </c>
      <c r="F12" s="90">
        <v>3</v>
      </c>
      <c r="G12" s="90">
        <v>7</v>
      </c>
      <c r="H12" s="85">
        <v>10</v>
      </c>
      <c r="I12" s="90">
        <v>2</v>
      </c>
      <c r="J12" s="90">
        <v>2</v>
      </c>
      <c r="K12" s="84">
        <v>4</v>
      </c>
      <c r="L12" s="90">
        <v>19</v>
      </c>
      <c r="M12" s="90">
        <v>12</v>
      </c>
      <c r="N12" s="85">
        <v>31</v>
      </c>
      <c r="O12" s="90">
        <v>0</v>
      </c>
      <c r="P12" s="90">
        <v>0</v>
      </c>
      <c r="Q12" s="84">
        <v>0</v>
      </c>
      <c r="R12" s="90">
        <v>28</v>
      </c>
      <c r="S12" s="90">
        <v>27</v>
      </c>
      <c r="T12" s="84">
        <v>55</v>
      </c>
      <c r="U12" s="90">
        <v>3</v>
      </c>
      <c r="V12" s="90">
        <v>1</v>
      </c>
      <c r="W12" s="84">
        <v>4</v>
      </c>
      <c r="X12" s="90">
        <v>3</v>
      </c>
      <c r="Y12" s="90">
        <v>1</v>
      </c>
      <c r="Z12" s="85">
        <v>4</v>
      </c>
      <c r="AA12" s="90">
        <v>66</v>
      </c>
      <c r="AB12" s="90">
        <v>57</v>
      </c>
      <c r="AC12" s="84">
        <v>123</v>
      </c>
      <c r="AD12" s="91">
        <v>8.94</v>
      </c>
      <c r="AE12" s="89">
        <v>11.38</v>
      </c>
      <c r="AF12" s="86">
        <v>20.329999999999998</v>
      </c>
      <c r="AG12" s="89">
        <v>17.07</v>
      </c>
      <c r="AH12" s="89">
        <v>11.38</v>
      </c>
      <c r="AI12" s="86">
        <v>28.46</v>
      </c>
      <c r="AJ12" s="89">
        <v>27.64227642276423</v>
      </c>
      <c r="AK12" s="89">
        <v>23.577235772357724</v>
      </c>
      <c r="AL12" s="86">
        <v>51.219512195121951</v>
      </c>
      <c r="AN12" s="89"/>
      <c r="AO12" s="89"/>
      <c r="AP12" s="89"/>
      <c r="AQ12" s="45"/>
      <c r="AR12" s="45"/>
      <c r="AS12" s="45"/>
    </row>
    <row r="13" spans="1:45" s="28" customFormat="1" ht="18" customHeight="1">
      <c r="A13" s="4"/>
      <c r="B13" s="10" t="s">
        <v>128</v>
      </c>
      <c r="C13" s="90">
        <v>10</v>
      </c>
      <c r="D13" s="90">
        <v>7</v>
      </c>
      <c r="E13" s="84">
        <v>17</v>
      </c>
      <c r="F13" s="90">
        <v>2</v>
      </c>
      <c r="G13" s="90">
        <v>6</v>
      </c>
      <c r="H13" s="85">
        <v>8</v>
      </c>
      <c r="I13" s="90">
        <v>1</v>
      </c>
      <c r="J13" s="90">
        <v>4</v>
      </c>
      <c r="K13" s="84">
        <v>5</v>
      </c>
      <c r="L13" s="90">
        <v>5</v>
      </c>
      <c r="M13" s="90">
        <v>3</v>
      </c>
      <c r="N13" s="85">
        <v>8</v>
      </c>
      <c r="O13" s="90">
        <v>0</v>
      </c>
      <c r="P13" s="90">
        <v>0</v>
      </c>
      <c r="Q13" s="84">
        <v>0</v>
      </c>
      <c r="R13" s="90">
        <v>5</v>
      </c>
      <c r="S13" s="90">
        <v>5</v>
      </c>
      <c r="T13" s="84">
        <v>10</v>
      </c>
      <c r="U13" s="90">
        <v>0</v>
      </c>
      <c r="V13" s="90">
        <v>0</v>
      </c>
      <c r="W13" s="84">
        <v>0</v>
      </c>
      <c r="X13" s="90">
        <v>0</v>
      </c>
      <c r="Y13" s="90">
        <v>0</v>
      </c>
      <c r="Z13" s="85">
        <v>0</v>
      </c>
      <c r="AA13" s="90">
        <v>23</v>
      </c>
      <c r="AB13" s="90">
        <v>25</v>
      </c>
      <c r="AC13" s="84">
        <v>48</v>
      </c>
      <c r="AD13" s="91">
        <v>25</v>
      </c>
      <c r="AE13" s="89">
        <v>27.08</v>
      </c>
      <c r="AF13" s="86">
        <v>52.08</v>
      </c>
      <c r="AG13" s="89">
        <v>12.5</v>
      </c>
      <c r="AH13" s="89">
        <v>14.58</v>
      </c>
      <c r="AI13" s="86">
        <v>27.08</v>
      </c>
      <c r="AJ13" s="89">
        <v>10.416666666666668</v>
      </c>
      <c r="AK13" s="89">
        <v>10.416666666666668</v>
      </c>
      <c r="AL13" s="86">
        <v>20.833333333333336</v>
      </c>
      <c r="AN13" s="89"/>
      <c r="AO13" s="89"/>
      <c r="AP13" s="89"/>
      <c r="AQ13" s="45"/>
      <c r="AR13" s="45"/>
      <c r="AS13" s="45"/>
    </row>
    <row r="14" spans="1:45" s="28" customFormat="1" ht="18" customHeight="1">
      <c r="A14" s="4"/>
      <c r="B14" s="10" t="s">
        <v>485</v>
      </c>
      <c r="C14" s="90">
        <v>148</v>
      </c>
      <c r="D14" s="90">
        <v>53</v>
      </c>
      <c r="E14" s="84">
        <v>201</v>
      </c>
      <c r="F14" s="90">
        <v>68</v>
      </c>
      <c r="G14" s="90">
        <v>45</v>
      </c>
      <c r="H14" s="85">
        <v>113</v>
      </c>
      <c r="I14" s="90">
        <v>23</v>
      </c>
      <c r="J14" s="90">
        <v>24</v>
      </c>
      <c r="K14" s="84">
        <v>47</v>
      </c>
      <c r="L14" s="90">
        <v>60</v>
      </c>
      <c r="M14" s="90">
        <v>107</v>
      </c>
      <c r="N14" s="85">
        <v>167</v>
      </c>
      <c r="O14" s="90">
        <v>3</v>
      </c>
      <c r="P14" s="90">
        <v>5</v>
      </c>
      <c r="Q14" s="84">
        <v>8</v>
      </c>
      <c r="R14" s="90">
        <v>111</v>
      </c>
      <c r="S14" s="90">
        <v>156</v>
      </c>
      <c r="T14" s="84">
        <v>267</v>
      </c>
      <c r="U14" s="90">
        <v>8</v>
      </c>
      <c r="V14" s="90">
        <v>17</v>
      </c>
      <c r="W14" s="84">
        <v>25</v>
      </c>
      <c r="X14" s="90">
        <v>0</v>
      </c>
      <c r="Y14" s="90">
        <v>2</v>
      </c>
      <c r="Z14" s="85">
        <v>2</v>
      </c>
      <c r="AA14" s="90">
        <v>421</v>
      </c>
      <c r="AB14" s="90">
        <v>409</v>
      </c>
      <c r="AC14" s="84">
        <v>830</v>
      </c>
      <c r="AD14" s="91">
        <v>26.02</v>
      </c>
      <c r="AE14" s="89">
        <v>11.81</v>
      </c>
      <c r="AF14" s="86">
        <v>37.83</v>
      </c>
      <c r="AG14" s="89">
        <v>10</v>
      </c>
      <c r="AH14" s="89">
        <v>15.78</v>
      </c>
      <c r="AI14" s="86">
        <v>25.78</v>
      </c>
      <c r="AJ14" s="89">
        <v>14.698795180722893</v>
      </c>
      <c r="AK14" s="89">
        <v>21.686746987951807</v>
      </c>
      <c r="AL14" s="86">
        <v>36.385542168674704</v>
      </c>
      <c r="AN14" s="89"/>
      <c r="AO14" s="89"/>
      <c r="AP14" s="89"/>
      <c r="AQ14" s="45"/>
      <c r="AR14" s="45"/>
      <c r="AS14" s="45"/>
    </row>
    <row r="15" spans="1:45" s="28" customFormat="1" ht="18" customHeight="1">
      <c r="A15" s="4"/>
      <c r="B15" s="10" t="s">
        <v>129</v>
      </c>
      <c r="C15" s="90">
        <v>227</v>
      </c>
      <c r="D15" s="90">
        <v>936</v>
      </c>
      <c r="E15" s="84">
        <v>1163</v>
      </c>
      <c r="F15" s="90">
        <v>77</v>
      </c>
      <c r="G15" s="90">
        <v>491</v>
      </c>
      <c r="H15" s="85">
        <v>568</v>
      </c>
      <c r="I15" s="90">
        <v>26</v>
      </c>
      <c r="J15" s="90">
        <v>175</v>
      </c>
      <c r="K15" s="84">
        <v>201</v>
      </c>
      <c r="L15" s="90">
        <v>135</v>
      </c>
      <c r="M15" s="90">
        <v>845</v>
      </c>
      <c r="N15" s="85">
        <v>980</v>
      </c>
      <c r="O15" s="90">
        <v>54</v>
      </c>
      <c r="P15" s="90">
        <v>304</v>
      </c>
      <c r="Q15" s="84">
        <v>358</v>
      </c>
      <c r="R15" s="90">
        <v>1503</v>
      </c>
      <c r="S15" s="90">
        <v>4142</v>
      </c>
      <c r="T15" s="84">
        <v>5645</v>
      </c>
      <c r="U15" s="90">
        <v>180</v>
      </c>
      <c r="V15" s="90">
        <v>276</v>
      </c>
      <c r="W15" s="84">
        <v>456</v>
      </c>
      <c r="X15" s="90">
        <v>11</v>
      </c>
      <c r="Y15" s="90">
        <v>13</v>
      </c>
      <c r="Z15" s="85">
        <v>24</v>
      </c>
      <c r="AA15" s="90">
        <v>2213</v>
      </c>
      <c r="AB15" s="90">
        <v>7182</v>
      </c>
      <c r="AC15" s="84">
        <v>9395</v>
      </c>
      <c r="AD15" s="91">
        <v>3.24</v>
      </c>
      <c r="AE15" s="89">
        <v>15.19</v>
      </c>
      <c r="AF15" s="86">
        <v>18.420000000000002</v>
      </c>
      <c r="AG15" s="89">
        <v>1.71</v>
      </c>
      <c r="AH15" s="89">
        <v>10.86</v>
      </c>
      <c r="AI15" s="86">
        <v>12.57</v>
      </c>
      <c r="AJ15" s="89">
        <v>18.605641298563068</v>
      </c>
      <c r="AK15" s="89">
        <v>50.39914848323577</v>
      </c>
      <c r="AL15" s="86">
        <v>69.00478978179882</v>
      </c>
      <c r="AN15" s="89"/>
      <c r="AO15" s="89"/>
      <c r="AP15" s="89"/>
      <c r="AQ15" s="45"/>
      <c r="AR15" s="45"/>
      <c r="AS15" s="45"/>
    </row>
    <row r="16" spans="1:45" s="28" customFormat="1" ht="18" customHeight="1">
      <c r="A16" s="4"/>
      <c r="B16" s="10" t="s">
        <v>483</v>
      </c>
      <c r="C16" s="90">
        <v>5</v>
      </c>
      <c r="D16" s="90">
        <v>8</v>
      </c>
      <c r="E16" s="84">
        <v>13</v>
      </c>
      <c r="F16" s="90">
        <v>7</v>
      </c>
      <c r="G16" s="90">
        <v>14</v>
      </c>
      <c r="H16" s="85">
        <v>21</v>
      </c>
      <c r="I16" s="90">
        <v>5</v>
      </c>
      <c r="J16" s="90">
        <v>4</v>
      </c>
      <c r="K16" s="84">
        <v>9</v>
      </c>
      <c r="L16" s="90">
        <v>17</v>
      </c>
      <c r="M16" s="90">
        <v>27</v>
      </c>
      <c r="N16" s="85">
        <v>44</v>
      </c>
      <c r="O16" s="90">
        <v>1</v>
      </c>
      <c r="P16" s="90">
        <v>0</v>
      </c>
      <c r="Q16" s="84">
        <v>1</v>
      </c>
      <c r="R16" s="90">
        <v>43</v>
      </c>
      <c r="S16" s="90">
        <v>58</v>
      </c>
      <c r="T16" s="84">
        <v>101</v>
      </c>
      <c r="U16" s="90">
        <v>3</v>
      </c>
      <c r="V16" s="90">
        <v>1</v>
      </c>
      <c r="W16" s="84">
        <v>4</v>
      </c>
      <c r="X16" s="90">
        <v>0</v>
      </c>
      <c r="Y16" s="90">
        <v>0</v>
      </c>
      <c r="Z16" s="85">
        <v>0</v>
      </c>
      <c r="AA16" s="90">
        <v>81</v>
      </c>
      <c r="AB16" s="90">
        <v>112</v>
      </c>
      <c r="AC16" s="84">
        <v>193</v>
      </c>
      <c r="AD16" s="91">
        <v>6.22</v>
      </c>
      <c r="AE16" s="89">
        <v>11.4</v>
      </c>
      <c r="AF16" s="86">
        <v>17.62</v>
      </c>
      <c r="AG16" s="89">
        <v>11.4</v>
      </c>
      <c r="AH16" s="89">
        <v>16.059999999999999</v>
      </c>
      <c r="AI16" s="86">
        <v>27.46</v>
      </c>
      <c r="AJ16" s="89">
        <v>24.352331606217618</v>
      </c>
      <c r="AK16" s="89">
        <v>30.569948186528496</v>
      </c>
      <c r="AL16" s="86">
        <v>54.92227979274611</v>
      </c>
      <c r="AN16" s="89"/>
      <c r="AO16" s="89"/>
      <c r="AP16" s="89"/>
      <c r="AQ16" s="45"/>
      <c r="AR16" s="45"/>
      <c r="AS16" s="45"/>
    </row>
    <row r="17" spans="1:45" s="28" customFormat="1" ht="18" customHeight="1">
      <c r="A17" s="4"/>
      <c r="B17" s="10" t="s">
        <v>131</v>
      </c>
      <c r="C17" s="90">
        <v>6</v>
      </c>
      <c r="D17" s="90">
        <v>17</v>
      </c>
      <c r="E17" s="84">
        <v>23</v>
      </c>
      <c r="F17" s="90">
        <v>10</v>
      </c>
      <c r="G17" s="90">
        <v>16</v>
      </c>
      <c r="H17" s="85">
        <v>26</v>
      </c>
      <c r="I17" s="90">
        <v>3</v>
      </c>
      <c r="J17" s="90">
        <v>4</v>
      </c>
      <c r="K17" s="84">
        <v>7</v>
      </c>
      <c r="L17" s="90">
        <v>29</v>
      </c>
      <c r="M17" s="90">
        <v>51</v>
      </c>
      <c r="N17" s="85">
        <v>80</v>
      </c>
      <c r="O17" s="90">
        <v>1</v>
      </c>
      <c r="P17" s="90">
        <v>3</v>
      </c>
      <c r="Q17" s="84">
        <v>4</v>
      </c>
      <c r="R17" s="90">
        <v>47</v>
      </c>
      <c r="S17" s="90">
        <v>75</v>
      </c>
      <c r="T17" s="84">
        <v>122</v>
      </c>
      <c r="U17" s="90">
        <v>1</v>
      </c>
      <c r="V17" s="90">
        <v>5</v>
      </c>
      <c r="W17" s="84">
        <v>6</v>
      </c>
      <c r="X17" s="90">
        <v>1</v>
      </c>
      <c r="Y17" s="90">
        <v>1</v>
      </c>
      <c r="Z17" s="85">
        <v>2</v>
      </c>
      <c r="AA17" s="90">
        <v>98</v>
      </c>
      <c r="AB17" s="90">
        <v>172</v>
      </c>
      <c r="AC17" s="84">
        <v>270</v>
      </c>
      <c r="AD17" s="91">
        <v>5.93</v>
      </c>
      <c r="AE17" s="89">
        <v>12.22</v>
      </c>
      <c r="AF17" s="86">
        <v>18.149999999999999</v>
      </c>
      <c r="AG17" s="89">
        <v>11.85</v>
      </c>
      <c r="AH17" s="89">
        <v>20.37</v>
      </c>
      <c r="AI17" s="86">
        <v>32.22</v>
      </c>
      <c r="AJ17" s="89">
        <v>18.518518518518519</v>
      </c>
      <c r="AK17" s="89">
        <v>31.111111111111111</v>
      </c>
      <c r="AL17" s="86">
        <v>49.629629629629626</v>
      </c>
      <c r="AN17" s="89"/>
      <c r="AO17" s="89"/>
      <c r="AP17" s="89"/>
      <c r="AQ17" s="45"/>
      <c r="AR17" s="45"/>
      <c r="AS17" s="45"/>
    </row>
    <row r="18" spans="1:45" s="28" customFormat="1" ht="18" customHeight="1">
      <c r="A18" s="4"/>
      <c r="B18" s="10" t="s">
        <v>130</v>
      </c>
      <c r="C18" s="90">
        <v>78</v>
      </c>
      <c r="D18" s="90">
        <v>41</v>
      </c>
      <c r="E18" s="84">
        <v>119</v>
      </c>
      <c r="F18" s="90">
        <v>20</v>
      </c>
      <c r="G18" s="90">
        <v>52</v>
      </c>
      <c r="H18" s="85">
        <v>72</v>
      </c>
      <c r="I18" s="90">
        <v>24</v>
      </c>
      <c r="J18" s="90">
        <v>44</v>
      </c>
      <c r="K18" s="84">
        <v>68</v>
      </c>
      <c r="L18" s="90">
        <v>93</v>
      </c>
      <c r="M18" s="90">
        <v>177</v>
      </c>
      <c r="N18" s="85">
        <v>270</v>
      </c>
      <c r="O18" s="90">
        <v>3</v>
      </c>
      <c r="P18" s="90">
        <v>3</v>
      </c>
      <c r="Q18" s="84">
        <v>6</v>
      </c>
      <c r="R18" s="90">
        <v>142</v>
      </c>
      <c r="S18" s="90">
        <v>164</v>
      </c>
      <c r="T18" s="84">
        <v>306</v>
      </c>
      <c r="U18" s="90">
        <v>7</v>
      </c>
      <c r="V18" s="90">
        <v>10</v>
      </c>
      <c r="W18" s="84">
        <v>17</v>
      </c>
      <c r="X18" s="90">
        <v>0</v>
      </c>
      <c r="Y18" s="90">
        <v>0</v>
      </c>
      <c r="Z18" s="85">
        <v>0</v>
      </c>
      <c r="AA18" s="90">
        <v>367</v>
      </c>
      <c r="AB18" s="90">
        <v>491</v>
      </c>
      <c r="AC18" s="84">
        <v>858</v>
      </c>
      <c r="AD18" s="91">
        <v>11.42</v>
      </c>
      <c r="AE18" s="89">
        <v>10.84</v>
      </c>
      <c r="AF18" s="86">
        <v>22.26</v>
      </c>
      <c r="AG18" s="89">
        <v>13.64</v>
      </c>
      <c r="AH18" s="89">
        <v>25.76</v>
      </c>
      <c r="AI18" s="86">
        <v>39.39</v>
      </c>
      <c r="AJ18" s="89">
        <v>17.715617715617714</v>
      </c>
      <c r="AK18" s="89">
        <v>20.62937062937063</v>
      </c>
      <c r="AL18" s="86">
        <v>38.344988344988344</v>
      </c>
      <c r="AN18" s="89"/>
      <c r="AO18" s="89"/>
      <c r="AP18" s="89"/>
      <c r="AQ18" s="45"/>
      <c r="AR18" s="45"/>
      <c r="AS18" s="45"/>
    </row>
    <row r="19" spans="1:45" s="28" customFormat="1" ht="18" customHeight="1">
      <c r="A19" s="4"/>
      <c r="B19" s="10" t="s">
        <v>484</v>
      </c>
      <c r="C19" s="90">
        <v>202</v>
      </c>
      <c r="D19" s="90">
        <v>124</v>
      </c>
      <c r="E19" s="84">
        <v>326</v>
      </c>
      <c r="F19" s="90">
        <v>53</v>
      </c>
      <c r="G19" s="90">
        <v>64</v>
      </c>
      <c r="H19" s="85">
        <v>117</v>
      </c>
      <c r="I19" s="90">
        <v>20</v>
      </c>
      <c r="J19" s="90">
        <v>32</v>
      </c>
      <c r="K19" s="84">
        <v>52</v>
      </c>
      <c r="L19" s="90">
        <v>49</v>
      </c>
      <c r="M19" s="90">
        <v>126</v>
      </c>
      <c r="N19" s="85">
        <v>175</v>
      </c>
      <c r="O19" s="90">
        <v>2</v>
      </c>
      <c r="P19" s="90">
        <v>5</v>
      </c>
      <c r="Q19" s="84">
        <v>7</v>
      </c>
      <c r="R19" s="90">
        <v>108</v>
      </c>
      <c r="S19" s="90">
        <v>149</v>
      </c>
      <c r="T19" s="84">
        <v>257</v>
      </c>
      <c r="U19" s="90">
        <v>3</v>
      </c>
      <c r="V19" s="90">
        <v>6</v>
      </c>
      <c r="W19" s="84">
        <v>9</v>
      </c>
      <c r="X19" s="90">
        <v>1</v>
      </c>
      <c r="Y19" s="90">
        <v>3</v>
      </c>
      <c r="Z19" s="85">
        <v>4</v>
      </c>
      <c r="AA19" s="90">
        <v>438</v>
      </c>
      <c r="AB19" s="90">
        <v>509</v>
      </c>
      <c r="AC19" s="84">
        <v>947</v>
      </c>
      <c r="AD19" s="91">
        <v>26.93</v>
      </c>
      <c r="AE19" s="89">
        <v>19.850000000000001</v>
      </c>
      <c r="AF19" s="86">
        <v>46.78</v>
      </c>
      <c r="AG19" s="89">
        <v>7.29</v>
      </c>
      <c r="AH19" s="89">
        <v>16.68</v>
      </c>
      <c r="AI19" s="86">
        <v>23.97</v>
      </c>
      <c r="AJ19" s="89">
        <v>12.038014783526927</v>
      </c>
      <c r="AK19" s="89">
        <v>17.212249208025344</v>
      </c>
      <c r="AL19" s="86">
        <v>29.250263991552274</v>
      </c>
      <c r="AN19" s="89"/>
      <c r="AO19" s="89"/>
      <c r="AP19" s="89"/>
      <c r="AQ19" s="45"/>
      <c r="AR19" s="45"/>
      <c r="AS19" s="45"/>
    </row>
    <row r="20" spans="1:45" s="28" customFormat="1" ht="21.75" customHeight="1">
      <c r="A20" s="4"/>
      <c r="B20" s="10" t="s">
        <v>133</v>
      </c>
      <c r="C20" s="90">
        <v>13</v>
      </c>
      <c r="D20" s="90">
        <v>29</v>
      </c>
      <c r="E20" s="84">
        <v>42</v>
      </c>
      <c r="F20" s="90">
        <v>19</v>
      </c>
      <c r="G20" s="90">
        <v>16</v>
      </c>
      <c r="H20" s="85">
        <v>35</v>
      </c>
      <c r="I20" s="90">
        <v>1</v>
      </c>
      <c r="J20" s="90">
        <v>17</v>
      </c>
      <c r="K20" s="84">
        <v>18</v>
      </c>
      <c r="L20" s="90">
        <v>16</v>
      </c>
      <c r="M20" s="90">
        <v>61</v>
      </c>
      <c r="N20" s="85">
        <v>77</v>
      </c>
      <c r="O20" s="90">
        <v>0</v>
      </c>
      <c r="P20" s="90">
        <v>3</v>
      </c>
      <c r="Q20" s="84">
        <v>3</v>
      </c>
      <c r="R20" s="90">
        <v>39</v>
      </c>
      <c r="S20" s="90">
        <v>85</v>
      </c>
      <c r="T20" s="84">
        <v>124</v>
      </c>
      <c r="U20" s="90">
        <v>3</v>
      </c>
      <c r="V20" s="90">
        <v>7</v>
      </c>
      <c r="W20" s="84">
        <v>10</v>
      </c>
      <c r="X20" s="90">
        <v>1</v>
      </c>
      <c r="Y20" s="90">
        <v>0</v>
      </c>
      <c r="Z20" s="85">
        <v>1</v>
      </c>
      <c r="AA20" s="90">
        <v>92</v>
      </c>
      <c r="AB20" s="90">
        <v>218</v>
      </c>
      <c r="AC20" s="84">
        <v>310</v>
      </c>
      <c r="AD20" s="91">
        <v>10.32</v>
      </c>
      <c r="AE20" s="89">
        <v>14.52</v>
      </c>
      <c r="AF20" s="86">
        <v>24.84</v>
      </c>
      <c r="AG20" s="89">
        <v>5.48</v>
      </c>
      <c r="AH20" s="89">
        <v>25.16</v>
      </c>
      <c r="AI20" s="86">
        <v>30.65</v>
      </c>
      <c r="AJ20" s="89">
        <v>13.870967741935484</v>
      </c>
      <c r="AK20" s="89">
        <v>30.64516129032258</v>
      </c>
      <c r="AL20" s="86">
        <v>44.516129032258064</v>
      </c>
      <c r="AN20" s="89"/>
      <c r="AO20" s="89"/>
      <c r="AP20" s="89"/>
      <c r="AQ20" s="45"/>
      <c r="AR20" s="45"/>
      <c r="AS20" s="45"/>
    </row>
    <row r="21" spans="1:45" s="28" customFormat="1" ht="18" customHeight="1">
      <c r="A21" s="4"/>
      <c r="B21" s="10" t="s">
        <v>132</v>
      </c>
      <c r="C21" s="90">
        <v>227</v>
      </c>
      <c r="D21" s="90">
        <v>29</v>
      </c>
      <c r="E21" s="84">
        <v>256</v>
      </c>
      <c r="F21" s="90">
        <v>39</v>
      </c>
      <c r="G21" s="90">
        <v>26</v>
      </c>
      <c r="H21" s="85">
        <v>65</v>
      </c>
      <c r="I21" s="90">
        <v>17</v>
      </c>
      <c r="J21" s="90">
        <v>19</v>
      </c>
      <c r="K21" s="84">
        <v>36</v>
      </c>
      <c r="L21" s="90">
        <v>58</v>
      </c>
      <c r="M21" s="90">
        <v>36</v>
      </c>
      <c r="N21" s="85">
        <v>94</v>
      </c>
      <c r="O21" s="90">
        <v>6</v>
      </c>
      <c r="P21" s="90">
        <v>2</v>
      </c>
      <c r="Q21" s="84">
        <v>8</v>
      </c>
      <c r="R21" s="90">
        <v>78</v>
      </c>
      <c r="S21" s="90">
        <v>69</v>
      </c>
      <c r="T21" s="84">
        <v>147</v>
      </c>
      <c r="U21" s="90">
        <v>7</v>
      </c>
      <c r="V21" s="90">
        <v>4</v>
      </c>
      <c r="W21" s="84">
        <v>11</v>
      </c>
      <c r="X21" s="90">
        <v>1</v>
      </c>
      <c r="Y21" s="90">
        <v>0</v>
      </c>
      <c r="Z21" s="85">
        <v>1</v>
      </c>
      <c r="AA21" s="90">
        <v>433</v>
      </c>
      <c r="AB21" s="90">
        <v>185</v>
      </c>
      <c r="AC21" s="84">
        <v>618</v>
      </c>
      <c r="AD21" s="91">
        <v>43.04</v>
      </c>
      <c r="AE21" s="89">
        <v>8.9</v>
      </c>
      <c r="AF21" s="86">
        <v>51.94</v>
      </c>
      <c r="AG21" s="89">
        <v>12.14</v>
      </c>
      <c r="AH21" s="89">
        <v>8.9</v>
      </c>
      <c r="AI21" s="86">
        <v>21.04</v>
      </c>
      <c r="AJ21" s="89">
        <v>14.886731391585762</v>
      </c>
      <c r="AK21" s="89">
        <v>12.135922330097088</v>
      </c>
      <c r="AL21" s="86">
        <v>27.02265372168285</v>
      </c>
      <c r="AN21" s="89"/>
      <c r="AO21" s="89"/>
      <c r="AP21" s="89"/>
      <c r="AQ21" s="45"/>
      <c r="AR21" s="45"/>
      <c r="AS21" s="45"/>
    </row>
    <row r="22" spans="1:45" s="28" customFormat="1" ht="18" customHeight="1">
      <c r="A22" s="4"/>
      <c r="B22" s="10" t="s">
        <v>134</v>
      </c>
      <c r="C22" s="90">
        <v>309</v>
      </c>
      <c r="D22" s="90">
        <v>639</v>
      </c>
      <c r="E22" s="84">
        <v>948</v>
      </c>
      <c r="F22" s="90">
        <v>214</v>
      </c>
      <c r="G22" s="90">
        <v>413</v>
      </c>
      <c r="H22" s="85">
        <v>627</v>
      </c>
      <c r="I22" s="90">
        <v>45</v>
      </c>
      <c r="J22" s="90">
        <v>142</v>
      </c>
      <c r="K22" s="84">
        <v>187</v>
      </c>
      <c r="L22" s="90">
        <v>208</v>
      </c>
      <c r="M22" s="90">
        <v>592</v>
      </c>
      <c r="N22" s="85">
        <v>800</v>
      </c>
      <c r="O22" s="90">
        <v>42</v>
      </c>
      <c r="P22" s="90">
        <v>163</v>
      </c>
      <c r="Q22" s="84">
        <v>205</v>
      </c>
      <c r="R22" s="90">
        <v>652</v>
      </c>
      <c r="S22" s="90">
        <v>2117</v>
      </c>
      <c r="T22" s="84">
        <v>2769</v>
      </c>
      <c r="U22" s="90">
        <v>114</v>
      </c>
      <c r="V22" s="90">
        <v>254</v>
      </c>
      <c r="W22" s="84">
        <v>368</v>
      </c>
      <c r="X22" s="90">
        <v>3</v>
      </c>
      <c r="Y22" s="90">
        <v>3</v>
      </c>
      <c r="Z22" s="85">
        <v>6</v>
      </c>
      <c r="AA22" s="90">
        <v>1587</v>
      </c>
      <c r="AB22" s="90">
        <v>4323</v>
      </c>
      <c r="AC22" s="84">
        <v>5910</v>
      </c>
      <c r="AD22" s="91">
        <v>8.85</v>
      </c>
      <c r="AE22" s="89">
        <v>17.8</v>
      </c>
      <c r="AF22" s="86">
        <v>26.65</v>
      </c>
      <c r="AG22" s="89">
        <v>4.28</v>
      </c>
      <c r="AH22" s="89">
        <v>12.42</v>
      </c>
      <c r="AI22" s="86">
        <v>16.7</v>
      </c>
      <c r="AJ22" s="89">
        <v>13.722504230118442</v>
      </c>
      <c r="AK22" s="89">
        <v>42.927241962774957</v>
      </c>
      <c r="AL22" s="86">
        <v>56.649746192893403</v>
      </c>
      <c r="AN22" s="89"/>
      <c r="AO22" s="89"/>
      <c r="AP22" s="89"/>
      <c r="AQ22" s="45"/>
      <c r="AR22" s="45"/>
      <c r="AS22" s="45"/>
    </row>
    <row r="23" spans="1:45" s="28" customFormat="1" ht="27" customHeight="1">
      <c r="A23" s="4"/>
      <c r="B23" s="62" t="s">
        <v>135</v>
      </c>
      <c r="C23" s="100">
        <v>62</v>
      </c>
      <c r="D23" s="100">
        <v>450</v>
      </c>
      <c r="E23" s="101">
        <v>512</v>
      </c>
      <c r="F23" s="100">
        <v>37</v>
      </c>
      <c r="G23" s="100">
        <v>189</v>
      </c>
      <c r="H23" s="102">
        <v>226</v>
      </c>
      <c r="I23" s="100">
        <v>10</v>
      </c>
      <c r="J23" s="100">
        <v>74</v>
      </c>
      <c r="K23" s="101">
        <v>84</v>
      </c>
      <c r="L23" s="100">
        <v>34</v>
      </c>
      <c r="M23" s="100">
        <v>195</v>
      </c>
      <c r="N23" s="102">
        <v>229</v>
      </c>
      <c r="O23" s="100">
        <v>1</v>
      </c>
      <c r="P23" s="100">
        <v>9</v>
      </c>
      <c r="Q23" s="101">
        <v>10</v>
      </c>
      <c r="R23" s="100">
        <v>49</v>
      </c>
      <c r="S23" s="100">
        <v>209</v>
      </c>
      <c r="T23" s="101">
        <v>258</v>
      </c>
      <c r="U23" s="100">
        <v>3</v>
      </c>
      <c r="V23" s="100">
        <v>2</v>
      </c>
      <c r="W23" s="101">
        <v>5</v>
      </c>
      <c r="X23" s="100">
        <v>0</v>
      </c>
      <c r="Y23" s="100">
        <v>0</v>
      </c>
      <c r="Z23" s="102">
        <v>0</v>
      </c>
      <c r="AA23" s="100">
        <v>196</v>
      </c>
      <c r="AB23" s="100">
        <v>1128</v>
      </c>
      <c r="AC23" s="101">
        <v>1324</v>
      </c>
      <c r="AD23" s="103">
        <v>7.48</v>
      </c>
      <c r="AE23" s="104">
        <v>48.26</v>
      </c>
      <c r="AF23" s="105">
        <v>55.74</v>
      </c>
      <c r="AG23" s="104">
        <v>3.32</v>
      </c>
      <c r="AH23" s="104">
        <v>20.32</v>
      </c>
      <c r="AI23" s="105">
        <v>23.64</v>
      </c>
      <c r="AJ23" s="104">
        <v>4.0030211480362539</v>
      </c>
      <c r="AK23" s="104">
        <v>16.61631419939577</v>
      </c>
      <c r="AL23" s="105">
        <v>20.619335347432024</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4B8952D8-B34D-4FA9-8BB2-3B53F72BAC6B}"/>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4B84B-AD12-48E0-AF30-7256EE19B08A}">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255</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1219</v>
      </c>
      <c r="D9" s="84">
        <v>1846</v>
      </c>
      <c r="E9" s="84">
        <v>3065</v>
      </c>
      <c r="F9" s="84">
        <v>549</v>
      </c>
      <c r="G9" s="84">
        <v>1189</v>
      </c>
      <c r="H9" s="85">
        <v>1738</v>
      </c>
      <c r="I9" s="84">
        <v>171</v>
      </c>
      <c r="J9" s="84">
        <v>472</v>
      </c>
      <c r="K9" s="84">
        <v>643</v>
      </c>
      <c r="L9" s="84">
        <v>754</v>
      </c>
      <c r="M9" s="84">
        <v>2193</v>
      </c>
      <c r="N9" s="85">
        <v>2947</v>
      </c>
      <c r="O9" s="84">
        <v>113</v>
      </c>
      <c r="P9" s="84">
        <v>483</v>
      </c>
      <c r="Q9" s="84">
        <v>596</v>
      </c>
      <c r="R9" s="84">
        <v>2798</v>
      </c>
      <c r="S9" s="84">
        <v>7162</v>
      </c>
      <c r="T9" s="84">
        <v>9960</v>
      </c>
      <c r="U9" s="84">
        <v>336</v>
      </c>
      <c r="V9" s="84">
        <v>588</v>
      </c>
      <c r="W9" s="84">
        <v>924</v>
      </c>
      <c r="X9" s="84">
        <v>23</v>
      </c>
      <c r="Y9" s="84">
        <v>26</v>
      </c>
      <c r="Z9" s="85">
        <v>49</v>
      </c>
      <c r="AA9" s="84">
        <v>5963</v>
      </c>
      <c r="AB9" s="84">
        <v>13959</v>
      </c>
      <c r="AC9" s="85">
        <v>19922</v>
      </c>
      <c r="AD9" s="88">
        <v>8.8699999999999992</v>
      </c>
      <c r="AE9" s="86">
        <v>15.23</v>
      </c>
      <c r="AF9" s="86">
        <v>24.11</v>
      </c>
      <c r="AG9" s="86">
        <v>4.6399999999999997</v>
      </c>
      <c r="AH9" s="86">
        <v>13.38</v>
      </c>
      <c r="AI9" s="86">
        <v>18.02</v>
      </c>
      <c r="AJ9" s="86">
        <v>16.414014657162934</v>
      </c>
      <c r="AK9" s="86">
        <v>41.456681056118867</v>
      </c>
      <c r="AL9" s="86">
        <v>57.870695713281798</v>
      </c>
      <c r="AN9" s="89"/>
      <c r="AO9" s="89"/>
      <c r="AP9" s="89"/>
      <c r="AQ9" s="45"/>
      <c r="AR9" s="45"/>
      <c r="AS9" s="45"/>
    </row>
    <row r="10" spans="1:45" s="28" customFormat="1" ht="18" customHeight="1">
      <c r="A10" s="4"/>
      <c r="B10" s="290" t="s">
        <v>125</v>
      </c>
      <c r="C10" s="90">
        <v>745</v>
      </c>
      <c r="D10" s="90">
        <v>1110</v>
      </c>
      <c r="E10" s="84">
        <v>1855</v>
      </c>
      <c r="F10" s="90">
        <v>250</v>
      </c>
      <c r="G10" s="90">
        <v>703</v>
      </c>
      <c r="H10" s="85">
        <v>953</v>
      </c>
      <c r="I10" s="90">
        <v>89</v>
      </c>
      <c r="J10" s="90">
        <v>289</v>
      </c>
      <c r="K10" s="84">
        <v>378</v>
      </c>
      <c r="L10" s="90">
        <v>409</v>
      </c>
      <c r="M10" s="90">
        <v>1365</v>
      </c>
      <c r="N10" s="85">
        <v>1774</v>
      </c>
      <c r="O10" s="90">
        <v>60</v>
      </c>
      <c r="P10" s="90">
        <v>318</v>
      </c>
      <c r="Q10" s="84">
        <v>378</v>
      </c>
      <c r="R10" s="90">
        <v>1867</v>
      </c>
      <c r="S10" s="90">
        <v>4620</v>
      </c>
      <c r="T10" s="84">
        <v>6487</v>
      </c>
      <c r="U10" s="90">
        <v>187</v>
      </c>
      <c r="V10" s="90">
        <v>301</v>
      </c>
      <c r="W10" s="84">
        <v>488</v>
      </c>
      <c r="X10" s="90">
        <v>12</v>
      </c>
      <c r="Y10" s="90">
        <v>18</v>
      </c>
      <c r="Z10" s="85">
        <v>30</v>
      </c>
      <c r="AA10" s="90">
        <v>3619</v>
      </c>
      <c r="AB10" s="90">
        <v>8724</v>
      </c>
      <c r="AC10" s="84">
        <v>12343</v>
      </c>
      <c r="AD10" s="91">
        <v>8.06</v>
      </c>
      <c r="AE10" s="89">
        <v>14.69</v>
      </c>
      <c r="AF10" s="86">
        <v>22.75</v>
      </c>
      <c r="AG10" s="89">
        <v>4.03</v>
      </c>
      <c r="AH10" s="89">
        <v>13.4</v>
      </c>
      <c r="AI10" s="86">
        <v>17.43</v>
      </c>
      <c r="AJ10" s="89">
        <v>17.22433768127684</v>
      </c>
      <c r="AK10" s="89">
        <v>42.590942234464876</v>
      </c>
      <c r="AL10" s="86">
        <v>59.815279915741712</v>
      </c>
      <c r="AN10" s="89"/>
      <c r="AO10" s="89"/>
      <c r="AP10" s="89"/>
      <c r="AQ10" s="45"/>
      <c r="AR10" s="45"/>
      <c r="AS10" s="45"/>
    </row>
    <row r="11" spans="1:45" s="28" customFormat="1" ht="18" customHeight="1">
      <c r="A11" s="4"/>
      <c r="B11" s="290" t="s">
        <v>126</v>
      </c>
      <c r="C11" s="90">
        <v>474</v>
      </c>
      <c r="D11" s="90">
        <v>736</v>
      </c>
      <c r="E11" s="84">
        <v>1210</v>
      </c>
      <c r="F11" s="90">
        <v>299</v>
      </c>
      <c r="G11" s="90">
        <v>486</v>
      </c>
      <c r="H11" s="85">
        <v>785</v>
      </c>
      <c r="I11" s="90">
        <v>82</v>
      </c>
      <c r="J11" s="90">
        <v>183</v>
      </c>
      <c r="K11" s="84">
        <v>265</v>
      </c>
      <c r="L11" s="90">
        <v>345</v>
      </c>
      <c r="M11" s="90">
        <v>828</v>
      </c>
      <c r="N11" s="85">
        <v>1173</v>
      </c>
      <c r="O11" s="90">
        <v>53</v>
      </c>
      <c r="P11" s="90">
        <v>165</v>
      </c>
      <c r="Q11" s="84">
        <v>218</v>
      </c>
      <c r="R11" s="90">
        <v>931</v>
      </c>
      <c r="S11" s="90">
        <v>2542</v>
      </c>
      <c r="T11" s="84">
        <v>3473</v>
      </c>
      <c r="U11" s="90">
        <v>149</v>
      </c>
      <c r="V11" s="90">
        <v>287</v>
      </c>
      <c r="W11" s="84">
        <v>436</v>
      </c>
      <c r="X11" s="90">
        <v>11</v>
      </c>
      <c r="Y11" s="90">
        <v>8</v>
      </c>
      <c r="Z11" s="85">
        <v>19</v>
      </c>
      <c r="AA11" s="90">
        <v>2344</v>
      </c>
      <c r="AB11" s="90">
        <v>5235</v>
      </c>
      <c r="AC11" s="84">
        <v>7579</v>
      </c>
      <c r="AD11" s="91">
        <v>10.199999999999999</v>
      </c>
      <c r="AE11" s="89">
        <v>16.12</v>
      </c>
      <c r="AF11" s="86">
        <v>26.32</v>
      </c>
      <c r="AG11" s="89">
        <v>5.63</v>
      </c>
      <c r="AH11" s="89">
        <v>13.34</v>
      </c>
      <c r="AI11" s="86">
        <v>18.97</v>
      </c>
      <c r="AJ11" s="89">
        <v>15.09433962264151</v>
      </c>
      <c r="AK11" s="89">
        <v>39.609447156616966</v>
      </c>
      <c r="AL11" s="86">
        <v>54.703786779258479</v>
      </c>
      <c r="AN11" s="89"/>
      <c r="AO11" s="89"/>
      <c r="AP11" s="89"/>
      <c r="AQ11" s="45"/>
      <c r="AR11" s="45"/>
      <c r="AS11" s="45"/>
    </row>
    <row r="12" spans="1:45" s="28" customFormat="1" ht="18" customHeight="1">
      <c r="A12" s="4"/>
      <c r="B12" s="10" t="s">
        <v>127</v>
      </c>
      <c r="C12" s="90">
        <v>8</v>
      </c>
      <c r="D12" s="90">
        <v>7</v>
      </c>
      <c r="E12" s="84">
        <v>15</v>
      </c>
      <c r="F12" s="90">
        <v>3</v>
      </c>
      <c r="G12" s="90">
        <v>7</v>
      </c>
      <c r="H12" s="85">
        <v>10</v>
      </c>
      <c r="I12" s="90">
        <v>2</v>
      </c>
      <c r="J12" s="90">
        <v>2</v>
      </c>
      <c r="K12" s="84">
        <v>4</v>
      </c>
      <c r="L12" s="90">
        <v>19</v>
      </c>
      <c r="M12" s="90">
        <v>12</v>
      </c>
      <c r="N12" s="85">
        <v>31</v>
      </c>
      <c r="O12" s="90">
        <v>0</v>
      </c>
      <c r="P12" s="90">
        <v>0</v>
      </c>
      <c r="Q12" s="84">
        <v>0</v>
      </c>
      <c r="R12" s="90">
        <v>28</v>
      </c>
      <c r="S12" s="90">
        <v>27</v>
      </c>
      <c r="T12" s="84">
        <v>55</v>
      </c>
      <c r="U12" s="90">
        <v>3</v>
      </c>
      <c r="V12" s="90">
        <v>1</v>
      </c>
      <c r="W12" s="84">
        <v>4</v>
      </c>
      <c r="X12" s="90">
        <v>3</v>
      </c>
      <c r="Y12" s="90">
        <v>1</v>
      </c>
      <c r="Z12" s="85">
        <v>4</v>
      </c>
      <c r="AA12" s="90">
        <v>66</v>
      </c>
      <c r="AB12" s="90">
        <v>57</v>
      </c>
      <c r="AC12" s="84">
        <v>123</v>
      </c>
      <c r="AD12" s="91">
        <v>8.94</v>
      </c>
      <c r="AE12" s="89">
        <v>11.38</v>
      </c>
      <c r="AF12" s="86">
        <v>20.329999999999998</v>
      </c>
      <c r="AG12" s="89">
        <v>17.07</v>
      </c>
      <c r="AH12" s="89">
        <v>11.38</v>
      </c>
      <c r="AI12" s="86">
        <v>28.46</v>
      </c>
      <c r="AJ12" s="89">
        <v>27.64227642276423</v>
      </c>
      <c r="AK12" s="89">
        <v>23.577235772357724</v>
      </c>
      <c r="AL12" s="86">
        <v>51.219512195121951</v>
      </c>
      <c r="AN12" s="89"/>
      <c r="AO12" s="89"/>
      <c r="AP12" s="89"/>
      <c r="AQ12" s="45"/>
      <c r="AR12" s="45"/>
      <c r="AS12" s="45"/>
    </row>
    <row r="13" spans="1:45" s="28" customFormat="1" ht="18" customHeight="1">
      <c r="A13" s="4"/>
      <c r="B13" s="10" t="s">
        <v>128</v>
      </c>
      <c r="C13" s="90">
        <v>10</v>
      </c>
      <c r="D13" s="90">
        <v>6</v>
      </c>
      <c r="E13" s="84">
        <v>16</v>
      </c>
      <c r="F13" s="90">
        <v>2</v>
      </c>
      <c r="G13" s="90">
        <v>6</v>
      </c>
      <c r="H13" s="85">
        <v>8</v>
      </c>
      <c r="I13" s="90">
        <v>1</v>
      </c>
      <c r="J13" s="90">
        <v>4</v>
      </c>
      <c r="K13" s="84">
        <v>5</v>
      </c>
      <c r="L13" s="90">
        <v>5</v>
      </c>
      <c r="M13" s="90">
        <v>3</v>
      </c>
      <c r="N13" s="85">
        <v>8</v>
      </c>
      <c r="O13" s="90">
        <v>0</v>
      </c>
      <c r="P13" s="90">
        <v>0</v>
      </c>
      <c r="Q13" s="84">
        <v>0</v>
      </c>
      <c r="R13" s="90">
        <v>5</v>
      </c>
      <c r="S13" s="90">
        <v>6</v>
      </c>
      <c r="T13" s="84">
        <v>11</v>
      </c>
      <c r="U13" s="90">
        <v>0</v>
      </c>
      <c r="V13" s="90">
        <v>0</v>
      </c>
      <c r="W13" s="84">
        <v>0</v>
      </c>
      <c r="X13" s="90">
        <v>0</v>
      </c>
      <c r="Y13" s="90">
        <v>0</v>
      </c>
      <c r="Z13" s="85">
        <v>0</v>
      </c>
      <c r="AA13" s="90">
        <v>23</v>
      </c>
      <c r="AB13" s="90">
        <v>25</v>
      </c>
      <c r="AC13" s="84">
        <v>48</v>
      </c>
      <c r="AD13" s="91">
        <v>25</v>
      </c>
      <c r="AE13" s="89">
        <v>25</v>
      </c>
      <c r="AF13" s="86">
        <v>50</v>
      </c>
      <c r="AG13" s="89">
        <v>12.5</v>
      </c>
      <c r="AH13" s="89">
        <v>14.58</v>
      </c>
      <c r="AI13" s="86">
        <v>27.08</v>
      </c>
      <c r="AJ13" s="89">
        <v>10.416666666666668</v>
      </c>
      <c r="AK13" s="89">
        <v>12.5</v>
      </c>
      <c r="AL13" s="86">
        <v>22.916666666666664</v>
      </c>
      <c r="AN13" s="89"/>
      <c r="AO13" s="89"/>
      <c r="AP13" s="89"/>
      <c r="AQ13" s="45"/>
      <c r="AR13" s="45"/>
      <c r="AS13" s="45"/>
    </row>
    <row r="14" spans="1:45" s="28" customFormat="1" ht="18" customHeight="1">
      <c r="A14" s="4"/>
      <c r="B14" s="10" t="s">
        <v>485</v>
      </c>
      <c r="C14" s="90">
        <v>144</v>
      </c>
      <c r="D14" s="90">
        <v>54</v>
      </c>
      <c r="E14" s="84">
        <v>198</v>
      </c>
      <c r="F14" s="90">
        <v>67</v>
      </c>
      <c r="G14" s="90">
        <v>49</v>
      </c>
      <c r="H14" s="85">
        <v>116</v>
      </c>
      <c r="I14" s="90">
        <v>23</v>
      </c>
      <c r="J14" s="90">
        <v>24</v>
      </c>
      <c r="K14" s="84">
        <v>47</v>
      </c>
      <c r="L14" s="90">
        <v>65</v>
      </c>
      <c r="M14" s="90">
        <v>109</v>
      </c>
      <c r="N14" s="85">
        <v>174</v>
      </c>
      <c r="O14" s="90">
        <v>3</v>
      </c>
      <c r="P14" s="90">
        <v>5</v>
      </c>
      <c r="Q14" s="84">
        <v>8</v>
      </c>
      <c r="R14" s="90">
        <v>121</v>
      </c>
      <c r="S14" s="90">
        <v>166</v>
      </c>
      <c r="T14" s="84">
        <v>287</v>
      </c>
      <c r="U14" s="90">
        <v>8</v>
      </c>
      <c r="V14" s="90">
        <v>18</v>
      </c>
      <c r="W14" s="84">
        <v>26</v>
      </c>
      <c r="X14" s="90">
        <v>1</v>
      </c>
      <c r="Y14" s="90">
        <v>3</v>
      </c>
      <c r="Z14" s="85">
        <v>4</v>
      </c>
      <c r="AA14" s="90">
        <v>432</v>
      </c>
      <c r="AB14" s="90">
        <v>428</v>
      </c>
      <c r="AC14" s="84">
        <v>860</v>
      </c>
      <c r="AD14" s="91">
        <v>24.53</v>
      </c>
      <c r="AE14" s="89">
        <v>11.98</v>
      </c>
      <c r="AF14" s="86">
        <v>36.51</v>
      </c>
      <c r="AG14" s="89">
        <v>10.23</v>
      </c>
      <c r="AH14" s="89">
        <v>15.47</v>
      </c>
      <c r="AI14" s="86">
        <v>25.7</v>
      </c>
      <c r="AJ14" s="89">
        <v>15.465116279069768</v>
      </c>
      <c r="AK14" s="89">
        <v>22.325581395348838</v>
      </c>
      <c r="AL14" s="86">
        <v>37.790697674418603</v>
      </c>
      <c r="AN14" s="89"/>
      <c r="AO14" s="89"/>
      <c r="AP14" s="89"/>
      <c r="AQ14" s="45"/>
      <c r="AR14" s="45"/>
      <c r="AS14" s="45"/>
    </row>
    <row r="15" spans="1:45" s="28" customFormat="1" ht="18" customHeight="1">
      <c r="A15" s="4"/>
      <c r="B15" s="10" t="s">
        <v>129</v>
      </c>
      <c r="C15" s="90">
        <v>227</v>
      </c>
      <c r="D15" s="90">
        <v>905</v>
      </c>
      <c r="E15" s="84">
        <v>1132</v>
      </c>
      <c r="F15" s="90">
        <v>88</v>
      </c>
      <c r="G15" s="90">
        <v>510</v>
      </c>
      <c r="H15" s="85">
        <v>598</v>
      </c>
      <c r="I15" s="90">
        <v>27</v>
      </c>
      <c r="J15" s="90">
        <v>177</v>
      </c>
      <c r="K15" s="84">
        <v>204</v>
      </c>
      <c r="L15" s="90">
        <v>154</v>
      </c>
      <c r="M15" s="90">
        <v>938</v>
      </c>
      <c r="N15" s="85">
        <v>1092</v>
      </c>
      <c r="O15" s="90">
        <v>55</v>
      </c>
      <c r="P15" s="90">
        <v>305</v>
      </c>
      <c r="Q15" s="84">
        <v>360</v>
      </c>
      <c r="R15" s="90">
        <v>1505</v>
      </c>
      <c r="S15" s="90">
        <v>4183</v>
      </c>
      <c r="T15" s="84">
        <v>5688</v>
      </c>
      <c r="U15" s="90">
        <v>178</v>
      </c>
      <c r="V15" s="90">
        <v>276</v>
      </c>
      <c r="W15" s="84">
        <v>454</v>
      </c>
      <c r="X15" s="90">
        <v>12</v>
      </c>
      <c r="Y15" s="90">
        <v>15</v>
      </c>
      <c r="Z15" s="85">
        <v>27</v>
      </c>
      <c r="AA15" s="90">
        <v>2246</v>
      </c>
      <c r="AB15" s="90">
        <v>7309</v>
      </c>
      <c r="AC15" s="84">
        <v>9555</v>
      </c>
      <c r="AD15" s="91">
        <v>3.3</v>
      </c>
      <c r="AE15" s="89">
        <v>14.81</v>
      </c>
      <c r="AF15" s="86">
        <v>18.11</v>
      </c>
      <c r="AG15" s="89">
        <v>1.89</v>
      </c>
      <c r="AH15" s="89">
        <v>11.67</v>
      </c>
      <c r="AI15" s="86">
        <v>13.56</v>
      </c>
      <c r="AJ15" s="89">
        <v>18.315018315018314</v>
      </c>
      <c r="AK15" s="89">
        <v>50.015698587127154</v>
      </c>
      <c r="AL15" s="86">
        <v>68.330716902145468</v>
      </c>
      <c r="AN15" s="89"/>
      <c r="AO15" s="89"/>
      <c r="AP15" s="89"/>
      <c r="AQ15" s="45"/>
      <c r="AR15" s="45"/>
      <c r="AS15" s="45"/>
    </row>
    <row r="16" spans="1:45" s="28" customFormat="1" ht="18" customHeight="1">
      <c r="A16" s="4"/>
      <c r="B16" s="10" t="s">
        <v>483</v>
      </c>
      <c r="C16" s="90">
        <v>4</v>
      </c>
      <c r="D16" s="90">
        <v>7</v>
      </c>
      <c r="E16" s="84">
        <v>11</v>
      </c>
      <c r="F16" s="90">
        <v>7</v>
      </c>
      <c r="G16" s="90">
        <v>15</v>
      </c>
      <c r="H16" s="85">
        <v>22</v>
      </c>
      <c r="I16" s="90">
        <v>5</v>
      </c>
      <c r="J16" s="90">
        <v>5</v>
      </c>
      <c r="K16" s="84">
        <v>10</v>
      </c>
      <c r="L16" s="90">
        <v>18</v>
      </c>
      <c r="M16" s="90">
        <v>35</v>
      </c>
      <c r="N16" s="85">
        <v>53</v>
      </c>
      <c r="O16" s="90">
        <v>1</v>
      </c>
      <c r="P16" s="90">
        <v>0</v>
      </c>
      <c r="Q16" s="84">
        <v>1</v>
      </c>
      <c r="R16" s="90">
        <v>49</v>
      </c>
      <c r="S16" s="90">
        <v>56</v>
      </c>
      <c r="T16" s="84">
        <v>105</v>
      </c>
      <c r="U16" s="90">
        <v>4</v>
      </c>
      <c r="V16" s="90">
        <v>1</v>
      </c>
      <c r="W16" s="84">
        <v>5</v>
      </c>
      <c r="X16" s="90">
        <v>0</v>
      </c>
      <c r="Y16" s="90">
        <v>0</v>
      </c>
      <c r="Z16" s="85">
        <v>0</v>
      </c>
      <c r="AA16" s="90">
        <v>88</v>
      </c>
      <c r="AB16" s="90">
        <v>119</v>
      </c>
      <c r="AC16" s="84">
        <v>207</v>
      </c>
      <c r="AD16" s="91">
        <v>5.31</v>
      </c>
      <c r="AE16" s="89">
        <v>10.63</v>
      </c>
      <c r="AF16" s="86">
        <v>15.94</v>
      </c>
      <c r="AG16" s="89">
        <v>11.11</v>
      </c>
      <c r="AH16" s="89">
        <v>19.32</v>
      </c>
      <c r="AI16" s="86">
        <v>30.43</v>
      </c>
      <c r="AJ16" s="89">
        <v>26.086956521739129</v>
      </c>
      <c r="AK16" s="89">
        <v>27.536231884057973</v>
      </c>
      <c r="AL16" s="86">
        <v>53.623188405797109</v>
      </c>
      <c r="AN16" s="89"/>
      <c r="AO16" s="89"/>
      <c r="AP16" s="89"/>
      <c r="AQ16" s="45"/>
      <c r="AR16" s="45"/>
      <c r="AS16" s="45"/>
    </row>
    <row r="17" spans="1:45" s="28" customFormat="1" ht="18" customHeight="1">
      <c r="A17" s="4"/>
      <c r="B17" s="10" t="s">
        <v>131</v>
      </c>
      <c r="C17" s="90">
        <v>6</v>
      </c>
      <c r="D17" s="90">
        <v>16</v>
      </c>
      <c r="E17" s="84">
        <v>22</v>
      </c>
      <c r="F17" s="90">
        <v>10</v>
      </c>
      <c r="G17" s="90">
        <v>14</v>
      </c>
      <c r="H17" s="85">
        <v>24</v>
      </c>
      <c r="I17" s="90">
        <v>3</v>
      </c>
      <c r="J17" s="90">
        <v>4</v>
      </c>
      <c r="K17" s="84">
        <v>7</v>
      </c>
      <c r="L17" s="90">
        <v>32</v>
      </c>
      <c r="M17" s="90">
        <v>57</v>
      </c>
      <c r="N17" s="85">
        <v>89</v>
      </c>
      <c r="O17" s="90">
        <v>1</v>
      </c>
      <c r="P17" s="90">
        <v>3</v>
      </c>
      <c r="Q17" s="84">
        <v>4</v>
      </c>
      <c r="R17" s="90">
        <v>45</v>
      </c>
      <c r="S17" s="90">
        <v>76</v>
      </c>
      <c r="T17" s="84">
        <v>121</v>
      </c>
      <c r="U17" s="90">
        <v>1</v>
      </c>
      <c r="V17" s="90">
        <v>6</v>
      </c>
      <c r="W17" s="84">
        <v>7</v>
      </c>
      <c r="X17" s="90">
        <v>1</v>
      </c>
      <c r="Y17" s="90">
        <v>1</v>
      </c>
      <c r="Z17" s="85">
        <v>2</v>
      </c>
      <c r="AA17" s="90">
        <v>99</v>
      </c>
      <c r="AB17" s="90">
        <v>177</v>
      </c>
      <c r="AC17" s="84">
        <v>276</v>
      </c>
      <c r="AD17" s="91">
        <v>5.8</v>
      </c>
      <c r="AE17" s="89">
        <v>10.87</v>
      </c>
      <c r="AF17" s="86">
        <v>16.670000000000002</v>
      </c>
      <c r="AG17" s="89">
        <v>12.68</v>
      </c>
      <c r="AH17" s="89">
        <v>22.1</v>
      </c>
      <c r="AI17" s="86">
        <v>34.78</v>
      </c>
      <c r="AJ17" s="89">
        <v>17.391304347826086</v>
      </c>
      <c r="AK17" s="89">
        <v>31.159420289855071</v>
      </c>
      <c r="AL17" s="86">
        <v>48.550724637681157</v>
      </c>
      <c r="AN17" s="89"/>
      <c r="AO17" s="89"/>
      <c r="AP17" s="89"/>
      <c r="AQ17" s="45"/>
      <c r="AR17" s="45"/>
      <c r="AS17" s="45"/>
    </row>
    <row r="18" spans="1:45" s="28" customFormat="1" ht="18" customHeight="1">
      <c r="A18" s="4"/>
      <c r="B18" s="10" t="s">
        <v>130</v>
      </c>
      <c r="C18" s="90">
        <v>76</v>
      </c>
      <c r="D18" s="90">
        <v>43</v>
      </c>
      <c r="E18" s="84">
        <v>119</v>
      </c>
      <c r="F18" s="90">
        <v>19</v>
      </c>
      <c r="G18" s="90">
        <v>51</v>
      </c>
      <c r="H18" s="85">
        <v>70</v>
      </c>
      <c r="I18" s="90">
        <v>25</v>
      </c>
      <c r="J18" s="90">
        <v>42</v>
      </c>
      <c r="K18" s="84">
        <v>67</v>
      </c>
      <c r="L18" s="90">
        <v>93</v>
      </c>
      <c r="M18" s="90">
        <v>175</v>
      </c>
      <c r="N18" s="85">
        <v>268</v>
      </c>
      <c r="O18" s="90">
        <v>3</v>
      </c>
      <c r="P18" s="90">
        <v>3</v>
      </c>
      <c r="Q18" s="84">
        <v>6</v>
      </c>
      <c r="R18" s="90">
        <v>141</v>
      </c>
      <c r="S18" s="90">
        <v>169</v>
      </c>
      <c r="T18" s="84">
        <v>310</v>
      </c>
      <c r="U18" s="90">
        <v>8</v>
      </c>
      <c r="V18" s="90">
        <v>11</v>
      </c>
      <c r="W18" s="84">
        <v>19</v>
      </c>
      <c r="X18" s="90">
        <v>0</v>
      </c>
      <c r="Y18" s="90">
        <v>0</v>
      </c>
      <c r="Z18" s="85">
        <v>0</v>
      </c>
      <c r="AA18" s="90">
        <v>365</v>
      </c>
      <c r="AB18" s="90">
        <v>494</v>
      </c>
      <c r="AC18" s="84">
        <v>859</v>
      </c>
      <c r="AD18" s="91">
        <v>11.06</v>
      </c>
      <c r="AE18" s="89">
        <v>10.94</v>
      </c>
      <c r="AF18" s="86">
        <v>22</v>
      </c>
      <c r="AG18" s="89">
        <v>13.74</v>
      </c>
      <c r="AH18" s="89">
        <v>25.26</v>
      </c>
      <c r="AI18" s="86">
        <v>39</v>
      </c>
      <c r="AJ18" s="89">
        <v>17.694994179278233</v>
      </c>
      <c r="AK18" s="89">
        <v>21.303841676367867</v>
      </c>
      <c r="AL18" s="86">
        <v>38.998835855646099</v>
      </c>
      <c r="AN18" s="89"/>
      <c r="AO18" s="89"/>
      <c r="AP18" s="89"/>
      <c r="AQ18" s="45"/>
      <c r="AR18" s="45"/>
      <c r="AS18" s="45"/>
    </row>
    <row r="19" spans="1:45" s="28" customFormat="1" ht="18" customHeight="1">
      <c r="A19" s="4"/>
      <c r="B19" s="10" t="s">
        <v>484</v>
      </c>
      <c r="C19" s="90">
        <v>197</v>
      </c>
      <c r="D19" s="90">
        <v>116</v>
      </c>
      <c r="E19" s="84">
        <v>313</v>
      </c>
      <c r="F19" s="90">
        <v>61</v>
      </c>
      <c r="G19" s="90">
        <v>65</v>
      </c>
      <c r="H19" s="85">
        <v>126</v>
      </c>
      <c r="I19" s="90">
        <v>19</v>
      </c>
      <c r="J19" s="90">
        <v>30</v>
      </c>
      <c r="K19" s="84">
        <v>49</v>
      </c>
      <c r="L19" s="90">
        <v>51</v>
      </c>
      <c r="M19" s="90">
        <v>126</v>
      </c>
      <c r="N19" s="85">
        <v>177</v>
      </c>
      <c r="O19" s="90">
        <v>2</v>
      </c>
      <c r="P19" s="90">
        <v>5</v>
      </c>
      <c r="Q19" s="84">
        <v>7</v>
      </c>
      <c r="R19" s="90">
        <v>118</v>
      </c>
      <c r="S19" s="90">
        <v>154</v>
      </c>
      <c r="T19" s="84">
        <v>272</v>
      </c>
      <c r="U19" s="90">
        <v>4</v>
      </c>
      <c r="V19" s="90">
        <v>7</v>
      </c>
      <c r="W19" s="84">
        <v>11</v>
      </c>
      <c r="X19" s="90">
        <v>1</v>
      </c>
      <c r="Y19" s="90">
        <v>2</v>
      </c>
      <c r="Z19" s="85">
        <v>3</v>
      </c>
      <c r="AA19" s="90">
        <v>453</v>
      </c>
      <c r="AB19" s="90">
        <v>505</v>
      </c>
      <c r="AC19" s="84">
        <v>958</v>
      </c>
      <c r="AD19" s="91">
        <v>26.93</v>
      </c>
      <c r="AE19" s="89">
        <v>18.89</v>
      </c>
      <c r="AF19" s="86">
        <v>45.82</v>
      </c>
      <c r="AG19" s="89">
        <v>7.31</v>
      </c>
      <c r="AH19" s="89">
        <v>16.28</v>
      </c>
      <c r="AI19" s="86">
        <v>23.59</v>
      </c>
      <c r="AJ19" s="89">
        <v>13.048016701461378</v>
      </c>
      <c r="AK19" s="89">
        <v>17.536534446764094</v>
      </c>
      <c r="AL19" s="86">
        <v>30.584551148225469</v>
      </c>
      <c r="AN19" s="89"/>
      <c r="AO19" s="89"/>
      <c r="AP19" s="89"/>
      <c r="AQ19" s="45"/>
      <c r="AR19" s="45"/>
      <c r="AS19" s="45"/>
    </row>
    <row r="20" spans="1:45" s="28" customFormat="1" ht="21.75" customHeight="1">
      <c r="A20" s="4"/>
      <c r="B20" s="10" t="s">
        <v>133</v>
      </c>
      <c r="C20" s="90">
        <v>12</v>
      </c>
      <c r="D20" s="90">
        <v>28</v>
      </c>
      <c r="E20" s="84">
        <v>40</v>
      </c>
      <c r="F20" s="90">
        <v>20</v>
      </c>
      <c r="G20" s="90">
        <v>18</v>
      </c>
      <c r="H20" s="85">
        <v>38</v>
      </c>
      <c r="I20" s="90">
        <v>1</v>
      </c>
      <c r="J20" s="90">
        <v>17</v>
      </c>
      <c r="K20" s="84">
        <v>18</v>
      </c>
      <c r="L20" s="90">
        <v>17</v>
      </c>
      <c r="M20" s="90">
        <v>61</v>
      </c>
      <c r="N20" s="85">
        <v>78</v>
      </c>
      <c r="O20" s="90">
        <v>0</v>
      </c>
      <c r="P20" s="90">
        <v>3</v>
      </c>
      <c r="Q20" s="84">
        <v>3</v>
      </c>
      <c r="R20" s="90">
        <v>40</v>
      </c>
      <c r="S20" s="90">
        <v>87</v>
      </c>
      <c r="T20" s="84">
        <v>127</v>
      </c>
      <c r="U20" s="90">
        <v>4</v>
      </c>
      <c r="V20" s="90">
        <v>7</v>
      </c>
      <c r="W20" s="84">
        <v>11</v>
      </c>
      <c r="X20" s="90">
        <v>1</v>
      </c>
      <c r="Y20" s="90">
        <v>0</v>
      </c>
      <c r="Z20" s="85">
        <v>1</v>
      </c>
      <c r="AA20" s="90">
        <v>95</v>
      </c>
      <c r="AB20" s="90">
        <v>221</v>
      </c>
      <c r="AC20" s="84">
        <v>316</v>
      </c>
      <c r="AD20" s="91">
        <v>10.130000000000001</v>
      </c>
      <c r="AE20" s="89">
        <v>14.56</v>
      </c>
      <c r="AF20" s="86">
        <v>24.68</v>
      </c>
      <c r="AG20" s="89">
        <v>5.7</v>
      </c>
      <c r="AH20" s="89">
        <v>24.68</v>
      </c>
      <c r="AI20" s="86">
        <v>30.38</v>
      </c>
      <c r="AJ20" s="89">
        <v>14.240506329113925</v>
      </c>
      <c r="AK20" s="89">
        <v>30.696202531645572</v>
      </c>
      <c r="AL20" s="86">
        <v>44.936708860759495</v>
      </c>
      <c r="AN20" s="89"/>
      <c r="AO20" s="89"/>
      <c r="AP20" s="89"/>
      <c r="AQ20" s="45"/>
      <c r="AR20" s="45"/>
      <c r="AS20" s="45"/>
    </row>
    <row r="21" spans="1:45" s="28" customFormat="1" ht="18" customHeight="1">
      <c r="A21" s="4"/>
      <c r="B21" s="10" t="s">
        <v>132</v>
      </c>
      <c r="C21" s="90">
        <v>236</v>
      </c>
      <c r="D21" s="90">
        <v>29</v>
      </c>
      <c r="E21" s="84">
        <v>265</v>
      </c>
      <c r="F21" s="90">
        <v>51</v>
      </c>
      <c r="G21" s="90">
        <v>23</v>
      </c>
      <c r="H21" s="85">
        <v>74</v>
      </c>
      <c r="I21" s="90">
        <v>17</v>
      </c>
      <c r="J21" s="90">
        <v>19</v>
      </c>
      <c r="K21" s="84">
        <v>36</v>
      </c>
      <c r="L21" s="90">
        <v>65</v>
      </c>
      <c r="M21" s="90">
        <v>37</v>
      </c>
      <c r="N21" s="85">
        <v>102</v>
      </c>
      <c r="O21" s="90">
        <v>6</v>
      </c>
      <c r="P21" s="90">
        <v>3</v>
      </c>
      <c r="Q21" s="84">
        <v>9</v>
      </c>
      <c r="R21" s="90">
        <v>83</v>
      </c>
      <c r="S21" s="90">
        <v>74</v>
      </c>
      <c r="T21" s="84">
        <v>157</v>
      </c>
      <c r="U21" s="90">
        <v>10</v>
      </c>
      <c r="V21" s="90">
        <v>4</v>
      </c>
      <c r="W21" s="84">
        <v>14</v>
      </c>
      <c r="X21" s="90">
        <v>1</v>
      </c>
      <c r="Y21" s="90">
        <v>0</v>
      </c>
      <c r="Z21" s="85">
        <v>1</v>
      </c>
      <c r="AA21" s="90">
        <v>469</v>
      </c>
      <c r="AB21" s="90">
        <v>189</v>
      </c>
      <c r="AC21" s="84">
        <v>658</v>
      </c>
      <c r="AD21" s="91">
        <v>43.62</v>
      </c>
      <c r="AE21" s="89">
        <v>7.9</v>
      </c>
      <c r="AF21" s="86">
        <v>51.52</v>
      </c>
      <c r="AG21" s="89">
        <v>12.46</v>
      </c>
      <c r="AH21" s="89">
        <v>8.51</v>
      </c>
      <c r="AI21" s="86">
        <v>20.97</v>
      </c>
      <c r="AJ21" s="89">
        <v>15.19756838905775</v>
      </c>
      <c r="AK21" s="89">
        <v>12.310030395136778</v>
      </c>
      <c r="AL21" s="86">
        <v>27.507598784194531</v>
      </c>
      <c r="AN21" s="89"/>
      <c r="AO21" s="89"/>
      <c r="AP21" s="89"/>
      <c r="AQ21" s="45"/>
      <c r="AR21" s="45"/>
      <c r="AS21" s="45"/>
    </row>
    <row r="22" spans="1:45" s="28" customFormat="1" ht="18" customHeight="1">
      <c r="A22" s="4"/>
      <c r="B22" s="10" t="s">
        <v>134</v>
      </c>
      <c r="C22" s="90">
        <v>299</v>
      </c>
      <c r="D22" s="90">
        <v>635</v>
      </c>
      <c r="E22" s="84">
        <v>934</v>
      </c>
      <c r="F22" s="90">
        <v>221</v>
      </c>
      <c r="G22" s="90">
        <v>431</v>
      </c>
      <c r="H22" s="85">
        <v>652</v>
      </c>
      <c r="I22" s="90">
        <v>48</v>
      </c>
      <c r="J22" s="90">
        <v>148</v>
      </c>
      <c r="K22" s="84">
        <v>196</v>
      </c>
      <c r="L22" s="90">
        <v>235</v>
      </c>
      <c r="M22" s="90">
        <v>640</v>
      </c>
      <c r="N22" s="85">
        <v>875</v>
      </c>
      <c r="O22" s="90">
        <v>42</v>
      </c>
      <c r="P22" s="90">
        <v>156</v>
      </c>
      <c r="Q22" s="84">
        <v>198</v>
      </c>
      <c r="R22" s="90">
        <v>663</v>
      </c>
      <c r="S22" s="90">
        <v>2164</v>
      </c>
      <c r="T22" s="84">
        <v>2827</v>
      </c>
      <c r="U22" s="90">
        <v>116</v>
      </c>
      <c r="V22" s="90">
        <v>257</v>
      </c>
      <c r="W22" s="84">
        <v>373</v>
      </c>
      <c r="X22" s="90">
        <v>3</v>
      </c>
      <c r="Y22" s="90">
        <v>4</v>
      </c>
      <c r="Z22" s="85">
        <v>7</v>
      </c>
      <c r="AA22" s="90">
        <v>1627</v>
      </c>
      <c r="AB22" s="90">
        <v>4435</v>
      </c>
      <c r="AC22" s="84">
        <v>6062</v>
      </c>
      <c r="AD22" s="91">
        <v>8.58</v>
      </c>
      <c r="AE22" s="89">
        <v>17.579999999999998</v>
      </c>
      <c r="AF22" s="86">
        <v>26.16</v>
      </c>
      <c r="AG22" s="89">
        <v>4.67</v>
      </c>
      <c r="AH22" s="89">
        <v>13</v>
      </c>
      <c r="AI22" s="86">
        <v>17.670000000000002</v>
      </c>
      <c r="AJ22" s="89">
        <v>13.592873639063017</v>
      </c>
      <c r="AK22" s="89">
        <v>42.576707357307818</v>
      </c>
      <c r="AL22" s="86">
        <v>56.16958099637084</v>
      </c>
      <c r="AN22" s="89"/>
      <c r="AO22" s="89"/>
      <c r="AP22" s="89"/>
      <c r="AQ22" s="45"/>
      <c r="AR22" s="45"/>
      <c r="AS22" s="45"/>
    </row>
    <row r="23" spans="1:45" s="28" customFormat="1" ht="27" customHeight="1">
      <c r="A23" s="4"/>
      <c r="B23" s="62" t="s">
        <v>135</v>
      </c>
      <c r="C23" s="100">
        <v>62</v>
      </c>
      <c r="D23" s="100">
        <v>437</v>
      </c>
      <c r="E23" s="101">
        <v>499</v>
      </c>
      <c r="F23" s="100">
        <v>33</v>
      </c>
      <c r="G23" s="100">
        <v>186</v>
      </c>
      <c r="H23" s="102">
        <v>219</v>
      </c>
      <c r="I23" s="100">
        <v>10</v>
      </c>
      <c r="J23" s="100">
        <v>74</v>
      </c>
      <c r="K23" s="101">
        <v>84</v>
      </c>
      <c r="L23" s="100">
        <v>35</v>
      </c>
      <c r="M23" s="100">
        <v>194</v>
      </c>
      <c r="N23" s="102">
        <v>229</v>
      </c>
      <c r="O23" s="100">
        <v>1</v>
      </c>
      <c r="P23" s="100">
        <v>9</v>
      </c>
      <c r="Q23" s="101">
        <v>10</v>
      </c>
      <c r="R23" s="100">
        <v>47</v>
      </c>
      <c r="S23" s="100">
        <v>222</v>
      </c>
      <c r="T23" s="101">
        <v>269</v>
      </c>
      <c r="U23" s="100">
        <v>2</v>
      </c>
      <c r="V23" s="100">
        <v>2</v>
      </c>
      <c r="W23" s="101">
        <v>4</v>
      </c>
      <c r="X23" s="100">
        <v>0</v>
      </c>
      <c r="Y23" s="100">
        <v>0</v>
      </c>
      <c r="Z23" s="102">
        <v>0</v>
      </c>
      <c r="AA23" s="100">
        <v>190</v>
      </c>
      <c r="AB23" s="100">
        <v>1124</v>
      </c>
      <c r="AC23" s="101">
        <v>1314</v>
      </c>
      <c r="AD23" s="103">
        <v>7.23</v>
      </c>
      <c r="AE23" s="104">
        <v>47.41</v>
      </c>
      <c r="AF23" s="105">
        <v>54.64</v>
      </c>
      <c r="AG23" s="104">
        <v>3.42</v>
      </c>
      <c r="AH23" s="104">
        <v>20.399999999999999</v>
      </c>
      <c r="AI23" s="105">
        <v>23.82</v>
      </c>
      <c r="AJ23" s="104">
        <v>3.8051750380517504</v>
      </c>
      <c r="AK23" s="104">
        <v>17.732115677321154</v>
      </c>
      <c r="AL23" s="105">
        <v>21.537290715372905</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CFCFDCA1-893E-4F28-8C67-54E0C2125850}"/>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EE9C8-8240-4411-BED7-AEFD3CF05468}">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256</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1205</v>
      </c>
      <c r="D9" s="84">
        <v>1835</v>
      </c>
      <c r="E9" s="84">
        <v>3040</v>
      </c>
      <c r="F9" s="84">
        <v>562</v>
      </c>
      <c r="G9" s="84">
        <v>1225</v>
      </c>
      <c r="H9" s="85">
        <v>1787</v>
      </c>
      <c r="I9" s="84">
        <v>172</v>
      </c>
      <c r="J9" s="84">
        <v>474</v>
      </c>
      <c r="K9" s="84">
        <v>646</v>
      </c>
      <c r="L9" s="84">
        <v>779</v>
      </c>
      <c r="M9" s="84">
        <v>2292</v>
      </c>
      <c r="N9" s="85">
        <v>3071</v>
      </c>
      <c r="O9" s="84">
        <v>110</v>
      </c>
      <c r="P9" s="84">
        <v>470</v>
      </c>
      <c r="Q9" s="84">
        <v>580</v>
      </c>
      <c r="R9" s="84">
        <v>2816</v>
      </c>
      <c r="S9" s="84">
        <v>7211</v>
      </c>
      <c r="T9" s="84">
        <v>10027</v>
      </c>
      <c r="U9" s="84">
        <v>359</v>
      </c>
      <c r="V9" s="84">
        <v>639</v>
      </c>
      <c r="W9" s="84">
        <v>998</v>
      </c>
      <c r="X9" s="84">
        <v>25</v>
      </c>
      <c r="Y9" s="84">
        <v>27</v>
      </c>
      <c r="Z9" s="85">
        <v>52</v>
      </c>
      <c r="AA9" s="84">
        <v>6028</v>
      </c>
      <c r="AB9" s="84">
        <v>14173</v>
      </c>
      <c r="AC9" s="85">
        <v>20201</v>
      </c>
      <c r="AD9" s="88">
        <v>8.75</v>
      </c>
      <c r="AE9" s="86">
        <v>15.15</v>
      </c>
      <c r="AF9" s="86">
        <v>23.89</v>
      </c>
      <c r="AG9" s="86">
        <v>4.71</v>
      </c>
      <c r="AH9" s="86">
        <v>13.69</v>
      </c>
      <c r="AI9" s="86">
        <v>18.399999999999999</v>
      </c>
      <c r="AJ9" s="86">
        <v>16.385327459036681</v>
      </c>
      <c r="AK9" s="86">
        <v>41.319736646700662</v>
      </c>
      <c r="AL9" s="86">
        <v>57.705064105737335</v>
      </c>
      <c r="AN9" s="89"/>
      <c r="AO9" s="89"/>
      <c r="AP9" s="89"/>
      <c r="AQ9" s="45"/>
      <c r="AR9" s="45"/>
      <c r="AS9" s="45"/>
    </row>
    <row r="10" spans="1:45" s="28" customFormat="1" ht="18" customHeight="1">
      <c r="A10" s="4"/>
      <c r="B10" s="290" t="s">
        <v>125</v>
      </c>
      <c r="C10" s="90">
        <v>729</v>
      </c>
      <c r="D10" s="90">
        <v>1113</v>
      </c>
      <c r="E10" s="84">
        <v>1842</v>
      </c>
      <c r="F10" s="90">
        <v>252</v>
      </c>
      <c r="G10" s="90">
        <v>727</v>
      </c>
      <c r="H10" s="85">
        <v>979</v>
      </c>
      <c r="I10" s="90">
        <v>88</v>
      </c>
      <c r="J10" s="90">
        <v>287</v>
      </c>
      <c r="K10" s="84">
        <v>375</v>
      </c>
      <c r="L10" s="90">
        <v>429</v>
      </c>
      <c r="M10" s="90">
        <v>1437</v>
      </c>
      <c r="N10" s="85">
        <v>1866</v>
      </c>
      <c r="O10" s="90">
        <v>58</v>
      </c>
      <c r="P10" s="90">
        <v>308</v>
      </c>
      <c r="Q10" s="84">
        <v>366</v>
      </c>
      <c r="R10" s="90">
        <v>1882</v>
      </c>
      <c r="S10" s="90">
        <v>4661</v>
      </c>
      <c r="T10" s="84">
        <v>6543</v>
      </c>
      <c r="U10" s="90">
        <v>192</v>
      </c>
      <c r="V10" s="90">
        <v>310</v>
      </c>
      <c r="W10" s="84">
        <v>502</v>
      </c>
      <c r="X10" s="90">
        <v>12</v>
      </c>
      <c r="Y10" s="90">
        <v>20</v>
      </c>
      <c r="Z10" s="85">
        <v>32</v>
      </c>
      <c r="AA10" s="90">
        <v>3642</v>
      </c>
      <c r="AB10" s="90">
        <v>8863</v>
      </c>
      <c r="AC10" s="84">
        <v>12505</v>
      </c>
      <c r="AD10" s="91">
        <v>7.84</v>
      </c>
      <c r="AE10" s="89">
        <v>14.71</v>
      </c>
      <c r="AF10" s="86">
        <v>22.56</v>
      </c>
      <c r="AG10" s="89">
        <v>4.13</v>
      </c>
      <c r="AH10" s="89">
        <v>13.79</v>
      </c>
      <c r="AI10" s="86">
        <v>17.920000000000002</v>
      </c>
      <c r="AJ10" s="89">
        <v>17.145141943222711</v>
      </c>
      <c r="AK10" s="89">
        <v>42.375049980007994</v>
      </c>
      <c r="AL10" s="86">
        <v>59.520191923230705</v>
      </c>
      <c r="AN10" s="89"/>
      <c r="AO10" s="89"/>
      <c r="AP10" s="89"/>
      <c r="AQ10" s="45"/>
      <c r="AR10" s="45"/>
      <c r="AS10" s="45"/>
    </row>
    <row r="11" spans="1:45" s="28" customFormat="1" ht="18" customHeight="1">
      <c r="A11" s="4"/>
      <c r="B11" s="290" t="s">
        <v>126</v>
      </c>
      <c r="C11" s="90">
        <v>476</v>
      </c>
      <c r="D11" s="90">
        <v>722</v>
      </c>
      <c r="E11" s="84">
        <v>1198</v>
      </c>
      <c r="F11" s="90">
        <v>310</v>
      </c>
      <c r="G11" s="90">
        <v>498</v>
      </c>
      <c r="H11" s="85">
        <v>808</v>
      </c>
      <c r="I11" s="90">
        <v>84</v>
      </c>
      <c r="J11" s="90">
        <v>187</v>
      </c>
      <c r="K11" s="84">
        <v>271</v>
      </c>
      <c r="L11" s="90">
        <v>350</v>
      </c>
      <c r="M11" s="90">
        <v>855</v>
      </c>
      <c r="N11" s="85">
        <v>1205</v>
      </c>
      <c r="O11" s="90">
        <v>52</v>
      </c>
      <c r="P11" s="90">
        <v>162</v>
      </c>
      <c r="Q11" s="84">
        <v>214</v>
      </c>
      <c r="R11" s="90">
        <v>934</v>
      </c>
      <c r="S11" s="90">
        <v>2550</v>
      </c>
      <c r="T11" s="84">
        <v>3484</v>
      </c>
      <c r="U11" s="90">
        <v>167</v>
      </c>
      <c r="V11" s="90">
        <v>329</v>
      </c>
      <c r="W11" s="84">
        <v>496</v>
      </c>
      <c r="X11" s="90">
        <v>13</v>
      </c>
      <c r="Y11" s="90">
        <v>7</v>
      </c>
      <c r="Z11" s="85">
        <v>20</v>
      </c>
      <c r="AA11" s="90">
        <v>2386</v>
      </c>
      <c r="AB11" s="90">
        <v>5310</v>
      </c>
      <c r="AC11" s="84">
        <v>7696</v>
      </c>
      <c r="AD11" s="91">
        <v>10.210000000000001</v>
      </c>
      <c r="AE11" s="89">
        <v>15.85</v>
      </c>
      <c r="AF11" s="86">
        <v>26.07</v>
      </c>
      <c r="AG11" s="89">
        <v>5.64</v>
      </c>
      <c r="AH11" s="89">
        <v>13.54</v>
      </c>
      <c r="AI11" s="86">
        <v>19.18</v>
      </c>
      <c r="AJ11" s="89">
        <v>15.150727650727649</v>
      </c>
      <c r="AK11" s="89">
        <v>39.604989604989605</v>
      </c>
      <c r="AL11" s="86">
        <v>54.755717255717251</v>
      </c>
      <c r="AN11" s="89"/>
      <c r="AO11" s="89"/>
      <c r="AP11" s="89"/>
      <c r="AQ11" s="45"/>
      <c r="AR11" s="45"/>
      <c r="AS11" s="45"/>
    </row>
    <row r="12" spans="1:45" s="28" customFormat="1" ht="18" customHeight="1">
      <c r="A12" s="4"/>
      <c r="B12" s="10" t="s">
        <v>127</v>
      </c>
      <c r="C12" s="90">
        <v>8</v>
      </c>
      <c r="D12" s="90">
        <v>7</v>
      </c>
      <c r="E12" s="84">
        <v>15</v>
      </c>
      <c r="F12" s="90">
        <v>3</v>
      </c>
      <c r="G12" s="90">
        <v>7</v>
      </c>
      <c r="H12" s="85">
        <v>10</v>
      </c>
      <c r="I12" s="90">
        <v>2</v>
      </c>
      <c r="J12" s="90">
        <v>2</v>
      </c>
      <c r="K12" s="84">
        <v>4</v>
      </c>
      <c r="L12" s="90">
        <v>19</v>
      </c>
      <c r="M12" s="90">
        <v>12</v>
      </c>
      <c r="N12" s="85">
        <v>31</v>
      </c>
      <c r="O12" s="90">
        <v>0</v>
      </c>
      <c r="P12" s="90">
        <v>0</v>
      </c>
      <c r="Q12" s="84">
        <v>0</v>
      </c>
      <c r="R12" s="90">
        <v>28</v>
      </c>
      <c r="S12" s="90">
        <v>27</v>
      </c>
      <c r="T12" s="84">
        <v>55</v>
      </c>
      <c r="U12" s="90">
        <v>3</v>
      </c>
      <c r="V12" s="90">
        <v>1</v>
      </c>
      <c r="W12" s="84">
        <v>4</v>
      </c>
      <c r="X12" s="90">
        <v>3</v>
      </c>
      <c r="Y12" s="90">
        <v>1</v>
      </c>
      <c r="Z12" s="85">
        <v>4</v>
      </c>
      <c r="AA12" s="90">
        <v>66</v>
      </c>
      <c r="AB12" s="90">
        <v>57</v>
      </c>
      <c r="AC12" s="84">
        <v>123</v>
      </c>
      <c r="AD12" s="91">
        <v>8.94</v>
      </c>
      <c r="AE12" s="89">
        <v>11.38</v>
      </c>
      <c r="AF12" s="86">
        <v>20.329999999999998</v>
      </c>
      <c r="AG12" s="89">
        <v>17.07</v>
      </c>
      <c r="AH12" s="89">
        <v>11.38</v>
      </c>
      <c r="AI12" s="86">
        <v>28.46</v>
      </c>
      <c r="AJ12" s="89">
        <v>27.64227642276423</v>
      </c>
      <c r="AK12" s="89">
        <v>23.577235772357724</v>
      </c>
      <c r="AL12" s="86">
        <v>51.219512195121951</v>
      </c>
      <c r="AN12" s="89"/>
      <c r="AO12" s="89"/>
      <c r="AP12" s="89"/>
      <c r="AQ12" s="45"/>
      <c r="AR12" s="45"/>
      <c r="AS12" s="45"/>
    </row>
    <row r="13" spans="1:45" s="28" customFormat="1" ht="18" customHeight="1">
      <c r="A13" s="4"/>
      <c r="B13" s="10" t="s">
        <v>128</v>
      </c>
      <c r="C13" s="90">
        <v>9</v>
      </c>
      <c r="D13" s="90">
        <v>6</v>
      </c>
      <c r="E13" s="84">
        <v>15</v>
      </c>
      <c r="F13" s="90">
        <v>2</v>
      </c>
      <c r="G13" s="90">
        <v>6</v>
      </c>
      <c r="H13" s="85">
        <v>8</v>
      </c>
      <c r="I13" s="90">
        <v>1</v>
      </c>
      <c r="J13" s="90">
        <v>3</v>
      </c>
      <c r="K13" s="84">
        <v>4</v>
      </c>
      <c r="L13" s="90">
        <v>4</v>
      </c>
      <c r="M13" s="90">
        <v>3</v>
      </c>
      <c r="N13" s="85">
        <v>7</v>
      </c>
      <c r="O13" s="90">
        <v>0</v>
      </c>
      <c r="P13" s="90">
        <v>0</v>
      </c>
      <c r="Q13" s="84">
        <v>0</v>
      </c>
      <c r="R13" s="90">
        <v>6</v>
      </c>
      <c r="S13" s="90">
        <v>7</v>
      </c>
      <c r="T13" s="84">
        <v>13</v>
      </c>
      <c r="U13" s="90">
        <v>0</v>
      </c>
      <c r="V13" s="90">
        <v>0</v>
      </c>
      <c r="W13" s="84">
        <v>0</v>
      </c>
      <c r="X13" s="90">
        <v>0</v>
      </c>
      <c r="Y13" s="90">
        <v>0</v>
      </c>
      <c r="Z13" s="85">
        <v>0</v>
      </c>
      <c r="AA13" s="90">
        <v>22</v>
      </c>
      <c r="AB13" s="90">
        <v>25</v>
      </c>
      <c r="AC13" s="84">
        <v>47</v>
      </c>
      <c r="AD13" s="91">
        <v>23.4</v>
      </c>
      <c r="AE13" s="89">
        <v>25.53</v>
      </c>
      <c r="AF13" s="86">
        <v>48.94</v>
      </c>
      <c r="AG13" s="89">
        <v>10.64</v>
      </c>
      <c r="AH13" s="89">
        <v>12.77</v>
      </c>
      <c r="AI13" s="86">
        <v>23.4</v>
      </c>
      <c r="AJ13" s="89">
        <v>12.76595744680851</v>
      </c>
      <c r="AK13" s="89">
        <v>14.893617021276595</v>
      </c>
      <c r="AL13" s="86">
        <v>27.659574468085108</v>
      </c>
      <c r="AN13" s="89"/>
      <c r="AO13" s="89"/>
      <c r="AP13" s="89"/>
      <c r="AQ13" s="45"/>
      <c r="AR13" s="45"/>
      <c r="AS13" s="45"/>
    </row>
    <row r="14" spans="1:45" s="28" customFormat="1" ht="18" customHeight="1">
      <c r="A14" s="4"/>
      <c r="B14" s="10" t="s">
        <v>485</v>
      </c>
      <c r="C14" s="90">
        <v>141</v>
      </c>
      <c r="D14" s="90">
        <v>51</v>
      </c>
      <c r="E14" s="84">
        <v>192</v>
      </c>
      <c r="F14" s="90">
        <v>70</v>
      </c>
      <c r="G14" s="90">
        <v>50</v>
      </c>
      <c r="H14" s="85">
        <v>120</v>
      </c>
      <c r="I14" s="90">
        <v>23</v>
      </c>
      <c r="J14" s="90">
        <v>24</v>
      </c>
      <c r="K14" s="84">
        <v>47</v>
      </c>
      <c r="L14" s="90">
        <v>65</v>
      </c>
      <c r="M14" s="90">
        <v>112</v>
      </c>
      <c r="N14" s="85">
        <v>177</v>
      </c>
      <c r="O14" s="90">
        <v>3</v>
      </c>
      <c r="P14" s="90">
        <v>5</v>
      </c>
      <c r="Q14" s="84">
        <v>8</v>
      </c>
      <c r="R14" s="90">
        <v>124</v>
      </c>
      <c r="S14" s="90">
        <v>172</v>
      </c>
      <c r="T14" s="84">
        <v>296</v>
      </c>
      <c r="U14" s="90">
        <v>10</v>
      </c>
      <c r="V14" s="90">
        <v>16</v>
      </c>
      <c r="W14" s="84">
        <v>26</v>
      </c>
      <c r="X14" s="90">
        <v>1</v>
      </c>
      <c r="Y14" s="90">
        <v>3</v>
      </c>
      <c r="Z14" s="85">
        <v>4</v>
      </c>
      <c r="AA14" s="90">
        <v>437</v>
      </c>
      <c r="AB14" s="90">
        <v>433</v>
      </c>
      <c r="AC14" s="84">
        <v>870</v>
      </c>
      <c r="AD14" s="91">
        <v>24.25</v>
      </c>
      <c r="AE14" s="89">
        <v>11.61</v>
      </c>
      <c r="AF14" s="86">
        <v>35.86</v>
      </c>
      <c r="AG14" s="89">
        <v>10.11</v>
      </c>
      <c r="AH14" s="89">
        <v>15.63</v>
      </c>
      <c r="AI14" s="86">
        <v>25.75</v>
      </c>
      <c r="AJ14" s="89">
        <v>15.862068965517242</v>
      </c>
      <c r="AK14" s="89">
        <v>22.528735632183906</v>
      </c>
      <c r="AL14" s="86">
        <v>38.390804597701148</v>
      </c>
      <c r="AN14" s="89"/>
      <c r="AO14" s="89"/>
      <c r="AP14" s="89"/>
      <c r="AQ14" s="45"/>
      <c r="AR14" s="45"/>
      <c r="AS14" s="45"/>
    </row>
    <row r="15" spans="1:45" s="28" customFormat="1" ht="18" customHeight="1">
      <c r="A15" s="4"/>
      <c r="B15" s="10" t="s">
        <v>129</v>
      </c>
      <c r="C15" s="90">
        <v>216</v>
      </c>
      <c r="D15" s="90">
        <v>900</v>
      </c>
      <c r="E15" s="84">
        <v>1116</v>
      </c>
      <c r="F15" s="90">
        <v>94</v>
      </c>
      <c r="G15" s="90">
        <v>529</v>
      </c>
      <c r="H15" s="85">
        <v>623</v>
      </c>
      <c r="I15" s="90">
        <v>26</v>
      </c>
      <c r="J15" s="90">
        <v>175</v>
      </c>
      <c r="K15" s="84">
        <v>201</v>
      </c>
      <c r="L15" s="90">
        <v>163</v>
      </c>
      <c r="M15" s="90">
        <v>983</v>
      </c>
      <c r="N15" s="85">
        <v>1146</v>
      </c>
      <c r="O15" s="90">
        <v>53</v>
      </c>
      <c r="P15" s="90">
        <v>292</v>
      </c>
      <c r="Q15" s="84">
        <v>345</v>
      </c>
      <c r="R15" s="90">
        <v>1502</v>
      </c>
      <c r="S15" s="90">
        <v>4173</v>
      </c>
      <c r="T15" s="84">
        <v>5675</v>
      </c>
      <c r="U15" s="90">
        <v>180</v>
      </c>
      <c r="V15" s="90">
        <v>286</v>
      </c>
      <c r="W15" s="84">
        <v>466</v>
      </c>
      <c r="X15" s="90">
        <v>14</v>
      </c>
      <c r="Y15" s="90">
        <v>16</v>
      </c>
      <c r="Z15" s="85">
        <v>30</v>
      </c>
      <c r="AA15" s="90">
        <v>2248</v>
      </c>
      <c r="AB15" s="90">
        <v>7354</v>
      </c>
      <c r="AC15" s="84">
        <v>9602</v>
      </c>
      <c r="AD15" s="91">
        <v>3.23</v>
      </c>
      <c r="AE15" s="89">
        <v>14.88</v>
      </c>
      <c r="AF15" s="86">
        <v>18.11</v>
      </c>
      <c r="AG15" s="89">
        <v>1.97</v>
      </c>
      <c r="AH15" s="89">
        <v>12.06</v>
      </c>
      <c r="AI15" s="86">
        <v>14.03</v>
      </c>
      <c r="AJ15" s="89">
        <v>18.214955217662986</v>
      </c>
      <c r="AK15" s="89">
        <v>49.645907102686941</v>
      </c>
      <c r="AL15" s="86">
        <v>67.860862320349923</v>
      </c>
      <c r="AN15" s="89"/>
      <c r="AO15" s="89"/>
      <c r="AP15" s="89"/>
      <c r="AQ15" s="45"/>
      <c r="AR15" s="45"/>
      <c r="AS15" s="45"/>
    </row>
    <row r="16" spans="1:45" s="28" customFormat="1" ht="18" customHeight="1">
      <c r="A16" s="4"/>
      <c r="B16" s="10" t="s">
        <v>483</v>
      </c>
      <c r="C16" s="90">
        <v>4</v>
      </c>
      <c r="D16" s="90">
        <v>7</v>
      </c>
      <c r="E16" s="84">
        <v>11</v>
      </c>
      <c r="F16" s="90">
        <v>7</v>
      </c>
      <c r="G16" s="90">
        <v>17</v>
      </c>
      <c r="H16" s="85">
        <v>24</v>
      </c>
      <c r="I16" s="90">
        <v>5</v>
      </c>
      <c r="J16" s="90">
        <v>5</v>
      </c>
      <c r="K16" s="84">
        <v>10</v>
      </c>
      <c r="L16" s="90">
        <v>18</v>
      </c>
      <c r="M16" s="90">
        <v>39</v>
      </c>
      <c r="N16" s="85">
        <v>57</v>
      </c>
      <c r="O16" s="90">
        <v>1</v>
      </c>
      <c r="P16" s="90">
        <v>0</v>
      </c>
      <c r="Q16" s="84">
        <v>1</v>
      </c>
      <c r="R16" s="90">
        <v>48</v>
      </c>
      <c r="S16" s="90">
        <v>57</v>
      </c>
      <c r="T16" s="84">
        <v>105</v>
      </c>
      <c r="U16" s="90">
        <v>4</v>
      </c>
      <c r="V16" s="90">
        <v>2</v>
      </c>
      <c r="W16" s="84">
        <v>6</v>
      </c>
      <c r="X16" s="90">
        <v>0</v>
      </c>
      <c r="Y16" s="90">
        <v>0</v>
      </c>
      <c r="Z16" s="85">
        <v>0</v>
      </c>
      <c r="AA16" s="90">
        <v>87</v>
      </c>
      <c r="AB16" s="90">
        <v>127</v>
      </c>
      <c r="AC16" s="84">
        <v>214</v>
      </c>
      <c r="AD16" s="91">
        <v>5.14</v>
      </c>
      <c r="AE16" s="89">
        <v>11.21</v>
      </c>
      <c r="AF16" s="86">
        <v>16.36</v>
      </c>
      <c r="AG16" s="89">
        <v>10.75</v>
      </c>
      <c r="AH16" s="89">
        <v>20.56</v>
      </c>
      <c r="AI16" s="86">
        <v>31.31</v>
      </c>
      <c r="AJ16" s="89">
        <v>24.766355140186917</v>
      </c>
      <c r="AK16" s="89">
        <v>27.570093457943923</v>
      </c>
      <c r="AL16" s="86">
        <v>52.336448598130836</v>
      </c>
      <c r="AN16" s="89"/>
      <c r="AO16" s="89"/>
      <c r="AP16" s="89"/>
      <c r="AQ16" s="45"/>
      <c r="AR16" s="45"/>
      <c r="AS16" s="45"/>
    </row>
    <row r="17" spans="1:45" s="28" customFormat="1" ht="18" customHeight="1">
      <c r="A17" s="4"/>
      <c r="B17" s="10" t="s">
        <v>131</v>
      </c>
      <c r="C17" s="90">
        <v>7</v>
      </c>
      <c r="D17" s="90">
        <v>17</v>
      </c>
      <c r="E17" s="84">
        <v>24</v>
      </c>
      <c r="F17" s="90">
        <v>10</v>
      </c>
      <c r="G17" s="90">
        <v>14</v>
      </c>
      <c r="H17" s="85">
        <v>24</v>
      </c>
      <c r="I17" s="90">
        <v>4</v>
      </c>
      <c r="J17" s="90">
        <v>4</v>
      </c>
      <c r="K17" s="84">
        <v>8</v>
      </c>
      <c r="L17" s="90">
        <v>31</v>
      </c>
      <c r="M17" s="90">
        <v>57</v>
      </c>
      <c r="N17" s="85">
        <v>88</v>
      </c>
      <c r="O17" s="90">
        <v>1</v>
      </c>
      <c r="P17" s="90">
        <v>3</v>
      </c>
      <c r="Q17" s="84">
        <v>4</v>
      </c>
      <c r="R17" s="90">
        <v>44</v>
      </c>
      <c r="S17" s="90">
        <v>78</v>
      </c>
      <c r="T17" s="84">
        <v>122</v>
      </c>
      <c r="U17" s="90">
        <v>1</v>
      </c>
      <c r="V17" s="90">
        <v>6</v>
      </c>
      <c r="W17" s="84">
        <v>7</v>
      </c>
      <c r="X17" s="90">
        <v>1</v>
      </c>
      <c r="Y17" s="90">
        <v>1</v>
      </c>
      <c r="Z17" s="85">
        <v>2</v>
      </c>
      <c r="AA17" s="90">
        <v>99</v>
      </c>
      <c r="AB17" s="90">
        <v>180</v>
      </c>
      <c r="AC17" s="84">
        <v>279</v>
      </c>
      <c r="AD17" s="91">
        <v>6.09</v>
      </c>
      <c r="AE17" s="89">
        <v>11.11</v>
      </c>
      <c r="AF17" s="86">
        <v>17.2</v>
      </c>
      <c r="AG17" s="89">
        <v>12.54</v>
      </c>
      <c r="AH17" s="89">
        <v>21.86</v>
      </c>
      <c r="AI17" s="86">
        <v>34.409999999999997</v>
      </c>
      <c r="AJ17" s="89">
        <v>16.845878136200717</v>
      </c>
      <c r="AK17" s="89">
        <v>31.541218637992831</v>
      </c>
      <c r="AL17" s="86">
        <v>48.387096774193552</v>
      </c>
      <c r="AN17" s="89"/>
      <c r="AO17" s="89"/>
      <c r="AP17" s="89"/>
      <c r="AQ17" s="45"/>
      <c r="AR17" s="45"/>
      <c r="AS17" s="45"/>
    </row>
    <row r="18" spans="1:45" s="28" customFormat="1" ht="18" customHeight="1">
      <c r="A18" s="4"/>
      <c r="B18" s="10" t="s">
        <v>130</v>
      </c>
      <c r="C18" s="90">
        <v>76</v>
      </c>
      <c r="D18" s="90">
        <v>45</v>
      </c>
      <c r="E18" s="84">
        <v>121</v>
      </c>
      <c r="F18" s="90">
        <v>20</v>
      </c>
      <c r="G18" s="90">
        <v>53</v>
      </c>
      <c r="H18" s="85">
        <v>73</v>
      </c>
      <c r="I18" s="90">
        <v>25</v>
      </c>
      <c r="J18" s="90">
        <v>44</v>
      </c>
      <c r="K18" s="84">
        <v>69</v>
      </c>
      <c r="L18" s="90">
        <v>98</v>
      </c>
      <c r="M18" s="90">
        <v>184</v>
      </c>
      <c r="N18" s="85">
        <v>282</v>
      </c>
      <c r="O18" s="90">
        <v>3</v>
      </c>
      <c r="P18" s="90">
        <v>3</v>
      </c>
      <c r="Q18" s="84">
        <v>6</v>
      </c>
      <c r="R18" s="90">
        <v>141</v>
      </c>
      <c r="S18" s="90">
        <v>169</v>
      </c>
      <c r="T18" s="84">
        <v>310</v>
      </c>
      <c r="U18" s="90">
        <v>8</v>
      </c>
      <c r="V18" s="90">
        <v>11</v>
      </c>
      <c r="W18" s="84">
        <v>19</v>
      </c>
      <c r="X18" s="90">
        <v>0</v>
      </c>
      <c r="Y18" s="90">
        <v>0</v>
      </c>
      <c r="Z18" s="85">
        <v>0</v>
      </c>
      <c r="AA18" s="90">
        <v>371</v>
      </c>
      <c r="AB18" s="90">
        <v>509</v>
      </c>
      <c r="AC18" s="84">
        <v>880</v>
      </c>
      <c r="AD18" s="91">
        <v>10.91</v>
      </c>
      <c r="AE18" s="89">
        <v>11.14</v>
      </c>
      <c r="AF18" s="86">
        <v>22.05</v>
      </c>
      <c r="AG18" s="89">
        <v>13.98</v>
      </c>
      <c r="AH18" s="89">
        <v>25.91</v>
      </c>
      <c r="AI18" s="86">
        <v>39.89</v>
      </c>
      <c r="AJ18" s="89">
        <v>17.272727272727273</v>
      </c>
      <c r="AK18" s="89">
        <v>20.795454545454543</v>
      </c>
      <c r="AL18" s="86">
        <v>38.06818181818182</v>
      </c>
      <c r="AN18" s="89"/>
      <c r="AO18" s="89"/>
      <c r="AP18" s="89"/>
      <c r="AQ18" s="45"/>
      <c r="AR18" s="45"/>
      <c r="AS18" s="45"/>
    </row>
    <row r="19" spans="1:45" s="28" customFormat="1" ht="18" customHeight="1">
      <c r="A19" s="4"/>
      <c r="B19" s="10" t="s">
        <v>484</v>
      </c>
      <c r="C19" s="90">
        <v>197</v>
      </c>
      <c r="D19" s="90">
        <v>116</v>
      </c>
      <c r="E19" s="84">
        <v>313</v>
      </c>
      <c r="F19" s="90">
        <v>59</v>
      </c>
      <c r="G19" s="90">
        <v>63</v>
      </c>
      <c r="H19" s="85">
        <v>122</v>
      </c>
      <c r="I19" s="90">
        <v>18</v>
      </c>
      <c r="J19" s="90">
        <v>31</v>
      </c>
      <c r="K19" s="84">
        <v>49</v>
      </c>
      <c r="L19" s="90">
        <v>53</v>
      </c>
      <c r="M19" s="90">
        <v>130</v>
      </c>
      <c r="N19" s="85">
        <v>183</v>
      </c>
      <c r="O19" s="90">
        <v>2</v>
      </c>
      <c r="P19" s="90">
        <v>5</v>
      </c>
      <c r="Q19" s="84">
        <v>7</v>
      </c>
      <c r="R19" s="90">
        <v>120</v>
      </c>
      <c r="S19" s="90">
        <v>158</v>
      </c>
      <c r="T19" s="84">
        <v>278</v>
      </c>
      <c r="U19" s="90">
        <v>4</v>
      </c>
      <c r="V19" s="90">
        <v>8</v>
      </c>
      <c r="W19" s="84">
        <v>12</v>
      </c>
      <c r="X19" s="90">
        <v>1</v>
      </c>
      <c r="Y19" s="90">
        <v>2</v>
      </c>
      <c r="Z19" s="85">
        <v>3</v>
      </c>
      <c r="AA19" s="90">
        <v>454</v>
      </c>
      <c r="AB19" s="90">
        <v>513</v>
      </c>
      <c r="AC19" s="84">
        <v>967</v>
      </c>
      <c r="AD19" s="91">
        <v>26.47</v>
      </c>
      <c r="AE19" s="89">
        <v>18.510000000000002</v>
      </c>
      <c r="AF19" s="86">
        <v>44.98</v>
      </c>
      <c r="AG19" s="89">
        <v>7.34</v>
      </c>
      <c r="AH19" s="89">
        <v>16.649999999999999</v>
      </c>
      <c r="AI19" s="86">
        <v>23.99</v>
      </c>
      <c r="AJ19" s="89">
        <v>13.133402275077561</v>
      </c>
      <c r="AK19" s="89">
        <v>17.890382626680452</v>
      </c>
      <c r="AL19" s="86">
        <v>31.023784901758017</v>
      </c>
      <c r="AN19" s="89"/>
      <c r="AO19" s="89"/>
      <c r="AP19" s="89"/>
      <c r="AQ19" s="45"/>
      <c r="AR19" s="45"/>
      <c r="AS19" s="45"/>
    </row>
    <row r="20" spans="1:45" s="28" customFormat="1" ht="21.75" customHeight="1">
      <c r="A20" s="4"/>
      <c r="B20" s="10" t="s">
        <v>133</v>
      </c>
      <c r="C20" s="90">
        <v>12</v>
      </c>
      <c r="D20" s="90">
        <v>28</v>
      </c>
      <c r="E20" s="84">
        <v>40</v>
      </c>
      <c r="F20" s="90">
        <v>18</v>
      </c>
      <c r="G20" s="90">
        <v>17</v>
      </c>
      <c r="H20" s="85">
        <v>35</v>
      </c>
      <c r="I20" s="90">
        <v>1</v>
      </c>
      <c r="J20" s="90">
        <v>16</v>
      </c>
      <c r="K20" s="84">
        <v>17</v>
      </c>
      <c r="L20" s="90">
        <v>17</v>
      </c>
      <c r="M20" s="90">
        <v>61</v>
      </c>
      <c r="N20" s="85">
        <v>78</v>
      </c>
      <c r="O20" s="90">
        <v>0</v>
      </c>
      <c r="P20" s="90">
        <v>3</v>
      </c>
      <c r="Q20" s="84">
        <v>3</v>
      </c>
      <c r="R20" s="90">
        <v>41</v>
      </c>
      <c r="S20" s="90">
        <v>90</v>
      </c>
      <c r="T20" s="84">
        <v>131</v>
      </c>
      <c r="U20" s="90">
        <v>4</v>
      </c>
      <c r="V20" s="90">
        <v>8</v>
      </c>
      <c r="W20" s="84">
        <v>12</v>
      </c>
      <c r="X20" s="90">
        <v>1</v>
      </c>
      <c r="Y20" s="90">
        <v>0</v>
      </c>
      <c r="Z20" s="85">
        <v>1</v>
      </c>
      <c r="AA20" s="90">
        <v>94</v>
      </c>
      <c r="AB20" s="90">
        <v>223</v>
      </c>
      <c r="AC20" s="84">
        <v>317</v>
      </c>
      <c r="AD20" s="91">
        <v>9.4600000000000009</v>
      </c>
      <c r="AE20" s="89">
        <v>14.2</v>
      </c>
      <c r="AF20" s="86">
        <v>23.66</v>
      </c>
      <c r="AG20" s="89">
        <v>5.68</v>
      </c>
      <c r="AH20" s="89">
        <v>24.29</v>
      </c>
      <c r="AI20" s="86">
        <v>29.97</v>
      </c>
      <c r="AJ20" s="89">
        <v>14.511041009463725</v>
      </c>
      <c r="AK20" s="89">
        <v>31.861198738170348</v>
      </c>
      <c r="AL20" s="86">
        <v>46.372239747634069</v>
      </c>
      <c r="AN20" s="89"/>
      <c r="AO20" s="89"/>
      <c r="AP20" s="89"/>
      <c r="AQ20" s="45"/>
      <c r="AR20" s="45"/>
      <c r="AS20" s="45"/>
    </row>
    <row r="21" spans="1:45" s="28" customFormat="1" ht="18" customHeight="1">
      <c r="A21" s="4"/>
      <c r="B21" s="10" t="s">
        <v>132</v>
      </c>
      <c r="C21" s="90">
        <v>232</v>
      </c>
      <c r="D21" s="90">
        <v>29</v>
      </c>
      <c r="E21" s="84">
        <v>261</v>
      </c>
      <c r="F21" s="90">
        <v>49</v>
      </c>
      <c r="G21" s="90">
        <v>23</v>
      </c>
      <c r="H21" s="85">
        <v>72</v>
      </c>
      <c r="I21" s="90">
        <v>17</v>
      </c>
      <c r="J21" s="90">
        <v>18</v>
      </c>
      <c r="K21" s="84">
        <v>35</v>
      </c>
      <c r="L21" s="90">
        <v>65</v>
      </c>
      <c r="M21" s="90">
        <v>37</v>
      </c>
      <c r="N21" s="85">
        <v>102</v>
      </c>
      <c r="O21" s="90">
        <v>6</v>
      </c>
      <c r="P21" s="90">
        <v>3</v>
      </c>
      <c r="Q21" s="84">
        <v>9</v>
      </c>
      <c r="R21" s="90">
        <v>86</v>
      </c>
      <c r="S21" s="90">
        <v>74</v>
      </c>
      <c r="T21" s="84">
        <v>160</v>
      </c>
      <c r="U21" s="90">
        <v>11</v>
      </c>
      <c r="V21" s="90">
        <v>3</v>
      </c>
      <c r="W21" s="84">
        <v>14</v>
      </c>
      <c r="X21" s="90">
        <v>1</v>
      </c>
      <c r="Y21" s="90">
        <v>0</v>
      </c>
      <c r="Z21" s="85">
        <v>1</v>
      </c>
      <c r="AA21" s="90">
        <v>467</v>
      </c>
      <c r="AB21" s="90">
        <v>187</v>
      </c>
      <c r="AC21" s="84">
        <v>654</v>
      </c>
      <c r="AD21" s="91">
        <v>42.97</v>
      </c>
      <c r="AE21" s="89">
        <v>7.95</v>
      </c>
      <c r="AF21" s="86">
        <v>50.92</v>
      </c>
      <c r="AG21" s="89">
        <v>12.54</v>
      </c>
      <c r="AH21" s="89">
        <v>8.41</v>
      </c>
      <c r="AI21" s="86">
        <v>20.95</v>
      </c>
      <c r="AJ21" s="89">
        <v>15.902140672782874</v>
      </c>
      <c r="AK21" s="89">
        <v>12.232415902140673</v>
      </c>
      <c r="AL21" s="86">
        <v>28.134556574923547</v>
      </c>
      <c r="AN21" s="89"/>
      <c r="AO21" s="89"/>
      <c r="AP21" s="89"/>
      <c r="AQ21" s="45"/>
      <c r="AR21" s="45"/>
      <c r="AS21" s="45"/>
    </row>
    <row r="22" spans="1:45" s="28" customFormat="1" ht="18" customHeight="1">
      <c r="A22" s="4"/>
      <c r="B22" s="10" t="s">
        <v>134</v>
      </c>
      <c r="C22" s="90">
        <v>303</v>
      </c>
      <c r="D22" s="90">
        <v>629</v>
      </c>
      <c r="E22" s="84">
        <v>932</v>
      </c>
      <c r="F22" s="90">
        <v>230</v>
      </c>
      <c r="G22" s="90">
        <v>446</v>
      </c>
      <c r="H22" s="85">
        <v>676</v>
      </c>
      <c r="I22" s="90">
        <v>50</v>
      </c>
      <c r="J22" s="90">
        <v>152</v>
      </c>
      <c r="K22" s="84">
        <v>202</v>
      </c>
      <c r="L22" s="90">
        <v>246</v>
      </c>
      <c r="M22" s="90">
        <v>674</v>
      </c>
      <c r="N22" s="85">
        <v>920</v>
      </c>
      <c r="O22" s="90">
        <v>41</v>
      </c>
      <c r="P22" s="90">
        <v>156</v>
      </c>
      <c r="Q22" s="84">
        <v>197</v>
      </c>
      <c r="R22" s="90">
        <v>676</v>
      </c>
      <c r="S22" s="90">
        <v>2206</v>
      </c>
      <c r="T22" s="84">
        <v>2882</v>
      </c>
      <c r="U22" s="90">
        <v>134</v>
      </c>
      <c r="V22" s="90">
        <v>298</v>
      </c>
      <c r="W22" s="84">
        <v>432</v>
      </c>
      <c r="X22" s="90">
        <v>3</v>
      </c>
      <c r="Y22" s="90">
        <v>4</v>
      </c>
      <c r="Z22" s="85">
        <v>7</v>
      </c>
      <c r="AA22" s="90">
        <v>1683</v>
      </c>
      <c r="AB22" s="90">
        <v>4565</v>
      </c>
      <c r="AC22" s="84">
        <v>6248</v>
      </c>
      <c r="AD22" s="91">
        <v>8.5299999999999994</v>
      </c>
      <c r="AE22" s="89">
        <v>17.21</v>
      </c>
      <c r="AF22" s="86">
        <v>25.74</v>
      </c>
      <c r="AG22" s="89">
        <v>4.74</v>
      </c>
      <c r="AH22" s="89">
        <v>13.22</v>
      </c>
      <c r="AI22" s="86">
        <v>17.96</v>
      </c>
      <c r="AJ22" s="89">
        <v>13.668373879641486</v>
      </c>
      <c r="AK22" s="89">
        <v>42.637644046094749</v>
      </c>
      <c r="AL22" s="86">
        <v>56.306017925736242</v>
      </c>
      <c r="AN22" s="89"/>
      <c r="AO22" s="89"/>
      <c r="AP22" s="89"/>
      <c r="AQ22" s="45"/>
      <c r="AR22" s="45"/>
      <c r="AS22" s="45"/>
    </row>
    <row r="23" spans="1:45" s="28" customFormat="1" ht="27" customHeight="1">
      <c r="A23" s="4"/>
      <c r="B23" s="62" t="s">
        <v>135</v>
      </c>
      <c r="C23" s="100">
        <v>56</v>
      </c>
      <c r="D23" s="100">
        <v>430</v>
      </c>
      <c r="E23" s="101">
        <v>486</v>
      </c>
      <c r="F23" s="100">
        <v>34</v>
      </c>
      <c r="G23" s="100">
        <v>204</v>
      </c>
      <c r="H23" s="102">
        <v>238</v>
      </c>
      <c r="I23" s="100">
        <v>9</v>
      </c>
      <c r="J23" s="100">
        <v>78</v>
      </c>
      <c r="K23" s="101">
        <v>87</v>
      </c>
      <c r="L23" s="100">
        <v>36</v>
      </c>
      <c r="M23" s="100">
        <v>216</v>
      </c>
      <c r="N23" s="102">
        <v>252</v>
      </c>
      <c r="O23" s="100">
        <v>1</v>
      </c>
      <c r="P23" s="100">
        <v>9</v>
      </c>
      <c r="Q23" s="101">
        <v>10</v>
      </c>
      <c r="R23" s="100">
        <v>53</v>
      </c>
      <c r="S23" s="100">
        <v>233</v>
      </c>
      <c r="T23" s="101">
        <v>286</v>
      </c>
      <c r="U23" s="100">
        <v>3</v>
      </c>
      <c r="V23" s="100">
        <v>3</v>
      </c>
      <c r="W23" s="101">
        <v>6</v>
      </c>
      <c r="X23" s="100">
        <v>0</v>
      </c>
      <c r="Y23" s="100">
        <v>0</v>
      </c>
      <c r="Z23" s="102">
        <v>0</v>
      </c>
      <c r="AA23" s="100">
        <v>192</v>
      </c>
      <c r="AB23" s="100">
        <v>1173</v>
      </c>
      <c r="AC23" s="101">
        <v>1365</v>
      </c>
      <c r="AD23" s="103">
        <v>6.59</v>
      </c>
      <c r="AE23" s="104">
        <v>46.45</v>
      </c>
      <c r="AF23" s="105">
        <v>53.04</v>
      </c>
      <c r="AG23" s="104">
        <v>3.3</v>
      </c>
      <c r="AH23" s="104">
        <v>21.54</v>
      </c>
      <c r="AI23" s="105">
        <v>24.84</v>
      </c>
      <c r="AJ23" s="104">
        <v>4.1758241758241752</v>
      </c>
      <c r="AK23" s="104">
        <v>17.948717948717949</v>
      </c>
      <c r="AL23" s="105">
        <v>22.124542124542124</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81EFC05C-D7C7-4512-B0E2-DA760F8F0504}"/>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5B50-509E-4BE0-B263-076CB8470CF5}">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257</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1185</v>
      </c>
      <c r="D9" s="84">
        <v>1804</v>
      </c>
      <c r="E9" s="84">
        <v>2989</v>
      </c>
      <c r="F9" s="84">
        <v>580</v>
      </c>
      <c r="G9" s="84">
        <v>1227</v>
      </c>
      <c r="H9" s="85">
        <v>1807</v>
      </c>
      <c r="I9" s="84">
        <v>172</v>
      </c>
      <c r="J9" s="84">
        <v>466</v>
      </c>
      <c r="K9" s="84">
        <v>638</v>
      </c>
      <c r="L9" s="84">
        <v>861</v>
      </c>
      <c r="M9" s="84">
        <v>2393</v>
      </c>
      <c r="N9" s="85">
        <v>3254</v>
      </c>
      <c r="O9" s="84">
        <v>108</v>
      </c>
      <c r="P9" s="84">
        <v>472</v>
      </c>
      <c r="Q9" s="84">
        <v>580</v>
      </c>
      <c r="R9" s="84">
        <v>2866</v>
      </c>
      <c r="S9" s="84">
        <v>7400</v>
      </c>
      <c r="T9" s="84">
        <v>10266</v>
      </c>
      <c r="U9" s="84">
        <v>391</v>
      </c>
      <c r="V9" s="84">
        <v>701</v>
      </c>
      <c r="W9" s="84">
        <v>1092</v>
      </c>
      <c r="X9" s="84">
        <v>26</v>
      </c>
      <c r="Y9" s="84">
        <v>29</v>
      </c>
      <c r="Z9" s="85">
        <v>55</v>
      </c>
      <c r="AA9" s="84">
        <v>6189</v>
      </c>
      <c r="AB9" s="84">
        <v>14492</v>
      </c>
      <c r="AC9" s="85">
        <v>20681</v>
      </c>
      <c r="AD9" s="88">
        <v>8.5299999999999994</v>
      </c>
      <c r="AE9" s="86">
        <v>14.66</v>
      </c>
      <c r="AF9" s="86">
        <v>23.19</v>
      </c>
      <c r="AG9" s="86">
        <v>4.99</v>
      </c>
      <c r="AH9" s="86">
        <v>13.82</v>
      </c>
      <c r="AI9" s="86">
        <v>18.82</v>
      </c>
      <c r="AJ9" s="86">
        <v>16.396692616411197</v>
      </c>
      <c r="AK9" s="86">
        <v>41.59373337846332</v>
      </c>
      <c r="AL9" s="86">
        <v>57.990425994874514</v>
      </c>
      <c r="AN9" s="89"/>
      <c r="AO9" s="89"/>
      <c r="AP9" s="89"/>
      <c r="AQ9" s="45"/>
      <c r="AR9" s="45"/>
      <c r="AS9" s="45"/>
    </row>
    <row r="10" spans="1:45" s="28" customFormat="1" ht="18" customHeight="1">
      <c r="A10" s="4"/>
      <c r="B10" s="290" t="s">
        <v>125</v>
      </c>
      <c r="C10" s="90">
        <v>709</v>
      </c>
      <c r="D10" s="90">
        <v>1092</v>
      </c>
      <c r="E10" s="84">
        <v>1801</v>
      </c>
      <c r="F10" s="90">
        <v>262</v>
      </c>
      <c r="G10" s="90">
        <v>727</v>
      </c>
      <c r="H10" s="85">
        <v>989</v>
      </c>
      <c r="I10" s="90">
        <v>88</v>
      </c>
      <c r="J10" s="90">
        <v>280</v>
      </c>
      <c r="K10" s="84">
        <v>368</v>
      </c>
      <c r="L10" s="90">
        <v>463</v>
      </c>
      <c r="M10" s="90">
        <v>1519</v>
      </c>
      <c r="N10" s="85">
        <v>1982</v>
      </c>
      <c r="O10" s="90">
        <v>57</v>
      </c>
      <c r="P10" s="90">
        <v>308</v>
      </c>
      <c r="Q10" s="84">
        <v>365</v>
      </c>
      <c r="R10" s="90">
        <v>1911</v>
      </c>
      <c r="S10" s="90">
        <v>4808</v>
      </c>
      <c r="T10" s="84">
        <v>6719</v>
      </c>
      <c r="U10" s="90">
        <v>210</v>
      </c>
      <c r="V10" s="90">
        <v>354</v>
      </c>
      <c r="W10" s="84">
        <v>564</v>
      </c>
      <c r="X10" s="90">
        <v>14</v>
      </c>
      <c r="Y10" s="90">
        <v>19</v>
      </c>
      <c r="Z10" s="85">
        <v>33</v>
      </c>
      <c r="AA10" s="90">
        <v>3714</v>
      </c>
      <c r="AB10" s="90">
        <v>9107</v>
      </c>
      <c r="AC10" s="84">
        <v>12821</v>
      </c>
      <c r="AD10" s="91">
        <v>7.57</v>
      </c>
      <c r="AE10" s="89">
        <v>14.19</v>
      </c>
      <c r="AF10" s="86">
        <v>21.76</v>
      </c>
      <c r="AG10" s="89">
        <v>4.3</v>
      </c>
      <c r="AH10" s="89">
        <v>14.03</v>
      </c>
      <c r="AI10" s="86">
        <v>18.329999999999998</v>
      </c>
      <c r="AJ10" s="89">
        <v>17.096950315887995</v>
      </c>
      <c r="AK10" s="89">
        <v>42.812573122221352</v>
      </c>
      <c r="AL10" s="86">
        <v>59.909523438109346</v>
      </c>
      <c r="AN10" s="89"/>
      <c r="AO10" s="89"/>
      <c r="AP10" s="89"/>
      <c r="AQ10" s="45"/>
      <c r="AR10" s="45"/>
      <c r="AS10" s="45"/>
    </row>
    <row r="11" spans="1:45" s="28" customFormat="1" ht="18" customHeight="1">
      <c r="A11" s="4"/>
      <c r="B11" s="290" t="s">
        <v>126</v>
      </c>
      <c r="C11" s="90">
        <v>476</v>
      </c>
      <c r="D11" s="90">
        <v>712</v>
      </c>
      <c r="E11" s="84">
        <v>1188</v>
      </c>
      <c r="F11" s="90">
        <v>318</v>
      </c>
      <c r="G11" s="90">
        <v>500</v>
      </c>
      <c r="H11" s="85">
        <v>818</v>
      </c>
      <c r="I11" s="90">
        <v>84</v>
      </c>
      <c r="J11" s="90">
        <v>186</v>
      </c>
      <c r="K11" s="84">
        <v>270</v>
      </c>
      <c r="L11" s="90">
        <v>398</v>
      </c>
      <c r="M11" s="90">
        <v>874</v>
      </c>
      <c r="N11" s="85">
        <v>1272</v>
      </c>
      <c r="O11" s="90">
        <v>51</v>
      </c>
      <c r="P11" s="90">
        <v>164</v>
      </c>
      <c r="Q11" s="84">
        <v>215</v>
      </c>
      <c r="R11" s="90">
        <v>955</v>
      </c>
      <c r="S11" s="90">
        <v>2592</v>
      </c>
      <c r="T11" s="84">
        <v>3547</v>
      </c>
      <c r="U11" s="90">
        <v>181</v>
      </c>
      <c r="V11" s="90">
        <v>347</v>
      </c>
      <c r="W11" s="84">
        <v>528</v>
      </c>
      <c r="X11" s="90">
        <v>12</v>
      </c>
      <c r="Y11" s="90">
        <v>10</v>
      </c>
      <c r="Z11" s="85">
        <v>22</v>
      </c>
      <c r="AA11" s="90">
        <v>2475</v>
      </c>
      <c r="AB11" s="90">
        <v>5385</v>
      </c>
      <c r="AC11" s="84">
        <v>7860</v>
      </c>
      <c r="AD11" s="91">
        <v>10.1</v>
      </c>
      <c r="AE11" s="89">
        <v>15.42</v>
      </c>
      <c r="AF11" s="86">
        <v>25.52</v>
      </c>
      <c r="AG11" s="89">
        <v>6.13</v>
      </c>
      <c r="AH11" s="89">
        <v>13.49</v>
      </c>
      <c r="AI11" s="86">
        <v>19.62</v>
      </c>
      <c r="AJ11" s="89">
        <v>15.25445292620865</v>
      </c>
      <c r="AK11" s="89">
        <v>39.605597964376585</v>
      </c>
      <c r="AL11" s="86">
        <v>54.860050890585242</v>
      </c>
      <c r="AN11" s="89"/>
      <c r="AO11" s="89"/>
      <c r="AP11" s="89"/>
      <c r="AQ11" s="45"/>
      <c r="AR11" s="45"/>
      <c r="AS11" s="45"/>
    </row>
    <row r="12" spans="1:45" s="28" customFormat="1" ht="18" customHeight="1">
      <c r="A12" s="4"/>
      <c r="B12" s="10" t="s">
        <v>127</v>
      </c>
      <c r="C12" s="90">
        <v>8</v>
      </c>
      <c r="D12" s="90">
        <v>7</v>
      </c>
      <c r="E12" s="84">
        <v>15</v>
      </c>
      <c r="F12" s="90">
        <v>3</v>
      </c>
      <c r="G12" s="90">
        <v>7</v>
      </c>
      <c r="H12" s="85">
        <v>10</v>
      </c>
      <c r="I12" s="90">
        <v>2</v>
      </c>
      <c r="J12" s="90">
        <v>2</v>
      </c>
      <c r="K12" s="84">
        <v>4</v>
      </c>
      <c r="L12" s="90">
        <v>19</v>
      </c>
      <c r="M12" s="90">
        <v>12</v>
      </c>
      <c r="N12" s="85">
        <v>31</v>
      </c>
      <c r="O12" s="90">
        <v>0</v>
      </c>
      <c r="P12" s="90">
        <v>0</v>
      </c>
      <c r="Q12" s="84">
        <v>0</v>
      </c>
      <c r="R12" s="90">
        <v>28</v>
      </c>
      <c r="S12" s="90">
        <v>26</v>
      </c>
      <c r="T12" s="84">
        <v>54</v>
      </c>
      <c r="U12" s="90">
        <v>3</v>
      </c>
      <c r="V12" s="90">
        <v>1</v>
      </c>
      <c r="W12" s="84">
        <v>4</v>
      </c>
      <c r="X12" s="90">
        <v>3</v>
      </c>
      <c r="Y12" s="90">
        <v>1</v>
      </c>
      <c r="Z12" s="85">
        <v>4</v>
      </c>
      <c r="AA12" s="90">
        <v>66</v>
      </c>
      <c r="AB12" s="90">
        <v>56</v>
      </c>
      <c r="AC12" s="84">
        <v>122</v>
      </c>
      <c r="AD12" s="91">
        <v>9.02</v>
      </c>
      <c r="AE12" s="89">
        <v>11.48</v>
      </c>
      <c r="AF12" s="86">
        <v>20.49</v>
      </c>
      <c r="AG12" s="89">
        <v>17.21</v>
      </c>
      <c r="AH12" s="89">
        <v>11.48</v>
      </c>
      <c r="AI12" s="86">
        <v>28.69</v>
      </c>
      <c r="AJ12" s="89">
        <v>27.868852459016392</v>
      </c>
      <c r="AK12" s="89">
        <v>22.950819672131146</v>
      </c>
      <c r="AL12" s="86">
        <v>50.819672131147541</v>
      </c>
      <c r="AN12" s="89"/>
      <c r="AO12" s="89"/>
      <c r="AP12" s="89"/>
      <c r="AQ12" s="45"/>
      <c r="AR12" s="45"/>
      <c r="AS12" s="45"/>
    </row>
    <row r="13" spans="1:45" s="28" customFormat="1" ht="18" customHeight="1">
      <c r="A13" s="4"/>
      <c r="B13" s="10" t="s">
        <v>128</v>
      </c>
      <c r="C13" s="90">
        <v>9</v>
      </c>
      <c r="D13" s="90">
        <v>5</v>
      </c>
      <c r="E13" s="84">
        <v>14</v>
      </c>
      <c r="F13" s="90">
        <v>2</v>
      </c>
      <c r="G13" s="90">
        <v>5</v>
      </c>
      <c r="H13" s="85">
        <v>7</v>
      </c>
      <c r="I13" s="90">
        <v>1</v>
      </c>
      <c r="J13" s="90">
        <v>2</v>
      </c>
      <c r="K13" s="84">
        <v>3</v>
      </c>
      <c r="L13" s="90">
        <v>3</v>
      </c>
      <c r="M13" s="90">
        <v>3</v>
      </c>
      <c r="N13" s="85">
        <v>6</v>
      </c>
      <c r="O13" s="90">
        <v>0</v>
      </c>
      <c r="P13" s="90">
        <v>0</v>
      </c>
      <c r="Q13" s="84">
        <v>0</v>
      </c>
      <c r="R13" s="90">
        <v>6</v>
      </c>
      <c r="S13" s="90">
        <v>7</v>
      </c>
      <c r="T13" s="84">
        <v>13</v>
      </c>
      <c r="U13" s="90">
        <v>0</v>
      </c>
      <c r="V13" s="90">
        <v>0</v>
      </c>
      <c r="W13" s="84">
        <v>0</v>
      </c>
      <c r="X13" s="90">
        <v>0</v>
      </c>
      <c r="Y13" s="90">
        <v>0</v>
      </c>
      <c r="Z13" s="85">
        <v>0</v>
      </c>
      <c r="AA13" s="90">
        <v>21</v>
      </c>
      <c r="AB13" s="90">
        <v>22</v>
      </c>
      <c r="AC13" s="84">
        <v>43</v>
      </c>
      <c r="AD13" s="91">
        <v>25.58</v>
      </c>
      <c r="AE13" s="89">
        <v>23.26</v>
      </c>
      <c r="AF13" s="86">
        <v>48.84</v>
      </c>
      <c r="AG13" s="89">
        <v>9.3000000000000007</v>
      </c>
      <c r="AH13" s="89">
        <v>11.63</v>
      </c>
      <c r="AI13" s="86">
        <v>20.93</v>
      </c>
      <c r="AJ13" s="89">
        <v>13.953488372093023</v>
      </c>
      <c r="AK13" s="89">
        <v>16.279069767441861</v>
      </c>
      <c r="AL13" s="86">
        <v>30.232558139534881</v>
      </c>
      <c r="AN13" s="89"/>
      <c r="AO13" s="89"/>
      <c r="AP13" s="89"/>
      <c r="AQ13" s="45"/>
      <c r="AR13" s="45"/>
      <c r="AS13" s="45"/>
    </row>
    <row r="14" spans="1:45" s="28" customFormat="1" ht="18" customHeight="1">
      <c r="A14" s="4"/>
      <c r="B14" s="10" t="s">
        <v>485</v>
      </c>
      <c r="C14" s="90">
        <v>142</v>
      </c>
      <c r="D14" s="90">
        <v>50</v>
      </c>
      <c r="E14" s="84">
        <v>192</v>
      </c>
      <c r="F14" s="90">
        <v>73</v>
      </c>
      <c r="G14" s="90">
        <v>50</v>
      </c>
      <c r="H14" s="85">
        <v>123</v>
      </c>
      <c r="I14" s="90">
        <v>23</v>
      </c>
      <c r="J14" s="90">
        <v>24</v>
      </c>
      <c r="K14" s="84">
        <v>47</v>
      </c>
      <c r="L14" s="90">
        <v>103</v>
      </c>
      <c r="M14" s="90">
        <v>127</v>
      </c>
      <c r="N14" s="85">
        <v>230</v>
      </c>
      <c r="O14" s="90">
        <v>4</v>
      </c>
      <c r="P14" s="90">
        <v>4</v>
      </c>
      <c r="Q14" s="84">
        <v>8</v>
      </c>
      <c r="R14" s="90">
        <v>127</v>
      </c>
      <c r="S14" s="90">
        <v>177</v>
      </c>
      <c r="T14" s="84">
        <v>304</v>
      </c>
      <c r="U14" s="90">
        <v>11</v>
      </c>
      <c r="V14" s="90">
        <v>20</v>
      </c>
      <c r="W14" s="84">
        <v>31</v>
      </c>
      <c r="X14" s="90">
        <v>2</v>
      </c>
      <c r="Y14" s="90">
        <v>3</v>
      </c>
      <c r="Z14" s="85">
        <v>5</v>
      </c>
      <c r="AA14" s="90">
        <v>485</v>
      </c>
      <c r="AB14" s="90">
        <v>455</v>
      </c>
      <c r="AC14" s="84">
        <v>940</v>
      </c>
      <c r="AD14" s="91">
        <v>22.87</v>
      </c>
      <c r="AE14" s="89">
        <v>10.64</v>
      </c>
      <c r="AF14" s="86">
        <v>33.51</v>
      </c>
      <c r="AG14" s="89">
        <v>13.4</v>
      </c>
      <c r="AH14" s="89">
        <v>16.059999999999999</v>
      </c>
      <c r="AI14" s="86">
        <v>29.47</v>
      </c>
      <c r="AJ14" s="89">
        <v>15.319148936170212</v>
      </c>
      <c r="AK14" s="89">
        <v>21.702127659574469</v>
      </c>
      <c r="AL14" s="86">
        <v>37.021276595744681</v>
      </c>
      <c r="AN14" s="89"/>
      <c r="AO14" s="89"/>
      <c r="AP14" s="89"/>
      <c r="AQ14" s="45"/>
      <c r="AR14" s="45"/>
      <c r="AS14" s="45"/>
    </row>
    <row r="15" spans="1:45" s="28" customFormat="1" ht="18" customHeight="1">
      <c r="A15" s="4"/>
      <c r="B15" s="10" t="s">
        <v>129</v>
      </c>
      <c r="C15" s="90">
        <v>211</v>
      </c>
      <c r="D15" s="90">
        <v>880</v>
      </c>
      <c r="E15" s="84">
        <v>1091</v>
      </c>
      <c r="F15" s="90">
        <v>107</v>
      </c>
      <c r="G15" s="90">
        <v>529</v>
      </c>
      <c r="H15" s="85">
        <v>636</v>
      </c>
      <c r="I15" s="90">
        <v>26</v>
      </c>
      <c r="J15" s="90">
        <v>174</v>
      </c>
      <c r="K15" s="84">
        <v>200</v>
      </c>
      <c r="L15" s="90">
        <v>180</v>
      </c>
      <c r="M15" s="90">
        <v>1040</v>
      </c>
      <c r="N15" s="85">
        <v>1220</v>
      </c>
      <c r="O15" s="90">
        <v>51</v>
      </c>
      <c r="P15" s="90">
        <v>293</v>
      </c>
      <c r="Q15" s="84">
        <v>344</v>
      </c>
      <c r="R15" s="90">
        <v>1512</v>
      </c>
      <c r="S15" s="90">
        <v>4271</v>
      </c>
      <c r="T15" s="84">
        <v>5783</v>
      </c>
      <c r="U15" s="90">
        <v>202</v>
      </c>
      <c r="V15" s="90">
        <v>325</v>
      </c>
      <c r="W15" s="84">
        <v>527</v>
      </c>
      <c r="X15" s="90">
        <v>15</v>
      </c>
      <c r="Y15" s="90">
        <v>17</v>
      </c>
      <c r="Z15" s="85">
        <v>32</v>
      </c>
      <c r="AA15" s="90">
        <v>2304</v>
      </c>
      <c r="AB15" s="90">
        <v>7529</v>
      </c>
      <c r="AC15" s="84">
        <v>9833</v>
      </c>
      <c r="AD15" s="91">
        <v>3.23</v>
      </c>
      <c r="AE15" s="89">
        <v>14.33</v>
      </c>
      <c r="AF15" s="86">
        <v>17.559999999999999</v>
      </c>
      <c r="AG15" s="89">
        <v>2.09</v>
      </c>
      <c r="AH15" s="89">
        <v>12.35</v>
      </c>
      <c r="AI15" s="86">
        <v>14.44</v>
      </c>
      <c r="AJ15" s="89">
        <v>18.102308552832298</v>
      </c>
      <c r="AK15" s="89">
        <v>49.89321671921082</v>
      </c>
      <c r="AL15" s="86">
        <v>67.995525272043125</v>
      </c>
      <c r="AN15" s="89"/>
      <c r="AO15" s="89"/>
      <c r="AP15" s="89"/>
      <c r="AQ15" s="45"/>
      <c r="AR15" s="45"/>
      <c r="AS15" s="45"/>
    </row>
    <row r="16" spans="1:45" s="28" customFormat="1" ht="18" customHeight="1">
      <c r="A16" s="4"/>
      <c r="B16" s="10" t="s">
        <v>483</v>
      </c>
      <c r="C16" s="90">
        <v>4</v>
      </c>
      <c r="D16" s="90">
        <v>8</v>
      </c>
      <c r="E16" s="84">
        <v>12</v>
      </c>
      <c r="F16" s="90">
        <v>7</v>
      </c>
      <c r="G16" s="90">
        <v>14</v>
      </c>
      <c r="H16" s="85">
        <v>21</v>
      </c>
      <c r="I16" s="90">
        <v>5</v>
      </c>
      <c r="J16" s="90">
        <v>5</v>
      </c>
      <c r="K16" s="84">
        <v>10</v>
      </c>
      <c r="L16" s="90">
        <v>19</v>
      </c>
      <c r="M16" s="90">
        <v>44</v>
      </c>
      <c r="N16" s="85">
        <v>63</v>
      </c>
      <c r="O16" s="90">
        <v>1</v>
      </c>
      <c r="P16" s="90">
        <v>0</v>
      </c>
      <c r="Q16" s="84">
        <v>1</v>
      </c>
      <c r="R16" s="90">
        <v>54</v>
      </c>
      <c r="S16" s="90">
        <v>58</v>
      </c>
      <c r="T16" s="84">
        <v>112</v>
      </c>
      <c r="U16" s="90">
        <v>5</v>
      </c>
      <c r="V16" s="90">
        <v>2</v>
      </c>
      <c r="W16" s="84">
        <v>7</v>
      </c>
      <c r="X16" s="90">
        <v>0</v>
      </c>
      <c r="Y16" s="90">
        <v>0</v>
      </c>
      <c r="Z16" s="85">
        <v>0</v>
      </c>
      <c r="AA16" s="90">
        <v>95</v>
      </c>
      <c r="AB16" s="90">
        <v>131</v>
      </c>
      <c r="AC16" s="84">
        <v>226</v>
      </c>
      <c r="AD16" s="91">
        <v>4.87</v>
      </c>
      <c r="AE16" s="89">
        <v>9.73</v>
      </c>
      <c r="AF16" s="86">
        <v>14.6</v>
      </c>
      <c r="AG16" s="89">
        <v>10.62</v>
      </c>
      <c r="AH16" s="89">
        <v>21.68</v>
      </c>
      <c r="AI16" s="86">
        <v>32.299999999999997</v>
      </c>
      <c r="AJ16" s="89">
        <v>26.548672566371685</v>
      </c>
      <c r="AK16" s="89">
        <v>26.548672566371685</v>
      </c>
      <c r="AL16" s="86">
        <v>53.097345132743371</v>
      </c>
      <c r="AN16" s="89"/>
      <c r="AO16" s="89"/>
      <c r="AP16" s="89"/>
      <c r="AQ16" s="45"/>
      <c r="AR16" s="45"/>
      <c r="AS16" s="45"/>
    </row>
    <row r="17" spans="1:45" s="28" customFormat="1" ht="18" customHeight="1">
      <c r="A17" s="4"/>
      <c r="B17" s="10" t="s">
        <v>131</v>
      </c>
      <c r="C17" s="90">
        <v>7</v>
      </c>
      <c r="D17" s="90">
        <v>17</v>
      </c>
      <c r="E17" s="84">
        <v>24</v>
      </c>
      <c r="F17" s="90">
        <v>10</v>
      </c>
      <c r="G17" s="90">
        <v>14</v>
      </c>
      <c r="H17" s="85">
        <v>24</v>
      </c>
      <c r="I17" s="90">
        <v>4</v>
      </c>
      <c r="J17" s="90">
        <v>4</v>
      </c>
      <c r="K17" s="84">
        <v>8</v>
      </c>
      <c r="L17" s="90">
        <v>28</v>
      </c>
      <c r="M17" s="90">
        <v>58</v>
      </c>
      <c r="N17" s="85">
        <v>86</v>
      </c>
      <c r="O17" s="90">
        <v>1</v>
      </c>
      <c r="P17" s="90">
        <v>3</v>
      </c>
      <c r="Q17" s="84">
        <v>4</v>
      </c>
      <c r="R17" s="90">
        <v>44</v>
      </c>
      <c r="S17" s="90">
        <v>74</v>
      </c>
      <c r="T17" s="84">
        <v>118</v>
      </c>
      <c r="U17" s="90">
        <v>1</v>
      </c>
      <c r="V17" s="90">
        <v>7</v>
      </c>
      <c r="W17" s="84">
        <v>8</v>
      </c>
      <c r="X17" s="90">
        <v>1</v>
      </c>
      <c r="Y17" s="90">
        <v>1</v>
      </c>
      <c r="Z17" s="85">
        <v>2</v>
      </c>
      <c r="AA17" s="90">
        <v>96</v>
      </c>
      <c r="AB17" s="90">
        <v>178</v>
      </c>
      <c r="AC17" s="84">
        <v>274</v>
      </c>
      <c r="AD17" s="91">
        <v>6.2</v>
      </c>
      <c r="AE17" s="89">
        <v>11.31</v>
      </c>
      <c r="AF17" s="86">
        <v>17.52</v>
      </c>
      <c r="AG17" s="89">
        <v>11.68</v>
      </c>
      <c r="AH17" s="89">
        <v>22.63</v>
      </c>
      <c r="AI17" s="86">
        <v>34.31</v>
      </c>
      <c r="AJ17" s="89">
        <v>17.153284671532848</v>
      </c>
      <c r="AK17" s="89">
        <v>31.021897810218981</v>
      </c>
      <c r="AL17" s="86">
        <v>48.175182481751825</v>
      </c>
      <c r="AN17" s="89"/>
      <c r="AO17" s="89"/>
      <c r="AP17" s="89"/>
      <c r="AQ17" s="45"/>
      <c r="AR17" s="45"/>
      <c r="AS17" s="45"/>
    </row>
    <row r="18" spans="1:45" s="28" customFormat="1" ht="18" customHeight="1">
      <c r="A18" s="4"/>
      <c r="B18" s="10" t="s">
        <v>130</v>
      </c>
      <c r="C18" s="90">
        <v>71</v>
      </c>
      <c r="D18" s="90">
        <v>44</v>
      </c>
      <c r="E18" s="84">
        <v>115</v>
      </c>
      <c r="F18" s="90">
        <v>20</v>
      </c>
      <c r="G18" s="90">
        <v>52</v>
      </c>
      <c r="H18" s="85">
        <v>72</v>
      </c>
      <c r="I18" s="90">
        <v>25</v>
      </c>
      <c r="J18" s="90">
        <v>41</v>
      </c>
      <c r="K18" s="84">
        <v>66</v>
      </c>
      <c r="L18" s="90">
        <v>98</v>
      </c>
      <c r="M18" s="90">
        <v>188</v>
      </c>
      <c r="N18" s="85">
        <v>286</v>
      </c>
      <c r="O18" s="90">
        <v>3</v>
      </c>
      <c r="P18" s="90">
        <v>3</v>
      </c>
      <c r="Q18" s="84">
        <v>6</v>
      </c>
      <c r="R18" s="90">
        <v>146</v>
      </c>
      <c r="S18" s="90">
        <v>188</v>
      </c>
      <c r="T18" s="84">
        <v>334</v>
      </c>
      <c r="U18" s="90">
        <v>7</v>
      </c>
      <c r="V18" s="90">
        <v>10</v>
      </c>
      <c r="W18" s="84">
        <v>17</v>
      </c>
      <c r="X18" s="90">
        <v>0</v>
      </c>
      <c r="Y18" s="90">
        <v>0</v>
      </c>
      <c r="Z18" s="85">
        <v>0</v>
      </c>
      <c r="AA18" s="90">
        <v>370</v>
      </c>
      <c r="AB18" s="90">
        <v>526</v>
      </c>
      <c r="AC18" s="84">
        <v>896</v>
      </c>
      <c r="AD18" s="91">
        <v>10.16</v>
      </c>
      <c r="AE18" s="89">
        <v>10.71</v>
      </c>
      <c r="AF18" s="86">
        <v>20.87</v>
      </c>
      <c r="AG18" s="89">
        <v>13.73</v>
      </c>
      <c r="AH18" s="89">
        <v>25.56</v>
      </c>
      <c r="AI18" s="86">
        <v>39.29</v>
      </c>
      <c r="AJ18" s="89">
        <v>17.410714285714285</v>
      </c>
      <c r="AK18" s="89">
        <v>22.433035714285715</v>
      </c>
      <c r="AL18" s="86">
        <v>39.84375</v>
      </c>
      <c r="AN18" s="89"/>
      <c r="AO18" s="89"/>
      <c r="AP18" s="89"/>
      <c r="AQ18" s="45"/>
      <c r="AR18" s="45"/>
      <c r="AS18" s="45"/>
    </row>
    <row r="19" spans="1:45" s="28" customFormat="1" ht="18" customHeight="1">
      <c r="A19" s="4"/>
      <c r="B19" s="10" t="s">
        <v>484</v>
      </c>
      <c r="C19" s="90">
        <v>191</v>
      </c>
      <c r="D19" s="90">
        <v>115</v>
      </c>
      <c r="E19" s="84">
        <v>306</v>
      </c>
      <c r="F19" s="90">
        <v>60</v>
      </c>
      <c r="G19" s="90">
        <v>65</v>
      </c>
      <c r="H19" s="85">
        <v>125</v>
      </c>
      <c r="I19" s="90">
        <v>18</v>
      </c>
      <c r="J19" s="90">
        <v>31</v>
      </c>
      <c r="K19" s="84">
        <v>49</v>
      </c>
      <c r="L19" s="90">
        <v>65</v>
      </c>
      <c r="M19" s="90">
        <v>131</v>
      </c>
      <c r="N19" s="85">
        <v>196</v>
      </c>
      <c r="O19" s="90">
        <v>2</v>
      </c>
      <c r="P19" s="90">
        <v>5</v>
      </c>
      <c r="Q19" s="84">
        <v>7</v>
      </c>
      <c r="R19" s="90">
        <v>127</v>
      </c>
      <c r="S19" s="90">
        <v>179</v>
      </c>
      <c r="T19" s="84">
        <v>306</v>
      </c>
      <c r="U19" s="90">
        <v>6</v>
      </c>
      <c r="V19" s="90">
        <v>9</v>
      </c>
      <c r="W19" s="84">
        <v>15</v>
      </c>
      <c r="X19" s="90">
        <v>0</v>
      </c>
      <c r="Y19" s="90">
        <v>2</v>
      </c>
      <c r="Z19" s="85">
        <v>2</v>
      </c>
      <c r="AA19" s="90">
        <v>469</v>
      </c>
      <c r="AB19" s="90">
        <v>537</v>
      </c>
      <c r="AC19" s="84">
        <v>1006</v>
      </c>
      <c r="AD19" s="91">
        <v>24.95</v>
      </c>
      <c r="AE19" s="89">
        <v>17.89</v>
      </c>
      <c r="AF19" s="86">
        <v>42.84</v>
      </c>
      <c r="AG19" s="89">
        <v>8.25</v>
      </c>
      <c r="AH19" s="89">
        <v>16.100000000000001</v>
      </c>
      <c r="AI19" s="86">
        <v>24.35</v>
      </c>
      <c r="AJ19" s="89">
        <v>13.419483101391648</v>
      </c>
      <c r="AK19" s="89">
        <v>19.383697813121273</v>
      </c>
      <c r="AL19" s="86">
        <v>32.803180914512922</v>
      </c>
      <c r="AN19" s="89"/>
      <c r="AO19" s="89"/>
      <c r="AP19" s="89"/>
      <c r="AQ19" s="45"/>
      <c r="AR19" s="45"/>
      <c r="AS19" s="45"/>
    </row>
    <row r="20" spans="1:45" s="28" customFormat="1" ht="21.75" customHeight="1">
      <c r="A20" s="4"/>
      <c r="B20" s="10" t="s">
        <v>133</v>
      </c>
      <c r="C20" s="90">
        <v>16</v>
      </c>
      <c r="D20" s="90">
        <v>29</v>
      </c>
      <c r="E20" s="84">
        <v>45</v>
      </c>
      <c r="F20" s="90">
        <v>17</v>
      </c>
      <c r="G20" s="90">
        <v>18</v>
      </c>
      <c r="H20" s="85">
        <v>35</v>
      </c>
      <c r="I20" s="90">
        <v>1</v>
      </c>
      <c r="J20" s="90">
        <v>14</v>
      </c>
      <c r="K20" s="84">
        <v>15</v>
      </c>
      <c r="L20" s="90">
        <v>19</v>
      </c>
      <c r="M20" s="90">
        <v>67</v>
      </c>
      <c r="N20" s="85">
        <v>86</v>
      </c>
      <c r="O20" s="90">
        <v>0</v>
      </c>
      <c r="P20" s="90">
        <v>3</v>
      </c>
      <c r="Q20" s="84">
        <v>3</v>
      </c>
      <c r="R20" s="90">
        <v>45</v>
      </c>
      <c r="S20" s="90">
        <v>104</v>
      </c>
      <c r="T20" s="84">
        <v>149</v>
      </c>
      <c r="U20" s="90">
        <v>4</v>
      </c>
      <c r="V20" s="90">
        <v>6</v>
      </c>
      <c r="W20" s="84">
        <v>10</v>
      </c>
      <c r="X20" s="90">
        <v>1</v>
      </c>
      <c r="Y20" s="90">
        <v>1</v>
      </c>
      <c r="Z20" s="85">
        <v>2</v>
      </c>
      <c r="AA20" s="90">
        <v>103</v>
      </c>
      <c r="AB20" s="90">
        <v>242</v>
      </c>
      <c r="AC20" s="84">
        <v>345</v>
      </c>
      <c r="AD20" s="91">
        <v>9.57</v>
      </c>
      <c r="AE20" s="89">
        <v>13.62</v>
      </c>
      <c r="AF20" s="86">
        <v>23.19</v>
      </c>
      <c r="AG20" s="89">
        <v>5.8</v>
      </c>
      <c r="AH20" s="89">
        <v>23.48</v>
      </c>
      <c r="AI20" s="86">
        <v>29.28</v>
      </c>
      <c r="AJ20" s="89">
        <v>14.492753623188406</v>
      </c>
      <c r="AK20" s="89">
        <v>33.043478260869563</v>
      </c>
      <c r="AL20" s="86">
        <v>47.536231884057969</v>
      </c>
      <c r="AN20" s="89"/>
      <c r="AO20" s="89"/>
      <c r="AP20" s="89"/>
      <c r="AQ20" s="45"/>
      <c r="AR20" s="45"/>
      <c r="AS20" s="45"/>
    </row>
    <row r="21" spans="1:45" s="28" customFormat="1" ht="18" customHeight="1">
      <c r="A21" s="4"/>
      <c r="B21" s="10" t="s">
        <v>132</v>
      </c>
      <c r="C21" s="90">
        <v>222</v>
      </c>
      <c r="D21" s="90">
        <v>29</v>
      </c>
      <c r="E21" s="84">
        <v>251</v>
      </c>
      <c r="F21" s="90">
        <v>49</v>
      </c>
      <c r="G21" s="90">
        <v>25</v>
      </c>
      <c r="H21" s="85">
        <v>74</v>
      </c>
      <c r="I21" s="90">
        <v>17</v>
      </c>
      <c r="J21" s="90">
        <v>18</v>
      </c>
      <c r="K21" s="84">
        <v>35</v>
      </c>
      <c r="L21" s="90">
        <v>71</v>
      </c>
      <c r="M21" s="90">
        <v>36</v>
      </c>
      <c r="N21" s="85">
        <v>107</v>
      </c>
      <c r="O21" s="90">
        <v>5</v>
      </c>
      <c r="P21" s="90">
        <v>2</v>
      </c>
      <c r="Q21" s="84">
        <v>7</v>
      </c>
      <c r="R21" s="90">
        <v>89</v>
      </c>
      <c r="S21" s="90">
        <v>76</v>
      </c>
      <c r="T21" s="84">
        <v>165</v>
      </c>
      <c r="U21" s="90">
        <v>14</v>
      </c>
      <c r="V21" s="90">
        <v>6</v>
      </c>
      <c r="W21" s="84">
        <v>20</v>
      </c>
      <c r="X21" s="90">
        <v>1</v>
      </c>
      <c r="Y21" s="90">
        <v>0</v>
      </c>
      <c r="Z21" s="85">
        <v>1</v>
      </c>
      <c r="AA21" s="90">
        <v>468</v>
      </c>
      <c r="AB21" s="90">
        <v>192</v>
      </c>
      <c r="AC21" s="84">
        <v>660</v>
      </c>
      <c r="AD21" s="91">
        <v>41.06</v>
      </c>
      <c r="AE21" s="89">
        <v>8.18</v>
      </c>
      <c r="AF21" s="86">
        <v>49.24</v>
      </c>
      <c r="AG21" s="89">
        <v>13.33</v>
      </c>
      <c r="AH21" s="89">
        <v>8.18</v>
      </c>
      <c r="AI21" s="86">
        <v>21.52</v>
      </c>
      <c r="AJ21" s="89">
        <v>16.515151515151516</v>
      </c>
      <c r="AK21" s="89">
        <v>12.727272727272727</v>
      </c>
      <c r="AL21" s="86">
        <v>29.242424242424242</v>
      </c>
      <c r="AN21" s="89"/>
      <c r="AO21" s="89"/>
      <c r="AP21" s="89"/>
      <c r="AQ21" s="45"/>
      <c r="AR21" s="45"/>
      <c r="AS21" s="45"/>
    </row>
    <row r="22" spans="1:45" s="28" customFormat="1" ht="18" customHeight="1">
      <c r="A22" s="4"/>
      <c r="B22" s="10" t="s">
        <v>134</v>
      </c>
      <c r="C22" s="90">
        <v>304</v>
      </c>
      <c r="D22" s="90">
        <v>620</v>
      </c>
      <c r="E22" s="84">
        <v>924</v>
      </c>
      <c r="F22" s="90">
        <v>232</v>
      </c>
      <c r="G22" s="90">
        <v>448</v>
      </c>
      <c r="H22" s="85">
        <v>680</v>
      </c>
      <c r="I22" s="90">
        <v>50</v>
      </c>
      <c r="J22" s="90">
        <v>151</v>
      </c>
      <c r="K22" s="84">
        <v>201</v>
      </c>
      <c r="L22" s="90">
        <v>256</v>
      </c>
      <c r="M22" s="90">
        <v>687</v>
      </c>
      <c r="N22" s="85">
        <v>943</v>
      </c>
      <c r="O22" s="90">
        <v>41</v>
      </c>
      <c r="P22" s="90">
        <v>159</v>
      </c>
      <c r="Q22" s="84">
        <v>200</v>
      </c>
      <c r="R22" s="90">
        <v>688</v>
      </c>
      <c r="S22" s="90">
        <v>2240</v>
      </c>
      <c r="T22" s="84">
        <v>2928</v>
      </c>
      <c r="U22" s="90">
        <v>138</v>
      </c>
      <c r="V22" s="90">
        <v>315</v>
      </c>
      <c r="W22" s="84">
        <v>453</v>
      </c>
      <c r="X22" s="90">
        <v>3</v>
      </c>
      <c r="Y22" s="90">
        <v>4</v>
      </c>
      <c r="Z22" s="85">
        <v>7</v>
      </c>
      <c r="AA22" s="90">
        <v>1712</v>
      </c>
      <c r="AB22" s="90">
        <v>4624</v>
      </c>
      <c r="AC22" s="84">
        <v>6336</v>
      </c>
      <c r="AD22" s="91">
        <v>8.4600000000000009</v>
      </c>
      <c r="AE22" s="89">
        <v>16.86</v>
      </c>
      <c r="AF22" s="86">
        <v>25.32</v>
      </c>
      <c r="AG22" s="89">
        <v>4.83</v>
      </c>
      <c r="AH22" s="89">
        <v>13.23</v>
      </c>
      <c r="AI22" s="86">
        <v>18.059999999999999</v>
      </c>
      <c r="AJ22" s="89">
        <v>13.731060606060606</v>
      </c>
      <c r="AK22" s="89">
        <v>42.897727272727273</v>
      </c>
      <c r="AL22" s="86">
        <v>56.628787878787875</v>
      </c>
      <c r="AN22" s="89"/>
      <c r="AO22" s="89"/>
      <c r="AP22" s="89"/>
      <c r="AQ22" s="45"/>
      <c r="AR22" s="45"/>
      <c r="AS22" s="45"/>
    </row>
    <row r="23" spans="1:45" s="28" customFormat="1" ht="27" customHeight="1">
      <c r="A23" s="4"/>
      <c r="B23" s="62" t="s">
        <v>135</v>
      </c>
      <c r="C23" s="100">
        <v>51</v>
      </c>
      <c r="D23" s="100">
        <v>402</v>
      </c>
      <c r="E23" s="101">
        <v>453</v>
      </c>
      <c r="F23" s="100">
        <v>33</v>
      </c>
      <c r="G23" s="100">
        <v>198</v>
      </c>
      <c r="H23" s="102">
        <v>231</v>
      </c>
      <c r="I23" s="100">
        <v>9</v>
      </c>
      <c r="J23" s="100">
        <v>78</v>
      </c>
      <c r="K23" s="101">
        <v>87</v>
      </c>
      <c r="L23" s="100">
        <v>37</v>
      </c>
      <c r="M23" s="100">
        <v>213</v>
      </c>
      <c r="N23" s="102">
        <v>250</v>
      </c>
      <c r="O23" s="100">
        <v>1</v>
      </c>
      <c r="P23" s="100">
        <v>9</v>
      </c>
      <c r="Q23" s="101">
        <v>10</v>
      </c>
      <c r="R23" s="100">
        <v>51</v>
      </c>
      <c r="S23" s="100">
        <v>222</v>
      </c>
      <c r="T23" s="101">
        <v>273</v>
      </c>
      <c r="U23" s="100">
        <v>2</v>
      </c>
      <c r="V23" s="100">
        <v>3</v>
      </c>
      <c r="W23" s="101">
        <v>5</v>
      </c>
      <c r="X23" s="100">
        <v>0</v>
      </c>
      <c r="Y23" s="100">
        <v>0</v>
      </c>
      <c r="Z23" s="102">
        <v>0</v>
      </c>
      <c r="AA23" s="100">
        <v>184</v>
      </c>
      <c r="AB23" s="100">
        <v>1125</v>
      </c>
      <c r="AC23" s="101">
        <v>1309</v>
      </c>
      <c r="AD23" s="103">
        <v>6.42</v>
      </c>
      <c r="AE23" s="104">
        <v>45.84</v>
      </c>
      <c r="AF23" s="105">
        <v>52.25</v>
      </c>
      <c r="AG23" s="104">
        <v>3.51</v>
      </c>
      <c r="AH23" s="104">
        <v>22.23</v>
      </c>
      <c r="AI23" s="105">
        <v>25.74</v>
      </c>
      <c r="AJ23" s="104">
        <v>4.1252864782276548</v>
      </c>
      <c r="AK23" s="104">
        <v>17.876241405653172</v>
      </c>
      <c r="AL23" s="105">
        <v>22.001527883880826</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EAD1D4AA-291C-4920-97F0-4711ECBD3D8F}"/>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FC5FF-D579-401A-A09B-BE0ABD953D21}">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258</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1149</v>
      </c>
      <c r="D9" s="84">
        <v>1750</v>
      </c>
      <c r="E9" s="84">
        <v>2899</v>
      </c>
      <c r="F9" s="84">
        <v>596</v>
      </c>
      <c r="G9" s="84">
        <v>1234</v>
      </c>
      <c r="H9" s="85">
        <v>1830</v>
      </c>
      <c r="I9" s="84">
        <v>171</v>
      </c>
      <c r="J9" s="84">
        <v>456</v>
      </c>
      <c r="K9" s="84">
        <v>627</v>
      </c>
      <c r="L9" s="84">
        <v>907</v>
      </c>
      <c r="M9" s="84">
        <v>2416</v>
      </c>
      <c r="N9" s="85">
        <v>3323</v>
      </c>
      <c r="O9" s="84">
        <v>102</v>
      </c>
      <c r="P9" s="84">
        <v>466</v>
      </c>
      <c r="Q9" s="84">
        <v>568</v>
      </c>
      <c r="R9" s="84">
        <v>2853</v>
      </c>
      <c r="S9" s="84">
        <v>7378</v>
      </c>
      <c r="T9" s="84">
        <v>10231</v>
      </c>
      <c r="U9" s="84">
        <v>406</v>
      </c>
      <c r="V9" s="84">
        <v>737</v>
      </c>
      <c r="W9" s="84">
        <v>1143</v>
      </c>
      <c r="X9" s="84">
        <v>28</v>
      </c>
      <c r="Y9" s="84">
        <v>30</v>
      </c>
      <c r="Z9" s="85">
        <v>58</v>
      </c>
      <c r="AA9" s="84">
        <v>6212</v>
      </c>
      <c r="AB9" s="84">
        <v>14467</v>
      </c>
      <c r="AC9" s="85">
        <v>20679</v>
      </c>
      <c r="AD9" s="88">
        <v>8.44</v>
      </c>
      <c r="AE9" s="86">
        <v>14.43</v>
      </c>
      <c r="AF9" s="86">
        <v>22.87</v>
      </c>
      <c r="AG9" s="86">
        <v>5.21</v>
      </c>
      <c r="AH9" s="86">
        <v>13.89</v>
      </c>
      <c r="AI9" s="86">
        <v>19.100000000000001</v>
      </c>
      <c r="AJ9" s="86">
        <v>16.388606799168237</v>
      </c>
      <c r="AK9" s="86">
        <v>41.64127859180811</v>
      </c>
      <c r="AL9" s="86">
        <v>58.029885390976354</v>
      </c>
      <c r="AN9" s="89"/>
      <c r="AO9" s="89"/>
      <c r="AP9" s="89"/>
      <c r="AQ9" s="45"/>
      <c r="AR9" s="45"/>
      <c r="AS9" s="45"/>
    </row>
    <row r="10" spans="1:45" s="28" customFormat="1" ht="18" customHeight="1">
      <c r="A10" s="4"/>
      <c r="B10" s="290" t="s">
        <v>125</v>
      </c>
      <c r="C10" s="90">
        <v>683</v>
      </c>
      <c r="D10" s="90">
        <v>1052</v>
      </c>
      <c r="E10" s="84">
        <v>1735</v>
      </c>
      <c r="F10" s="90">
        <v>277</v>
      </c>
      <c r="G10" s="90">
        <v>731</v>
      </c>
      <c r="H10" s="85">
        <v>1008</v>
      </c>
      <c r="I10" s="90">
        <v>87</v>
      </c>
      <c r="J10" s="90">
        <v>272</v>
      </c>
      <c r="K10" s="84">
        <v>359</v>
      </c>
      <c r="L10" s="90">
        <v>487</v>
      </c>
      <c r="M10" s="90">
        <v>1538</v>
      </c>
      <c r="N10" s="85">
        <v>2025</v>
      </c>
      <c r="O10" s="90">
        <v>53</v>
      </c>
      <c r="P10" s="90">
        <v>300</v>
      </c>
      <c r="Q10" s="84">
        <v>353</v>
      </c>
      <c r="R10" s="90">
        <v>1904</v>
      </c>
      <c r="S10" s="90">
        <v>4780</v>
      </c>
      <c r="T10" s="84">
        <v>6684</v>
      </c>
      <c r="U10" s="90">
        <v>215</v>
      </c>
      <c r="V10" s="90">
        <v>362</v>
      </c>
      <c r="W10" s="84">
        <v>577</v>
      </c>
      <c r="X10" s="90">
        <v>13</v>
      </c>
      <c r="Y10" s="90">
        <v>19</v>
      </c>
      <c r="Z10" s="85">
        <v>32</v>
      </c>
      <c r="AA10" s="90">
        <v>3719</v>
      </c>
      <c r="AB10" s="90">
        <v>9054</v>
      </c>
      <c r="AC10" s="84">
        <v>12773</v>
      </c>
      <c r="AD10" s="91">
        <v>7.52</v>
      </c>
      <c r="AE10" s="89">
        <v>13.96</v>
      </c>
      <c r="AF10" s="86">
        <v>21.47</v>
      </c>
      <c r="AG10" s="89">
        <v>4.49</v>
      </c>
      <c r="AH10" s="89">
        <v>14.17</v>
      </c>
      <c r="AI10" s="86">
        <v>18.66</v>
      </c>
      <c r="AJ10" s="89">
        <v>17.106396304705239</v>
      </c>
      <c r="AK10" s="89">
        <v>42.754247240272448</v>
      </c>
      <c r="AL10" s="86">
        <v>59.860643544977691</v>
      </c>
      <c r="AN10" s="89"/>
      <c r="AO10" s="89"/>
      <c r="AP10" s="89"/>
      <c r="AQ10" s="45"/>
      <c r="AR10" s="45"/>
      <c r="AS10" s="45"/>
    </row>
    <row r="11" spans="1:45" s="28" customFormat="1" ht="18" customHeight="1">
      <c r="A11" s="4"/>
      <c r="B11" s="290" t="s">
        <v>126</v>
      </c>
      <c r="C11" s="90">
        <v>466</v>
      </c>
      <c r="D11" s="90">
        <v>698</v>
      </c>
      <c r="E11" s="84">
        <v>1164</v>
      </c>
      <c r="F11" s="90">
        <v>319</v>
      </c>
      <c r="G11" s="90">
        <v>503</v>
      </c>
      <c r="H11" s="85">
        <v>822</v>
      </c>
      <c r="I11" s="90">
        <v>84</v>
      </c>
      <c r="J11" s="90">
        <v>184</v>
      </c>
      <c r="K11" s="84">
        <v>268</v>
      </c>
      <c r="L11" s="90">
        <v>420</v>
      </c>
      <c r="M11" s="90">
        <v>878</v>
      </c>
      <c r="N11" s="85">
        <v>1298</v>
      </c>
      <c r="O11" s="90">
        <v>49</v>
      </c>
      <c r="P11" s="90">
        <v>166</v>
      </c>
      <c r="Q11" s="84">
        <v>215</v>
      </c>
      <c r="R11" s="90">
        <v>949</v>
      </c>
      <c r="S11" s="90">
        <v>2598</v>
      </c>
      <c r="T11" s="84">
        <v>3547</v>
      </c>
      <c r="U11" s="90">
        <v>191</v>
      </c>
      <c r="V11" s="90">
        <v>375</v>
      </c>
      <c r="W11" s="84">
        <v>566</v>
      </c>
      <c r="X11" s="90">
        <v>15</v>
      </c>
      <c r="Y11" s="90">
        <v>11</v>
      </c>
      <c r="Z11" s="85">
        <v>26</v>
      </c>
      <c r="AA11" s="90">
        <v>2493</v>
      </c>
      <c r="AB11" s="90">
        <v>5413</v>
      </c>
      <c r="AC11" s="84">
        <v>7906</v>
      </c>
      <c r="AD11" s="91">
        <v>9.93</v>
      </c>
      <c r="AE11" s="89">
        <v>15.19</v>
      </c>
      <c r="AF11" s="86">
        <v>25.12</v>
      </c>
      <c r="AG11" s="89">
        <v>6.37</v>
      </c>
      <c r="AH11" s="89">
        <v>13.43</v>
      </c>
      <c r="AI11" s="86">
        <v>19.809999999999999</v>
      </c>
      <c r="AJ11" s="89">
        <v>15.228940045535037</v>
      </c>
      <c r="AK11" s="89">
        <v>39.843157095876549</v>
      </c>
      <c r="AL11" s="86">
        <v>55.072097141411589</v>
      </c>
      <c r="AN11" s="89"/>
      <c r="AO11" s="89"/>
      <c r="AP11" s="89"/>
      <c r="AQ11" s="45"/>
      <c r="AR11" s="45"/>
      <c r="AS11" s="45"/>
    </row>
    <row r="12" spans="1:45" s="28" customFormat="1" ht="18" customHeight="1">
      <c r="A12" s="4"/>
      <c r="B12" s="10" t="s">
        <v>127</v>
      </c>
      <c r="C12" s="90">
        <v>8</v>
      </c>
      <c r="D12" s="90">
        <v>7</v>
      </c>
      <c r="E12" s="84">
        <v>15</v>
      </c>
      <c r="F12" s="90">
        <v>3</v>
      </c>
      <c r="G12" s="90">
        <v>7</v>
      </c>
      <c r="H12" s="85">
        <v>10</v>
      </c>
      <c r="I12" s="90">
        <v>2</v>
      </c>
      <c r="J12" s="90">
        <v>3</v>
      </c>
      <c r="K12" s="84">
        <v>5</v>
      </c>
      <c r="L12" s="90">
        <v>20</v>
      </c>
      <c r="M12" s="90">
        <v>12</v>
      </c>
      <c r="N12" s="85">
        <v>32</v>
      </c>
      <c r="O12" s="90">
        <v>0</v>
      </c>
      <c r="P12" s="90">
        <v>0</v>
      </c>
      <c r="Q12" s="84">
        <v>0</v>
      </c>
      <c r="R12" s="90">
        <v>29</v>
      </c>
      <c r="S12" s="90">
        <v>26</v>
      </c>
      <c r="T12" s="84">
        <v>55</v>
      </c>
      <c r="U12" s="90">
        <v>3</v>
      </c>
      <c r="V12" s="90">
        <v>1</v>
      </c>
      <c r="W12" s="84">
        <v>4</v>
      </c>
      <c r="X12" s="90">
        <v>3</v>
      </c>
      <c r="Y12" s="90">
        <v>1</v>
      </c>
      <c r="Z12" s="85">
        <v>4</v>
      </c>
      <c r="AA12" s="90">
        <v>68</v>
      </c>
      <c r="AB12" s="90">
        <v>57</v>
      </c>
      <c r="AC12" s="84">
        <v>125</v>
      </c>
      <c r="AD12" s="91">
        <v>8.8000000000000007</v>
      </c>
      <c r="AE12" s="89">
        <v>11.2</v>
      </c>
      <c r="AF12" s="86">
        <v>20</v>
      </c>
      <c r="AG12" s="89">
        <v>17.600000000000001</v>
      </c>
      <c r="AH12" s="89">
        <v>12</v>
      </c>
      <c r="AI12" s="86">
        <v>29.6</v>
      </c>
      <c r="AJ12" s="89">
        <v>28.000000000000004</v>
      </c>
      <c r="AK12" s="89">
        <v>22.400000000000002</v>
      </c>
      <c r="AL12" s="86">
        <v>50.4</v>
      </c>
      <c r="AN12" s="89"/>
      <c r="AO12" s="89"/>
      <c r="AP12" s="89"/>
      <c r="AQ12" s="45"/>
      <c r="AR12" s="45"/>
      <c r="AS12" s="45"/>
    </row>
    <row r="13" spans="1:45" s="28" customFormat="1" ht="18" customHeight="1">
      <c r="A13" s="4"/>
      <c r="B13" s="10" t="s">
        <v>128</v>
      </c>
      <c r="C13" s="90">
        <v>8</v>
      </c>
      <c r="D13" s="90">
        <v>6</v>
      </c>
      <c r="E13" s="84">
        <v>14</v>
      </c>
      <c r="F13" s="90">
        <v>3</v>
      </c>
      <c r="G13" s="90">
        <v>5</v>
      </c>
      <c r="H13" s="85">
        <v>8</v>
      </c>
      <c r="I13" s="90">
        <v>1</v>
      </c>
      <c r="J13" s="90">
        <v>2</v>
      </c>
      <c r="K13" s="84">
        <v>3</v>
      </c>
      <c r="L13" s="90">
        <v>3</v>
      </c>
      <c r="M13" s="90">
        <v>3</v>
      </c>
      <c r="N13" s="85">
        <v>6</v>
      </c>
      <c r="O13" s="90">
        <v>0</v>
      </c>
      <c r="P13" s="90">
        <v>0</v>
      </c>
      <c r="Q13" s="84">
        <v>0</v>
      </c>
      <c r="R13" s="90">
        <v>5</v>
      </c>
      <c r="S13" s="90">
        <v>7</v>
      </c>
      <c r="T13" s="84">
        <v>12</v>
      </c>
      <c r="U13" s="90">
        <v>0</v>
      </c>
      <c r="V13" s="90">
        <v>0</v>
      </c>
      <c r="W13" s="84">
        <v>0</v>
      </c>
      <c r="X13" s="90">
        <v>0</v>
      </c>
      <c r="Y13" s="90">
        <v>0</v>
      </c>
      <c r="Z13" s="85">
        <v>0</v>
      </c>
      <c r="AA13" s="90">
        <v>20</v>
      </c>
      <c r="AB13" s="90">
        <v>23</v>
      </c>
      <c r="AC13" s="84">
        <v>43</v>
      </c>
      <c r="AD13" s="91">
        <v>25.58</v>
      </c>
      <c r="AE13" s="89">
        <v>25.58</v>
      </c>
      <c r="AF13" s="86">
        <v>51.16</v>
      </c>
      <c r="AG13" s="89">
        <v>9.3000000000000007</v>
      </c>
      <c r="AH13" s="89">
        <v>11.63</v>
      </c>
      <c r="AI13" s="86">
        <v>20.93</v>
      </c>
      <c r="AJ13" s="89">
        <v>11.627906976744185</v>
      </c>
      <c r="AK13" s="89">
        <v>16.279069767441861</v>
      </c>
      <c r="AL13" s="86">
        <v>27.906976744186046</v>
      </c>
      <c r="AN13" s="89"/>
      <c r="AO13" s="89"/>
      <c r="AP13" s="89"/>
      <c r="AQ13" s="45"/>
      <c r="AR13" s="45"/>
      <c r="AS13" s="45"/>
    </row>
    <row r="14" spans="1:45" s="28" customFormat="1" ht="18" customHeight="1">
      <c r="A14" s="4"/>
      <c r="B14" s="10" t="s">
        <v>485</v>
      </c>
      <c r="C14" s="90">
        <v>138</v>
      </c>
      <c r="D14" s="90">
        <v>49</v>
      </c>
      <c r="E14" s="84">
        <v>187</v>
      </c>
      <c r="F14" s="90">
        <v>87</v>
      </c>
      <c r="G14" s="90">
        <v>63</v>
      </c>
      <c r="H14" s="85">
        <v>150</v>
      </c>
      <c r="I14" s="90">
        <v>21</v>
      </c>
      <c r="J14" s="90">
        <v>23</v>
      </c>
      <c r="K14" s="84">
        <v>44</v>
      </c>
      <c r="L14" s="90">
        <v>112</v>
      </c>
      <c r="M14" s="90">
        <v>139</v>
      </c>
      <c r="N14" s="85">
        <v>251</v>
      </c>
      <c r="O14" s="90">
        <v>4</v>
      </c>
      <c r="P14" s="90">
        <v>4</v>
      </c>
      <c r="Q14" s="84">
        <v>8</v>
      </c>
      <c r="R14" s="90">
        <v>131</v>
      </c>
      <c r="S14" s="90">
        <v>179</v>
      </c>
      <c r="T14" s="84">
        <v>310</v>
      </c>
      <c r="U14" s="90">
        <v>11</v>
      </c>
      <c r="V14" s="90">
        <v>23</v>
      </c>
      <c r="W14" s="84">
        <v>34</v>
      </c>
      <c r="X14" s="90">
        <v>2</v>
      </c>
      <c r="Y14" s="90">
        <v>3</v>
      </c>
      <c r="Z14" s="85">
        <v>5</v>
      </c>
      <c r="AA14" s="90">
        <v>506</v>
      </c>
      <c r="AB14" s="90">
        <v>483</v>
      </c>
      <c r="AC14" s="84">
        <v>989</v>
      </c>
      <c r="AD14" s="91">
        <v>22.75</v>
      </c>
      <c r="AE14" s="89">
        <v>11.32</v>
      </c>
      <c r="AF14" s="86">
        <v>34.07</v>
      </c>
      <c r="AG14" s="89">
        <v>13.45</v>
      </c>
      <c r="AH14" s="89">
        <v>16.38</v>
      </c>
      <c r="AI14" s="86">
        <v>29.83</v>
      </c>
      <c r="AJ14" s="89">
        <v>14.964610717896864</v>
      </c>
      <c r="AK14" s="89">
        <v>21.132457027300301</v>
      </c>
      <c r="AL14" s="86">
        <v>36.097067745197172</v>
      </c>
      <c r="AN14" s="89"/>
      <c r="AO14" s="89"/>
      <c r="AP14" s="89"/>
      <c r="AQ14" s="45"/>
      <c r="AR14" s="45"/>
      <c r="AS14" s="45"/>
    </row>
    <row r="15" spans="1:45" s="28" customFormat="1" ht="18" customHeight="1">
      <c r="A15" s="4"/>
      <c r="B15" s="10" t="s">
        <v>129</v>
      </c>
      <c r="C15" s="90">
        <v>204</v>
      </c>
      <c r="D15" s="90">
        <v>846</v>
      </c>
      <c r="E15" s="84">
        <v>1050</v>
      </c>
      <c r="F15" s="90">
        <v>104</v>
      </c>
      <c r="G15" s="90">
        <v>520</v>
      </c>
      <c r="H15" s="85">
        <v>624</v>
      </c>
      <c r="I15" s="90">
        <v>26</v>
      </c>
      <c r="J15" s="90">
        <v>169</v>
      </c>
      <c r="K15" s="84">
        <v>195</v>
      </c>
      <c r="L15" s="90">
        <v>185</v>
      </c>
      <c r="M15" s="90">
        <v>1034</v>
      </c>
      <c r="N15" s="85">
        <v>1219</v>
      </c>
      <c r="O15" s="90">
        <v>47</v>
      </c>
      <c r="P15" s="90">
        <v>286</v>
      </c>
      <c r="Q15" s="84">
        <v>333</v>
      </c>
      <c r="R15" s="90">
        <v>1493</v>
      </c>
      <c r="S15" s="90">
        <v>4221</v>
      </c>
      <c r="T15" s="84">
        <v>5714</v>
      </c>
      <c r="U15" s="90">
        <v>203</v>
      </c>
      <c r="V15" s="90">
        <v>332</v>
      </c>
      <c r="W15" s="84">
        <v>535</v>
      </c>
      <c r="X15" s="90">
        <v>17</v>
      </c>
      <c r="Y15" s="90">
        <v>18</v>
      </c>
      <c r="Z15" s="85">
        <v>35</v>
      </c>
      <c r="AA15" s="90">
        <v>2279</v>
      </c>
      <c r="AB15" s="90">
        <v>7426</v>
      </c>
      <c r="AC15" s="84">
        <v>9705</v>
      </c>
      <c r="AD15" s="91">
        <v>3.17</v>
      </c>
      <c r="AE15" s="89">
        <v>14.08</v>
      </c>
      <c r="AF15" s="86">
        <v>17.25</v>
      </c>
      <c r="AG15" s="89">
        <v>2.17</v>
      </c>
      <c r="AH15" s="89">
        <v>12.4</v>
      </c>
      <c r="AI15" s="86">
        <v>14.57</v>
      </c>
      <c r="AJ15" s="89">
        <v>18.134981968057705</v>
      </c>
      <c r="AK15" s="89">
        <v>50.046367851622875</v>
      </c>
      <c r="AL15" s="86">
        <v>68.181349819680577</v>
      </c>
      <c r="AN15" s="89"/>
      <c r="AO15" s="89"/>
      <c r="AP15" s="89"/>
      <c r="AQ15" s="45"/>
      <c r="AR15" s="45"/>
      <c r="AS15" s="45"/>
    </row>
    <row r="16" spans="1:45" s="28" customFormat="1" ht="18" customHeight="1">
      <c r="A16" s="4"/>
      <c r="B16" s="10" t="s">
        <v>483</v>
      </c>
      <c r="C16" s="90">
        <v>4</v>
      </c>
      <c r="D16" s="90">
        <v>7</v>
      </c>
      <c r="E16" s="84">
        <v>11</v>
      </c>
      <c r="F16" s="90">
        <v>6</v>
      </c>
      <c r="G16" s="90">
        <v>15</v>
      </c>
      <c r="H16" s="85">
        <v>21</v>
      </c>
      <c r="I16" s="90">
        <v>5</v>
      </c>
      <c r="J16" s="90">
        <v>5</v>
      </c>
      <c r="K16" s="84">
        <v>10</v>
      </c>
      <c r="L16" s="90">
        <v>20</v>
      </c>
      <c r="M16" s="90">
        <v>44</v>
      </c>
      <c r="N16" s="85">
        <v>64</v>
      </c>
      <c r="O16" s="90">
        <v>1</v>
      </c>
      <c r="P16" s="90">
        <v>0</v>
      </c>
      <c r="Q16" s="84">
        <v>1</v>
      </c>
      <c r="R16" s="90">
        <v>55</v>
      </c>
      <c r="S16" s="90">
        <v>64</v>
      </c>
      <c r="T16" s="84">
        <v>119</v>
      </c>
      <c r="U16" s="90">
        <v>5</v>
      </c>
      <c r="V16" s="90">
        <v>2</v>
      </c>
      <c r="W16" s="84">
        <v>7</v>
      </c>
      <c r="X16" s="90">
        <v>0</v>
      </c>
      <c r="Y16" s="90">
        <v>0</v>
      </c>
      <c r="Z16" s="85">
        <v>0</v>
      </c>
      <c r="AA16" s="90">
        <v>96</v>
      </c>
      <c r="AB16" s="90">
        <v>137</v>
      </c>
      <c r="AC16" s="84">
        <v>233</v>
      </c>
      <c r="AD16" s="91">
        <v>4.29</v>
      </c>
      <c r="AE16" s="89">
        <v>9.44</v>
      </c>
      <c r="AF16" s="86">
        <v>13.73</v>
      </c>
      <c r="AG16" s="89">
        <v>10.73</v>
      </c>
      <c r="AH16" s="89">
        <v>21.03</v>
      </c>
      <c r="AI16" s="86">
        <v>31.76</v>
      </c>
      <c r="AJ16" s="89">
        <v>26.180257510729614</v>
      </c>
      <c r="AK16" s="89">
        <v>28.326180257510732</v>
      </c>
      <c r="AL16" s="86">
        <v>54.506437768240346</v>
      </c>
      <c r="AN16" s="89"/>
      <c r="AO16" s="89"/>
      <c r="AP16" s="89"/>
      <c r="AQ16" s="45"/>
      <c r="AR16" s="45"/>
      <c r="AS16" s="45"/>
    </row>
    <row r="17" spans="1:45" s="28" customFormat="1" ht="18" customHeight="1">
      <c r="A17" s="4"/>
      <c r="B17" s="10" t="s">
        <v>131</v>
      </c>
      <c r="C17" s="90">
        <v>7</v>
      </c>
      <c r="D17" s="90">
        <v>15</v>
      </c>
      <c r="E17" s="84">
        <v>22</v>
      </c>
      <c r="F17" s="90">
        <v>10</v>
      </c>
      <c r="G17" s="90">
        <v>15</v>
      </c>
      <c r="H17" s="85">
        <v>25</v>
      </c>
      <c r="I17" s="90">
        <v>4</v>
      </c>
      <c r="J17" s="90">
        <v>4</v>
      </c>
      <c r="K17" s="84">
        <v>8</v>
      </c>
      <c r="L17" s="90">
        <v>31</v>
      </c>
      <c r="M17" s="90">
        <v>54</v>
      </c>
      <c r="N17" s="85">
        <v>85</v>
      </c>
      <c r="O17" s="90">
        <v>1</v>
      </c>
      <c r="P17" s="90">
        <v>4</v>
      </c>
      <c r="Q17" s="84">
        <v>5</v>
      </c>
      <c r="R17" s="90">
        <v>45</v>
      </c>
      <c r="S17" s="90">
        <v>75</v>
      </c>
      <c r="T17" s="84">
        <v>120</v>
      </c>
      <c r="U17" s="90">
        <v>3</v>
      </c>
      <c r="V17" s="90">
        <v>9</v>
      </c>
      <c r="W17" s="84">
        <v>12</v>
      </c>
      <c r="X17" s="90">
        <v>1</v>
      </c>
      <c r="Y17" s="90">
        <v>1</v>
      </c>
      <c r="Z17" s="85">
        <v>2</v>
      </c>
      <c r="AA17" s="90">
        <v>102</v>
      </c>
      <c r="AB17" s="90">
        <v>177</v>
      </c>
      <c r="AC17" s="84">
        <v>279</v>
      </c>
      <c r="AD17" s="91">
        <v>6.09</v>
      </c>
      <c r="AE17" s="89">
        <v>10.75</v>
      </c>
      <c r="AF17" s="86">
        <v>16.850000000000001</v>
      </c>
      <c r="AG17" s="89">
        <v>12.54</v>
      </c>
      <c r="AH17" s="89">
        <v>20.79</v>
      </c>
      <c r="AI17" s="86">
        <v>33.33</v>
      </c>
      <c r="AJ17" s="89">
        <v>17.921146953405017</v>
      </c>
      <c r="AK17" s="89">
        <v>31.899641577060933</v>
      </c>
      <c r="AL17" s="86">
        <v>49.820788530465947</v>
      </c>
      <c r="AN17" s="89"/>
      <c r="AO17" s="89"/>
      <c r="AP17" s="89"/>
      <c r="AQ17" s="45"/>
      <c r="AR17" s="45"/>
      <c r="AS17" s="45"/>
    </row>
    <row r="18" spans="1:45" s="28" customFormat="1" ht="18" customHeight="1">
      <c r="A18" s="4"/>
      <c r="B18" s="10" t="s">
        <v>130</v>
      </c>
      <c r="C18" s="90">
        <v>74</v>
      </c>
      <c r="D18" s="90">
        <v>41</v>
      </c>
      <c r="E18" s="84">
        <v>115</v>
      </c>
      <c r="F18" s="90">
        <v>20</v>
      </c>
      <c r="G18" s="90">
        <v>51</v>
      </c>
      <c r="H18" s="85">
        <v>71</v>
      </c>
      <c r="I18" s="90">
        <v>25</v>
      </c>
      <c r="J18" s="90">
        <v>40</v>
      </c>
      <c r="K18" s="84">
        <v>65</v>
      </c>
      <c r="L18" s="90">
        <v>105</v>
      </c>
      <c r="M18" s="90">
        <v>198</v>
      </c>
      <c r="N18" s="85">
        <v>303</v>
      </c>
      <c r="O18" s="90">
        <v>3</v>
      </c>
      <c r="P18" s="90">
        <v>3</v>
      </c>
      <c r="Q18" s="84">
        <v>6</v>
      </c>
      <c r="R18" s="90">
        <v>155</v>
      </c>
      <c r="S18" s="90">
        <v>194</v>
      </c>
      <c r="T18" s="84">
        <v>349</v>
      </c>
      <c r="U18" s="90">
        <v>8</v>
      </c>
      <c r="V18" s="90">
        <v>8</v>
      </c>
      <c r="W18" s="84">
        <v>16</v>
      </c>
      <c r="X18" s="90">
        <v>0</v>
      </c>
      <c r="Y18" s="90">
        <v>0</v>
      </c>
      <c r="Z18" s="85">
        <v>0</v>
      </c>
      <c r="AA18" s="90">
        <v>390</v>
      </c>
      <c r="AB18" s="90">
        <v>535</v>
      </c>
      <c r="AC18" s="84">
        <v>925</v>
      </c>
      <c r="AD18" s="91">
        <v>10.16</v>
      </c>
      <c r="AE18" s="89">
        <v>9.9499999999999993</v>
      </c>
      <c r="AF18" s="86">
        <v>20.11</v>
      </c>
      <c r="AG18" s="89">
        <v>14.05</v>
      </c>
      <c r="AH18" s="89">
        <v>25.73</v>
      </c>
      <c r="AI18" s="86">
        <v>39.78</v>
      </c>
      <c r="AJ18" s="89">
        <v>17.945945945945947</v>
      </c>
      <c r="AK18" s="89">
        <v>22.162162162162165</v>
      </c>
      <c r="AL18" s="86">
        <v>40.108108108108112</v>
      </c>
      <c r="AN18" s="89"/>
      <c r="AO18" s="89"/>
      <c r="AP18" s="89"/>
      <c r="AQ18" s="45"/>
      <c r="AR18" s="45"/>
      <c r="AS18" s="45"/>
    </row>
    <row r="19" spans="1:45" s="28" customFormat="1" ht="18" customHeight="1">
      <c r="A19" s="4"/>
      <c r="B19" s="10" t="s">
        <v>484</v>
      </c>
      <c r="C19" s="90">
        <v>179</v>
      </c>
      <c r="D19" s="90">
        <v>110</v>
      </c>
      <c r="E19" s="84">
        <v>289</v>
      </c>
      <c r="F19" s="90">
        <v>61</v>
      </c>
      <c r="G19" s="90">
        <v>67</v>
      </c>
      <c r="H19" s="85">
        <v>128</v>
      </c>
      <c r="I19" s="90">
        <v>18</v>
      </c>
      <c r="J19" s="90">
        <v>29</v>
      </c>
      <c r="K19" s="84">
        <v>47</v>
      </c>
      <c r="L19" s="90">
        <v>65</v>
      </c>
      <c r="M19" s="90">
        <v>130</v>
      </c>
      <c r="N19" s="85">
        <v>195</v>
      </c>
      <c r="O19" s="90">
        <v>2</v>
      </c>
      <c r="P19" s="90">
        <v>5</v>
      </c>
      <c r="Q19" s="84">
        <v>7</v>
      </c>
      <c r="R19" s="90">
        <v>127</v>
      </c>
      <c r="S19" s="90">
        <v>179</v>
      </c>
      <c r="T19" s="84">
        <v>306</v>
      </c>
      <c r="U19" s="90">
        <v>7</v>
      </c>
      <c r="V19" s="90">
        <v>9</v>
      </c>
      <c r="W19" s="84">
        <v>16</v>
      </c>
      <c r="X19" s="90">
        <v>0</v>
      </c>
      <c r="Y19" s="90">
        <v>2</v>
      </c>
      <c r="Z19" s="85">
        <v>2</v>
      </c>
      <c r="AA19" s="90">
        <v>459</v>
      </c>
      <c r="AB19" s="90">
        <v>531</v>
      </c>
      <c r="AC19" s="84">
        <v>990</v>
      </c>
      <c r="AD19" s="91">
        <v>24.24</v>
      </c>
      <c r="AE19" s="89">
        <v>17.88</v>
      </c>
      <c r="AF19" s="86">
        <v>42.12</v>
      </c>
      <c r="AG19" s="89">
        <v>8.3800000000000008</v>
      </c>
      <c r="AH19" s="89">
        <v>16.059999999999999</v>
      </c>
      <c r="AI19" s="86">
        <v>24.44</v>
      </c>
      <c r="AJ19" s="89">
        <v>13.737373737373737</v>
      </c>
      <c r="AK19" s="89">
        <v>19.696969696969695</v>
      </c>
      <c r="AL19" s="86">
        <v>33.434343434343432</v>
      </c>
      <c r="AN19" s="89"/>
      <c r="AO19" s="89"/>
      <c r="AP19" s="89"/>
      <c r="AQ19" s="45"/>
      <c r="AR19" s="45"/>
      <c r="AS19" s="45"/>
    </row>
    <row r="20" spans="1:45" s="28" customFormat="1" ht="21.75" customHeight="1">
      <c r="A20" s="4"/>
      <c r="B20" s="10" t="s">
        <v>133</v>
      </c>
      <c r="C20" s="90">
        <v>17</v>
      </c>
      <c r="D20" s="90">
        <v>28</v>
      </c>
      <c r="E20" s="84">
        <v>45</v>
      </c>
      <c r="F20" s="90">
        <v>16</v>
      </c>
      <c r="G20" s="90">
        <v>18</v>
      </c>
      <c r="H20" s="85">
        <v>34</v>
      </c>
      <c r="I20" s="90">
        <v>1</v>
      </c>
      <c r="J20" s="90">
        <v>15</v>
      </c>
      <c r="K20" s="84">
        <v>16</v>
      </c>
      <c r="L20" s="90">
        <v>19</v>
      </c>
      <c r="M20" s="90">
        <v>71</v>
      </c>
      <c r="N20" s="85">
        <v>90</v>
      </c>
      <c r="O20" s="90">
        <v>0</v>
      </c>
      <c r="P20" s="90">
        <v>3</v>
      </c>
      <c r="Q20" s="84">
        <v>3</v>
      </c>
      <c r="R20" s="90">
        <v>43</v>
      </c>
      <c r="S20" s="90">
        <v>107</v>
      </c>
      <c r="T20" s="84">
        <v>150</v>
      </c>
      <c r="U20" s="90">
        <v>4</v>
      </c>
      <c r="V20" s="90">
        <v>6</v>
      </c>
      <c r="W20" s="84">
        <v>10</v>
      </c>
      <c r="X20" s="90">
        <v>1</v>
      </c>
      <c r="Y20" s="90">
        <v>1</v>
      </c>
      <c r="Z20" s="85">
        <v>2</v>
      </c>
      <c r="AA20" s="90">
        <v>101</v>
      </c>
      <c r="AB20" s="90">
        <v>249</v>
      </c>
      <c r="AC20" s="84">
        <v>350</v>
      </c>
      <c r="AD20" s="91">
        <v>9.43</v>
      </c>
      <c r="AE20" s="89">
        <v>13.14</v>
      </c>
      <c r="AF20" s="86">
        <v>22.57</v>
      </c>
      <c r="AG20" s="89">
        <v>5.71</v>
      </c>
      <c r="AH20" s="89">
        <v>24.57</v>
      </c>
      <c r="AI20" s="86">
        <v>30.29</v>
      </c>
      <c r="AJ20" s="89">
        <v>13.714285714285715</v>
      </c>
      <c r="AK20" s="89">
        <v>33.428571428571431</v>
      </c>
      <c r="AL20" s="86">
        <v>47.142857142857139</v>
      </c>
      <c r="AN20" s="89"/>
      <c r="AO20" s="89"/>
      <c r="AP20" s="89"/>
      <c r="AQ20" s="45"/>
      <c r="AR20" s="45"/>
      <c r="AS20" s="45"/>
    </row>
    <row r="21" spans="1:45" s="28" customFormat="1" ht="18" customHeight="1">
      <c r="A21" s="4"/>
      <c r="B21" s="10" t="s">
        <v>132</v>
      </c>
      <c r="C21" s="90">
        <v>212</v>
      </c>
      <c r="D21" s="90">
        <v>29</v>
      </c>
      <c r="E21" s="84">
        <v>241</v>
      </c>
      <c r="F21" s="90">
        <v>59</v>
      </c>
      <c r="G21" s="90">
        <v>23</v>
      </c>
      <c r="H21" s="85">
        <v>82</v>
      </c>
      <c r="I21" s="90">
        <v>17</v>
      </c>
      <c r="J21" s="90">
        <v>17</v>
      </c>
      <c r="K21" s="84">
        <v>34</v>
      </c>
      <c r="L21" s="90">
        <v>82</v>
      </c>
      <c r="M21" s="90">
        <v>40</v>
      </c>
      <c r="N21" s="85">
        <v>122</v>
      </c>
      <c r="O21" s="90">
        <v>5</v>
      </c>
      <c r="P21" s="90">
        <v>1</v>
      </c>
      <c r="Q21" s="84">
        <v>6</v>
      </c>
      <c r="R21" s="90">
        <v>87</v>
      </c>
      <c r="S21" s="90">
        <v>79</v>
      </c>
      <c r="T21" s="84">
        <v>166</v>
      </c>
      <c r="U21" s="90">
        <v>15</v>
      </c>
      <c r="V21" s="90">
        <v>6</v>
      </c>
      <c r="W21" s="84">
        <v>21</v>
      </c>
      <c r="X21" s="90">
        <v>1</v>
      </c>
      <c r="Y21" s="90">
        <v>0</v>
      </c>
      <c r="Z21" s="85">
        <v>1</v>
      </c>
      <c r="AA21" s="90">
        <v>478</v>
      </c>
      <c r="AB21" s="90">
        <v>195</v>
      </c>
      <c r="AC21" s="84">
        <v>673</v>
      </c>
      <c r="AD21" s="91">
        <v>40.270000000000003</v>
      </c>
      <c r="AE21" s="89">
        <v>7.73</v>
      </c>
      <c r="AF21" s="86">
        <v>47.99</v>
      </c>
      <c r="AG21" s="89">
        <v>14.71</v>
      </c>
      <c r="AH21" s="89">
        <v>8.4700000000000006</v>
      </c>
      <c r="AI21" s="86">
        <v>23.18</v>
      </c>
      <c r="AJ21" s="89">
        <v>16.047548291233284</v>
      </c>
      <c r="AK21" s="89">
        <v>12.778603268945021</v>
      </c>
      <c r="AL21" s="86">
        <v>28.826151560178303</v>
      </c>
      <c r="AN21" s="89"/>
      <c r="AO21" s="89"/>
      <c r="AP21" s="89"/>
      <c r="AQ21" s="45"/>
      <c r="AR21" s="45"/>
      <c r="AS21" s="45"/>
    </row>
    <row r="22" spans="1:45" s="28" customFormat="1" ht="18" customHeight="1">
      <c r="A22" s="4"/>
      <c r="B22" s="10" t="s">
        <v>134</v>
      </c>
      <c r="C22" s="90">
        <v>298</v>
      </c>
      <c r="D22" s="90">
        <v>612</v>
      </c>
      <c r="E22" s="84">
        <v>910</v>
      </c>
      <c r="F22" s="90">
        <v>227</v>
      </c>
      <c r="G22" s="90">
        <v>450</v>
      </c>
      <c r="H22" s="85">
        <v>677</v>
      </c>
      <c r="I22" s="90">
        <v>51</v>
      </c>
      <c r="J22" s="90">
        <v>149</v>
      </c>
      <c r="K22" s="84">
        <v>200</v>
      </c>
      <c r="L22" s="90">
        <v>265</v>
      </c>
      <c r="M22" s="90">
        <v>691</v>
      </c>
      <c r="N22" s="85">
        <v>956</v>
      </c>
      <c r="O22" s="90">
        <v>39</v>
      </c>
      <c r="P22" s="90">
        <v>160</v>
      </c>
      <c r="Q22" s="84">
        <v>199</v>
      </c>
      <c r="R22" s="90">
        <v>683</v>
      </c>
      <c r="S22" s="90">
        <v>2247</v>
      </c>
      <c r="T22" s="84">
        <v>2930</v>
      </c>
      <c r="U22" s="90">
        <v>147</v>
      </c>
      <c r="V22" s="90">
        <v>341</v>
      </c>
      <c r="W22" s="84">
        <v>488</v>
      </c>
      <c r="X22" s="90">
        <v>3</v>
      </c>
      <c r="Y22" s="90">
        <v>4</v>
      </c>
      <c r="Z22" s="85">
        <v>7</v>
      </c>
      <c r="AA22" s="90">
        <v>1713</v>
      </c>
      <c r="AB22" s="90">
        <v>4654</v>
      </c>
      <c r="AC22" s="84">
        <v>6367</v>
      </c>
      <c r="AD22" s="91">
        <v>8.25</v>
      </c>
      <c r="AE22" s="89">
        <v>16.68</v>
      </c>
      <c r="AF22" s="86">
        <v>24.93</v>
      </c>
      <c r="AG22" s="89">
        <v>4.96</v>
      </c>
      <c r="AH22" s="89">
        <v>13.19</v>
      </c>
      <c r="AI22" s="86">
        <v>18.16</v>
      </c>
      <c r="AJ22" s="89">
        <v>13.695618030469609</v>
      </c>
      <c r="AK22" s="89">
        <v>43.222867912674729</v>
      </c>
      <c r="AL22" s="86">
        <v>56.91848594314434</v>
      </c>
      <c r="AN22" s="89"/>
      <c r="AO22" s="89"/>
      <c r="AP22" s="89"/>
      <c r="AQ22" s="45"/>
      <c r="AR22" s="45"/>
      <c r="AS22" s="45"/>
    </row>
    <row r="23" spans="1:45" s="28" customFormat="1" ht="27" customHeight="1">
      <c r="A23" s="4"/>
      <c r="B23" s="62" t="s">
        <v>135</v>
      </c>
      <c r="C23" s="100">
        <v>52</v>
      </c>
      <c r="D23" s="100">
        <v>399</v>
      </c>
      <c r="E23" s="101">
        <v>451</v>
      </c>
      <c r="F23" s="100">
        <v>33</v>
      </c>
      <c r="G23" s="100">
        <v>198</v>
      </c>
      <c r="H23" s="102">
        <v>231</v>
      </c>
      <c r="I23" s="100">
        <v>9</v>
      </c>
      <c r="J23" s="100">
        <v>76</v>
      </c>
      <c r="K23" s="101">
        <v>85</v>
      </c>
      <c r="L23" s="100">
        <v>35</v>
      </c>
      <c r="M23" s="100">
        <v>215</v>
      </c>
      <c r="N23" s="102">
        <v>250</v>
      </c>
      <c r="O23" s="100">
        <v>1</v>
      </c>
      <c r="P23" s="100">
        <v>9</v>
      </c>
      <c r="Q23" s="101">
        <v>10</v>
      </c>
      <c r="R23" s="100">
        <v>50</v>
      </c>
      <c r="S23" s="100">
        <v>218</v>
      </c>
      <c r="T23" s="101">
        <v>268</v>
      </c>
      <c r="U23" s="100">
        <v>2</v>
      </c>
      <c r="V23" s="100">
        <v>3</v>
      </c>
      <c r="W23" s="101">
        <v>5</v>
      </c>
      <c r="X23" s="100">
        <v>0</v>
      </c>
      <c r="Y23" s="100">
        <v>0</v>
      </c>
      <c r="Z23" s="102">
        <v>0</v>
      </c>
      <c r="AA23" s="100">
        <v>182</v>
      </c>
      <c r="AB23" s="100">
        <v>1118</v>
      </c>
      <c r="AC23" s="101">
        <v>1300</v>
      </c>
      <c r="AD23" s="103">
        <v>6.54</v>
      </c>
      <c r="AE23" s="104">
        <v>45.92</v>
      </c>
      <c r="AF23" s="105">
        <v>52.46</v>
      </c>
      <c r="AG23" s="104">
        <v>3.38</v>
      </c>
      <c r="AH23" s="104">
        <v>22.38</v>
      </c>
      <c r="AI23" s="105">
        <v>25.77</v>
      </c>
      <c r="AJ23" s="104">
        <v>4.0769230769230766</v>
      </c>
      <c r="AK23" s="104">
        <v>17.692307692307693</v>
      </c>
      <c r="AL23" s="105">
        <v>21.76923076923077</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FC2E6858-17A7-4F1F-8C65-53973CC1868F}"/>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553DA-A037-4F1B-83DF-5FDD55BD60F0}">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259</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1142</v>
      </c>
      <c r="D9" s="84">
        <v>1710</v>
      </c>
      <c r="E9" s="84">
        <v>2852</v>
      </c>
      <c r="F9" s="84">
        <v>603</v>
      </c>
      <c r="G9" s="84">
        <v>1275</v>
      </c>
      <c r="H9" s="85">
        <v>1878</v>
      </c>
      <c r="I9" s="84">
        <v>171</v>
      </c>
      <c r="J9" s="84">
        <v>447</v>
      </c>
      <c r="K9" s="84">
        <v>618</v>
      </c>
      <c r="L9" s="84">
        <v>936</v>
      </c>
      <c r="M9" s="84">
        <v>2499</v>
      </c>
      <c r="N9" s="85">
        <v>3435</v>
      </c>
      <c r="O9" s="84">
        <v>97</v>
      </c>
      <c r="P9" s="84">
        <v>437</v>
      </c>
      <c r="Q9" s="84">
        <v>534</v>
      </c>
      <c r="R9" s="84">
        <v>2883</v>
      </c>
      <c r="S9" s="84">
        <v>7429</v>
      </c>
      <c r="T9" s="84">
        <v>10312</v>
      </c>
      <c r="U9" s="84">
        <v>436</v>
      </c>
      <c r="V9" s="84">
        <v>771</v>
      </c>
      <c r="W9" s="84">
        <v>1207</v>
      </c>
      <c r="X9" s="84">
        <v>30</v>
      </c>
      <c r="Y9" s="84">
        <v>35</v>
      </c>
      <c r="Z9" s="85">
        <v>65</v>
      </c>
      <c r="AA9" s="84">
        <v>6298</v>
      </c>
      <c r="AB9" s="84">
        <v>14603</v>
      </c>
      <c r="AC9" s="85">
        <v>20901</v>
      </c>
      <c r="AD9" s="88">
        <v>8.35</v>
      </c>
      <c r="AE9" s="86">
        <v>14.28</v>
      </c>
      <c r="AF9" s="86">
        <v>22.63</v>
      </c>
      <c r="AG9" s="86">
        <v>5.3</v>
      </c>
      <c r="AH9" s="86">
        <v>14.1</v>
      </c>
      <c r="AI9" s="86">
        <v>19.39</v>
      </c>
      <c r="AJ9" s="86">
        <v>16.487249413903641</v>
      </c>
      <c r="AK9" s="86">
        <v>41.490837758958904</v>
      </c>
      <c r="AL9" s="86">
        <v>57.978087172862544</v>
      </c>
      <c r="AN9" s="89"/>
      <c r="AO9" s="89"/>
      <c r="AP9" s="89"/>
      <c r="AQ9" s="45"/>
      <c r="AR9" s="45"/>
      <c r="AS9" s="45"/>
    </row>
    <row r="10" spans="1:45" s="28" customFormat="1" ht="18" customHeight="1">
      <c r="A10" s="4"/>
      <c r="B10" s="290" t="s">
        <v>125</v>
      </c>
      <c r="C10" s="90">
        <v>685</v>
      </c>
      <c r="D10" s="90">
        <v>1030</v>
      </c>
      <c r="E10" s="84">
        <v>1715</v>
      </c>
      <c r="F10" s="90">
        <v>282</v>
      </c>
      <c r="G10" s="90">
        <v>735</v>
      </c>
      <c r="H10" s="85">
        <v>1017</v>
      </c>
      <c r="I10" s="90">
        <v>87</v>
      </c>
      <c r="J10" s="90">
        <v>264</v>
      </c>
      <c r="K10" s="84">
        <v>351</v>
      </c>
      <c r="L10" s="90">
        <v>516</v>
      </c>
      <c r="M10" s="90">
        <v>1627</v>
      </c>
      <c r="N10" s="85">
        <v>2143</v>
      </c>
      <c r="O10" s="90">
        <v>50</v>
      </c>
      <c r="P10" s="90">
        <v>271</v>
      </c>
      <c r="Q10" s="84">
        <v>321</v>
      </c>
      <c r="R10" s="90">
        <v>1947</v>
      </c>
      <c r="S10" s="90">
        <v>4840</v>
      </c>
      <c r="T10" s="84">
        <v>6787</v>
      </c>
      <c r="U10" s="90">
        <v>235</v>
      </c>
      <c r="V10" s="90">
        <v>388</v>
      </c>
      <c r="W10" s="84">
        <v>623</v>
      </c>
      <c r="X10" s="90">
        <v>15</v>
      </c>
      <c r="Y10" s="90">
        <v>22</v>
      </c>
      <c r="Z10" s="85">
        <v>37</v>
      </c>
      <c r="AA10" s="90">
        <v>3817</v>
      </c>
      <c r="AB10" s="90">
        <v>9177</v>
      </c>
      <c r="AC10" s="84">
        <v>12994</v>
      </c>
      <c r="AD10" s="91">
        <v>7.44</v>
      </c>
      <c r="AE10" s="89">
        <v>13.58</v>
      </c>
      <c r="AF10" s="86">
        <v>21.03</v>
      </c>
      <c r="AG10" s="89">
        <v>4.6399999999999997</v>
      </c>
      <c r="AH10" s="89">
        <v>14.55</v>
      </c>
      <c r="AI10" s="86">
        <v>19.190000000000001</v>
      </c>
      <c r="AJ10" s="89">
        <v>17.292596583038325</v>
      </c>
      <c r="AK10" s="89">
        <v>42.488841003540095</v>
      </c>
      <c r="AL10" s="86">
        <v>59.78143758657842</v>
      </c>
      <c r="AN10" s="89"/>
      <c r="AO10" s="89"/>
      <c r="AP10" s="89"/>
      <c r="AQ10" s="45"/>
      <c r="AR10" s="45"/>
      <c r="AS10" s="45"/>
    </row>
    <row r="11" spans="1:45" s="28" customFormat="1" ht="18" customHeight="1">
      <c r="A11" s="4"/>
      <c r="B11" s="290" t="s">
        <v>126</v>
      </c>
      <c r="C11" s="90">
        <v>457</v>
      </c>
      <c r="D11" s="90">
        <v>680</v>
      </c>
      <c r="E11" s="84">
        <v>1137</v>
      </c>
      <c r="F11" s="90">
        <v>321</v>
      </c>
      <c r="G11" s="90">
        <v>540</v>
      </c>
      <c r="H11" s="85">
        <v>861</v>
      </c>
      <c r="I11" s="90">
        <v>84</v>
      </c>
      <c r="J11" s="90">
        <v>183</v>
      </c>
      <c r="K11" s="84">
        <v>267</v>
      </c>
      <c r="L11" s="90">
        <v>420</v>
      </c>
      <c r="M11" s="90">
        <v>872</v>
      </c>
      <c r="N11" s="85">
        <v>1292</v>
      </c>
      <c r="O11" s="90">
        <v>47</v>
      </c>
      <c r="P11" s="90">
        <v>166</v>
      </c>
      <c r="Q11" s="84">
        <v>213</v>
      </c>
      <c r="R11" s="90">
        <v>936</v>
      </c>
      <c r="S11" s="90">
        <v>2589</v>
      </c>
      <c r="T11" s="84">
        <v>3525</v>
      </c>
      <c r="U11" s="90">
        <v>201</v>
      </c>
      <c r="V11" s="90">
        <v>383</v>
      </c>
      <c r="W11" s="84">
        <v>584</v>
      </c>
      <c r="X11" s="90">
        <v>15</v>
      </c>
      <c r="Y11" s="90">
        <v>13</v>
      </c>
      <c r="Z11" s="85">
        <v>28</v>
      </c>
      <c r="AA11" s="90">
        <v>2481</v>
      </c>
      <c r="AB11" s="90">
        <v>5426</v>
      </c>
      <c r="AC11" s="84">
        <v>7907</v>
      </c>
      <c r="AD11" s="91">
        <v>9.84</v>
      </c>
      <c r="AE11" s="89">
        <v>15.43</v>
      </c>
      <c r="AF11" s="86">
        <v>25.27</v>
      </c>
      <c r="AG11" s="89">
        <v>6.37</v>
      </c>
      <c r="AH11" s="89">
        <v>13.34</v>
      </c>
      <c r="AI11" s="86">
        <v>19.72</v>
      </c>
      <c r="AJ11" s="89">
        <v>15.163778930061969</v>
      </c>
      <c r="AK11" s="89">
        <v>39.850765144808399</v>
      </c>
      <c r="AL11" s="86">
        <v>55.014544074870365</v>
      </c>
      <c r="AN11" s="89"/>
      <c r="AO11" s="89"/>
      <c r="AP11" s="89"/>
      <c r="AQ11" s="45"/>
      <c r="AR11" s="45"/>
      <c r="AS11" s="45"/>
    </row>
    <row r="12" spans="1:45" s="28" customFormat="1" ht="18" customHeight="1">
      <c r="A12" s="4"/>
      <c r="B12" s="10" t="s">
        <v>127</v>
      </c>
      <c r="C12" s="90">
        <v>8</v>
      </c>
      <c r="D12" s="90">
        <v>7</v>
      </c>
      <c r="E12" s="84">
        <v>15</v>
      </c>
      <c r="F12" s="90">
        <v>3</v>
      </c>
      <c r="G12" s="90">
        <v>7</v>
      </c>
      <c r="H12" s="85">
        <v>10</v>
      </c>
      <c r="I12" s="90">
        <v>2</v>
      </c>
      <c r="J12" s="90">
        <v>3</v>
      </c>
      <c r="K12" s="84">
        <v>5</v>
      </c>
      <c r="L12" s="90">
        <v>22</v>
      </c>
      <c r="M12" s="90">
        <v>12</v>
      </c>
      <c r="N12" s="85">
        <v>34</v>
      </c>
      <c r="O12" s="90">
        <v>0</v>
      </c>
      <c r="P12" s="90">
        <v>0</v>
      </c>
      <c r="Q12" s="84">
        <v>0</v>
      </c>
      <c r="R12" s="90">
        <v>27</v>
      </c>
      <c r="S12" s="90">
        <v>27</v>
      </c>
      <c r="T12" s="84">
        <v>54</v>
      </c>
      <c r="U12" s="90">
        <v>3</v>
      </c>
      <c r="V12" s="90">
        <v>1</v>
      </c>
      <c r="W12" s="84">
        <v>4</v>
      </c>
      <c r="X12" s="90">
        <v>3</v>
      </c>
      <c r="Y12" s="90">
        <v>1</v>
      </c>
      <c r="Z12" s="85">
        <v>4</v>
      </c>
      <c r="AA12" s="90">
        <v>68</v>
      </c>
      <c r="AB12" s="90">
        <v>58</v>
      </c>
      <c r="AC12" s="84">
        <v>126</v>
      </c>
      <c r="AD12" s="91">
        <v>8.73</v>
      </c>
      <c r="AE12" s="89">
        <v>11.11</v>
      </c>
      <c r="AF12" s="86">
        <v>19.84</v>
      </c>
      <c r="AG12" s="89">
        <v>19.05</v>
      </c>
      <c r="AH12" s="89">
        <v>11.9</v>
      </c>
      <c r="AI12" s="86">
        <v>30.95</v>
      </c>
      <c r="AJ12" s="89">
        <v>26.190476190476193</v>
      </c>
      <c r="AK12" s="89">
        <v>23.015873015873016</v>
      </c>
      <c r="AL12" s="86">
        <v>49.206349206349202</v>
      </c>
      <c r="AN12" s="89"/>
      <c r="AO12" s="89"/>
      <c r="AP12" s="89"/>
      <c r="AQ12" s="45"/>
      <c r="AR12" s="45"/>
      <c r="AS12" s="45"/>
    </row>
    <row r="13" spans="1:45" s="28" customFormat="1" ht="18" customHeight="1">
      <c r="A13" s="4"/>
      <c r="B13" s="10" t="s">
        <v>128</v>
      </c>
      <c r="C13" s="90">
        <v>7</v>
      </c>
      <c r="D13" s="90">
        <v>5</v>
      </c>
      <c r="E13" s="84">
        <v>12</v>
      </c>
      <c r="F13" s="90">
        <v>3</v>
      </c>
      <c r="G13" s="90">
        <v>5</v>
      </c>
      <c r="H13" s="85">
        <v>8</v>
      </c>
      <c r="I13" s="90">
        <v>1</v>
      </c>
      <c r="J13" s="90">
        <v>2</v>
      </c>
      <c r="K13" s="84">
        <v>3</v>
      </c>
      <c r="L13" s="90">
        <v>2</v>
      </c>
      <c r="M13" s="90">
        <v>4</v>
      </c>
      <c r="N13" s="85">
        <v>6</v>
      </c>
      <c r="O13" s="90">
        <v>0</v>
      </c>
      <c r="P13" s="90">
        <v>0</v>
      </c>
      <c r="Q13" s="84">
        <v>0</v>
      </c>
      <c r="R13" s="90">
        <v>6</v>
      </c>
      <c r="S13" s="90">
        <v>9</v>
      </c>
      <c r="T13" s="84">
        <v>15</v>
      </c>
      <c r="U13" s="90">
        <v>0</v>
      </c>
      <c r="V13" s="90">
        <v>0</v>
      </c>
      <c r="W13" s="84">
        <v>0</v>
      </c>
      <c r="X13" s="90">
        <v>0</v>
      </c>
      <c r="Y13" s="90">
        <v>0</v>
      </c>
      <c r="Z13" s="85">
        <v>0</v>
      </c>
      <c r="AA13" s="90">
        <v>19</v>
      </c>
      <c r="AB13" s="90">
        <v>25</v>
      </c>
      <c r="AC13" s="84">
        <v>44</v>
      </c>
      <c r="AD13" s="91">
        <v>22.73</v>
      </c>
      <c r="AE13" s="89">
        <v>22.73</v>
      </c>
      <c r="AF13" s="86">
        <v>45.45</v>
      </c>
      <c r="AG13" s="89">
        <v>6.82</v>
      </c>
      <c r="AH13" s="89">
        <v>13.64</v>
      </c>
      <c r="AI13" s="86">
        <v>20.45</v>
      </c>
      <c r="AJ13" s="89">
        <v>13.636363636363635</v>
      </c>
      <c r="AK13" s="89">
        <v>20.454545454545457</v>
      </c>
      <c r="AL13" s="86">
        <v>34.090909090909086</v>
      </c>
      <c r="AN13" s="89"/>
      <c r="AO13" s="89"/>
      <c r="AP13" s="89"/>
      <c r="AQ13" s="45"/>
      <c r="AR13" s="45"/>
      <c r="AS13" s="45"/>
    </row>
    <row r="14" spans="1:45" s="28" customFormat="1" ht="18" customHeight="1">
      <c r="A14" s="4"/>
      <c r="B14" s="10" t="s">
        <v>485</v>
      </c>
      <c r="C14" s="90">
        <v>134</v>
      </c>
      <c r="D14" s="90">
        <v>50</v>
      </c>
      <c r="E14" s="84">
        <v>184</v>
      </c>
      <c r="F14" s="90">
        <v>88</v>
      </c>
      <c r="G14" s="90">
        <v>63</v>
      </c>
      <c r="H14" s="85">
        <v>151</v>
      </c>
      <c r="I14" s="90">
        <v>21</v>
      </c>
      <c r="J14" s="90">
        <v>23</v>
      </c>
      <c r="K14" s="84">
        <v>44</v>
      </c>
      <c r="L14" s="90">
        <v>113</v>
      </c>
      <c r="M14" s="90">
        <v>138</v>
      </c>
      <c r="N14" s="85">
        <v>251</v>
      </c>
      <c r="O14" s="90">
        <v>4</v>
      </c>
      <c r="P14" s="90">
        <v>4</v>
      </c>
      <c r="Q14" s="84">
        <v>8</v>
      </c>
      <c r="R14" s="90">
        <v>128</v>
      </c>
      <c r="S14" s="90">
        <v>188</v>
      </c>
      <c r="T14" s="84">
        <v>316</v>
      </c>
      <c r="U14" s="90">
        <v>13</v>
      </c>
      <c r="V14" s="90">
        <v>24</v>
      </c>
      <c r="W14" s="84">
        <v>37</v>
      </c>
      <c r="X14" s="90">
        <v>2</v>
      </c>
      <c r="Y14" s="90">
        <v>3</v>
      </c>
      <c r="Z14" s="85">
        <v>5</v>
      </c>
      <c r="AA14" s="90">
        <v>503</v>
      </c>
      <c r="AB14" s="90">
        <v>493</v>
      </c>
      <c r="AC14" s="84">
        <v>996</v>
      </c>
      <c r="AD14" s="91">
        <v>22.29</v>
      </c>
      <c r="AE14" s="89">
        <v>11.35</v>
      </c>
      <c r="AF14" s="86">
        <v>33.630000000000003</v>
      </c>
      <c r="AG14" s="89">
        <v>13.45</v>
      </c>
      <c r="AH14" s="89">
        <v>16.16</v>
      </c>
      <c r="AI14" s="86">
        <v>29.62</v>
      </c>
      <c r="AJ14" s="89">
        <v>14.759036144578314</v>
      </c>
      <c r="AK14" s="89">
        <v>21.987951807228914</v>
      </c>
      <c r="AL14" s="86">
        <v>36.746987951807228</v>
      </c>
      <c r="AN14" s="89"/>
      <c r="AO14" s="89"/>
      <c r="AP14" s="89"/>
      <c r="AQ14" s="45"/>
      <c r="AR14" s="45"/>
      <c r="AS14" s="45"/>
    </row>
    <row r="15" spans="1:45" s="28" customFormat="1" ht="18" customHeight="1">
      <c r="A15" s="4"/>
      <c r="B15" s="10" t="s">
        <v>129</v>
      </c>
      <c r="C15" s="90">
        <v>205</v>
      </c>
      <c r="D15" s="90">
        <v>825</v>
      </c>
      <c r="E15" s="84">
        <v>1030</v>
      </c>
      <c r="F15" s="90">
        <v>107</v>
      </c>
      <c r="G15" s="90">
        <v>520</v>
      </c>
      <c r="H15" s="85">
        <v>627</v>
      </c>
      <c r="I15" s="90">
        <v>26</v>
      </c>
      <c r="J15" s="90">
        <v>166</v>
      </c>
      <c r="K15" s="84">
        <v>192</v>
      </c>
      <c r="L15" s="90">
        <v>191</v>
      </c>
      <c r="M15" s="90">
        <v>1098</v>
      </c>
      <c r="N15" s="85">
        <v>1289</v>
      </c>
      <c r="O15" s="90">
        <v>45</v>
      </c>
      <c r="P15" s="90">
        <v>256</v>
      </c>
      <c r="Q15" s="84">
        <v>301</v>
      </c>
      <c r="R15" s="90">
        <v>1505</v>
      </c>
      <c r="S15" s="90">
        <v>4250</v>
      </c>
      <c r="T15" s="84">
        <v>5755</v>
      </c>
      <c r="U15" s="90">
        <v>226</v>
      </c>
      <c r="V15" s="90">
        <v>362</v>
      </c>
      <c r="W15" s="84">
        <v>588</v>
      </c>
      <c r="X15" s="90">
        <v>19</v>
      </c>
      <c r="Y15" s="90">
        <v>22</v>
      </c>
      <c r="Z15" s="85">
        <v>41</v>
      </c>
      <c r="AA15" s="90">
        <v>2324</v>
      </c>
      <c r="AB15" s="90">
        <v>7499</v>
      </c>
      <c r="AC15" s="84">
        <v>9823</v>
      </c>
      <c r="AD15" s="91">
        <v>3.18</v>
      </c>
      <c r="AE15" s="89">
        <v>13.69</v>
      </c>
      <c r="AF15" s="86">
        <v>16.87</v>
      </c>
      <c r="AG15" s="89">
        <v>2.21</v>
      </c>
      <c r="AH15" s="89">
        <v>12.87</v>
      </c>
      <c r="AI15" s="86">
        <v>15.08</v>
      </c>
      <c r="AJ15" s="89">
        <v>18.27343988598188</v>
      </c>
      <c r="AK15" s="89">
        <v>49.781125928942274</v>
      </c>
      <c r="AL15" s="86">
        <v>68.05456581492416</v>
      </c>
      <c r="AN15" s="89"/>
      <c r="AO15" s="89"/>
      <c r="AP15" s="89"/>
      <c r="AQ15" s="45"/>
      <c r="AR15" s="45"/>
      <c r="AS15" s="45"/>
    </row>
    <row r="16" spans="1:45" s="28" customFormat="1" ht="18" customHeight="1">
      <c r="A16" s="4"/>
      <c r="B16" s="10" t="s">
        <v>483</v>
      </c>
      <c r="C16" s="90">
        <v>4</v>
      </c>
      <c r="D16" s="90">
        <v>6</v>
      </c>
      <c r="E16" s="84">
        <v>10</v>
      </c>
      <c r="F16" s="90">
        <v>6</v>
      </c>
      <c r="G16" s="90">
        <v>16</v>
      </c>
      <c r="H16" s="85">
        <v>22</v>
      </c>
      <c r="I16" s="90">
        <v>5</v>
      </c>
      <c r="J16" s="90">
        <v>4</v>
      </c>
      <c r="K16" s="84">
        <v>9</v>
      </c>
      <c r="L16" s="90">
        <v>21</v>
      </c>
      <c r="M16" s="90">
        <v>50</v>
      </c>
      <c r="N16" s="85">
        <v>71</v>
      </c>
      <c r="O16" s="90">
        <v>1</v>
      </c>
      <c r="P16" s="90">
        <v>0</v>
      </c>
      <c r="Q16" s="84">
        <v>1</v>
      </c>
      <c r="R16" s="90">
        <v>59</v>
      </c>
      <c r="S16" s="90">
        <v>65</v>
      </c>
      <c r="T16" s="84">
        <v>124</v>
      </c>
      <c r="U16" s="90">
        <v>6</v>
      </c>
      <c r="V16" s="90">
        <v>2</v>
      </c>
      <c r="W16" s="84">
        <v>8</v>
      </c>
      <c r="X16" s="90">
        <v>0</v>
      </c>
      <c r="Y16" s="90">
        <v>0</v>
      </c>
      <c r="Z16" s="85">
        <v>0</v>
      </c>
      <c r="AA16" s="90">
        <v>102</v>
      </c>
      <c r="AB16" s="90">
        <v>143</v>
      </c>
      <c r="AC16" s="84">
        <v>245</v>
      </c>
      <c r="AD16" s="91">
        <v>4.08</v>
      </c>
      <c r="AE16" s="89">
        <v>8.98</v>
      </c>
      <c r="AF16" s="86">
        <v>13.06</v>
      </c>
      <c r="AG16" s="89">
        <v>10.61</v>
      </c>
      <c r="AH16" s="89">
        <v>22.04</v>
      </c>
      <c r="AI16" s="86">
        <v>32.65</v>
      </c>
      <c r="AJ16" s="89">
        <v>26.938775510204081</v>
      </c>
      <c r="AK16" s="89">
        <v>27.346938775510203</v>
      </c>
      <c r="AL16" s="86">
        <v>54.285714285714285</v>
      </c>
      <c r="AN16" s="89"/>
      <c r="AO16" s="89"/>
      <c r="AP16" s="89"/>
      <c r="AQ16" s="45"/>
      <c r="AR16" s="45"/>
      <c r="AS16" s="45"/>
    </row>
    <row r="17" spans="1:45" s="28" customFormat="1" ht="18" customHeight="1">
      <c r="A17" s="4"/>
      <c r="B17" s="10" t="s">
        <v>131</v>
      </c>
      <c r="C17" s="90">
        <v>7</v>
      </c>
      <c r="D17" s="90">
        <v>14</v>
      </c>
      <c r="E17" s="84">
        <v>21</v>
      </c>
      <c r="F17" s="90">
        <v>10</v>
      </c>
      <c r="G17" s="90">
        <v>17</v>
      </c>
      <c r="H17" s="85">
        <v>27</v>
      </c>
      <c r="I17" s="90">
        <v>4</v>
      </c>
      <c r="J17" s="90">
        <v>4</v>
      </c>
      <c r="K17" s="84">
        <v>8</v>
      </c>
      <c r="L17" s="90">
        <v>31</v>
      </c>
      <c r="M17" s="90">
        <v>58</v>
      </c>
      <c r="N17" s="85">
        <v>89</v>
      </c>
      <c r="O17" s="90">
        <v>1</v>
      </c>
      <c r="P17" s="90">
        <v>4</v>
      </c>
      <c r="Q17" s="84">
        <v>5</v>
      </c>
      <c r="R17" s="90">
        <v>48</v>
      </c>
      <c r="S17" s="90">
        <v>81</v>
      </c>
      <c r="T17" s="84">
        <v>129</v>
      </c>
      <c r="U17" s="90">
        <v>4</v>
      </c>
      <c r="V17" s="90">
        <v>11</v>
      </c>
      <c r="W17" s="84">
        <v>15</v>
      </c>
      <c r="X17" s="90">
        <v>1</v>
      </c>
      <c r="Y17" s="90">
        <v>1</v>
      </c>
      <c r="Z17" s="85">
        <v>2</v>
      </c>
      <c r="AA17" s="90">
        <v>106</v>
      </c>
      <c r="AB17" s="90">
        <v>190</v>
      </c>
      <c r="AC17" s="84">
        <v>296</v>
      </c>
      <c r="AD17" s="91">
        <v>5.74</v>
      </c>
      <c r="AE17" s="89">
        <v>10.47</v>
      </c>
      <c r="AF17" s="86">
        <v>16.22</v>
      </c>
      <c r="AG17" s="89">
        <v>11.82</v>
      </c>
      <c r="AH17" s="89">
        <v>20.95</v>
      </c>
      <c r="AI17" s="86">
        <v>32.770000000000003</v>
      </c>
      <c r="AJ17" s="89">
        <v>18.243243243243242</v>
      </c>
      <c r="AK17" s="89">
        <v>32.770270270270267</v>
      </c>
      <c r="AL17" s="86">
        <v>51.013513513513509</v>
      </c>
      <c r="AN17" s="89"/>
      <c r="AO17" s="89"/>
      <c r="AP17" s="89"/>
      <c r="AQ17" s="45"/>
      <c r="AR17" s="45"/>
      <c r="AS17" s="45"/>
    </row>
    <row r="18" spans="1:45" s="28" customFormat="1" ht="18" customHeight="1">
      <c r="A18" s="4"/>
      <c r="B18" s="10" t="s">
        <v>130</v>
      </c>
      <c r="C18" s="90">
        <v>75</v>
      </c>
      <c r="D18" s="90">
        <v>41</v>
      </c>
      <c r="E18" s="84">
        <v>116</v>
      </c>
      <c r="F18" s="90">
        <v>19</v>
      </c>
      <c r="G18" s="90">
        <v>51</v>
      </c>
      <c r="H18" s="85">
        <v>70</v>
      </c>
      <c r="I18" s="90">
        <v>25</v>
      </c>
      <c r="J18" s="90">
        <v>37</v>
      </c>
      <c r="K18" s="84">
        <v>62</v>
      </c>
      <c r="L18" s="90">
        <v>108</v>
      </c>
      <c r="M18" s="90">
        <v>200</v>
      </c>
      <c r="N18" s="85">
        <v>308</v>
      </c>
      <c r="O18" s="90">
        <v>2</v>
      </c>
      <c r="P18" s="90">
        <v>3</v>
      </c>
      <c r="Q18" s="84">
        <v>5</v>
      </c>
      <c r="R18" s="90">
        <v>176</v>
      </c>
      <c r="S18" s="90">
        <v>200</v>
      </c>
      <c r="T18" s="84">
        <v>376</v>
      </c>
      <c r="U18" s="90">
        <v>8</v>
      </c>
      <c r="V18" s="90">
        <v>6</v>
      </c>
      <c r="W18" s="84">
        <v>14</v>
      </c>
      <c r="X18" s="90">
        <v>0</v>
      </c>
      <c r="Y18" s="90">
        <v>0</v>
      </c>
      <c r="Z18" s="85">
        <v>0</v>
      </c>
      <c r="AA18" s="90">
        <v>413</v>
      </c>
      <c r="AB18" s="90">
        <v>538</v>
      </c>
      <c r="AC18" s="84">
        <v>951</v>
      </c>
      <c r="AD18" s="91">
        <v>9.8800000000000008</v>
      </c>
      <c r="AE18" s="89">
        <v>9.67</v>
      </c>
      <c r="AF18" s="86">
        <v>19.559999999999999</v>
      </c>
      <c r="AG18" s="89">
        <v>13.99</v>
      </c>
      <c r="AH18" s="89">
        <v>24.92</v>
      </c>
      <c r="AI18" s="86">
        <v>38.909999999999997</v>
      </c>
      <c r="AJ18" s="89">
        <v>19.558359621451103</v>
      </c>
      <c r="AK18" s="89">
        <v>21.976866456361723</v>
      </c>
      <c r="AL18" s="86">
        <v>41.53522607781283</v>
      </c>
      <c r="AN18" s="89"/>
      <c r="AO18" s="89"/>
      <c r="AP18" s="89"/>
      <c r="AQ18" s="45"/>
      <c r="AR18" s="45"/>
      <c r="AS18" s="45"/>
    </row>
    <row r="19" spans="1:45" s="28" customFormat="1" ht="18" customHeight="1">
      <c r="A19" s="4"/>
      <c r="B19" s="10" t="s">
        <v>484</v>
      </c>
      <c r="C19" s="90">
        <v>174</v>
      </c>
      <c r="D19" s="90">
        <v>107</v>
      </c>
      <c r="E19" s="84">
        <v>281</v>
      </c>
      <c r="F19" s="90">
        <v>62</v>
      </c>
      <c r="G19" s="90">
        <v>64</v>
      </c>
      <c r="H19" s="85">
        <v>126</v>
      </c>
      <c r="I19" s="90">
        <v>19</v>
      </c>
      <c r="J19" s="90">
        <v>29</v>
      </c>
      <c r="K19" s="84">
        <v>48</v>
      </c>
      <c r="L19" s="90">
        <v>76</v>
      </c>
      <c r="M19" s="90">
        <v>134</v>
      </c>
      <c r="N19" s="85">
        <v>210</v>
      </c>
      <c r="O19" s="90">
        <v>1</v>
      </c>
      <c r="P19" s="90">
        <v>6</v>
      </c>
      <c r="Q19" s="84">
        <v>7</v>
      </c>
      <c r="R19" s="90">
        <v>130</v>
      </c>
      <c r="S19" s="90">
        <v>187</v>
      </c>
      <c r="T19" s="84">
        <v>317</v>
      </c>
      <c r="U19" s="90">
        <v>6</v>
      </c>
      <c r="V19" s="90">
        <v>9</v>
      </c>
      <c r="W19" s="84">
        <v>15</v>
      </c>
      <c r="X19" s="90">
        <v>0</v>
      </c>
      <c r="Y19" s="90">
        <v>3</v>
      </c>
      <c r="Z19" s="85">
        <v>3</v>
      </c>
      <c r="AA19" s="90">
        <v>468</v>
      </c>
      <c r="AB19" s="90">
        <v>539</v>
      </c>
      <c r="AC19" s="84">
        <v>1007</v>
      </c>
      <c r="AD19" s="91">
        <v>23.44</v>
      </c>
      <c r="AE19" s="89">
        <v>16.98</v>
      </c>
      <c r="AF19" s="86">
        <v>40.42</v>
      </c>
      <c r="AG19" s="89">
        <v>9.43</v>
      </c>
      <c r="AH19" s="89">
        <v>16.190000000000001</v>
      </c>
      <c r="AI19" s="86">
        <v>25.62</v>
      </c>
      <c r="AJ19" s="89">
        <v>13.604766633565044</v>
      </c>
      <c r="AK19" s="89">
        <v>20.357497517378352</v>
      </c>
      <c r="AL19" s="86">
        <v>33.962264150943398</v>
      </c>
      <c r="AN19" s="89"/>
      <c r="AO19" s="89"/>
      <c r="AP19" s="89"/>
      <c r="AQ19" s="45"/>
      <c r="AR19" s="45"/>
      <c r="AS19" s="45"/>
    </row>
    <row r="20" spans="1:45" s="28" customFormat="1" ht="21.75" customHeight="1">
      <c r="A20" s="4"/>
      <c r="B20" s="10" t="s">
        <v>133</v>
      </c>
      <c r="C20" s="90">
        <v>18</v>
      </c>
      <c r="D20" s="90">
        <v>29</v>
      </c>
      <c r="E20" s="84">
        <v>47</v>
      </c>
      <c r="F20" s="90">
        <v>15</v>
      </c>
      <c r="G20" s="90">
        <v>21</v>
      </c>
      <c r="H20" s="85">
        <v>36</v>
      </c>
      <c r="I20" s="90">
        <v>1</v>
      </c>
      <c r="J20" s="90">
        <v>15</v>
      </c>
      <c r="K20" s="84">
        <v>16</v>
      </c>
      <c r="L20" s="90">
        <v>22</v>
      </c>
      <c r="M20" s="90">
        <v>80</v>
      </c>
      <c r="N20" s="85">
        <v>102</v>
      </c>
      <c r="O20" s="90">
        <v>0</v>
      </c>
      <c r="P20" s="90">
        <v>3</v>
      </c>
      <c r="Q20" s="84">
        <v>3</v>
      </c>
      <c r="R20" s="90">
        <v>47</v>
      </c>
      <c r="S20" s="90">
        <v>119</v>
      </c>
      <c r="T20" s="84">
        <v>166</v>
      </c>
      <c r="U20" s="90">
        <v>4</v>
      </c>
      <c r="V20" s="90">
        <v>8</v>
      </c>
      <c r="W20" s="84">
        <v>12</v>
      </c>
      <c r="X20" s="90">
        <v>1</v>
      </c>
      <c r="Y20" s="90">
        <v>1</v>
      </c>
      <c r="Z20" s="85">
        <v>2</v>
      </c>
      <c r="AA20" s="90">
        <v>108</v>
      </c>
      <c r="AB20" s="90">
        <v>276</v>
      </c>
      <c r="AC20" s="84">
        <v>384</v>
      </c>
      <c r="AD20" s="91">
        <v>8.59</v>
      </c>
      <c r="AE20" s="89">
        <v>13.02</v>
      </c>
      <c r="AF20" s="86">
        <v>21.61</v>
      </c>
      <c r="AG20" s="89">
        <v>5.99</v>
      </c>
      <c r="AH20" s="89">
        <v>24.74</v>
      </c>
      <c r="AI20" s="86">
        <v>30.73</v>
      </c>
      <c r="AJ20" s="89">
        <v>13.541666666666666</v>
      </c>
      <c r="AK20" s="89">
        <v>34.114583333333329</v>
      </c>
      <c r="AL20" s="86">
        <v>47.65625</v>
      </c>
      <c r="AN20" s="89"/>
      <c r="AO20" s="89"/>
      <c r="AP20" s="89"/>
      <c r="AQ20" s="45"/>
      <c r="AR20" s="45"/>
      <c r="AS20" s="45"/>
    </row>
    <row r="21" spans="1:45" s="28" customFormat="1" ht="18" customHeight="1">
      <c r="A21" s="4"/>
      <c r="B21" s="10" t="s">
        <v>132</v>
      </c>
      <c r="C21" s="90">
        <v>215</v>
      </c>
      <c r="D21" s="90">
        <v>29</v>
      </c>
      <c r="E21" s="84">
        <v>244</v>
      </c>
      <c r="F21" s="90">
        <v>62</v>
      </c>
      <c r="G21" s="90">
        <v>23</v>
      </c>
      <c r="H21" s="85">
        <v>85</v>
      </c>
      <c r="I21" s="90">
        <v>16</v>
      </c>
      <c r="J21" s="90">
        <v>16</v>
      </c>
      <c r="K21" s="84">
        <v>32</v>
      </c>
      <c r="L21" s="90">
        <v>89</v>
      </c>
      <c r="M21" s="90">
        <v>44</v>
      </c>
      <c r="N21" s="85">
        <v>133</v>
      </c>
      <c r="O21" s="90">
        <v>5</v>
      </c>
      <c r="P21" s="90">
        <v>1</v>
      </c>
      <c r="Q21" s="84">
        <v>6</v>
      </c>
      <c r="R21" s="90">
        <v>88</v>
      </c>
      <c r="S21" s="90">
        <v>79</v>
      </c>
      <c r="T21" s="84">
        <v>167</v>
      </c>
      <c r="U21" s="90">
        <v>15</v>
      </c>
      <c r="V21" s="90">
        <v>6</v>
      </c>
      <c r="W21" s="84">
        <v>21</v>
      </c>
      <c r="X21" s="90">
        <v>1</v>
      </c>
      <c r="Y21" s="90">
        <v>0</v>
      </c>
      <c r="Z21" s="85">
        <v>1</v>
      </c>
      <c r="AA21" s="90">
        <v>491</v>
      </c>
      <c r="AB21" s="90">
        <v>198</v>
      </c>
      <c r="AC21" s="84">
        <v>689</v>
      </c>
      <c r="AD21" s="91">
        <v>40.200000000000003</v>
      </c>
      <c r="AE21" s="89">
        <v>7.55</v>
      </c>
      <c r="AF21" s="86">
        <v>47.75</v>
      </c>
      <c r="AG21" s="89">
        <v>15.24</v>
      </c>
      <c r="AH21" s="89">
        <v>8.7100000000000009</v>
      </c>
      <c r="AI21" s="86">
        <v>23.95</v>
      </c>
      <c r="AJ21" s="89">
        <v>15.820029027576195</v>
      </c>
      <c r="AK21" s="89">
        <v>12.481857764876633</v>
      </c>
      <c r="AL21" s="86">
        <v>28.30188679245283</v>
      </c>
      <c r="AN21" s="89"/>
      <c r="AO21" s="89"/>
      <c r="AP21" s="89"/>
      <c r="AQ21" s="45"/>
      <c r="AR21" s="45"/>
      <c r="AS21" s="45"/>
    </row>
    <row r="22" spans="1:45" s="28" customFormat="1" ht="18" customHeight="1">
      <c r="A22" s="4"/>
      <c r="B22" s="10" t="s">
        <v>134</v>
      </c>
      <c r="C22" s="90">
        <v>295</v>
      </c>
      <c r="D22" s="90">
        <v>597</v>
      </c>
      <c r="E22" s="84">
        <v>892</v>
      </c>
      <c r="F22" s="90">
        <v>228</v>
      </c>
      <c r="G22" s="90">
        <v>488</v>
      </c>
      <c r="H22" s="85">
        <v>716</v>
      </c>
      <c r="I22" s="90">
        <v>51</v>
      </c>
      <c r="J22" s="90">
        <v>148</v>
      </c>
      <c r="K22" s="84">
        <v>199</v>
      </c>
      <c r="L22" s="90">
        <v>261</v>
      </c>
      <c r="M22" s="90">
        <v>681</v>
      </c>
      <c r="N22" s="85">
        <v>942</v>
      </c>
      <c r="O22" s="90">
        <v>38</v>
      </c>
      <c r="P22" s="90">
        <v>160</v>
      </c>
      <c r="Q22" s="84">
        <v>198</v>
      </c>
      <c r="R22" s="90">
        <v>669</v>
      </c>
      <c r="S22" s="90">
        <v>2224</v>
      </c>
      <c r="T22" s="84">
        <v>2893</v>
      </c>
      <c r="U22" s="90">
        <v>151</v>
      </c>
      <c r="V22" s="90">
        <v>342</v>
      </c>
      <c r="W22" s="84">
        <v>493</v>
      </c>
      <c r="X22" s="90">
        <v>3</v>
      </c>
      <c r="Y22" s="90">
        <v>4</v>
      </c>
      <c r="Z22" s="85">
        <v>7</v>
      </c>
      <c r="AA22" s="90">
        <v>1696</v>
      </c>
      <c r="AB22" s="90">
        <v>4644</v>
      </c>
      <c r="AC22" s="84">
        <v>6340</v>
      </c>
      <c r="AD22" s="91">
        <v>8.25</v>
      </c>
      <c r="AE22" s="89">
        <v>17.11</v>
      </c>
      <c r="AF22" s="86">
        <v>25.36</v>
      </c>
      <c r="AG22" s="89">
        <v>4.92</v>
      </c>
      <c r="AH22" s="89">
        <v>13.08</v>
      </c>
      <c r="AI22" s="86">
        <v>18</v>
      </c>
      <c r="AJ22" s="89">
        <v>13.580441640378549</v>
      </c>
      <c r="AK22" s="89">
        <v>43.059936908517351</v>
      </c>
      <c r="AL22" s="86">
        <v>56.640378548895896</v>
      </c>
      <c r="AN22" s="89"/>
      <c r="AO22" s="89"/>
      <c r="AP22" s="89"/>
      <c r="AQ22" s="45"/>
      <c r="AR22" s="45"/>
      <c r="AS22" s="45"/>
    </row>
    <row r="23" spans="1:45" s="28" customFormat="1" ht="27" customHeight="1">
      <c r="A23" s="4"/>
      <c r="B23" s="62" t="s">
        <v>135</v>
      </c>
      <c r="C23" s="100">
        <v>50</v>
      </c>
      <c r="D23" s="100">
        <v>385</v>
      </c>
      <c r="E23" s="101">
        <v>435</v>
      </c>
      <c r="F23" s="100">
        <v>35</v>
      </c>
      <c r="G23" s="100">
        <v>196</v>
      </c>
      <c r="H23" s="102">
        <v>231</v>
      </c>
      <c r="I23" s="100">
        <v>9</v>
      </c>
      <c r="J23" s="100">
        <v>73</v>
      </c>
      <c r="K23" s="101">
        <v>82</v>
      </c>
      <c r="L23" s="100">
        <v>44</v>
      </c>
      <c r="M23" s="100">
        <v>233</v>
      </c>
      <c r="N23" s="102">
        <v>277</v>
      </c>
      <c r="O23" s="100">
        <v>1</v>
      </c>
      <c r="P23" s="100">
        <v>10</v>
      </c>
      <c r="Q23" s="101">
        <v>11</v>
      </c>
      <c r="R23" s="100">
        <v>63</v>
      </c>
      <c r="S23" s="100">
        <v>292</v>
      </c>
      <c r="T23" s="101">
        <v>355</v>
      </c>
      <c r="U23" s="100">
        <v>1</v>
      </c>
      <c r="V23" s="100">
        <v>6</v>
      </c>
      <c r="W23" s="101">
        <v>7</v>
      </c>
      <c r="X23" s="100">
        <v>0</v>
      </c>
      <c r="Y23" s="100">
        <v>0</v>
      </c>
      <c r="Z23" s="102">
        <v>0</v>
      </c>
      <c r="AA23" s="100">
        <v>203</v>
      </c>
      <c r="AB23" s="100">
        <v>1195</v>
      </c>
      <c r="AC23" s="101">
        <v>1398</v>
      </c>
      <c r="AD23" s="103">
        <v>6.08</v>
      </c>
      <c r="AE23" s="104">
        <v>41.56</v>
      </c>
      <c r="AF23" s="105">
        <v>47.64</v>
      </c>
      <c r="AG23" s="104">
        <v>3.79</v>
      </c>
      <c r="AH23" s="104">
        <v>21.89</v>
      </c>
      <c r="AI23" s="105">
        <v>25.68</v>
      </c>
      <c r="AJ23" s="104">
        <v>4.6494992846924177</v>
      </c>
      <c r="AK23" s="104">
        <v>22.031473533619454</v>
      </c>
      <c r="AL23" s="105">
        <v>26.680972818311876</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3FA6DA6C-9B75-45CF-8644-74BB25A91746}"/>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476E7-3EA4-4786-BAC0-C0311D801BF6}">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260</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1335</v>
      </c>
      <c r="D9" s="84">
        <v>1671</v>
      </c>
      <c r="E9" s="84">
        <v>3006</v>
      </c>
      <c r="F9" s="84">
        <v>776</v>
      </c>
      <c r="G9" s="84">
        <v>1266</v>
      </c>
      <c r="H9" s="85">
        <v>2042</v>
      </c>
      <c r="I9" s="84">
        <v>171</v>
      </c>
      <c r="J9" s="84">
        <v>436</v>
      </c>
      <c r="K9" s="84">
        <v>607</v>
      </c>
      <c r="L9" s="84">
        <v>1068</v>
      </c>
      <c r="M9" s="84">
        <v>2520</v>
      </c>
      <c r="N9" s="85">
        <v>3588</v>
      </c>
      <c r="O9" s="84">
        <v>93</v>
      </c>
      <c r="P9" s="84">
        <v>431</v>
      </c>
      <c r="Q9" s="84">
        <v>524</v>
      </c>
      <c r="R9" s="84">
        <v>2906</v>
      </c>
      <c r="S9" s="84">
        <v>7496</v>
      </c>
      <c r="T9" s="84">
        <v>10402</v>
      </c>
      <c r="U9" s="84">
        <v>455</v>
      </c>
      <c r="V9" s="84">
        <v>807</v>
      </c>
      <c r="W9" s="84">
        <v>1262</v>
      </c>
      <c r="X9" s="84">
        <v>34</v>
      </c>
      <c r="Y9" s="84">
        <v>34</v>
      </c>
      <c r="Z9" s="85">
        <v>68</v>
      </c>
      <c r="AA9" s="84">
        <v>6838</v>
      </c>
      <c r="AB9" s="84">
        <v>14661</v>
      </c>
      <c r="AC9" s="85">
        <v>21499</v>
      </c>
      <c r="AD9" s="88">
        <v>9.82</v>
      </c>
      <c r="AE9" s="86">
        <v>13.66</v>
      </c>
      <c r="AF9" s="86">
        <v>23.48</v>
      </c>
      <c r="AG9" s="86">
        <v>5.76</v>
      </c>
      <c r="AH9" s="86">
        <v>13.75</v>
      </c>
      <c r="AI9" s="86">
        <v>19.510000000000002</v>
      </c>
      <c r="AJ9" s="86">
        <v>16.224010419089261</v>
      </c>
      <c r="AK9" s="86">
        <v>40.783292246150978</v>
      </c>
      <c r="AL9" s="86">
        <v>57.007302665240246</v>
      </c>
      <c r="AN9" s="89"/>
      <c r="AO9" s="89"/>
      <c r="AP9" s="89"/>
      <c r="AQ9" s="45"/>
      <c r="AR9" s="45"/>
      <c r="AS9" s="45"/>
    </row>
    <row r="10" spans="1:45" s="28" customFormat="1" ht="18" customHeight="1">
      <c r="A10" s="4"/>
      <c r="B10" s="290" t="s">
        <v>125</v>
      </c>
      <c r="C10" s="90">
        <v>668</v>
      </c>
      <c r="D10" s="90">
        <v>997</v>
      </c>
      <c r="E10" s="84">
        <v>1665</v>
      </c>
      <c r="F10" s="90">
        <v>285</v>
      </c>
      <c r="G10" s="90">
        <v>729</v>
      </c>
      <c r="H10" s="85">
        <v>1014</v>
      </c>
      <c r="I10" s="90">
        <v>87</v>
      </c>
      <c r="J10" s="90">
        <v>255</v>
      </c>
      <c r="K10" s="84">
        <v>342</v>
      </c>
      <c r="L10" s="90">
        <v>525</v>
      </c>
      <c r="M10" s="90">
        <v>1622</v>
      </c>
      <c r="N10" s="85">
        <v>2147</v>
      </c>
      <c r="O10" s="90">
        <v>46</v>
      </c>
      <c r="P10" s="90">
        <v>267</v>
      </c>
      <c r="Q10" s="84">
        <v>313</v>
      </c>
      <c r="R10" s="90">
        <v>1931</v>
      </c>
      <c r="S10" s="90">
        <v>4819</v>
      </c>
      <c r="T10" s="84">
        <v>6750</v>
      </c>
      <c r="U10" s="90">
        <v>237</v>
      </c>
      <c r="V10" s="90">
        <v>395</v>
      </c>
      <c r="W10" s="84">
        <v>632</v>
      </c>
      <c r="X10" s="90">
        <v>16</v>
      </c>
      <c r="Y10" s="90">
        <v>21</v>
      </c>
      <c r="Z10" s="85">
        <v>37</v>
      </c>
      <c r="AA10" s="90">
        <v>3795</v>
      </c>
      <c r="AB10" s="90">
        <v>9105</v>
      </c>
      <c r="AC10" s="84">
        <v>12900</v>
      </c>
      <c r="AD10" s="91">
        <v>7.39</v>
      </c>
      <c r="AE10" s="89">
        <v>13.38</v>
      </c>
      <c r="AF10" s="86">
        <v>20.77</v>
      </c>
      <c r="AG10" s="89">
        <v>4.74</v>
      </c>
      <c r="AH10" s="89">
        <v>14.55</v>
      </c>
      <c r="AI10" s="86">
        <v>19.29</v>
      </c>
      <c r="AJ10" s="89">
        <v>17.286821705426355</v>
      </c>
      <c r="AK10" s="89">
        <v>42.651162790697668</v>
      </c>
      <c r="AL10" s="86">
        <v>59.937984496124031</v>
      </c>
      <c r="AN10" s="89"/>
      <c r="AO10" s="89"/>
      <c r="AP10" s="89"/>
      <c r="AQ10" s="45"/>
      <c r="AR10" s="45"/>
      <c r="AS10" s="45"/>
    </row>
    <row r="11" spans="1:45" s="28" customFormat="1" ht="18" customHeight="1">
      <c r="A11" s="4"/>
      <c r="B11" s="290" t="s">
        <v>126</v>
      </c>
      <c r="C11" s="90">
        <v>667</v>
      </c>
      <c r="D11" s="90">
        <v>674</v>
      </c>
      <c r="E11" s="84">
        <v>1341</v>
      </c>
      <c r="F11" s="90">
        <v>491</v>
      </c>
      <c r="G11" s="90">
        <v>537</v>
      </c>
      <c r="H11" s="85">
        <v>1028</v>
      </c>
      <c r="I11" s="90">
        <v>84</v>
      </c>
      <c r="J11" s="90">
        <v>181</v>
      </c>
      <c r="K11" s="84">
        <v>265</v>
      </c>
      <c r="L11" s="90">
        <v>543</v>
      </c>
      <c r="M11" s="90">
        <v>898</v>
      </c>
      <c r="N11" s="85">
        <v>1441</v>
      </c>
      <c r="O11" s="90">
        <v>47</v>
      </c>
      <c r="P11" s="90">
        <v>164</v>
      </c>
      <c r="Q11" s="84">
        <v>211</v>
      </c>
      <c r="R11" s="90">
        <v>975</v>
      </c>
      <c r="S11" s="90">
        <v>2677</v>
      </c>
      <c r="T11" s="84">
        <v>3652</v>
      </c>
      <c r="U11" s="90">
        <v>218</v>
      </c>
      <c r="V11" s="90">
        <v>412</v>
      </c>
      <c r="W11" s="84">
        <v>630</v>
      </c>
      <c r="X11" s="90">
        <v>18</v>
      </c>
      <c r="Y11" s="90">
        <v>13</v>
      </c>
      <c r="Z11" s="85">
        <v>31</v>
      </c>
      <c r="AA11" s="90">
        <v>3043</v>
      </c>
      <c r="AB11" s="90">
        <v>5556</v>
      </c>
      <c r="AC11" s="84">
        <v>8599</v>
      </c>
      <c r="AD11" s="91">
        <v>13.47</v>
      </c>
      <c r="AE11" s="89">
        <v>14.08</v>
      </c>
      <c r="AF11" s="86">
        <v>27.55</v>
      </c>
      <c r="AG11" s="89">
        <v>7.29</v>
      </c>
      <c r="AH11" s="89">
        <v>12.55</v>
      </c>
      <c r="AI11" s="86">
        <v>19.84</v>
      </c>
      <c r="AJ11" s="89">
        <v>14.629608093964414</v>
      </c>
      <c r="AK11" s="89">
        <v>37.981160600069771</v>
      </c>
      <c r="AL11" s="86">
        <v>52.610768694034192</v>
      </c>
      <c r="AN11" s="89"/>
      <c r="AO11" s="89"/>
      <c r="AP11" s="89"/>
      <c r="AQ11" s="45"/>
      <c r="AR11" s="45"/>
      <c r="AS11" s="45"/>
    </row>
    <row r="12" spans="1:45" s="28" customFormat="1" ht="18" customHeight="1">
      <c r="A12" s="4"/>
      <c r="B12" s="10" t="s">
        <v>127</v>
      </c>
      <c r="C12" s="90">
        <v>8</v>
      </c>
      <c r="D12" s="90">
        <v>7</v>
      </c>
      <c r="E12" s="84">
        <v>15</v>
      </c>
      <c r="F12" s="90">
        <v>3</v>
      </c>
      <c r="G12" s="90">
        <v>7</v>
      </c>
      <c r="H12" s="85">
        <v>10</v>
      </c>
      <c r="I12" s="90">
        <v>2</v>
      </c>
      <c r="J12" s="90">
        <v>3</v>
      </c>
      <c r="K12" s="84">
        <v>5</v>
      </c>
      <c r="L12" s="90">
        <v>22</v>
      </c>
      <c r="M12" s="90">
        <v>12</v>
      </c>
      <c r="N12" s="85">
        <v>34</v>
      </c>
      <c r="O12" s="90">
        <v>0</v>
      </c>
      <c r="P12" s="90">
        <v>0</v>
      </c>
      <c r="Q12" s="84">
        <v>0</v>
      </c>
      <c r="R12" s="90">
        <v>27</v>
      </c>
      <c r="S12" s="90">
        <v>27</v>
      </c>
      <c r="T12" s="84">
        <v>54</v>
      </c>
      <c r="U12" s="90">
        <v>3</v>
      </c>
      <c r="V12" s="90">
        <v>1</v>
      </c>
      <c r="W12" s="84">
        <v>4</v>
      </c>
      <c r="X12" s="90">
        <v>3</v>
      </c>
      <c r="Y12" s="90">
        <v>1</v>
      </c>
      <c r="Z12" s="85">
        <v>4</v>
      </c>
      <c r="AA12" s="90">
        <v>68</v>
      </c>
      <c r="AB12" s="90">
        <v>58</v>
      </c>
      <c r="AC12" s="84">
        <v>126</v>
      </c>
      <c r="AD12" s="91">
        <v>8.73</v>
      </c>
      <c r="AE12" s="89">
        <v>11.11</v>
      </c>
      <c r="AF12" s="86">
        <v>19.84</v>
      </c>
      <c r="AG12" s="89">
        <v>19.05</v>
      </c>
      <c r="AH12" s="89">
        <v>11.9</v>
      </c>
      <c r="AI12" s="86">
        <v>30.95</v>
      </c>
      <c r="AJ12" s="89">
        <v>26.190476190476193</v>
      </c>
      <c r="AK12" s="89">
        <v>23.015873015873016</v>
      </c>
      <c r="AL12" s="86">
        <v>49.206349206349202</v>
      </c>
      <c r="AN12" s="89"/>
      <c r="AO12" s="89"/>
      <c r="AP12" s="89"/>
      <c r="AQ12" s="45"/>
      <c r="AR12" s="45"/>
      <c r="AS12" s="45"/>
    </row>
    <row r="13" spans="1:45" s="28" customFormat="1" ht="18" customHeight="1">
      <c r="A13" s="4"/>
      <c r="B13" s="10" t="s">
        <v>128</v>
      </c>
      <c r="C13" s="90">
        <v>7</v>
      </c>
      <c r="D13" s="90">
        <v>5</v>
      </c>
      <c r="E13" s="84">
        <v>12</v>
      </c>
      <c r="F13" s="90">
        <v>3</v>
      </c>
      <c r="G13" s="90">
        <v>5</v>
      </c>
      <c r="H13" s="85">
        <v>8</v>
      </c>
      <c r="I13" s="90">
        <v>1</v>
      </c>
      <c r="J13" s="90">
        <v>2</v>
      </c>
      <c r="K13" s="84">
        <v>3</v>
      </c>
      <c r="L13" s="90">
        <v>3</v>
      </c>
      <c r="M13" s="90">
        <v>4</v>
      </c>
      <c r="N13" s="85">
        <v>7</v>
      </c>
      <c r="O13" s="90">
        <v>0</v>
      </c>
      <c r="P13" s="90">
        <v>0</v>
      </c>
      <c r="Q13" s="84">
        <v>0</v>
      </c>
      <c r="R13" s="90">
        <v>6</v>
      </c>
      <c r="S13" s="90">
        <v>9</v>
      </c>
      <c r="T13" s="84">
        <v>15</v>
      </c>
      <c r="U13" s="90">
        <v>0</v>
      </c>
      <c r="V13" s="90">
        <v>0</v>
      </c>
      <c r="W13" s="84">
        <v>0</v>
      </c>
      <c r="X13" s="90">
        <v>0</v>
      </c>
      <c r="Y13" s="90">
        <v>0</v>
      </c>
      <c r="Z13" s="85">
        <v>0</v>
      </c>
      <c r="AA13" s="90">
        <v>20</v>
      </c>
      <c r="AB13" s="90">
        <v>25</v>
      </c>
      <c r="AC13" s="84">
        <v>45</v>
      </c>
      <c r="AD13" s="91">
        <v>22.22</v>
      </c>
      <c r="AE13" s="89">
        <v>22.22</v>
      </c>
      <c r="AF13" s="86">
        <v>44.44</v>
      </c>
      <c r="AG13" s="89">
        <v>8.89</v>
      </c>
      <c r="AH13" s="89">
        <v>13.33</v>
      </c>
      <c r="AI13" s="86">
        <v>22.22</v>
      </c>
      <c r="AJ13" s="89">
        <v>13.333333333333334</v>
      </c>
      <c r="AK13" s="89">
        <v>20</v>
      </c>
      <c r="AL13" s="86">
        <v>33.333333333333329</v>
      </c>
      <c r="AN13" s="89"/>
      <c r="AO13" s="89"/>
      <c r="AP13" s="89"/>
      <c r="AQ13" s="45"/>
      <c r="AR13" s="45"/>
      <c r="AS13" s="45"/>
    </row>
    <row r="14" spans="1:45" s="28" customFormat="1" ht="18" customHeight="1">
      <c r="A14" s="4"/>
      <c r="B14" s="10" t="s">
        <v>485</v>
      </c>
      <c r="C14" s="90">
        <v>132</v>
      </c>
      <c r="D14" s="90">
        <v>50</v>
      </c>
      <c r="E14" s="84">
        <v>182</v>
      </c>
      <c r="F14" s="90">
        <v>88</v>
      </c>
      <c r="G14" s="90">
        <v>65</v>
      </c>
      <c r="H14" s="85">
        <v>153</v>
      </c>
      <c r="I14" s="90">
        <v>20</v>
      </c>
      <c r="J14" s="90">
        <v>21</v>
      </c>
      <c r="K14" s="84">
        <v>41</v>
      </c>
      <c r="L14" s="90">
        <v>120</v>
      </c>
      <c r="M14" s="90">
        <v>137</v>
      </c>
      <c r="N14" s="85">
        <v>257</v>
      </c>
      <c r="O14" s="90">
        <v>4</v>
      </c>
      <c r="P14" s="90">
        <v>4</v>
      </c>
      <c r="Q14" s="84">
        <v>8</v>
      </c>
      <c r="R14" s="90">
        <v>128</v>
      </c>
      <c r="S14" s="90">
        <v>190</v>
      </c>
      <c r="T14" s="84">
        <v>318</v>
      </c>
      <c r="U14" s="90">
        <v>13</v>
      </c>
      <c r="V14" s="90">
        <v>23</v>
      </c>
      <c r="W14" s="84">
        <v>36</v>
      </c>
      <c r="X14" s="90">
        <v>3</v>
      </c>
      <c r="Y14" s="90">
        <v>3</v>
      </c>
      <c r="Z14" s="85">
        <v>6</v>
      </c>
      <c r="AA14" s="90">
        <v>508</v>
      </c>
      <c r="AB14" s="90">
        <v>493</v>
      </c>
      <c r="AC14" s="84">
        <v>1001</v>
      </c>
      <c r="AD14" s="91">
        <v>21.98</v>
      </c>
      <c r="AE14" s="89">
        <v>11.49</v>
      </c>
      <c r="AF14" s="86">
        <v>33.47</v>
      </c>
      <c r="AG14" s="89">
        <v>13.99</v>
      </c>
      <c r="AH14" s="89">
        <v>15.78</v>
      </c>
      <c r="AI14" s="86">
        <v>29.77</v>
      </c>
      <c r="AJ14" s="89">
        <v>14.785214785214784</v>
      </c>
      <c r="AK14" s="89">
        <v>21.978021978021978</v>
      </c>
      <c r="AL14" s="86">
        <v>36.763236763236762</v>
      </c>
      <c r="AN14" s="89"/>
      <c r="AO14" s="89"/>
      <c r="AP14" s="89"/>
      <c r="AQ14" s="45"/>
      <c r="AR14" s="45"/>
      <c r="AS14" s="45"/>
    </row>
    <row r="15" spans="1:45" s="28" customFormat="1" ht="18" customHeight="1">
      <c r="A15" s="4"/>
      <c r="B15" s="10" t="s">
        <v>129</v>
      </c>
      <c r="C15" s="90">
        <v>194</v>
      </c>
      <c r="D15" s="90">
        <v>797</v>
      </c>
      <c r="E15" s="84">
        <v>991</v>
      </c>
      <c r="F15" s="90">
        <v>107</v>
      </c>
      <c r="G15" s="90">
        <v>515</v>
      </c>
      <c r="H15" s="85">
        <v>622</v>
      </c>
      <c r="I15" s="90">
        <v>25</v>
      </c>
      <c r="J15" s="90">
        <v>160</v>
      </c>
      <c r="K15" s="84">
        <v>185</v>
      </c>
      <c r="L15" s="90">
        <v>196</v>
      </c>
      <c r="M15" s="90">
        <v>1094</v>
      </c>
      <c r="N15" s="85">
        <v>1290</v>
      </c>
      <c r="O15" s="90">
        <v>41</v>
      </c>
      <c r="P15" s="90">
        <v>251</v>
      </c>
      <c r="Q15" s="84">
        <v>292</v>
      </c>
      <c r="R15" s="90">
        <v>1496</v>
      </c>
      <c r="S15" s="90">
        <v>4218</v>
      </c>
      <c r="T15" s="84">
        <v>5714</v>
      </c>
      <c r="U15" s="90">
        <v>231</v>
      </c>
      <c r="V15" s="90">
        <v>368</v>
      </c>
      <c r="W15" s="84">
        <v>599</v>
      </c>
      <c r="X15" s="90">
        <v>22</v>
      </c>
      <c r="Y15" s="90">
        <v>20</v>
      </c>
      <c r="Z15" s="85">
        <v>42</v>
      </c>
      <c r="AA15" s="90">
        <v>2312</v>
      </c>
      <c r="AB15" s="90">
        <v>7423</v>
      </c>
      <c r="AC15" s="84">
        <v>9735</v>
      </c>
      <c r="AD15" s="91">
        <v>3.09</v>
      </c>
      <c r="AE15" s="89">
        <v>13.48</v>
      </c>
      <c r="AF15" s="86">
        <v>16.57</v>
      </c>
      <c r="AG15" s="89">
        <v>2.27</v>
      </c>
      <c r="AH15" s="89">
        <v>12.88</v>
      </c>
      <c r="AI15" s="86">
        <v>15.15</v>
      </c>
      <c r="AJ15" s="89">
        <v>18.387262455059066</v>
      </c>
      <c r="AK15" s="89">
        <v>49.892141756548533</v>
      </c>
      <c r="AL15" s="86">
        <v>68.279404211607599</v>
      </c>
      <c r="AN15" s="89"/>
      <c r="AO15" s="89"/>
      <c r="AP15" s="89"/>
      <c r="AQ15" s="45"/>
      <c r="AR15" s="45"/>
      <c r="AS15" s="45"/>
    </row>
    <row r="16" spans="1:45" s="28" customFormat="1" ht="18" customHeight="1">
      <c r="A16" s="4"/>
      <c r="B16" s="10" t="s">
        <v>483</v>
      </c>
      <c r="C16" s="90">
        <v>4</v>
      </c>
      <c r="D16" s="90">
        <v>6</v>
      </c>
      <c r="E16" s="84">
        <v>10</v>
      </c>
      <c r="F16" s="90">
        <v>6</v>
      </c>
      <c r="G16" s="90">
        <v>15</v>
      </c>
      <c r="H16" s="85">
        <v>21</v>
      </c>
      <c r="I16" s="90">
        <v>5</v>
      </c>
      <c r="J16" s="90">
        <v>4</v>
      </c>
      <c r="K16" s="84">
        <v>9</v>
      </c>
      <c r="L16" s="90">
        <v>21</v>
      </c>
      <c r="M16" s="90">
        <v>51</v>
      </c>
      <c r="N16" s="85">
        <v>72</v>
      </c>
      <c r="O16" s="90">
        <v>1</v>
      </c>
      <c r="P16" s="90">
        <v>0</v>
      </c>
      <c r="Q16" s="84">
        <v>1</v>
      </c>
      <c r="R16" s="90">
        <v>57</v>
      </c>
      <c r="S16" s="90">
        <v>69</v>
      </c>
      <c r="T16" s="84">
        <v>126</v>
      </c>
      <c r="U16" s="90">
        <v>6</v>
      </c>
      <c r="V16" s="90">
        <v>2</v>
      </c>
      <c r="W16" s="84">
        <v>8</v>
      </c>
      <c r="X16" s="90">
        <v>0</v>
      </c>
      <c r="Y16" s="90">
        <v>0</v>
      </c>
      <c r="Z16" s="85">
        <v>0</v>
      </c>
      <c r="AA16" s="90">
        <v>100</v>
      </c>
      <c r="AB16" s="90">
        <v>147</v>
      </c>
      <c r="AC16" s="84">
        <v>247</v>
      </c>
      <c r="AD16" s="91">
        <v>4.05</v>
      </c>
      <c r="AE16" s="89">
        <v>8.5</v>
      </c>
      <c r="AF16" s="86">
        <v>12.55</v>
      </c>
      <c r="AG16" s="89">
        <v>10.53</v>
      </c>
      <c r="AH16" s="89">
        <v>22.27</v>
      </c>
      <c r="AI16" s="86">
        <v>32.79</v>
      </c>
      <c r="AJ16" s="89">
        <v>25.910931174089068</v>
      </c>
      <c r="AK16" s="89">
        <v>28.74493927125506</v>
      </c>
      <c r="AL16" s="86">
        <v>54.655870445344135</v>
      </c>
      <c r="AN16" s="89"/>
      <c r="AO16" s="89"/>
      <c r="AP16" s="89"/>
      <c r="AQ16" s="45"/>
      <c r="AR16" s="45"/>
      <c r="AS16" s="45"/>
    </row>
    <row r="17" spans="1:45" s="28" customFormat="1" ht="18" customHeight="1">
      <c r="A17" s="4"/>
      <c r="B17" s="10" t="s">
        <v>131</v>
      </c>
      <c r="C17" s="90">
        <v>7</v>
      </c>
      <c r="D17" s="90">
        <v>14</v>
      </c>
      <c r="E17" s="84">
        <v>21</v>
      </c>
      <c r="F17" s="90">
        <v>10</v>
      </c>
      <c r="G17" s="90">
        <v>16</v>
      </c>
      <c r="H17" s="85">
        <v>26</v>
      </c>
      <c r="I17" s="90">
        <v>4</v>
      </c>
      <c r="J17" s="90">
        <v>5</v>
      </c>
      <c r="K17" s="84">
        <v>9</v>
      </c>
      <c r="L17" s="90">
        <v>32</v>
      </c>
      <c r="M17" s="90">
        <v>58</v>
      </c>
      <c r="N17" s="85">
        <v>90</v>
      </c>
      <c r="O17" s="90">
        <v>1</v>
      </c>
      <c r="P17" s="90">
        <v>4</v>
      </c>
      <c r="Q17" s="84">
        <v>5</v>
      </c>
      <c r="R17" s="90">
        <v>49</v>
      </c>
      <c r="S17" s="90">
        <v>80</v>
      </c>
      <c r="T17" s="84">
        <v>129</v>
      </c>
      <c r="U17" s="90">
        <v>4</v>
      </c>
      <c r="V17" s="90">
        <v>11</v>
      </c>
      <c r="W17" s="84">
        <v>15</v>
      </c>
      <c r="X17" s="90">
        <v>1</v>
      </c>
      <c r="Y17" s="90">
        <v>1</v>
      </c>
      <c r="Z17" s="85">
        <v>2</v>
      </c>
      <c r="AA17" s="90">
        <v>108</v>
      </c>
      <c r="AB17" s="90">
        <v>189</v>
      </c>
      <c r="AC17" s="84">
        <v>297</v>
      </c>
      <c r="AD17" s="91">
        <v>5.72</v>
      </c>
      <c r="AE17" s="89">
        <v>10.1</v>
      </c>
      <c r="AF17" s="86">
        <v>15.82</v>
      </c>
      <c r="AG17" s="89">
        <v>12.12</v>
      </c>
      <c r="AH17" s="89">
        <v>21.21</v>
      </c>
      <c r="AI17" s="86">
        <v>33.33</v>
      </c>
      <c r="AJ17" s="89">
        <v>18.518518518518519</v>
      </c>
      <c r="AK17" s="89">
        <v>32.323232323232325</v>
      </c>
      <c r="AL17" s="86">
        <v>50.841750841750844</v>
      </c>
      <c r="AN17" s="89"/>
      <c r="AO17" s="89"/>
      <c r="AP17" s="89"/>
      <c r="AQ17" s="45"/>
      <c r="AR17" s="45"/>
      <c r="AS17" s="45"/>
    </row>
    <row r="18" spans="1:45" s="28" customFormat="1" ht="18" customHeight="1">
      <c r="A18" s="4"/>
      <c r="B18" s="10" t="s">
        <v>130</v>
      </c>
      <c r="C18" s="90">
        <v>79</v>
      </c>
      <c r="D18" s="90">
        <v>40</v>
      </c>
      <c r="E18" s="84">
        <v>119</v>
      </c>
      <c r="F18" s="90">
        <v>27</v>
      </c>
      <c r="G18" s="90">
        <v>51</v>
      </c>
      <c r="H18" s="85">
        <v>78</v>
      </c>
      <c r="I18" s="90">
        <v>25</v>
      </c>
      <c r="J18" s="90">
        <v>36</v>
      </c>
      <c r="K18" s="84">
        <v>61</v>
      </c>
      <c r="L18" s="90">
        <v>114</v>
      </c>
      <c r="M18" s="90">
        <v>205</v>
      </c>
      <c r="N18" s="85">
        <v>319</v>
      </c>
      <c r="O18" s="90">
        <v>2</v>
      </c>
      <c r="P18" s="90">
        <v>3</v>
      </c>
      <c r="Q18" s="84">
        <v>5</v>
      </c>
      <c r="R18" s="90">
        <v>177</v>
      </c>
      <c r="S18" s="90">
        <v>207</v>
      </c>
      <c r="T18" s="84">
        <v>384</v>
      </c>
      <c r="U18" s="90">
        <v>8</v>
      </c>
      <c r="V18" s="90">
        <v>7</v>
      </c>
      <c r="W18" s="84">
        <v>15</v>
      </c>
      <c r="X18" s="90">
        <v>0</v>
      </c>
      <c r="Y18" s="90">
        <v>1</v>
      </c>
      <c r="Z18" s="85">
        <v>1</v>
      </c>
      <c r="AA18" s="90">
        <v>432</v>
      </c>
      <c r="AB18" s="90">
        <v>550</v>
      </c>
      <c r="AC18" s="84">
        <v>982</v>
      </c>
      <c r="AD18" s="91">
        <v>10.79</v>
      </c>
      <c r="AE18" s="89">
        <v>9.27</v>
      </c>
      <c r="AF18" s="86">
        <v>20.059999999999999</v>
      </c>
      <c r="AG18" s="89">
        <v>14.15</v>
      </c>
      <c r="AH18" s="89">
        <v>24.54</v>
      </c>
      <c r="AI18" s="86">
        <v>38.700000000000003</v>
      </c>
      <c r="AJ18" s="89">
        <v>19.042769857433807</v>
      </c>
      <c r="AK18" s="89">
        <v>22.19959266802444</v>
      </c>
      <c r="AL18" s="86">
        <v>41.242362525458248</v>
      </c>
      <c r="AN18" s="89"/>
      <c r="AO18" s="89"/>
      <c r="AP18" s="89"/>
      <c r="AQ18" s="45"/>
      <c r="AR18" s="45"/>
      <c r="AS18" s="45"/>
    </row>
    <row r="19" spans="1:45" s="28" customFormat="1" ht="18" customHeight="1">
      <c r="A19" s="4"/>
      <c r="B19" s="10" t="s">
        <v>484</v>
      </c>
      <c r="C19" s="90">
        <v>167</v>
      </c>
      <c r="D19" s="90">
        <v>103</v>
      </c>
      <c r="E19" s="84">
        <v>270</v>
      </c>
      <c r="F19" s="90">
        <v>60</v>
      </c>
      <c r="G19" s="90">
        <v>62</v>
      </c>
      <c r="H19" s="85">
        <v>122</v>
      </c>
      <c r="I19" s="90">
        <v>19</v>
      </c>
      <c r="J19" s="90">
        <v>29</v>
      </c>
      <c r="K19" s="84">
        <v>48</v>
      </c>
      <c r="L19" s="90">
        <v>75</v>
      </c>
      <c r="M19" s="90">
        <v>133</v>
      </c>
      <c r="N19" s="85">
        <v>208</v>
      </c>
      <c r="O19" s="90">
        <v>1</v>
      </c>
      <c r="P19" s="90">
        <v>6</v>
      </c>
      <c r="Q19" s="84">
        <v>7</v>
      </c>
      <c r="R19" s="90">
        <v>131</v>
      </c>
      <c r="S19" s="90">
        <v>192</v>
      </c>
      <c r="T19" s="84">
        <v>323</v>
      </c>
      <c r="U19" s="90">
        <v>5</v>
      </c>
      <c r="V19" s="90">
        <v>9</v>
      </c>
      <c r="W19" s="84">
        <v>14</v>
      </c>
      <c r="X19" s="90">
        <v>0</v>
      </c>
      <c r="Y19" s="90">
        <v>3</v>
      </c>
      <c r="Z19" s="85">
        <v>3</v>
      </c>
      <c r="AA19" s="90">
        <v>458</v>
      </c>
      <c r="AB19" s="90">
        <v>537</v>
      </c>
      <c r="AC19" s="84">
        <v>995</v>
      </c>
      <c r="AD19" s="91">
        <v>22.81</v>
      </c>
      <c r="AE19" s="89">
        <v>16.579999999999998</v>
      </c>
      <c r="AF19" s="86">
        <v>39.4</v>
      </c>
      <c r="AG19" s="89">
        <v>9.4499999999999993</v>
      </c>
      <c r="AH19" s="89">
        <v>16.28</v>
      </c>
      <c r="AI19" s="86">
        <v>25.73</v>
      </c>
      <c r="AJ19" s="89">
        <v>13.768844221105528</v>
      </c>
      <c r="AK19" s="89">
        <v>21.105527638190953</v>
      </c>
      <c r="AL19" s="86">
        <v>34.874371859296481</v>
      </c>
      <c r="AN19" s="89"/>
      <c r="AO19" s="89"/>
      <c r="AP19" s="89"/>
      <c r="AQ19" s="45"/>
      <c r="AR19" s="45"/>
      <c r="AS19" s="45"/>
    </row>
    <row r="20" spans="1:45" s="28" customFormat="1" ht="21.75" customHeight="1">
      <c r="A20" s="4"/>
      <c r="B20" s="10" t="s">
        <v>133</v>
      </c>
      <c r="C20" s="90">
        <v>18</v>
      </c>
      <c r="D20" s="90">
        <v>27</v>
      </c>
      <c r="E20" s="84">
        <v>45</v>
      </c>
      <c r="F20" s="90">
        <v>13</v>
      </c>
      <c r="G20" s="90">
        <v>20</v>
      </c>
      <c r="H20" s="85">
        <v>33</v>
      </c>
      <c r="I20" s="90">
        <v>1</v>
      </c>
      <c r="J20" s="90">
        <v>14</v>
      </c>
      <c r="K20" s="84">
        <v>15</v>
      </c>
      <c r="L20" s="90">
        <v>22</v>
      </c>
      <c r="M20" s="90">
        <v>83</v>
      </c>
      <c r="N20" s="85">
        <v>105</v>
      </c>
      <c r="O20" s="90">
        <v>0</v>
      </c>
      <c r="P20" s="90">
        <v>3</v>
      </c>
      <c r="Q20" s="84">
        <v>3</v>
      </c>
      <c r="R20" s="90">
        <v>46</v>
      </c>
      <c r="S20" s="90">
        <v>120</v>
      </c>
      <c r="T20" s="84">
        <v>166</v>
      </c>
      <c r="U20" s="90">
        <v>4</v>
      </c>
      <c r="V20" s="90">
        <v>8</v>
      </c>
      <c r="W20" s="84">
        <v>12</v>
      </c>
      <c r="X20" s="90">
        <v>1</v>
      </c>
      <c r="Y20" s="90">
        <v>1</v>
      </c>
      <c r="Z20" s="85">
        <v>2</v>
      </c>
      <c r="AA20" s="90">
        <v>105</v>
      </c>
      <c r="AB20" s="90">
        <v>276</v>
      </c>
      <c r="AC20" s="84">
        <v>381</v>
      </c>
      <c r="AD20" s="91">
        <v>8.14</v>
      </c>
      <c r="AE20" s="89">
        <v>12.34</v>
      </c>
      <c r="AF20" s="86">
        <v>20.47</v>
      </c>
      <c r="AG20" s="89">
        <v>6.04</v>
      </c>
      <c r="AH20" s="89">
        <v>25.46</v>
      </c>
      <c r="AI20" s="86">
        <v>31.5</v>
      </c>
      <c r="AJ20" s="89">
        <v>13.385826771653544</v>
      </c>
      <c r="AK20" s="89">
        <v>34.645669291338585</v>
      </c>
      <c r="AL20" s="86">
        <v>48.031496062992126</v>
      </c>
      <c r="AN20" s="89"/>
      <c r="AO20" s="89"/>
      <c r="AP20" s="89"/>
      <c r="AQ20" s="45"/>
      <c r="AR20" s="45"/>
      <c r="AS20" s="45"/>
    </row>
    <row r="21" spans="1:45" s="28" customFormat="1" ht="18" customHeight="1">
      <c r="A21" s="4"/>
      <c r="B21" s="10" t="s">
        <v>132</v>
      </c>
      <c r="C21" s="90">
        <v>211</v>
      </c>
      <c r="D21" s="90">
        <v>28</v>
      </c>
      <c r="E21" s="84">
        <v>239</v>
      </c>
      <c r="F21" s="90">
        <v>60</v>
      </c>
      <c r="G21" s="90">
        <v>24</v>
      </c>
      <c r="H21" s="85">
        <v>84</v>
      </c>
      <c r="I21" s="90">
        <v>16</v>
      </c>
      <c r="J21" s="90">
        <v>16</v>
      </c>
      <c r="K21" s="84">
        <v>32</v>
      </c>
      <c r="L21" s="90">
        <v>88</v>
      </c>
      <c r="M21" s="90">
        <v>45</v>
      </c>
      <c r="N21" s="85">
        <v>133</v>
      </c>
      <c r="O21" s="90">
        <v>5</v>
      </c>
      <c r="P21" s="90">
        <v>2</v>
      </c>
      <c r="Q21" s="84">
        <v>7</v>
      </c>
      <c r="R21" s="90">
        <v>89</v>
      </c>
      <c r="S21" s="90">
        <v>79</v>
      </c>
      <c r="T21" s="84">
        <v>168</v>
      </c>
      <c r="U21" s="90">
        <v>15</v>
      </c>
      <c r="V21" s="90">
        <v>8</v>
      </c>
      <c r="W21" s="84">
        <v>23</v>
      </c>
      <c r="X21" s="90">
        <v>1</v>
      </c>
      <c r="Y21" s="90">
        <v>0</v>
      </c>
      <c r="Z21" s="85">
        <v>1</v>
      </c>
      <c r="AA21" s="90">
        <v>485</v>
      </c>
      <c r="AB21" s="90">
        <v>202</v>
      </c>
      <c r="AC21" s="84">
        <v>687</v>
      </c>
      <c r="AD21" s="91">
        <v>39.450000000000003</v>
      </c>
      <c r="AE21" s="89">
        <v>7.57</v>
      </c>
      <c r="AF21" s="86">
        <v>47.02</v>
      </c>
      <c r="AG21" s="89">
        <v>15.14</v>
      </c>
      <c r="AH21" s="89">
        <v>8.8800000000000008</v>
      </c>
      <c r="AI21" s="86">
        <v>24.02</v>
      </c>
      <c r="AJ21" s="89">
        <v>16.011644832605533</v>
      </c>
      <c r="AK21" s="89">
        <v>12.954876273653564</v>
      </c>
      <c r="AL21" s="86">
        <v>28.966521106259098</v>
      </c>
      <c r="AN21" s="89"/>
      <c r="AO21" s="89"/>
      <c r="AP21" s="89"/>
      <c r="AQ21" s="45"/>
      <c r="AR21" s="45"/>
      <c r="AS21" s="45"/>
    </row>
    <row r="22" spans="1:45" s="28" customFormat="1" ht="18" customHeight="1">
      <c r="A22" s="4"/>
      <c r="B22" s="10" t="s">
        <v>134</v>
      </c>
      <c r="C22" s="90">
        <v>508</v>
      </c>
      <c r="D22" s="90">
        <v>594</v>
      </c>
      <c r="E22" s="84">
        <v>1102</v>
      </c>
      <c r="F22" s="90">
        <v>399</v>
      </c>
      <c r="G22" s="90">
        <v>486</v>
      </c>
      <c r="H22" s="85">
        <v>885</v>
      </c>
      <c r="I22" s="90">
        <v>53</v>
      </c>
      <c r="J22" s="90">
        <v>146</v>
      </c>
      <c r="K22" s="84">
        <v>199</v>
      </c>
      <c r="L22" s="90">
        <v>375</v>
      </c>
      <c r="M22" s="90">
        <v>698</v>
      </c>
      <c r="N22" s="85">
        <v>1073</v>
      </c>
      <c r="O22" s="90">
        <v>38</v>
      </c>
      <c r="P22" s="90">
        <v>158</v>
      </c>
      <c r="Q22" s="84">
        <v>196</v>
      </c>
      <c r="R22" s="90">
        <v>700</v>
      </c>
      <c r="S22" s="90">
        <v>2305</v>
      </c>
      <c r="T22" s="84">
        <v>3005</v>
      </c>
      <c r="U22" s="90">
        <v>166</v>
      </c>
      <c r="V22" s="90">
        <v>370</v>
      </c>
      <c r="W22" s="84">
        <v>536</v>
      </c>
      <c r="X22" s="90">
        <v>3</v>
      </c>
      <c r="Y22" s="90">
        <v>4</v>
      </c>
      <c r="Z22" s="85">
        <v>7</v>
      </c>
      <c r="AA22" s="90">
        <v>2242</v>
      </c>
      <c r="AB22" s="90">
        <v>4761</v>
      </c>
      <c r="AC22" s="84">
        <v>7003</v>
      </c>
      <c r="AD22" s="91">
        <v>12.95</v>
      </c>
      <c r="AE22" s="89">
        <v>15.42</v>
      </c>
      <c r="AF22" s="86">
        <v>28.37</v>
      </c>
      <c r="AG22" s="89">
        <v>6.11</v>
      </c>
      <c r="AH22" s="89">
        <v>12.05</v>
      </c>
      <c r="AI22" s="86">
        <v>18.16</v>
      </c>
      <c r="AJ22" s="89">
        <v>12.951592174782236</v>
      </c>
      <c r="AK22" s="89">
        <v>40.511209481650724</v>
      </c>
      <c r="AL22" s="86">
        <v>53.462801656432958</v>
      </c>
      <c r="AN22" s="89"/>
      <c r="AO22" s="89"/>
      <c r="AP22" s="89"/>
      <c r="AQ22" s="45"/>
      <c r="AR22" s="45"/>
      <c r="AS22" s="45"/>
    </row>
    <row r="23" spans="1:45" s="28" customFormat="1" ht="27" customHeight="1">
      <c r="A23" s="4"/>
      <c r="B23" s="62" t="s">
        <v>135</v>
      </c>
      <c r="C23" s="100">
        <v>50</v>
      </c>
      <c r="D23" s="100">
        <v>360</v>
      </c>
      <c r="E23" s="101">
        <v>410</v>
      </c>
      <c r="F23" s="100">
        <v>34</v>
      </c>
      <c r="G23" s="100">
        <v>182</v>
      </c>
      <c r="H23" s="102">
        <v>216</v>
      </c>
      <c r="I23" s="100">
        <v>9</v>
      </c>
      <c r="J23" s="100">
        <v>71</v>
      </c>
      <c r="K23" s="101">
        <v>80</v>
      </c>
      <c r="L23" s="100">
        <v>45</v>
      </c>
      <c r="M23" s="100">
        <v>229</v>
      </c>
      <c r="N23" s="102">
        <v>274</v>
      </c>
      <c r="O23" s="100">
        <v>1</v>
      </c>
      <c r="P23" s="100">
        <v>10</v>
      </c>
      <c r="Q23" s="101">
        <v>11</v>
      </c>
      <c r="R23" s="100">
        <v>62</v>
      </c>
      <c r="S23" s="100">
        <v>293</v>
      </c>
      <c r="T23" s="101">
        <v>355</v>
      </c>
      <c r="U23" s="100">
        <v>1</v>
      </c>
      <c r="V23" s="100">
        <v>8</v>
      </c>
      <c r="W23" s="101">
        <v>9</v>
      </c>
      <c r="X23" s="100">
        <v>0</v>
      </c>
      <c r="Y23" s="100">
        <v>0</v>
      </c>
      <c r="Z23" s="102">
        <v>0</v>
      </c>
      <c r="AA23" s="100">
        <v>202</v>
      </c>
      <c r="AB23" s="100">
        <v>1153</v>
      </c>
      <c r="AC23" s="101">
        <v>1355</v>
      </c>
      <c r="AD23" s="103">
        <v>6.2</v>
      </c>
      <c r="AE23" s="104">
        <v>40</v>
      </c>
      <c r="AF23" s="105">
        <v>46.2</v>
      </c>
      <c r="AG23" s="104">
        <v>3.99</v>
      </c>
      <c r="AH23" s="104">
        <v>22.14</v>
      </c>
      <c r="AI23" s="105">
        <v>26.13</v>
      </c>
      <c r="AJ23" s="104">
        <v>4.7232472324723247</v>
      </c>
      <c r="AK23" s="104">
        <v>22.952029520295202</v>
      </c>
      <c r="AL23" s="105">
        <v>27.67527675276753</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F8AC8D38-0DFF-4BAE-BC57-4024CCADBB88}"/>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29267-56ED-483C-BFCE-A6FBB51F17F3}">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261</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1296</v>
      </c>
      <c r="D9" s="84">
        <v>1602</v>
      </c>
      <c r="E9" s="84">
        <v>2898</v>
      </c>
      <c r="F9" s="84">
        <v>774</v>
      </c>
      <c r="G9" s="84">
        <v>1255</v>
      </c>
      <c r="H9" s="85">
        <v>2029</v>
      </c>
      <c r="I9" s="84">
        <v>169</v>
      </c>
      <c r="J9" s="84">
        <v>431</v>
      </c>
      <c r="K9" s="84">
        <v>600</v>
      </c>
      <c r="L9" s="84">
        <v>1098</v>
      </c>
      <c r="M9" s="84">
        <v>2573</v>
      </c>
      <c r="N9" s="85">
        <v>3671</v>
      </c>
      <c r="O9" s="84">
        <v>92</v>
      </c>
      <c r="P9" s="84">
        <v>423</v>
      </c>
      <c r="Q9" s="84">
        <v>515</v>
      </c>
      <c r="R9" s="84">
        <v>2896</v>
      </c>
      <c r="S9" s="84">
        <v>7521</v>
      </c>
      <c r="T9" s="84">
        <v>10417</v>
      </c>
      <c r="U9" s="84">
        <v>451</v>
      </c>
      <c r="V9" s="84">
        <v>829</v>
      </c>
      <c r="W9" s="84">
        <v>1280</v>
      </c>
      <c r="X9" s="84">
        <v>34</v>
      </c>
      <c r="Y9" s="84">
        <v>32</v>
      </c>
      <c r="Z9" s="85">
        <v>66</v>
      </c>
      <c r="AA9" s="84">
        <v>6810</v>
      </c>
      <c r="AB9" s="84">
        <v>14666</v>
      </c>
      <c r="AC9" s="85">
        <v>21476</v>
      </c>
      <c r="AD9" s="88">
        <v>9.64</v>
      </c>
      <c r="AE9" s="86">
        <v>13.3</v>
      </c>
      <c r="AF9" s="86">
        <v>22.94</v>
      </c>
      <c r="AG9" s="86">
        <v>5.9</v>
      </c>
      <c r="AH9" s="86">
        <v>13.99</v>
      </c>
      <c r="AI9" s="86">
        <v>19.89</v>
      </c>
      <c r="AJ9" s="86">
        <v>16.171540324082699</v>
      </c>
      <c r="AK9" s="86">
        <v>40.999254982305828</v>
      </c>
      <c r="AL9" s="86">
        <v>57.17079530638852</v>
      </c>
      <c r="AN9" s="89"/>
      <c r="AO9" s="89"/>
      <c r="AP9" s="89"/>
      <c r="AQ9" s="45"/>
      <c r="AR9" s="45"/>
      <c r="AS9" s="45"/>
    </row>
    <row r="10" spans="1:45" s="28" customFormat="1" ht="18" customHeight="1">
      <c r="A10" s="4"/>
      <c r="B10" s="290" t="s">
        <v>125</v>
      </c>
      <c r="C10" s="90">
        <v>651</v>
      </c>
      <c r="D10" s="90">
        <v>956</v>
      </c>
      <c r="E10" s="84">
        <v>1607</v>
      </c>
      <c r="F10" s="90">
        <v>286</v>
      </c>
      <c r="G10" s="90">
        <v>727</v>
      </c>
      <c r="H10" s="85">
        <v>1013</v>
      </c>
      <c r="I10" s="90">
        <v>86</v>
      </c>
      <c r="J10" s="90">
        <v>252</v>
      </c>
      <c r="K10" s="84">
        <v>338</v>
      </c>
      <c r="L10" s="90">
        <v>548</v>
      </c>
      <c r="M10" s="90">
        <v>1674</v>
      </c>
      <c r="N10" s="85">
        <v>2222</v>
      </c>
      <c r="O10" s="90">
        <v>45</v>
      </c>
      <c r="P10" s="90">
        <v>260</v>
      </c>
      <c r="Q10" s="84">
        <v>305</v>
      </c>
      <c r="R10" s="90">
        <v>1942</v>
      </c>
      <c r="S10" s="90">
        <v>4851</v>
      </c>
      <c r="T10" s="84">
        <v>6793</v>
      </c>
      <c r="U10" s="90">
        <v>234</v>
      </c>
      <c r="V10" s="90">
        <v>413</v>
      </c>
      <c r="W10" s="84">
        <v>647</v>
      </c>
      <c r="X10" s="90">
        <v>16</v>
      </c>
      <c r="Y10" s="90">
        <v>19</v>
      </c>
      <c r="Z10" s="85">
        <v>35</v>
      </c>
      <c r="AA10" s="90">
        <v>3808</v>
      </c>
      <c r="AB10" s="90">
        <v>9152</v>
      </c>
      <c r="AC10" s="84">
        <v>12960</v>
      </c>
      <c r="AD10" s="91">
        <v>7.23</v>
      </c>
      <c r="AE10" s="89">
        <v>12.99</v>
      </c>
      <c r="AF10" s="86">
        <v>20.22</v>
      </c>
      <c r="AG10" s="89">
        <v>4.8899999999999997</v>
      </c>
      <c r="AH10" s="89">
        <v>14.86</v>
      </c>
      <c r="AI10" s="86">
        <v>19.75</v>
      </c>
      <c r="AJ10" s="89">
        <v>17.260802469135804</v>
      </c>
      <c r="AK10" s="89">
        <v>42.770061728395056</v>
      </c>
      <c r="AL10" s="86">
        <v>60.030864197530867</v>
      </c>
      <c r="AN10" s="89"/>
      <c r="AO10" s="89"/>
      <c r="AP10" s="89"/>
      <c r="AQ10" s="45"/>
      <c r="AR10" s="45"/>
      <c r="AS10" s="45"/>
    </row>
    <row r="11" spans="1:45" s="28" customFormat="1" ht="18" customHeight="1">
      <c r="A11" s="4"/>
      <c r="B11" s="290" t="s">
        <v>126</v>
      </c>
      <c r="C11" s="90">
        <v>645</v>
      </c>
      <c r="D11" s="90">
        <v>646</v>
      </c>
      <c r="E11" s="84">
        <v>1291</v>
      </c>
      <c r="F11" s="90">
        <v>488</v>
      </c>
      <c r="G11" s="90">
        <v>528</v>
      </c>
      <c r="H11" s="85">
        <v>1016</v>
      </c>
      <c r="I11" s="90">
        <v>83</v>
      </c>
      <c r="J11" s="90">
        <v>179</v>
      </c>
      <c r="K11" s="84">
        <v>262</v>
      </c>
      <c r="L11" s="90">
        <v>550</v>
      </c>
      <c r="M11" s="90">
        <v>899</v>
      </c>
      <c r="N11" s="85">
        <v>1449</v>
      </c>
      <c r="O11" s="90">
        <v>47</v>
      </c>
      <c r="P11" s="90">
        <v>163</v>
      </c>
      <c r="Q11" s="84">
        <v>210</v>
      </c>
      <c r="R11" s="90">
        <v>954</v>
      </c>
      <c r="S11" s="90">
        <v>2670</v>
      </c>
      <c r="T11" s="84">
        <v>3624</v>
      </c>
      <c r="U11" s="90">
        <v>217</v>
      </c>
      <c r="V11" s="90">
        <v>416</v>
      </c>
      <c r="W11" s="84">
        <v>633</v>
      </c>
      <c r="X11" s="90">
        <v>18</v>
      </c>
      <c r="Y11" s="90">
        <v>13</v>
      </c>
      <c r="Z11" s="85">
        <v>31</v>
      </c>
      <c r="AA11" s="90">
        <v>3002</v>
      </c>
      <c r="AB11" s="90">
        <v>5514</v>
      </c>
      <c r="AC11" s="84">
        <v>8516</v>
      </c>
      <c r="AD11" s="91">
        <v>13.3</v>
      </c>
      <c r="AE11" s="89">
        <v>13.79</v>
      </c>
      <c r="AF11" s="86">
        <v>27.09</v>
      </c>
      <c r="AG11" s="89">
        <v>7.43</v>
      </c>
      <c r="AH11" s="89">
        <v>12.66</v>
      </c>
      <c r="AI11" s="86">
        <v>20.09</v>
      </c>
      <c r="AJ11" s="89">
        <v>14.513856270549555</v>
      </c>
      <c r="AK11" s="89">
        <v>38.304368248003755</v>
      </c>
      <c r="AL11" s="86">
        <v>52.818224518553315</v>
      </c>
      <c r="AN11" s="89"/>
      <c r="AO11" s="89"/>
      <c r="AP11" s="89"/>
      <c r="AQ11" s="45"/>
      <c r="AR11" s="45"/>
      <c r="AS11" s="45"/>
    </row>
    <row r="12" spans="1:45" s="28" customFormat="1" ht="18" customHeight="1">
      <c r="A12" s="4"/>
      <c r="B12" s="10" t="s">
        <v>127</v>
      </c>
      <c r="C12" s="90">
        <v>6</v>
      </c>
      <c r="D12" s="90">
        <v>7</v>
      </c>
      <c r="E12" s="84">
        <v>13</v>
      </c>
      <c r="F12" s="90">
        <v>2</v>
      </c>
      <c r="G12" s="90">
        <v>8</v>
      </c>
      <c r="H12" s="85">
        <v>10</v>
      </c>
      <c r="I12" s="90">
        <v>2</v>
      </c>
      <c r="J12" s="90">
        <v>3</v>
      </c>
      <c r="K12" s="84">
        <v>5</v>
      </c>
      <c r="L12" s="90">
        <v>21</v>
      </c>
      <c r="M12" s="90">
        <v>12</v>
      </c>
      <c r="N12" s="85">
        <v>33</v>
      </c>
      <c r="O12" s="90">
        <v>0</v>
      </c>
      <c r="P12" s="90">
        <v>0</v>
      </c>
      <c r="Q12" s="84">
        <v>0</v>
      </c>
      <c r="R12" s="90">
        <v>23</v>
      </c>
      <c r="S12" s="90">
        <v>33</v>
      </c>
      <c r="T12" s="84">
        <v>56</v>
      </c>
      <c r="U12" s="90">
        <v>4</v>
      </c>
      <c r="V12" s="90">
        <v>3</v>
      </c>
      <c r="W12" s="84">
        <v>7</v>
      </c>
      <c r="X12" s="90">
        <v>2</v>
      </c>
      <c r="Y12" s="90">
        <v>0</v>
      </c>
      <c r="Z12" s="85">
        <v>2</v>
      </c>
      <c r="AA12" s="90">
        <v>60</v>
      </c>
      <c r="AB12" s="90">
        <v>66</v>
      </c>
      <c r="AC12" s="84">
        <v>126</v>
      </c>
      <c r="AD12" s="91">
        <v>6.35</v>
      </c>
      <c r="AE12" s="89">
        <v>11.9</v>
      </c>
      <c r="AF12" s="86">
        <v>18.25</v>
      </c>
      <c r="AG12" s="89">
        <v>18.25</v>
      </c>
      <c r="AH12" s="89">
        <v>11.9</v>
      </c>
      <c r="AI12" s="86">
        <v>30.16</v>
      </c>
      <c r="AJ12" s="89">
        <v>23.015873015873016</v>
      </c>
      <c r="AK12" s="89">
        <v>28.571428571428569</v>
      </c>
      <c r="AL12" s="86">
        <v>51.587301587301596</v>
      </c>
      <c r="AN12" s="89"/>
      <c r="AO12" s="89"/>
      <c r="AP12" s="89"/>
      <c r="AQ12" s="45"/>
      <c r="AR12" s="45"/>
      <c r="AS12" s="45"/>
    </row>
    <row r="13" spans="1:45" s="28" customFormat="1" ht="18" customHeight="1">
      <c r="A13" s="4"/>
      <c r="B13" s="10" t="s">
        <v>128</v>
      </c>
      <c r="C13" s="90">
        <v>7</v>
      </c>
      <c r="D13" s="90">
        <v>5</v>
      </c>
      <c r="E13" s="84">
        <v>12</v>
      </c>
      <c r="F13" s="90">
        <v>3</v>
      </c>
      <c r="G13" s="90">
        <v>4</v>
      </c>
      <c r="H13" s="85">
        <v>7</v>
      </c>
      <c r="I13" s="90">
        <v>1</v>
      </c>
      <c r="J13" s="90">
        <v>2</v>
      </c>
      <c r="K13" s="84">
        <v>3</v>
      </c>
      <c r="L13" s="90">
        <v>4</v>
      </c>
      <c r="M13" s="90">
        <v>5</v>
      </c>
      <c r="N13" s="85">
        <v>9</v>
      </c>
      <c r="O13" s="90">
        <v>0</v>
      </c>
      <c r="P13" s="90">
        <v>0</v>
      </c>
      <c r="Q13" s="84">
        <v>0</v>
      </c>
      <c r="R13" s="90">
        <v>6</v>
      </c>
      <c r="S13" s="90">
        <v>9</v>
      </c>
      <c r="T13" s="84">
        <v>15</v>
      </c>
      <c r="U13" s="90">
        <v>0</v>
      </c>
      <c r="V13" s="90">
        <v>0</v>
      </c>
      <c r="W13" s="84">
        <v>0</v>
      </c>
      <c r="X13" s="90">
        <v>0</v>
      </c>
      <c r="Y13" s="90">
        <v>0</v>
      </c>
      <c r="Z13" s="85">
        <v>0</v>
      </c>
      <c r="AA13" s="90">
        <v>21</v>
      </c>
      <c r="AB13" s="90">
        <v>25</v>
      </c>
      <c r="AC13" s="84">
        <v>46</v>
      </c>
      <c r="AD13" s="91">
        <v>21.74</v>
      </c>
      <c r="AE13" s="89">
        <v>19.57</v>
      </c>
      <c r="AF13" s="86">
        <v>41.3</v>
      </c>
      <c r="AG13" s="89">
        <v>10.87</v>
      </c>
      <c r="AH13" s="89">
        <v>15.22</v>
      </c>
      <c r="AI13" s="86">
        <v>26.09</v>
      </c>
      <c r="AJ13" s="89">
        <v>13.043478260869565</v>
      </c>
      <c r="AK13" s="89">
        <v>19.565217391304348</v>
      </c>
      <c r="AL13" s="86">
        <v>32.608695652173914</v>
      </c>
      <c r="AN13" s="89"/>
      <c r="AO13" s="89"/>
      <c r="AP13" s="89"/>
      <c r="AQ13" s="45"/>
      <c r="AR13" s="45"/>
      <c r="AS13" s="45"/>
    </row>
    <row r="14" spans="1:45" s="28" customFormat="1" ht="18" customHeight="1">
      <c r="A14" s="4"/>
      <c r="B14" s="10" t="s">
        <v>485</v>
      </c>
      <c r="C14" s="90">
        <v>121</v>
      </c>
      <c r="D14" s="90">
        <v>48</v>
      </c>
      <c r="E14" s="84">
        <v>169</v>
      </c>
      <c r="F14" s="90">
        <v>83</v>
      </c>
      <c r="G14" s="90">
        <v>61</v>
      </c>
      <c r="H14" s="85">
        <v>144</v>
      </c>
      <c r="I14" s="90">
        <v>21</v>
      </c>
      <c r="J14" s="90">
        <v>20</v>
      </c>
      <c r="K14" s="84">
        <v>41</v>
      </c>
      <c r="L14" s="90">
        <v>121</v>
      </c>
      <c r="M14" s="90">
        <v>131</v>
      </c>
      <c r="N14" s="85">
        <v>252</v>
      </c>
      <c r="O14" s="90">
        <v>4</v>
      </c>
      <c r="P14" s="90">
        <v>3</v>
      </c>
      <c r="Q14" s="84">
        <v>7</v>
      </c>
      <c r="R14" s="90">
        <v>117</v>
      </c>
      <c r="S14" s="90">
        <v>178</v>
      </c>
      <c r="T14" s="84">
        <v>295</v>
      </c>
      <c r="U14" s="90">
        <v>11</v>
      </c>
      <c r="V14" s="90">
        <v>23</v>
      </c>
      <c r="W14" s="84">
        <v>34</v>
      </c>
      <c r="X14" s="90">
        <v>3</v>
      </c>
      <c r="Y14" s="90">
        <v>2</v>
      </c>
      <c r="Z14" s="85">
        <v>5</v>
      </c>
      <c r="AA14" s="90">
        <v>481</v>
      </c>
      <c r="AB14" s="90">
        <v>466</v>
      </c>
      <c r="AC14" s="84">
        <v>947</v>
      </c>
      <c r="AD14" s="91">
        <v>21.54</v>
      </c>
      <c r="AE14" s="89">
        <v>11.51</v>
      </c>
      <c r="AF14" s="86">
        <v>33.049999999999997</v>
      </c>
      <c r="AG14" s="89">
        <v>14.99</v>
      </c>
      <c r="AH14" s="89">
        <v>15.95</v>
      </c>
      <c r="AI14" s="86">
        <v>30.94</v>
      </c>
      <c r="AJ14" s="89">
        <v>14.255543822597676</v>
      </c>
      <c r="AK14" s="89">
        <v>21.752903907074973</v>
      </c>
      <c r="AL14" s="86">
        <v>36.008447729672646</v>
      </c>
      <c r="AN14" s="89"/>
      <c r="AO14" s="89"/>
      <c r="AP14" s="89"/>
      <c r="AQ14" s="45"/>
      <c r="AR14" s="45"/>
      <c r="AS14" s="45"/>
    </row>
    <row r="15" spans="1:45" s="28" customFormat="1" ht="18" customHeight="1">
      <c r="A15" s="4"/>
      <c r="B15" s="10" t="s">
        <v>129</v>
      </c>
      <c r="C15" s="90">
        <v>192</v>
      </c>
      <c r="D15" s="90">
        <v>767</v>
      </c>
      <c r="E15" s="84">
        <v>959</v>
      </c>
      <c r="F15" s="90">
        <v>105</v>
      </c>
      <c r="G15" s="90">
        <v>519</v>
      </c>
      <c r="H15" s="85">
        <v>624</v>
      </c>
      <c r="I15" s="90">
        <v>25</v>
      </c>
      <c r="J15" s="90">
        <v>158</v>
      </c>
      <c r="K15" s="84">
        <v>183</v>
      </c>
      <c r="L15" s="90">
        <v>209</v>
      </c>
      <c r="M15" s="90">
        <v>1148</v>
      </c>
      <c r="N15" s="85">
        <v>1357</v>
      </c>
      <c r="O15" s="90">
        <v>40</v>
      </c>
      <c r="P15" s="90">
        <v>245</v>
      </c>
      <c r="Q15" s="84">
        <v>285</v>
      </c>
      <c r="R15" s="90">
        <v>1504</v>
      </c>
      <c r="S15" s="90">
        <v>4244</v>
      </c>
      <c r="T15" s="84">
        <v>5748</v>
      </c>
      <c r="U15" s="90">
        <v>227</v>
      </c>
      <c r="V15" s="90">
        <v>383</v>
      </c>
      <c r="W15" s="84">
        <v>610</v>
      </c>
      <c r="X15" s="90">
        <v>21</v>
      </c>
      <c r="Y15" s="90">
        <v>21</v>
      </c>
      <c r="Z15" s="85">
        <v>42</v>
      </c>
      <c r="AA15" s="90">
        <v>2323</v>
      </c>
      <c r="AB15" s="90">
        <v>7485</v>
      </c>
      <c r="AC15" s="84">
        <v>9808</v>
      </c>
      <c r="AD15" s="91">
        <v>3.03</v>
      </c>
      <c r="AE15" s="89">
        <v>13.11</v>
      </c>
      <c r="AF15" s="86">
        <v>16.14</v>
      </c>
      <c r="AG15" s="89">
        <v>2.39</v>
      </c>
      <c r="AH15" s="89">
        <v>13.32</v>
      </c>
      <c r="AI15" s="86">
        <v>15.7</v>
      </c>
      <c r="AJ15" s="89">
        <v>18.270799347471453</v>
      </c>
      <c r="AK15" s="89">
        <v>49.887846655791193</v>
      </c>
      <c r="AL15" s="86">
        <v>68.158646003262646</v>
      </c>
      <c r="AN15" s="89"/>
      <c r="AO15" s="89"/>
      <c r="AP15" s="89"/>
      <c r="AQ15" s="45"/>
      <c r="AR15" s="45"/>
      <c r="AS15" s="45"/>
    </row>
    <row r="16" spans="1:45" s="28" customFormat="1" ht="18" customHeight="1">
      <c r="A16" s="4"/>
      <c r="B16" s="10" t="s">
        <v>483</v>
      </c>
      <c r="C16" s="90">
        <v>5</v>
      </c>
      <c r="D16" s="90">
        <v>9</v>
      </c>
      <c r="E16" s="84">
        <v>14</v>
      </c>
      <c r="F16" s="90">
        <v>7</v>
      </c>
      <c r="G16" s="90">
        <v>17</v>
      </c>
      <c r="H16" s="85">
        <v>24</v>
      </c>
      <c r="I16" s="90">
        <v>5</v>
      </c>
      <c r="J16" s="90">
        <v>6</v>
      </c>
      <c r="K16" s="84">
        <v>11</v>
      </c>
      <c r="L16" s="90">
        <v>24</v>
      </c>
      <c r="M16" s="90">
        <v>56</v>
      </c>
      <c r="N16" s="85">
        <v>80</v>
      </c>
      <c r="O16" s="90">
        <v>1</v>
      </c>
      <c r="P16" s="90">
        <v>0</v>
      </c>
      <c r="Q16" s="84">
        <v>1</v>
      </c>
      <c r="R16" s="90">
        <v>57</v>
      </c>
      <c r="S16" s="90">
        <v>83</v>
      </c>
      <c r="T16" s="84">
        <v>140</v>
      </c>
      <c r="U16" s="90">
        <v>6</v>
      </c>
      <c r="V16" s="90">
        <v>2</v>
      </c>
      <c r="W16" s="84">
        <v>8</v>
      </c>
      <c r="X16" s="90">
        <v>0</v>
      </c>
      <c r="Y16" s="90">
        <v>0</v>
      </c>
      <c r="Z16" s="85">
        <v>0</v>
      </c>
      <c r="AA16" s="90">
        <v>105</v>
      </c>
      <c r="AB16" s="90">
        <v>173</v>
      </c>
      <c r="AC16" s="84">
        <v>278</v>
      </c>
      <c r="AD16" s="91">
        <v>4.32</v>
      </c>
      <c r="AE16" s="89">
        <v>9.35</v>
      </c>
      <c r="AF16" s="86">
        <v>13.67</v>
      </c>
      <c r="AG16" s="89">
        <v>10.43</v>
      </c>
      <c r="AH16" s="89">
        <v>22.3</v>
      </c>
      <c r="AI16" s="86">
        <v>32.729999999999997</v>
      </c>
      <c r="AJ16" s="89">
        <v>23.021582733812952</v>
      </c>
      <c r="AK16" s="89">
        <v>30.575539568345324</v>
      </c>
      <c r="AL16" s="86">
        <v>53.597122302158276</v>
      </c>
      <c r="AN16" s="89"/>
      <c r="AO16" s="89"/>
      <c r="AP16" s="89"/>
      <c r="AQ16" s="45"/>
      <c r="AR16" s="45"/>
      <c r="AS16" s="45"/>
    </row>
    <row r="17" spans="1:45" s="28" customFormat="1" ht="18" customHeight="1">
      <c r="A17" s="4"/>
      <c r="B17" s="10" t="s">
        <v>131</v>
      </c>
      <c r="C17" s="90">
        <v>7</v>
      </c>
      <c r="D17" s="90">
        <v>12</v>
      </c>
      <c r="E17" s="84">
        <v>19</v>
      </c>
      <c r="F17" s="90">
        <v>10</v>
      </c>
      <c r="G17" s="90">
        <v>15</v>
      </c>
      <c r="H17" s="85">
        <v>25</v>
      </c>
      <c r="I17" s="90">
        <v>4</v>
      </c>
      <c r="J17" s="90">
        <v>5</v>
      </c>
      <c r="K17" s="84">
        <v>9</v>
      </c>
      <c r="L17" s="90">
        <v>32</v>
      </c>
      <c r="M17" s="90">
        <v>57</v>
      </c>
      <c r="N17" s="85">
        <v>89</v>
      </c>
      <c r="O17" s="90">
        <v>1</v>
      </c>
      <c r="P17" s="90">
        <v>3</v>
      </c>
      <c r="Q17" s="84">
        <v>4</v>
      </c>
      <c r="R17" s="90">
        <v>47</v>
      </c>
      <c r="S17" s="90">
        <v>82</v>
      </c>
      <c r="T17" s="84">
        <v>129</v>
      </c>
      <c r="U17" s="90">
        <v>4</v>
      </c>
      <c r="V17" s="90">
        <v>12</v>
      </c>
      <c r="W17" s="84">
        <v>16</v>
      </c>
      <c r="X17" s="90">
        <v>1</v>
      </c>
      <c r="Y17" s="90">
        <v>1</v>
      </c>
      <c r="Z17" s="85">
        <v>2</v>
      </c>
      <c r="AA17" s="90">
        <v>106</v>
      </c>
      <c r="AB17" s="90">
        <v>187</v>
      </c>
      <c r="AC17" s="84">
        <v>293</v>
      </c>
      <c r="AD17" s="91">
        <v>5.8</v>
      </c>
      <c r="AE17" s="89">
        <v>9.2200000000000006</v>
      </c>
      <c r="AF17" s="86">
        <v>15.02</v>
      </c>
      <c r="AG17" s="89">
        <v>12.29</v>
      </c>
      <c r="AH17" s="89">
        <v>21.16</v>
      </c>
      <c r="AI17" s="86">
        <v>33.450000000000003</v>
      </c>
      <c r="AJ17" s="89">
        <v>18.088737201365188</v>
      </c>
      <c r="AK17" s="89">
        <v>33.44709897610921</v>
      </c>
      <c r="AL17" s="86">
        <v>51.535836177474401</v>
      </c>
      <c r="AN17" s="89"/>
      <c r="AO17" s="89"/>
      <c r="AP17" s="89"/>
      <c r="AQ17" s="45"/>
      <c r="AR17" s="45"/>
      <c r="AS17" s="45"/>
    </row>
    <row r="18" spans="1:45" s="28" customFormat="1" ht="18" customHeight="1">
      <c r="A18" s="4"/>
      <c r="B18" s="10" t="s">
        <v>130</v>
      </c>
      <c r="C18" s="90">
        <v>72</v>
      </c>
      <c r="D18" s="90">
        <v>38</v>
      </c>
      <c r="E18" s="84">
        <v>110</v>
      </c>
      <c r="F18" s="90">
        <v>27</v>
      </c>
      <c r="G18" s="90">
        <v>50</v>
      </c>
      <c r="H18" s="85">
        <v>77</v>
      </c>
      <c r="I18" s="90">
        <v>25</v>
      </c>
      <c r="J18" s="90">
        <v>35</v>
      </c>
      <c r="K18" s="84">
        <v>60</v>
      </c>
      <c r="L18" s="90">
        <v>112</v>
      </c>
      <c r="M18" s="90">
        <v>201</v>
      </c>
      <c r="N18" s="85">
        <v>313</v>
      </c>
      <c r="O18" s="90">
        <v>2</v>
      </c>
      <c r="P18" s="90">
        <v>3</v>
      </c>
      <c r="Q18" s="84">
        <v>5</v>
      </c>
      <c r="R18" s="90">
        <v>182</v>
      </c>
      <c r="S18" s="90">
        <v>216</v>
      </c>
      <c r="T18" s="84">
        <v>398</v>
      </c>
      <c r="U18" s="90">
        <v>10</v>
      </c>
      <c r="V18" s="90">
        <v>8</v>
      </c>
      <c r="W18" s="84">
        <v>18</v>
      </c>
      <c r="X18" s="90">
        <v>0</v>
      </c>
      <c r="Y18" s="90">
        <v>1</v>
      </c>
      <c r="Z18" s="85">
        <v>1</v>
      </c>
      <c r="AA18" s="90">
        <v>430</v>
      </c>
      <c r="AB18" s="90">
        <v>552</v>
      </c>
      <c r="AC18" s="84">
        <v>982</v>
      </c>
      <c r="AD18" s="91">
        <v>10.08</v>
      </c>
      <c r="AE18" s="89">
        <v>8.9600000000000009</v>
      </c>
      <c r="AF18" s="86">
        <v>19.04</v>
      </c>
      <c r="AG18" s="89">
        <v>13.95</v>
      </c>
      <c r="AH18" s="89">
        <v>24.03</v>
      </c>
      <c r="AI18" s="86">
        <v>37.979999999999997</v>
      </c>
      <c r="AJ18" s="89">
        <v>19.75560081466395</v>
      </c>
      <c r="AK18" s="89">
        <v>23.217922606924642</v>
      </c>
      <c r="AL18" s="86">
        <v>42.973523421588595</v>
      </c>
      <c r="AN18" s="89"/>
      <c r="AO18" s="89"/>
      <c r="AP18" s="89"/>
      <c r="AQ18" s="45"/>
      <c r="AR18" s="45"/>
      <c r="AS18" s="45"/>
    </row>
    <row r="19" spans="1:45" s="28" customFormat="1" ht="18" customHeight="1">
      <c r="A19" s="4"/>
      <c r="B19" s="10" t="s">
        <v>484</v>
      </c>
      <c r="C19" s="90">
        <v>162</v>
      </c>
      <c r="D19" s="90">
        <v>94</v>
      </c>
      <c r="E19" s="84">
        <v>256</v>
      </c>
      <c r="F19" s="90">
        <v>61</v>
      </c>
      <c r="G19" s="90">
        <v>57</v>
      </c>
      <c r="H19" s="85">
        <v>118</v>
      </c>
      <c r="I19" s="90">
        <v>18</v>
      </c>
      <c r="J19" s="90">
        <v>27</v>
      </c>
      <c r="K19" s="84">
        <v>45</v>
      </c>
      <c r="L19" s="90">
        <v>78</v>
      </c>
      <c r="M19" s="90">
        <v>136</v>
      </c>
      <c r="N19" s="85">
        <v>214</v>
      </c>
      <c r="O19" s="90">
        <v>1</v>
      </c>
      <c r="P19" s="90">
        <v>7</v>
      </c>
      <c r="Q19" s="84">
        <v>8</v>
      </c>
      <c r="R19" s="90">
        <v>130</v>
      </c>
      <c r="S19" s="90">
        <v>186</v>
      </c>
      <c r="T19" s="84">
        <v>316</v>
      </c>
      <c r="U19" s="90">
        <v>4</v>
      </c>
      <c r="V19" s="90">
        <v>11</v>
      </c>
      <c r="W19" s="84">
        <v>15</v>
      </c>
      <c r="X19" s="90">
        <v>0</v>
      </c>
      <c r="Y19" s="90">
        <v>3</v>
      </c>
      <c r="Z19" s="85">
        <v>3</v>
      </c>
      <c r="AA19" s="90">
        <v>454</v>
      </c>
      <c r="AB19" s="90">
        <v>521</v>
      </c>
      <c r="AC19" s="84">
        <v>975</v>
      </c>
      <c r="AD19" s="91">
        <v>22.87</v>
      </c>
      <c r="AE19" s="89">
        <v>15.49</v>
      </c>
      <c r="AF19" s="86">
        <v>38.36</v>
      </c>
      <c r="AG19" s="89">
        <v>9.85</v>
      </c>
      <c r="AH19" s="89">
        <v>16.72</v>
      </c>
      <c r="AI19" s="86">
        <v>26.56</v>
      </c>
      <c r="AJ19" s="89">
        <v>13.846153846153847</v>
      </c>
      <c r="AK19" s="89">
        <v>21.23076923076923</v>
      </c>
      <c r="AL19" s="86">
        <v>35.07692307692308</v>
      </c>
      <c r="AN19" s="89"/>
      <c r="AO19" s="89"/>
      <c r="AP19" s="89"/>
      <c r="AQ19" s="45"/>
      <c r="AR19" s="45"/>
      <c r="AS19" s="45"/>
    </row>
    <row r="20" spans="1:45" s="28" customFormat="1" ht="21.75" customHeight="1">
      <c r="A20" s="4"/>
      <c r="B20" s="10" t="s">
        <v>133</v>
      </c>
      <c r="C20" s="90">
        <v>17</v>
      </c>
      <c r="D20" s="90">
        <v>26</v>
      </c>
      <c r="E20" s="84">
        <v>43</v>
      </c>
      <c r="F20" s="90">
        <v>13</v>
      </c>
      <c r="G20" s="90">
        <v>19</v>
      </c>
      <c r="H20" s="85">
        <v>32</v>
      </c>
      <c r="I20" s="90">
        <v>1</v>
      </c>
      <c r="J20" s="90">
        <v>15</v>
      </c>
      <c r="K20" s="84">
        <v>16</v>
      </c>
      <c r="L20" s="90">
        <v>22</v>
      </c>
      <c r="M20" s="90">
        <v>80</v>
      </c>
      <c r="N20" s="85">
        <v>102</v>
      </c>
      <c r="O20" s="90">
        <v>0</v>
      </c>
      <c r="P20" s="90">
        <v>3</v>
      </c>
      <c r="Q20" s="84">
        <v>3</v>
      </c>
      <c r="R20" s="90">
        <v>50</v>
      </c>
      <c r="S20" s="90">
        <v>120</v>
      </c>
      <c r="T20" s="84">
        <v>170</v>
      </c>
      <c r="U20" s="90">
        <v>4</v>
      </c>
      <c r="V20" s="90">
        <v>8</v>
      </c>
      <c r="W20" s="84">
        <v>12</v>
      </c>
      <c r="X20" s="90">
        <v>1</v>
      </c>
      <c r="Y20" s="90">
        <v>0</v>
      </c>
      <c r="Z20" s="85">
        <v>1</v>
      </c>
      <c r="AA20" s="90">
        <v>108</v>
      </c>
      <c r="AB20" s="90">
        <v>271</v>
      </c>
      <c r="AC20" s="84">
        <v>379</v>
      </c>
      <c r="AD20" s="91">
        <v>7.92</v>
      </c>
      <c r="AE20" s="89">
        <v>11.87</v>
      </c>
      <c r="AF20" s="86">
        <v>19.79</v>
      </c>
      <c r="AG20" s="89">
        <v>6.07</v>
      </c>
      <c r="AH20" s="89">
        <v>25.07</v>
      </c>
      <c r="AI20" s="86">
        <v>31.13</v>
      </c>
      <c r="AJ20" s="89">
        <v>14.511873350923482</v>
      </c>
      <c r="AK20" s="89">
        <v>34.564643799472293</v>
      </c>
      <c r="AL20" s="86">
        <v>49.076517150395773</v>
      </c>
      <c r="AN20" s="89"/>
      <c r="AO20" s="89"/>
      <c r="AP20" s="89"/>
      <c r="AQ20" s="45"/>
      <c r="AR20" s="45"/>
      <c r="AS20" s="45"/>
    </row>
    <row r="21" spans="1:45" s="28" customFormat="1" ht="18" customHeight="1">
      <c r="A21" s="4"/>
      <c r="B21" s="10" t="s">
        <v>132</v>
      </c>
      <c r="C21" s="90">
        <v>212</v>
      </c>
      <c r="D21" s="90">
        <v>27</v>
      </c>
      <c r="E21" s="84">
        <v>239</v>
      </c>
      <c r="F21" s="90">
        <v>63</v>
      </c>
      <c r="G21" s="90">
        <v>25</v>
      </c>
      <c r="H21" s="85">
        <v>88</v>
      </c>
      <c r="I21" s="90">
        <v>16</v>
      </c>
      <c r="J21" s="90">
        <v>16</v>
      </c>
      <c r="K21" s="84">
        <v>32</v>
      </c>
      <c r="L21" s="90">
        <v>95</v>
      </c>
      <c r="M21" s="90">
        <v>45</v>
      </c>
      <c r="N21" s="85">
        <v>140</v>
      </c>
      <c r="O21" s="90">
        <v>5</v>
      </c>
      <c r="P21" s="90">
        <v>2</v>
      </c>
      <c r="Q21" s="84">
        <v>7</v>
      </c>
      <c r="R21" s="90">
        <v>89</v>
      </c>
      <c r="S21" s="90">
        <v>76</v>
      </c>
      <c r="T21" s="84">
        <v>165</v>
      </c>
      <c r="U21" s="90">
        <v>15</v>
      </c>
      <c r="V21" s="90">
        <v>12</v>
      </c>
      <c r="W21" s="84">
        <v>27</v>
      </c>
      <c r="X21" s="90">
        <v>2</v>
      </c>
      <c r="Y21" s="90">
        <v>0</v>
      </c>
      <c r="Z21" s="85">
        <v>2</v>
      </c>
      <c r="AA21" s="90">
        <v>497</v>
      </c>
      <c r="AB21" s="90">
        <v>203</v>
      </c>
      <c r="AC21" s="84">
        <v>700</v>
      </c>
      <c r="AD21" s="91">
        <v>39.29</v>
      </c>
      <c r="AE21" s="89">
        <v>7.43</v>
      </c>
      <c r="AF21" s="86">
        <v>46.71</v>
      </c>
      <c r="AG21" s="89">
        <v>15.86</v>
      </c>
      <c r="AH21" s="89">
        <v>8.7100000000000009</v>
      </c>
      <c r="AI21" s="86">
        <v>24.57</v>
      </c>
      <c r="AJ21" s="89">
        <v>15.857142857142856</v>
      </c>
      <c r="AK21" s="89">
        <v>12.857142857142856</v>
      </c>
      <c r="AL21" s="86">
        <v>28.714285714285715</v>
      </c>
      <c r="AN21" s="89"/>
      <c r="AO21" s="89"/>
      <c r="AP21" s="89"/>
      <c r="AQ21" s="45"/>
      <c r="AR21" s="45"/>
      <c r="AS21" s="45"/>
    </row>
    <row r="22" spans="1:45" s="28" customFormat="1" ht="18" customHeight="1">
      <c r="A22" s="4"/>
      <c r="B22" s="10" t="s">
        <v>134</v>
      </c>
      <c r="C22" s="90">
        <v>495</v>
      </c>
      <c r="D22" s="90">
        <v>569</v>
      </c>
      <c r="E22" s="84">
        <v>1064</v>
      </c>
      <c r="F22" s="90">
        <v>400</v>
      </c>
      <c r="G22" s="90">
        <v>480</v>
      </c>
      <c r="H22" s="85">
        <v>880</v>
      </c>
      <c r="I22" s="90">
        <v>51</v>
      </c>
      <c r="J22" s="90">
        <v>144</v>
      </c>
      <c r="K22" s="84">
        <v>195</v>
      </c>
      <c r="L22" s="90">
        <v>380</v>
      </c>
      <c r="M22" s="90">
        <v>702</v>
      </c>
      <c r="N22" s="85">
        <v>1082</v>
      </c>
      <c r="O22" s="90">
        <v>38</v>
      </c>
      <c r="P22" s="90">
        <v>157</v>
      </c>
      <c r="Q22" s="84">
        <v>195</v>
      </c>
      <c r="R22" s="90">
        <v>691</v>
      </c>
      <c r="S22" s="90">
        <v>2294</v>
      </c>
      <c r="T22" s="84">
        <v>2985</v>
      </c>
      <c r="U22" s="90">
        <v>166</v>
      </c>
      <c r="V22" s="90">
        <v>367</v>
      </c>
      <c r="W22" s="84">
        <v>533</v>
      </c>
      <c r="X22" s="90">
        <v>4</v>
      </c>
      <c r="Y22" s="90">
        <v>4</v>
      </c>
      <c r="Z22" s="85">
        <v>8</v>
      </c>
      <c r="AA22" s="90">
        <v>2225</v>
      </c>
      <c r="AB22" s="90">
        <v>4717</v>
      </c>
      <c r="AC22" s="84">
        <v>6942</v>
      </c>
      <c r="AD22" s="91">
        <v>12.89</v>
      </c>
      <c r="AE22" s="89">
        <v>15.11</v>
      </c>
      <c r="AF22" s="86">
        <v>28</v>
      </c>
      <c r="AG22" s="89">
        <v>6.21</v>
      </c>
      <c r="AH22" s="89">
        <v>12.19</v>
      </c>
      <c r="AI22" s="86">
        <v>18.399999999999999</v>
      </c>
      <c r="AJ22" s="89">
        <v>12.950158455776434</v>
      </c>
      <c r="AK22" s="89">
        <v>40.651109190435029</v>
      </c>
      <c r="AL22" s="86">
        <v>53.601267646211468</v>
      </c>
      <c r="AN22" s="89"/>
      <c r="AO22" s="89"/>
      <c r="AP22" s="89"/>
      <c r="AQ22" s="45"/>
      <c r="AR22" s="45"/>
      <c r="AS22" s="45"/>
    </row>
    <row r="23" spans="1:45" s="28" customFormat="1" ht="27" customHeight="1">
      <c r="A23" s="4"/>
      <c r="B23" s="62" t="s">
        <v>135</v>
      </c>
      <c r="C23" s="100">
        <v>46</v>
      </c>
      <c r="D23" s="100">
        <v>344</v>
      </c>
      <c r="E23" s="101">
        <v>390</v>
      </c>
      <c r="F23" s="100">
        <v>30</v>
      </c>
      <c r="G23" s="100">
        <v>182</v>
      </c>
      <c r="H23" s="102">
        <v>212</v>
      </c>
      <c r="I23" s="100">
        <v>8</v>
      </c>
      <c r="J23" s="100">
        <v>72</v>
      </c>
      <c r="K23" s="101">
        <v>80</v>
      </c>
      <c r="L23" s="100">
        <v>45</v>
      </c>
      <c r="M23" s="100">
        <v>231</v>
      </c>
      <c r="N23" s="102">
        <v>276</v>
      </c>
      <c r="O23" s="100">
        <v>1</v>
      </c>
      <c r="P23" s="100">
        <v>10</v>
      </c>
      <c r="Q23" s="101">
        <v>11</v>
      </c>
      <c r="R23" s="100">
        <v>57</v>
      </c>
      <c r="S23" s="100">
        <v>319</v>
      </c>
      <c r="T23" s="101">
        <v>376</v>
      </c>
      <c r="U23" s="100">
        <v>5</v>
      </c>
      <c r="V23" s="100">
        <v>12</v>
      </c>
      <c r="W23" s="101">
        <v>17</v>
      </c>
      <c r="X23" s="100">
        <v>0</v>
      </c>
      <c r="Y23" s="100">
        <v>0</v>
      </c>
      <c r="Z23" s="102">
        <v>0</v>
      </c>
      <c r="AA23" s="100">
        <v>192</v>
      </c>
      <c r="AB23" s="100">
        <v>1170</v>
      </c>
      <c r="AC23" s="101">
        <v>1362</v>
      </c>
      <c r="AD23" s="103">
        <v>5.58</v>
      </c>
      <c r="AE23" s="104">
        <v>38.619999999999997</v>
      </c>
      <c r="AF23" s="105">
        <v>44.2</v>
      </c>
      <c r="AG23" s="104">
        <v>3.89</v>
      </c>
      <c r="AH23" s="104">
        <v>22.25</v>
      </c>
      <c r="AI23" s="105">
        <v>26.14</v>
      </c>
      <c r="AJ23" s="104">
        <v>4.6255506607929515</v>
      </c>
      <c r="AK23" s="104">
        <v>25.036710719530102</v>
      </c>
      <c r="AL23" s="105">
        <v>29.662261380323052</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C8166F71-A28D-49BD-9954-83E90F465446}"/>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E6132-D740-4E6E-B3E4-46ED88AA692E}">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262</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1240</v>
      </c>
      <c r="D9" s="84">
        <v>1532</v>
      </c>
      <c r="E9" s="84">
        <v>2772</v>
      </c>
      <c r="F9" s="84">
        <v>762</v>
      </c>
      <c r="G9" s="84">
        <v>1231</v>
      </c>
      <c r="H9" s="85">
        <v>1993</v>
      </c>
      <c r="I9" s="84">
        <v>162</v>
      </c>
      <c r="J9" s="84">
        <v>418</v>
      </c>
      <c r="K9" s="84">
        <v>580</v>
      </c>
      <c r="L9" s="84">
        <v>1088</v>
      </c>
      <c r="M9" s="84">
        <v>2552</v>
      </c>
      <c r="N9" s="85">
        <v>3640</v>
      </c>
      <c r="O9" s="84">
        <v>92</v>
      </c>
      <c r="P9" s="84">
        <v>405</v>
      </c>
      <c r="Q9" s="84">
        <v>497</v>
      </c>
      <c r="R9" s="84">
        <v>2881</v>
      </c>
      <c r="S9" s="84">
        <v>7447</v>
      </c>
      <c r="T9" s="84">
        <v>10328</v>
      </c>
      <c r="U9" s="84">
        <v>454</v>
      </c>
      <c r="V9" s="84">
        <v>877</v>
      </c>
      <c r="W9" s="84">
        <v>1331</v>
      </c>
      <c r="X9" s="84">
        <v>36</v>
      </c>
      <c r="Y9" s="84">
        <v>33</v>
      </c>
      <c r="Z9" s="85">
        <v>69</v>
      </c>
      <c r="AA9" s="84">
        <v>6715</v>
      </c>
      <c r="AB9" s="84">
        <v>14495</v>
      </c>
      <c r="AC9" s="85">
        <v>21210</v>
      </c>
      <c r="AD9" s="88">
        <v>9.44</v>
      </c>
      <c r="AE9" s="86">
        <v>13.03</v>
      </c>
      <c r="AF9" s="86">
        <v>22.47</v>
      </c>
      <c r="AG9" s="86">
        <v>5.89</v>
      </c>
      <c r="AH9" s="86">
        <v>14</v>
      </c>
      <c r="AI9" s="86">
        <v>19.899999999999999</v>
      </c>
      <c r="AJ9" s="86">
        <v>16.327204148986326</v>
      </c>
      <c r="AK9" s="86">
        <v>41.310702498821314</v>
      </c>
      <c r="AL9" s="86">
        <v>57.637906647807633</v>
      </c>
      <c r="AN9" s="89"/>
      <c r="AO9" s="89"/>
      <c r="AP9" s="89"/>
      <c r="AQ9" s="45"/>
      <c r="AR9" s="45"/>
      <c r="AS9" s="45"/>
    </row>
    <row r="10" spans="1:45" s="28" customFormat="1" ht="18" customHeight="1">
      <c r="A10" s="4"/>
      <c r="B10" s="290" t="s">
        <v>125</v>
      </c>
      <c r="C10" s="90">
        <v>620</v>
      </c>
      <c r="D10" s="90">
        <v>905</v>
      </c>
      <c r="E10" s="84">
        <v>1525</v>
      </c>
      <c r="F10" s="90">
        <v>280</v>
      </c>
      <c r="G10" s="90">
        <v>714</v>
      </c>
      <c r="H10" s="85">
        <v>994</v>
      </c>
      <c r="I10" s="90">
        <v>82</v>
      </c>
      <c r="J10" s="90">
        <v>241</v>
      </c>
      <c r="K10" s="84">
        <v>323</v>
      </c>
      <c r="L10" s="90">
        <v>543</v>
      </c>
      <c r="M10" s="90">
        <v>1655</v>
      </c>
      <c r="N10" s="85">
        <v>2198</v>
      </c>
      <c r="O10" s="90">
        <v>45</v>
      </c>
      <c r="P10" s="90">
        <v>247</v>
      </c>
      <c r="Q10" s="84">
        <v>292</v>
      </c>
      <c r="R10" s="90">
        <v>1925</v>
      </c>
      <c r="S10" s="90">
        <v>4770</v>
      </c>
      <c r="T10" s="84">
        <v>6695</v>
      </c>
      <c r="U10" s="90">
        <v>235</v>
      </c>
      <c r="V10" s="90">
        <v>420</v>
      </c>
      <c r="W10" s="84">
        <v>655</v>
      </c>
      <c r="X10" s="90">
        <v>18</v>
      </c>
      <c r="Y10" s="90">
        <v>20</v>
      </c>
      <c r="Z10" s="85">
        <v>38</v>
      </c>
      <c r="AA10" s="90">
        <v>3748</v>
      </c>
      <c r="AB10" s="90">
        <v>8972</v>
      </c>
      <c r="AC10" s="84">
        <v>12720</v>
      </c>
      <c r="AD10" s="91">
        <v>7.08</v>
      </c>
      <c r="AE10" s="89">
        <v>12.73</v>
      </c>
      <c r="AF10" s="86">
        <v>19.8</v>
      </c>
      <c r="AG10" s="89">
        <v>4.91</v>
      </c>
      <c r="AH10" s="89">
        <v>14.91</v>
      </c>
      <c r="AI10" s="86">
        <v>19.82</v>
      </c>
      <c r="AJ10" s="89">
        <v>17.476415094339622</v>
      </c>
      <c r="AK10" s="89">
        <v>42.900943396226417</v>
      </c>
      <c r="AL10" s="86">
        <v>60.377358490566039</v>
      </c>
      <c r="AN10" s="89"/>
      <c r="AO10" s="89"/>
      <c r="AP10" s="89"/>
      <c r="AQ10" s="45"/>
      <c r="AR10" s="45"/>
      <c r="AS10" s="45"/>
    </row>
    <row r="11" spans="1:45" s="28" customFormat="1" ht="18" customHeight="1">
      <c r="A11" s="4"/>
      <c r="B11" s="290" t="s">
        <v>126</v>
      </c>
      <c r="C11" s="90">
        <v>620</v>
      </c>
      <c r="D11" s="90">
        <v>627</v>
      </c>
      <c r="E11" s="84">
        <v>1247</v>
      </c>
      <c r="F11" s="90">
        <v>482</v>
      </c>
      <c r="G11" s="90">
        <v>517</v>
      </c>
      <c r="H11" s="85">
        <v>999</v>
      </c>
      <c r="I11" s="90">
        <v>80</v>
      </c>
      <c r="J11" s="90">
        <v>177</v>
      </c>
      <c r="K11" s="84">
        <v>257</v>
      </c>
      <c r="L11" s="90">
        <v>545</v>
      </c>
      <c r="M11" s="90">
        <v>897</v>
      </c>
      <c r="N11" s="85">
        <v>1442</v>
      </c>
      <c r="O11" s="90">
        <v>47</v>
      </c>
      <c r="P11" s="90">
        <v>158</v>
      </c>
      <c r="Q11" s="84">
        <v>205</v>
      </c>
      <c r="R11" s="90">
        <v>956</v>
      </c>
      <c r="S11" s="90">
        <v>2677</v>
      </c>
      <c r="T11" s="84">
        <v>3633</v>
      </c>
      <c r="U11" s="90">
        <v>219</v>
      </c>
      <c r="V11" s="90">
        <v>457</v>
      </c>
      <c r="W11" s="84">
        <v>676</v>
      </c>
      <c r="X11" s="90">
        <v>18</v>
      </c>
      <c r="Y11" s="90">
        <v>13</v>
      </c>
      <c r="Z11" s="85">
        <v>31</v>
      </c>
      <c r="AA11" s="90">
        <v>2967</v>
      </c>
      <c r="AB11" s="90">
        <v>5523</v>
      </c>
      <c r="AC11" s="84">
        <v>8490</v>
      </c>
      <c r="AD11" s="91">
        <v>12.98</v>
      </c>
      <c r="AE11" s="89">
        <v>13.47</v>
      </c>
      <c r="AF11" s="86">
        <v>26.45</v>
      </c>
      <c r="AG11" s="89">
        <v>7.36</v>
      </c>
      <c r="AH11" s="89">
        <v>12.65</v>
      </c>
      <c r="AI11" s="86">
        <v>20.010000000000002</v>
      </c>
      <c r="AJ11" s="89">
        <v>14.605418138987044</v>
      </c>
      <c r="AK11" s="89">
        <v>38.928150765606595</v>
      </c>
      <c r="AL11" s="86">
        <v>53.533568904593643</v>
      </c>
      <c r="AN11" s="89"/>
      <c r="AO11" s="89"/>
      <c r="AP11" s="89"/>
      <c r="AQ11" s="45"/>
      <c r="AR11" s="45"/>
      <c r="AS11" s="45"/>
    </row>
    <row r="12" spans="1:45" s="28" customFormat="1" ht="18" customHeight="1">
      <c r="A12" s="4"/>
      <c r="B12" s="10" t="s">
        <v>127</v>
      </c>
      <c r="C12" s="90">
        <v>6</v>
      </c>
      <c r="D12" s="90">
        <v>7</v>
      </c>
      <c r="E12" s="84">
        <v>13</v>
      </c>
      <c r="F12" s="90">
        <v>2</v>
      </c>
      <c r="G12" s="90">
        <v>8</v>
      </c>
      <c r="H12" s="85">
        <v>10</v>
      </c>
      <c r="I12" s="90">
        <v>2</v>
      </c>
      <c r="J12" s="90">
        <v>3</v>
      </c>
      <c r="K12" s="84">
        <v>5</v>
      </c>
      <c r="L12" s="90">
        <v>21</v>
      </c>
      <c r="M12" s="90">
        <v>12</v>
      </c>
      <c r="N12" s="85">
        <v>33</v>
      </c>
      <c r="O12" s="90">
        <v>0</v>
      </c>
      <c r="P12" s="90">
        <v>0</v>
      </c>
      <c r="Q12" s="84">
        <v>0</v>
      </c>
      <c r="R12" s="90">
        <v>24</v>
      </c>
      <c r="S12" s="90">
        <v>35</v>
      </c>
      <c r="T12" s="84">
        <v>59</v>
      </c>
      <c r="U12" s="90">
        <v>3</v>
      </c>
      <c r="V12" s="90">
        <v>2</v>
      </c>
      <c r="W12" s="84">
        <v>5</v>
      </c>
      <c r="X12" s="90">
        <v>2</v>
      </c>
      <c r="Y12" s="90">
        <v>0</v>
      </c>
      <c r="Z12" s="85">
        <v>2</v>
      </c>
      <c r="AA12" s="90">
        <v>60</v>
      </c>
      <c r="AB12" s="90">
        <v>67</v>
      </c>
      <c r="AC12" s="84">
        <v>127</v>
      </c>
      <c r="AD12" s="91">
        <v>6.3</v>
      </c>
      <c r="AE12" s="89">
        <v>11.81</v>
      </c>
      <c r="AF12" s="86">
        <v>18.11</v>
      </c>
      <c r="AG12" s="89">
        <v>18.11</v>
      </c>
      <c r="AH12" s="89">
        <v>11.81</v>
      </c>
      <c r="AI12" s="86">
        <v>29.92</v>
      </c>
      <c r="AJ12" s="89">
        <v>22.834645669291341</v>
      </c>
      <c r="AK12" s="89">
        <v>29.133858267716533</v>
      </c>
      <c r="AL12" s="86">
        <v>51.968503937007867</v>
      </c>
      <c r="AN12" s="89"/>
      <c r="AO12" s="89"/>
      <c r="AP12" s="89"/>
      <c r="AQ12" s="45"/>
      <c r="AR12" s="45"/>
      <c r="AS12" s="45"/>
    </row>
    <row r="13" spans="1:45" s="28" customFormat="1" ht="18" customHeight="1">
      <c r="A13" s="4"/>
      <c r="B13" s="10" t="s">
        <v>128</v>
      </c>
      <c r="C13" s="90">
        <v>7</v>
      </c>
      <c r="D13" s="90">
        <v>4</v>
      </c>
      <c r="E13" s="84">
        <v>11</v>
      </c>
      <c r="F13" s="90">
        <v>2</v>
      </c>
      <c r="G13" s="90">
        <v>4</v>
      </c>
      <c r="H13" s="85">
        <v>6</v>
      </c>
      <c r="I13" s="90">
        <v>1</v>
      </c>
      <c r="J13" s="90">
        <v>2</v>
      </c>
      <c r="K13" s="84">
        <v>3</v>
      </c>
      <c r="L13" s="90">
        <v>4</v>
      </c>
      <c r="M13" s="90">
        <v>5</v>
      </c>
      <c r="N13" s="85">
        <v>9</v>
      </c>
      <c r="O13" s="90">
        <v>0</v>
      </c>
      <c r="P13" s="90">
        <v>0</v>
      </c>
      <c r="Q13" s="84">
        <v>0</v>
      </c>
      <c r="R13" s="90">
        <v>5</v>
      </c>
      <c r="S13" s="90">
        <v>10</v>
      </c>
      <c r="T13" s="84">
        <v>15</v>
      </c>
      <c r="U13" s="90">
        <v>0</v>
      </c>
      <c r="V13" s="90">
        <v>0</v>
      </c>
      <c r="W13" s="84">
        <v>0</v>
      </c>
      <c r="X13" s="90">
        <v>0</v>
      </c>
      <c r="Y13" s="90">
        <v>0</v>
      </c>
      <c r="Z13" s="85">
        <v>0</v>
      </c>
      <c r="AA13" s="90">
        <v>19</v>
      </c>
      <c r="AB13" s="90">
        <v>25</v>
      </c>
      <c r="AC13" s="84">
        <v>44</v>
      </c>
      <c r="AD13" s="91">
        <v>20.45</v>
      </c>
      <c r="AE13" s="89">
        <v>18.18</v>
      </c>
      <c r="AF13" s="86">
        <v>38.64</v>
      </c>
      <c r="AG13" s="89">
        <v>11.36</v>
      </c>
      <c r="AH13" s="89">
        <v>15.91</v>
      </c>
      <c r="AI13" s="86">
        <v>27.27</v>
      </c>
      <c r="AJ13" s="89">
        <v>11.363636363636363</v>
      </c>
      <c r="AK13" s="89">
        <v>22.727272727272727</v>
      </c>
      <c r="AL13" s="86">
        <v>34.090909090909086</v>
      </c>
      <c r="AN13" s="89"/>
      <c r="AO13" s="89"/>
      <c r="AP13" s="89"/>
      <c r="AQ13" s="45"/>
      <c r="AR13" s="45"/>
      <c r="AS13" s="45"/>
    </row>
    <row r="14" spans="1:45" s="28" customFormat="1" ht="18" customHeight="1">
      <c r="A14" s="4"/>
      <c r="B14" s="10" t="s">
        <v>485</v>
      </c>
      <c r="C14" s="90">
        <v>110</v>
      </c>
      <c r="D14" s="90">
        <v>41</v>
      </c>
      <c r="E14" s="84">
        <v>151</v>
      </c>
      <c r="F14" s="90">
        <v>80</v>
      </c>
      <c r="G14" s="90">
        <v>55</v>
      </c>
      <c r="H14" s="85">
        <v>135</v>
      </c>
      <c r="I14" s="90">
        <v>18</v>
      </c>
      <c r="J14" s="90">
        <v>14</v>
      </c>
      <c r="K14" s="84">
        <v>32</v>
      </c>
      <c r="L14" s="90">
        <v>118</v>
      </c>
      <c r="M14" s="90">
        <v>120</v>
      </c>
      <c r="N14" s="85">
        <v>238</v>
      </c>
      <c r="O14" s="90">
        <v>4</v>
      </c>
      <c r="P14" s="90">
        <v>3</v>
      </c>
      <c r="Q14" s="84">
        <v>7</v>
      </c>
      <c r="R14" s="90">
        <v>120</v>
      </c>
      <c r="S14" s="90">
        <v>166</v>
      </c>
      <c r="T14" s="84">
        <v>286</v>
      </c>
      <c r="U14" s="90">
        <v>10</v>
      </c>
      <c r="V14" s="90">
        <v>21</v>
      </c>
      <c r="W14" s="84">
        <v>31</v>
      </c>
      <c r="X14" s="90">
        <v>2</v>
      </c>
      <c r="Y14" s="90">
        <v>2</v>
      </c>
      <c r="Z14" s="85">
        <v>4</v>
      </c>
      <c r="AA14" s="90">
        <v>462</v>
      </c>
      <c r="AB14" s="90">
        <v>422</v>
      </c>
      <c r="AC14" s="84">
        <v>884</v>
      </c>
      <c r="AD14" s="91">
        <v>21.49</v>
      </c>
      <c r="AE14" s="89">
        <v>10.86</v>
      </c>
      <c r="AF14" s="86">
        <v>32.35</v>
      </c>
      <c r="AG14" s="89">
        <v>15.38</v>
      </c>
      <c r="AH14" s="89">
        <v>15.16</v>
      </c>
      <c r="AI14" s="86">
        <v>30.54</v>
      </c>
      <c r="AJ14" s="89">
        <v>15.384615384615385</v>
      </c>
      <c r="AK14" s="89">
        <v>21.719457013574662</v>
      </c>
      <c r="AL14" s="86">
        <v>37.104072398190048</v>
      </c>
      <c r="AN14" s="89"/>
      <c r="AO14" s="89"/>
      <c r="AP14" s="89"/>
      <c r="AQ14" s="45"/>
      <c r="AR14" s="45"/>
      <c r="AS14" s="45"/>
    </row>
    <row r="15" spans="1:45" s="28" customFormat="1" ht="18" customHeight="1">
      <c r="A15" s="4"/>
      <c r="B15" s="10" t="s">
        <v>129</v>
      </c>
      <c r="C15" s="90">
        <v>183</v>
      </c>
      <c r="D15" s="90">
        <v>735</v>
      </c>
      <c r="E15" s="84">
        <v>918</v>
      </c>
      <c r="F15" s="90">
        <v>102</v>
      </c>
      <c r="G15" s="90">
        <v>510</v>
      </c>
      <c r="H15" s="85">
        <v>612</v>
      </c>
      <c r="I15" s="90">
        <v>24</v>
      </c>
      <c r="J15" s="90">
        <v>151</v>
      </c>
      <c r="K15" s="84">
        <v>175</v>
      </c>
      <c r="L15" s="90">
        <v>207</v>
      </c>
      <c r="M15" s="90">
        <v>1136</v>
      </c>
      <c r="N15" s="85">
        <v>1343</v>
      </c>
      <c r="O15" s="90">
        <v>40</v>
      </c>
      <c r="P15" s="90">
        <v>233</v>
      </c>
      <c r="Q15" s="84">
        <v>273</v>
      </c>
      <c r="R15" s="90">
        <v>1492</v>
      </c>
      <c r="S15" s="90">
        <v>4170</v>
      </c>
      <c r="T15" s="84">
        <v>5662</v>
      </c>
      <c r="U15" s="90">
        <v>230</v>
      </c>
      <c r="V15" s="90">
        <v>390</v>
      </c>
      <c r="W15" s="84">
        <v>620</v>
      </c>
      <c r="X15" s="90">
        <v>22</v>
      </c>
      <c r="Y15" s="90">
        <v>23</v>
      </c>
      <c r="Z15" s="85">
        <v>45</v>
      </c>
      <c r="AA15" s="90">
        <v>2300</v>
      </c>
      <c r="AB15" s="90">
        <v>7348</v>
      </c>
      <c r="AC15" s="84">
        <v>9648</v>
      </c>
      <c r="AD15" s="91">
        <v>2.95</v>
      </c>
      <c r="AE15" s="89">
        <v>12.9</v>
      </c>
      <c r="AF15" s="86">
        <v>15.86</v>
      </c>
      <c r="AG15" s="89">
        <v>2.39</v>
      </c>
      <c r="AH15" s="89">
        <v>13.34</v>
      </c>
      <c r="AI15" s="86">
        <v>15.73</v>
      </c>
      <c r="AJ15" s="89">
        <v>18.490878938640133</v>
      </c>
      <c r="AK15" s="89">
        <v>49.917081260364846</v>
      </c>
      <c r="AL15" s="86">
        <v>68.407960199004975</v>
      </c>
      <c r="AN15" s="89"/>
      <c r="AO15" s="89"/>
      <c r="AP15" s="89"/>
      <c r="AQ15" s="45"/>
      <c r="AR15" s="45"/>
      <c r="AS15" s="45"/>
    </row>
    <row r="16" spans="1:45" s="28" customFormat="1" ht="18" customHeight="1">
      <c r="A16" s="4"/>
      <c r="B16" s="10" t="s">
        <v>483</v>
      </c>
      <c r="C16" s="90">
        <v>6</v>
      </c>
      <c r="D16" s="90">
        <v>5</v>
      </c>
      <c r="E16" s="84">
        <v>11</v>
      </c>
      <c r="F16" s="90">
        <v>3</v>
      </c>
      <c r="G16" s="90">
        <v>16</v>
      </c>
      <c r="H16" s="85">
        <v>19</v>
      </c>
      <c r="I16" s="90">
        <v>3</v>
      </c>
      <c r="J16" s="90">
        <v>6</v>
      </c>
      <c r="K16" s="84">
        <v>9</v>
      </c>
      <c r="L16" s="90">
        <v>13</v>
      </c>
      <c r="M16" s="90">
        <v>36</v>
      </c>
      <c r="N16" s="85">
        <v>49</v>
      </c>
      <c r="O16" s="90">
        <v>1</v>
      </c>
      <c r="P16" s="90">
        <v>0</v>
      </c>
      <c r="Q16" s="84">
        <v>1</v>
      </c>
      <c r="R16" s="90">
        <v>38</v>
      </c>
      <c r="S16" s="90">
        <v>66</v>
      </c>
      <c r="T16" s="84">
        <v>104</v>
      </c>
      <c r="U16" s="90">
        <v>4</v>
      </c>
      <c r="V16" s="90">
        <v>5</v>
      </c>
      <c r="W16" s="84">
        <v>9</v>
      </c>
      <c r="X16" s="90">
        <v>1</v>
      </c>
      <c r="Y16" s="90">
        <v>0</v>
      </c>
      <c r="Z16" s="85">
        <v>1</v>
      </c>
      <c r="AA16" s="90">
        <v>69</v>
      </c>
      <c r="AB16" s="90">
        <v>134</v>
      </c>
      <c r="AC16" s="84">
        <v>203</v>
      </c>
      <c r="AD16" s="91">
        <v>4.43</v>
      </c>
      <c r="AE16" s="89">
        <v>10.34</v>
      </c>
      <c r="AF16" s="86">
        <v>14.78</v>
      </c>
      <c r="AG16" s="89">
        <v>7.88</v>
      </c>
      <c r="AH16" s="89">
        <v>20.69</v>
      </c>
      <c r="AI16" s="86">
        <v>28.57</v>
      </c>
      <c r="AJ16" s="89">
        <v>21.674876847290641</v>
      </c>
      <c r="AK16" s="89">
        <v>34.975369458128078</v>
      </c>
      <c r="AL16" s="86">
        <v>56.650246305418719</v>
      </c>
      <c r="AN16" s="89"/>
      <c r="AO16" s="89"/>
      <c r="AP16" s="89"/>
      <c r="AQ16" s="45"/>
      <c r="AR16" s="45"/>
      <c r="AS16" s="45"/>
    </row>
    <row r="17" spans="1:45" s="28" customFormat="1" ht="18" customHeight="1">
      <c r="A17" s="4"/>
      <c r="B17" s="10" t="s">
        <v>131</v>
      </c>
      <c r="C17" s="90">
        <v>6</v>
      </c>
      <c r="D17" s="90">
        <v>10</v>
      </c>
      <c r="E17" s="84">
        <v>16</v>
      </c>
      <c r="F17" s="90">
        <v>10</v>
      </c>
      <c r="G17" s="90">
        <v>14</v>
      </c>
      <c r="H17" s="85">
        <v>24</v>
      </c>
      <c r="I17" s="90">
        <v>4</v>
      </c>
      <c r="J17" s="90">
        <v>5</v>
      </c>
      <c r="K17" s="84">
        <v>9</v>
      </c>
      <c r="L17" s="90">
        <v>33</v>
      </c>
      <c r="M17" s="90">
        <v>60</v>
      </c>
      <c r="N17" s="85">
        <v>93</v>
      </c>
      <c r="O17" s="90">
        <v>1</v>
      </c>
      <c r="P17" s="90">
        <v>3</v>
      </c>
      <c r="Q17" s="84">
        <v>4</v>
      </c>
      <c r="R17" s="90">
        <v>47</v>
      </c>
      <c r="S17" s="90">
        <v>78</v>
      </c>
      <c r="T17" s="84">
        <v>125</v>
      </c>
      <c r="U17" s="90">
        <v>4</v>
      </c>
      <c r="V17" s="90">
        <v>13</v>
      </c>
      <c r="W17" s="84">
        <v>17</v>
      </c>
      <c r="X17" s="90">
        <v>1</v>
      </c>
      <c r="Y17" s="90">
        <v>1</v>
      </c>
      <c r="Z17" s="85">
        <v>2</v>
      </c>
      <c r="AA17" s="90">
        <v>106</v>
      </c>
      <c r="AB17" s="90">
        <v>184</v>
      </c>
      <c r="AC17" s="84">
        <v>290</v>
      </c>
      <c r="AD17" s="91">
        <v>5.52</v>
      </c>
      <c r="AE17" s="89">
        <v>8.2799999999999994</v>
      </c>
      <c r="AF17" s="86">
        <v>13.79</v>
      </c>
      <c r="AG17" s="89">
        <v>12.76</v>
      </c>
      <c r="AH17" s="89">
        <v>22.41</v>
      </c>
      <c r="AI17" s="86">
        <v>35.17</v>
      </c>
      <c r="AJ17" s="89">
        <v>18.275862068965516</v>
      </c>
      <c r="AK17" s="89">
        <v>32.758620689655174</v>
      </c>
      <c r="AL17" s="86">
        <v>51.03448275862069</v>
      </c>
      <c r="AN17" s="89"/>
      <c r="AO17" s="89"/>
      <c r="AP17" s="89"/>
      <c r="AQ17" s="45"/>
      <c r="AR17" s="45"/>
      <c r="AS17" s="45"/>
    </row>
    <row r="18" spans="1:45" s="28" customFormat="1" ht="18" customHeight="1">
      <c r="A18" s="4"/>
      <c r="B18" s="10" t="s">
        <v>130</v>
      </c>
      <c r="C18" s="90">
        <v>71</v>
      </c>
      <c r="D18" s="90">
        <v>36</v>
      </c>
      <c r="E18" s="84">
        <v>107</v>
      </c>
      <c r="F18" s="90">
        <v>27</v>
      </c>
      <c r="G18" s="90">
        <v>48</v>
      </c>
      <c r="H18" s="85">
        <v>75</v>
      </c>
      <c r="I18" s="90">
        <v>25</v>
      </c>
      <c r="J18" s="90">
        <v>35</v>
      </c>
      <c r="K18" s="84">
        <v>60</v>
      </c>
      <c r="L18" s="90">
        <v>112</v>
      </c>
      <c r="M18" s="90">
        <v>199</v>
      </c>
      <c r="N18" s="85">
        <v>311</v>
      </c>
      <c r="O18" s="90">
        <v>2</v>
      </c>
      <c r="P18" s="90">
        <v>3</v>
      </c>
      <c r="Q18" s="84">
        <v>5</v>
      </c>
      <c r="R18" s="90">
        <v>184</v>
      </c>
      <c r="S18" s="90">
        <v>218</v>
      </c>
      <c r="T18" s="84">
        <v>402</v>
      </c>
      <c r="U18" s="90">
        <v>9</v>
      </c>
      <c r="V18" s="90">
        <v>9</v>
      </c>
      <c r="W18" s="84">
        <v>18</v>
      </c>
      <c r="X18" s="90">
        <v>0</v>
      </c>
      <c r="Y18" s="90">
        <v>1</v>
      </c>
      <c r="Z18" s="85">
        <v>1</v>
      </c>
      <c r="AA18" s="90">
        <v>430</v>
      </c>
      <c r="AB18" s="90">
        <v>549</v>
      </c>
      <c r="AC18" s="84">
        <v>979</v>
      </c>
      <c r="AD18" s="91">
        <v>10.01</v>
      </c>
      <c r="AE18" s="89">
        <v>8.58</v>
      </c>
      <c r="AF18" s="86">
        <v>18.59</v>
      </c>
      <c r="AG18" s="89">
        <v>13.99</v>
      </c>
      <c r="AH18" s="89">
        <v>23.9</v>
      </c>
      <c r="AI18" s="86">
        <v>37.9</v>
      </c>
      <c r="AJ18" s="89">
        <v>19.918283963227783</v>
      </c>
      <c r="AK18" s="89">
        <v>23.595505617977526</v>
      </c>
      <c r="AL18" s="86">
        <v>43.513789581205309</v>
      </c>
      <c r="AN18" s="89"/>
      <c r="AO18" s="89"/>
      <c r="AP18" s="89"/>
      <c r="AQ18" s="45"/>
      <c r="AR18" s="45"/>
      <c r="AS18" s="45"/>
    </row>
    <row r="19" spans="1:45" s="28" customFormat="1" ht="18" customHeight="1">
      <c r="A19" s="4"/>
      <c r="B19" s="10" t="s">
        <v>484</v>
      </c>
      <c r="C19" s="90">
        <v>150</v>
      </c>
      <c r="D19" s="90">
        <v>85</v>
      </c>
      <c r="E19" s="84">
        <v>235</v>
      </c>
      <c r="F19" s="90">
        <v>60</v>
      </c>
      <c r="G19" s="90">
        <v>63</v>
      </c>
      <c r="H19" s="85">
        <v>123</v>
      </c>
      <c r="I19" s="90">
        <v>18</v>
      </c>
      <c r="J19" s="90">
        <v>27</v>
      </c>
      <c r="K19" s="84">
        <v>45</v>
      </c>
      <c r="L19" s="90">
        <v>78</v>
      </c>
      <c r="M19" s="90">
        <v>136</v>
      </c>
      <c r="N19" s="85">
        <v>214</v>
      </c>
      <c r="O19" s="90">
        <v>1</v>
      </c>
      <c r="P19" s="90">
        <v>6</v>
      </c>
      <c r="Q19" s="84">
        <v>7</v>
      </c>
      <c r="R19" s="90">
        <v>120</v>
      </c>
      <c r="S19" s="90">
        <v>193</v>
      </c>
      <c r="T19" s="84">
        <v>313</v>
      </c>
      <c r="U19" s="90">
        <v>4</v>
      </c>
      <c r="V19" s="90">
        <v>11</v>
      </c>
      <c r="W19" s="84">
        <v>15</v>
      </c>
      <c r="X19" s="90">
        <v>1</v>
      </c>
      <c r="Y19" s="90">
        <v>3</v>
      </c>
      <c r="Z19" s="85">
        <v>4</v>
      </c>
      <c r="AA19" s="90">
        <v>432</v>
      </c>
      <c r="AB19" s="90">
        <v>524</v>
      </c>
      <c r="AC19" s="84">
        <v>956</v>
      </c>
      <c r="AD19" s="91">
        <v>21.97</v>
      </c>
      <c r="AE19" s="89">
        <v>15.48</v>
      </c>
      <c r="AF19" s="86">
        <v>37.450000000000003</v>
      </c>
      <c r="AG19" s="89">
        <v>10.039999999999999</v>
      </c>
      <c r="AH19" s="89">
        <v>17.05</v>
      </c>
      <c r="AI19" s="86">
        <v>27.09</v>
      </c>
      <c r="AJ19" s="89">
        <v>13.179916317991633</v>
      </c>
      <c r="AK19" s="89">
        <v>22.280334728033473</v>
      </c>
      <c r="AL19" s="86">
        <v>35.460251046025107</v>
      </c>
      <c r="AN19" s="89"/>
      <c r="AO19" s="89"/>
      <c r="AP19" s="89"/>
      <c r="AQ19" s="45"/>
      <c r="AR19" s="45"/>
      <c r="AS19" s="45"/>
    </row>
    <row r="20" spans="1:45" s="28" customFormat="1" ht="21.75" customHeight="1">
      <c r="A20" s="4"/>
      <c r="B20" s="10" t="s">
        <v>133</v>
      </c>
      <c r="C20" s="90">
        <v>16</v>
      </c>
      <c r="D20" s="90">
        <v>26</v>
      </c>
      <c r="E20" s="84">
        <v>42</v>
      </c>
      <c r="F20" s="90">
        <v>12</v>
      </c>
      <c r="G20" s="90">
        <v>18</v>
      </c>
      <c r="H20" s="85">
        <v>30</v>
      </c>
      <c r="I20" s="90">
        <v>1</v>
      </c>
      <c r="J20" s="90">
        <v>15</v>
      </c>
      <c r="K20" s="84">
        <v>16</v>
      </c>
      <c r="L20" s="90">
        <v>20</v>
      </c>
      <c r="M20" s="90">
        <v>82</v>
      </c>
      <c r="N20" s="85">
        <v>102</v>
      </c>
      <c r="O20" s="90">
        <v>0</v>
      </c>
      <c r="P20" s="90">
        <v>3</v>
      </c>
      <c r="Q20" s="84">
        <v>3</v>
      </c>
      <c r="R20" s="90">
        <v>49</v>
      </c>
      <c r="S20" s="90">
        <v>122</v>
      </c>
      <c r="T20" s="84">
        <v>171</v>
      </c>
      <c r="U20" s="90">
        <v>4</v>
      </c>
      <c r="V20" s="90">
        <v>8</v>
      </c>
      <c r="W20" s="84">
        <v>12</v>
      </c>
      <c r="X20" s="90">
        <v>1</v>
      </c>
      <c r="Y20" s="90">
        <v>0</v>
      </c>
      <c r="Z20" s="85">
        <v>1</v>
      </c>
      <c r="AA20" s="90">
        <v>103</v>
      </c>
      <c r="AB20" s="90">
        <v>274</v>
      </c>
      <c r="AC20" s="84">
        <v>377</v>
      </c>
      <c r="AD20" s="91">
        <v>7.43</v>
      </c>
      <c r="AE20" s="89">
        <v>11.67</v>
      </c>
      <c r="AF20" s="86">
        <v>19.100000000000001</v>
      </c>
      <c r="AG20" s="89">
        <v>5.57</v>
      </c>
      <c r="AH20" s="89">
        <v>25.73</v>
      </c>
      <c r="AI20" s="86">
        <v>31.3</v>
      </c>
      <c r="AJ20" s="89">
        <v>14.323607427055704</v>
      </c>
      <c r="AK20" s="89">
        <v>35.278514588859416</v>
      </c>
      <c r="AL20" s="86">
        <v>49.602122015915114</v>
      </c>
      <c r="AN20" s="89"/>
      <c r="AO20" s="89"/>
      <c r="AP20" s="89"/>
      <c r="AQ20" s="45"/>
      <c r="AR20" s="45"/>
      <c r="AS20" s="45"/>
    </row>
    <row r="21" spans="1:45" s="28" customFormat="1" ht="18" customHeight="1">
      <c r="A21" s="4"/>
      <c r="B21" s="10" t="s">
        <v>132</v>
      </c>
      <c r="C21" s="90">
        <v>204</v>
      </c>
      <c r="D21" s="90">
        <v>30</v>
      </c>
      <c r="E21" s="84">
        <v>234</v>
      </c>
      <c r="F21" s="90">
        <v>69</v>
      </c>
      <c r="G21" s="90">
        <v>27</v>
      </c>
      <c r="H21" s="85">
        <v>96</v>
      </c>
      <c r="I21" s="90">
        <v>17</v>
      </c>
      <c r="J21" s="90">
        <v>17</v>
      </c>
      <c r="K21" s="84">
        <v>34</v>
      </c>
      <c r="L21" s="90">
        <v>105</v>
      </c>
      <c r="M21" s="90">
        <v>69</v>
      </c>
      <c r="N21" s="85">
        <v>174</v>
      </c>
      <c r="O21" s="90">
        <v>5</v>
      </c>
      <c r="P21" s="90">
        <v>2</v>
      </c>
      <c r="Q21" s="84">
        <v>7</v>
      </c>
      <c r="R21" s="90">
        <v>110</v>
      </c>
      <c r="S21" s="90">
        <v>94</v>
      </c>
      <c r="T21" s="84">
        <v>204</v>
      </c>
      <c r="U21" s="90">
        <v>18</v>
      </c>
      <c r="V21" s="90">
        <v>13</v>
      </c>
      <c r="W21" s="84">
        <v>31</v>
      </c>
      <c r="X21" s="90">
        <v>2</v>
      </c>
      <c r="Y21" s="90">
        <v>0</v>
      </c>
      <c r="Z21" s="85">
        <v>2</v>
      </c>
      <c r="AA21" s="90">
        <v>530</v>
      </c>
      <c r="AB21" s="90">
        <v>252</v>
      </c>
      <c r="AC21" s="84">
        <v>782</v>
      </c>
      <c r="AD21" s="91">
        <v>34.909999999999997</v>
      </c>
      <c r="AE21" s="89">
        <v>7.29</v>
      </c>
      <c r="AF21" s="86">
        <v>42.2</v>
      </c>
      <c r="AG21" s="89">
        <v>15.6</v>
      </c>
      <c r="AH21" s="89">
        <v>11</v>
      </c>
      <c r="AI21" s="86">
        <v>26.6</v>
      </c>
      <c r="AJ21" s="89">
        <v>17.263427109974426</v>
      </c>
      <c r="AK21" s="89">
        <v>13.938618925831204</v>
      </c>
      <c r="AL21" s="86">
        <v>31.202046035805626</v>
      </c>
      <c r="AN21" s="89"/>
      <c r="AO21" s="89"/>
      <c r="AP21" s="89"/>
      <c r="AQ21" s="45"/>
      <c r="AR21" s="45"/>
      <c r="AS21" s="45"/>
    </row>
    <row r="22" spans="1:45" s="28" customFormat="1" ht="18" customHeight="1">
      <c r="A22" s="4"/>
      <c r="B22" s="10" t="s">
        <v>134</v>
      </c>
      <c r="C22" s="90">
        <v>481</v>
      </c>
      <c r="D22" s="90">
        <v>553</v>
      </c>
      <c r="E22" s="84">
        <v>1034</v>
      </c>
      <c r="F22" s="90">
        <v>395</v>
      </c>
      <c r="G22" s="90">
        <v>468</v>
      </c>
      <c r="H22" s="85">
        <v>863</v>
      </c>
      <c r="I22" s="90">
        <v>49</v>
      </c>
      <c r="J22" s="90">
        <v>143</v>
      </c>
      <c r="K22" s="84">
        <v>192</v>
      </c>
      <c r="L22" s="90">
        <v>377</v>
      </c>
      <c r="M22" s="90">
        <v>697</v>
      </c>
      <c r="N22" s="85">
        <v>1074</v>
      </c>
      <c r="O22" s="90">
        <v>38</v>
      </c>
      <c r="P22" s="90">
        <v>152</v>
      </c>
      <c r="Q22" s="84">
        <v>190</v>
      </c>
      <c r="R22" s="90">
        <v>692</v>
      </c>
      <c r="S22" s="90">
        <v>2295</v>
      </c>
      <c r="T22" s="84">
        <v>2987</v>
      </c>
      <c r="U22" s="90">
        <v>168</v>
      </c>
      <c r="V22" s="90">
        <v>405</v>
      </c>
      <c r="W22" s="84">
        <v>573</v>
      </c>
      <c r="X22" s="90">
        <v>4</v>
      </c>
      <c r="Y22" s="90">
        <v>3</v>
      </c>
      <c r="Z22" s="85">
        <v>7</v>
      </c>
      <c r="AA22" s="90">
        <v>2204</v>
      </c>
      <c r="AB22" s="90">
        <v>4716</v>
      </c>
      <c r="AC22" s="84">
        <v>6920</v>
      </c>
      <c r="AD22" s="91">
        <v>12.66</v>
      </c>
      <c r="AE22" s="89">
        <v>14.75</v>
      </c>
      <c r="AF22" s="86">
        <v>27.41</v>
      </c>
      <c r="AG22" s="89">
        <v>6.16</v>
      </c>
      <c r="AH22" s="89">
        <v>12.14</v>
      </c>
      <c r="AI22" s="86">
        <v>18.29</v>
      </c>
      <c r="AJ22" s="89">
        <v>13.034682080924856</v>
      </c>
      <c r="AK22" s="89">
        <v>41.25722543352601</v>
      </c>
      <c r="AL22" s="86">
        <v>54.291907514450862</v>
      </c>
      <c r="AN22" s="89"/>
      <c r="AO22" s="89"/>
      <c r="AP22" s="89"/>
      <c r="AQ22" s="45"/>
      <c r="AR22" s="45"/>
      <c r="AS22" s="45"/>
    </row>
    <row r="23" spans="1:45" s="28" customFormat="1" ht="27" customHeight="1">
      <c r="A23" s="4"/>
      <c r="B23" s="62" t="s">
        <v>135</v>
      </c>
      <c r="C23" s="100">
        <v>43</v>
      </c>
      <c r="D23" s="100">
        <v>328</v>
      </c>
      <c r="E23" s="101">
        <v>371</v>
      </c>
      <c r="F23" s="100">
        <v>26</v>
      </c>
      <c r="G23" s="100">
        <v>182</v>
      </c>
      <c r="H23" s="102">
        <v>208</v>
      </c>
      <c r="I23" s="100">
        <v>8</v>
      </c>
      <c r="J23" s="100">
        <v>68</v>
      </c>
      <c r="K23" s="101">
        <v>76</v>
      </c>
      <c r="L23" s="100">
        <v>44</v>
      </c>
      <c r="M23" s="100">
        <v>221</v>
      </c>
      <c r="N23" s="102">
        <v>265</v>
      </c>
      <c r="O23" s="100">
        <v>1</v>
      </c>
      <c r="P23" s="100">
        <v>10</v>
      </c>
      <c r="Q23" s="101">
        <v>11</v>
      </c>
      <c r="R23" s="100">
        <v>57</v>
      </c>
      <c r="S23" s="100">
        <v>313</v>
      </c>
      <c r="T23" s="101">
        <v>370</v>
      </c>
      <c r="U23" s="100">
        <v>5</v>
      </c>
      <c r="V23" s="100">
        <v>12</v>
      </c>
      <c r="W23" s="101">
        <v>17</v>
      </c>
      <c r="X23" s="100">
        <v>0</v>
      </c>
      <c r="Y23" s="100">
        <v>0</v>
      </c>
      <c r="Z23" s="102">
        <v>0</v>
      </c>
      <c r="AA23" s="100">
        <v>184</v>
      </c>
      <c r="AB23" s="100">
        <v>1134</v>
      </c>
      <c r="AC23" s="101">
        <v>1318</v>
      </c>
      <c r="AD23" s="103">
        <v>5.24</v>
      </c>
      <c r="AE23" s="104">
        <v>38.69</v>
      </c>
      <c r="AF23" s="105">
        <v>43.93</v>
      </c>
      <c r="AG23" s="104">
        <v>3.95</v>
      </c>
      <c r="AH23" s="104">
        <v>21.93</v>
      </c>
      <c r="AI23" s="105">
        <v>25.87</v>
      </c>
      <c r="AJ23" s="104">
        <v>4.7799696509863434</v>
      </c>
      <c r="AK23" s="104">
        <v>25.417298937784523</v>
      </c>
      <c r="AL23" s="105">
        <v>30.197268588770864</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F5AC86EF-7DD6-4CD5-9112-4CF0EF9C702B}"/>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FB3BF-A2C0-4393-9B6D-595F768CE99D}">
  <sheetPr>
    <pageSetUpPr fitToPage="1"/>
  </sheetPr>
  <dimension ref="A1:BP36"/>
  <sheetViews>
    <sheetView showGridLines="0" zoomScaleNormal="100" zoomScaleSheetLayoutView="75" workbookViewId="0">
      <pane xSplit="2" ySplit="7" topLeftCell="C8" activePane="bottomRight" state="frozen"/>
      <selection activeCell="B1" sqref="B1"/>
      <selection pane="topRight" activeCell="B1" sqref="B1"/>
      <selection pane="bottomLeft" activeCell="B1" sqref="B1"/>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159</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26</v>
      </c>
      <c r="D9" s="84">
        <v>37</v>
      </c>
      <c r="E9" s="84">
        <v>63</v>
      </c>
      <c r="F9" s="84">
        <v>1175</v>
      </c>
      <c r="G9" s="84">
        <v>3142</v>
      </c>
      <c r="H9" s="84">
        <v>4317</v>
      </c>
      <c r="I9" s="84">
        <v>2038</v>
      </c>
      <c r="J9" s="84">
        <v>5202</v>
      </c>
      <c r="K9" s="84">
        <v>7240</v>
      </c>
      <c r="L9" s="84">
        <v>1983</v>
      </c>
      <c r="M9" s="84">
        <v>4641</v>
      </c>
      <c r="N9" s="84">
        <v>6624</v>
      </c>
      <c r="O9" s="84">
        <v>1019</v>
      </c>
      <c r="P9" s="84">
        <v>1810</v>
      </c>
      <c r="Q9" s="84">
        <v>2829</v>
      </c>
      <c r="R9" s="84">
        <v>47</v>
      </c>
      <c r="S9" s="84">
        <v>91</v>
      </c>
      <c r="T9" s="84">
        <v>138</v>
      </c>
      <c r="U9" s="84">
        <v>6288</v>
      </c>
      <c r="V9" s="84">
        <v>14923</v>
      </c>
      <c r="W9" s="85">
        <v>21211</v>
      </c>
      <c r="X9" s="86">
        <v>0.12</v>
      </c>
      <c r="Y9" s="86">
        <v>0.17</v>
      </c>
      <c r="Z9" s="86">
        <v>0.3</v>
      </c>
      <c r="AA9" s="86">
        <v>5.54</v>
      </c>
      <c r="AB9" s="86">
        <v>14.81</v>
      </c>
      <c r="AC9" s="86">
        <v>20.350000000000001</v>
      </c>
      <c r="AD9" s="86">
        <v>9.61</v>
      </c>
      <c r="AE9" s="86">
        <v>24.53</v>
      </c>
      <c r="AF9" s="86">
        <v>34.130000000000003</v>
      </c>
      <c r="AG9" s="86">
        <v>9.35</v>
      </c>
      <c r="AH9" s="86">
        <v>21.88</v>
      </c>
      <c r="AI9" s="86">
        <v>31.23</v>
      </c>
      <c r="AJ9" s="86">
        <v>4.8</v>
      </c>
      <c r="AK9" s="86">
        <v>8.5299999999999994</v>
      </c>
      <c r="AL9" s="86">
        <v>13.34</v>
      </c>
      <c r="AM9" s="86">
        <v>0.22</v>
      </c>
      <c r="AN9" s="86">
        <v>0.43</v>
      </c>
      <c r="AO9" s="86">
        <v>0.65</v>
      </c>
      <c r="AP9" s="86">
        <v>29.64</v>
      </c>
      <c r="AQ9" s="86">
        <v>70.36</v>
      </c>
      <c r="AR9" s="87">
        <v>100</v>
      </c>
      <c r="AS9" s="88">
        <v>44.12</v>
      </c>
      <c r="AT9" s="86">
        <v>43.05</v>
      </c>
      <c r="AU9" s="86">
        <v>43.37</v>
      </c>
      <c r="AV9" s="86">
        <v>31.21</v>
      </c>
      <c r="AW9" s="86">
        <v>50.17</v>
      </c>
      <c r="AX9" s="86">
        <v>43.34</v>
      </c>
      <c r="AY9" s="86">
        <v>58.23</v>
      </c>
      <c r="AZ9" s="86">
        <v>65.61</v>
      </c>
      <c r="BA9" s="86">
        <v>63.35</v>
      </c>
      <c r="BC9" s="89"/>
      <c r="BD9" s="89"/>
      <c r="BE9" s="89"/>
      <c r="BF9" s="89"/>
      <c r="BG9" s="89"/>
      <c r="BH9" s="89"/>
      <c r="BI9" s="89"/>
      <c r="BJ9" s="31"/>
      <c r="BK9" s="31"/>
      <c r="BL9" s="31"/>
      <c r="BM9" s="31"/>
      <c r="BN9" s="31"/>
      <c r="BO9" s="31"/>
      <c r="BP9" s="31"/>
    </row>
    <row r="10" spans="1:68" s="23" customFormat="1" ht="18" customHeight="1">
      <c r="A10" s="4"/>
      <c r="B10" s="290" t="s">
        <v>125</v>
      </c>
      <c r="C10" s="90">
        <v>7</v>
      </c>
      <c r="D10" s="90">
        <v>13</v>
      </c>
      <c r="E10" s="84">
        <v>20</v>
      </c>
      <c r="F10" s="90">
        <v>749</v>
      </c>
      <c r="G10" s="90">
        <v>1876</v>
      </c>
      <c r="H10" s="84">
        <v>2625</v>
      </c>
      <c r="I10" s="90">
        <v>1463</v>
      </c>
      <c r="J10" s="90">
        <v>3693</v>
      </c>
      <c r="K10" s="84">
        <v>5156</v>
      </c>
      <c r="L10" s="90">
        <v>1247</v>
      </c>
      <c r="M10" s="90">
        <v>3287</v>
      </c>
      <c r="N10" s="84">
        <v>4534</v>
      </c>
      <c r="O10" s="90">
        <v>603</v>
      </c>
      <c r="P10" s="90">
        <v>1193</v>
      </c>
      <c r="Q10" s="84">
        <v>1796</v>
      </c>
      <c r="R10" s="90">
        <v>25</v>
      </c>
      <c r="S10" s="90">
        <v>76</v>
      </c>
      <c r="T10" s="84">
        <v>101</v>
      </c>
      <c r="U10" s="90">
        <v>4094</v>
      </c>
      <c r="V10" s="90">
        <v>10138</v>
      </c>
      <c r="W10" s="85">
        <v>14232</v>
      </c>
      <c r="X10" s="89">
        <v>0.05</v>
      </c>
      <c r="Y10" s="89">
        <v>0.09</v>
      </c>
      <c r="Z10" s="86">
        <v>0.14000000000000001</v>
      </c>
      <c r="AA10" s="89">
        <v>5.26</v>
      </c>
      <c r="AB10" s="89">
        <v>13.18</v>
      </c>
      <c r="AC10" s="86">
        <v>18.440000000000001</v>
      </c>
      <c r="AD10" s="89">
        <v>10.28</v>
      </c>
      <c r="AE10" s="89">
        <v>25.95</v>
      </c>
      <c r="AF10" s="86">
        <v>36.229999999999997</v>
      </c>
      <c r="AG10" s="89">
        <v>8.76</v>
      </c>
      <c r="AH10" s="89">
        <v>23.1</v>
      </c>
      <c r="AI10" s="86">
        <v>31.86</v>
      </c>
      <c r="AJ10" s="89">
        <v>4.24</v>
      </c>
      <c r="AK10" s="89">
        <v>8.3800000000000008</v>
      </c>
      <c r="AL10" s="86">
        <v>12.62</v>
      </c>
      <c r="AM10" s="89">
        <v>0.18</v>
      </c>
      <c r="AN10" s="89">
        <v>0.53</v>
      </c>
      <c r="AO10" s="86">
        <v>0.71</v>
      </c>
      <c r="AP10" s="89">
        <v>28.77</v>
      </c>
      <c r="AQ10" s="89">
        <v>71.23</v>
      </c>
      <c r="AR10" s="86">
        <v>100</v>
      </c>
      <c r="AS10" s="91">
        <v>43.78</v>
      </c>
      <c r="AT10" s="89">
        <v>43.5</v>
      </c>
      <c r="AU10" s="86">
        <v>43.58</v>
      </c>
      <c r="AV10" s="89">
        <v>21.72</v>
      </c>
      <c r="AW10" s="89">
        <v>28.75</v>
      </c>
      <c r="AX10" s="86">
        <v>26.39</v>
      </c>
      <c r="AY10" s="89">
        <v>62.46</v>
      </c>
      <c r="AZ10" s="89">
        <v>61.02</v>
      </c>
      <c r="BA10" s="86">
        <v>61.43</v>
      </c>
      <c r="BC10" s="89"/>
      <c r="BD10" s="89"/>
      <c r="BE10" s="89"/>
      <c r="BF10" s="89"/>
      <c r="BG10" s="89"/>
      <c r="BH10" s="89"/>
      <c r="BI10" s="89"/>
      <c r="BJ10" s="31"/>
      <c r="BK10" s="31"/>
      <c r="BL10" s="31"/>
      <c r="BM10" s="31"/>
      <c r="BN10" s="31"/>
      <c r="BO10" s="31"/>
      <c r="BP10" s="31"/>
    </row>
    <row r="11" spans="1:68" s="23" customFormat="1" ht="18" customHeight="1">
      <c r="A11" s="4"/>
      <c r="B11" s="290" t="s">
        <v>126</v>
      </c>
      <c r="C11" s="90">
        <v>19</v>
      </c>
      <c r="D11" s="90">
        <v>24</v>
      </c>
      <c r="E11" s="84">
        <v>43</v>
      </c>
      <c r="F11" s="90">
        <v>426</v>
      </c>
      <c r="G11" s="90">
        <v>1266</v>
      </c>
      <c r="H11" s="84">
        <v>1692</v>
      </c>
      <c r="I11" s="90">
        <v>575</v>
      </c>
      <c r="J11" s="90">
        <v>1509</v>
      </c>
      <c r="K11" s="84">
        <v>2084</v>
      </c>
      <c r="L11" s="90">
        <v>736</v>
      </c>
      <c r="M11" s="90">
        <v>1354</v>
      </c>
      <c r="N11" s="84">
        <v>2090</v>
      </c>
      <c r="O11" s="90">
        <v>416</v>
      </c>
      <c r="P11" s="90">
        <v>617</v>
      </c>
      <c r="Q11" s="84">
        <v>1033</v>
      </c>
      <c r="R11" s="90">
        <v>22</v>
      </c>
      <c r="S11" s="90">
        <v>15</v>
      </c>
      <c r="T11" s="84">
        <v>37</v>
      </c>
      <c r="U11" s="90">
        <v>2194</v>
      </c>
      <c r="V11" s="90">
        <v>4785</v>
      </c>
      <c r="W11" s="85">
        <v>6979</v>
      </c>
      <c r="X11" s="89">
        <v>0.27</v>
      </c>
      <c r="Y11" s="89">
        <v>0.34</v>
      </c>
      <c r="Z11" s="86">
        <v>0.62</v>
      </c>
      <c r="AA11" s="89">
        <v>6.1</v>
      </c>
      <c r="AB11" s="89">
        <v>18.14</v>
      </c>
      <c r="AC11" s="86">
        <v>24.24</v>
      </c>
      <c r="AD11" s="89">
        <v>8.24</v>
      </c>
      <c r="AE11" s="89">
        <v>21.62</v>
      </c>
      <c r="AF11" s="86">
        <v>29.86</v>
      </c>
      <c r="AG11" s="89">
        <v>10.55</v>
      </c>
      <c r="AH11" s="89">
        <v>19.399999999999999</v>
      </c>
      <c r="AI11" s="86">
        <v>29.95</v>
      </c>
      <c r="AJ11" s="89">
        <v>5.96</v>
      </c>
      <c r="AK11" s="89">
        <v>8.84</v>
      </c>
      <c r="AL11" s="86">
        <v>14.8</v>
      </c>
      <c r="AM11" s="89">
        <v>0.32</v>
      </c>
      <c r="AN11" s="89">
        <v>0.21</v>
      </c>
      <c r="AO11" s="86">
        <v>0.53</v>
      </c>
      <c r="AP11" s="89">
        <v>31.44</v>
      </c>
      <c r="AQ11" s="89">
        <v>68.56</v>
      </c>
      <c r="AR11" s="86">
        <v>100</v>
      </c>
      <c r="AS11" s="91">
        <v>44.74</v>
      </c>
      <c r="AT11" s="89">
        <v>42.1</v>
      </c>
      <c r="AU11" s="86">
        <v>42.93</v>
      </c>
      <c r="AV11" s="89">
        <v>44.95</v>
      </c>
      <c r="AW11" s="89">
        <v>91.57</v>
      </c>
      <c r="AX11" s="86">
        <v>72.8</v>
      </c>
      <c r="AY11" s="89">
        <v>50.89</v>
      </c>
      <c r="AZ11" s="89">
        <v>76.239999999999995</v>
      </c>
      <c r="BA11" s="86">
        <v>67.400000000000006</v>
      </c>
      <c r="BC11" s="89"/>
      <c r="BD11" s="89"/>
      <c r="BE11" s="89"/>
      <c r="BF11" s="89"/>
      <c r="BG11" s="89"/>
      <c r="BH11" s="89"/>
      <c r="BI11" s="89"/>
      <c r="BJ11" s="31"/>
      <c r="BK11" s="31"/>
      <c r="BL11" s="31"/>
      <c r="BM11" s="31"/>
      <c r="BN11" s="31"/>
      <c r="BO11" s="31"/>
      <c r="BP11" s="31"/>
    </row>
    <row r="12" spans="1:68" s="28" customFormat="1" ht="18" customHeight="1">
      <c r="A12" s="4"/>
      <c r="B12" s="34" t="s">
        <v>127</v>
      </c>
      <c r="C12" s="90">
        <v>1</v>
      </c>
      <c r="D12" s="90">
        <v>1</v>
      </c>
      <c r="E12" s="84">
        <v>2</v>
      </c>
      <c r="F12" s="90">
        <v>5</v>
      </c>
      <c r="G12" s="90">
        <v>6</v>
      </c>
      <c r="H12" s="84">
        <v>11</v>
      </c>
      <c r="I12" s="90">
        <v>22</v>
      </c>
      <c r="J12" s="90">
        <v>11</v>
      </c>
      <c r="K12" s="84">
        <v>33</v>
      </c>
      <c r="L12" s="90">
        <v>18</v>
      </c>
      <c r="M12" s="90">
        <v>29</v>
      </c>
      <c r="N12" s="84">
        <v>47</v>
      </c>
      <c r="O12" s="90">
        <v>17</v>
      </c>
      <c r="P12" s="90">
        <v>7</v>
      </c>
      <c r="Q12" s="84">
        <v>24</v>
      </c>
      <c r="R12" s="90">
        <v>4</v>
      </c>
      <c r="S12" s="90">
        <v>0</v>
      </c>
      <c r="T12" s="84">
        <v>4</v>
      </c>
      <c r="U12" s="90">
        <v>67</v>
      </c>
      <c r="V12" s="90">
        <v>54</v>
      </c>
      <c r="W12" s="85">
        <v>121</v>
      </c>
      <c r="X12" s="89">
        <v>0.83</v>
      </c>
      <c r="Y12" s="89">
        <v>0.83</v>
      </c>
      <c r="Z12" s="86">
        <v>1.65</v>
      </c>
      <c r="AA12" s="89">
        <v>4.13</v>
      </c>
      <c r="AB12" s="89">
        <v>4.96</v>
      </c>
      <c r="AC12" s="86">
        <v>9.09</v>
      </c>
      <c r="AD12" s="89">
        <v>18.18</v>
      </c>
      <c r="AE12" s="89">
        <v>9.09</v>
      </c>
      <c r="AF12" s="86">
        <v>27.27</v>
      </c>
      <c r="AG12" s="89">
        <v>14.88</v>
      </c>
      <c r="AH12" s="89">
        <v>23.97</v>
      </c>
      <c r="AI12" s="86">
        <v>38.840000000000003</v>
      </c>
      <c r="AJ12" s="89">
        <v>14.05</v>
      </c>
      <c r="AK12" s="89">
        <v>5.79</v>
      </c>
      <c r="AL12" s="86">
        <v>19.829999999999998</v>
      </c>
      <c r="AM12" s="89">
        <v>3.31</v>
      </c>
      <c r="AN12" s="89">
        <v>0</v>
      </c>
      <c r="AO12" s="86">
        <v>3.31</v>
      </c>
      <c r="AP12" s="89">
        <v>55.37</v>
      </c>
      <c r="AQ12" s="89">
        <v>44.63</v>
      </c>
      <c r="AR12" s="86">
        <v>100</v>
      </c>
      <c r="AS12" s="91">
        <v>48.09</v>
      </c>
      <c r="AT12" s="89">
        <v>45.61</v>
      </c>
      <c r="AU12" s="86">
        <v>46.98</v>
      </c>
      <c r="AV12" s="89">
        <v>23.53</v>
      </c>
      <c r="AW12" s="89">
        <v>28.57</v>
      </c>
      <c r="AX12" s="86">
        <v>25</v>
      </c>
      <c r="AY12" s="89">
        <v>24.07</v>
      </c>
      <c r="AZ12" s="89">
        <v>31.71</v>
      </c>
      <c r="BA12" s="86">
        <v>27.37</v>
      </c>
      <c r="BC12" s="89"/>
      <c r="BD12" s="89"/>
      <c r="BE12" s="89"/>
      <c r="BF12" s="89"/>
      <c r="BG12" s="89"/>
      <c r="BH12" s="89"/>
    </row>
    <row r="13" spans="1:68" s="28" customFormat="1" ht="18" customHeight="1">
      <c r="A13" s="4"/>
      <c r="B13" s="34" t="s">
        <v>128</v>
      </c>
      <c r="C13" s="90">
        <v>0</v>
      </c>
      <c r="D13" s="90">
        <v>0</v>
      </c>
      <c r="E13" s="84">
        <v>0</v>
      </c>
      <c r="F13" s="90">
        <v>3</v>
      </c>
      <c r="G13" s="90">
        <v>1</v>
      </c>
      <c r="H13" s="84">
        <v>4</v>
      </c>
      <c r="I13" s="90">
        <v>2</v>
      </c>
      <c r="J13" s="90">
        <v>2</v>
      </c>
      <c r="K13" s="84">
        <v>4</v>
      </c>
      <c r="L13" s="90">
        <v>7</v>
      </c>
      <c r="M13" s="90">
        <v>10</v>
      </c>
      <c r="N13" s="84">
        <v>17</v>
      </c>
      <c r="O13" s="90">
        <v>6</v>
      </c>
      <c r="P13" s="90">
        <v>8</v>
      </c>
      <c r="Q13" s="84">
        <v>14</v>
      </c>
      <c r="R13" s="90">
        <v>1</v>
      </c>
      <c r="S13" s="90">
        <v>1</v>
      </c>
      <c r="T13" s="84">
        <v>2</v>
      </c>
      <c r="U13" s="90">
        <v>19</v>
      </c>
      <c r="V13" s="90">
        <v>22</v>
      </c>
      <c r="W13" s="85">
        <v>41</v>
      </c>
      <c r="X13" s="89">
        <v>0</v>
      </c>
      <c r="Y13" s="89">
        <v>0</v>
      </c>
      <c r="Z13" s="86">
        <v>0</v>
      </c>
      <c r="AA13" s="89">
        <v>7.32</v>
      </c>
      <c r="AB13" s="89">
        <v>2.44</v>
      </c>
      <c r="AC13" s="86">
        <v>9.76</v>
      </c>
      <c r="AD13" s="89">
        <v>4.88</v>
      </c>
      <c r="AE13" s="89">
        <v>4.88</v>
      </c>
      <c r="AF13" s="86">
        <v>9.76</v>
      </c>
      <c r="AG13" s="89">
        <v>17.07</v>
      </c>
      <c r="AH13" s="89">
        <v>24.39</v>
      </c>
      <c r="AI13" s="86">
        <v>41.46</v>
      </c>
      <c r="AJ13" s="89">
        <v>14.63</v>
      </c>
      <c r="AK13" s="89">
        <v>19.510000000000002</v>
      </c>
      <c r="AL13" s="86">
        <v>34.15</v>
      </c>
      <c r="AM13" s="89">
        <v>2.44</v>
      </c>
      <c r="AN13" s="89">
        <v>2.44</v>
      </c>
      <c r="AO13" s="86">
        <v>4.88</v>
      </c>
      <c r="AP13" s="89">
        <v>46.34</v>
      </c>
      <c r="AQ13" s="89">
        <v>53.66</v>
      </c>
      <c r="AR13" s="86">
        <v>100</v>
      </c>
      <c r="AS13" s="91">
        <v>49.63</v>
      </c>
      <c r="AT13" s="89">
        <v>52.23</v>
      </c>
      <c r="AU13" s="86">
        <v>51.02</v>
      </c>
      <c r="AV13" s="89">
        <v>0</v>
      </c>
      <c r="AW13" s="89">
        <v>12.5</v>
      </c>
      <c r="AX13" s="86">
        <v>7.14</v>
      </c>
      <c r="AY13" s="89">
        <v>26.67</v>
      </c>
      <c r="AZ13" s="89">
        <v>15.79</v>
      </c>
      <c r="BA13" s="86">
        <v>20.59</v>
      </c>
      <c r="BC13" s="89"/>
      <c r="BD13" s="89"/>
      <c r="BE13" s="89"/>
      <c r="BF13" s="89"/>
      <c r="BG13" s="89"/>
      <c r="BH13" s="89"/>
    </row>
    <row r="14" spans="1:68" s="28" customFormat="1" ht="18" customHeight="1">
      <c r="A14" s="4"/>
      <c r="B14" s="10" t="s">
        <v>485</v>
      </c>
      <c r="C14" s="90">
        <v>1</v>
      </c>
      <c r="D14" s="90">
        <v>0</v>
      </c>
      <c r="E14" s="84">
        <v>1</v>
      </c>
      <c r="F14" s="90">
        <v>72</v>
      </c>
      <c r="G14" s="90">
        <v>78</v>
      </c>
      <c r="H14" s="84">
        <v>150</v>
      </c>
      <c r="I14" s="90">
        <v>190</v>
      </c>
      <c r="J14" s="90">
        <v>180</v>
      </c>
      <c r="K14" s="84">
        <v>370</v>
      </c>
      <c r="L14" s="90">
        <v>220</v>
      </c>
      <c r="M14" s="90">
        <v>181</v>
      </c>
      <c r="N14" s="84">
        <v>401</v>
      </c>
      <c r="O14" s="90">
        <v>90</v>
      </c>
      <c r="P14" s="90">
        <v>56</v>
      </c>
      <c r="Q14" s="84">
        <v>146</v>
      </c>
      <c r="R14" s="90">
        <v>5</v>
      </c>
      <c r="S14" s="90">
        <v>3</v>
      </c>
      <c r="T14" s="84">
        <v>8</v>
      </c>
      <c r="U14" s="90">
        <v>578</v>
      </c>
      <c r="V14" s="90">
        <v>498</v>
      </c>
      <c r="W14" s="85">
        <v>1076</v>
      </c>
      <c r="X14" s="89">
        <v>0.09</v>
      </c>
      <c r="Y14" s="89">
        <v>0</v>
      </c>
      <c r="Z14" s="86">
        <v>0.09</v>
      </c>
      <c r="AA14" s="89">
        <v>6.69</v>
      </c>
      <c r="AB14" s="89">
        <v>7.25</v>
      </c>
      <c r="AC14" s="86">
        <v>13.94</v>
      </c>
      <c r="AD14" s="89">
        <v>17.66</v>
      </c>
      <c r="AE14" s="89">
        <v>16.73</v>
      </c>
      <c r="AF14" s="86">
        <v>34.39</v>
      </c>
      <c r="AG14" s="89">
        <v>20.45</v>
      </c>
      <c r="AH14" s="89">
        <v>16.82</v>
      </c>
      <c r="AI14" s="86">
        <v>37.270000000000003</v>
      </c>
      <c r="AJ14" s="89">
        <v>8.36</v>
      </c>
      <c r="AK14" s="89">
        <v>5.2</v>
      </c>
      <c r="AL14" s="86">
        <v>13.57</v>
      </c>
      <c r="AM14" s="89">
        <v>0.46</v>
      </c>
      <c r="AN14" s="89">
        <v>0.28000000000000003</v>
      </c>
      <c r="AO14" s="86">
        <v>0.74</v>
      </c>
      <c r="AP14" s="89">
        <v>53.72</v>
      </c>
      <c r="AQ14" s="89">
        <v>46.28</v>
      </c>
      <c r="AR14" s="86">
        <v>100</v>
      </c>
      <c r="AS14" s="91">
        <v>45.43</v>
      </c>
      <c r="AT14" s="89">
        <v>44.02</v>
      </c>
      <c r="AU14" s="86">
        <v>44.78</v>
      </c>
      <c r="AV14" s="89">
        <v>15.56</v>
      </c>
      <c r="AW14" s="89">
        <v>30.36</v>
      </c>
      <c r="AX14" s="86">
        <v>21.23</v>
      </c>
      <c r="AY14" s="89">
        <v>39.61</v>
      </c>
      <c r="AZ14" s="89">
        <v>53.7</v>
      </c>
      <c r="BA14" s="86">
        <v>45.8</v>
      </c>
      <c r="BC14" s="89"/>
      <c r="BD14" s="89"/>
      <c r="BE14" s="89"/>
      <c r="BF14" s="89"/>
      <c r="BG14" s="89"/>
      <c r="BH14" s="89"/>
    </row>
    <row r="15" spans="1:68" s="28" customFormat="1" ht="18" customHeight="1">
      <c r="A15" s="4"/>
      <c r="B15" s="10" t="s">
        <v>129</v>
      </c>
      <c r="C15" s="90">
        <v>5</v>
      </c>
      <c r="D15" s="90">
        <v>12</v>
      </c>
      <c r="E15" s="84">
        <v>17</v>
      </c>
      <c r="F15" s="90">
        <v>602</v>
      </c>
      <c r="G15" s="90">
        <v>1681</v>
      </c>
      <c r="H15" s="84">
        <v>2283</v>
      </c>
      <c r="I15" s="90">
        <v>1068</v>
      </c>
      <c r="J15" s="90">
        <v>3213</v>
      </c>
      <c r="K15" s="84">
        <v>4281</v>
      </c>
      <c r="L15" s="90">
        <v>607</v>
      </c>
      <c r="M15" s="90">
        <v>2686</v>
      </c>
      <c r="N15" s="84">
        <v>3293</v>
      </c>
      <c r="O15" s="90">
        <v>295</v>
      </c>
      <c r="P15" s="90">
        <v>961</v>
      </c>
      <c r="Q15" s="84">
        <v>1256</v>
      </c>
      <c r="R15" s="90">
        <v>9</v>
      </c>
      <c r="S15" s="90">
        <v>60</v>
      </c>
      <c r="T15" s="84">
        <v>69</v>
      </c>
      <c r="U15" s="90">
        <v>2586</v>
      </c>
      <c r="V15" s="90">
        <v>8613</v>
      </c>
      <c r="W15" s="85">
        <v>11199</v>
      </c>
      <c r="X15" s="89">
        <v>0.04</v>
      </c>
      <c r="Y15" s="89">
        <v>0.11</v>
      </c>
      <c r="Z15" s="86">
        <v>0.15</v>
      </c>
      <c r="AA15" s="89">
        <v>5.38</v>
      </c>
      <c r="AB15" s="89">
        <v>15.01</v>
      </c>
      <c r="AC15" s="86">
        <v>20.39</v>
      </c>
      <c r="AD15" s="89">
        <v>9.5399999999999991</v>
      </c>
      <c r="AE15" s="89">
        <v>28.69</v>
      </c>
      <c r="AF15" s="86">
        <v>38.229999999999997</v>
      </c>
      <c r="AG15" s="89">
        <v>5.42</v>
      </c>
      <c r="AH15" s="89">
        <v>23.98</v>
      </c>
      <c r="AI15" s="86">
        <v>29.4</v>
      </c>
      <c r="AJ15" s="89">
        <v>2.63</v>
      </c>
      <c r="AK15" s="89">
        <v>8.58</v>
      </c>
      <c r="AL15" s="86">
        <v>11.22</v>
      </c>
      <c r="AM15" s="89">
        <v>0.08</v>
      </c>
      <c r="AN15" s="89">
        <v>0.54</v>
      </c>
      <c r="AO15" s="86">
        <v>0.62</v>
      </c>
      <c r="AP15" s="89">
        <v>23.09</v>
      </c>
      <c r="AQ15" s="89">
        <v>76.91</v>
      </c>
      <c r="AR15" s="86">
        <v>100</v>
      </c>
      <c r="AS15" s="91">
        <v>41.84</v>
      </c>
      <c r="AT15" s="89">
        <v>43.14</v>
      </c>
      <c r="AU15" s="86">
        <v>42.84</v>
      </c>
      <c r="AV15" s="89">
        <v>32.880000000000003</v>
      </c>
      <c r="AW15" s="89">
        <v>31.32</v>
      </c>
      <c r="AX15" s="86">
        <v>31.69</v>
      </c>
      <c r="AY15" s="89">
        <v>92.84</v>
      </c>
      <c r="AZ15" s="89">
        <v>66.08</v>
      </c>
      <c r="BA15" s="86">
        <v>71.58</v>
      </c>
      <c r="BC15" s="89"/>
      <c r="BD15" s="89"/>
      <c r="BE15" s="89"/>
      <c r="BF15" s="89"/>
      <c r="BG15" s="89"/>
      <c r="BH15" s="89"/>
    </row>
    <row r="16" spans="1:68" s="28" customFormat="1" ht="18" customHeight="1">
      <c r="A16" s="4"/>
      <c r="B16" s="10" t="s">
        <v>483</v>
      </c>
      <c r="C16" s="90">
        <v>1</v>
      </c>
      <c r="D16" s="90">
        <v>0</v>
      </c>
      <c r="E16" s="84">
        <v>1</v>
      </c>
      <c r="F16" s="90">
        <v>11</v>
      </c>
      <c r="G16" s="90">
        <v>13</v>
      </c>
      <c r="H16" s="84">
        <v>24</v>
      </c>
      <c r="I16" s="90">
        <v>17</v>
      </c>
      <c r="J16" s="90">
        <v>25</v>
      </c>
      <c r="K16" s="84">
        <v>42</v>
      </c>
      <c r="L16" s="90">
        <v>16</v>
      </c>
      <c r="M16" s="90">
        <v>13</v>
      </c>
      <c r="N16" s="84">
        <v>29</v>
      </c>
      <c r="O16" s="90">
        <v>12</v>
      </c>
      <c r="P16" s="90">
        <v>10</v>
      </c>
      <c r="Q16" s="84">
        <v>22</v>
      </c>
      <c r="R16" s="90">
        <v>0</v>
      </c>
      <c r="S16" s="90">
        <v>1</v>
      </c>
      <c r="T16" s="84">
        <v>1</v>
      </c>
      <c r="U16" s="90">
        <v>57</v>
      </c>
      <c r="V16" s="90">
        <v>62</v>
      </c>
      <c r="W16" s="85">
        <v>119</v>
      </c>
      <c r="X16" s="89">
        <v>0.84</v>
      </c>
      <c r="Y16" s="89">
        <v>0</v>
      </c>
      <c r="Z16" s="86">
        <v>0.84</v>
      </c>
      <c r="AA16" s="89">
        <v>9.24</v>
      </c>
      <c r="AB16" s="89">
        <v>10.92</v>
      </c>
      <c r="AC16" s="86">
        <v>20.170000000000002</v>
      </c>
      <c r="AD16" s="89">
        <v>14.29</v>
      </c>
      <c r="AE16" s="89">
        <v>21.01</v>
      </c>
      <c r="AF16" s="86">
        <v>35.29</v>
      </c>
      <c r="AG16" s="89">
        <v>13.45</v>
      </c>
      <c r="AH16" s="89">
        <v>10.92</v>
      </c>
      <c r="AI16" s="86">
        <v>24.37</v>
      </c>
      <c r="AJ16" s="89">
        <v>10.08</v>
      </c>
      <c r="AK16" s="89">
        <v>8.4</v>
      </c>
      <c r="AL16" s="86">
        <v>18.489999999999998</v>
      </c>
      <c r="AM16" s="89">
        <v>0</v>
      </c>
      <c r="AN16" s="89">
        <v>0.84</v>
      </c>
      <c r="AO16" s="86">
        <v>0.84</v>
      </c>
      <c r="AP16" s="89">
        <v>47.9</v>
      </c>
      <c r="AQ16" s="89">
        <v>52.1</v>
      </c>
      <c r="AR16" s="86">
        <v>100</v>
      </c>
      <c r="AS16" s="91">
        <v>44.63</v>
      </c>
      <c r="AT16" s="89">
        <v>43.69</v>
      </c>
      <c r="AU16" s="86">
        <v>44.14</v>
      </c>
      <c r="AV16" s="89">
        <v>8.33</v>
      </c>
      <c r="AW16" s="89">
        <v>20</v>
      </c>
      <c r="AX16" s="86">
        <v>13.64</v>
      </c>
      <c r="AY16" s="89">
        <v>46.15</v>
      </c>
      <c r="AZ16" s="89">
        <v>55</v>
      </c>
      <c r="BA16" s="86">
        <v>50.63</v>
      </c>
      <c r="BC16" s="89"/>
      <c r="BD16" s="89"/>
      <c r="BE16" s="89"/>
      <c r="BF16" s="89"/>
      <c r="BG16" s="89"/>
      <c r="BH16" s="89"/>
    </row>
    <row r="17" spans="1:60" s="28" customFormat="1" ht="18" customHeight="1">
      <c r="A17" s="4"/>
      <c r="B17" s="10" t="s">
        <v>131</v>
      </c>
      <c r="C17" s="90">
        <v>0</v>
      </c>
      <c r="D17" s="90">
        <v>0</v>
      </c>
      <c r="E17" s="84">
        <v>0</v>
      </c>
      <c r="F17" s="90">
        <v>8</v>
      </c>
      <c r="G17" s="90">
        <v>23</v>
      </c>
      <c r="H17" s="84">
        <v>31</v>
      </c>
      <c r="I17" s="90">
        <v>28</v>
      </c>
      <c r="J17" s="90">
        <v>61</v>
      </c>
      <c r="K17" s="84">
        <v>89</v>
      </c>
      <c r="L17" s="90">
        <v>24</v>
      </c>
      <c r="M17" s="90">
        <v>53</v>
      </c>
      <c r="N17" s="84">
        <v>77</v>
      </c>
      <c r="O17" s="90">
        <v>13</v>
      </c>
      <c r="P17" s="90">
        <v>24</v>
      </c>
      <c r="Q17" s="84">
        <v>37</v>
      </c>
      <c r="R17" s="90">
        <v>0</v>
      </c>
      <c r="S17" s="90">
        <v>0</v>
      </c>
      <c r="T17" s="84">
        <v>0</v>
      </c>
      <c r="U17" s="90">
        <v>73</v>
      </c>
      <c r="V17" s="90">
        <v>161</v>
      </c>
      <c r="W17" s="85">
        <v>234</v>
      </c>
      <c r="X17" s="89">
        <v>0</v>
      </c>
      <c r="Y17" s="89">
        <v>0</v>
      </c>
      <c r="Z17" s="86">
        <v>0</v>
      </c>
      <c r="AA17" s="89">
        <v>3.42</v>
      </c>
      <c r="AB17" s="89">
        <v>9.83</v>
      </c>
      <c r="AC17" s="86">
        <v>13.25</v>
      </c>
      <c r="AD17" s="89">
        <v>11.97</v>
      </c>
      <c r="AE17" s="89">
        <v>26.07</v>
      </c>
      <c r="AF17" s="86">
        <v>38.03</v>
      </c>
      <c r="AG17" s="89">
        <v>10.26</v>
      </c>
      <c r="AH17" s="89">
        <v>22.65</v>
      </c>
      <c r="AI17" s="86">
        <v>32.909999999999997</v>
      </c>
      <c r="AJ17" s="89">
        <v>5.56</v>
      </c>
      <c r="AK17" s="89">
        <v>10.26</v>
      </c>
      <c r="AL17" s="86">
        <v>15.81</v>
      </c>
      <c r="AM17" s="89">
        <v>0</v>
      </c>
      <c r="AN17" s="89">
        <v>0</v>
      </c>
      <c r="AO17" s="86">
        <v>0</v>
      </c>
      <c r="AP17" s="89">
        <v>31.2</v>
      </c>
      <c r="AQ17" s="89">
        <v>68.8</v>
      </c>
      <c r="AR17" s="86">
        <v>100</v>
      </c>
      <c r="AS17" s="91">
        <v>45.56</v>
      </c>
      <c r="AT17" s="89">
        <v>44.42</v>
      </c>
      <c r="AU17" s="86">
        <v>44.78</v>
      </c>
      <c r="AV17" s="89">
        <v>23.08</v>
      </c>
      <c r="AW17" s="89">
        <v>12.5</v>
      </c>
      <c r="AX17" s="86">
        <v>16.22</v>
      </c>
      <c r="AY17" s="89">
        <v>40.380000000000003</v>
      </c>
      <c r="AZ17" s="89">
        <v>50.47</v>
      </c>
      <c r="BA17" s="86">
        <v>47.17</v>
      </c>
      <c r="BC17" s="89"/>
      <c r="BD17" s="89"/>
      <c r="BE17" s="89"/>
      <c r="BF17" s="89"/>
      <c r="BG17" s="89"/>
      <c r="BH17" s="89"/>
    </row>
    <row r="18" spans="1:60" s="28" customFormat="1" ht="18" customHeight="1">
      <c r="A18" s="4"/>
      <c r="B18" s="10" t="s">
        <v>130</v>
      </c>
      <c r="C18" s="90">
        <v>1</v>
      </c>
      <c r="D18" s="90">
        <v>1</v>
      </c>
      <c r="E18" s="84">
        <v>2</v>
      </c>
      <c r="F18" s="90">
        <v>60</v>
      </c>
      <c r="G18" s="90">
        <v>85</v>
      </c>
      <c r="H18" s="84">
        <v>145</v>
      </c>
      <c r="I18" s="90">
        <v>121</v>
      </c>
      <c r="J18" s="90">
        <v>166</v>
      </c>
      <c r="K18" s="84">
        <v>287</v>
      </c>
      <c r="L18" s="90">
        <v>90</v>
      </c>
      <c r="M18" s="90">
        <v>172</v>
      </c>
      <c r="N18" s="84">
        <v>262</v>
      </c>
      <c r="O18" s="90">
        <v>35</v>
      </c>
      <c r="P18" s="90">
        <v>70</v>
      </c>
      <c r="Q18" s="84">
        <v>105</v>
      </c>
      <c r="R18" s="90">
        <v>1</v>
      </c>
      <c r="S18" s="90">
        <v>6</v>
      </c>
      <c r="T18" s="84">
        <v>7</v>
      </c>
      <c r="U18" s="90">
        <v>308</v>
      </c>
      <c r="V18" s="90">
        <v>500</v>
      </c>
      <c r="W18" s="85">
        <v>808</v>
      </c>
      <c r="X18" s="89">
        <v>0.12</v>
      </c>
      <c r="Y18" s="89">
        <v>0.12</v>
      </c>
      <c r="Z18" s="86">
        <v>0.25</v>
      </c>
      <c r="AA18" s="89">
        <v>7.43</v>
      </c>
      <c r="AB18" s="89">
        <v>10.52</v>
      </c>
      <c r="AC18" s="86">
        <v>17.95</v>
      </c>
      <c r="AD18" s="89">
        <v>14.98</v>
      </c>
      <c r="AE18" s="89">
        <v>20.54</v>
      </c>
      <c r="AF18" s="86">
        <v>35.520000000000003</v>
      </c>
      <c r="AG18" s="89">
        <v>11.14</v>
      </c>
      <c r="AH18" s="89">
        <v>21.29</v>
      </c>
      <c r="AI18" s="86">
        <v>32.43</v>
      </c>
      <c r="AJ18" s="89">
        <v>4.33</v>
      </c>
      <c r="AK18" s="89">
        <v>8.66</v>
      </c>
      <c r="AL18" s="86">
        <v>13</v>
      </c>
      <c r="AM18" s="89">
        <v>0.12</v>
      </c>
      <c r="AN18" s="89">
        <v>0.74</v>
      </c>
      <c r="AO18" s="86">
        <v>0.87</v>
      </c>
      <c r="AP18" s="89">
        <v>38.119999999999997</v>
      </c>
      <c r="AQ18" s="89">
        <v>61.88</v>
      </c>
      <c r="AR18" s="86">
        <v>100</v>
      </c>
      <c r="AS18" s="91">
        <v>42.76</v>
      </c>
      <c r="AT18" s="89">
        <v>44.4</v>
      </c>
      <c r="AU18" s="86">
        <v>43.77</v>
      </c>
      <c r="AV18" s="89">
        <v>65.709999999999994</v>
      </c>
      <c r="AW18" s="89">
        <v>34.29</v>
      </c>
      <c r="AX18" s="86">
        <v>44.76</v>
      </c>
      <c r="AY18" s="89">
        <v>66.489999999999995</v>
      </c>
      <c r="AZ18" s="89">
        <v>54.32</v>
      </c>
      <c r="BA18" s="86">
        <v>58.74</v>
      </c>
      <c r="BC18" s="89"/>
      <c r="BD18" s="89"/>
      <c r="BE18" s="89"/>
      <c r="BF18" s="89"/>
      <c r="BG18" s="89"/>
      <c r="BH18" s="89"/>
    </row>
    <row r="19" spans="1:60" s="28" customFormat="1" ht="18" customHeight="1">
      <c r="A19" s="4"/>
      <c r="B19" s="10" t="s">
        <v>484</v>
      </c>
      <c r="C19" s="90">
        <v>0</v>
      </c>
      <c r="D19" s="90">
        <v>0</v>
      </c>
      <c r="E19" s="84">
        <v>0</v>
      </c>
      <c r="F19" s="90">
        <v>19</v>
      </c>
      <c r="G19" s="90">
        <v>34</v>
      </c>
      <c r="H19" s="84">
        <v>53</v>
      </c>
      <c r="I19" s="90">
        <v>111</v>
      </c>
      <c r="J19" s="90">
        <v>170</v>
      </c>
      <c r="K19" s="84">
        <v>281</v>
      </c>
      <c r="L19" s="90">
        <v>261</v>
      </c>
      <c r="M19" s="90">
        <v>230</v>
      </c>
      <c r="N19" s="84">
        <v>491</v>
      </c>
      <c r="O19" s="90">
        <v>140</v>
      </c>
      <c r="P19" s="90">
        <v>85</v>
      </c>
      <c r="Q19" s="84">
        <v>225</v>
      </c>
      <c r="R19" s="90">
        <v>8</v>
      </c>
      <c r="S19" s="90">
        <v>9</v>
      </c>
      <c r="T19" s="84">
        <v>17</v>
      </c>
      <c r="U19" s="90">
        <v>539</v>
      </c>
      <c r="V19" s="90">
        <v>528</v>
      </c>
      <c r="W19" s="85">
        <v>1067</v>
      </c>
      <c r="X19" s="89">
        <v>0</v>
      </c>
      <c r="Y19" s="89">
        <v>0</v>
      </c>
      <c r="Z19" s="86">
        <v>0</v>
      </c>
      <c r="AA19" s="89">
        <v>1.78</v>
      </c>
      <c r="AB19" s="89">
        <v>3.19</v>
      </c>
      <c r="AC19" s="86">
        <v>4.97</v>
      </c>
      <c r="AD19" s="89">
        <v>10.4</v>
      </c>
      <c r="AE19" s="89">
        <v>15.93</v>
      </c>
      <c r="AF19" s="86">
        <v>26.34</v>
      </c>
      <c r="AG19" s="89">
        <v>24.46</v>
      </c>
      <c r="AH19" s="89">
        <v>21.56</v>
      </c>
      <c r="AI19" s="86">
        <v>46.02</v>
      </c>
      <c r="AJ19" s="89">
        <v>13.12</v>
      </c>
      <c r="AK19" s="89">
        <v>7.97</v>
      </c>
      <c r="AL19" s="86">
        <v>21.09</v>
      </c>
      <c r="AM19" s="89">
        <v>0.75</v>
      </c>
      <c r="AN19" s="89">
        <v>0.84</v>
      </c>
      <c r="AO19" s="86">
        <v>1.59</v>
      </c>
      <c r="AP19" s="89">
        <v>50.52</v>
      </c>
      <c r="AQ19" s="89">
        <v>49.48</v>
      </c>
      <c r="AR19" s="86">
        <v>100</v>
      </c>
      <c r="AS19" s="91">
        <v>49.54</v>
      </c>
      <c r="AT19" s="89">
        <v>46.92</v>
      </c>
      <c r="AU19" s="86">
        <v>48.25</v>
      </c>
      <c r="AV19" s="89">
        <v>0.71</v>
      </c>
      <c r="AW19" s="89">
        <v>2.35</v>
      </c>
      <c r="AX19" s="86">
        <v>1.33</v>
      </c>
      <c r="AY19" s="89">
        <v>13.47</v>
      </c>
      <c r="AZ19" s="89">
        <v>21.66</v>
      </c>
      <c r="BA19" s="86">
        <v>17.38</v>
      </c>
      <c r="BC19" s="89"/>
      <c r="BD19" s="89"/>
      <c r="BE19" s="89"/>
      <c r="BF19" s="89"/>
      <c r="BG19" s="89"/>
      <c r="BH19" s="89"/>
    </row>
    <row r="20" spans="1:60" s="28" customFormat="1" ht="18" customHeight="1">
      <c r="A20" s="4"/>
      <c r="B20" s="10" t="s">
        <v>133</v>
      </c>
      <c r="C20" s="90">
        <v>0</v>
      </c>
      <c r="D20" s="90">
        <v>0</v>
      </c>
      <c r="E20" s="84">
        <v>0</v>
      </c>
      <c r="F20" s="90">
        <v>11</v>
      </c>
      <c r="G20" s="90">
        <v>23</v>
      </c>
      <c r="H20" s="84">
        <v>34</v>
      </c>
      <c r="I20" s="90">
        <v>28</v>
      </c>
      <c r="J20" s="90">
        <v>75</v>
      </c>
      <c r="K20" s="84">
        <v>103</v>
      </c>
      <c r="L20" s="90">
        <v>36</v>
      </c>
      <c r="M20" s="90">
        <v>88</v>
      </c>
      <c r="N20" s="84">
        <v>124</v>
      </c>
      <c r="O20" s="90">
        <v>19</v>
      </c>
      <c r="P20" s="90">
        <v>31</v>
      </c>
      <c r="Q20" s="84">
        <v>50</v>
      </c>
      <c r="R20" s="90">
        <v>0</v>
      </c>
      <c r="S20" s="90">
        <v>1</v>
      </c>
      <c r="T20" s="84">
        <v>1</v>
      </c>
      <c r="U20" s="90">
        <v>94</v>
      </c>
      <c r="V20" s="90">
        <v>218</v>
      </c>
      <c r="W20" s="85">
        <v>312</v>
      </c>
      <c r="X20" s="89">
        <v>0</v>
      </c>
      <c r="Y20" s="89">
        <v>0</v>
      </c>
      <c r="Z20" s="86">
        <v>0</v>
      </c>
      <c r="AA20" s="89">
        <v>3.53</v>
      </c>
      <c r="AB20" s="89">
        <v>7.37</v>
      </c>
      <c r="AC20" s="86">
        <v>10.9</v>
      </c>
      <c r="AD20" s="89">
        <v>8.9700000000000006</v>
      </c>
      <c r="AE20" s="89">
        <v>24.04</v>
      </c>
      <c r="AF20" s="86">
        <v>33.01</v>
      </c>
      <c r="AG20" s="89">
        <v>11.54</v>
      </c>
      <c r="AH20" s="89">
        <v>28.21</v>
      </c>
      <c r="AI20" s="86">
        <v>39.74</v>
      </c>
      <c r="AJ20" s="89">
        <v>6.09</v>
      </c>
      <c r="AK20" s="89">
        <v>9.94</v>
      </c>
      <c r="AL20" s="86">
        <v>16.03</v>
      </c>
      <c r="AM20" s="89">
        <v>0</v>
      </c>
      <c r="AN20" s="89">
        <v>0.32</v>
      </c>
      <c r="AO20" s="86">
        <v>0.32</v>
      </c>
      <c r="AP20" s="89">
        <v>30.13</v>
      </c>
      <c r="AQ20" s="89">
        <v>69.87</v>
      </c>
      <c r="AR20" s="86">
        <v>100</v>
      </c>
      <c r="AS20" s="91">
        <v>46.31</v>
      </c>
      <c r="AT20" s="89">
        <v>45.37</v>
      </c>
      <c r="AU20" s="86">
        <v>45.65</v>
      </c>
      <c r="AV20" s="89">
        <v>5.26</v>
      </c>
      <c r="AW20" s="89">
        <v>9.68</v>
      </c>
      <c r="AX20" s="86">
        <v>8</v>
      </c>
      <c r="AY20" s="89">
        <v>32.39</v>
      </c>
      <c r="AZ20" s="89">
        <v>37.11</v>
      </c>
      <c r="BA20" s="86">
        <v>35.65</v>
      </c>
      <c r="BC20" s="89"/>
      <c r="BD20" s="89"/>
      <c r="BE20" s="89"/>
      <c r="BF20" s="89"/>
      <c r="BG20" s="89"/>
      <c r="BH20" s="89"/>
    </row>
    <row r="21" spans="1:60" s="28" customFormat="1" ht="18" customHeight="1">
      <c r="A21" s="4"/>
      <c r="B21" s="10" t="s">
        <v>132</v>
      </c>
      <c r="C21" s="90">
        <v>0</v>
      </c>
      <c r="D21" s="90">
        <v>0</v>
      </c>
      <c r="E21" s="84">
        <v>0</v>
      </c>
      <c r="F21" s="90">
        <v>21</v>
      </c>
      <c r="G21" s="90">
        <v>29</v>
      </c>
      <c r="H21" s="84">
        <v>50</v>
      </c>
      <c r="I21" s="90">
        <v>57</v>
      </c>
      <c r="J21" s="90">
        <v>56</v>
      </c>
      <c r="K21" s="84">
        <v>113</v>
      </c>
      <c r="L21" s="90">
        <v>144</v>
      </c>
      <c r="M21" s="90">
        <v>69</v>
      </c>
      <c r="N21" s="84">
        <v>213</v>
      </c>
      <c r="O21" s="90">
        <v>73</v>
      </c>
      <c r="P21" s="90">
        <v>35</v>
      </c>
      <c r="Q21" s="84">
        <v>108</v>
      </c>
      <c r="R21" s="90">
        <v>3</v>
      </c>
      <c r="S21" s="90">
        <v>1</v>
      </c>
      <c r="T21" s="84">
        <v>4</v>
      </c>
      <c r="U21" s="90">
        <v>298</v>
      </c>
      <c r="V21" s="90">
        <v>190</v>
      </c>
      <c r="W21" s="85">
        <v>488</v>
      </c>
      <c r="X21" s="89">
        <v>0</v>
      </c>
      <c r="Y21" s="89">
        <v>0</v>
      </c>
      <c r="Z21" s="86">
        <v>0</v>
      </c>
      <c r="AA21" s="89">
        <v>4.3</v>
      </c>
      <c r="AB21" s="89">
        <v>5.94</v>
      </c>
      <c r="AC21" s="86">
        <v>10.25</v>
      </c>
      <c r="AD21" s="89">
        <v>11.68</v>
      </c>
      <c r="AE21" s="89">
        <v>11.48</v>
      </c>
      <c r="AF21" s="86">
        <v>23.16</v>
      </c>
      <c r="AG21" s="89">
        <v>29.51</v>
      </c>
      <c r="AH21" s="89">
        <v>14.14</v>
      </c>
      <c r="AI21" s="86">
        <v>43.65</v>
      </c>
      <c r="AJ21" s="89">
        <v>14.96</v>
      </c>
      <c r="AK21" s="89">
        <v>7.17</v>
      </c>
      <c r="AL21" s="86">
        <v>22.13</v>
      </c>
      <c r="AM21" s="89">
        <v>0.61</v>
      </c>
      <c r="AN21" s="89">
        <v>0.2</v>
      </c>
      <c r="AO21" s="86">
        <v>0.82</v>
      </c>
      <c r="AP21" s="89">
        <v>61.07</v>
      </c>
      <c r="AQ21" s="89">
        <v>38.93</v>
      </c>
      <c r="AR21" s="86">
        <v>100</v>
      </c>
      <c r="AS21" s="91">
        <v>48.64</v>
      </c>
      <c r="AT21" s="89">
        <v>45.37</v>
      </c>
      <c r="AU21" s="86">
        <v>47.37</v>
      </c>
      <c r="AV21" s="89">
        <v>5.48</v>
      </c>
      <c r="AW21" s="89">
        <v>25.71</v>
      </c>
      <c r="AX21" s="86">
        <v>12.04</v>
      </c>
      <c r="AY21" s="89">
        <v>20.16</v>
      </c>
      <c r="AZ21" s="89">
        <v>42.86</v>
      </c>
      <c r="BA21" s="86">
        <v>28.08</v>
      </c>
      <c r="BC21" s="89"/>
      <c r="BD21" s="89"/>
      <c r="BE21" s="89"/>
      <c r="BF21" s="89"/>
      <c r="BG21" s="89"/>
      <c r="BH21" s="89"/>
    </row>
    <row r="22" spans="1:60" s="28" customFormat="1" ht="18" customHeight="1">
      <c r="A22" s="4"/>
      <c r="B22" s="114" t="s">
        <v>134</v>
      </c>
      <c r="C22" s="90">
        <v>17</v>
      </c>
      <c r="D22" s="90">
        <v>23</v>
      </c>
      <c r="E22" s="84">
        <v>40</v>
      </c>
      <c r="F22" s="90">
        <v>363</v>
      </c>
      <c r="G22" s="90">
        <v>1169</v>
      </c>
      <c r="H22" s="84">
        <v>1532</v>
      </c>
      <c r="I22" s="90">
        <v>394</v>
      </c>
      <c r="J22" s="90">
        <v>1243</v>
      </c>
      <c r="K22" s="84">
        <v>1637</v>
      </c>
      <c r="L22" s="90">
        <v>560</v>
      </c>
      <c r="M22" s="90">
        <v>1110</v>
      </c>
      <c r="N22" s="84">
        <v>1670</v>
      </c>
      <c r="O22" s="90">
        <v>319</v>
      </c>
      <c r="P22" s="90">
        <v>523</v>
      </c>
      <c r="Q22" s="84">
        <v>842</v>
      </c>
      <c r="R22" s="90">
        <v>16</v>
      </c>
      <c r="S22" s="90">
        <v>9</v>
      </c>
      <c r="T22" s="84">
        <v>25</v>
      </c>
      <c r="U22" s="90">
        <v>1669</v>
      </c>
      <c r="V22" s="90">
        <v>4077</v>
      </c>
      <c r="W22" s="85">
        <v>5746</v>
      </c>
      <c r="X22" s="89">
        <v>0.3</v>
      </c>
      <c r="Y22" s="89">
        <v>0.4</v>
      </c>
      <c r="Z22" s="86">
        <v>0.7</v>
      </c>
      <c r="AA22" s="89">
        <v>6.32</v>
      </c>
      <c r="AB22" s="89">
        <v>20.34</v>
      </c>
      <c r="AC22" s="86">
        <v>26.66</v>
      </c>
      <c r="AD22" s="89">
        <v>6.86</v>
      </c>
      <c r="AE22" s="89">
        <v>21.63</v>
      </c>
      <c r="AF22" s="86">
        <v>28.49</v>
      </c>
      <c r="AG22" s="89">
        <v>9.75</v>
      </c>
      <c r="AH22" s="89">
        <v>19.32</v>
      </c>
      <c r="AI22" s="86">
        <v>29.06</v>
      </c>
      <c r="AJ22" s="89">
        <v>5.55</v>
      </c>
      <c r="AK22" s="89">
        <v>9.1</v>
      </c>
      <c r="AL22" s="86">
        <v>14.65</v>
      </c>
      <c r="AM22" s="89">
        <v>0.28000000000000003</v>
      </c>
      <c r="AN22" s="89">
        <v>0.16</v>
      </c>
      <c r="AO22" s="86">
        <v>0.44</v>
      </c>
      <c r="AP22" s="89">
        <v>29.05</v>
      </c>
      <c r="AQ22" s="89">
        <v>70.95</v>
      </c>
      <c r="AR22" s="86">
        <v>100</v>
      </c>
      <c r="AS22" s="91">
        <v>44.46</v>
      </c>
      <c r="AT22" s="89">
        <v>41.7</v>
      </c>
      <c r="AU22" s="86">
        <v>42.5</v>
      </c>
      <c r="AV22" s="89">
        <v>53.29</v>
      </c>
      <c r="AW22" s="89">
        <v>104.02</v>
      </c>
      <c r="AX22" s="86">
        <v>84.8</v>
      </c>
      <c r="AY22" s="89">
        <v>54.54</v>
      </c>
      <c r="AZ22" s="89">
        <v>81.680000000000007</v>
      </c>
      <c r="BA22" s="86">
        <v>72.86</v>
      </c>
      <c r="BC22" s="89"/>
      <c r="BD22" s="89"/>
      <c r="BE22" s="89"/>
      <c r="BF22" s="89"/>
      <c r="BG22" s="89"/>
      <c r="BH22" s="89"/>
    </row>
    <row r="23" spans="1:60" s="28" customFormat="1" ht="27" customHeight="1">
      <c r="A23" s="4"/>
      <c r="B23" s="92" t="s">
        <v>135</v>
      </c>
      <c r="C23" s="100">
        <v>0</v>
      </c>
      <c r="D23" s="100">
        <v>0</v>
      </c>
      <c r="E23" s="101">
        <v>0</v>
      </c>
      <c r="F23" s="100">
        <v>12</v>
      </c>
      <c r="G23" s="100">
        <v>110</v>
      </c>
      <c r="H23" s="101">
        <v>122</v>
      </c>
      <c r="I23" s="100">
        <v>69</v>
      </c>
      <c r="J23" s="100">
        <v>295</v>
      </c>
      <c r="K23" s="101">
        <v>364</v>
      </c>
      <c r="L23" s="100">
        <v>64</v>
      </c>
      <c r="M23" s="100">
        <v>505</v>
      </c>
      <c r="N23" s="101">
        <v>569</v>
      </c>
      <c r="O23" s="100">
        <v>39</v>
      </c>
      <c r="P23" s="100">
        <v>285</v>
      </c>
      <c r="Q23" s="101">
        <v>324</v>
      </c>
      <c r="R23" s="100">
        <v>3</v>
      </c>
      <c r="S23" s="100">
        <v>21</v>
      </c>
      <c r="T23" s="101">
        <v>24</v>
      </c>
      <c r="U23" s="100">
        <v>187</v>
      </c>
      <c r="V23" s="100">
        <v>1216</v>
      </c>
      <c r="W23" s="102">
        <v>1403</v>
      </c>
      <c r="X23" s="133">
        <v>0</v>
      </c>
      <c r="Y23" s="133">
        <v>0</v>
      </c>
      <c r="Z23" s="134">
        <v>0</v>
      </c>
      <c r="AA23" s="133">
        <v>0.86</v>
      </c>
      <c r="AB23" s="133">
        <v>7.84</v>
      </c>
      <c r="AC23" s="134">
        <v>8.6999999999999993</v>
      </c>
      <c r="AD23" s="133">
        <v>4.92</v>
      </c>
      <c r="AE23" s="133">
        <v>21.03</v>
      </c>
      <c r="AF23" s="134">
        <v>25.94</v>
      </c>
      <c r="AG23" s="133">
        <v>4.5599999999999996</v>
      </c>
      <c r="AH23" s="133">
        <v>35.99</v>
      </c>
      <c r="AI23" s="134">
        <v>40.56</v>
      </c>
      <c r="AJ23" s="133">
        <v>2.78</v>
      </c>
      <c r="AK23" s="133">
        <v>20.309999999999999</v>
      </c>
      <c r="AL23" s="134">
        <v>23.09</v>
      </c>
      <c r="AM23" s="133">
        <v>0.21</v>
      </c>
      <c r="AN23" s="133">
        <v>1.5</v>
      </c>
      <c r="AO23" s="134">
        <v>1.71</v>
      </c>
      <c r="AP23" s="133">
        <v>13.33</v>
      </c>
      <c r="AQ23" s="133">
        <v>86.67</v>
      </c>
      <c r="AR23" s="134">
        <v>100</v>
      </c>
      <c r="AS23" s="135">
        <v>46.57</v>
      </c>
      <c r="AT23" s="133">
        <v>47.89</v>
      </c>
      <c r="AU23" s="134">
        <v>47.71</v>
      </c>
      <c r="AV23" s="133">
        <v>2.56</v>
      </c>
      <c r="AW23" s="133">
        <v>9.82</v>
      </c>
      <c r="AX23" s="134">
        <v>8.9499999999999993</v>
      </c>
      <c r="AY23" s="133">
        <v>38.520000000000003</v>
      </c>
      <c r="AZ23" s="133">
        <v>26.27</v>
      </c>
      <c r="BA23" s="134">
        <v>27.78</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09423DA5-837C-4728-979C-B188D9142882}"/>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09809-00BE-4A6B-9079-378583CB1510}">
  <sheetPr>
    <pageSetUpPr fitToPage="1"/>
  </sheetPr>
  <dimension ref="A1:AS33"/>
  <sheetViews>
    <sheetView showGridLines="0" zoomScaleSheetLayoutView="75" workbookViewId="0">
      <pane xSplit="2" ySplit="7" topLeftCell="C8" activePane="bottomRight" state="frozen"/>
      <selection activeCell="B4" sqref="B4:AL7"/>
      <selection pane="topRight" activeCell="B4" sqref="B4:AL7"/>
      <selection pane="bottomLeft" activeCell="B4" sqref="B4:AL7"/>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263</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1154</v>
      </c>
      <c r="D9" s="84">
        <v>1497</v>
      </c>
      <c r="E9" s="84">
        <v>2651</v>
      </c>
      <c r="F9" s="84">
        <v>759</v>
      </c>
      <c r="G9" s="84">
        <v>1205</v>
      </c>
      <c r="H9" s="85">
        <v>1964</v>
      </c>
      <c r="I9" s="84">
        <v>155</v>
      </c>
      <c r="J9" s="84">
        <v>401</v>
      </c>
      <c r="K9" s="84">
        <v>556</v>
      </c>
      <c r="L9" s="84">
        <v>1122</v>
      </c>
      <c r="M9" s="84">
        <v>2670</v>
      </c>
      <c r="N9" s="85">
        <v>3792</v>
      </c>
      <c r="O9" s="84">
        <v>92</v>
      </c>
      <c r="P9" s="84">
        <v>387</v>
      </c>
      <c r="Q9" s="84">
        <v>479</v>
      </c>
      <c r="R9" s="84">
        <v>2836</v>
      </c>
      <c r="S9" s="84">
        <v>7410</v>
      </c>
      <c r="T9" s="84">
        <v>10246</v>
      </c>
      <c r="U9" s="84">
        <v>469</v>
      </c>
      <c r="V9" s="84">
        <v>917</v>
      </c>
      <c r="W9" s="84">
        <v>1386</v>
      </c>
      <c r="X9" s="84">
        <v>33</v>
      </c>
      <c r="Y9" s="84">
        <v>35</v>
      </c>
      <c r="Z9" s="85">
        <v>68</v>
      </c>
      <c r="AA9" s="84">
        <v>6620</v>
      </c>
      <c r="AB9" s="84">
        <v>14522</v>
      </c>
      <c r="AC9" s="85">
        <v>21142</v>
      </c>
      <c r="AD9" s="88">
        <v>9.0500000000000007</v>
      </c>
      <c r="AE9" s="86">
        <v>12.78</v>
      </c>
      <c r="AF9" s="86">
        <v>21.83</v>
      </c>
      <c r="AG9" s="86">
        <v>6.04</v>
      </c>
      <c r="AH9" s="86">
        <v>14.53</v>
      </c>
      <c r="AI9" s="86">
        <v>20.57</v>
      </c>
      <c r="AJ9" s="86">
        <v>16.223630687730584</v>
      </c>
      <c r="AK9" s="86">
        <v>41.382083057421248</v>
      </c>
      <c r="AL9" s="86">
        <v>57.605713745151832</v>
      </c>
      <c r="AN9" s="89"/>
      <c r="AO9" s="89"/>
      <c r="AP9" s="89"/>
      <c r="AQ9" s="45"/>
      <c r="AR9" s="45"/>
      <c r="AS9" s="45"/>
    </row>
    <row r="10" spans="1:45" s="28" customFormat="1" ht="18" customHeight="1">
      <c r="A10" s="4"/>
      <c r="B10" s="290" t="s">
        <v>125</v>
      </c>
      <c r="C10" s="90">
        <v>580</v>
      </c>
      <c r="D10" s="90">
        <v>886</v>
      </c>
      <c r="E10" s="84">
        <v>1466</v>
      </c>
      <c r="F10" s="90">
        <v>278</v>
      </c>
      <c r="G10" s="90">
        <v>689</v>
      </c>
      <c r="H10" s="85">
        <v>967</v>
      </c>
      <c r="I10" s="90">
        <v>78</v>
      </c>
      <c r="J10" s="90">
        <v>229</v>
      </c>
      <c r="K10" s="84">
        <v>307</v>
      </c>
      <c r="L10" s="90">
        <v>562</v>
      </c>
      <c r="M10" s="90">
        <v>1750</v>
      </c>
      <c r="N10" s="85">
        <v>2312</v>
      </c>
      <c r="O10" s="90">
        <v>46</v>
      </c>
      <c r="P10" s="90">
        <v>237</v>
      </c>
      <c r="Q10" s="84">
        <v>283</v>
      </c>
      <c r="R10" s="90">
        <v>1886</v>
      </c>
      <c r="S10" s="90">
        <v>4757</v>
      </c>
      <c r="T10" s="84">
        <v>6643</v>
      </c>
      <c r="U10" s="90">
        <v>242</v>
      </c>
      <c r="V10" s="90">
        <v>457</v>
      </c>
      <c r="W10" s="84">
        <v>699</v>
      </c>
      <c r="X10" s="90">
        <v>17</v>
      </c>
      <c r="Y10" s="90">
        <v>19</v>
      </c>
      <c r="Z10" s="85">
        <v>36</v>
      </c>
      <c r="AA10" s="90">
        <v>3689</v>
      </c>
      <c r="AB10" s="90">
        <v>9024</v>
      </c>
      <c r="AC10" s="84">
        <v>12713</v>
      </c>
      <c r="AD10" s="91">
        <v>6.75</v>
      </c>
      <c r="AE10" s="89">
        <v>12.39</v>
      </c>
      <c r="AF10" s="86">
        <v>19.14</v>
      </c>
      <c r="AG10" s="89">
        <v>5.03</v>
      </c>
      <c r="AH10" s="89">
        <v>15.57</v>
      </c>
      <c r="AI10" s="86">
        <v>20.6</v>
      </c>
      <c r="AJ10" s="89">
        <v>17.234327066782036</v>
      </c>
      <c r="AK10" s="89">
        <v>43.026822937150946</v>
      </c>
      <c r="AL10" s="86">
        <v>60.261150003932983</v>
      </c>
      <c r="AN10" s="89"/>
      <c r="AO10" s="89"/>
      <c r="AP10" s="89"/>
      <c r="AQ10" s="45"/>
      <c r="AR10" s="45"/>
      <c r="AS10" s="45"/>
    </row>
    <row r="11" spans="1:45" s="28" customFormat="1" ht="18" customHeight="1">
      <c r="A11" s="4"/>
      <c r="B11" s="290" t="s">
        <v>126</v>
      </c>
      <c r="C11" s="90">
        <v>574</v>
      </c>
      <c r="D11" s="90">
        <v>611</v>
      </c>
      <c r="E11" s="84">
        <v>1185</v>
      </c>
      <c r="F11" s="90">
        <v>481</v>
      </c>
      <c r="G11" s="90">
        <v>516</v>
      </c>
      <c r="H11" s="85">
        <v>997</v>
      </c>
      <c r="I11" s="90">
        <v>77</v>
      </c>
      <c r="J11" s="90">
        <v>172</v>
      </c>
      <c r="K11" s="84">
        <v>249</v>
      </c>
      <c r="L11" s="90">
        <v>560</v>
      </c>
      <c r="M11" s="90">
        <v>920</v>
      </c>
      <c r="N11" s="85">
        <v>1480</v>
      </c>
      <c r="O11" s="90">
        <v>46</v>
      </c>
      <c r="P11" s="90">
        <v>150</v>
      </c>
      <c r="Q11" s="84">
        <v>196</v>
      </c>
      <c r="R11" s="90">
        <v>950</v>
      </c>
      <c r="S11" s="90">
        <v>2653</v>
      </c>
      <c r="T11" s="84">
        <v>3603</v>
      </c>
      <c r="U11" s="90">
        <v>227</v>
      </c>
      <c r="V11" s="90">
        <v>460</v>
      </c>
      <c r="W11" s="84">
        <v>687</v>
      </c>
      <c r="X11" s="90">
        <v>16</v>
      </c>
      <c r="Y11" s="90">
        <v>16</v>
      </c>
      <c r="Z11" s="85">
        <v>32</v>
      </c>
      <c r="AA11" s="90">
        <v>2931</v>
      </c>
      <c r="AB11" s="90">
        <v>5498</v>
      </c>
      <c r="AC11" s="84">
        <v>8429</v>
      </c>
      <c r="AD11" s="91">
        <v>12.52</v>
      </c>
      <c r="AE11" s="89">
        <v>13.37</v>
      </c>
      <c r="AF11" s="86">
        <v>25.89</v>
      </c>
      <c r="AG11" s="89">
        <v>7.56</v>
      </c>
      <c r="AH11" s="89">
        <v>12.96</v>
      </c>
      <c r="AI11" s="86">
        <v>20.51</v>
      </c>
      <c r="AJ11" s="89">
        <v>14.699252580377269</v>
      </c>
      <c r="AK11" s="89">
        <v>38.901411792620713</v>
      </c>
      <c r="AL11" s="86">
        <v>53.600664372997983</v>
      </c>
      <c r="AN11" s="89"/>
      <c r="AO11" s="89"/>
      <c r="AP11" s="89"/>
      <c r="AQ11" s="45"/>
      <c r="AR11" s="45"/>
      <c r="AS11" s="45"/>
    </row>
    <row r="12" spans="1:45" s="28" customFormat="1" ht="18" customHeight="1">
      <c r="A12" s="4"/>
      <c r="B12" s="10" t="s">
        <v>127</v>
      </c>
      <c r="C12" s="90">
        <v>6</v>
      </c>
      <c r="D12" s="90">
        <v>7</v>
      </c>
      <c r="E12" s="84">
        <v>13</v>
      </c>
      <c r="F12" s="90">
        <v>2</v>
      </c>
      <c r="G12" s="90">
        <v>8</v>
      </c>
      <c r="H12" s="85">
        <v>10</v>
      </c>
      <c r="I12" s="90">
        <v>2</v>
      </c>
      <c r="J12" s="90">
        <v>3</v>
      </c>
      <c r="K12" s="84">
        <v>5</v>
      </c>
      <c r="L12" s="90">
        <v>20</v>
      </c>
      <c r="M12" s="90">
        <v>12</v>
      </c>
      <c r="N12" s="85">
        <v>32</v>
      </c>
      <c r="O12" s="90">
        <v>0</v>
      </c>
      <c r="P12" s="90">
        <v>0</v>
      </c>
      <c r="Q12" s="84">
        <v>0</v>
      </c>
      <c r="R12" s="90">
        <v>25</v>
      </c>
      <c r="S12" s="90">
        <v>38</v>
      </c>
      <c r="T12" s="84">
        <v>63</v>
      </c>
      <c r="U12" s="90">
        <v>3</v>
      </c>
      <c r="V12" s="90">
        <v>2</v>
      </c>
      <c r="W12" s="84">
        <v>5</v>
      </c>
      <c r="X12" s="90">
        <v>2</v>
      </c>
      <c r="Y12" s="90">
        <v>0</v>
      </c>
      <c r="Z12" s="85">
        <v>2</v>
      </c>
      <c r="AA12" s="90">
        <v>60</v>
      </c>
      <c r="AB12" s="90">
        <v>70</v>
      </c>
      <c r="AC12" s="84">
        <v>130</v>
      </c>
      <c r="AD12" s="91">
        <v>6.15</v>
      </c>
      <c r="AE12" s="89">
        <v>11.54</v>
      </c>
      <c r="AF12" s="86">
        <v>17.690000000000001</v>
      </c>
      <c r="AG12" s="89">
        <v>16.920000000000002</v>
      </c>
      <c r="AH12" s="89">
        <v>11.54</v>
      </c>
      <c r="AI12" s="86">
        <v>28.46</v>
      </c>
      <c r="AJ12" s="89">
        <v>23.076923076923077</v>
      </c>
      <c r="AK12" s="89">
        <v>30.76923076923077</v>
      </c>
      <c r="AL12" s="86">
        <v>53.846153846153847</v>
      </c>
      <c r="AN12" s="89"/>
      <c r="AO12" s="89"/>
      <c r="AP12" s="89"/>
      <c r="AQ12" s="45"/>
      <c r="AR12" s="45"/>
      <c r="AS12" s="45"/>
    </row>
    <row r="13" spans="1:45" s="28" customFormat="1" ht="18" customHeight="1">
      <c r="A13" s="4"/>
      <c r="B13" s="10" t="s">
        <v>128</v>
      </c>
      <c r="C13" s="90">
        <v>7</v>
      </c>
      <c r="D13" s="90">
        <v>4</v>
      </c>
      <c r="E13" s="84">
        <v>11</v>
      </c>
      <c r="F13" s="90">
        <v>2</v>
      </c>
      <c r="G13" s="90">
        <v>4</v>
      </c>
      <c r="H13" s="85">
        <v>6</v>
      </c>
      <c r="I13" s="90">
        <v>1</v>
      </c>
      <c r="J13" s="90">
        <v>2</v>
      </c>
      <c r="K13" s="84">
        <v>3</v>
      </c>
      <c r="L13" s="90">
        <v>4</v>
      </c>
      <c r="M13" s="90">
        <v>6</v>
      </c>
      <c r="N13" s="85">
        <v>10</v>
      </c>
      <c r="O13" s="90">
        <v>0</v>
      </c>
      <c r="P13" s="90">
        <v>0</v>
      </c>
      <c r="Q13" s="84">
        <v>0</v>
      </c>
      <c r="R13" s="90">
        <v>6</v>
      </c>
      <c r="S13" s="90">
        <v>10</v>
      </c>
      <c r="T13" s="84">
        <v>16</v>
      </c>
      <c r="U13" s="90">
        <v>0</v>
      </c>
      <c r="V13" s="90">
        <v>0</v>
      </c>
      <c r="W13" s="84">
        <v>0</v>
      </c>
      <c r="X13" s="90">
        <v>0</v>
      </c>
      <c r="Y13" s="90">
        <v>0</v>
      </c>
      <c r="Z13" s="85">
        <v>0</v>
      </c>
      <c r="AA13" s="90">
        <v>20</v>
      </c>
      <c r="AB13" s="90">
        <v>26</v>
      </c>
      <c r="AC13" s="84">
        <v>46</v>
      </c>
      <c r="AD13" s="91">
        <v>19.57</v>
      </c>
      <c r="AE13" s="89">
        <v>17.39</v>
      </c>
      <c r="AF13" s="86">
        <v>36.96</v>
      </c>
      <c r="AG13" s="89">
        <v>10.87</v>
      </c>
      <c r="AH13" s="89">
        <v>17.39</v>
      </c>
      <c r="AI13" s="86">
        <v>28.26</v>
      </c>
      <c r="AJ13" s="89">
        <v>13.043478260869565</v>
      </c>
      <c r="AK13" s="89">
        <v>21.739130434782609</v>
      </c>
      <c r="AL13" s="86">
        <v>34.782608695652172</v>
      </c>
      <c r="AN13" s="89"/>
      <c r="AO13" s="89"/>
      <c r="AP13" s="89"/>
      <c r="AQ13" s="45"/>
      <c r="AR13" s="45"/>
      <c r="AS13" s="45"/>
    </row>
    <row r="14" spans="1:45" s="28" customFormat="1" ht="18" customHeight="1">
      <c r="A14" s="4"/>
      <c r="B14" s="10" t="s">
        <v>485</v>
      </c>
      <c r="C14" s="90">
        <v>98</v>
      </c>
      <c r="D14" s="90">
        <v>36</v>
      </c>
      <c r="E14" s="84">
        <v>134</v>
      </c>
      <c r="F14" s="90">
        <v>80</v>
      </c>
      <c r="G14" s="90">
        <v>52</v>
      </c>
      <c r="H14" s="85">
        <v>132</v>
      </c>
      <c r="I14" s="90">
        <v>17</v>
      </c>
      <c r="J14" s="90">
        <v>14</v>
      </c>
      <c r="K14" s="84">
        <v>31</v>
      </c>
      <c r="L14" s="90">
        <v>121</v>
      </c>
      <c r="M14" s="90">
        <v>122</v>
      </c>
      <c r="N14" s="85">
        <v>243</v>
      </c>
      <c r="O14" s="90">
        <v>4</v>
      </c>
      <c r="P14" s="90">
        <v>3</v>
      </c>
      <c r="Q14" s="84">
        <v>7</v>
      </c>
      <c r="R14" s="90">
        <v>121</v>
      </c>
      <c r="S14" s="90">
        <v>164</v>
      </c>
      <c r="T14" s="84">
        <v>285</v>
      </c>
      <c r="U14" s="90">
        <v>10</v>
      </c>
      <c r="V14" s="90">
        <v>20</v>
      </c>
      <c r="W14" s="84">
        <v>30</v>
      </c>
      <c r="X14" s="90">
        <v>2</v>
      </c>
      <c r="Y14" s="90">
        <v>3</v>
      </c>
      <c r="Z14" s="85">
        <v>5</v>
      </c>
      <c r="AA14" s="90">
        <v>453</v>
      </c>
      <c r="AB14" s="90">
        <v>414</v>
      </c>
      <c r="AC14" s="84">
        <v>867</v>
      </c>
      <c r="AD14" s="91">
        <v>20.53</v>
      </c>
      <c r="AE14" s="89">
        <v>10.15</v>
      </c>
      <c r="AF14" s="86">
        <v>30.68</v>
      </c>
      <c r="AG14" s="89">
        <v>15.92</v>
      </c>
      <c r="AH14" s="89">
        <v>15.69</v>
      </c>
      <c r="AI14" s="86">
        <v>31.6</v>
      </c>
      <c r="AJ14" s="89">
        <v>15.801614763552479</v>
      </c>
      <c r="AK14" s="89">
        <v>21.914648212226069</v>
      </c>
      <c r="AL14" s="86">
        <v>37.716262975778548</v>
      </c>
      <c r="AN14" s="89"/>
      <c r="AO14" s="89"/>
      <c r="AP14" s="89"/>
      <c r="AQ14" s="45"/>
      <c r="AR14" s="45"/>
      <c r="AS14" s="45"/>
    </row>
    <row r="15" spans="1:45" s="28" customFormat="1" ht="18" customHeight="1">
      <c r="A15" s="4"/>
      <c r="B15" s="10" t="s">
        <v>129</v>
      </c>
      <c r="C15" s="90">
        <v>169</v>
      </c>
      <c r="D15" s="90">
        <v>721</v>
      </c>
      <c r="E15" s="84">
        <v>890</v>
      </c>
      <c r="F15" s="90">
        <v>104</v>
      </c>
      <c r="G15" s="90">
        <v>502</v>
      </c>
      <c r="H15" s="85">
        <v>606</v>
      </c>
      <c r="I15" s="90">
        <v>23</v>
      </c>
      <c r="J15" s="90">
        <v>140</v>
      </c>
      <c r="K15" s="84">
        <v>163</v>
      </c>
      <c r="L15" s="90">
        <v>223</v>
      </c>
      <c r="M15" s="90">
        <v>1232</v>
      </c>
      <c r="N15" s="85">
        <v>1455</v>
      </c>
      <c r="O15" s="90">
        <v>41</v>
      </c>
      <c r="P15" s="90">
        <v>223</v>
      </c>
      <c r="Q15" s="84">
        <v>264</v>
      </c>
      <c r="R15" s="90">
        <v>1456</v>
      </c>
      <c r="S15" s="90">
        <v>4155</v>
      </c>
      <c r="T15" s="84">
        <v>5611</v>
      </c>
      <c r="U15" s="90">
        <v>243</v>
      </c>
      <c r="V15" s="90">
        <v>433</v>
      </c>
      <c r="W15" s="84">
        <v>676</v>
      </c>
      <c r="X15" s="90">
        <v>20</v>
      </c>
      <c r="Y15" s="90">
        <v>24</v>
      </c>
      <c r="Z15" s="85">
        <v>44</v>
      </c>
      <c r="AA15" s="90">
        <v>2279</v>
      </c>
      <c r="AB15" s="90">
        <v>7430</v>
      </c>
      <c r="AC15" s="84">
        <v>9709</v>
      </c>
      <c r="AD15" s="91">
        <v>2.81</v>
      </c>
      <c r="AE15" s="89">
        <v>12.6</v>
      </c>
      <c r="AF15" s="86">
        <v>15.41</v>
      </c>
      <c r="AG15" s="89">
        <v>2.5299999999999998</v>
      </c>
      <c r="AH15" s="89">
        <v>14.13</v>
      </c>
      <c r="AI15" s="86">
        <v>16.66</v>
      </c>
      <c r="AJ15" s="89">
        <v>18.127510557214954</v>
      </c>
      <c r="AK15" s="89">
        <v>49.79915542280358</v>
      </c>
      <c r="AL15" s="86">
        <v>67.926665980018541</v>
      </c>
      <c r="AN15" s="89"/>
      <c r="AO15" s="89"/>
      <c r="AP15" s="89"/>
      <c r="AQ15" s="45"/>
      <c r="AR15" s="45"/>
      <c r="AS15" s="45"/>
    </row>
    <row r="16" spans="1:45" s="28" customFormat="1" ht="18" customHeight="1">
      <c r="A16" s="4"/>
      <c r="B16" s="10" t="s">
        <v>483</v>
      </c>
      <c r="C16" s="90">
        <v>7</v>
      </c>
      <c r="D16" s="90">
        <v>5</v>
      </c>
      <c r="E16" s="84">
        <v>12</v>
      </c>
      <c r="F16" s="90">
        <v>3</v>
      </c>
      <c r="G16" s="90">
        <v>11</v>
      </c>
      <c r="H16" s="85">
        <v>14</v>
      </c>
      <c r="I16" s="90">
        <v>2</v>
      </c>
      <c r="J16" s="90">
        <v>8</v>
      </c>
      <c r="K16" s="84">
        <v>10</v>
      </c>
      <c r="L16" s="90">
        <v>12</v>
      </c>
      <c r="M16" s="90">
        <v>35</v>
      </c>
      <c r="N16" s="85">
        <v>47</v>
      </c>
      <c r="O16" s="90">
        <v>1</v>
      </c>
      <c r="P16" s="90">
        <v>0</v>
      </c>
      <c r="Q16" s="84">
        <v>1</v>
      </c>
      <c r="R16" s="90">
        <v>41</v>
      </c>
      <c r="S16" s="90">
        <v>63</v>
      </c>
      <c r="T16" s="84">
        <v>104</v>
      </c>
      <c r="U16" s="90">
        <v>2</v>
      </c>
      <c r="V16" s="90">
        <v>5</v>
      </c>
      <c r="W16" s="84">
        <v>7</v>
      </c>
      <c r="X16" s="90">
        <v>1</v>
      </c>
      <c r="Y16" s="90">
        <v>0</v>
      </c>
      <c r="Z16" s="85">
        <v>1</v>
      </c>
      <c r="AA16" s="90">
        <v>69</v>
      </c>
      <c r="AB16" s="90">
        <v>127</v>
      </c>
      <c r="AC16" s="84">
        <v>196</v>
      </c>
      <c r="AD16" s="91">
        <v>5.0999999999999996</v>
      </c>
      <c r="AE16" s="89">
        <v>8.16</v>
      </c>
      <c r="AF16" s="86">
        <v>13.27</v>
      </c>
      <c r="AG16" s="89">
        <v>7.14</v>
      </c>
      <c r="AH16" s="89">
        <v>21.94</v>
      </c>
      <c r="AI16" s="86">
        <v>29.08</v>
      </c>
      <c r="AJ16" s="89">
        <v>22.95918367346939</v>
      </c>
      <c r="AK16" s="89">
        <v>34.693877551020407</v>
      </c>
      <c r="AL16" s="86">
        <v>57.653061224489797</v>
      </c>
      <c r="AN16" s="89"/>
      <c r="AO16" s="89"/>
      <c r="AP16" s="89"/>
      <c r="AQ16" s="45"/>
      <c r="AR16" s="45"/>
      <c r="AS16" s="45"/>
    </row>
    <row r="17" spans="1:45" s="28" customFormat="1" ht="18" customHeight="1">
      <c r="A17" s="4"/>
      <c r="B17" s="10" t="s">
        <v>131</v>
      </c>
      <c r="C17" s="90">
        <v>4</v>
      </c>
      <c r="D17" s="90">
        <v>11</v>
      </c>
      <c r="E17" s="84">
        <v>15</v>
      </c>
      <c r="F17" s="90">
        <v>10</v>
      </c>
      <c r="G17" s="90">
        <v>15</v>
      </c>
      <c r="H17" s="85">
        <v>25</v>
      </c>
      <c r="I17" s="90">
        <v>3</v>
      </c>
      <c r="J17" s="90">
        <v>5</v>
      </c>
      <c r="K17" s="84">
        <v>8</v>
      </c>
      <c r="L17" s="90">
        <v>34</v>
      </c>
      <c r="M17" s="90">
        <v>62</v>
      </c>
      <c r="N17" s="85">
        <v>96</v>
      </c>
      <c r="O17" s="90">
        <v>1</v>
      </c>
      <c r="P17" s="90">
        <v>3</v>
      </c>
      <c r="Q17" s="84">
        <v>4</v>
      </c>
      <c r="R17" s="90">
        <v>49</v>
      </c>
      <c r="S17" s="90">
        <v>75</v>
      </c>
      <c r="T17" s="84">
        <v>124</v>
      </c>
      <c r="U17" s="90">
        <v>4</v>
      </c>
      <c r="V17" s="90">
        <v>13</v>
      </c>
      <c r="W17" s="84">
        <v>17</v>
      </c>
      <c r="X17" s="90">
        <v>1</v>
      </c>
      <c r="Y17" s="90">
        <v>1</v>
      </c>
      <c r="Z17" s="85">
        <v>2</v>
      </c>
      <c r="AA17" s="90">
        <v>106</v>
      </c>
      <c r="AB17" s="90">
        <v>185</v>
      </c>
      <c r="AC17" s="84">
        <v>291</v>
      </c>
      <c r="AD17" s="91">
        <v>4.8099999999999996</v>
      </c>
      <c r="AE17" s="89">
        <v>8.93</v>
      </c>
      <c r="AF17" s="86">
        <v>13.75</v>
      </c>
      <c r="AG17" s="89">
        <v>12.71</v>
      </c>
      <c r="AH17" s="89">
        <v>23.02</v>
      </c>
      <c r="AI17" s="86">
        <v>35.74</v>
      </c>
      <c r="AJ17" s="89">
        <v>18.900343642611684</v>
      </c>
      <c r="AK17" s="89">
        <v>31.615120274914087</v>
      </c>
      <c r="AL17" s="86">
        <v>50.515463917525771</v>
      </c>
      <c r="AN17" s="89"/>
      <c r="AO17" s="89"/>
      <c r="AP17" s="89"/>
      <c r="AQ17" s="45"/>
      <c r="AR17" s="45"/>
      <c r="AS17" s="45"/>
    </row>
    <row r="18" spans="1:45" s="28" customFormat="1" ht="18" customHeight="1">
      <c r="A18" s="4"/>
      <c r="B18" s="10" t="s">
        <v>130</v>
      </c>
      <c r="C18" s="90">
        <v>66</v>
      </c>
      <c r="D18" s="90">
        <v>36</v>
      </c>
      <c r="E18" s="84">
        <v>102</v>
      </c>
      <c r="F18" s="90">
        <v>26</v>
      </c>
      <c r="G18" s="90">
        <v>46</v>
      </c>
      <c r="H18" s="85">
        <v>72</v>
      </c>
      <c r="I18" s="90">
        <v>25</v>
      </c>
      <c r="J18" s="90">
        <v>35</v>
      </c>
      <c r="K18" s="84">
        <v>60</v>
      </c>
      <c r="L18" s="90">
        <v>112</v>
      </c>
      <c r="M18" s="90">
        <v>205</v>
      </c>
      <c r="N18" s="85">
        <v>317</v>
      </c>
      <c r="O18" s="90">
        <v>2</v>
      </c>
      <c r="P18" s="90">
        <v>3</v>
      </c>
      <c r="Q18" s="84">
        <v>5</v>
      </c>
      <c r="R18" s="90">
        <v>186</v>
      </c>
      <c r="S18" s="90">
        <v>225</v>
      </c>
      <c r="T18" s="84">
        <v>411</v>
      </c>
      <c r="U18" s="90">
        <v>10</v>
      </c>
      <c r="V18" s="90">
        <v>12</v>
      </c>
      <c r="W18" s="84">
        <v>22</v>
      </c>
      <c r="X18" s="90">
        <v>0</v>
      </c>
      <c r="Y18" s="90">
        <v>1</v>
      </c>
      <c r="Z18" s="85">
        <v>1</v>
      </c>
      <c r="AA18" s="90">
        <v>427</v>
      </c>
      <c r="AB18" s="90">
        <v>563</v>
      </c>
      <c r="AC18" s="84">
        <v>990</v>
      </c>
      <c r="AD18" s="91">
        <v>9.2899999999999991</v>
      </c>
      <c r="AE18" s="89">
        <v>8.2799999999999994</v>
      </c>
      <c r="AF18" s="86">
        <v>17.579999999999998</v>
      </c>
      <c r="AG18" s="89">
        <v>13.84</v>
      </c>
      <c r="AH18" s="89">
        <v>24.24</v>
      </c>
      <c r="AI18" s="86">
        <v>38.08</v>
      </c>
      <c r="AJ18" s="89">
        <v>20</v>
      </c>
      <c r="AK18" s="89">
        <v>24.343434343434346</v>
      </c>
      <c r="AL18" s="86">
        <v>44.343434343434346</v>
      </c>
      <c r="AN18" s="89"/>
      <c r="AO18" s="89"/>
      <c r="AP18" s="89"/>
      <c r="AQ18" s="45"/>
      <c r="AR18" s="45"/>
      <c r="AS18" s="45"/>
    </row>
    <row r="19" spans="1:45" s="28" customFormat="1" ht="18" customHeight="1">
      <c r="A19" s="4"/>
      <c r="B19" s="10" t="s">
        <v>484</v>
      </c>
      <c r="C19" s="90">
        <v>137</v>
      </c>
      <c r="D19" s="90">
        <v>81</v>
      </c>
      <c r="E19" s="84">
        <v>218</v>
      </c>
      <c r="F19" s="90">
        <v>58</v>
      </c>
      <c r="G19" s="90">
        <v>58</v>
      </c>
      <c r="H19" s="85">
        <v>116</v>
      </c>
      <c r="I19" s="90">
        <v>17</v>
      </c>
      <c r="J19" s="90">
        <v>26</v>
      </c>
      <c r="K19" s="84">
        <v>43</v>
      </c>
      <c r="L19" s="90">
        <v>79</v>
      </c>
      <c r="M19" s="90">
        <v>131</v>
      </c>
      <c r="N19" s="85">
        <v>210</v>
      </c>
      <c r="O19" s="90">
        <v>1</v>
      </c>
      <c r="P19" s="90">
        <v>6</v>
      </c>
      <c r="Q19" s="84">
        <v>7</v>
      </c>
      <c r="R19" s="90">
        <v>113</v>
      </c>
      <c r="S19" s="90">
        <v>191</v>
      </c>
      <c r="T19" s="84">
        <v>304</v>
      </c>
      <c r="U19" s="90">
        <v>4</v>
      </c>
      <c r="V19" s="90">
        <v>10</v>
      </c>
      <c r="W19" s="84">
        <v>14</v>
      </c>
      <c r="X19" s="90">
        <v>1</v>
      </c>
      <c r="Y19" s="90">
        <v>2</v>
      </c>
      <c r="Z19" s="85">
        <v>3</v>
      </c>
      <c r="AA19" s="90">
        <v>410</v>
      </c>
      <c r="AB19" s="90">
        <v>505</v>
      </c>
      <c r="AC19" s="84">
        <v>915</v>
      </c>
      <c r="AD19" s="91">
        <v>21.31</v>
      </c>
      <c r="AE19" s="89">
        <v>15.19</v>
      </c>
      <c r="AF19" s="86">
        <v>36.5</v>
      </c>
      <c r="AG19" s="89">
        <v>10.49</v>
      </c>
      <c r="AH19" s="89">
        <v>17.16</v>
      </c>
      <c r="AI19" s="86">
        <v>27.65</v>
      </c>
      <c r="AJ19" s="89">
        <v>13.005464480874318</v>
      </c>
      <c r="AK19" s="89">
        <v>22.84153005464481</v>
      </c>
      <c r="AL19" s="86">
        <v>35.84699453551913</v>
      </c>
      <c r="AN19" s="89"/>
      <c r="AO19" s="89"/>
      <c r="AP19" s="89"/>
      <c r="AQ19" s="45"/>
      <c r="AR19" s="45"/>
      <c r="AS19" s="45"/>
    </row>
    <row r="20" spans="1:45" s="28" customFormat="1" ht="21.75" customHeight="1">
      <c r="A20" s="4"/>
      <c r="B20" s="10" t="s">
        <v>133</v>
      </c>
      <c r="C20" s="90">
        <v>15</v>
      </c>
      <c r="D20" s="90">
        <v>27</v>
      </c>
      <c r="E20" s="84">
        <v>42</v>
      </c>
      <c r="F20" s="90">
        <v>13</v>
      </c>
      <c r="G20" s="90">
        <v>16</v>
      </c>
      <c r="H20" s="85">
        <v>29</v>
      </c>
      <c r="I20" s="90">
        <v>1</v>
      </c>
      <c r="J20" s="90">
        <v>15</v>
      </c>
      <c r="K20" s="84">
        <v>16</v>
      </c>
      <c r="L20" s="90">
        <v>22</v>
      </c>
      <c r="M20" s="90">
        <v>83</v>
      </c>
      <c r="N20" s="85">
        <v>105</v>
      </c>
      <c r="O20" s="90">
        <v>0</v>
      </c>
      <c r="P20" s="90">
        <v>3</v>
      </c>
      <c r="Q20" s="84">
        <v>3</v>
      </c>
      <c r="R20" s="90">
        <v>51</v>
      </c>
      <c r="S20" s="90">
        <v>123</v>
      </c>
      <c r="T20" s="84">
        <v>174</v>
      </c>
      <c r="U20" s="90">
        <v>6</v>
      </c>
      <c r="V20" s="90">
        <v>8</v>
      </c>
      <c r="W20" s="84">
        <v>14</v>
      </c>
      <c r="X20" s="90">
        <v>1</v>
      </c>
      <c r="Y20" s="90">
        <v>0</v>
      </c>
      <c r="Z20" s="85">
        <v>1</v>
      </c>
      <c r="AA20" s="90">
        <v>109</v>
      </c>
      <c r="AB20" s="90">
        <v>275</v>
      </c>
      <c r="AC20" s="84">
        <v>384</v>
      </c>
      <c r="AD20" s="91">
        <v>7.29</v>
      </c>
      <c r="AE20" s="89">
        <v>11.2</v>
      </c>
      <c r="AF20" s="86">
        <v>18.489999999999998</v>
      </c>
      <c r="AG20" s="89">
        <v>5.99</v>
      </c>
      <c r="AH20" s="89">
        <v>25.52</v>
      </c>
      <c r="AI20" s="86">
        <v>31.51</v>
      </c>
      <c r="AJ20" s="89">
        <v>15.104166666666666</v>
      </c>
      <c r="AK20" s="89">
        <v>34.895833333333329</v>
      </c>
      <c r="AL20" s="86">
        <v>50</v>
      </c>
      <c r="AN20" s="89"/>
      <c r="AO20" s="89"/>
      <c r="AP20" s="89"/>
      <c r="AQ20" s="45"/>
      <c r="AR20" s="45"/>
      <c r="AS20" s="45"/>
    </row>
    <row r="21" spans="1:45" s="28" customFormat="1" ht="18" customHeight="1">
      <c r="A21" s="4"/>
      <c r="B21" s="10" t="s">
        <v>132</v>
      </c>
      <c r="C21" s="90">
        <v>197</v>
      </c>
      <c r="D21" s="90">
        <v>29</v>
      </c>
      <c r="E21" s="84">
        <v>226</v>
      </c>
      <c r="F21" s="90">
        <v>66</v>
      </c>
      <c r="G21" s="90">
        <v>28</v>
      </c>
      <c r="H21" s="85">
        <v>94</v>
      </c>
      <c r="I21" s="90">
        <v>17</v>
      </c>
      <c r="J21" s="90">
        <v>15</v>
      </c>
      <c r="K21" s="84">
        <v>32</v>
      </c>
      <c r="L21" s="90">
        <v>103</v>
      </c>
      <c r="M21" s="90">
        <v>65</v>
      </c>
      <c r="N21" s="85">
        <v>168</v>
      </c>
      <c r="O21" s="90">
        <v>5</v>
      </c>
      <c r="P21" s="90">
        <v>2</v>
      </c>
      <c r="Q21" s="84">
        <v>7</v>
      </c>
      <c r="R21" s="90">
        <v>107</v>
      </c>
      <c r="S21" s="90">
        <v>97</v>
      </c>
      <c r="T21" s="84">
        <v>204</v>
      </c>
      <c r="U21" s="90">
        <v>19</v>
      </c>
      <c r="V21" s="90">
        <v>12</v>
      </c>
      <c r="W21" s="84">
        <v>31</v>
      </c>
      <c r="X21" s="90">
        <v>2</v>
      </c>
      <c r="Y21" s="90">
        <v>0</v>
      </c>
      <c r="Z21" s="85">
        <v>2</v>
      </c>
      <c r="AA21" s="90">
        <v>516</v>
      </c>
      <c r="AB21" s="90">
        <v>248</v>
      </c>
      <c r="AC21" s="84">
        <v>764</v>
      </c>
      <c r="AD21" s="91">
        <v>34.42</v>
      </c>
      <c r="AE21" s="89">
        <v>7.46</v>
      </c>
      <c r="AF21" s="86">
        <v>41.88</v>
      </c>
      <c r="AG21" s="89">
        <v>15.71</v>
      </c>
      <c r="AH21" s="89">
        <v>10.47</v>
      </c>
      <c r="AI21" s="86">
        <v>26.18</v>
      </c>
      <c r="AJ21" s="89">
        <v>17.408376963350786</v>
      </c>
      <c r="AK21" s="89">
        <v>14.528795811518325</v>
      </c>
      <c r="AL21" s="86">
        <v>31.937172774869111</v>
      </c>
      <c r="AN21" s="89"/>
      <c r="AO21" s="89"/>
      <c r="AP21" s="89"/>
      <c r="AQ21" s="45"/>
      <c r="AR21" s="45"/>
      <c r="AS21" s="45"/>
    </row>
    <row r="22" spans="1:45" s="28" customFormat="1" ht="18" customHeight="1">
      <c r="A22" s="4"/>
      <c r="B22" s="10" t="s">
        <v>134</v>
      </c>
      <c r="C22" s="90">
        <v>448</v>
      </c>
      <c r="D22" s="90">
        <v>540</v>
      </c>
      <c r="E22" s="84">
        <v>988</v>
      </c>
      <c r="F22" s="90">
        <v>395</v>
      </c>
      <c r="G22" s="90">
        <v>465</v>
      </c>
      <c r="H22" s="85">
        <v>860</v>
      </c>
      <c r="I22" s="90">
        <v>47</v>
      </c>
      <c r="J22" s="90">
        <v>138</v>
      </c>
      <c r="K22" s="84">
        <v>185</v>
      </c>
      <c r="L22" s="90">
        <v>392</v>
      </c>
      <c r="M22" s="90">
        <v>717</v>
      </c>
      <c r="N22" s="85">
        <v>1109</v>
      </c>
      <c r="O22" s="90">
        <v>37</v>
      </c>
      <c r="P22" s="90">
        <v>144</v>
      </c>
      <c r="Q22" s="84">
        <v>181</v>
      </c>
      <c r="R22" s="90">
        <v>681</v>
      </c>
      <c r="S22" s="90">
        <v>2269</v>
      </c>
      <c r="T22" s="84">
        <v>2950</v>
      </c>
      <c r="U22" s="90">
        <v>168</v>
      </c>
      <c r="V22" s="90">
        <v>402</v>
      </c>
      <c r="W22" s="84">
        <v>570</v>
      </c>
      <c r="X22" s="90">
        <v>3</v>
      </c>
      <c r="Y22" s="90">
        <v>4</v>
      </c>
      <c r="Z22" s="85">
        <v>7</v>
      </c>
      <c r="AA22" s="90">
        <v>2171</v>
      </c>
      <c r="AB22" s="90">
        <v>4679</v>
      </c>
      <c r="AC22" s="84">
        <v>6850</v>
      </c>
      <c r="AD22" s="91">
        <v>12.31</v>
      </c>
      <c r="AE22" s="89">
        <v>14.67</v>
      </c>
      <c r="AF22" s="86">
        <v>26.98</v>
      </c>
      <c r="AG22" s="89">
        <v>6.41</v>
      </c>
      <c r="AH22" s="89">
        <v>12.48</v>
      </c>
      <c r="AI22" s="86">
        <v>18.89</v>
      </c>
      <c r="AJ22" s="89">
        <v>12.978102189781021</v>
      </c>
      <c r="AK22" s="89">
        <v>41.153284671532845</v>
      </c>
      <c r="AL22" s="86">
        <v>54.131386861313871</v>
      </c>
      <c r="AN22" s="89"/>
      <c r="AO22" s="89"/>
      <c r="AP22" s="89"/>
      <c r="AQ22" s="45"/>
      <c r="AR22" s="45"/>
      <c r="AS22" s="45"/>
    </row>
    <row r="23" spans="1:45" s="28" customFormat="1" ht="27" customHeight="1">
      <c r="A23" s="4"/>
      <c r="B23" s="62" t="s">
        <v>135</v>
      </c>
      <c r="C23" s="100">
        <v>40</v>
      </c>
      <c r="D23" s="100">
        <v>305</v>
      </c>
      <c r="E23" s="101">
        <v>345</v>
      </c>
      <c r="F23" s="100">
        <v>26</v>
      </c>
      <c r="G23" s="100">
        <v>174</v>
      </c>
      <c r="H23" s="102">
        <v>200</v>
      </c>
      <c r="I23" s="100">
        <v>7</v>
      </c>
      <c r="J23" s="100">
        <v>67</v>
      </c>
      <c r="K23" s="101">
        <v>74</v>
      </c>
      <c r="L23" s="100">
        <v>44</v>
      </c>
      <c r="M23" s="100">
        <v>222</v>
      </c>
      <c r="N23" s="102">
        <v>266</v>
      </c>
      <c r="O23" s="100">
        <v>1</v>
      </c>
      <c r="P23" s="100">
        <v>10</v>
      </c>
      <c r="Q23" s="101">
        <v>11</v>
      </c>
      <c r="R23" s="100">
        <v>53</v>
      </c>
      <c r="S23" s="100">
        <v>314</v>
      </c>
      <c r="T23" s="101">
        <v>367</v>
      </c>
      <c r="U23" s="100">
        <v>4</v>
      </c>
      <c r="V23" s="100">
        <v>12</v>
      </c>
      <c r="W23" s="101">
        <v>16</v>
      </c>
      <c r="X23" s="100">
        <v>0</v>
      </c>
      <c r="Y23" s="100">
        <v>0</v>
      </c>
      <c r="Z23" s="102">
        <v>0</v>
      </c>
      <c r="AA23" s="100">
        <v>175</v>
      </c>
      <c r="AB23" s="100">
        <v>1104</v>
      </c>
      <c r="AC23" s="101">
        <v>1279</v>
      </c>
      <c r="AD23" s="103">
        <v>5.16</v>
      </c>
      <c r="AE23" s="104">
        <v>37.450000000000003</v>
      </c>
      <c r="AF23" s="105">
        <v>42.61</v>
      </c>
      <c r="AG23" s="104">
        <v>3.99</v>
      </c>
      <c r="AH23" s="104">
        <v>22.6</v>
      </c>
      <c r="AI23" s="105">
        <v>26.58</v>
      </c>
      <c r="AJ23" s="104">
        <v>4.5347928068803753</v>
      </c>
      <c r="AK23" s="104">
        <v>26.270523846755278</v>
      </c>
      <c r="AL23" s="105">
        <v>30.80531665363565</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BC67F1D6-F832-41E4-ABC3-5BBCC2EC2215}"/>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pageSetUpPr fitToPage="1"/>
  </sheetPr>
  <dimension ref="A1:AS33"/>
  <sheetViews>
    <sheetView showGridLines="0" zoomScaleSheetLayoutView="75" workbookViewId="0">
      <pane xSplit="2" ySplit="7" topLeftCell="C8" activePane="bottomRight" state="frozen"/>
      <selection activeCell="B23" sqref="B23"/>
      <selection pane="topRight" activeCell="B23" sqref="B23"/>
      <selection pane="bottomLeft" activeCell="B23" sqref="B23"/>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264</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1122</v>
      </c>
      <c r="D9" s="84">
        <v>1442</v>
      </c>
      <c r="E9" s="84">
        <v>2564</v>
      </c>
      <c r="F9" s="84">
        <v>740</v>
      </c>
      <c r="G9" s="84">
        <v>1187</v>
      </c>
      <c r="H9" s="85">
        <v>1927</v>
      </c>
      <c r="I9" s="84">
        <v>153</v>
      </c>
      <c r="J9" s="84">
        <v>396</v>
      </c>
      <c r="K9" s="84">
        <v>549</v>
      </c>
      <c r="L9" s="84">
        <v>1127</v>
      </c>
      <c r="M9" s="84">
        <v>2701</v>
      </c>
      <c r="N9" s="85">
        <v>3828</v>
      </c>
      <c r="O9" s="84">
        <v>89</v>
      </c>
      <c r="P9" s="84">
        <v>385</v>
      </c>
      <c r="Q9" s="84">
        <v>474</v>
      </c>
      <c r="R9" s="84">
        <v>2831</v>
      </c>
      <c r="S9" s="84">
        <v>7359</v>
      </c>
      <c r="T9" s="84">
        <v>10190</v>
      </c>
      <c r="U9" s="84">
        <v>473</v>
      </c>
      <c r="V9" s="84">
        <v>948</v>
      </c>
      <c r="W9" s="84">
        <v>1421</v>
      </c>
      <c r="X9" s="84">
        <v>33</v>
      </c>
      <c r="Y9" s="84">
        <v>36</v>
      </c>
      <c r="Z9" s="85">
        <v>69</v>
      </c>
      <c r="AA9" s="84">
        <v>6568</v>
      </c>
      <c r="AB9" s="84">
        <v>14454</v>
      </c>
      <c r="AC9" s="85">
        <v>21022</v>
      </c>
      <c r="AD9" s="88">
        <v>8.86</v>
      </c>
      <c r="AE9" s="86">
        <v>12.51</v>
      </c>
      <c r="AF9" s="86">
        <v>21.36</v>
      </c>
      <c r="AG9" s="86">
        <v>6.09</v>
      </c>
      <c r="AH9" s="86">
        <v>14.73</v>
      </c>
      <c r="AI9" s="86">
        <v>20.82</v>
      </c>
      <c r="AJ9" s="86">
        <v>16.297212444106172</v>
      </c>
      <c r="AK9" s="86">
        <v>41.518409285510415</v>
      </c>
      <c r="AL9" s="86">
        <v>57.815621729616595</v>
      </c>
      <c r="AN9" s="89"/>
      <c r="AO9" s="89"/>
      <c r="AP9" s="89"/>
      <c r="AQ9" s="45"/>
      <c r="AR9" s="45"/>
      <c r="AS9" s="45"/>
    </row>
    <row r="10" spans="1:45" s="28" customFormat="1" ht="18" customHeight="1">
      <c r="A10" s="4"/>
      <c r="B10" s="290" t="s">
        <v>125</v>
      </c>
      <c r="C10" s="90">
        <v>558</v>
      </c>
      <c r="D10" s="90">
        <v>839</v>
      </c>
      <c r="E10" s="84">
        <v>1397</v>
      </c>
      <c r="F10" s="90">
        <v>270</v>
      </c>
      <c r="G10" s="90">
        <v>660</v>
      </c>
      <c r="H10" s="85">
        <v>930</v>
      </c>
      <c r="I10" s="90">
        <v>76</v>
      </c>
      <c r="J10" s="90">
        <v>225</v>
      </c>
      <c r="K10" s="84">
        <v>301</v>
      </c>
      <c r="L10" s="90">
        <v>549</v>
      </c>
      <c r="M10" s="90">
        <v>1753</v>
      </c>
      <c r="N10" s="85">
        <v>2302</v>
      </c>
      <c r="O10" s="90">
        <v>44</v>
      </c>
      <c r="P10" s="90">
        <v>234</v>
      </c>
      <c r="Q10" s="84">
        <v>278</v>
      </c>
      <c r="R10" s="90">
        <v>1864</v>
      </c>
      <c r="S10" s="90">
        <v>4680</v>
      </c>
      <c r="T10" s="84">
        <v>6544</v>
      </c>
      <c r="U10" s="90">
        <v>239</v>
      </c>
      <c r="V10" s="90">
        <v>453</v>
      </c>
      <c r="W10" s="84">
        <v>692</v>
      </c>
      <c r="X10" s="90">
        <v>17</v>
      </c>
      <c r="Y10" s="90">
        <v>20</v>
      </c>
      <c r="Z10" s="85">
        <v>37</v>
      </c>
      <c r="AA10" s="90">
        <v>3617</v>
      </c>
      <c r="AB10" s="90">
        <v>8864</v>
      </c>
      <c r="AC10" s="84">
        <v>12481</v>
      </c>
      <c r="AD10" s="91">
        <v>6.63</v>
      </c>
      <c r="AE10" s="89">
        <v>12.01</v>
      </c>
      <c r="AF10" s="86">
        <v>18.64</v>
      </c>
      <c r="AG10" s="89">
        <v>5.01</v>
      </c>
      <c r="AH10" s="89">
        <v>15.85</v>
      </c>
      <c r="AI10" s="86">
        <v>20.86</v>
      </c>
      <c r="AJ10" s="89">
        <v>17.338354298533769</v>
      </c>
      <c r="AK10" s="89">
        <v>43.161605640573669</v>
      </c>
      <c r="AL10" s="86">
        <v>60.499959939107441</v>
      </c>
      <c r="AN10" s="89"/>
      <c r="AO10" s="89"/>
      <c r="AP10" s="89"/>
      <c r="AQ10" s="45"/>
      <c r="AR10" s="45"/>
      <c r="AS10" s="45"/>
    </row>
    <row r="11" spans="1:45" s="28" customFormat="1" ht="18" customHeight="1">
      <c r="A11" s="4"/>
      <c r="B11" s="290" t="s">
        <v>126</v>
      </c>
      <c r="C11" s="90">
        <v>564</v>
      </c>
      <c r="D11" s="90">
        <v>603</v>
      </c>
      <c r="E11" s="84">
        <v>1167</v>
      </c>
      <c r="F11" s="90">
        <v>470</v>
      </c>
      <c r="G11" s="90">
        <v>527</v>
      </c>
      <c r="H11" s="85">
        <v>997</v>
      </c>
      <c r="I11" s="90">
        <v>77</v>
      </c>
      <c r="J11" s="90">
        <v>171</v>
      </c>
      <c r="K11" s="84">
        <v>248</v>
      </c>
      <c r="L11" s="90">
        <v>578</v>
      </c>
      <c r="M11" s="90">
        <v>948</v>
      </c>
      <c r="N11" s="85">
        <v>1526</v>
      </c>
      <c r="O11" s="90">
        <v>45</v>
      </c>
      <c r="P11" s="90">
        <v>151</v>
      </c>
      <c r="Q11" s="84">
        <v>196</v>
      </c>
      <c r="R11" s="90">
        <v>967</v>
      </c>
      <c r="S11" s="90">
        <v>2679</v>
      </c>
      <c r="T11" s="84">
        <v>3646</v>
      </c>
      <c r="U11" s="90">
        <v>234</v>
      </c>
      <c r="V11" s="90">
        <v>495</v>
      </c>
      <c r="W11" s="84">
        <v>729</v>
      </c>
      <c r="X11" s="90">
        <v>16</v>
      </c>
      <c r="Y11" s="90">
        <v>16</v>
      </c>
      <c r="Z11" s="85">
        <v>32</v>
      </c>
      <c r="AA11" s="90">
        <v>2951</v>
      </c>
      <c r="AB11" s="90">
        <v>5590</v>
      </c>
      <c r="AC11" s="84">
        <v>8541</v>
      </c>
      <c r="AD11" s="91">
        <v>12.11</v>
      </c>
      <c r="AE11" s="89">
        <v>13.23</v>
      </c>
      <c r="AF11" s="86">
        <v>25.34</v>
      </c>
      <c r="AG11" s="89">
        <v>7.67</v>
      </c>
      <c r="AH11" s="89">
        <v>13.1</v>
      </c>
      <c r="AI11" s="86">
        <v>20.77</v>
      </c>
      <c r="AJ11" s="89">
        <v>14.775787378527106</v>
      </c>
      <c r="AK11" s="89">
        <v>39.117199391171994</v>
      </c>
      <c r="AL11" s="86">
        <v>53.8929867696991</v>
      </c>
      <c r="AN11" s="89"/>
      <c r="AO11" s="89"/>
      <c r="AP11" s="89"/>
      <c r="AQ11" s="45"/>
      <c r="AR11" s="45"/>
      <c r="AS11" s="45"/>
    </row>
    <row r="12" spans="1:45" s="28" customFormat="1" ht="18" customHeight="1">
      <c r="A12" s="4"/>
      <c r="B12" s="10" t="s">
        <v>127</v>
      </c>
      <c r="C12" s="90">
        <v>5</v>
      </c>
      <c r="D12" s="90">
        <v>6</v>
      </c>
      <c r="E12" s="84">
        <v>11</v>
      </c>
      <c r="F12" s="90">
        <v>2</v>
      </c>
      <c r="G12" s="90">
        <v>7</v>
      </c>
      <c r="H12" s="85">
        <v>9</v>
      </c>
      <c r="I12" s="90">
        <v>1</v>
      </c>
      <c r="J12" s="90">
        <v>3</v>
      </c>
      <c r="K12" s="84">
        <v>4</v>
      </c>
      <c r="L12" s="90">
        <v>20</v>
      </c>
      <c r="M12" s="90">
        <v>11</v>
      </c>
      <c r="N12" s="85">
        <v>31</v>
      </c>
      <c r="O12" s="90">
        <v>0</v>
      </c>
      <c r="P12" s="90">
        <v>0</v>
      </c>
      <c r="Q12" s="84">
        <v>0</v>
      </c>
      <c r="R12" s="90">
        <v>26</v>
      </c>
      <c r="S12" s="90">
        <v>35</v>
      </c>
      <c r="T12" s="84">
        <v>61</v>
      </c>
      <c r="U12" s="90">
        <v>1</v>
      </c>
      <c r="V12" s="90">
        <v>3</v>
      </c>
      <c r="W12" s="84">
        <v>4</v>
      </c>
      <c r="X12" s="90">
        <v>1</v>
      </c>
      <c r="Y12" s="90">
        <v>0</v>
      </c>
      <c r="Z12" s="85">
        <v>1</v>
      </c>
      <c r="AA12" s="90">
        <v>56</v>
      </c>
      <c r="AB12" s="90">
        <v>65</v>
      </c>
      <c r="AC12" s="84">
        <v>121</v>
      </c>
      <c r="AD12" s="91">
        <v>5.79</v>
      </c>
      <c r="AE12" s="89">
        <v>10.74</v>
      </c>
      <c r="AF12" s="86">
        <v>16.53</v>
      </c>
      <c r="AG12" s="89">
        <v>17.36</v>
      </c>
      <c r="AH12" s="89">
        <v>11.57</v>
      </c>
      <c r="AI12" s="86">
        <v>28.93</v>
      </c>
      <c r="AJ12" s="89">
        <v>23.140495867768596</v>
      </c>
      <c r="AK12" s="89">
        <v>31.404958677685951</v>
      </c>
      <c r="AL12" s="86">
        <v>54.54545454545454</v>
      </c>
      <c r="AN12" s="89"/>
      <c r="AO12" s="89"/>
      <c r="AP12" s="89"/>
      <c r="AQ12" s="45"/>
      <c r="AR12" s="45"/>
      <c r="AS12" s="45"/>
    </row>
    <row r="13" spans="1:45" s="28" customFormat="1" ht="18" customHeight="1">
      <c r="A13" s="4"/>
      <c r="B13" s="10" t="s">
        <v>128</v>
      </c>
      <c r="C13" s="90">
        <v>7</v>
      </c>
      <c r="D13" s="90">
        <v>4</v>
      </c>
      <c r="E13" s="84">
        <v>11</v>
      </c>
      <c r="F13" s="90">
        <v>2</v>
      </c>
      <c r="G13" s="90">
        <v>4</v>
      </c>
      <c r="H13" s="85">
        <v>6</v>
      </c>
      <c r="I13" s="90">
        <v>1</v>
      </c>
      <c r="J13" s="90">
        <v>2</v>
      </c>
      <c r="K13" s="84">
        <v>3</v>
      </c>
      <c r="L13" s="90">
        <v>4</v>
      </c>
      <c r="M13" s="90">
        <v>6</v>
      </c>
      <c r="N13" s="85">
        <v>10</v>
      </c>
      <c r="O13" s="90">
        <v>0</v>
      </c>
      <c r="P13" s="90">
        <v>0</v>
      </c>
      <c r="Q13" s="84">
        <v>0</v>
      </c>
      <c r="R13" s="90">
        <v>7</v>
      </c>
      <c r="S13" s="90">
        <v>10</v>
      </c>
      <c r="T13" s="84">
        <v>17</v>
      </c>
      <c r="U13" s="90">
        <v>0</v>
      </c>
      <c r="V13" s="90">
        <v>0</v>
      </c>
      <c r="W13" s="84">
        <v>0</v>
      </c>
      <c r="X13" s="90">
        <v>0</v>
      </c>
      <c r="Y13" s="90">
        <v>0</v>
      </c>
      <c r="Z13" s="85">
        <v>0</v>
      </c>
      <c r="AA13" s="90">
        <v>21</v>
      </c>
      <c r="AB13" s="90">
        <v>26</v>
      </c>
      <c r="AC13" s="84">
        <v>47</v>
      </c>
      <c r="AD13" s="91">
        <v>19.149999999999999</v>
      </c>
      <c r="AE13" s="89">
        <v>17.02</v>
      </c>
      <c r="AF13" s="86">
        <v>36.17</v>
      </c>
      <c r="AG13" s="89">
        <v>10.64</v>
      </c>
      <c r="AH13" s="89">
        <v>17.02</v>
      </c>
      <c r="AI13" s="86">
        <v>27.66</v>
      </c>
      <c r="AJ13" s="89">
        <v>14.893617021276595</v>
      </c>
      <c r="AK13" s="89">
        <v>21.276595744680851</v>
      </c>
      <c r="AL13" s="86">
        <v>36.170212765957451</v>
      </c>
      <c r="AN13" s="89"/>
      <c r="AO13" s="89"/>
      <c r="AP13" s="89"/>
      <c r="AQ13" s="45"/>
      <c r="AR13" s="45"/>
      <c r="AS13" s="45"/>
    </row>
    <row r="14" spans="1:45" s="28" customFormat="1" ht="18" customHeight="1">
      <c r="A14" s="4"/>
      <c r="B14" s="10" t="s">
        <v>485</v>
      </c>
      <c r="C14" s="90">
        <v>95</v>
      </c>
      <c r="D14" s="90">
        <v>38</v>
      </c>
      <c r="E14" s="84">
        <v>133</v>
      </c>
      <c r="F14" s="90">
        <v>79</v>
      </c>
      <c r="G14" s="90">
        <v>56</v>
      </c>
      <c r="H14" s="85">
        <v>135</v>
      </c>
      <c r="I14" s="90">
        <v>20</v>
      </c>
      <c r="J14" s="90">
        <v>19</v>
      </c>
      <c r="K14" s="84">
        <v>39</v>
      </c>
      <c r="L14" s="90">
        <v>116</v>
      </c>
      <c r="M14" s="90">
        <v>135</v>
      </c>
      <c r="N14" s="85">
        <v>251</v>
      </c>
      <c r="O14" s="90">
        <v>4</v>
      </c>
      <c r="P14" s="90">
        <v>3</v>
      </c>
      <c r="Q14" s="84">
        <v>7</v>
      </c>
      <c r="R14" s="90">
        <v>130</v>
      </c>
      <c r="S14" s="90">
        <v>189</v>
      </c>
      <c r="T14" s="84">
        <v>319</v>
      </c>
      <c r="U14" s="90">
        <v>10</v>
      </c>
      <c r="V14" s="90">
        <v>25</v>
      </c>
      <c r="W14" s="84">
        <v>35</v>
      </c>
      <c r="X14" s="90">
        <v>3</v>
      </c>
      <c r="Y14" s="90">
        <v>3</v>
      </c>
      <c r="Z14" s="85">
        <v>6</v>
      </c>
      <c r="AA14" s="90">
        <v>457</v>
      </c>
      <c r="AB14" s="90">
        <v>468</v>
      </c>
      <c r="AC14" s="84">
        <v>925</v>
      </c>
      <c r="AD14" s="91">
        <v>18.809999999999999</v>
      </c>
      <c r="AE14" s="89">
        <v>10.16</v>
      </c>
      <c r="AF14" s="86">
        <v>28.97</v>
      </c>
      <c r="AG14" s="89">
        <v>14.7</v>
      </c>
      <c r="AH14" s="89">
        <v>16.649999999999999</v>
      </c>
      <c r="AI14" s="86">
        <v>31.35</v>
      </c>
      <c r="AJ14" s="89">
        <v>15.891891891891891</v>
      </c>
      <c r="AK14" s="89">
        <v>23.783783783783786</v>
      </c>
      <c r="AL14" s="86">
        <v>39.675675675675677</v>
      </c>
      <c r="AN14" s="89"/>
      <c r="AO14" s="89"/>
      <c r="AP14" s="89"/>
      <c r="AQ14" s="45"/>
      <c r="AR14" s="45"/>
      <c r="AS14" s="45"/>
    </row>
    <row r="15" spans="1:45" s="28" customFormat="1" ht="18" customHeight="1">
      <c r="A15" s="4"/>
      <c r="B15" s="10" t="s">
        <v>129</v>
      </c>
      <c r="C15" s="90">
        <v>163</v>
      </c>
      <c r="D15" s="90">
        <v>682</v>
      </c>
      <c r="E15" s="84">
        <v>845</v>
      </c>
      <c r="F15" s="90">
        <v>101</v>
      </c>
      <c r="G15" s="90">
        <v>491</v>
      </c>
      <c r="H15" s="85">
        <v>592</v>
      </c>
      <c r="I15" s="90">
        <v>23</v>
      </c>
      <c r="J15" s="90">
        <v>141</v>
      </c>
      <c r="K15" s="84">
        <v>164</v>
      </c>
      <c r="L15" s="90">
        <v>222</v>
      </c>
      <c r="M15" s="90">
        <v>1252</v>
      </c>
      <c r="N15" s="85">
        <v>1474</v>
      </c>
      <c r="O15" s="90">
        <v>39</v>
      </c>
      <c r="P15" s="90">
        <v>221</v>
      </c>
      <c r="Q15" s="84">
        <v>260</v>
      </c>
      <c r="R15" s="90">
        <v>1449</v>
      </c>
      <c r="S15" s="90">
        <v>4099</v>
      </c>
      <c r="T15" s="84">
        <v>5548</v>
      </c>
      <c r="U15" s="90">
        <v>245</v>
      </c>
      <c r="V15" s="90">
        <v>433</v>
      </c>
      <c r="W15" s="84">
        <v>678</v>
      </c>
      <c r="X15" s="90">
        <v>21</v>
      </c>
      <c r="Y15" s="90">
        <v>25</v>
      </c>
      <c r="Z15" s="85">
        <v>46</v>
      </c>
      <c r="AA15" s="90">
        <v>2263</v>
      </c>
      <c r="AB15" s="90">
        <v>7344</v>
      </c>
      <c r="AC15" s="84">
        <v>9607</v>
      </c>
      <c r="AD15" s="91">
        <v>2.75</v>
      </c>
      <c r="AE15" s="89">
        <v>12.21</v>
      </c>
      <c r="AF15" s="86">
        <v>14.96</v>
      </c>
      <c r="AG15" s="89">
        <v>2.5499999999999998</v>
      </c>
      <c r="AH15" s="89">
        <v>14.5</v>
      </c>
      <c r="AI15" s="86">
        <v>17.05</v>
      </c>
      <c r="AJ15" s="89">
        <v>18.257520557926512</v>
      </c>
      <c r="AK15" s="89">
        <v>49.734568543770166</v>
      </c>
      <c r="AL15" s="86">
        <v>67.992089101696678</v>
      </c>
      <c r="AN15" s="89"/>
      <c r="AO15" s="89"/>
      <c r="AP15" s="89"/>
      <c r="AQ15" s="45"/>
      <c r="AR15" s="45"/>
      <c r="AS15" s="45"/>
    </row>
    <row r="16" spans="1:45" s="28" customFormat="1" ht="18" customHeight="1">
      <c r="A16" s="4"/>
      <c r="B16" s="10" t="s">
        <v>483</v>
      </c>
      <c r="C16" s="90">
        <v>0</v>
      </c>
      <c r="D16" s="90">
        <v>1</v>
      </c>
      <c r="E16" s="84">
        <v>1</v>
      </c>
      <c r="F16" s="90">
        <v>3</v>
      </c>
      <c r="G16" s="90">
        <v>6</v>
      </c>
      <c r="H16" s="85">
        <v>9</v>
      </c>
      <c r="I16" s="90">
        <v>0</v>
      </c>
      <c r="J16" s="90">
        <v>2</v>
      </c>
      <c r="K16" s="84">
        <v>2</v>
      </c>
      <c r="L16" s="90">
        <v>12</v>
      </c>
      <c r="M16" s="90">
        <v>22</v>
      </c>
      <c r="N16" s="85">
        <v>34</v>
      </c>
      <c r="O16" s="90">
        <v>1</v>
      </c>
      <c r="P16" s="90">
        <v>0</v>
      </c>
      <c r="Q16" s="84">
        <v>1</v>
      </c>
      <c r="R16" s="90">
        <v>39</v>
      </c>
      <c r="S16" s="90">
        <v>47</v>
      </c>
      <c r="T16" s="84">
        <v>86</v>
      </c>
      <c r="U16" s="90">
        <v>3</v>
      </c>
      <c r="V16" s="90">
        <v>2</v>
      </c>
      <c r="W16" s="84">
        <v>5</v>
      </c>
      <c r="X16" s="90">
        <v>0</v>
      </c>
      <c r="Y16" s="90">
        <v>0</v>
      </c>
      <c r="Z16" s="85">
        <v>0</v>
      </c>
      <c r="AA16" s="90">
        <v>58</v>
      </c>
      <c r="AB16" s="90">
        <v>80</v>
      </c>
      <c r="AC16" s="84">
        <v>138</v>
      </c>
      <c r="AD16" s="91">
        <v>2.17</v>
      </c>
      <c r="AE16" s="89">
        <v>5.07</v>
      </c>
      <c r="AF16" s="86">
        <v>7.25</v>
      </c>
      <c r="AG16" s="89">
        <v>8.6999999999999993</v>
      </c>
      <c r="AH16" s="89">
        <v>17.39</v>
      </c>
      <c r="AI16" s="86">
        <v>26.09</v>
      </c>
      <c r="AJ16" s="89">
        <v>31.159420289855071</v>
      </c>
      <c r="AK16" s="89">
        <v>35.507246376811594</v>
      </c>
      <c r="AL16" s="86">
        <v>66.666666666666657</v>
      </c>
      <c r="AN16" s="89"/>
      <c r="AO16" s="89"/>
      <c r="AP16" s="89"/>
      <c r="AQ16" s="45"/>
      <c r="AR16" s="45"/>
      <c r="AS16" s="45"/>
    </row>
    <row r="17" spans="1:45" s="28" customFormat="1" ht="18" customHeight="1">
      <c r="A17" s="4"/>
      <c r="B17" s="10" t="s">
        <v>131</v>
      </c>
      <c r="C17" s="90">
        <v>5</v>
      </c>
      <c r="D17" s="90">
        <v>11</v>
      </c>
      <c r="E17" s="84">
        <v>16</v>
      </c>
      <c r="F17" s="90">
        <v>10</v>
      </c>
      <c r="G17" s="90">
        <v>13</v>
      </c>
      <c r="H17" s="85">
        <v>23</v>
      </c>
      <c r="I17" s="90">
        <v>3</v>
      </c>
      <c r="J17" s="90">
        <v>5</v>
      </c>
      <c r="K17" s="84">
        <v>8</v>
      </c>
      <c r="L17" s="90">
        <v>35</v>
      </c>
      <c r="M17" s="90">
        <v>62</v>
      </c>
      <c r="N17" s="85">
        <v>97</v>
      </c>
      <c r="O17" s="90">
        <v>1</v>
      </c>
      <c r="P17" s="90">
        <v>3</v>
      </c>
      <c r="Q17" s="84">
        <v>4</v>
      </c>
      <c r="R17" s="90">
        <v>47</v>
      </c>
      <c r="S17" s="90">
        <v>78</v>
      </c>
      <c r="T17" s="84">
        <v>125</v>
      </c>
      <c r="U17" s="90">
        <v>6</v>
      </c>
      <c r="V17" s="90">
        <v>13</v>
      </c>
      <c r="W17" s="84">
        <v>19</v>
      </c>
      <c r="X17" s="90">
        <v>1</v>
      </c>
      <c r="Y17" s="90">
        <v>2</v>
      </c>
      <c r="Z17" s="85">
        <v>3</v>
      </c>
      <c r="AA17" s="90">
        <v>108</v>
      </c>
      <c r="AB17" s="90">
        <v>187</v>
      </c>
      <c r="AC17" s="84">
        <v>295</v>
      </c>
      <c r="AD17" s="91">
        <v>5.08</v>
      </c>
      <c r="AE17" s="89">
        <v>8.14</v>
      </c>
      <c r="AF17" s="86">
        <v>13.22</v>
      </c>
      <c r="AG17" s="89">
        <v>12.88</v>
      </c>
      <c r="AH17" s="89">
        <v>22.71</v>
      </c>
      <c r="AI17" s="86">
        <v>35.590000000000003</v>
      </c>
      <c r="AJ17" s="89">
        <v>18.64406779661017</v>
      </c>
      <c r="AK17" s="89">
        <v>32.542372881355931</v>
      </c>
      <c r="AL17" s="86">
        <v>51.186440677966104</v>
      </c>
      <c r="AN17" s="89"/>
      <c r="AO17" s="89"/>
      <c r="AP17" s="89"/>
      <c r="AQ17" s="45"/>
      <c r="AR17" s="45"/>
      <c r="AS17" s="45"/>
    </row>
    <row r="18" spans="1:45" s="28" customFormat="1" ht="18" customHeight="1">
      <c r="A18" s="4"/>
      <c r="B18" s="10" t="s">
        <v>130</v>
      </c>
      <c r="C18" s="90">
        <v>64</v>
      </c>
      <c r="D18" s="90">
        <v>36</v>
      </c>
      <c r="E18" s="84">
        <v>100</v>
      </c>
      <c r="F18" s="90">
        <v>26</v>
      </c>
      <c r="G18" s="90">
        <v>45</v>
      </c>
      <c r="H18" s="85">
        <v>71</v>
      </c>
      <c r="I18" s="90">
        <v>24</v>
      </c>
      <c r="J18" s="90">
        <v>33</v>
      </c>
      <c r="K18" s="84">
        <v>57</v>
      </c>
      <c r="L18" s="90">
        <v>114</v>
      </c>
      <c r="M18" s="90">
        <v>200</v>
      </c>
      <c r="N18" s="85">
        <v>314</v>
      </c>
      <c r="O18" s="90">
        <v>2</v>
      </c>
      <c r="P18" s="90">
        <v>2</v>
      </c>
      <c r="Q18" s="84">
        <v>4</v>
      </c>
      <c r="R18" s="90">
        <v>186</v>
      </c>
      <c r="S18" s="90">
        <v>222</v>
      </c>
      <c r="T18" s="84">
        <v>408</v>
      </c>
      <c r="U18" s="90">
        <v>9</v>
      </c>
      <c r="V18" s="90">
        <v>13</v>
      </c>
      <c r="W18" s="84">
        <v>22</v>
      </c>
      <c r="X18" s="90">
        <v>0</v>
      </c>
      <c r="Y18" s="90">
        <v>0</v>
      </c>
      <c r="Z18" s="85">
        <v>0</v>
      </c>
      <c r="AA18" s="90">
        <v>425</v>
      </c>
      <c r="AB18" s="90">
        <v>551</v>
      </c>
      <c r="AC18" s="84">
        <v>976</v>
      </c>
      <c r="AD18" s="91">
        <v>9.2200000000000006</v>
      </c>
      <c r="AE18" s="89">
        <v>8.3000000000000007</v>
      </c>
      <c r="AF18" s="86">
        <v>17.52</v>
      </c>
      <c r="AG18" s="89">
        <v>14.14</v>
      </c>
      <c r="AH18" s="89">
        <v>23.87</v>
      </c>
      <c r="AI18" s="86">
        <v>38.01</v>
      </c>
      <c r="AJ18" s="89">
        <v>20.184426229508194</v>
      </c>
      <c r="AK18" s="89">
        <v>24.282786885245901</v>
      </c>
      <c r="AL18" s="86">
        <v>44.467213114754102</v>
      </c>
      <c r="AN18" s="89"/>
      <c r="AO18" s="89"/>
      <c r="AP18" s="89"/>
      <c r="AQ18" s="45"/>
      <c r="AR18" s="45"/>
      <c r="AS18" s="45"/>
    </row>
    <row r="19" spans="1:45" s="28" customFormat="1" ht="18" customHeight="1">
      <c r="A19" s="4"/>
      <c r="B19" s="10" t="s">
        <v>484</v>
      </c>
      <c r="C19" s="90">
        <v>134</v>
      </c>
      <c r="D19" s="90">
        <v>76</v>
      </c>
      <c r="E19" s="84">
        <v>210</v>
      </c>
      <c r="F19" s="90">
        <v>55</v>
      </c>
      <c r="G19" s="90">
        <v>51</v>
      </c>
      <c r="H19" s="85">
        <v>106</v>
      </c>
      <c r="I19" s="90">
        <v>17</v>
      </c>
      <c r="J19" s="90">
        <v>26</v>
      </c>
      <c r="K19" s="84">
        <v>43</v>
      </c>
      <c r="L19" s="90">
        <v>79</v>
      </c>
      <c r="M19" s="90">
        <v>133</v>
      </c>
      <c r="N19" s="85">
        <v>212</v>
      </c>
      <c r="O19" s="90">
        <v>1</v>
      </c>
      <c r="P19" s="90">
        <v>6</v>
      </c>
      <c r="Q19" s="84">
        <v>7</v>
      </c>
      <c r="R19" s="90">
        <v>108</v>
      </c>
      <c r="S19" s="90">
        <v>179</v>
      </c>
      <c r="T19" s="84">
        <v>287</v>
      </c>
      <c r="U19" s="90">
        <v>4</v>
      </c>
      <c r="V19" s="90">
        <v>8</v>
      </c>
      <c r="W19" s="84">
        <v>12</v>
      </c>
      <c r="X19" s="90">
        <v>1</v>
      </c>
      <c r="Y19" s="90">
        <v>2</v>
      </c>
      <c r="Z19" s="85">
        <v>3</v>
      </c>
      <c r="AA19" s="90">
        <v>399</v>
      </c>
      <c r="AB19" s="90">
        <v>481</v>
      </c>
      <c r="AC19" s="84">
        <v>880</v>
      </c>
      <c r="AD19" s="91">
        <v>21.48</v>
      </c>
      <c r="AE19" s="89">
        <v>14.43</v>
      </c>
      <c r="AF19" s="86">
        <v>35.909999999999997</v>
      </c>
      <c r="AG19" s="89">
        <v>10.91</v>
      </c>
      <c r="AH19" s="89">
        <v>18.07</v>
      </c>
      <c r="AI19" s="86">
        <v>28.98</v>
      </c>
      <c r="AJ19" s="89">
        <v>12.954545454545455</v>
      </c>
      <c r="AK19" s="89">
        <v>22.15909090909091</v>
      </c>
      <c r="AL19" s="86">
        <v>35.113636363636367</v>
      </c>
      <c r="AN19" s="89"/>
      <c r="AO19" s="89"/>
      <c r="AP19" s="89"/>
      <c r="AQ19" s="45"/>
      <c r="AR19" s="45"/>
      <c r="AS19" s="45"/>
    </row>
    <row r="20" spans="1:45" s="28" customFormat="1" ht="21.75" customHeight="1">
      <c r="A20" s="4"/>
      <c r="B20" s="10" t="s">
        <v>133</v>
      </c>
      <c r="C20" s="90">
        <v>14</v>
      </c>
      <c r="D20" s="90">
        <v>27</v>
      </c>
      <c r="E20" s="84">
        <v>41</v>
      </c>
      <c r="F20" s="90">
        <v>13</v>
      </c>
      <c r="G20" s="90">
        <v>15</v>
      </c>
      <c r="H20" s="85">
        <v>28</v>
      </c>
      <c r="I20" s="90">
        <v>1</v>
      </c>
      <c r="J20" s="90">
        <v>14</v>
      </c>
      <c r="K20" s="84">
        <v>15</v>
      </c>
      <c r="L20" s="90">
        <v>21</v>
      </c>
      <c r="M20" s="90">
        <v>82</v>
      </c>
      <c r="N20" s="85">
        <v>103</v>
      </c>
      <c r="O20" s="90">
        <v>0</v>
      </c>
      <c r="P20" s="90">
        <v>3</v>
      </c>
      <c r="Q20" s="84">
        <v>3</v>
      </c>
      <c r="R20" s="90">
        <v>50</v>
      </c>
      <c r="S20" s="90">
        <v>121</v>
      </c>
      <c r="T20" s="84">
        <v>171</v>
      </c>
      <c r="U20" s="90">
        <v>4</v>
      </c>
      <c r="V20" s="90">
        <v>8</v>
      </c>
      <c r="W20" s="84">
        <v>12</v>
      </c>
      <c r="X20" s="90">
        <v>1</v>
      </c>
      <c r="Y20" s="90">
        <v>0</v>
      </c>
      <c r="Z20" s="85">
        <v>1</v>
      </c>
      <c r="AA20" s="90">
        <v>104</v>
      </c>
      <c r="AB20" s="90">
        <v>270</v>
      </c>
      <c r="AC20" s="84">
        <v>374</v>
      </c>
      <c r="AD20" s="91">
        <v>7.22</v>
      </c>
      <c r="AE20" s="89">
        <v>11.23</v>
      </c>
      <c r="AF20" s="86">
        <v>18.45</v>
      </c>
      <c r="AG20" s="89">
        <v>5.88</v>
      </c>
      <c r="AH20" s="89">
        <v>25.67</v>
      </c>
      <c r="AI20" s="86">
        <v>31.55</v>
      </c>
      <c r="AJ20" s="89">
        <v>14.705882352941178</v>
      </c>
      <c r="AK20" s="89">
        <v>35.294117647058826</v>
      </c>
      <c r="AL20" s="86">
        <v>50</v>
      </c>
      <c r="AN20" s="89"/>
      <c r="AO20" s="89"/>
      <c r="AP20" s="89"/>
      <c r="AQ20" s="45"/>
      <c r="AR20" s="45"/>
      <c r="AS20" s="45"/>
    </row>
    <row r="21" spans="1:45" s="28" customFormat="1" ht="18" customHeight="1">
      <c r="A21" s="4"/>
      <c r="B21" s="10" t="s">
        <v>132</v>
      </c>
      <c r="C21" s="90">
        <v>187</v>
      </c>
      <c r="D21" s="90">
        <v>29</v>
      </c>
      <c r="E21" s="84">
        <v>216</v>
      </c>
      <c r="F21" s="90">
        <v>64</v>
      </c>
      <c r="G21" s="90">
        <v>27</v>
      </c>
      <c r="H21" s="85">
        <v>91</v>
      </c>
      <c r="I21" s="90">
        <v>17</v>
      </c>
      <c r="J21" s="90">
        <v>13</v>
      </c>
      <c r="K21" s="84">
        <v>30</v>
      </c>
      <c r="L21" s="90">
        <v>103</v>
      </c>
      <c r="M21" s="90">
        <v>67</v>
      </c>
      <c r="N21" s="85">
        <v>170</v>
      </c>
      <c r="O21" s="90">
        <v>5</v>
      </c>
      <c r="P21" s="90">
        <v>2</v>
      </c>
      <c r="Q21" s="84">
        <v>7</v>
      </c>
      <c r="R21" s="90">
        <v>105</v>
      </c>
      <c r="S21" s="90">
        <v>101</v>
      </c>
      <c r="T21" s="84">
        <v>206</v>
      </c>
      <c r="U21" s="90">
        <v>19</v>
      </c>
      <c r="V21" s="90">
        <v>14</v>
      </c>
      <c r="W21" s="84">
        <v>33</v>
      </c>
      <c r="X21" s="90">
        <v>2</v>
      </c>
      <c r="Y21" s="90">
        <v>0</v>
      </c>
      <c r="Z21" s="85">
        <v>2</v>
      </c>
      <c r="AA21" s="90">
        <v>502</v>
      </c>
      <c r="AB21" s="90">
        <v>253</v>
      </c>
      <c r="AC21" s="84">
        <v>755</v>
      </c>
      <c r="AD21" s="91">
        <v>33.25</v>
      </c>
      <c r="AE21" s="89">
        <v>7.42</v>
      </c>
      <c r="AF21" s="86">
        <v>40.659999999999997</v>
      </c>
      <c r="AG21" s="89">
        <v>15.89</v>
      </c>
      <c r="AH21" s="89">
        <v>10.6</v>
      </c>
      <c r="AI21" s="86">
        <v>26.49</v>
      </c>
      <c r="AJ21" s="89">
        <v>17.350993377483441</v>
      </c>
      <c r="AK21" s="89">
        <v>15.496688741721854</v>
      </c>
      <c r="AL21" s="86">
        <v>32.847682119205295</v>
      </c>
      <c r="AN21" s="89"/>
      <c r="AO21" s="89"/>
      <c r="AP21" s="89"/>
      <c r="AQ21" s="45"/>
      <c r="AR21" s="45"/>
      <c r="AS21" s="45"/>
    </row>
    <row r="22" spans="1:45" s="28" customFormat="1" ht="18" customHeight="1">
      <c r="A22" s="4"/>
      <c r="B22" s="10" t="s">
        <v>134</v>
      </c>
      <c r="C22" s="90">
        <v>448</v>
      </c>
      <c r="D22" s="90">
        <v>532</v>
      </c>
      <c r="E22" s="84">
        <v>980</v>
      </c>
      <c r="F22" s="90">
        <v>385</v>
      </c>
      <c r="G22" s="90">
        <v>472</v>
      </c>
      <c r="H22" s="85">
        <v>857</v>
      </c>
      <c r="I22" s="90">
        <v>46</v>
      </c>
      <c r="J22" s="90">
        <v>138</v>
      </c>
      <c r="K22" s="84">
        <v>184</v>
      </c>
      <c r="L22" s="90">
        <v>401</v>
      </c>
      <c r="M22" s="90">
        <v>731</v>
      </c>
      <c r="N22" s="85">
        <v>1132</v>
      </c>
      <c r="O22" s="90">
        <v>36</v>
      </c>
      <c r="P22" s="90">
        <v>145</v>
      </c>
      <c r="Q22" s="84">
        <v>181</v>
      </c>
      <c r="R22" s="90">
        <v>684</v>
      </c>
      <c r="S22" s="90">
        <v>2278</v>
      </c>
      <c r="T22" s="84">
        <v>2962</v>
      </c>
      <c r="U22" s="90">
        <v>172</v>
      </c>
      <c r="V22" s="90">
        <v>429</v>
      </c>
      <c r="W22" s="84">
        <v>601</v>
      </c>
      <c r="X22" s="90">
        <v>3</v>
      </c>
      <c r="Y22" s="90">
        <v>4</v>
      </c>
      <c r="Z22" s="85">
        <v>7</v>
      </c>
      <c r="AA22" s="90">
        <v>2175</v>
      </c>
      <c r="AB22" s="90">
        <v>4729</v>
      </c>
      <c r="AC22" s="84">
        <v>6904</v>
      </c>
      <c r="AD22" s="91">
        <v>12.07</v>
      </c>
      <c r="AE22" s="89">
        <v>14.54</v>
      </c>
      <c r="AF22" s="86">
        <v>26.61</v>
      </c>
      <c r="AG22" s="89">
        <v>6.47</v>
      </c>
      <c r="AH22" s="89">
        <v>12.59</v>
      </c>
      <c r="AI22" s="86">
        <v>19.059999999999999</v>
      </c>
      <c r="AJ22" s="89">
        <v>12.963499420625723</v>
      </c>
      <c r="AK22" s="89">
        <v>41.367323290845889</v>
      </c>
      <c r="AL22" s="86">
        <v>54.330822711471619</v>
      </c>
      <c r="AN22" s="89"/>
      <c r="AO22" s="89"/>
      <c r="AP22" s="89"/>
      <c r="AQ22" s="45"/>
      <c r="AR22" s="45"/>
      <c r="AS22" s="45"/>
    </row>
    <row r="23" spans="1:45" s="28" customFormat="1" ht="27" customHeight="1">
      <c r="A23" s="4"/>
      <c r="B23" s="62" t="s">
        <v>135</v>
      </c>
      <c r="C23" s="100">
        <v>39</v>
      </c>
      <c r="D23" s="100">
        <v>285</v>
      </c>
      <c r="E23" s="101">
        <v>324</v>
      </c>
      <c r="F23" s="100">
        <v>24</v>
      </c>
      <c r="G23" s="100">
        <v>175</v>
      </c>
      <c r="H23" s="102">
        <v>199</v>
      </c>
      <c r="I23" s="100">
        <v>7</v>
      </c>
      <c r="J23" s="100">
        <v>66</v>
      </c>
      <c r="K23" s="101">
        <v>73</v>
      </c>
      <c r="L23" s="100">
        <v>43</v>
      </c>
      <c r="M23" s="100">
        <v>225</v>
      </c>
      <c r="N23" s="102">
        <v>268</v>
      </c>
      <c r="O23" s="100">
        <v>1</v>
      </c>
      <c r="P23" s="100">
        <v>10</v>
      </c>
      <c r="Q23" s="101">
        <v>11</v>
      </c>
      <c r="R23" s="100">
        <v>51</v>
      </c>
      <c r="S23" s="100">
        <v>307</v>
      </c>
      <c r="T23" s="101">
        <v>358</v>
      </c>
      <c r="U23" s="100">
        <v>4</v>
      </c>
      <c r="V23" s="100">
        <v>12</v>
      </c>
      <c r="W23" s="101">
        <v>16</v>
      </c>
      <c r="X23" s="100">
        <v>0</v>
      </c>
      <c r="Y23" s="100">
        <v>0</v>
      </c>
      <c r="Z23" s="102">
        <v>0</v>
      </c>
      <c r="AA23" s="100">
        <v>169</v>
      </c>
      <c r="AB23" s="100">
        <v>1080</v>
      </c>
      <c r="AC23" s="101">
        <v>1249</v>
      </c>
      <c r="AD23" s="103">
        <v>5.04</v>
      </c>
      <c r="AE23" s="104">
        <v>36.83</v>
      </c>
      <c r="AF23" s="105">
        <v>41.87</v>
      </c>
      <c r="AG23" s="104">
        <v>4</v>
      </c>
      <c r="AH23" s="104">
        <v>23.3</v>
      </c>
      <c r="AI23" s="105">
        <v>27.3</v>
      </c>
      <c r="AJ23" s="104">
        <v>4.4835868694955963</v>
      </c>
      <c r="AK23" s="104">
        <v>26.34107285828663</v>
      </c>
      <c r="AL23" s="105">
        <v>30.824659727782226</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30:J3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I6:K6"/>
    <mergeCell ref="L6:N6"/>
    <mergeCell ref="O6:Q6"/>
    <mergeCell ref="R6:T6"/>
  </mergeCells>
  <hyperlinks>
    <hyperlink ref="B33" location="Contents!A1" display="Back to contents" xr:uid="{4C43ACCE-678E-430B-8843-8CE2705DE7D5}"/>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332D0-B216-40C4-A272-B0EBB7106976}">
  <sheetPr>
    <tabColor theme="0" tint="-0.249977111117893"/>
    <pageSetUpPr fitToPage="1"/>
  </sheetPr>
  <dimension ref="A1:AS33"/>
  <sheetViews>
    <sheetView showGridLines="0" zoomScaleSheetLayoutView="75" workbookViewId="0">
      <pane xSplit="2" ySplit="7" topLeftCell="C8" activePane="bottomRight" state="frozen"/>
      <selection activeCell="B23" sqref="B23"/>
      <selection pane="topRight" activeCell="B23" sqref="B23"/>
      <selection pane="bottomLeft" activeCell="B23" sqref="B23"/>
      <selection pane="bottomRight"/>
    </sheetView>
  </sheetViews>
  <sheetFormatPr defaultColWidth="9.26953125" defaultRowHeight="12.5"/>
  <cols>
    <col min="1" max="1" width="6.7265625" style="6" customWidth="1"/>
    <col min="2" max="2" width="57.5429687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9.26953125" style="40"/>
  </cols>
  <sheetData>
    <row r="1" spans="1:45" s="23" customFormat="1" ht="30" customHeight="1">
      <c r="A1" s="4"/>
      <c r="B1" s="325" t="s">
        <v>487</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5" s="23" customFormat="1" ht="15" customHeight="1">
      <c r="A2" s="4"/>
      <c r="B2" s="55"/>
      <c r="C2" s="55"/>
      <c r="D2" s="25"/>
      <c r="E2" s="55"/>
      <c r="F2" s="55"/>
      <c r="G2" s="55"/>
      <c r="H2" s="55"/>
      <c r="I2" s="55"/>
      <c r="J2" s="55"/>
      <c r="K2" s="55"/>
      <c r="L2" s="55"/>
      <c r="M2" s="55"/>
      <c r="N2" s="55"/>
      <c r="O2" s="55"/>
      <c r="P2" s="55"/>
      <c r="Q2" s="55"/>
      <c r="R2" s="55"/>
      <c r="S2" s="55"/>
      <c r="T2" s="120"/>
      <c r="V2" s="45"/>
    </row>
    <row r="3" spans="1:45" s="27" customFormat="1" ht="15" customHeight="1">
      <c r="A3" s="5"/>
      <c r="B3" s="26"/>
      <c r="C3" s="57"/>
      <c r="D3" s="58"/>
      <c r="E3" s="58"/>
      <c r="F3" s="58"/>
      <c r="G3" s="58"/>
      <c r="H3" s="58"/>
      <c r="I3" s="57"/>
      <c r="J3" s="58"/>
      <c r="K3" s="58"/>
      <c r="L3" s="58"/>
      <c r="M3" s="58"/>
      <c r="N3" s="58"/>
      <c r="O3" s="57"/>
      <c r="P3" s="58"/>
      <c r="Q3" s="58"/>
      <c r="R3" s="58"/>
      <c r="S3" s="58"/>
      <c r="T3" s="58"/>
      <c r="U3" s="58"/>
      <c r="V3" s="58"/>
      <c r="W3" s="58"/>
      <c r="X3" s="58"/>
      <c r="Y3" s="58"/>
      <c r="Z3" s="58"/>
      <c r="AC3" s="131"/>
      <c r="AJ3" s="324" t="s">
        <v>122</v>
      </c>
      <c r="AK3" s="324"/>
      <c r="AL3" s="324"/>
    </row>
    <row r="4" spans="1:45" s="28" customFormat="1" ht="15" customHeight="1">
      <c r="A4" s="4"/>
      <c r="B4" s="323" t="s">
        <v>123</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5"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5" s="28" customFormat="1" ht="18"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5" s="28" customFormat="1" ht="18"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5" s="28" customFormat="1" ht="6" customHeight="1">
      <c r="A8" s="4"/>
      <c r="B8" s="29"/>
      <c r="C8" s="29"/>
      <c r="D8" s="29"/>
      <c r="E8" s="29"/>
      <c r="F8" s="29"/>
      <c r="G8" s="29"/>
      <c r="H8" s="99"/>
      <c r="I8" s="29"/>
      <c r="J8" s="29"/>
      <c r="K8" s="29"/>
      <c r="L8" s="29"/>
      <c r="M8" s="29"/>
      <c r="N8" s="99"/>
      <c r="O8" s="29"/>
      <c r="P8" s="29"/>
      <c r="Q8" s="29"/>
      <c r="R8" s="29"/>
      <c r="S8" s="29"/>
      <c r="T8" s="29"/>
      <c r="Z8" s="82"/>
      <c r="AC8" s="82"/>
      <c r="AD8" s="83"/>
    </row>
    <row r="9" spans="1:45" s="23" customFormat="1" ht="18" customHeight="1">
      <c r="A9" s="4"/>
      <c r="B9" s="235" t="s">
        <v>124</v>
      </c>
      <c r="C9" s="84">
        <v>1068</v>
      </c>
      <c r="D9" s="84">
        <v>1390</v>
      </c>
      <c r="E9" s="84">
        <v>2458</v>
      </c>
      <c r="F9" s="84">
        <v>740</v>
      </c>
      <c r="G9" s="84">
        <v>1166</v>
      </c>
      <c r="H9" s="85">
        <v>1906</v>
      </c>
      <c r="I9" s="84">
        <v>151</v>
      </c>
      <c r="J9" s="84">
        <v>383</v>
      </c>
      <c r="K9" s="84">
        <v>534</v>
      </c>
      <c r="L9" s="84">
        <v>1133</v>
      </c>
      <c r="M9" s="84">
        <v>2712</v>
      </c>
      <c r="N9" s="85">
        <v>3845</v>
      </c>
      <c r="O9" s="84">
        <v>86</v>
      </c>
      <c r="P9" s="84">
        <v>365</v>
      </c>
      <c r="Q9" s="84">
        <v>451</v>
      </c>
      <c r="R9" s="84">
        <v>2840</v>
      </c>
      <c r="S9" s="84">
        <v>7482</v>
      </c>
      <c r="T9" s="84">
        <v>10322</v>
      </c>
      <c r="U9" s="84">
        <v>491</v>
      </c>
      <c r="V9" s="84">
        <v>1007</v>
      </c>
      <c r="W9" s="84">
        <v>1498</v>
      </c>
      <c r="X9" s="84">
        <v>33</v>
      </c>
      <c r="Y9" s="84">
        <v>37</v>
      </c>
      <c r="Z9" s="85">
        <v>70</v>
      </c>
      <c r="AA9" s="84">
        <v>6542</v>
      </c>
      <c r="AB9" s="84">
        <v>14542</v>
      </c>
      <c r="AC9" s="85">
        <v>21084</v>
      </c>
      <c r="AD9" s="88">
        <v>8.58</v>
      </c>
      <c r="AE9" s="86">
        <v>12.12</v>
      </c>
      <c r="AF9" s="86">
        <v>20.7</v>
      </c>
      <c r="AG9" s="86">
        <v>6.09</v>
      </c>
      <c r="AH9" s="86">
        <v>14.68</v>
      </c>
      <c r="AI9" s="86">
        <v>20.77</v>
      </c>
      <c r="AJ9" s="86">
        <v>16.363118952760384</v>
      </c>
      <c r="AK9" s="86">
        <v>42.169417567823942</v>
      </c>
      <c r="AL9" s="86">
        <v>58.53253652058433</v>
      </c>
      <c r="AN9" s="89"/>
      <c r="AO9" s="89"/>
      <c r="AP9" s="89"/>
      <c r="AQ9" s="45"/>
      <c r="AR9" s="45"/>
      <c r="AS9" s="45"/>
    </row>
    <row r="10" spans="1:45" s="28" customFormat="1" ht="18" customHeight="1">
      <c r="A10" s="4"/>
      <c r="B10" s="290" t="s">
        <v>125</v>
      </c>
      <c r="C10" s="90">
        <v>520</v>
      </c>
      <c r="D10" s="90">
        <v>806</v>
      </c>
      <c r="E10" s="84">
        <v>1326</v>
      </c>
      <c r="F10" s="90">
        <v>268</v>
      </c>
      <c r="G10" s="90">
        <v>648</v>
      </c>
      <c r="H10" s="85">
        <v>916</v>
      </c>
      <c r="I10" s="90">
        <v>75</v>
      </c>
      <c r="J10" s="90">
        <v>215</v>
      </c>
      <c r="K10" s="84">
        <v>290</v>
      </c>
      <c r="L10" s="90">
        <v>535</v>
      </c>
      <c r="M10" s="90">
        <v>1744</v>
      </c>
      <c r="N10" s="85">
        <v>2279</v>
      </c>
      <c r="O10" s="90">
        <v>42</v>
      </c>
      <c r="P10" s="90">
        <v>217</v>
      </c>
      <c r="Q10" s="84">
        <v>259</v>
      </c>
      <c r="R10" s="90">
        <v>1871</v>
      </c>
      <c r="S10" s="90">
        <v>4750</v>
      </c>
      <c r="T10" s="84">
        <v>6621</v>
      </c>
      <c r="U10" s="90">
        <v>259</v>
      </c>
      <c r="V10" s="90">
        <v>510</v>
      </c>
      <c r="W10" s="84">
        <v>769</v>
      </c>
      <c r="X10" s="90">
        <v>17</v>
      </c>
      <c r="Y10" s="90">
        <v>20</v>
      </c>
      <c r="Z10" s="85">
        <v>37</v>
      </c>
      <c r="AA10" s="90">
        <v>3587</v>
      </c>
      <c r="AB10" s="90">
        <v>8910</v>
      </c>
      <c r="AC10" s="84">
        <v>12497</v>
      </c>
      <c r="AD10" s="91">
        <v>6.31</v>
      </c>
      <c r="AE10" s="89">
        <v>11.63</v>
      </c>
      <c r="AF10" s="86">
        <v>17.940000000000001</v>
      </c>
      <c r="AG10" s="89">
        <v>4.88</v>
      </c>
      <c r="AH10" s="89">
        <v>15.68</v>
      </c>
      <c r="AI10" s="86">
        <v>20.56</v>
      </c>
      <c r="AJ10" s="89">
        <v>17.516203888933344</v>
      </c>
      <c r="AK10" s="89">
        <v>43.986556773625665</v>
      </c>
      <c r="AL10" s="86">
        <v>61.50276066255902</v>
      </c>
      <c r="AN10" s="89"/>
      <c r="AO10" s="89"/>
      <c r="AP10" s="89"/>
      <c r="AQ10" s="45"/>
      <c r="AR10" s="45"/>
      <c r="AS10" s="45"/>
    </row>
    <row r="11" spans="1:45" s="28" customFormat="1" ht="18" customHeight="1">
      <c r="A11" s="4"/>
      <c r="B11" s="290" t="s">
        <v>126</v>
      </c>
      <c r="C11" s="90">
        <v>548</v>
      </c>
      <c r="D11" s="90">
        <v>584</v>
      </c>
      <c r="E11" s="84">
        <v>1132</v>
      </c>
      <c r="F11" s="90">
        <v>472</v>
      </c>
      <c r="G11" s="90">
        <v>518</v>
      </c>
      <c r="H11" s="85">
        <v>990</v>
      </c>
      <c r="I11" s="90">
        <v>76</v>
      </c>
      <c r="J11" s="90">
        <v>168</v>
      </c>
      <c r="K11" s="84">
        <v>244</v>
      </c>
      <c r="L11" s="90">
        <v>598</v>
      </c>
      <c r="M11" s="90">
        <v>968</v>
      </c>
      <c r="N11" s="85">
        <v>1566</v>
      </c>
      <c r="O11" s="90">
        <v>44</v>
      </c>
      <c r="P11" s="90">
        <v>148</v>
      </c>
      <c r="Q11" s="84">
        <v>192</v>
      </c>
      <c r="R11" s="90">
        <v>969</v>
      </c>
      <c r="S11" s="90">
        <v>2732</v>
      </c>
      <c r="T11" s="84">
        <v>3701</v>
      </c>
      <c r="U11" s="90">
        <v>232</v>
      </c>
      <c r="V11" s="90">
        <v>497</v>
      </c>
      <c r="W11" s="84">
        <v>729</v>
      </c>
      <c r="X11" s="90">
        <v>16</v>
      </c>
      <c r="Y11" s="90">
        <v>17</v>
      </c>
      <c r="Z11" s="85">
        <v>33</v>
      </c>
      <c r="AA11" s="90">
        <v>2955</v>
      </c>
      <c r="AB11" s="90">
        <v>5632</v>
      </c>
      <c r="AC11" s="84">
        <v>8587</v>
      </c>
      <c r="AD11" s="91">
        <v>11.88</v>
      </c>
      <c r="AE11" s="89">
        <v>12.83</v>
      </c>
      <c r="AF11" s="86">
        <v>24.71</v>
      </c>
      <c r="AG11" s="89">
        <v>7.85</v>
      </c>
      <c r="AH11" s="89">
        <v>13.23</v>
      </c>
      <c r="AI11" s="86">
        <v>21.08</v>
      </c>
      <c r="AJ11" s="89">
        <v>14.684988936764878</v>
      </c>
      <c r="AK11" s="89">
        <v>39.524863165249798</v>
      </c>
      <c r="AL11" s="86">
        <v>54.209852102014679</v>
      </c>
      <c r="AN11" s="89"/>
      <c r="AO11" s="89"/>
      <c r="AP11" s="89"/>
      <c r="AQ11" s="45"/>
      <c r="AR11" s="45"/>
      <c r="AS11" s="45"/>
    </row>
    <row r="12" spans="1:45" s="28" customFormat="1" ht="18" customHeight="1">
      <c r="A12" s="4"/>
      <c r="B12" s="10" t="s">
        <v>127</v>
      </c>
      <c r="C12" s="90">
        <v>5</v>
      </c>
      <c r="D12" s="90">
        <v>6</v>
      </c>
      <c r="E12" s="84">
        <v>11</v>
      </c>
      <c r="F12" s="90">
        <v>2</v>
      </c>
      <c r="G12" s="90">
        <v>7</v>
      </c>
      <c r="H12" s="85">
        <v>9</v>
      </c>
      <c r="I12" s="90">
        <v>1</v>
      </c>
      <c r="J12" s="90">
        <v>3</v>
      </c>
      <c r="K12" s="84">
        <v>4</v>
      </c>
      <c r="L12" s="90">
        <v>21</v>
      </c>
      <c r="M12" s="90">
        <v>11</v>
      </c>
      <c r="N12" s="85">
        <v>32</v>
      </c>
      <c r="O12" s="90">
        <v>0</v>
      </c>
      <c r="P12" s="90">
        <v>0</v>
      </c>
      <c r="Q12" s="84">
        <v>0</v>
      </c>
      <c r="R12" s="90">
        <v>27</v>
      </c>
      <c r="S12" s="90">
        <v>35</v>
      </c>
      <c r="T12" s="84">
        <v>62</v>
      </c>
      <c r="U12" s="90">
        <v>1</v>
      </c>
      <c r="V12" s="90">
        <v>3</v>
      </c>
      <c r="W12" s="84">
        <v>4</v>
      </c>
      <c r="X12" s="90">
        <v>1</v>
      </c>
      <c r="Y12" s="90">
        <v>0</v>
      </c>
      <c r="Z12" s="85">
        <v>1</v>
      </c>
      <c r="AA12" s="90">
        <v>58</v>
      </c>
      <c r="AB12" s="90">
        <v>65</v>
      </c>
      <c r="AC12" s="84">
        <v>123</v>
      </c>
      <c r="AD12" s="91">
        <v>5.69</v>
      </c>
      <c r="AE12" s="89">
        <v>10.57</v>
      </c>
      <c r="AF12" s="86">
        <v>16.260000000000002</v>
      </c>
      <c r="AG12" s="89">
        <v>17.89</v>
      </c>
      <c r="AH12" s="89">
        <v>11.38</v>
      </c>
      <c r="AI12" s="86">
        <v>29.27</v>
      </c>
      <c r="AJ12" s="89">
        <v>23.577235772357724</v>
      </c>
      <c r="AK12" s="89">
        <v>30.894308943089431</v>
      </c>
      <c r="AL12" s="86">
        <v>54.471544715447152</v>
      </c>
      <c r="AN12" s="89"/>
      <c r="AO12" s="89"/>
      <c r="AP12" s="89"/>
      <c r="AQ12" s="45"/>
      <c r="AR12" s="45"/>
      <c r="AS12" s="45"/>
    </row>
    <row r="13" spans="1:45" s="28" customFormat="1" ht="18" customHeight="1">
      <c r="A13" s="4"/>
      <c r="B13" s="10" t="s">
        <v>128</v>
      </c>
      <c r="C13" s="90">
        <v>5</v>
      </c>
      <c r="D13" s="90">
        <v>4</v>
      </c>
      <c r="E13" s="84">
        <v>9</v>
      </c>
      <c r="F13" s="90">
        <v>2</v>
      </c>
      <c r="G13" s="90">
        <v>3</v>
      </c>
      <c r="H13" s="85">
        <v>5</v>
      </c>
      <c r="I13" s="90">
        <v>1</v>
      </c>
      <c r="J13" s="90">
        <v>2</v>
      </c>
      <c r="K13" s="84">
        <v>3</v>
      </c>
      <c r="L13" s="90">
        <v>4</v>
      </c>
      <c r="M13" s="90">
        <v>6</v>
      </c>
      <c r="N13" s="85">
        <v>10</v>
      </c>
      <c r="O13" s="90">
        <v>0</v>
      </c>
      <c r="P13" s="90">
        <v>0</v>
      </c>
      <c r="Q13" s="84">
        <v>0</v>
      </c>
      <c r="R13" s="90">
        <v>7</v>
      </c>
      <c r="S13" s="90">
        <v>9</v>
      </c>
      <c r="T13" s="84">
        <v>16</v>
      </c>
      <c r="U13" s="90">
        <v>0</v>
      </c>
      <c r="V13" s="90">
        <v>0</v>
      </c>
      <c r="W13" s="84">
        <v>0</v>
      </c>
      <c r="X13" s="90">
        <v>0</v>
      </c>
      <c r="Y13" s="90">
        <v>0</v>
      </c>
      <c r="Z13" s="85">
        <v>0</v>
      </c>
      <c r="AA13" s="90">
        <v>19</v>
      </c>
      <c r="AB13" s="90">
        <v>24</v>
      </c>
      <c r="AC13" s="84">
        <v>43</v>
      </c>
      <c r="AD13" s="91">
        <v>16.28</v>
      </c>
      <c r="AE13" s="89">
        <v>16.28</v>
      </c>
      <c r="AF13" s="86">
        <v>32.56</v>
      </c>
      <c r="AG13" s="89">
        <v>11.63</v>
      </c>
      <c r="AH13" s="89">
        <v>18.600000000000001</v>
      </c>
      <c r="AI13" s="86">
        <v>30.23</v>
      </c>
      <c r="AJ13" s="89">
        <v>16.279069767441861</v>
      </c>
      <c r="AK13" s="89">
        <v>20.930232558139537</v>
      </c>
      <c r="AL13" s="86">
        <v>37.209302325581397</v>
      </c>
      <c r="AN13" s="89"/>
      <c r="AO13" s="89"/>
      <c r="AP13" s="89"/>
      <c r="AQ13" s="45"/>
      <c r="AR13" s="45"/>
      <c r="AS13" s="45"/>
    </row>
    <row r="14" spans="1:45" s="28" customFormat="1" ht="18" customHeight="1">
      <c r="A14" s="4"/>
      <c r="B14" s="10" t="s">
        <v>485</v>
      </c>
      <c r="C14" s="90">
        <v>94</v>
      </c>
      <c r="D14" s="90">
        <v>38</v>
      </c>
      <c r="E14" s="84">
        <v>132</v>
      </c>
      <c r="F14" s="90">
        <v>79</v>
      </c>
      <c r="G14" s="90">
        <v>56</v>
      </c>
      <c r="H14" s="85">
        <v>135</v>
      </c>
      <c r="I14" s="90">
        <v>20</v>
      </c>
      <c r="J14" s="90">
        <v>18</v>
      </c>
      <c r="K14" s="84">
        <v>38</v>
      </c>
      <c r="L14" s="90">
        <v>118</v>
      </c>
      <c r="M14" s="90">
        <v>137</v>
      </c>
      <c r="N14" s="85">
        <v>255</v>
      </c>
      <c r="O14" s="90">
        <v>4</v>
      </c>
      <c r="P14" s="90">
        <v>3</v>
      </c>
      <c r="Q14" s="84">
        <v>7</v>
      </c>
      <c r="R14" s="90">
        <v>130</v>
      </c>
      <c r="S14" s="90">
        <v>192</v>
      </c>
      <c r="T14" s="84">
        <v>322</v>
      </c>
      <c r="U14" s="90">
        <v>10</v>
      </c>
      <c r="V14" s="90">
        <v>25</v>
      </c>
      <c r="W14" s="84">
        <v>35</v>
      </c>
      <c r="X14" s="90">
        <v>3</v>
      </c>
      <c r="Y14" s="90">
        <v>2</v>
      </c>
      <c r="Z14" s="85">
        <v>5</v>
      </c>
      <c r="AA14" s="90">
        <v>458</v>
      </c>
      <c r="AB14" s="90">
        <v>471</v>
      </c>
      <c r="AC14" s="84">
        <v>929</v>
      </c>
      <c r="AD14" s="91">
        <v>18.62</v>
      </c>
      <c r="AE14" s="89">
        <v>10.119999999999999</v>
      </c>
      <c r="AF14" s="86">
        <v>28.74</v>
      </c>
      <c r="AG14" s="89">
        <v>14.85</v>
      </c>
      <c r="AH14" s="89">
        <v>16.68</v>
      </c>
      <c r="AI14" s="86">
        <v>31.54</v>
      </c>
      <c r="AJ14" s="89">
        <v>15.823466092572659</v>
      </c>
      <c r="AK14" s="89">
        <v>23.896663078579117</v>
      </c>
      <c r="AL14" s="86">
        <v>39.720129171151775</v>
      </c>
      <c r="AN14" s="89"/>
      <c r="AO14" s="89"/>
      <c r="AP14" s="89"/>
      <c r="AQ14" s="45"/>
      <c r="AR14" s="45"/>
      <c r="AS14" s="45"/>
    </row>
    <row r="15" spans="1:45" s="28" customFormat="1" ht="18" customHeight="1">
      <c r="A15" s="4"/>
      <c r="B15" s="10" t="s">
        <v>129</v>
      </c>
      <c r="C15" s="90">
        <v>156</v>
      </c>
      <c r="D15" s="90">
        <v>659</v>
      </c>
      <c r="E15" s="84">
        <v>815</v>
      </c>
      <c r="F15" s="90">
        <v>102</v>
      </c>
      <c r="G15" s="90">
        <v>480</v>
      </c>
      <c r="H15" s="85">
        <v>582</v>
      </c>
      <c r="I15" s="90">
        <v>23</v>
      </c>
      <c r="J15" s="90">
        <v>136</v>
      </c>
      <c r="K15" s="84">
        <v>159</v>
      </c>
      <c r="L15" s="90">
        <v>217</v>
      </c>
      <c r="M15" s="90">
        <v>1247</v>
      </c>
      <c r="N15" s="85">
        <v>1464</v>
      </c>
      <c r="O15" s="90">
        <v>37</v>
      </c>
      <c r="P15" s="90">
        <v>204</v>
      </c>
      <c r="Q15" s="84">
        <v>241</v>
      </c>
      <c r="R15" s="90">
        <v>1457</v>
      </c>
      <c r="S15" s="90">
        <v>4167</v>
      </c>
      <c r="T15" s="84">
        <v>5624</v>
      </c>
      <c r="U15" s="90">
        <v>260</v>
      </c>
      <c r="V15" s="90">
        <v>489</v>
      </c>
      <c r="W15" s="84">
        <v>749</v>
      </c>
      <c r="X15" s="90">
        <v>21</v>
      </c>
      <c r="Y15" s="90">
        <v>27</v>
      </c>
      <c r="Z15" s="85">
        <v>48</v>
      </c>
      <c r="AA15" s="90">
        <v>2273</v>
      </c>
      <c r="AB15" s="90">
        <v>7409</v>
      </c>
      <c r="AC15" s="84">
        <v>9682</v>
      </c>
      <c r="AD15" s="91">
        <v>2.66</v>
      </c>
      <c r="AE15" s="89">
        <v>11.76</v>
      </c>
      <c r="AF15" s="86">
        <v>14.43</v>
      </c>
      <c r="AG15" s="89">
        <v>2.48</v>
      </c>
      <c r="AH15" s="89">
        <v>14.28</v>
      </c>
      <c r="AI15" s="86">
        <v>16.760000000000002</v>
      </c>
      <c r="AJ15" s="89">
        <v>18.332989051848791</v>
      </c>
      <c r="AK15" s="89">
        <v>50.475108448667626</v>
      </c>
      <c r="AL15" s="86">
        <v>68.808097500516425</v>
      </c>
      <c r="AN15" s="89"/>
      <c r="AO15" s="89"/>
      <c r="AP15" s="89"/>
      <c r="AQ15" s="45"/>
      <c r="AR15" s="45"/>
      <c r="AS15" s="45"/>
    </row>
    <row r="16" spans="1:45" s="28" customFormat="1" ht="18" customHeight="1">
      <c r="A16" s="4"/>
      <c r="B16" s="10" t="s">
        <v>483</v>
      </c>
      <c r="C16" s="90">
        <v>0</v>
      </c>
      <c r="D16" s="90">
        <v>2</v>
      </c>
      <c r="E16" s="84">
        <v>2</v>
      </c>
      <c r="F16" s="90">
        <v>3</v>
      </c>
      <c r="G16" s="90">
        <v>7</v>
      </c>
      <c r="H16" s="85">
        <v>10</v>
      </c>
      <c r="I16" s="90">
        <v>0</v>
      </c>
      <c r="J16" s="90">
        <v>1</v>
      </c>
      <c r="K16" s="84">
        <v>1</v>
      </c>
      <c r="L16" s="90">
        <v>11</v>
      </c>
      <c r="M16" s="90">
        <v>26</v>
      </c>
      <c r="N16" s="85">
        <v>37</v>
      </c>
      <c r="O16" s="90">
        <v>1</v>
      </c>
      <c r="P16" s="90">
        <v>0</v>
      </c>
      <c r="Q16" s="84">
        <v>1</v>
      </c>
      <c r="R16" s="90">
        <v>39</v>
      </c>
      <c r="S16" s="90">
        <v>53</v>
      </c>
      <c r="T16" s="84">
        <v>92</v>
      </c>
      <c r="U16" s="90">
        <v>3</v>
      </c>
      <c r="V16" s="90">
        <v>2</v>
      </c>
      <c r="W16" s="84">
        <v>5</v>
      </c>
      <c r="X16" s="90">
        <v>1</v>
      </c>
      <c r="Y16" s="90">
        <v>0</v>
      </c>
      <c r="Z16" s="85">
        <v>1</v>
      </c>
      <c r="AA16" s="90">
        <v>58</v>
      </c>
      <c r="AB16" s="90">
        <v>91</v>
      </c>
      <c r="AC16" s="84">
        <v>149</v>
      </c>
      <c r="AD16" s="91">
        <v>2.0099999999999998</v>
      </c>
      <c r="AE16" s="89">
        <v>6.04</v>
      </c>
      <c r="AF16" s="86">
        <v>8.0500000000000007</v>
      </c>
      <c r="AG16" s="89">
        <v>7.38</v>
      </c>
      <c r="AH16" s="89">
        <v>18.12</v>
      </c>
      <c r="AI16" s="86">
        <v>25.5</v>
      </c>
      <c r="AJ16" s="89">
        <v>29.530201342281881</v>
      </c>
      <c r="AK16" s="89">
        <v>36.912751677852349</v>
      </c>
      <c r="AL16" s="86">
        <v>66.442953020134226</v>
      </c>
      <c r="AN16" s="89"/>
      <c r="AO16" s="89"/>
      <c r="AP16" s="89"/>
      <c r="AQ16" s="45"/>
      <c r="AR16" s="45"/>
      <c r="AS16" s="45"/>
    </row>
    <row r="17" spans="1:45" s="28" customFormat="1" ht="18" customHeight="1">
      <c r="A17" s="4"/>
      <c r="B17" s="10" t="s">
        <v>131</v>
      </c>
      <c r="C17" s="90">
        <v>5</v>
      </c>
      <c r="D17" s="90">
        <v>8</v>
      </c>
      <c r="E17" s="84">
        <v>13</v>
      </c>
      <c r="F17" s="90">
        <v>10</v>
      </c>
      <c r="G17" s="90">
        <v>12</v>
      </c>
      <c r="H17" s="85">
        <v>22</v>
      </c>
      <c r="I17" s="90">
        <v>2</v>
      </c>
      <c r="J17" s="90">
        <v>5</v>
      </c>
      <c r="K17" s="84">
        <v>7</v>
      </c>
      <c r="L17" s="90">
        <v>40</v>
      </c>
      <c r="M17" s="90">
        <v>64</v>
      </c>
      <c r="N17" s="85">
        <v>104</v>
      </c>
      <c r="O17" s="90">
        <v>1</v>
      </c>
      <c r="P17" s="90">
        <v>3</v>
      </c>
      <c r="Q17" s="84">
        <v>4</v>
      </c>
      <c r="R17" s="90">
        <v>51</v>
      </c>
      <c r="S17" s="90">
        <v>91</v>
      </c>
      <c r="T17" s="84">
        <v>142</v>
      </c>
      <c r="U17" s="90">
        <v>7</v>
      </c>
      <c r="V17" s="90">
        <v>14</v>
      </c>
      <c r="W17" s="84">
        <v>21</v>
      </c>
      <c r="X17" s="90">
        <v>1</v>
      </c>
      <c r="Y17" s="90">
        <v>2</v>
      </c>
      <c r="Z17" s="85">
        <v>3</v>
      </c>
      <c r="AA17" s="90">
        <v>117</v>
      </c>
      <c r="AB17" s="90">
        <v>199</v>
      </c>
      <c r="AC17" s="84">
        <v>316</v>
      </c>
      <c r="AD17" s="91">
        <v>4.75</v>
      </c>
      <c r="AE17" s="89">
        <v>6.33</v>
      </c>
      <c r="AF17" s="86">
        <v>11.08</v>
      </c>
      <c r="AG17" s="89">
        <v>13.29</v>
      </c>
      <c r="AH17" s="89">
        <v>21.84</v>
      </c>
      <c r="AI17" s="86">
        <v>35.130000000000003</v>
      </c>
      <c r="AJ17" s="89">
        <v>18.9873417721519</v>
      </c>
      <c r="AK17" s="89">
        <v>34.810126582278485</v>
      </c>
      <c r="AL17" s="86">
        <v>53.797468354430379</v>
      </c>
      <c r="AN17" s="89"/>
      <c r="AO17" s="89"/>
      <c r="AP17" s="89"/>
      <c r="AQ17" s="45"/>
      <c r="AR17" s="45"/>
      <c r="AS17" s="45"/>
    </row>
    <row r="18" spans="1:45" s="28" customFormat="1" ht="18" customHeight="1">
      <c r="A18" s="4"/>
      <c r="B18" s="10" t="s">
        <v>130</v>
      </c>
      <c r="C18" s="90">
        <v>60</v>
      </c>
      <c r="D18" s="90">
        <v>32</v>
      </c>
      <c r="E18" s="84">
        <v>92</v>
      </c>
      <c r="F18" s="90">
        <v>24</v>
      </c>
      <c r="G18" s="90">
        <v>43</v>
      </c>
      <c r="H18" s="85">
        <v>67</v>
      </c>
      <c r="I18" s="90">
        <v>23</v>
      </c>
      <c r="J18" s="90">
        <v>32</v>
      </c>
      <c r="K18" s="84">
        <v>55</v>
      </c>
      <c r="L18" s="90">
        <v>110</v>
      </c>
      <c r="M18" s="90">
        <v>200</v>
      </c>
      <c r="N18" s="85">
        <v>310</v>
      </c>
      <c r="O18" s="90">
        <v>2</v>
      </c>
      <c r="P18" s="90">
        <v>2</v>
      </c>
      <c r="Q18" s="84">
        <v>4</v>
      </c>
      <c r="R18" s="90">
        <v>182</v>
      </c>
      <c r="S18" s="90">
        <v>216</v>
      </c>
      <c r="T18" s="84">
        <v>398</v>
      </c>
      <c r="U18" s="90">
        <v>11</v>
      </c>
      <c r="V18" s="90">
        <v>14</v>
      </c>
      <c r="W18" s="84">
        <v>25</v>
      </c>
      <c r="X18" s="90">
        <v>0</v>
      </c>
      <c r="Y18" s="90">
        <v>0</v>
      </c>
      <c r="Z18" s="85">
        <v>0</v>
      </c>
      <c r="AA18" s="90">
        <v>412</v>
      </c>
      <c r="AB18" s="90">
        <v>539</v>
      </c>
      <c r="AC18" s="84">
        <v>951</v>
      </c>
      <c r="AD18" s="91">
        <v>8.83</v>
      </c>
      <c r="AE18" s="89">
        <v>7.89</v>
      </c>
      <c r="AF18" s="86">
        <v>16.72</v>
      </c>
      <c r="AG18" s="89">
        <v>13.99</v>
      </c>
      <c r="AH18" s="89">
        <v>24.4</v>
      </c>
      <c r="AI18" s="86">
        <v>38.380000000000003</v>
      </c>
      <c r="AJ18" s="89">
        <v>20.504731861198739</v>
      </c>
      <c r="AK18" s="89">
        <v>24.395373291272346</v>
      </c>
      <c r="AL18" s="86">
        <v>44.900105152471085</v>
      </c>
      <c r="AN18" s="89"/>
      <c r="AO18" s="89"/>
      <c r="AP18" s="89"/>
      <c r="AQ18" s="45"/>
      <c r="AR18" s="45"/>
      <c r="AS18" s="45"/>
    </row>
    <row r="19" spans="1:45" s="28" customFormat="1" ht="18" customHeight="1">
      <c r="A19" s="4"/>
      <c r="B19" s="10" t="s">
        <v>484</v>
      </c>
      <c r="C19" s="90">
        <v>130</v>
      </c>
      <c r="D19" s="90">
        <v>74</v>
      </c>
      <c r="E19" s="84">
        <v>204</v>
      </c>
      <c r="F19" s="90">
        <v>54</v>
      </c>
      <c r="G19" s="90">
        <v>53</v>
      </c>
      <c r="H19" s="85">
        <v>107</v>
      </c>
      <c r="I19" s="90">
        <v>17</v>
      </c>
      <c r="J19" s="90">
        <v>26</v>
      </c>
      <c r="K19" s="84">
        <v>43</v>
      </c>
      <c r="L19" s="90">
        <v>75</v>
      </c>
      <c r="M19" s="90">
        <v>124</v>
      </c>
      <c r="N19" s="85">
        <v>199</v>
      </c>
      <c r="O19" s="90">
        <v>1</v>
      </c>
      <c r="P19" s="90">
        <v>6</v>
      </c>
      <c r="Q19" s="84">
        <v>7</v>
      </c>
      <c r="R19" s="90">
        <v>102</v>
      </c>
      <c r="S19" s="90">
        <v>176</v>
      </c>
      <c r="T19" s="84">
        <v>278</v>
      </c>
      <c r="U19" s="90">
        <v>5</v>
      </c>
      <c r="V19" s="90">
        <v>8</v>
      </c>
      <c r="W19" s="84">
        <v>13</v>
      </c>
      <c r="X19" s="90">
        <v>0</v>
      </c>
      <c r="Y19" s="90">
        <v>2</v>
      </c>
      <c r="Z19" s="85">
        <v>2</v>
      </c>
      <c r="AA19" s="90">
        <v>384</v>
      </c>
      <c r="AB19" s="90">
        <v>469</v>
      </c>
      <c r="AC19" s="84">
        <v>853</v>
      </c>
      <c r="AD19" s="91">
        <v>21.57</v>
      </c>
      <c r="AE19" s="89">
        <v>14.89</v>
      </c>
      <c r="AF19" s="86">
        <v>36.46</v>
      </c>
      <c r="AG19" s="89">
        <v>10.79</v>
      </c>
      <c r="AH19" s="89">
        <v>17.579999999999998</v>
      </c>
      <c r="AI19" s="86">
        <v>28.37</v>
      </c>
      <c r="AJ19" s="89">
        <v>12.661195779601405</v>
      </c>
      <c r="AK19" s="89">
        <v>22.50879249706917</v>
      </c>
      <c r="AL19" s="86">
        <v>35.169988276670573</v>
      </c>
      <c r="AN19" s="89"/>
      <c r="AO19" s="89"/>
      <c r="AP19" s="89"/>
      <c r="AQ19" s="45"/>
      <c r="AR19" s="45"/>
      <c r="AS19" s="45"/>
    </row>
    <row r="20" spans="1:45" s="28" customFormat="1" ht="21.75" customHeight="1">
      <c r="A20" s="4"/>
      <c r="B20" s="10" t="s">
        <v>133</v>
      </c>
      <c r="C20" s="90">
        <v>12</v>
      </c>
      <c r="D20" s="90">
        <v>25</v>
      </c>
      <c r="E20" s="84">
        <v>37</v>
      </c>
      <c r="F20" s="90">
        <v>14</v>
      </c>
      <c r="G20" s="90">
        <v>14</v>
      </c>
      <c r="H20" s="85">
        <v>28</v>
      </c>
      <c r="I20" s="90">
        <v>1</v>
      </c>
      <c r="J20" s="90">
        <v>13</v>
      </c>
      <c r="K20" s="84">
        <v>14</v>
      </c>
      <c r="L20" s="90">
        <v>19</v>
      </c>
      <c r="M20" s="90">
        <v>82</v>
      </c>
      <c r="N20" s="85">
        <v>101</v>
      </c>
      <c r="O20" s="90">
        <v>0</v>
      </c>
      <c r="P20" s="90">
        <v>3</v>
      </c>
      <c r="Q20" s="84">
        <v>3</v>
      </c>
      <c r="R20" s="90">
        <v>50</v>
      </c>
      <c r="S20" s="90">
        <v>123</v>
      </c>
      <c r="T20" s="84">
        <v>173</v>
      </c>
      <c r="U20" s="90">
        <v>3</v>
      </c>
      <c r="V20" s="90">
        <v>9</v>
      </c>
      <c r="W20" s="84">
        <v>12</v>
      </c>
      <c r="X20" s="90">
        <v>1</v>
      </c>
      <c r="Y20" s="90">
        <v>0</v>
      </c>
      <c r="Z20" s="85">
        <v>1</v>
      </c>
      <c r="AA20" s="90">
        <v>100</v>
      </c>
      <c r="AB20" s="90">
        <v>269</v>
      </c>
      <c r="AC20" s="84">
        <v>369</v>
      </c>
      <c r="AD20" s="91">
        <v>7.05</v>
      </c>
      <c r="AE20" s="89">
        <v>10.57</v>
      </c>
      <c r="AF20" s="86">
        <v>17.62</v>
      </c>
      <c r="AG20" s="89">
        <v>5.42</v>
      </c>
      <c r="AH20" s="89">
        <v>25.75</v>
      </c>
      <c r="AI20" s="86">
        <v>31.17</v>
      </c>
      <c r="AJ20" s="89">
        <v>14.634146341463413</v>
      </c>
      <c r="AK20" s="89">
        <v>36.585365853658537</v>
      </c>
      <c r="AL20" s="86">
        <v>51.219512195121951</v>
      </c>
      <c r="AN20" s="89"/>
      <c r="AO20" s="89"/>
      <c r="AP20" s="89"/>
      <c r="AQ20" s="45"/>
      <c r="AR20" s="45"/>
      <c r="AS20" s="45"/>
    </row>
    <row r="21" spans="1:45" s="28" customFormat="1" ht="18" customHeight="1">
      <c r="A21" s="4"/>
      <c r="B21" s="10" t="s">
        <v>132</v>
      </c>
      <c r="C21" s="90">
        <v>169</v>
      </c>
      <c r="D21" s="90">
        <v>28</v>
      </c>
      <c r="E21" s="84">
        <v>197</v>
      </c>
      <c r="F21" s="90">
        <v>64</v>
      </c>
      <c r="G21" s="90">
        <v>24</v>
      </c>
      <c r="H21" s="85">
        <v>88</v>
      </c>
      <c r="I21" s="90">
        <v>17</v>
      </c>
      <c r="J21" s="90">
        <v>11</v>
      </c>
      <c r="K21" s="84">
        <v>28</v>
      </c>
      <c r="L21" s="90">
        <v>103</v>
      </c>
      <c r="M21" s="90">
        <v>67</v>
      </c>
      <c r="N21" s="85">
        <v>170</v>
      </c>
      <c r="O21" s="90">
        <v>5</v>
      </c>
      <c r="P21" s="90">
        <v>1</v>
      </c>
      <c r="Q21" s="84">
        <v>6</v>
      </c>
      <c r="R21" s="90">
        <v>110</v>
      </c>
      <c r="S21" s="90">
        <v>104</v>
      </c>
      <c r="T21" s="84">
        <v>214</v>
      </c>
      <c r="U21" s="90">
        <v>17</v>
      </c>
      <c r="V21" s="90">
        <v>14</v>
      </c>
      <c r="W21" s="84">
        <v>31</v>
      </c>
      <c r="X21" s="90">
        <v>2</v>
      </c>
      <c r="Y21" s="90">
        <v>0</v>
      </c>
      <c r="Z21" s="85">
        <v>2</v>
      </c>
      <c r="AA21" s="90">
        <v>487</v>
      </c>
      <c r="AB21" s="90">
        <v>249</v>
      </c>
      <c r="AC21" s="84">
        <v>736</v>
      </c>
      <c r="AD21" s="91">
        <v>31.66</v>
      </c>
      <c r="AE21" s="89">
        <v>7.07</v>
      </c>
      <c r="AF21" s="86">
        <v>38.72</v>
      </c>
      <c r="AG21" s="89">
        <v>16.3</v>
      </c>
      <c r="AH21" s="89">
        <v>10.6</v>
      </c>
      <c r="AI21" s="86">
        <v>26.9</v>
      </c>
      <c r="AJ21" s="89">
        <v>18.206521739130434</v>
      </c>
      <c r="AK21" s="89">
        <v>16.168478260869566</v>
      </c>
      <c r="AL21" s="86">
        <v>34.375</v>
      </c>
      <c r="AN21" s="89"/>
      <c r="AO21" s="89"/>
      <c r="AP21" s="89"/>
      <c r="AQ21" s="45"/>
      <c r="AR21" s="45"/>
      <c r="AS21" s="45"/>
    </row>
    <row r="22" spans="1:45" s="28" customFormat="1" ht="18" customHeight="1">
      <c r="A22" s="4"/>
      <c r="B22" s="10" t="s">
        <v>134</v>
      </c>
      <c r="C22" s="90">
        <v>432</v>
      </c>
      <c r="D22" s="90">
        <v>514</v>
      </c>
      <c r="E22" s="84">
        <v>946</v>
      </c>
      <c r="F22" s="90">
        <v>386</v>
      </c>
      <c r="G22" s="90">
        <v>467</v>
      </c>
      <c r="H22" s="85">
        <v>853</v>
      </c>
      <c r="I22" s="90">
        <v>46</v>
      </c>
      <c r="J22" s="90">
        <v>136</v>
      </c>
      <c r="K22" s="84">
        <v>182</v>
      </c>
      <c r="L22" s="90">
        <v>415</v>
      </c>
      <c r="M22" s="90">
        <v>748</v>
      </c>
      <c r="N22" s="85">
        <v>1163</v>
      </c>
      <c r="O22" s="90">
        <v>35</v>
      </c>
      <c r="P22" s="90">
        <v>143</v>
      </c>
      <c r="Q22" s="84">
        <v>178</v>
      </c>
      <c r="R22" s="90">
        <v>685</v>
      </c>
      <c r="S22" s="90">
        <v>2316</v>
      </c>
      <c r="T22" s="84">
        <v>3001</v>
      </c>
      <c r="U22" s="90">
        <v>174</v>
      </c>
      <c r="V22" s="90">
        <v>429</v>
      </c>
      <c r="W22" s="84">
        <v>603</v>
      </c>
      <c r="X22" s="90">
        <v>3</v>
      </c>
      <c r="Y22" s="90">
        <v>4</v>
      </c>
      <c r="Z22" s="85">
        <v>7</v>
      </c>
      <c r="AA22" s="90">
        <v>2176</v>
      </c>
      <c r="AB22" s="90">
        <v>4757</v>
      </c>
      <c r="AC22" s="84">
        <v>6933</v>
      </c>
      <c r="AD22" s="91">
        <v>11.8</v>
      </c>
      <c r="AE22" s="89">
        <v>14.15</v>
      </c>
      <c r="AF22" s="86">
        <v>25.95</v>
      </c>
      <c r="AG22" s="89">
        <v>6.65</v>
      </c>
      <c r="AH22" s="89">
        <v>12.75</v>
      </c>
      <c r="AI22" s="86">
        <v>19.399999999999999</v>
      </c>
      <c r="AJ22" s="89">
        <v>12.938122025097359</v>
      </c>
      <c r="AK22" s="89">
        <v>41.713543920380786</v>
      </c>
      <c r="AL22" s="86">
        <v>54.651665945478143</v>
      </c>
      <c r="AN22" s="89"/>
      <c r="AO22" s="89"/>
      <c r="AP22" s="89"/>
      <c r="AQ22" s="45"/>
      <c r="AR22" s="45"/>
      <c r="AS22" s="45"/>
    </row>
    <row r="23" spans="1:45" s="28" customFormat="1" ht="27" customHeight="1">
      <c r="A23" s="4"/>
      <c r="B23" s="62" t="s">
        <v>135</v>
      </c>
      <c r="C23" s="100">
        <v>38</v>
      </c>
      <c r="D23" s="100">
        <v>260</v>
      </c>
      <c r="E23" s="101">
        <v>298</v>
      </c>
      <c r="F23" s="100">
        <v>24</v>
      </c>
      <c r="G23" s="100">
        <v>163</v>
      </c>
      <c r="H23" s="102">
        <v>187</v>
      </c>
      <c r="I23" s="100">
        <v>7</v>
      </c>
      <c r="J23" s="100">
        <v>64</v>
      </c>
      <c r="K23" s="101">
        <v>71</v>
      </c>
      <c r="L23" s="100">
        <v>46</v>
      </c>
      <c r="M23" s="100">
        <v>221</v>
      </c>
      <c r="N23" s="102">
        <v>267</v>
      </c>
      <c r="O23" s="100">
        <v>1</v>
      </c>
      <c r="P23" s="100">
        <v>11</v>
      </c>
      <c r="Q23" s="101">
        <v>12</v>
      </c>
      <c r="R23" s="100">
        <v>48</v>
      </c>
      <c r="S23" s="100">
        <v>291</v>
      </c>
      <c r="T23" s="101">
        <v>339</v>
      </c>
      <c r="U23" s="100">
        <v>4</v>
      </c>
      <c r="V23" s="100">
        <v>16</v>
      </c>
      <c r="W23" s="101">
        <v>20</v>
      </c>
      <c r="X23" s="100">
        <v>0</v>
      </c>
      <c r="Y23" s="100">
        <v>0</v>
      </c>
      <c r="Z23" s="102">
        <v>0</v>
      </c>
      <c r="AA23" s="100">
        <v>168</v>
      </c>
      <c r="AB23" s="100">
        <v>1026</v>
      </c>
      <c r="AC23" s="101">
        <v>1194</v>
      </c>
      <c r="AD23" s="103">
        <v>5.19</v>
      </c>
      <c r="AE23" s="104">
        <v>35.43</v>
      </c>
      <c r="AF23" s="105">
        <v>40.619999999999997</v>
      </c>
      <c r="AG23" s="104">
        <v>4.4400000000000004</v>
      </c>
      <c r="AH23" s="104">
        <v>23.87</v>
      </c>
      <c r="AI23" s="105">
        <v>28.31</v>
      </c>
      <c r="AJ23" s="104">
        <v>4.4388609715242877</v>
      </c>
      <c r="AK23" s="104">
        <v>26.633165829145728</v>
      </c>
      <c r="AL23" s="105">
        <v>31.072026800670017</v>
      </c>
      <c r="AN23" s="89"/>
      <c r="AO23" s="89"/>
      <c r="AP23" s="89"/>
      <c r="AQ23" s="45"/>
      <c r="AR23" s="45"/>
      <c r="AS23" s="45"/>
    </row>
    <row r="24" spans="1:45"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3"/>
      <c r="Y24" s="93"/>
      <c r="Z24" s="94"/>
      <c r="AA24" s="93"/>
      <c r="AB24" s="93"/>
      <c r="AC24" s="94"/>
      <c r="AD24" s="64"/>
      <c r="AE24" s="64"/>
      <c r="AF24" s="65"/>
      <c r="AG24" s="64"/>
      <c r="AH24" s="64"/>
      <c r="AI24" s="65"/>
      <c r="AJ24" s="64"/>
      <c r="AK24" s="64"/>
      <c r="AL24" s="65"/>
      <c r="AN24" s="89"/>
      <c r="AO24" s="89"/>
      <c r="AP24" s="89"/>
      <c r="AQ24" s="45"/>
      <c r="AR24" s="45"/>
      <c r="AS24" s="45"/>
    </row>
    <row r="25" spans="1:45" s="27" customFormat="1" ht="6.65" customHeight="1">
      <c r="A25" s="5"/>
      <c r="B25" s="106"/>
      <c r="C25" s="107"/>
      <c r="D25" s="107"/>
      <c r="E25" s="107"/>
      <c r="F25" s="107"/>
      <c r="G25" s="107"/>
      <c r="H25" s="107"/>
      <c r="I25" s="107"/>
      <c r="J25" s="107"/>
      <c r="K25" s="107"/>
      <c r="L25" s="107"/>
      <c r="M25" s="107"/>
      <c r="N25" s="107"/>
      <c r="O25" s="107"/>
      <c r="P25" s="107"/>
      <c r="Q25" s="107"/>
      <c r="R25" s="107"/>
      <c r="S25" s="107"/>
      <c r="T25" s="107"/>
      <c r="U25" s="108"/>
      <c r="V25" s="108"/>
      <c r="W25" s="108"/>
      <c r="X25" s="108"/>
      <c r="Y25" s="108"/>
      <c r="Z25" s="108"/>
      <c r="AA25" s="108"/>
      <c r="AB25" s="108"/>
      <c r="AC25" s="108"/>
      <c r="AD25" s="108"/>
      <c r="AE25" s="108"/>
      <c r="AF25" s="108"/>
      <c r="AG25" s="108"/>
      <c r="AH25" s="108"/>
      <c r="AI25" s="108"/>
      <c r="AJ25" s="108"/>
      <c r="AK25" s="108"/>
      <c r="AL25" s="108"/>
    </row>
    <row r="26" spans="1:45" s="111" customFormat="1" ht="12.75" customHeight="1">
      <c r="A26" s="109"/>
      <c r="B26" s="150" t="s">
        <v>136</v>
      </c>
      <c r="C26" s="38"/>
      <c r="D26" s="38"/>
      <c r="E26" s="38"/>
      <c r="F26" s="38"/>
      <c r="G26" s="38"/>
      <c r="H26" s="38"/>
      <c r="I26" s="38"/>
      <c r="J26" s="38"/>
      <c r="K26" s="38"/>
      <c r="L26" s="110"/>
      <c r="M26" s="110"/>
      <c r="N26" s="110"/>
      <c r="R26" s="110"/>
      <c r="S26" s="110"/>
      <c r="T26" s="110"/>
    </row>
    <row r="27" spans="1:45" s="111" customFormat="1" ht="12.75" customHeight="1">
      <c r="A27" s="109"/>
      <c r="B27" s="129" t="s">
        <v>493</v>
      </c>
      <c r="C27" s="127"/>
      <c r="D27" s="127"/>
      <c r="E27" s="127"/>
      <c r="F27" s="127"/>
      <c r="G27" s="127"/>
      <c r="H27" s="127"/>
      <c r="I27" s="127"/>
      <c r="J27" s="127"/>
      <c r="K27" s="127"/>
      <c r="L27" s="110"/>
      <c r="M27" s="110"/>
      <c r="N27" s="110"/>
      <c r="R27" s="110"/>
      <c r="S27" s="110"/>
      <c r="T27" s="110"/>
    </row>
    <row r="28" spans="1:45" s="39" customFormat="1" ht="12.75" customHeight="1">
      <c r="A28" s="5"/>
      <c r="B28" s="125" t="s">
        <v>41</v>
      </c>
      <c r="D28" s="124"/>
      <c r="E28" s="124"/>
      <c r="F28" s="26"/>
      <c r="G28" s="124"/>
      <c r="H28" s="124"/>
      <c r="J28" s="124"/>
      <c r="K28" s="124"/>
      <c r="L28" s="124"/>
      <c r="M28" s="124"/>
      <c r="N28" s="124"/>
      <c r="P28" s="124"/>
      <c r="Q28" s="124"/>
      <c r="R28" s="124"/>
      <c r="S28" s="124"/>
      <c r="T28" s="124"/>
    </row>
    <row r="29" spans="1:45" ht="6" customHeight="1">
      <c r="B29" s="26"/>
      <c r="C29" s="70"/>
      <c r="D29" s="70"/>
      <c r="E29" s="70"/>
      <c r="F29" s="70"/>
      <c r="G29" s="70"/>
      <c r="H29" s="70"/>
      <c r="I29" s="70"/>
      <c r="J29" s="70"/>
      <c r="K29" s="70"/>
      <c r="L29" s="70"/>
      <c r="M29" s="70"/>
      <c r="N29" s="70"/>
      <c r="O29" s="70"/>
      <c r="P29" s="70"/>
      <c r="Q29" s="70"/>
      <c r="R29" s="70"/>
      <c r="S29" s="70"/>
      <c r="T29" s="70"/>
    </row>
    <row r="30" spans="1:45" s="41" customFormat="1">
      <c r="A30" s="6"/>
      <c r="B30" s="318" t="s">
        <v>138</v>
      </c>
      <c r="C30" s="318"/>
      <c r="D30" s="318"/>
      <c r="E30" s="318"/>
      <c r="F30" s="318"/>
      <c r="G30" s="318"/>
      <c r="H30" s="318"/>
      <c r="I30" s="318"/>
      <c r="J30" s="318"/>
    </row>
    <row r="31" spans="1:45">
      <c r="B31" s="266" t="s">
        <v>139</v>
      </c>
      <c r="C31" s="73"/>
      <c r="D31" s="73"/>
      <c r="E31" s="73"/>
      <c r="F31" s="73"/>
      <c r="G31" s="73"/>
      <c r="H31" s="73"/>
      <c r="I31" s="73"/>
      <c r="J31" s="73"/>
      <c r="K31" s="73"/>
      <c r="L31" s="73"/>
      <c r="M31" s="73"/>
      <c r="N31" s="73"/>
      <c r="O31" s="73"/>
      <c r="P31" s="73"/>
      <c r="Q31" s="73"/>
      <c r="R31" s="73"/>
      <c r="S31" s="73"/>
      <c r="T31" s="73"/>
    </row>
    <row r="32" spans="1:45">
      <c r="B32" s="266"/>
      <c r="C32" s="73"/>
      <c r="D32" s="73"/>
      <c r="E32" s="73"/>
      <c r="F32" s="73"/>
      <c r="G32" s="73"/>
      <c r="H32" s="73"/>
      <c r="I32" s="73"/>
      <c r="J32" s="73"/>
      <c r="K32" s="73"/>
      <c r="L32" s="73"/>
      <c r="M32" s="73"/>
      <c r="N32" s="73"/>
      <c r="O32" s="73"/>
      <c r="P32" s="73"/>
      <c r="Q32" s="73"/>
      <c r="R32" s="73"/>
      <c r="S32" s="73"/>
      <c r="T32" s="73"/>
    </row>
    <row r="33" spans="2:20">
      <c r="B33" s="285" t="s">
        <v>99</v>
      </c>
      <c r="C33" s="74"/>
      <c r="D33" s="74"/>
      <c r="E33" s="74"/>
      <c r="F33" s="74"/>
      <c r="G33" s="74"/>
      <c r="H33" s="74"/>
      <c r="I33" s="74"/>
      <c r="J33" s="132"/>
      <c r="K33" s="74"/>
      <c r="L33" s="74"/>
      <c r="M33" s="74"/>
      <c r="N33" s="74"/>
      <c r="O33" s="74"/>
      <c r="P33" s="74"/>
      <c r="Q33" s="74"/>
      <c r="R33" s="74"/>
      <c r="S33" s="74"/>
      <c r="T33" s="74"/>
    </row>
  </sheetData>
  <mergeCells count="20">
    <mergeCell ref="B1:AL1"/>
    <mergeCell ref="AJ3:AL3"/>
    <mergeCell ref="B4:B7"/>
    <mergeCell ref="C4:H5"/>
    <mergeCell ref="I4:N5"/>
    <mergeCell ref="O4:Z5"/>
    <mergeCell ref="AA4:AC6"/>
    <mergeCell ref="AD4:AL5"/>
    <mergeCell ref="C6:E6"/>
    <mergeCell ref="F6:H6"/>
    <mergeCell ref="AD6:AF6"/>
    <mergeCell ref="AG6:AI6"/>
    <mergeCell ref="AJ6:AL6"/>
    <mergeCell ref="U6:W6"/>
    <mergeCell ref="X6:Z6"/>
    <mergeCell ref="B30:J30"/>
    <mergeCell ref="I6:K6"/>
    <mergeCell ref="L6:N6"/>
    <mergeCell ref="O6:Q6"/>
    <mergeCell ref="R6:T6"/>
  </mergeCells>
  <hyperlinks>
    <hyperlink ref="B33" location="Contents!A1" display="Back to contents" xr:uid="{6724E474-642E-4DE4-9A19-64E1130548A0}"/>
  </hyperlinks>
  <printOptions horizontalCentered="1"/>
  <pageMargins left="0.27559055118110237" right="0.27559055118110237" top="0.6692913385826772" bottom="0.47244094488188981" header="0" footer="0"/>
  <pageSetup paperSize="9" scale="61" fitToWidth="2" orientation="landscape" r:id="rId1"/>
  <colBreaks count="1" manualBreakCount="1">
    <brk id="26" max="29"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DEC49-6B2A-4DA6-BF78-8AA6095C4629}">
  <sheetPr>
    <pageSetUpPr fitToPage="1"/>
  </sheetPr>
  <dimension ref="A1:AF44"/>
  <sheetViews>
    <sheetView showGridLines="0" zoomScaleSheetLayoutView="75" workbookViewId="0">
      <pane xSplit="2" ySplit="7" topLeftCell="C8" activePane="bottomRight" state="frozen"/>
      <selection activeCell="H48" sqref="H48"/>
      <selection pane="topRight" activeCell="H48" sqref="H48"/>
      <selection pane="bottomLeft" activeCell="H48" sqref="H48"/>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209</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38</v>
      </c>
      <c r="D9" s="30">
        <v>73</v>
      </c>
      <c r="E9" s="30">
        <v>111</v>
      </c>
      <c r="F9" s="30">
        <v>1267</v>
      </c>
      <c r="G9" s="30">
        <v>3371</v>
      </c>
      <c r="H9" s="30">
        <v>4638</v>
      </c>
      <c r="I9" s="30">
        <v>2027</v>
      </c>
      <c r="J9" s="30">
        <v>5166</v>
      </c>
      <c r="K9" s="30">
        <v>7193</v>
      </c>
      <c r="L9" s="30">
        <v>2008</v>
      </c>
      <c r="M9" s="30">
        <v>4577</v>
      </c>
      <c r="N9" s="30">
        <v>6585</v>
      </c>
      <c r="O9" s="30">
        <v>941</v>
      </c>
      <c r="P9" s="30">
        <v>1731</v>
      </c>
      <c r="Q9" s="30">
        <v>2672</v>
      </c>
      <c r="R9" s="30">
        <v>54</v>
      </c>
      <c r="S9" s="30">
        <v>100</v>
      </c>
      <c r="T9" s="30">
        <v>154</v>
      </c>
      <c r="U9" s="30">
        <v>6335</v>
      </c>
      <c r="V9" s="30">
        <v>15018</v>
      </c>
      <c r="W9" s="30">
        <v>21353</v>
      </c>
      <c r="X9" s="113">
        <v>43.726913970007892</v>
      </c>
      <c r="Y9" s="113">
        <v>42.704354774270875</v>
      </c>
      <c r="Z9" s="113">
        <v>43.00772725144008</v>
      </c>
      <c r="AA9" s="113">
        <v>39.319872476089266</v>
      </c>
      <c r="AB9" s="113">
        <v>59.84979780473715</v>
      </c>
      <c r="AC9" s="113">
        <v>52.619760479041922</v>
      </c>
      <c r="AD9" s="113">
        <v>61.31907308377896</v>
      </c>
      <c r="AE9" s="113">
        <v>69.867662029182213</v>
      </c>
      <c r="AF9" s="113">
        <v>67.238408521303256</v>
      </c>
    </row>
    <row r="10" spans="1:32" s="28" customFormat="1" ht="18" customHeight="1">
      <c r="A10" s="4"/>
      <c r="B10" s="32" t="s">
        <v>500</v>
      </c>
      <c r="C10" s="33">
        <v>1</v>
      </c>
      <c r="D10" s="33">
        <v>1</v>
      </c>
      <c r="E10" s="30">
        <v>2</v>
      </c>
      <c r="F10" s="33">
        <v>1</v>
      </c>
      <c r="G10" s="33">
        <v>4</v>
      </c>
      <c r="H10" s="30">
        <v>5</v>
      </c>
      <c r="I10" s="33">
        <v>14</v>
      </c>
      <c r="J10" s="33">
        <v>3</v>
      </c>
      <c r="K10" s="30">
        <v>17</v>
      </c>
      <c r="L10" s="33">
        <v>14</v>
      </c>
      <c r="M10" s="33">
        <v>1</v>
      </c>
      <c r="N10" s="30">
        <v>15</v>
      </c>
      <c r="O10" s="33">
        <v>9</v>
      </c>
      <c r="P10" s="33">
        <v>2</v>
      </c>
      <c r="Q10" s="30">
        <v>11</v>
      </c>
      <c r="R10" s="33">
        <v>3</v>
      </c>
      <c r="S10" s="33">
        <v>1</v>
      </c>
      <c r="T10" s="30">
        <v>4</v>
      </c>
      <c r="U10" s="33">
        <v>42</v>
      </c>
      <c r="V10" s="33">
        <v>12</v>
      </c>
      <c r="W10" s="30">
        <v>54</v>
      </c>
      <c r="X10" s="76">
        <v>48.61904761904762</v>
      </c>
      <c r="Y10" s="76">
        <v>41.583333333333336</v>
      </c>
      <c r="Z10" s="113">
        <v>47.055555555555557</v>
      </c>
      <c r="AA10" s="76">
        <v>22.222222222222221</v>
      </c>
      <c r="AB10" s="76">
        <v>100</v>
      </c>
      <c r="AC10" s="113">
        <v>36.363636363636367</v>
      </c>
      <c r="AD10" s="76">
        <v>20</v>
      </c>
      <c r="AE10" s="76">
        <v>100</v>
      </c>
      <c r="AF10" s="113">
        <v>31.707317073170731</v>
      </c>
    </row>
    <row r="11" spans="1:32" s="28" customFormat="1" ht="18" customHeight="1">
      <c r="A11" s="4"/>
      <c r="B11" s="32" t="s">
        <v>185</v>
      </c>
      <c r="C11" s="33">
        <v>0</v>
      </c>
      <c r="D11" s="33">
        <v>0</v>
      </c>
      <c r="E11" s="30">
        <v>0</v>
      </c>
      <c r="F11" s="33">
        <v>4</v>
      </c>
      <c r="G11" s="33">
        <v>3</v>
      </c>
      <c r="H11" s="30">
        <v>7</v>
      </c>
      <c r="I11" s="33">
        <v>18</v>
      </c>
      <c r="J11" s="33">
        <v>14</v>
      </c>
      <c r="K11" s="30">
        <v>32</v>
      </c>
      <c r="L11" s="33">
        <v>29</v>
      </c>
      <c r="M11" s="33">
        <v>12</v>
      </c>
      <c r="N11" s="30">
        <v>41</v>
      </c>
      <c r="O11" s="33">
        <v>23</v>
      </c>
      <c r="P11" s="33">
        <v>5</v>
      </c>
      <c r="Q11" s="30">
        <v>28</v>
      </c>
      <c r="R11" s="33">
        <v>2</v>
      </c>
      <c r="S11" s="33">
        <v>0</v>
      </c>
      <c r="T11" s="30">
        <v>2</v>
      </c>
      <c r="U11" s="33">
        <v>76</v>
      </c>
      <c r="V11" s="33">
        <v>34</v>
      </c>
      <c r="W11" s="30">
        <v>110</v>
      </c>
      <c r="X11" s="76">
        <v>49.171052631578945</v>
      </c>
      <c r="Y11" s="76">
        <v>45.235294117647058</v>
      </c>
      <c r="Z11" s="113">
        <v>47.954545454545453</v>
      </c>
      <c r="AA11" s="76">
        <v>4.3478260869565215</v>
      </c>
      <c r="AB11" s="76">
        <v>0</v>
      </c>
      <c r="AC11" s="113">
        <v>3.5714285714285712</v>
      </c>
      <c r="AD11" s="76">
        <v>20.634920634920633</v>
      </c>
      <c r="AE11" s="76">
        <v>17.241379310344829</v>
      </c>
      <c r="AF11" s="113">
        <v>19.565217391304348</v>
      </c>
    </row>
    <row r="12" spans="1:32" s="28" customFormat="1" ht="18" customHeight="1">
      <c r="A12" s="4"/>
      <c r="B12" s="34" t="s">
        <v>186</v>
      </c>
      <c r="C12" s="33">
        <v>0</v>
      </c>
      <c r="D12" s="33">
        <v>0</v>
      </c>
      <c r="E12" s="30">
        <v>0</v>
      </c>
      <c r="F12" s="33">
        <v>1</v>
      </c>
      <c r="G12" s="33">
        <v>1</v>
      </c>
      <c r="H12" s="30">
        <v>2</v>
      </c>
      <c r="I12" s="33">
        <v>8</v>
      </c>
      <c r="J12" s="33">
        <v>4</v>
      </c>
      <c r="K12" s="30">
        <v>12</v>
      </c>
      <c r="L12" s="33">
        <v>20</v>
      </c>
      <c r="M12" s="33">
        <v>3</v>
      </c>
      <c r="N12" s="30">
        <v>23</v>
      </c>
      <c r="O12" s="33">
        <v>18</v>
      </c>
      <c r="P12" s="33">
        <v>0</v>
      </c>
      <c r="Q12" s="30">
        <v>18</v>
      </c>
      <c r="R12" s="33">
        <v>1</v>
      </c>
      <c r="S12" s="33">
        <v>0</v>
      </c>
      <c r="T12" s="30">
        <v>1</v>
      </c>
      <c r="U12" s="33">
        <v>48</v>
      </c>
      <c r="V12" s="33">
        <v>8</v>
      </c>
      <c r="W12" s="30">
        <v>56</v>
      </c>
      <c r="X12" s="76">
        <v>51.375</v>
      </c>
      <c r="Y12" s="76">
        <v>43.25</v>
      </c>
      <c r="Z12" s="113">
        <v>50.214285714285715</v>
      </c>
      <c r="AA12" s="76">
        <v>0</v>
      </c>
      <c r="AB12" s="76" t="s">
        <v>14</v>
      </c>
      <c r="AC12" s="113">
        <v>0</v>
      </c>
      <c r="AD12" s="76">
        <v>11.627906976744185</v>
      </c>
      <c r="AE12" s="76">
        <v>14.285714285714285</v>
      </c>
      <c r="AF12" s="113">
        <v>12</v>
      </c>
    </row>
    <row r="13" spans="1:32" s="28" customFormat="1" ht="18" customHeight="1">
      <c r="A13" s="4"/>
      <c r="B13" s="34" t="s">
        <v>187</v>
      </c>
      <c r="C13" s="33">
        <v>0</v>
      </c>
      <c r="D13" s="33">
        <v>0</v>
      </c>
      <c r="E13" s="30">
        <v>0</v>
      </c>
      <c r="F13" s="33">
        <v>3</v>
      </c>
      <c r="G13" s="33">
        <v>2</v>
      </c>
      <c r="H13" s="30">
        <v>5</v>
      </c>
      <c r="I13" s="33">
        <v>10</v>
      </c>
      <c r="J13" s="33">
        <v>10</v>
      </c>
      <c r="K13" s="30">
        <v>20</v>
      </c>
      <c r="L13" s="33">
        <v>9</v>
      </c>
      <c r="M13" s="33">
        <v>9</v>
      </c>
      <c r="N13" s="30">
        <v>18</v>
      </c>
      <c r="O13" s="33">
        <v>5</v>
      </c>
      <c r="P13" s="33">
        <v>5</v>
      </c>
      <c r="Q13" s="30">
        <v>10</v>
      </c>
      <c r="R13" s="33">
        <v>1</v>
      </c>
      <c r="S13" s="33">
        <v>0</v>
      </c>
      <c r="T13" s="30">
        <v>1</v>
      </c>
      <c r="U13" s="33">
        <v>28</v>
      </c>
      <c r="V13" s="33">
        <v>26</v>
      </c>
      <c r="W13" s="30">
        <v>54</v>
      </c>
      <c r="X13" s="76">
        <v>45.392857142857146</v>
      </c>
      <c r="Y13" s="76">
        <v>45.846153846153847</v>
      </c>
      <c r="Z13" s="113">
        <v>45.611111111111114</v>
      </c>
      <c r="AA13" s="76">
        <v>20</v>
      </c>
      <c r="AB13" s="76">
        <v>0</v>
      </c>
      <c r="AC13" s="113">
        <v>10</v>
      </c>
      <c r="AD13" s="76">
        <v>40</v>
      </c>
      <c r="AE13" s="76">
        <v>18.181818181818183</v>
      </c>
      <c r="AF13" s="113">
        <v>28.571428571428569</v>
      </c>
    </row>
    <row r="14" spans="1:32" s="28" customFormat="1" ht="18" customHeight="1">
      <c r="A14" s="4"/>
      <c r="B14" s="32" t="s">
        <v>188</v>
      </c>
      <c r="C14" s="33">
        <v>0</v>
      </c>
      <c r="D14" s="33">
        <v>0</v>
      </c>
      <c r="E14" s="30">
        <v>0</v>
      </c>
      <c r="F14" s="33">
        <v>13</v>
      </c>
      <c r="G14" s="33">
        <v>18</v>
      </c>
      <c r="H14" s="30">
        <v>31</v>
      </c>
      <c r="I14" s="33">
        <v>77</v>
      </c>
      <c r="J14" s="33">
        <v>118</v>
      </c>
      <c r="K14" s="30">
        <v>195</v>
      </c>
      <c r="L14" s="33">
        <v>87</v>
      </c>
      <c r="M14" s="33">
        <v>92</v>
      </c>
      <c r="N14" s="30">
        <v>179</v>
      </c>
      <c r="O14" s="33">
        <v>41</v>
      </c>
      <c r="P14" s="33">
        <v>28</v>
      </c>
      <c r="Q14" s="30">
        <v>69</v>
      </c>
      <c r="R14" s="33">
        <v>4</v>
      </c>
      <c r="S14" s="33">
        <v>0</v>
      </c>
      <c r="T14" s="30">
        <v>4</v>
      </c>
      <c r="U14" s="33">
        <v>222</v>
      </c>
      <c r="V14" s="33">
        <v>256</v>
      </c>
      <c r="W14" s="30">
        <v>478</v>
      </c>
      <c r="X14" s="76">
        <v>46.923423423423422</v>
      </c>
      <c r="Y14" s="76">
        <v>44.3828125</v>
      </c>
      <c r="Z14" s="113">
        <v>45.562761506276154</v>
      </c>
      <c r="AA14" s="76">
        <v>7.3170731707317067</v>
      </c>
      <c r="AB14" s="76">
        <v>3.5714285714285712</v>
      </c>
      <c r="AC14" s="113">
        <v>5.7971014492753623</v>
      </c>
      <c r="AD14" s="76">
        <v>22.651933701657459</v>
      </c>
      <c r="AE14" s="76">
        <v>42.222222222222221</v>
      </c>
      <c r="AF14" s="113">
        <v>32.409972299168977</v>
      </c>
    </row>
    <row r="15" spans="1:32" s="28" customFormat="1" ht="18" customHeight="1">
      <c r="A15" s="4"/>
      <c r="B15" s="34" t="s">
        <v>189</v>
      </c>
      <c r="C15" s="33">
        <v>0</v>
      </c>
      <c r="D15" s="33">
        <v>0</v>
      </c>
      <c r="E15" s="30">
        <v>0</v>
      </c>
      <c r="F15" s="33">
        <v>1</v>
      </c>
      <c r="G15" s="33">
        <v>3</v>
      </c>
      <c r="H15" s="30">
        <v>4</v>
      </c>
      <c r="I15" s="33">
        <v>27</v>
      </c>
      <c r="J15" s="33">
        <v>28</v>
      </c>
      <c r="K15" s="30">
        <v>55</v>
      </c>
      <c r="L15" s="33">
        <v>47</v>
      </c>
      <c r="M15" s="33">
        <v>44</v>
      </c>
      <c r="N15" s="30">
        <v>91</v>
      </c>
      <c r="O15" s="33">
        <v>32</v>
      </c>
      <c r="P15" s="33">
        <v>19</v>
      </c>
      <c r="Q15" s="30">
        <v>51</v>
      </c>
      <c r="R15" s="33">
        <v>2</v>
      </c>
      <c r="S15" s="33">
        <v>0</v>
      </c>
      <c r="T15" s="30">
        <v>2</v>
      </c>
      <c r="U15" s="33">
        <v>109</v>
      </c>
      <c r="V15" s="33">
        <v>94</v>
      </c>
      <c r="W15" s="30">
        <v>203</v>
      </c>
      <c r="X15" s="76">
        <v>50.100917431192663</v>
      </c>
      <c r="Y15" s="76">
        <v>47.585106382978722</v>
      </c>
      <c r="Z15" s="113">
        <v>48.935960591133004</v>
      </c>
      <c r="AA15" s="76">
        <v>3.125</v>
      </c>
      <c r="AB15" s="76">
        <v>0</v>
      </c>
      <c r="AC15" s="113">
        <v>1.9607843137254901</v>
      </c>
      <c r="AD15" s="76">
        <v>6.8627450980392162</v>
      </c>
      <c r="AE15" s="76">
        <v>16.049382716049383</v>
      </c>
      <c r="AF15" s="113">
        <v>10.928961748633879</v>
      </c>
    </row>
    <row r="16" spans="1:32" s="28" customFormat="1" ht="18" customHeight="1">
      <c r="A16" s="4"/>
      <c r="B16" s="34" t="s">
        <v>190</v>
      </c>
      <c r="C16" s="33">
        <v>0</v>
      </c>
      <c r="D16" s="33">
        <v>0</v>
      </c>
      <c r="E16" s="30">
        <v>0</v>
      </c>
      <c r="F16" s="33">
        <v>12</v>
      </c>
      <c r="G16" s="33">
        <v>15</v>
      </c>
      <c r="H16" s="30">
        <v>27</v>
      </c>
      <c r="I16" s="33">
        <v>50</v>
      </c>
      <c r="J16" s="33">
        <v>90</v>
      </c>
      <c r="K16" s="30">
        <v>140</v>
      </c>
      <c r="L16" s="33">
        <v>36</v>
      </c>
      <c r="M16" s="33">
        <v>48</v>
      </c>
      <c r="N16" s="30">
        <v>84</v>
      </c>
      <c r="O16" s="33">
        <v>8</v>
      </c>
      <c r="P16" s="33">
        <v>9</v>
      </c>
      <c r="Q16" s="30">
        <v>17</v>
      </c>
      <c r="R16" s="33">
        <v>2</v>
      </c>
      <c r="S16" s="33">
        <v>0</v>
      </c>
      <c r="T16" s="30">
        <v>2</v>
      </c>
      <c r="U16" s="33">
        <v>108</v>
      </c>
      <c r="V16" s="33">
        <v>162</v>
      </c>
      <c r="W16" s="30">
        <v>270</v>
      </c>
      <c r="X16" s="76">
        <v>43.481481481481481</v>
      </c>
      <c r="Y16" s="76">
        <v>42.52469135802469</v>
      </c>
      <c r="Z16" s="113">
        <v>42.907407407407405</v>
      </c>
      <c r="AA16" s="76">
        <v>25</v>
      </c>
      <c r="AB16" s="76">
        <v>11.111111111111111</v>
      </c>
      <c r="AC16" s="113">
        <v>17.647058823529413</v>
      </c>
      <c r="AD16" s="76">
        <v>45.945945945945951</v>
      </c>
      <c r="AE16" s="76">
        <v>63.636363636363633</v>
      </c>
      <c r="AF16" s="113">
        <v>56.069364161849713</v>
      </c>
    </row>
    <row r="17" spans="1:32" s="28" customFormat="1" ht="18" customHeight="1">
      <c r="A17" s="4"/>
      <c r="B17" s="34" t="s">
        <v>191</v>
      </c>
      <c r="C17" s="33">
        <v>0</v>
      </c>
      <c r="D17" s="33">
        <v>0</v>
      </c>
      <c r="E17" s="30">
        <v>0</v>
      </c>
      <c r="F17" s="33">
        <v>0</v>
      </c>
      <c r="G17" s="33">
        <v>0</v>
      </c>
      <c r="H17" s="30">
        <v>0</v>
      </c>
      <c r="I17" s="33">
        <v>0</v>
      </c>
      <c r="J17" s="33">
        <v>0</v>
      </c>
      <c r="K17" s="30">
        <v>0</v>
      </c>
      <c r="L17" s="33">
        <v>4</v>
      </c>
      <c r="M17" s="33">
        <v>0</v>
      </c>
      <c r="N17" s="30">
        <v>4</v>
      </c>
      <c r="O17" s="33">
        <v>1</v>
      </c>
      <c r="P17" s="33">
        <v>0</v>
      </c>
      <c r="Q17" s="30">
        <v>1</v>
      </c>
      <c r="R17" s="33">
        <v>0</v>
      </c>
      <c r="S17" s="33">
        <v>0</v>
      </c>
      <c r="T17" s="30">
        <v>0</v>
      </c>
      <c r="U17" s="33">
        <v>5</v>
      </c>
      <c r="V17" s="33">
        <v>0</v>
      </c>
      <c r="W17" s="30">
        <v>5</v>
      </c>
      <c r="X17" s="76">
        <v>52</v>
      </c>
      <c r="Y17" s="76" t="s">
        <v>14</v>
      </c>
      <c r="Z17" s="113">
        <v>52</v>
      </c>
      <c r="AA17" s="76">
        <v>0</v>
      </c>
      <c r="AB17" s="76" t="s">
        <v>14</v>
      </c>
      <c r="AC17" s="113">
        <v>0</v>
      </c>
      <c r="AD17" s="76">
        <v>0</v>
      </c>
      <c r="AE17" s="76" t="s">
        <v>14</v>
      </c>
      <c r="AF17" s="113">
        <v>0</v>
      </c>
    </row>
    <row r="18" spans="1:32" s="28" customFormat="1" ht="18" customHeight="1">
      <c r="A18" s="4"/>
      <c r="B18" s="32" t="s">
        <v>192</v>
      </c>
      <c r="C18" s="33">
        <v>1</v>
      </c>
      <c r="D18" s="33">
        <v>2</v>
      </c>
      <c r="E18" s="30">
        <v>3</v>
      </c>
      <c r="F18" s="33">
        <v>114</v>
      </c>
      <c r="G18" s="33">
        <v>311</v>
      </c>
      <c r="H18" s="30">
        <v>425</v>
      </c>
      <c r="I18" s="33">
        <v>204</v>
      </c>
      <c r="J18" s="33">
        <v>379</v>
      </c>
      <c r="K18" s="30">
        <v>583</v>
      </c>
      <c r="L18" s="33">
        <v>102</v>
      </c>
      <c r="M18" s="33">
        <v>124</v>
      </c>
      <c r="N18" s="30">
        <v>226</v>
      </c>
      <c r="O18" s="33">
        <v>54</v>
      </c>
      <c r="P18" s="33">
        <v>44</v>
      </c>
      <c r="Q18" s="30">
        <v>98</v>
      </c>
      <c r="R18" s="33">
        <v>5</v>
      </c>
      <c r="S18" s="33">
        <v>1</v>
      </c>
      <c r="T18" s="30">
        <v>6</v>
      </c>
      <c r="U18" s="33">
        <v>480</v>
      </c>
      <c r="V18" s="33">
        <v>861</v>
      </c>
      <c r="W18" s="30">
        <v>1341</v>
      </c>
      <c r="X18" s="76">
        <v>42.05</v>
      </c>
      <c r="Y18" s="76">
        <v>38.538908246225319</v>
      </c>
      <c r="Z18" s="113">
        <v>39.795674869500374</v>
      </c>
      <c r="AA18" s="76">
        <v>27.777777777777779</v>
      </c>
      <c r="AB18" s="76">
        <v>127.27272727272727</v>
      </c>
      <c r="AC18" s="113">
        <v>72.448979591836732</v>
      </c>
      <c r="AD18" s="76">
        <v>88.235294117647058</v>
      </c>
      <c r="AE18" s="76">
        <v>168.22429906542055</v>
      </c>
      <c r="AF18" s="113">
        <v>132.8125</v>
      </c>
    </row>
    <row r="19" spans="1:32" s="28" customFormat="1" ht="18" customHeight="1">
      <c r="A19" s="4"/>
      <c r="B19" s="32" t="s">
        <v>193</v>
      </c>
      <c r="C19" s="33">
        <v>11</v>
      </c>
      <c r="D19" s="33">
        <v>10</v>
      </c>
      <c r="E19" s="30">
        <v>21</v>
      </c>
      <c r="F19" s="33">
        <v>108</v>
      </c>
      <c r="G19" s="33">
        <v>372</v>
      </c>
      <c r="H19" s="30">
        <v>480</v>
      </c>
      <c r="I19" s="33">
        <v>290</v>
      </c>
      <c r="J19" s="33">
        <v>882</v>
      </c>
      <c r="K19" s="30">
        <v>1172</v>
      </c>
      <c r="L19" s="33">
        <v>322</v>
      </c>
      <c r="M19" s="33">
        <v>949</v>
      </c>
      <c r="N19" s="30">
        <v>1271</v>
      </c>
      <c r="O19" s="33">
        <v>106</v>
      </c>
      <c r="P19" s="33">
        <v>323</v>
      </c>
      <c r="Q19" s="30">
        <v>429</v>
      </c>
      <c r="R19" s="33">
        <v>5</v>
      </c>
      <c r="S19" s="33">
        <v>11</v>
      </c>
      <c r="T19" s="30">
        <v>16</v>
      </c>
      <c r="U19" s="33">
        <v>842</v>
      </c>
      <c r="V19" s="33">
        <v>2547</v>
      </c>
      <c r="W19" s="30">
        <v>3389</v>
      </c>
      <c r="X19" s="76">
        <v>44.36935866983373</v>
      </c>
      <c r="Y19" s="76">
        <v>44.355712603062429</v>
      </c>
      <c r="Z19" s="113">
        <v>44.359102980230155</v>
      </c>
      <c r="AA19" s="76">
        <v>36.79245283018868</v>
      </c>
      <c r="AB19" s="76">
        <v>35.294117647058826</v>
      </c>
      <c r="AC19" s="113">
        <v>35.664335664335667</v>
      </c>
      <c r="AD19" s="76">
        <v>44.178082191780824</v>
      </c>
      <c r="AE19" s="76">
        <v>44.224235560588902</v>
      </c>
      <c r="AF19" s="113">
        <v>44.212765957446805</v>
      </c>
    </row>
    <row r="20" spans="1:32" s="28" customFormat="1" ht="18" customHeight="1">
      <c r="A20" s="4"/>
      <c r="B20" s="32" t="s">
        <v>194</v>
      </c>
      <c r="C20" s="33">
        <v>16</v>
      </c>
      <c r="D20" s="33">
        <v>20</v>
      </c>
      <c r="E20" s="30">
        <v>36</v>
      </c>
      <c r="F20" s="33">
        <v>161</v>
      </c>
      <c r="G20" s="33">
        <v>483</v>
      </c>
      <c r="H20" s="30">
        <v>644</v>
      </c>
      <c r="I20" s="33">
        <v>349</v>
      </c>
      <c r="J20" s="33">
        <v>1093</v>
      </c>
      <c r="K20" s="30">
        <v>1442</v>
      </c>
      <c r="L20" s="33">
        <v>901</v>
      </c>
      <c r="M20" s="33">
        <v>1527</v>
      </c>
      <c r="N20" s="30">
        <v>2428</v>
      </c>
      <c r="O20" s="33">
        <v>486</v>
      </c>
      <c r="P20" s="33">
        <v>853</v>
      </c>
      <c r="Q20" s="30">
        <v>1339</v>
      </c>
      <c r="R20" s="33">
        <v>28</v>
      </c>
      <c r="S20" s="33">
        <v>76</v>
      </c>
      <c r="T20" s="30">
        <v>104</v>
      </c>
      <c r="U20" s="33">
        <v>1941</v>
      </c>
      <c r="V20" s="33">
        <v>4052</v>
      </c>
      <c r="W20" s="30">
        <v>5993</v>
      </c>
      <c r="X20" s="76">
        <v>48.492529623905206</v>
      </c>
      <c r="Y20" s="76">
        <v>46.735932872655482</v>
      </c>
      <c r="Z20" s="113">
        <v>47.30485566494243</v>
      </c>
      <c r="AA20" s="76">
        <v>14.609053497942387</v>
      </c>
      <c r="AB20" s="76">
        <v>17.936694021101992</v>
      </c>
      <c r="AC20" s="113">
        <v>16.728902165795372</v>
      </c>
      <c r="AD20" s="76">
        <v>19.446153846153848</v>
      </c>
      <c r="AE20" s="76">
        <v>33.070607553366173</v>
      </c>
      <c r="AF20" s="113">
        <v>28.329764453961452</v>
      </c>
    </row>
    <row r="21" spans="1:32" s="28" customFormat="1" ht="18" customHeight="1">
      <c r="A21" s="4"/>
      <c r="B21" s="32" t="s">
        <v>195</v>
      </c>
      <c r="C21" s="33">
        <v>1</v>
      </c>
      <c r="D21" s="33">
        <v>0</v>
      </c>
      <c r="E21" s="30">
        <v>1</v>
      </c>
      <c r="F21" s="33">
        <v>38</v>
      </c>
      <c r="G21" s="33">
        <v>13</v>
      </c>
      <c r="H21" s="30">
        <v>51</v>
      </c>
      <c r="I21" s="33">
        <v>82</v>
      </c>
      <c r="J21" s="33">
        <v>23</v>
      </c>
      <c r="K21" s="30">
        <v>105</v>
      </c>
      <c r="L21" s="33">
        <v>27</v>
      </c>
      <c r="M21" s="33">
        <v>13</v>
      </c>
      <c r="N21" s="30">
        <v>40</v>
      </c>
      <c r="O21" s="33">
        <v>1</v>
      </c>
      <c r="P21" s="33">
        <v>2</v>
      </c>
      <c r="Q21" s="30">
        <v>3</v>
      </c>
      <c r="R21" s="33">
        <v>0</v>
      </c>
      <c r="S21" s="33">
        <v>0</v>
      </c>
      <c r="T21" s="30">
        <v>0</v>
      </c>
      <c r="U21" s="33">
        <v>149</v>
      </c>
      <c r="V21" s="33">
        <v>51</v>
      </c>
      <c r="W21" s="30">
        <v>200</v>
      </c>
      <c r="X21" s="76">
        <v>38.845637583892618</v>
      </c>
      <c r="Y21" s="76">
        <v>40.921568627450981</v>
      </c>
      <c r="Z21" s="113">
        <v>39.375</v>
      </c>
      <c r="AA21" s="76">
        <v>1200</v>
      </c>
      <c r="AB21" s="76">
        <v>100</v>
      </c>
      <c r="AC21" s="113">
        <v>466.66666666666669</v>
      </c>
      <c r="AD21" s="76">
        <v>122.38805970149254</v>
      </c>
      <c r="AE21" s="76">
        <v>64.516129032258064</v>
      </c>
      <c r="AF21" s="113">
        <v>104.08163265306123</v>
      </c>
    </row>
    <row r="22" spans="1:32" s="28" customFormat="1" ht="18" customHeight="1">
      <c r="A22" s="4"/>
      <c r="B22" s="32" t="s">
        <v>196</v>
      </c>
      <c r="C22" s="33">
        <v>0</v>
      </c>
      <c r="D22" s="33">
        <v>0</v>
      </c>
      <c r="E22" s="30">
        <v>0</v>
      </c>
      <c r="F22" s="33">
        <v>0</v>
      </c>
      <c r="G22" s="33">
        <v>0</v>
      </c>
      <c r="H22" s="30">
        <v>0</v>
      </c>
      <c r="I22" s="33">
        <v>0</v>
      </c>
      <c r="J22" s="33">
        <v>1</v>
      </c>
      <c r="K22" s="30">
        <v>1</v>
      </c>
      <c r="L22" s="33">
        <v>0</v>
      </c>
      <c r="M22" s="33">
        <v>0</v>
      </c>
      <c r="N22" s="30">
        <v>0</v>
      </c>
      <c r="O22" s="33">
        <v>0</v>
      </c>
      <c r="P22" s="33">
        <v>0</v>
      </c>
      <c r="Q22" s="30">
        <v>0</v>
      </c>
      <c r="R22" s="33">
        <v>0</v>
      </c>
      <c r="S22" s="33">
        <v>0</v>
      </c>
      <c r="T22" s="30">
        <v>0</v>
      </c>
      <c r="U22" s="33">
        <v>0</v>
      </c>
      <c r="V22" s="33">
        <v>1</v>
      </c>
      <c r="W22" s="30">
        <v>1</v>
      </c>
      <c r="X22" s="76" t="s">
        <v>14</v>
      </c>
      <c r="Y22" s="76">
        <v>42</v>
      </c>
      <c r="Z22" s="113">
        <v>42</v>
      </c>
      <c r="AA22" s="76" t="s">
        <v>14</v>
      </c>
      <c r="AB22" s="76" t="s">
        <v>14</v>
      </c>
      <c r="AC22" s="113" t="s">
        <v>14</v>
      </c>
      <c r="AD22" s="76" t="s">
        <v>14</v>
      </c>
      <c r="AE22" s="76">
        <v>0</v>
      </c>
      <c r="AF22" s="113">
        <v>0</v>
      </c>
    </row>
    <row r="23" spans="1:32" s="28" customFormat="1" ht="18" customHeight="1">
      <c r="A23" s="4"/>
      <c r="B23" s="32" t="s">
        <v>197</v>
      </c>
      <c r="C23" s="33">
        <v>3</v>
      </c>
      <c r="D23" s="33">
        <v>9</v>
      </c>
      <c r="E23" s="30">
        <v>12</v>
      </c>
      <c r="F23" s="33">
        <v>598</v>
      </c>
      <c r="G23" s="33">
        <v>1396</v>
      </c>
      <c r="H23" s="30">
        <v>1994</v>
      </c>
      <c r="I23" s="33">
        <v>796</v>
      </c>
      <c r="J23" s="33">
        <v>1988</v>
      </c>
      <c r="K23" s="30">
        <v>2784</v>
      </c>
      <c r="L23" s="33">
        <v>318</v>
      </c>
      <c r="M23" s="33">
        <v>1312</v>
      </c>
      <c r="N23" s="30">
        <v>1630</v>
      </c>
      <c r="O23" s="33">
        <v>124</v>
      </c>
      <c r="P23" s="33">
        <v>313</v>
      </c>
      <c r="Q23" s="30">
        <v>437</v>
      </c>
      <c r="R23" s="33">
        <v>3</v>
      </c>
      <c r="S23" s="33">
        <v>9</v>
      </c>
      <c r="T23" s="30">
        <v>12</v>
      </c>
      <c r="U23" s="33">
        <v>1842</v>
      </c>
      <c r="V23" s="33">
        <v>5027</v>
      </c>
      <c r="W23" s="30">
        <v>6869</v>
      </c>
      <c r="X23" s="76">
        <v>39.402280130293157</v>
      </c>
      <c r="Y23" s="76">
        <v>40.662223990451558</v>
      </c>
      <c r="Z23" s="113">
        <v>40.324355801426698</v>
      </c>
      <c r="AA23" s="76">
        <v>88.709677419354833</v>
      </c>
      <c r="AB23" s="76">
        <v>89.137380191693296</v>
      </c>
      <c r="AC23" s="113">
        <v>89.016018306636155</v>
      </c>
      <c r="AD23" s="76">
        <v>149.93215739484395</v>
      </c>
      <c r="AE23" s="76">
        <v>104.68241042345277</v>
      </c>
      <c r="AF23" s="113">
        <v>115.12683996241779</v>
      </c>
    </row>
    <row r="24" spans="1:32" s="28" customFormat="1" ht="18" customHeight="1">
      <c r="A24" s="4"/>
      <c r="B24" s="32" t="s">
        <v>198</v>
      </c>
      <c r="C24" s="33">
        <v>0</v>
      </c>
      <c r="D24" s="33">
        <v>0</v>
      </c>
      <c r="E24" s="30">
        <v>0</v>
      </c>
      <c r="F24" s="33">
        <v>4</v>
      </c>
      <c r="G24" s="33">
        <v>4</v>
      </c>
      <c r="H24" s="30">
        <v>8</v>
      </c>
      <c r="I24" s="33">
        <v>15</v>
      </c>
      <c r="J24" s="33">
        <v>21</v>
      </c>
      <c r="K24" s="30">
        <v>36</v>
      </c>
      <c r="L24" s="33">
        <v>13</v>
      </c>
      <c r="M24" s="33">
        <v>3</v>
      </c>
      <c r="N24" s="30">
        <v>16</v>
      </c>
      <c r="O24" s="33">
        <v>5</v>
      </c>
      <c r="P24" s="33">
        <v>4</v>
      </c>
      <c r="Q24" s="30">
        <v>9</v>
      </c>
      <c r="R24" s="33">
        <v>0</v>
      </c>
      <c r="S24" s="33">
        <v>0</v>
      </c>
      <c r="T24" s="30">
        <v>0</v>
      </c>
      <c r="U24" s="33">
        <v>37</v>
      </c>
      <c r="V24" s="33">
        <v>32</v>
      </c>
      <c r="W24" s="30">
        <v>69</v>
      </c>
      <c r="X24" s="76">
        <v>44.702702702702702</v>
      </c>
      <c r="Y24" s="76">
        <v>41.6875</v>
      </c>
      <c r="Z24" s="113">
        <v>43.304347826086953</v>
      </c>
      <c r="AA24" s="76">
        <v>0</v>
      </c>
      <c r="AB24" s="76">
        <v>0</v>
      </c>
      <c r="AC24" s="113">
        <v>0</v>
      </c>
      <c r="AD24" s="76">
        <v>54.166666666666664</v>
      </c>
      <c r="AE24" s="76">
        <v>77.777777777777786</v>
      </c>
      <c r="AF24" s="113">
        <v>64.285714285714292</v>
      </c>
    </row>
    <row r="25" spans="1:32" s="28" customFormat="1" ht="18" customHeight="1">
      <c r="A25" s="4"/>
      <c r="B25" s="32" t="s">
        <v>199</v>
      </c>
      <c r="C25" s="33">
        <v>0</v>
      </c>
      <c r="D25" s="33">
        <v>3</v>
      </c>
      <c r="E25" s="30">
        <v>3</v>
      </c>
      <c r="F25" s="33">
        <v>43</v>
      </c>
      <c r="G25" s="33">
        <v>83</v>
      </c>
      <c r="H25" s="30">
        <v>126</v>
      </c>
      <c r="I25" s="33">
        <v>29</v>
      </c>
      <c r="J25" s="33">
        <v>62</v>
      </c>
      <c r="K25" s="30">
        <v>91</v>
      </c>
      <c r="L25" s="33">
        <v>55</v>
      </c>
      <c r="M25" s="33">
        <v>49</v>
      </c>
      <c r="N25" s="30">
        <v>104</v>
      </c>
      <c r="O25" s="33">
        <v>69</v>
      </c>
      <c r="P25" s="33">
        <v>44</v>
      </c>
      <c r="Q25" s="30">
        <v>113</v>
      </c>
      <c r="R25" s="33">
        <v>4</v>
      </c>
      <c r="S25" s="33">
        <v>1</v>
      </c>
      <c r="T25" s="30">
        <v>5</v>
      </c>
      <c r="U25" s="33">
        <v>200</v>
      </c>
      <c r="V25" s="33">
        <v>242</v>
      </c>
      <c r="W25" s="30">
        <v>442</v>
      </c>
      <c r="X25" s="76">
        <v>47.19</v>
      </c>
      <c r="Y25" s="76">
        <v>41</v>
      </c>
      <c r="Z25" s="113">
        <v>43.800904977375566</v>
      </c>
      <c r="AA25" s="76">
        <v>23.188405797101449</v>
      </c>
      <c r="AB25" s="76">
        <v>106.81818181818181</v>
      </c>
      <c r="AC25" s="113">
        <v>55.752212389380531</v>
      </c>
      <c r="AD25" s="76">
        <v>49.253731343283583</v>
      </c>
      <c r="AE25" s="76">
        <v>112.28070175438596</v>
      </c>
      <c r="AF25" s="113">
        <v>78.225806451612897</v>
      </c>
    </row>
    <row r="26" spans="1:32" s="28" customFormat="1" ht="18" customHeight="1">
      <c r="A26" s="4"/>
      <c r="B26" s="32" t="s">
        <v>200</v>
      </c>
      <c r="C26" s="33">
        <v>4</v>
      </c>
      <c r="D26" s="33">
        <v>26</v>
      </c>
      <c r="E26" s="30">
        <v>30</v>
      </c>
      <c r="F26" s="33">
        <v>136</v>
      </c>
      <c r="G26" s="33">
        <v>538</v>
      </c>
      <c r="H26" s="30">
        <v>674</v>
      </c>
      <c r="I26" s="33">
        <v>71</v>
      </c>
      <c r="J26" s="33">
        <v>392</v>
      </c>
      <c r="K26" s="30">
        <v>463</v>
      </c>
      <c r="L26" s="33">
        <v>57</v>
      </c>
      <c r="M26" s="33">
        <v>341</v>
      </c>
      <c r="N26" s="30">
        <v>398</v>
      </c>
      <c r="O26" s="33">
        <v>6</v>
      </c>
      <c r="P26" s="33">
        <v>69</v>
      </c>
      <c r="Q26" s="30">
        <v>75</v>
      </c>
      <c r="R26" s="33">
        <v>0</v>
      </c>
      <c r="S26" s="33">
        <v>1</v>
      </c>
      <c r="T26" s="30">
        <v>1</v>
      </c>
      <c r="U26" s="33">
        <v>274</v>
      </c>
      <c r="V26" s="33">
        <v>1367</v>
      </c>
      <c r="W26" s="30">
        <v>1641</v>
      </c>
      <c r="X26" s="76">
        <v>36.306569343065696</v>
      </c>
      <c r="Y26" s="76">
        <v>38.389904901243597</v>
      </c>
      <c r="Z26" s="113">
        <v>38.042047531992687</v>
      </c>
      <c r="AA26" s="76">
        <v>1250</v>
      </c>
      <c r="AB26" s="76">
        <v>462.31884057971013</v>
      </c>
      <c r="AC26" s="113">
        <v>525.33333333333326</v>
      </c>
      <c r="AD26" s="76">
        <v>234.14634146341461</v>
      </c>
      <c r="AE26" s="76">
        <v>135.28399311531842</v>
      </c>
      <c r="AF26" s="113">
        <v>147.51131221719459</v>
      </c>
    </row>
    <row r="27" spans="1:32" s="28" customFormat="1" ht="18" customHeight="1">
      <c r="A27" s="4"/>
      <c r="B27" s="32" t="s">
        <v>201</v>
      </c>
      <c r="C27" s="33">
        <v>0</v>
      </c>
      <c r="D27" s="33">
        <v>1</v>
      </c>
      <c r="E27" s="30">
        <v>1</v>
      </c>
      <c r="F27" s="33">
        <v>17</v>
      </c>
      <c r="G27" s="33">
        <v>83</v>
      </c>
      <c r="H27" s="30">
        <v>100</v>
      </c>
      <c r="I27" s="33">
        <v>20</v>
      </c>
      <c r="J27" s="33">
        <v>79</v>
      </c>
      <c r="K27" s="30">
        <v>99</v>
      </c>
      <c r="L27" s="33">
        <v>13</v>
      </c>
      <c r="M27" s="33">
        <v>54</v>
      </c>
      <c r="N27" s="30">
        <v>67</v>
      </c>
      <c r="O27" s="33">
        <v>4</v>
      </c>
      <c r="P27" s="33">
        <v>21</v>
      </c>
      <c r="Q27" s="30">
        <v>25</v>
      </c>
      <c r="R27" s="33">
        <v>0</v>
      </c>
      <c r="S27" s="33">
        <v>0</v>
      </c>
      <c r="T27" s="30">
        <v>0</v>
      </c>
      <c r="U27" s="33">
        <v>54</v>
      </c>
      <c r="V27" s="33">
        <v>238</v>
      </c>
      <c r="W27" s="30">
        <v>292</v>
      </c>
      <c r="X27" s="76">
        <v>40.425925925925924</v>
      </c>
      <c r="Y27" s="76">
        <v>40.025210084033617</v>
      </c>
      <c r="Z27" s="113">
        <v>40.099315068493148</v>
      </c>
      <c r="AA27" s="76">
        <v>300</v>
      </c>
      <c r="AB27" s="76">
        <v>200</v>
      </c>
      <c r="AC27" s="113">
        <v>216</v>
      </c>
      <c r="AD27" s="76">
        <v>68.75</v>
      </c>
      <c r="AE27" s="76">
        <v>98.333333333333329</v>
      </c>
      <c r="AF27" s="113">
        <v>92.10526315789474</v>
      </c>
    </row>
    <row r="28" spans="1:32" s="28" customFormat="1" ht="18" customHeight="1">
      <c r="A28" s="4"/>
      <c r="B28" s="32" t="s">
        <v>202</v>
      </c>
      <c r="C28" s="33">
        <v>0</v>
      </c>
      <c r="D28" s="33">
        <v>0</v>
      </c>
      <c r="E28" s="30">
        <v>0</v>
      </c>
      <c r="F28" s="33">
        <v>4</v>
      </c>
      <c r="G28" s="33">
        <v>23</v>
      </c>
      <c r="H28" s="30">
        <v>27</v>
      </c>
      <c r="I28" s="33">
        <v>5</v>
      </c>
      <c r="J28" s="33">
        <v>36</v>
      </c>
      <c r="K28" s="30">
        <v>41</v>
      </c>
      <c r="L28" s="33">
        <v>4</v>
      </c>
      <c r="M28" s="33">
        <v>17</v>
      </c>
      <c r="N28" s="30">
        <v>21</v>
      </c>
      <c r="O28" s="33">
        <v>1</v>
      </c>
      <c r="P28" s="33">
        <v>1</v>
      </c>
      <c r="Q28" s="30">
        <v>2</v>
      </c>
      <c r="R28" s="33">
        <v>0</v>
      </c>
      <c r="S28" s="33">
        <v>0</v>
      </c>
      <c r="T28" s="30">
        <v>0</v>
      </c>
      <c r="U28" s="33">
        <v>14</v>
      </c>
      <c r="V28" s="33">
        <v>77</v>
      </c>
      <c r="W28" s="30">
        <v>91</v>
      </c>
      <c r="X28" s="76">
        <v>41.285714285714285</v>
      </c>
      <c r="Y28" s="76">
        <v>38.81818181818182</v>
      </c>
      <c r="Z28" s="113">
        <v>39.197802197802197</v>
      </c>
      <c r="AA28" s="76">
        <v>0</v>
      </c>
      <c r="AB28" s="76">
        <v>800</v>
      </c>
      <c r="AC28" s="113">
        <v>400</v>
      </c>
      <c r="AD28" s="76">
        <v>75</v>
      </c>
      <c r="AE28" s="76">
        <v>140.625</v>
      </c>
      <c r="AF28" s="113">
        <v>127.49999999999999</v>
      </c>
    </row>
    <row r="29" spans="1:32" s="28" customFormat="1" ht="18" customHeight="1">
      <c r="A29" s="4"/>
      <c r="B29" s="32" t="s">
        <v>203</v>
      </c>
      <c r="C29" s="33">
        <v>1</v>
      </c>
      <c r="D29" s="33">
        <v>1</v>
      </c>
      <c r="E29" s="30">
        <v>2</v>
      </c>
      <c r="F29" s="33">
        <v>12</v>
      </c>
      <c r="G29" s="33">
        <v>31</v>
      </c>
      <c r="H29" s="30">
        <v>43</v>
      </c>
      <c r="I29" s="33">
        <v>15</v>
      </c>
      <c r="J29" s="33">
        <v>29</v>
      </c>
      <c r="K29" s="30">
        <v>44</v>
      </c>
      <c r="L29" s="33">
        <v>22</v>
      </c>
      <c r="M29" s="33">
        <v>46</v>
      </c>
      <c r="N29" s="30">
        <v>68</v>
      </c>
      <c r="O29" s="33">
        <v>6</v>
      </c>
      <c r="P29" s="33">
        <v>9</v>
      </c>
      <c r="Q29" s="30">
        <v>15</v>
      </c>
      <c r="R29" s="33">
        <v>0</v>
      </c>
      <c r="S29" s="33">
        <v>0</v>
      </c>
      <c r="T29" s="30">
        <v>0</v>
      </c>
      <c r="U29" s="33">
        <v>56</v>
      </c>
      <c r="V29" s="33">
        <v>116</v>
      </c>
      <c r="W29" s="30">
        <v>172</v>
      </c>
      <c r="X29" s="76">
        <v>43.25</v>
      </c>
      <c r="Y29" s="76">
        <v>42.603448275862071</v>
      </c>
      <c r="Z29" s="113">
        <v>42.813953488372093</v>
      </c>
      <c r="AA29" s="76">
        <v>100</v>
      </c>
      <c r="AB29" s="76">
        <v>122.22222222222223</v>
      </c>
      <c r="AC29" s="113">
        <v>113.33333333333333</v>
      </c>
      <c r="AD29" s="76">
        <v>64.705882352941174</v>
      </c>
      <c r="AE29" s="76">
        <v>81.25</v>
      </c>
      <c r="AF29" s="113">
        <v>75.510204081632651</v>
      </c>
    </row>
    <row r="30" spans="1:32" s="28" customFormat="1" ht="18" customHeight="1">
      <c r="A30" s="4"/>
      <c r="B30" s="32" t="s">
        <v>204</v>
      </c>
      <c r="C30" s="33">
        <v>0</v>
      </c>
      <c r="D30" s="33">
        <v>0</v>
      </c>
      <c r="E30" s="30">
        <v>0</v>
      </c>
      <c r="F30" s="33">
        <v>0</v>
      </c>
      <c r="G30" s="33">
        <v>0</v>
      </c>
      <c r="H30" s="30">
        <v>0</v>
      </c>
      <c r="I30" s="33">
        <v>1</v>
      </c>
      <c r="J30" s="33">
        <v>9</v>
      </c>
      <c r="K30" s="30">
        <v>10</v>
      </c>
      <c r="L30" s="33">
        <v>1</v>
      </c>
      <c r="M30" s="33">
        <v>0</v>
      </c>
      <c r="N30" s="30">
        <v>1</v>
      </c>
      <c r="O30" s="33">
        <v>0</v>
      </c>
      <c r="P30" s="33">
        <v>3</v>
      </c>
      <c r="Q30" s="30">
        <v>3</v>
      </c>
      <c r="R30" s="33">
        <v>0</v>
      </c>
      <c r="S30" s="33">
        <v>0</v>
      </c>
      <c r="T30" s="30">
        <v>0</v>
      </c>
      <c r="U30" s="33">
        <v>2</v>
      </c>
      <c r="V30" s="33">
        <v>12</v>
      </c>
      <c r="W30" s="30">
        <v>14</v>
      </c>
      <c r="X30" s="76">
        <v>42</v>
      </c>
      <c r="Y30" s="76">
        <v>43.25</v>
      </c>
      <c r="Z30" s="113">
        <v>43.071428571428569</v>
      </c>
      <c r="AA30" s="76" t="s">
        <v>14</v>
      </c>
      <c r="AB30" s="76">
        <v>0</v>
      </c>
      <c r="AC30" s="113">
        <v>0</v>
      </c>
      <c r="AD30" s="76">
        <v>100</v>
      </c>
      <c r="AE30" s="76">
        <v>140</v>
      </c>
      <c r="AF30" s="113">
        <v>133.33333333333331</v>
      </c>
    </row>
    <row r="31" spans="1:32" s="28" customFormat="1" ht="18" customHeight="1">
      <c r="A31" s="4"/>
      <c r="B31" s="32" t="s">
        <v>205</v>
      </c>
      <c r="C31" s="33">
        <v>0</v>
      </c>
      <c r="D31" s="33">
        <v>0</v>
      </c>
      <c r="E31" s="30">
        <v>0</v>
      </c>
      <c r="F31" s="33">
        <v>1</v>
      </c>
      <c r="G31" s="33">
        <v>9</v>
      </c>
      <c r="H31" s="30">
        <v>10</v>
      </c>
      <c r="I31" s="33">
        <v>8</v>
      </c>
      <c r="J31" s="33">
        <v>37</v>
      </c>
      <c r="K31" s="30">
        <v>45</v>
      </c>
      <c r="L31" s="33">
        <v>7</v>
      </c>
      <c r="M31" s="33">
        <v>37</v>
      </c>
      <c r="N31" s="30">
        <v>44</v>
      </c>
      <c r="O31" s="33">
        <v>1</v>
      </c>
      <c r="P31" s="33">
        <v>10</v>
      </c>
      <c r="Q31" s="30">
        <v>11</v>
      </c>
      <c r="R31" s="33">
        <v>0</v>
      </c>
      <c r="S31" s="33">
        <v>0</v>
      </c>
      <c r="T31" s="30">
        <v>0</v>
      </c>
      <c r="U31" s="33">
        <v>17</v>
      </c>
      <c r="V31" s="33">
        <v>93</v>
      </c>
      <c r="W31" s="30">
        <v>110</v>
      </c>
      <c r="X31" s="76">
        <v>44.058823529411768</v>
      </c>
      <c r="Y31" s="76">
        <v>44.688172043010752</v>
      </c>
      <c r="Z31" s="113">
        <v>44.590909090909093</v>
      </c>
      <c r="AA31" s="76">
        <v>0</v>
      </c>
      <c r="AB31" s="76">
        <v>20</v>
      </c>
      <c r="AC31" s="113">
        <v>18.181818181818183</v>
      </c>
      <c r="AD31" s="76">
        <v>41.666666666666671</v>
      </c>
      <c r="AE31" s="76">
        <v>29.166666666666668</v>
      </c>
      <c r="AF31" s="113">
        <v>30.952380952380953</v>
      </c>
    </row>
    <row r="32" spans="1:32" s="28" customFormat="1" ht="18" customHeight="1">
      <c r="A32" s="4"/>
      <c r="B32" s="32" t="s">
        <v>208</v>
      </c>
      <c r="C32" s="33">
        <v>0</v>
      </c>
      <c r="D32" s="33">
        <v>0</v>
      </c>
      <c r="E32" s="30">
        <v>0</v>
      </c>
      <c r="F32" s="33">
        <v>0</v>
      </c>
      <c r="G32" s="33">
        <v>0</v>
      </c>
      <c r="H32" s="30">
        <v>0</v>
      </c>
      <c r="I32" s="33">
        <v>0</v>
      </c>
      <c r="J32" s="33">
        <v>0</v>
      </c>
      <c r="K32" s="30">
        <v>0</v>
      </c>
      <c r="L32" s="33">
        <v>6</v>
      </c>
      <c r="M32" s="33">
        <v>0</v>
      </c>
      <c r="N32" s="30">
        <v>6</v>
      </c>
      <c r="O32" s="33">
        <v>0</v>
      </c>
      <c r="P32" s="33">
        <v>0</v>
      </c>
      <c r="Q32" s="30">
        <v>0</v>
      </c>
      <c r="R32" s="33">
        <v>0</v>
      </c>
      <c r="S32" s="33">
        <v>0</v>
      </c>
      <c r="T32" s="30">
        <v>0</v>
      </c>
      <c r="U32" s="33">
        <v>6</v>
      </c>
      <c r="V32" s="33">
        <v>0</v>
      </c>
      <c r="W32" s="30">
        <v>6</v>
      </c>
      <c r="X32" s="76">
        <v>50.333333333333336</v>
      </c>
      <c r="Y32" s="76" t="s">
        <v>14</v>
      </c>
      <c r="Z32" s="113">
        <v>50.333333333333336</v>
      </c>
      <c r="AA32" s="76" t="s">
        <v>14</v>
      </c>
      <c r="AB32" s="76" t="s">
        <v>14</v>
      </c>
      <c r="AC32" s="113" t="s">
        <v>14</v>
      </c>
      <c r="AD32" s="76">
        <v>0</v>
      </c>
      <c r="AE32" s="76" t="s">
        <v>14</v>
      </c>
      <c r="AF32" s="113">
        <v>0</v>
      </c>
    </row>
    <row r="33" spans="1:32" s="28" customFormat="1" ht="18" customHeight="1">
      <c r="A33" s="4"/>
      <c r="B33" s="32" t="s">
        <v>206</v>
      </c>
      <c r="C33" s="33">
        <v>0</v>
      </c>
      <c r="D33" s="33">
        <v>0</v>
      </c>
      <c r="E33" s="30">
        <v>0</v>
      </c>
      <c r="F33" s="33">
        <v>13</v>
      </c>
      <c r="G33" s="33">
        <v>0</v>
      </c>
      <c r="H33" s="30">
        <v>13</v>
      </c>
      <c r="I33" s="33">
        <v>33</v>
      </c>
      <c r="J33" s="33">
        <v>0</v>
      </c>
      <c r="K33" s="30">
        <v>33</v>
      </c>
      <c r="L33" s="33">
        <v>30</v>
      </c>
      <c r="M33" s="33">
        <v>0</v>
      </c>
      <c r="N33" s="30">
        <v>30</v>
      </c>
      <c r="O33" s="33">
        <v>5</v>
      </c>
      <c r="P33" s="33">
        <v>0</v>
      </c>
      <c r="Q33" s="30">
        <v>5</v>
      </c>
      <c r="R33" s="33">
        <v>0</v>
      </c>
      <c r="S33" s="33">
        <v>0</v>
      </c>
      <c r="T33" s="30">
        <v>0</v>
      </c>
      <c r="U33" s="33">
        <v>81</v>
      </c>
      <c r="V33" s="33">
        <v>0</v>
      </c>
      <c r="W33" s="30">
        <v>81</v>
      </c>
      <c r="X33" s="76">
        <v>42.246913580246911</v>
      </c>
      <c r="Y33" s="76" t="s">
        <v>14</v>
      </c>
      <c r="Z33" s="113">
        <v>42.246913580246911</v>
      </c>
      <c r="AA33" s="76">
        <v>160</v>
      </c>
      <c r="AB33" s="76" t="s">
        <v>14</v>
      </c>
      <c r="AC33" s="113">
        <v>160</v>
      </c>
      <c r="AD33" s="76">
        <v>72.340425531914903</v>
      </c>
      <c r="AE33" s="76" t="s">
        <v>14</v>
      </c>
      <c r="AF33" s="113">
        <v>72.340425531914903</v>
      </c>
    </row>
    <row r="34" spans="1:32" s="28" customFormat="1" ht="3" customHeight="1">
      <c r="A34" s="4"/>
      <c r="B34" s="35"/>
      <c r="C34" s="36"/>
      <c r="D34" s="36"/>
      <c r="E34" s="37"/>
      <c r="F34" s="36"/>
      <c r="G34" s="36"/>
      <c r="H34" s="37"/>
      <c r="I34" s="36"/>
      <c r="J34" s="36"/>
      <c r="K34" s="37"/>
      <c r="L34" s="36"/>
      <c r="M34" s="36"/>
      <c r="N34" s="37"/>
      <c r="O34" s="36"/>
      <c r="P34" s="36"/>
      <c r="Q34" s="37"/>
      <c r="R34" s="36"/>
      <c r="S34" s="36"/>
      <c r="T34" s="37"/>
      <c r="U34" s="36"/>
      <c r="V34" s="36"/>
      <c r="W34" s="37"/>
      <c r="X34" s="36"/>
      <c r="Y34" s="36"/>
      <c r="Z34" s="37"/>
      <c r="AA34" s="36"/>
      <c r="AB34" s="36"/>
      <c r="AC34" s="37"/>
      <c r="AD34" s="36"/>
      <c r="AE34" s="36"/>
      <c r="AF34" s="37"/>
    </row>
    <row r="35" spans="1:32" s="27" customFormat="1" ht="6.65" customHeight="1">
      <c r="A35" s="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row>
    <row r="36" spans="1:32" s="39" customFormat="1" ht="12.75" customHeight="1">
      <c r="A36" s="6"/>
      <c r="B36" s="38" t="s">
        <v>207</v>
      </c>
      <c r="C36" s="38"/>
      <c r="D36" s="38"/>
      <c r="E36" s="38"/>
      <c r="F36" s="38"/>
      <c r="G36" s="38"/>
      <c r="H36" s="38"/>
      <c r="I36" s="38"/>
      <c r="J36" s="38"/>
      <c r="K36" s="38"/>
    </row>
    <row r="37" spans="1:32" s="39" customFormat="1" ht="12.75" customHeight="1">
      <c r="A37" s="6"/>
      <c r="B37" s="328" t="s">
        <v>493</v>
      </c>
      <c r="C37" s="328"/>
      <c r="D37" s="328"/>
      <c r="E37" s="328"/>
      <c r="F37" s="328"/>
      <c r="G37" s="328"/>
      <c r="H37" s="328"/>
      <c r="I37" s="328"/>
      <c r="J37" s="328"/>
      <c r="K37" s="127"/>
    </row>
    <row r="38" spans="1:32" s="39" customFormat="1" ht="12.75" customHeight="1">
      <c r="A38" s="6"/>
      <c r="B38" s="125" t="s">
        <v>41</v>
      </c>
      <c r="D38" s="124"/>
      <c r="E38" s="124"/>
      <c r="F38" s="26"/>
    </row>
    <row r="39" spans="1:32" ht="6" customHeight="1">
      <c r="B39" s="26"/>
    </row>
    <row r="40" spans="1:32" s="41" customFormat="1">
      <c r="A40" s="6"/>
      <c r="B40" s="318" t="s">
        <v>138</v>
      </c>
      <c r="C40" s="318"/>
      <c r="D40" s="318"/>
      <c r="E40" s="318"/>
      <c r="F40" s="318"/>
      <c r="G40" s="318"/>
      <c r="H40" s="318"/>
      <c r="I40" s="318"/>
      <c r="J40" s="318"/>
    </row>
    <row r="41" spans="1:32">
      <c r="B41" s="266" t="s">
        <v>501</v>
      </c>
      <c r="C41" s="73"/>
      <c r="D41" s="73"/>
      <c r="E41" s="73"/>
      <c r="F41" s="73"/>
      <c r="G41" s="73"/>
      <c r="H41" s="73"/>
      <c r="I41" s="73"/>
      <c r="J41" s="73"/>
      <c r="K41" s="73"/>
      <c r="L41" s="73"/>
      <c r="M41" s="73"/>
      <c r="N41" s="73"/>
      <c r="O41" s="73"/>
      <c r="P41" s="73"/>
      <c r="Q41" s="73"/>
      <c r="R41" s="73"/>
      <c r="S41" s="73"/>
      <c r="T41" s="73"/>
    </row>
    <row r="42" spans="1:32">
      <c r="B42" s="266"/>
      <c r="C42" s="73"/>
      <c r="D42" s="73"/>
      <c r="E42" s="73"/>
      <c r="F42" s="73"/>
      <c r="G42" s="73"/>
      <c r="H42" s="73"/>
      <c r="I42" s="73"/>
      <c r="J42" s="73"/>
      <c r="K42" s="73"/>
      <c r="L42" s="73"/>
      <c r="M42" s="73"/>
      <c r="N42" s="73"/>
      <c r="O42" s="73"/>
      <c r="P42" s="73"/>
      <c r="Q42" s="73"/>
      <c r="R42" s="73"/>
      <c r="S42" s="73"/>
      <c r="T42" s="73"/>
    </row>
    <row r="43" spans="1:32" ht="12.75" customHeight="1">
      <c r="B43" s="285" t="s">
        <v>99</v>
      </c>
    </row>
    <row r="44" spans="1:32" ht="12.75" customHeight="1"/>
  </sheetData>
  <mergeCells count="45">
    <mergeCell ref="B40:J40"/>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B37:J37"/>
    <mergeCell ref="AF6:AF7"/>
    <mergeCell ref="Z6:Z7"/>
    <mergeCell ref="AA6:AA7"/>
    <mergeCell ref="R6:R7"/>
    <mergeCell ref="S6:S7"/>
    <mergeCell ref="T6:T7"/>
    <mergeCell ref="U6:U7"/>
    <mergeCell ref="AE6:AE7"/>
    <mergeCell ref="AB6:AB7"/>
    <mergeCell ref="AC6:AC7"/>
    <mergeCell ref="AD6:AD7"/>
    <mergeCell ref="V6:V7"/>
    <mergeCell ref="W6:W7"/>
    <mergeCell ref="X6:X7"/>
    <mergeCell ref="Y6:Y7"/>
    <mergeCell ref="P6:P7"/>
    <mergeCell ref="Q6:Q7"/>
    <mergeCell ref="J6:J7"/>
    <mergeCell ref="K6:K7"/>
    <mergeCell ref="E6:E7"/>
    <mergeCell ref="F6:F7"/>
    <mergeCell ref="G6:G7"/>
    <mergeCell ref="H6:H7"/>
    <mergeCell ref="I6:I7"/>
    <mergeCell ref="L6:L7"/>
    <mergeCell ref="M6:M7"/>
    <mergeCell ref="N6:N7"/>
    <mergeCell ref="O6:O7"/>
  </mergeCells>
  <hyperlinks>
    <hyperlink ref="B43" location="Contents!A1" display="Back to contents" xr:uid="{D155C861-5F43-4DA3-AF66-5434E58030C4}"/>
  </hyperlinks>
  <printOptions horizontalCentered="1"/>
  <pageMargins left="0.27559055118110237" right="0.27559055118110237" top="0.6692913385826772" bottom="0.47244094488188981" header="0" footer="0"/>
  <pageSetup paperSize="9" scale="71" fitToWidth="2"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1AC1B-03E6-487F-AC60-F5765782B984}">
  <sheetPr>
    <pageSetUpPr fitToPage="1"/>
  </sheetPr>
  <dimension ref="A1:AF43"/>
  <sheetViews>
    <sheetView showGridLines="0" zoomScaleSheetLayoutView="75" workbookViewId="0">
      <pane xSplit="2" ySplit="7" topLeftCell="C8" activePane="bottomRight" state="frozen"/>
      <selection activeCell="H48" sqref="H48"/>
      <selection pane="topRight" activeCell="H48" sqref="H48"/>
      <selection pane="bottomLeft" activeCell="H48" sqref="H48"/>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210</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26</v>
      </c>
      <c r="D9" s="30">
        <v>37</v>
      </c>
      <c r="E9" s="30">
        <v>63</v>
      </c>
      <c r="F9" s="30">
        <v>1175</v>
      </c>
      <c r="G9" s="30">
        <v>3142</v>
      </c>
      <c r="H9" s="30">
        <v>4317</v>
      </c>
      <c r="I9" s="30">
        <v>2038</v>
      </c>
      <c r="J9" s="30">
        <v>5202</v>
      </c>
      <c r="K9" s="30">
        <v>7240</v>
      </c>
      <c r="L9" s="30">
        <v>1983</v>
      </c>
      <c r="M9" s="30">
        <v>4641</v>
      </c>
      <c r="N9" s="30">
        <v>6624</v>
      </c>
      <c r="O9" s="30">
        <v>1019</v>
      </c>
      <c r="P9" s="30">
        <v>1810</v>
      </c>
      <c r="Q9" s="30">
        <v>2829</v>
      </c>
      <c r="R9" s="30">
        <v>47</v>
      </c>
      <c r="S9" s="30">
        <v>91</v>
      </c>
      <c r="T9" s="30">
        <v>138</v>
      </c>
      <c r="U9" s="30">
        <v>6288</v>
      </c>
      <c r="V9" s="30">
        <v>14923</v>
      </c>
      <c r="W9" s="30">
        <v>21211</v>
      </c>
      <c r="X9" s="113">
        <v>44.117684478371501</v>
      </c>
      <c r="Y9" s="113">
        <v>43.053072438517724</v>
      </c>
      <c r="Z9" s="113">
        <v>43.368676630050444</v>
      </c>
      <c r="AA9" s="113">
        <v>31.207065750736017</v>
      </c>
      <c r="AB9" s="113">
        <v>50.165745856353595</v>
      </c>
      <c r="AC9" s="113">
        <v>43.336868151290211</v>
      </c>
      <c r="AD9" s="113">
        <v>58.228485153497736</v>
      </c>
      <c r="AE9" s="113">
        <v>65.608700477194532</v>
      </c>
      <c r="AF9" s="113">
        <v>63.350019252984211</v>
      </c>
    </row>
    <row r="10" spans="1:32" s="28" customFormat="1" ht="18" customHeight="1">
      <c r="A10" s="4"/>
      <c r="B10" s="32" t="s">
        <v>500</v>
      </c>
      <c r="C10" s="33">
        <v>1</v>
      </c>
      <c r="D10" s="33">
        <v>1</v>
      </c>
      <c r="E10" s="30">
        <v>2</v>
      </c>
      <c r="F10" s="33">
        <v>1</v>
      </c>
      <c r="G10" s="33">
        <v>4</v>
      </c>
      <c r="H10" s="30">
        <v>5</v>
      </c>
      <c r="I10" s="33">
        <v>14</v>
      </c>
      <c r="J10" s="33">
        <v>2</v>
      </c>
      <c r="K10" s="30">
        <v>16</v>
      </c>
      <c r="L10" s="33">
        <v>13</v>
      </c>
      <c r="M10" s="33">
        <v>2</v>
      </c>
      <c r="N10" s="30">
        <v>15</v>
      </c>
      <c r="O10" s="33">
        <v>10</v>
      </c>
      <c r="P10" s="33">
        <v>3</v>
      </c>
      <c r="Q10" s="30">
        <v>13</v>
      </c>
      <c r="R10" s="33">
        <v>3</v>
      </c>
      <c r="S10" s="33">
        <v>0</v>
      </c>
      <c r="T10" s="30">
        <v>3</v>
      </c>
      <c r="U10" s="33">
        <v>42</v>
      </c>
      <c r="V10" s="33">
        <v>12</v>
      </c>
      <c r="W10" s="30">
        <v>54</v>
      </c>
      <c r="X10" s="76">
        <v>48.976190476190474</v>
      </c>
      <c r="Y10" s="76">
        <v>41.166666666666664</v>
      </c>
      <c r="Z10" s="113">
        <v>47.24074074074074</v>
      </c>
      <c r="AA10" s="76">
        <v>20</v>
      </c>
      <c r="AB10" s="76">
        <v>66.666666666666657</v>
      </c>
      <c r="AC10" s="113">
        <v>30.76923076923077</v>
      </c>
      <c r="AD10" s="76">
        <v>20</v>
      </c>
      <c r="AE10" s="76">
        <v>100</v>
      </c>
      <c r="AF10" s="113">
        <v>31.707317073170731</v>
      </c>
    </row>
    <row r="11" spans="1:32" s="28" customFormat="1" ht="18" customHeight="1">
      <c r="A11" s="4"/>
      <c r="B11" s="32" t="s">
        <v>185</v>
      </c>
      <c r="C11" s="33">
        <v>0</v>
      </c>
      <c r="D11" s="33">
        <v>0</v>
      </c>
      <c r="E11" s="30">
        <v>0</v>
      </c>
      <c r="F11" s="33">
        <v>2</v>
      </c>
      <c r="G11" s="33">
        <v>3</v>
      </c>
      <c r="H11" s="30">
        <v>5</v>
      </c>
      <c r="I11" s="33">
        <v>16</v>
      </c>
      <c r="J11" s="33">
        <v>11</v>
      </c>
      <c r="K11" s="30">
        <v>27</v>
      </c>
      <c r="L11" s="33">
        <v>26</v>
      </c>
      <c r="M11" s="33">
        <v>15</v>
      </c>
      <c r="N11" s="30">
        <v>41</v>
      </c>
      <c r="O11" s="33">
        <v>20</v>
      </c>
      <c r="P11" s="33">
        <v>5</v>
      </c>
      <c r="Q11" s="30">
        <v>25</v>
      </c>
      <c r="R11" s="33">
        <v>1</v>
      </c>
      <c r="S11" s="33">
        <v>0</v>
      </c>
      <c r="T11" s="30">
        <v>1</v>
      </c>
      <c r="U11" s="33">
        <v>65</v>
      </c>
      <c r="V11" s="33">
        <v>34</v>
      </c>
      <c r="W11" s="30">
        <v>99</v>
      </c>
      <c r="X11" s="76">
        <v>49.46153846153846</v>
      </c>
      <c r="Y11" s="76">
        <v>45.676470588235297</v>
      </c>
      <c r="Z11" s="113">
        <v>48.161616161616159</v>
      </c>
      <c r="AA11" s="76">
        <v>5</v>
      </c>
      <c r="AB11" s="76">
        <v>0</v>
      </c>
      <c r="AC11" s="113">
        <v>4</v>
      </c>
      <c r="AD11" s="76">
        <v>18.181818181818183</v>
      </c>
      <c r="AE11" s="76">
        <v>17.241379310344829</v>
      </c>
      <c r="AF11" s="113">
        <v>17.857142857142858</v>
      </c>
    </row>
    <row r="12" spans="1:32" s="28" customFormat="1" ht="18" customHeight="1">
      <c r="A12" s="4"/>
      <c r="B12" s="34" t="s">
        <v>186</v>
      </c>
      <c r="C12" s="33">
        <v>0</v>
      </c>
      <c r="D12" s="33">
        <v>0</v>
      </c>
      <c r="E12" s="30">
        <v>0</v>
      </c>
      <c r="F12" s="33">
        <v>1</v>
      </c>
      <c r="G12" s="33">
        <v>1</v>
      </c>
      <c r="H12" s="30">
        <v>2</v>
      </c>
      <c r="I12" s="33">
        <v>7</v>
      </c>
      <c r="J12" s="33">
        <v>4</v>
      </c>
      <c r="K12" s="30">
        <v>11</v>
      </c>
      <c r="L12" s="33">
        <v>18</v>
      </c>
      <c r="M12" s="33">
        <v>3</v>
      </c>
      <c r="N12" s="30">
        <v>21</v>
      </c>
      <c r="O12" s="33">
        <v>17</v>
      </c>
      <c r="P12" s="33">
        <v>1</v>
      </c>
      <c r="Q12" s="30">
        <v>18</v>
      </c>
      <c r="R12" s="33">
        <v>0</v>
      </c>
      <c r="S12" s="33">
        <v>0</v>
      </c>
      <c r="T12" s="30">
        <v>0</v>
      </c>
      <c r="U12" s="33">
        <v>43</v>
      </c>
      <c r="V12" s="33">
        <v>9</v>
      </c>
      <c r="W12" s="30">
        <v>52</v>
      </c>
      <c r="X12" s="76">
        <v>51.186046511627907</v>
      </c>
      <c r="Y12" s="76">
        <v>44.777777777777779</v>
      </c>
      <c r="Z12" s="113">
        <v>50.07692307692308</v>
      </c>
      <c r="AA12" s="76">
        <v>0</v>
      </c>
      <c r="AB12" s="76">
        <v>0</v>
      </c>
      <c r="AC12" s="113">
        <v>0</v>
      </c>
      <c r="AD12" s="76">
        <v>13.157894736842104</v>
      </c>
      <c r="AE12" s="76">
        <v>12.5</v>
      </c>
      <c r="AF12" s="113">
        <v>13.043478260869565</v>
      </c>
    </row>
    <row r="13" spans="1:32" s="28" customFormat="1" ht="18" customHeight="1">
      <c r="A13" s="4"/>
      <c r="B13" s="34" t="s">
        <v>187</v>
      </c>
      <c r="C13" s="33">
        <v>0</v>
      </c>
      <c r="D13" s="33">
        <v>0</v>
      </c>
      <c r="E13" s="30">
        <v>0</v>
      </c>
      <c r="F13" s="33">
        <v>1</v>
      </c>
      <c r="G13" s="33">
        <v>2</v>
      </c>
      <c r="H13" s="30">
        <v>3</v>
      </c>
      <c r="I13" s="33">
        <v>9</v>
      </c>
      <c r="J13" s="33">
        <v>7</v>
      </c>
      <c r="K13" s="30">
        <v>16</v>
      </c>
      <c r="L13" s="33">
        <v>8</v>
      </c>
      <c r="M13" s="33">
        <v>12</v>
      </c>
      <c r="N13" s="30">
        <v>20</v>
      </c>
      <c r="O13" s="33">
        <v>3</v>
      </c>
      <c r="P13" s="33">
        <v>4</v>
      </c>
      <c r="Q13" s="30">
        <v>7</v>
      </c>
      <c r="R13" s="33">
        <v>1</v>
      </c>
      <c r="S13" s="33">
        <v>0</v>
      </c>
      <c r="T13" s="30">
        <v>1</v>
      </c>
      <c r="U13" s="33">
        <v>22</v>
      </c>
      <c r="V13" s="33">
        <v>25</v>
      </c>
      <c r="W13" s="30">
        <v>47</v>
      </c>
      <c r="X13" s="76">
        <v>46.090909090909093</v>
      </c>
      <c r="Y13" s="76">
        <v>46</v>
      </c>
      <c r="Z13" s="113">
        <v>46.042553191489361</v>
      </c>
      <c r="AA13" s="76">
        <v>33.333333333333329</v>
      </c>
      <c r="AB13" s="76">
        <v>0</v>
      </c>
      <c r="AC13" s="113">
        <v>14.285714285714285</v>
      </c>
      <c r="AD13" s="76">
        <v>29.411764705882355</v>
      </c>
      <c r="AE13" s="76">
        <v>19.047619047619047</v>
      </c>
      <c r="AF13" s="113">
        <v>23.684210526315788</v>
      </c>
    </row>
    <row r="14" spans="1:32" s="28" customFormat="1" ht="18" customHeight="1">
      <c r="A14" s="4"/>
      <c r="B14" s="32" t="s">
        <v>188</v>
      </c>
      <c r="C14" s="33">
        <v>0</v>
      </c>
      <c r="D14" s="33">
        <v>0</v>
      </c>
      <c r="E14" s="30">
        <v>0</v>
      </c>
      <c r="F14" s="33">
        <v>12</v>
      </c>
      <c r="G14" s="33">
        <v>10</v>
      </c>
      <c r="H14" s="30">
        <v>22</v>
      </c>
      <c r="I14" s="33">
        <v>61</v>
      </c>
      <c r="J14" s="33">
        <v>102</v>
      </c>
      <c r="K14" s="30">
        <v>163</v>
      </c>
      <c r="L14" s="33">
        <v>87</v>
      </c>
      <c r="M14" s="33">
        <v>88</v>
      </c>
      <c r="N14" s="30">
        <v>175</v>
      </c>
      <c r="O14" s="33">
        <v>42</v>
      </c>
      <c r="P14" s="33">
        <v>29</v>
      </c>
      <c r="Q14" s="30">
        <v>71</v>
      </c>
      <c r="R14" s="33">
        <v>2</v>
      </c>
      <c r="S14" s="33">
        <v>0</v>
      </c>
      <c r="T14" s="30">
        <v>2</v>
      </c>
      <c r="U14" s="33">
        <v>204</v>
      </c>
      <c r="V14" s="33">
        <v>229</v>
      </c>
      <c r="W14" s="30">
        <v>433</v>
      </c>
      <c r="X14" s="76">
        <v>47.529411764705884</v>
      </c>
      <c r="Y14" s="76">
        <v>45.10043668122271</v>
      </c>
      <c r="Z14" s="113">
        <v>46.244803695150118</v>
      </c>
      <c r="AA14" s="76">
        <v>2.3809523809523809</v>
      </c>
      <c r="AB14" s="76">
        <v>0</v>
      </c>
      <c r="AC14" s="113">
        <v>1.4084507042253522</v>
      </c>
      <c r="AD14" s="76">
        <v>20.710059171597635</v>
      </c>
      <c r="AE14" s="76">
        <v>36.30952380952381</v>
      </c>
      <c r="AF14" s="113">
        <v>28.486646884272997</v>
      </c>
    </row>
    <row r="15" spans="1:32" s="28" customFormat="1" ht="18" customHeight="1">
      <c r="A15" s="4"/>
      <c r="B15" s="34" t="s">
        <v>189</v>
      </c>
      <c r="C15" s="33">
        <v>0</v>
      </c>
      <c r="D15" s="33">
        <v>0</v>
      </c>
      <c r="E15" s="30">
        <v>0</v>
      </c>
      <c r="F15" s="33">
        <v>2</v>
      </c>
      <c r="G15" s="33">
        <v>3</v>
      </c>
      <c r="H15" s="30">
        <v>5</v>
      </c>
      <c r="I15" s="33">
        <v>22</v>
      </c>
      <c r="J15" s="33">
        <v>20</v>
      </c>
      <c r="K15" s="30">
        <v>42</v>
      </c>
      <c r="L15" s="33">
        <v>48</v>
      </c>
      <c r="M15" s="33">
        <v>43</v>
      </c>
      <c r="N15" s="30">
        <v>91</v>
      </c>
      <c r="O15" s="33">
        <v>34</v>
      </c>
      <c r="P15" s="33">
        <v>20</v>
      </c>
      <c r="Q15" s="30">
        <v>54</v>
      </c>
      <c r="R15" s="33">
        <v>1</v>
      </c>
      <c r="S15" s="33">
        <v>0</v>
      </c>
      <c r="T15" s="30">
        <v>1</v>
      </c>
      <c r="U15" s="33">
        <v>107</v>
      </c>
      <c r="V15" s="33">
        <v>86</v>
      </c>
      <c r="W15" s="30">
        <v>193</v>
      </c>
      <c r="X15" s="76">
        <v>50.485981308411212</v>
      </c>
      <c r="Y15" s="76">
        <v>48.395348837209305</v>
      </c>
      <c r="Z15" s="113">
        <v>49.554404145077719</v>
      </c>
      <c r="AA15" s="76">
        <v>2.9411764705882351</v>
      </c>
      <c r="AB15" s="76">
        <v>0</v>
      </c>
      <c r="AC15" s="113">
        <v>1.8518518518518516</v>
      </c>
      <c r="AD15" s="76">
        <v>7.0000000000000009</v>
      </c>
      <c r="AE15" s="76">
        <v>13.157894736842104</v>
      </c>
      <c r="AF15" s="113">
        <v>9.6590909090909083</v>
      </c>
    </row>
    <row r="16" spans="1:32" s="28" customFormat="1" ht="18" customHeight="1">
      <c r="A16" s="4"/>
      <c r="B16" s="34" t="s">
        <v>190</v>
      </c>
      <c r="C16" s="33">
        <v>0</v>
      </c>
      <c r="D16" s="33">
        <v>0</v>
      </c>
      <c r="E16" s="30">
        <v>0</v>
      </c>
      <c r="F16" s="33">
        <v>10</v>
      </c>
      <c r="G16" s="33">
        <v>7</v>
      </c>
      <c r="H16" s="30">
        <v>17</v>
      </c>
      <c r="I16" s="33">
        <v>39</v>
      </c>
      <c r="J16" s="33">
        <v>82</v>
      </c>
      <c r="K16" s="30">
        <v>121</v>
      </c>
      <c r="L16" s="33">
        <v>35</v>
      </c>
      <c r="M16" s="33">
        <v>45</v>
      </c>
      <c r="N16" s="30">
        <v>80</v>
      </c>
      <c r="O16" s="33">
        <v>7</v>
      </c>
      <c r="P16" s="33">
        <v>9</v>
      </c>
      <c r="Q16" s="30">
        <v>16</v>
      </c>
      <c r="R16" s="33">
        <v>1</v>
      </c>
      <c r="S16" s="33">
        <v>0</v>
      </c>
      <c r="T16" s="30">
        <v>1</v>
      </c>
      <c r="U16" s="33">
        <v>92</v>
      </c>
      <c r="V16" s="33">
        <v>143</v>
      </c>
      <c r="W16" s="30">
        <v>235</v>
      </c>
      <c r="X16" s="76">
        <v>43.847826086956523</v>
      </c>
      <c r="Y16" s="76">
        <v>43.11888111888112</v>
      </c>
      <c r="Z16" s="113">
        <v>43.404255319148938</v>
      </c>
      <c r="AA16" s="76">
        <v>0</v>
      </c>
      <c r="AB16" s="76">
        <v>0</v>
      </c>
      <c r="AC16" s="113">
        <v>0</v>
      </c>
      <c r="AD16" s="76">
        <v>43.75</v>
      </c>
      <c r="AE16" s="76">
        <v>55.434782608695656</v>
      </c>
      <c r="AF16" s="113">
        <v>50.641025641025635</v>
      </c>
    </row>
    <row r="17" spans="1:32" s="28" customFormat="1" ht="18" customHeight="1">
      <c r="A17" s="4"/>
      <c r="B17" s="34" t="s">
        <v>191</v>
      </c>
      <c r="C17" s="33">
        <v>0</v>
      </c>
      <c r="D17" s="33">
        <v>0</v>
      </c>
      <c r="E17" s="30">
        <v>0</v>
      </c>
      <c r="F17" s="33">
        <v>0</v>
      </c>
      <c r="G17" s="33">
        <v>0</v>
      </c>
      <c r="H17" s="30">
        <v>0</v>
      </c>
      <c r="I17" s="33">
        <v>0</v>
      </c>
      <c r="J17" s="33">
        <v>0</v>
      </c>
      <c r="K17" s="30">
        <v>0</v>
      </c>
      <c r="L17" s="33">
        <v>4</v>
      </c>
      <c r="M17" s="33">
        <v>0</v>
      </c>
      <c r="N17" s="30">
        <v>4</v>
      </c>
      <c r="O17" s="33">
        <v>1</v>
      </c>
      <c r="P17" s="33">
        <v>0</v>
      </c>
      <c r="Q17" s="30">
        <v>1</v>
      </c>
      <c r="R17" s="33">
        <v>0</v>
      </c>
      <c r="S17" s="33">
        <v>0</v>
      </c>
      <c r="T17" s="30">
        <v>0</v>
      </c>
      <c r="U17" s="33">
        <v>5</v>
      </c>
      <c r="V17" s="33">
        <v>0</v>
      </c>
      <c r="W17" s="30">
        <v>5</v>
      </c>
      <c r="X17" s="76">
        <v>52</v>
      </c>
      <c r="Y17" s="76" t="s">
        <v>14</v>
      </c>
      <c r="Z17" s="113">
        <v>52</v>
      </c>
      <c r="AA17" s="76">
        <v>0</v>
      </c>
      <c r="AB17" s="76" t="s">
        <v>14</v>
      </c>
      <c r="AC17" s="113">
        <v>0</v>
      </c>
      <c r="AD17" s="76">
        <v>0</v>
      </c>
      <c r="AE17" s="76" t="s">
        <v>14</v>
      </c>
      <c r="AF17" s="113">
        <v>0</v>
      </c>
    </row>
    <row r="18" spans="1:32" s="28" customFormat="1" ht="18" customHeight="1">
      <c r="A18" s="4"/>
      <c r="B18" s="32" t="s">
        <v>192</v>
      </c>
      <c r="C18" s="33">
        <v>1</v>
      </c>
      <c r="D18" s="33">
        <v>0</v>
      </c>
      <c r="E18" s="30">
        <v>1</v>
      </c>
      <c r="F18" s="33">
        <v>106</v>
      </c>
      <c r="G18" s="33">
        <v>283</v>
      </c>
      <c r="H18" s="30">
        <v>389</v>
      </c>
      <c r="I18" s="33">
        <v>213</v>
      </c>
      <c r="J18" s="33">
        <v>401</v>
      </c>
      <c r="K18" s="30">
        <v>614</v>
      </c>
      <c r="L18" s="33">
        <v>106</v>
      </c>
      <c r="M18" s="33">
        <v>143</v>
      </c>
      <c r="N18" s="30">
        <v>249</v>
      </c>
      <c r="O18" s="33">
        <v>64</v>
      </c>
      <c r="P18" s="33">
        <v>44</v>
      </c>
      <c r="Q18" s="30">
        <v>108</v>
      </c>
      <c r="R18" s="33">
        <v>4</v>
      </c>
      <c r="S18" s="33">
        <v>1</v>
      </c>
      <c r="T18" s="30">
        <v>5</v>
      </c>
      <c r="U18" s="33">
        <v>494</v>
      </c>
      <c r="V18" s="33">
        <v>872</v>
      </c>
      <c r="W18" s="30">
        <v>1366</v>
      </c>
      <c r="X18" s="76">
        <v>42.615384615384613</v>
      </c>
      <c r="Y18" s="76">
        <v>39.115825688073393</v>
      </c>
      <c r="Z18" s="113">
        <v>40.381405563689604</v>
      </c>
      <c r="AA18" s="76">
        <v>18.75</v>
      </c>
      <c r="AB18" s="76">
        <v>97.727272727272734</v>
      </c>
      <c r="AC18" s="113">
        <v>50.925925925925931</v>
      </c>
      <c r="AD18" s="76">
        <v>77.697841726618705</v>
      </c>
      <c r="AE18" s="76">
        <v>146.32768361581921</v>
      </c>
      <c r="AF18" s="113">
        <v>116.13924050632912</v>
      </c>
    </row>
    <row r="19" spans="1:32" s="28" customFormat="1" ht="18" customHeight="1">
      <c r="A19" s="4"/>
      <c r="B19" s="32" t="s">
        <v>193</v>
      </c>
      <c r="C19" s="33">
        <v>2</v>
      </c>
      <c r="D19" s="33">
        <v>6</v>
      </c>
      <c r="E19" s="30">
        <v>8</v>
      </c>
      <c r="F19" s="33">
        <v>96</v>
      </c>
      <c r="G19" s="33">
        <v>328</v>
      </c>
      <c r="H19" s="30">
        <v>424</v>
      </c>
      <c r="I19" s="33">
        <v>280</v>
      </c>
      <c r="J19" s="33">
        <v>879</v>
      </c>
      <c r="K19" s="30">
        <v>1159</v>
      </c>
      <c r="L19" s="33">
        <v>321</v>
      </c>
      <c r="M19" s="33">
        <v>960</v>
      </c>
      <c r="N19" s="30">
        <v>1281</v>
      </c>
      <c r="O19" s="33">
        <v>119</v>
      </c>
      <c r="P19" s="33">
        <v>342</v>
      </c>
      <c r="Q19" s="30">
        <v>461</v>
      </c>
      <c r="R19" s="33">
        <v>3</v>
      </c>
      <c r="S19" s="33">
        <v>9</v>
      </c>
      <c r="T19" s="30">
        <v>12</v>
      </c>
      <c r="U19" s="33">
        <v>821</v>
      </c>
      <c r="V19" s="33">
        <v>2524</v>
      </c>
      <c r="W19" s="30">
        <v>3345</v>
      </c>
      <c r="X19" s="76">
        <v>45.1278928136419</v>
      </c>
      <c r="Y19" s="76">
        <v>44.801109350237716</v>
      </c>
      <c r="Z19" s="113">
        <v>44.8813153961136</v>
      </c>
      <c r="AA19" s="76">
        <v>20.168067226890756</v>
      </c>
      <c r="AB19" s="76">
        <v>28.362573099415204</v>
      </c>
      <c r="AC19" s="113">
        <v>26.247288503253795</v>
      </c>
      <c r="AD19" s="76">
        <v>38.917089678510997</v>
      </c>
      <c r="AE19" s="76">
        <v>40.456316082359493</v>
      </c>
      <c r="AF19" s="113">
        <v>40.075376884422113</v>
      </c>
    </row>
    <row r="20" spans="1:32" s="28" customFormat="1" ht="18" customHeight="1">
      <c r="A20" s="4"/>
      <c r="B20" s="32" t="s">
        <v>194</v>
      </c>
      <c r="C20" s="33">
        <v>12</v>
      </c>
      <c r="D20" s="33">
        <v>14</v>
      </c>
      <c r="E20" s="30">
        <v>26</v>
      </c>
      <c r="F20" s="33">
        <v>150</v>
      </c>
      <c r="G20" s="33">
        <v>431</v>
      </c>
      <c r="H20" s="30">
        <v>581</v>
      </c>
      <c r="I20" s="33">
        <v>328</v>
      </c>
      <c r="J20" s="33">
        <v>1074</v>
      </c>
      <c r="K20" s="30">
        <v>1402</v>
      </c>
      <c r="L20" s="33">
        <v>873</v>
      </c>
      <c r="M20" s="33">
        <v>1530</v>
      </c>
      <c r="N20" s="30">
        <v>2403</v>
      </c>
      <c r="O20" s="33">
        <v>522</v>
      </c>
      <c r="P20" s="33">
        <v>873</v>
      </c>
      <c r="Q20" s="30">
        <v>1395</v>
      </c>
      <c r="R20" s="33">
        <v>29</v>
      </c>
      <c r="S20" s="33">
        <v>73</v>
      </c>
      <c r="T20" s="30">
        <v>102</v>
      </c>
      <c r="U20" s="33">
        <v>1914</v>
      </c>
      <c r="V20" s="33">
        <v>3995</v>
      </c>
      <c r="W20" s="30">
        <v>5909</v>
      </c>
      <c r="X20" s="76">
        <v>48.943573667711597</v>
      </c>
      <c r="Y20" s="76">
        <v>47.059824780976221</v>
      </c>
      <c r="Z20" s="113">
        <v>47.669994922998818</v>
      </c>
      <c r="AA20" s="76">
        <v>12.068965517241379</v>
      </c>
      <c r="AB20" s="76">
        <v>15.234822451317298</v>
      </c>
      <c r="AC20" s="113">
        <v>14.050179211469535</v>
      </c>
      <c r="AD20" s="76">
        <v>18.513931888544892</v>
      </c>
      <c r="AE20" s="76">
        <v>30.640941792020925</v>
      </c>
      <c r="AF20" s="113">
        <v>26.449818104001711</v>
      </c>
    </row>
    <row r="21" spans="1:32" s="28" customFormat="1" ht="18" customHeight="1">
      <c r="A21" s="4"/>
      <c r="B21" s="32" t="s">
        <v>195</v>
      </c>
      <c r="C21" s="33">
        <v>2</v>
      </c>
      <c r="D21" s="33">
        <v>0</v>
      </c>
      <c r="E21" s="30">
        <v>2</v>
      </c>
      <c r="F21" s="33">
        <v>34</v>
      </c>
      <c r="G21" s="33">
        <v>9</v>
      </c>
      <c r="H21" s="30">
        <v>43</v>
      </c>
      <c r="I21" s="33">
        <v>85</v>
      </c>
      <c r="J21" s="33">
        <v>25</v>
      </c>
      <c r="K21" s="30">
        <v>110</v>
      </c>
      <c r="L21" s="33">
        <v>31</v>
      </c>
      <c r="M21" s="33">
        <v>14</v>
      </c>
      <c r="N21" s="30">
        <v>45</v>
      </c>
      <c r="O21" s="33">
        <v>1</v>
      </c>
      <c r="P21" s="33">
        <v>2</v>
      </c>
      <c r="Q21" s="30">
        <v>3</v>
      </c>
      <c r="R21" s="33">
        <v>0</v>
      </c>
      <c r="S21" s="33">
        <v>0</v>
      </c>
      <c r="T21" s="30">
        <v>0</v>
      </c>
      <c r="U21" s="33">
        <v>153</v>
      </c>
      <c r="V21" s="33">
        <v>50</v>
      </c>
      <c r="W21" s="30">
        <v>203</v>
      </c>
      <c r="X21" s="76">
        <v>39.385620915032682</v>
      </c>
      <c r="Y21" s="76">
        <v>41.4</v>
      </c>
      <c r="Z21" s="113">
        <v>39.881773399014776</v>
      </c>
      <c r="AA21" s="76">
        <v>1000</v>
      </c>
      <c r="AB21" s="76">
        <v>100</v>
      </c>
      <c r="AC21" s="113">
        <v>400</v>
      </c>
      <c r="AD21" s="76">
        <v>106.75675675675676</v>
      </c>
      <c r="AE21" s="76">
        <v>61.29032258064516</v>
      </c>
      <c r="AF21" s="113">
        <v>93.333333333333329</v>
      </c>
    </row>
    <row r="22" spans="1:32" s="28" customFormat="1" ht="18" customHeight="1">
      <c r="A22" s="4"/>
      <c r="B22" s="32" t="s">
        <v>196</v>
      </c>
      <c r="C22" s="33">
        <v>0</v>
      </c>
      <c r="D22" s="33">
        <v>0</v>
      </c>
      <c r="E22" s="30">
        <v>0</v>
      </c>
      <c r="F22" s="33">
        <v>0</v>
      </c>
      <c r="G22" s="33">
        <v>0</v>
      </c>
      <c r="H22" s="30">
        <v>0</v>
      </c>
      <c r="I22" s="33">
        <v>0</v>
      </c>
      <c r="J22" s="33">
        <v>1</v>
      </c>
      <c r="K22" s="30">
        <v>1</v>
      </c>
      <c r="L22" s="33">
        <v>0</v>
      </c>
      <c r="M22" s="33">
        <v>0</v>
      </c>
      <c r="N22" s="30">
        <v>0</v>
      </c>
      <c r="O22" s="33">
        <v>0</v>
      </c>
      <c r="P22" s="33">
        <v>0</v>
      </c>
      <c r="Q22" s="30">
        <v>0</v>
      </c>
      <c r="R22" s="33">
        <v>0</v>
      </c>
      <c r="S22" s="33">
        <v>0</v>
      </c>
      <c r="T22" s="30">
        <v>0</v>
      </c>
      <c r="U22" s="33">
        <v>0</v>
      </c>
      <c r="V22" s="33">
        <v>1</v>
      </c>
      <c r="W22" s="30">
        <v>1</v>
      </c>
      <c r="X22" s="76" t="s">
        <v>14</v>
      </c>
      <c r="Y22" s="76">
        <v>42</v>
      </c>
      <c r="Z22" s="113">
        <v>42</v>
      </c>
      <c r="AA22" s="76" t="s">
        <v>14</v>
      </c>
      <c r="AB22" s="76" t="s">
        <v>14</v>
      </c>
      <c r="AC22" s="113" t="s">
        <v>14</v>
      </c>
      <c r="AD22" s="76" t="s">
        <v>14</v>
      </c>
      <c r="AE22" s="76">
        <v>0</v>
      </c>
      <c r="AF22" s="113">
        <v>0</v>
      </c>
    </row>
    <row r="23" spans="1:32" s="28" customFormat="1" ht="18" customHeight="1">
      <c r="A23" s="4"/>
      <c r="B23" s="32" t="s">
        <v>197</v>
      </c>
      <c r="C23" s="33">
        <v>3</v>
      </c>
      <c r="D23" s="33">
        <v>7</v>
      </c>
      <c r="E23" s="30">
        <v>10</v>
      </c>
      <c r="F23" s="33">
        <v>527</v>
      </c>
      <c r="G23" s="33">
        <v>1277</v>
      </c>
      <c r="H23" s="30">
        <v>1804</v>
      </c>
      <c r="I23" s="33">
        <v>843</v>
      </c>
      <c r="J23" s="33">
        <v>2026</v>
      </c>
      <c r="K23" s="30">
        <v>2869</v>
      </c>
      <c r="L23" s="33">
        <v>323</v>
      </c>
      <c r="M23" s="33">
        <v>1344</v>
      </c>
      <c r="N23" s="30">
        <v>1667</v>
      </c>
      <c r="O23" s="33">
        <v>135</v>
      </c>
      <c r="P23" s="33">
        <v>330</v>
      </c>
      <c r="Q23" s="30">
        <v>465</v>
      </c>
      <c r="R23" s="33">
        <v>1</v>
      </c>
      <c r="S23" s="33">
        <v>6</v>
      </c>
      <c r="T23" s="30">
        <v>7</v>
      </c>
      <c r="U23" s="33">
        <v>1832</v>
      </c>
      <c r="V23" s="33">
        <v>4990</v>
      </c>
      <c r="W23" s="30">
        <v>6822</v>
      </c>
      <c r="X23" s="76">
        <v>39.852074235807862</v>
      </c>
      <c r="Y23" s="76">
        <v>41.044689378757518</v>
      </c>
      <c r="Z23" s="113">
        <v>40.724420990911753</v>
      </c>
      <c r="AA23" s="76">
        <v>63.703703703703709</v>
      </c>
      <c r="AB23" s="76">
        <v>66.969696969696969</v>
      </c>
      <c r="AC23" s="113">
        <v>66.021505376344081</v>
      </c>
      <c r="AD23" s="76">
        <v>138.54166666666669</v>
      </c>
      <c r="AE23" s="76">
        <v>97.467352592006335</v>
      </c>
      <c r="AF23" s="113">
        <v>107.04097116843703</v>
      </c>
    </row>
    <row r="24" spans="1:32" s="28" customFormat="1" ht="18" customHeight="1">
      <c r="A24" s="4"/>
      <c r="B24" s="32" t="s">
        <v>198</v>
      </c>
      <c r="C24" s="33">
        <v>0</v>
      </c>
      <c r="D24" s="33">
        <v>0</v>
      </c>
      <c r="E24" s="30">
        <v>0</v>
      </c>
      <c r="F24" s="33">
        <v>3</v>
      </c>
      <c r="G24" s="33">
        <v>4</v>
      </c>
      <c r="H24" s="30">
        <v>7</v>
      </c>
      <c r="I24" s="33">
        <v>16</v>
      </c>
      <c r="J24" s="33">
        <v>21</v>
      </c>
      <c r="K24" s="30">
        <v>37</v>
      </c>
      <c r="L24" s="33">
        <v>12</v>
      </c>
      <c r="M24" s="33">
        <v>3</v>
      </c>
      <c r="N24" s="30">
        <v>15</v>
      </c>
      <c r="O24" s="33">
        <v>6</v>
      </c>
      <c r="P24" s="33">
        <v>4</v>
      </c>
      <c r="Q24" s="30">
        <v>10</v>
      </c>
      <c r="R24" s="33">
        <v>0</v>
      </c>
      <c r="S24" s="33">
        <v>0</v>
      </c>
      <c r="T24" s="30">
        <v>0</v>
      </c>
      <c r="U24" s="33">
        <v>37</v>
      </c>
      <c r="V24" s="33">
        <v>32</v>
      </c>
      <c r="W24" s="30">
        <v>69</v>
      </c>
      <c r="X24" s="76">
        <v>45.243243243243242</v>
      </c>
      <c r="Y24" s="76">
        <v>41.84375</v>
      </c>
      <c r="Z24" s="113">
        <v>43.666666666666664</v>
      </c>
      <c r="AA24" s="76">
        <v>0</v>
      </c>
      <c r="AB24" s="76">
        <v>0</v>
      </c>
      <c r="AC24" s="113">
        <v>0</v>
      </c>
      <c r="AD24" s="76">
        <v>48</v>
      </c>
      <c r="AE24" s="76">
        <v>77.777777777777786</v>
      </c>
      <c r="AF24" s="113">
        <v>60.465116279069761</v>
      </c>
    </row>
    <row r="25" spans="1:32" s="28" customFormat="1" ht="18" customHeight="1">
      <c r="A25" s="4"/>
      <c r="B25" s="32" t="s">
        <v>199</v>
      </c>
      <c r="C25" s="33">
        <v>1</v>
      </c>
      <c r="D25" s="33">
        <v>1</v>
      </c>
      <c r="E25" s="30">
        <v>2</v>
      </c>
      <c r="F25" s="33">
        <v>57</v>
      </c>
      <c r="G25" s="33">
        <v>106</v>
      </c>
      <c r="H25" s="30">
        <v>163</v>
      </c>
      <c r="I25" s="33">
        <v>31</v>
      </c>
      <c r="J25" s="33">
        <v>66</v>
      </c>
      <c r="K25" s="30">
        <v>97</v>
      </c>
      <c r="L25" s="33">
        <v>54</v>
      </c>
      <c r="M25" s="33">
        <v>52</v>
      </c>
      <c r="N25" s="30">
        <v>106</v>
      </c>
      <c r="O25" s="33">
        <v>68</v>
      </c>
      <c r="P25" s="33">
        <v>43</v>
      </c>
      <c r="Q25" s="30">
        <v>111</v>
      </c>
      <c r="R25" s="33">
        <v>4</v>
      </c>
      <c r="S25" s="33">
        <v>1</v>
      </c>
      <c r="T25" s="30">
        <v>5</v>
      </c>
      <c r="U25" s="33">
        <v>215</v>
      </c>
      <c r="V25" s="33">
        <v>269</v>
      </c>
      <c r="W25" s="30">
        <v>484</v>
      </c>
      <c r="X25" s="76">
        <v>45.781395348837208</v>
      </c>
      <c r="Y25" s="76">
        <v>40.263940520446099</v>
      </c>
      <c r="Z25" s="113">
        <v>42.714876033057848</v>
      </c>
      <c r="AA25" s="76">
        <v>38.235294117647058</v>
      </c>
      <c r="AB25" s="76">
        <v>153.48837209302326</v>
      </c>
      <c r="AC25" s="113">
        <v>82.882882882882882</v>
      </c>
      <c r="AD25" s="76">
        <v>60.447761194029844</v>
      </c>
      <c r="AE25" s="76">
        <v>115.19999999999999</v>
      </c>
      <c r="AF25" s="113">
        <v>86.872586872586879</v>
      </c>
    </row>
    <row r="26" spans="1:32" s="28" customFormat="1" ht="18" customHeight="1">
      <c r="A26" s="4"/>
      <c r="B26" s="32" t="s">
        <v>200</v>
      </c>
      <c r="C26" s="33">
        <v>3</v>
      </c>
      <c r="D26" s="33">
        <v>7</v>
      </c>
      <c r="E26" s="30">
        <v>10</v>
      </c>
      <c r="F26" s="33">
        <v>132</v>
      </c>
      <c r="G26" s="33">
        <v>530</v>
      </c>
      <c r="H26" s="30">
        <v>662</v>
      </c>
      <c r="I26" s="33">
        <v>75</v>
      </c>
      <c r="J26" s="33">
        <v>397</v>
      </c>
      <c r="K26" s="30">
        <v>472</v>
      </c>
      <c r="L26" s="33">
        <v>56</v>
      </c>
      <c r="M26" s="33">
        <v>339</v>
      </c>
      <c r="N26" s="30">
        <v>395</v>
      </c>
      <c r="O26" s="33">
        <v>8</v>
      </c>
      <c r="P26" s="33">
        <v>83</v>
      </c>
      <c r="Q26" s="30">
        <v>91</v>
      </c>
      <c r="R26" s="33">
        <v>0</v>
      </c>
      <c r="S26" s="33">
        <v>1</v>
      </c>
      <c r="T26" s="30">
        <v>1</v>
      </c>
      <c r="U26" s="33">
        <v>274</v>
      </c>
      <c r="V26" s="33">
        <v>1357</v>
      </c>
      <c r="W26" s="30">
        <v>1631</v>
      </c>
      <c r="X26" s="76">
        <v>36.744525547445257</v>
      </c>
      <c r="Y26" s="76">
        <v>38.871775976418569</v>
      </c>
      <c r="Z26" s="113">
        <v>38.514408338442671</v>
      </c>
      <c r="AA26" s="76">
        <v>825</v>
      </c>
      <c r="AB26" s="76">
        <v>344.57831325301208</v>
      </c>
      <c r="AC26" s="113">
        <v>386.8131868131868</v>
      </c>
      <c r="AD26" s="76">
        <v>211.36363636363637</v>
      </c>
      <c r="AE26" s="76">
        <v>127.30318257956451</v>
      </c>
      <c r="AF26" s="113">
        <v>138.10218978102188</v>
      </c>
    </row>
    <row r="27" spans="1:32" s="28" customFormat="1" ht="18" customHeight="1">
      <c r="A27" s="4"/>
      <c r="B27" s="32" t="s">
        <v>201</v>
      </c>
      <c r="C27" s="33">
        <v>0</v>
      </c>
      <c r="D27" s="33">
        <v>0</v>
      </c>
      <c r="E27" s="30">
        <v>0</v>
      </c>
      <c r="F27" s="33">
        <v>17</v>
      </c>
      <c r="G27" s="33">
        <v>82</v>
      </c>
      <c r="H27" s="30">
        <v>99</v>
      </c>
      <c r="I27" s="33">
        <v>17</v>
      </c>
      <c r="J27" s="33">
        <v>77</v>
      </c>
      <c r="K27" s="30">
        <v>94</v>
      </c>
      <c r="L27" s="33">
        <v>11</v>
      </c>
      <c r="M27" s="33">
        <v>55</v>
      </c>
      <c r="N27" s="30">
        <v>66</v>
      </c>
      <c r="O27" s="33">
        <v>9</v>
      </c>
      <c r="P27" s="33">
        <v>23</v>
      </c>
      <c r="Q27" s="30">
        <v>32</v>
      </c>
      <c r="R27" s="33">
        <v>0</v>
      </c>
      <c r="S27" s="33">
        <v>0</v>
      </c>
      <c r="T27" s="30">
        <v>0</v>
      </c>
      <c r="U27" s="33">
        <v>54</v>
      </c>
      <c r="V27" s="33">
        <v>237</v>
      </c>
      <c r="W27" s="30">
        <v>291</v>
      </c>
      <c r="X27" s="76">
        <v>41.722222222222221</v>
      </c>
      <c r="Y27" s="76">
        <v>40.375527426160339</v>
      </c>
      <c r="Z27" s="113">
        <v>40.625429553264603</v>
      </c>
      <c r="AA27" s="76">
        <v>88.888888888888886</v>
      </c>
      <c r="AB27" s="76">
        <v>152.17391304347828</v>
      </c>
      <c r="AC27" s="113">
        <v>134.375</v>
      </c>
      <c r="AD27" s="76">
        <v>58.82352941176471</v>
      </c>
      <c r="AE27" s="76">
        <v>95.867768595041326</v>
      </c>
      <c r="AF27" s="113">
        <v>87.741935483870975</v>
      </c>
    </row>
    <row r="28" spans="1:32" s="28" customFormat="1" ht="18" customHeight="1">
      <c r="A28" s="4"/>
      <c r="B28" s="32" t="s">
        <v>202</v>
      </c>
      <c r="C28" s="33">
        <v>0</v>
      </c>
      <c r="D28" s="33">
        <v>0</v>
      </c>
      <c r="E28" s="30">
        <v>0</v>
      </c>
      <c r="F28" s="33">
        <v>4</v>
      </c>
      <c r="G28" s="33">
        <v>27</v>
      </c>
      <c r="H28" s="30">
        <v>31</v>
      </c>
      <c r="I28" s="33">
        <v>5</v>
      </c>
      <c r="J28" s="33">
        <v>41</v>
      </c>
      <c r="K28" s="30">
        <v>46</v>
      </c>
      <c r="L28" s="33">
        <v>3</v>
      </c>
      <c r="M28" s="33">
        <v>20</v>
      </c>
      <c r="N28" s="30">
        <v>23</v>
      </c>
      <c r="O28" s="33">
        <v>1</v>
      </c>
      <c r="P28" s="33">
        <v>1</v>
      </c>
      <c r="Q28" s="30">
        <v>2</v>
      </c>
      <c r="R28" s="33">
        <v>0</v>
      </c>
      <c r="S28" s="33">
        <v>0</v>
      </c>
      <c r="T28" s="30">
        <v>0</v>
      </c>
      <c r="U28" s="33">
        <v>13</v>
      </c>
      <c r="V28" s="33">
        <v>89</v>
      </c>
      <c r="W28" s="30">
        <v>102</v>
      </c>
      <c r="X28" s="76">
        <v>40.846153846153847</v>
      </c>
      <c r="Y28" s="76">
        <v>38.741573033707866</v>
      </c>
      <c r="Z28" s="113">
        <v>39.009803921568626</v>
      </c>
      <c r="AA28" s="76">
        <v>0</v>
      </c>
      <c r="AB28" s="76">
        <v>900</v>
      </c>
      <c r="AC28" s="113">
        <v>450</v>
      </c>
      <c r="AD28" s="76">
        <v>85.714285714285708</v>
      </c>
      <c r="AE28" s="76">
        <v>154.28571428571431</v>
      </c>
      <c r="AF28" s="113">
        <v>142.85714285714286</v>
      </c>
    </row>
    <row r="29" spans="1:32" s="28" customFormat="1" ht="18" customHeight="1">
      <c r="A29" s="4"/>
      <c r="B29" s="32" t="s">
        <v>203</v>
      </c>
      <c r="C29" s="33">
        <v>1</v>
      </c>
      <c r="D29" s="33">
        <v>1</v>
      </c>
      <c r="E29" s="30">
        <v>2</v>
      </c>
      <c r="F29" s="33">
        <v>20</v>
      </c>
      <c r="G29" s="33">
        <v>41</v>
      </c>
      <c r="H29" s="30">
        <v>61</v>
      </c>
      <c r="I29" s="33">
        <v>16</v>
      </c>
      <c r="J29" s="33">
        <v>30</v>
      </c>
      <c r="K29" s="30">
        <v>46</v>
      </c>
      <c r="L29" s="33">
        <v>19</v>
      </c>
      <c r="M29" s="33">
        <v>40</v>
      </c>
      <c r="N29" s="30">
        <v>59</v>
      </c>
      <c r="O29" s="33">
        <v>8</v>
      </c>
      <c r="P29" s="33">
        <v>15</v>
      </c>
      <c r="Q29" s="30">
        <v>23</v>
      </c>
      <c r="R29" s="33">
        <v>0</v>
      </c>
      <c r="S29" s="33">
        <v>0</v>
      </c>
      <c r="T29" s="30">
        <v>0</v>
      </c>
      <c r="U29" s="33">
        <v>64</v>
      </c>
      <c r="V29" s="33">
        <v>127</v>
      </c>
      <c r="W29" s="30">
        <v>191</v>
      </c>
      <c r="X29" s="76">
        <v>41.53125</v>
      </c>
      <c r="Y29" s="76">
        <v>42</v>
      </c>
      <c r="Z29" s="113">
        <v>41.842931937172771</v>
      </c>
      <c r="AA29" s="76">
        <v>137.5</v>
      </c>
      <c r="AB29" s="76">
        <v>86.666666666666671</v>
      </c>
      <c r="AC29" s="113">
        <v>104.34782608695652</v>
      </c>
      <c r="AD29" s="76">
        <v>93.939393939393938</v>
      </c>
      <c r="AE29" s="76">
        <v>98.4375</v>
      </c>
      <c r="AF29" s="113">
        <v>96.907216494845358</v>
      </c>
    </row>
    <row r="30" spans="1:32" s="28" customFormat="1" ht="18" customHeight="1">
      <c r="A30" s="4"/>
      <c r="B30" s="32" t="s">
        <v>204</v>
      </c>
      <c r="C30" s="33">
        <v>0</v>
      </c>
      <c r="D30" s="33">
        <v>0</v>
      </c>
      <c r="E30" s="30">
        <v>0</v>
      </c>
      <c r="F30" s="33">
        <v>0</v>
      </c>
      <c r="G30" s="33">
        <v>0</v>
      </c>
      <c r="H30" s="30">
        <v>0</v>
      </c>
      <c r="I30" s="33">
        <v>1</v>
      </c>
      <c r="J30" s="33">
        <v>9</v>
      </c>
      <c r="K30" s="30">
        <v>10</v>
      </c>
      <c r="L30" s="33">
        <v>1</v>
      </c>
      <c r="M30" s="33">
        <v>0</v>
      </c>
      <c r="N30" s="30">
        <v>1</v>
      </c>
      <c r="O30" s="33">
        <v>0</v>
      </c>
      <c r="P30" s="33">
        <v>3</v>
      </c>
      <c r="Q30" s="30">
        <v>3</v>
      </c>
      <c r="R30" s="33">
        <v>0</v>
      </c>
      <c r="S30" s="33">
        <v>0</v>
      </c>
      <c r="T30" s="30">
        <v>0</v>
      </c>
      <c r="U30" s="33">
        <v>2</v>
      </c>
      <c r="V30" s="33">
        <v>12</v>
      </c>
      <c r="W30" s="30">
        <v>14</v>
      </c>
      <c r="X30" s="76">
        <v>42</v>
      </c>
      <c r="Y30" s="76">
        <v>44.083333333333336</v>
      </c>
      <c r="Z30" s="113">
        <v>43.785714285714285</v>
      </c>
      <c r="AA30" s="76" t="s">
        <v>14</v>
      </c>
      <c r="AB30" s="76">
        <v>0</v>
      </c>
      <c r="AC30" s="113">
        <v>0</v>
      </c>
      <c r="AD30" s="76">
        <v>100</v>
      </c>
      <c r="AE30" s="76">
        <v>71.428571428571431</v>
      </c>
      <c r="AF30" s="113">
        <v>75</v>
      </c>
    </row>
    <row r="31" spans="1:32" s="28" customFormat="1" ht="18" customHeight="1">
      <c r="A31" s="4"/>
      <c r="B31" s="32" t="s">
        <v>205</v>
      </c>
      <c r="C31" s="33">
        <v>0</v>
      </c>
      <c r="D31" s="33">
        <v>0</v>
      </c>
      <c r="E31" s="30">
        <v>0</v>
      </c>
      <c r="F31" s="33">
        <v>1</v>
      </c>
      <c r="G31" s="33">
        <v>7</v>
      </c>
      <c r="H31" s="30">
        <v>8</v>
      </c>
      <c r="I31" s="33">
        <v>8</v>
      </c>
      <c r="J31" s="33">
        <v>40</v>
      </c>
      <c r="K31" s="30">
        <v>48</v>
      </c>
      <c r="L31" s="33">
        <v>7</v>
      </c>
      <c r="M31" s="33">
        <v>36</v>
      </c>
      <c r="N31" s="30">
        <v>43</v>
      </c>
      <c r="O31" s="33">
        <v>1</v>
      </c>
      <c r="P31" s="33">
        <v>10</v>
      </c>
      <c r="Q31" s="30">
        <v>11</v>
      </c>
      <c r="R31" s="33">
        <v>0</v>
      </c>
      <c r="S31" s="33">
        <v>0</v>
      </c>
      <c r="T31" s="30">
        <v>0</v>
      </c>
      <c r="U31" s="33">
        <v>17</v>
      </c>
      <c r="V31" s="33">
        <v>93</v>
      </c>
      <c r="W31" s="30">
        <v>110</v>
      </c>
      <c r="X31" s="76">
        <v>44.352941176470587</v>
      </c>
      <c r="Y31" s="76">
        <v>45.064516129032256</v>
      </c>
      <c r="Z31" s="113">
        <v>44.954545454545453</v>
      </c>
      <c r="AA31" s="76">
        <v>0</v>
      </c>
      <c r="AB31" s="76">
        <v>10</v>
      </c>
      <c r="AC31" s="113">
        <v>9.0909090909090917</v>
      </c>
      <c r="AD31" s="76">
        <v>30.76923076923077</v>
      </c>
      <c r="AE31" s="76">
        <v>27.397260273972602</v>
      </c>
      <c r="AF31" s="113">
        <v>27.906976744186046</v>
      </c>
    </row>
    <row r="32" spans="1:32" s="28" customFormat="1" ht="18" customHeight="1">
      <c r="A32" s="4"/>
      <c r="B32" s="32" t="s">
        <v>208</v>
      </c>
      <c r="C32" s="33">
        <v>0</v>
      </c>
      <c r="D32" s="33">
        <v>0</v>
      </c>
      <c r="E32" s="30">
        <v>0</v>
      </c>
      <c r="F32" s="33">
        <v>0</v>
      </c>
      <c r="G32" s="33">
        <v>0</v>
      </c>
      <c r="H32" s="30">
        <v>0</v>
      </c>
      <c r="I32" s="33">
        <v>0</v>
      </c>
      <c r="J32" s="33">
        <v>0</v>
      </c>
      <c r="K32" s="30">
        <v>0</v>
      </c>
      <c r="L32" s="33">
        <v>6</v>
      </c>
      <c r="M32" s="33">
        <v>0</v>
      </c>
      <c r="N32" s="30">
        <v>6</v>
      </c>
      <c r="O32" s="33">
        <v>0</v>
      </c>
      <c r="P32" s="33">
        <v>0</v>
      </c>
      <c r="Q32" s="30">
        <v>0</v>
      </c>
      <c r="R32" s="33">
        <v>0</v>
      </c>
      <c r="S32" s="33">
        <v>0</v>
      </c>
      <c r="T32" s="30">
        <v>0</v>
      </c>
      <c r="U32" s="33">
        <v>6</v>
      </c>
      <c r="V32" s="33">
        <v>0</v>
      </c>
      <c r="W32" s="30">
        <v>6</v>
      </c>
      <c r="X32" s="76">
        <v>51.166666666666664</v>
      </c>
      <c r="Y32" s="76" t="s">
        <v>14</v>
      </c>
      <c r="Z32" s="113">
        <v>51.166666666666664</v>
      </c>
      <c r="AA32" s="76" t="s">
        <v>14</v>
      </c>
      <c r="AB32" s="76" t="s">
        <v>14</v>
      </c>
      <c r="AC32" s="113" t="s">
        <v>14</v>
      </c>
      <c r="AD32" s="76">
        <v>0</v>
      </c>
      <c r="AE32" s="76" t="s">
        <v>14</v>
      </c>
      <c r="AF32" s="113">
        <v>0</v>
      </c>
    </row>
    <row r="33" spans="1:32" s="28" customFormat="1" ht="18" customHeight="1">
      <c r="A33" s="4"/>
      <c r="B33" s="32" t="s">
        <v>206</v>
      </c>
      <c r="C33" s="33">
        <v>0</v>
      </c>
      <c r="D33" s="33">
        <v>0</v>
      </c>
      <c r="E33" s="30">
        <v>0</v>
      </c>
      <c r="F33" s="33">
        <v>13</v>
      </c>
      <c r="G33" s="33">
        <v>0</v>
      </c>
      <c r="H33" s="30">
        <v>13</v>
      </c>
      <c r="I33" s="33">
        <v>29</v>
      </c>
      <c r="J33" s="33">
        <v>0</v>
      </c>
      <c r="K33" s="30">
        <v>29</v>
      </c>
      <c r="L33" s="33">
        <v>34</v>
      </c>
      <c r="M33" s="33">
        <v>0</v>
      </c>
      <c r="N33" s="30">
        <v>34</v>
      </c>
      <c r="O33" s="33">
        <v>5</v>
      </c>
      <c r="P33" s="33">
        <v>0</v>
      </c>
      <c r="Q33" s="30">
        <v>5</v>
      </c>
      <c r="R33" s="33">
        <v>0</v>
      </c>
      <c r="S33" s="33">
        <v>0</v>
      </c>
      <c r="T33" s="30">
        <v>0</v>
      </c>
      <c r="U33" s="33">
        <v>81</v>
      </c>
      <c r="V33" s="33">
        <v>0</v>
      </c>
      <c r="W33" s="30">
        <v>81</v>
      </c>
      <c r="X33" s="76">
        <v>42.679012345679013</v>
      </c>
      <c r="Y33" s="76" t="s">
        <v>14</v>
      </c>
      <c r="Z33" s="113">
        <v>42.679012345679013</v>
      </c>
      <c r="AA33" s="76">
        <v>160</v>
      </c>
      <c r="AB33" s="76" t="s">
        <v>14</v>
      </c>
      <c r="AC33" s="113">
        <v>160</v>
      </c>
      <c r="AD33" s="76">
        <v>68.75</v>
      </c>
      <c r="AE33" s="76" t="s">
        <v>14</v>
      </c>
      <c r="AF33" s="113">
        <v>68.75</v>
      </c>
    </row>
    <row r="34" spans="1:32" s="28" customFormat="1" ht="3" customHeight="1">
      <c r="A34" s="4"/>
      <c r="B34" s="35"/>
      <c r="C34" s="36"/>
      <c r="D34" s="36"/>
      <c r="E34" s="37"/>
      <c r="F34" s="36"/>
      <c r="G34" s="36"/>
      <c r="H34" s="37"/>
      <c r="I34" s="36"/>
      <c r="J34" s="36"/>
      <c r="K34" s="37"/>
      <c r="L34" s="36"/>
      <c r="M34" s="36"/>
      <c r="N34" s="37"/>
      <c r="O34" s="36"/>
      <c r="P34" s="36"/>
      <c r="Q34" s="37"/>
      <c r="R34" s="36"/>
      <c r="S34" s="36"/>
      <c r="T34" s="37"/>
      <c r="U34" s="36"/>
      <c r="V34" s="36"/>
      <c r="W34" s="37"/>
      <c r="X34" s="36"/>
      <c r="Y34" s="36"/>
      <c r="Z34" s="37"/>
      <c r="AA34" s="36"/>
      <c r="AB34" s="36"/>
      <c r="AC34" s="37"/>
      <c r="AD34" s="36"/>
      <c r="AE34" s="36"/>
      <c r="AF34" s="37"/>
    </row>
    <row r="35" spans="1:32" s="27" customFormat="1" ht="6.65" customHeight="1">
      <c r="A35" s="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row>
    <row r="36" spans="1:32" s="39" customFormat="1" ht="12.75" customHeight="1">
      <c r="A36" s="6"/>
      <c r="B36" s="38" t="s">
        <v>207</v>
      </c>
      <c r="C36" s="38"/>
      <c r="D36" s="38"/>
      <c r="E36" s="38"/>
      <c r="F36" s="38"/>
      <c r="G36" s="38"/>
      <c r="H36" s="38"/>
      <c r="I36" s="38"/>
      <c r="J36" s="38"/>
      <c r="K36" s="38"/>
    </row>
    <row r="37" spans="1:32" s="39" customFormat="1" ht="12.75" customHeight="1">
      <c r="A37" s="6"/>
      <c r="B37" s="328" t="s">
        <v>493</v>
      </c>
      <c r="C37" s="328"/>
      <c r="D37" s="328"/>
      <c r="E37" s="328"/>
      <c r="F37" s="328"/>
      <c r="G37" s="328"/>
      <c r="H37" s="328"/>
      <c r="I37" s="328"/>
      <c r="J37" s="328"/>
      <c r="K37" s="127"/>
    </row>
    <row r="38" spans="1:32" s="39" customFormat="1" ht="12.75" customHeight="1">
      <c r="A38" s="6"/>
      <c r="B38" s="125" t="s">
        <v>41</v>
      </c>
      <c r="D38" s="124"/>
      <c r="E38" s="124"/>
      <c r="F38" s="26"/>
    </row>
    <row r="39" spans="1:32" ht="6" customHeight="1">
      <c r="B39" s="26"/>
    </row>
    <row r="40" spans="1:32" s="41" customFormat="1">
      <c r="A40" s="6"/>
      <c r="B40" s="318" t="s">
        <v>138</v>
      </c>
      <c r="C40" s="318"/>
      <c r="D40" s="318"/>
      <c r="E40" s="318"/>
      <c r="F40" s="318"/>
      <c r="G40" s="318"/>
      <c r="H40" s="318"/>
      <c r="I40" s="318"/>
      <c r="J40" s="318"/>
    </row>
    <row r="41" spans="1:32">
      <c r="B41" s="266" t="s">
        <v>501</v>
      </c>
      <c r="C41" s="73"/>
      <c r="D41" s="73"/>
      <c r="E41" s="73"/>
      <c r="F41" s="73"/>
      <c r="G41" s="73"/>
      <c r="H41" s="73"/>
      <c r="I41" s="73"/>
      <c r="J41" s="73"/>
      <c r="K41" s="73"/>
      <c r="L41" s="73"/>
      <c r="M41" s="73"/>
      <c r="N41" s="73"/>
      <c r="O41" s="73"/>
      <c r="P41" s="73"/>
      <c r="Q41" s="73"/>
      <c r="R41" s="73"/>
      <c r="S41" s="73"/>
      <c r="T41" s="73"/>
    </row>
    <row r="42" spans="1:32">
      <c r="B42" s="266"/>
      <c r="C42" s="73"/>
      <c r="D42" s="73"/>
      <c r="E42" s="73"/>
      <c r="F42" s="73"/>
      <c r="G42" s="73"/>
      <c r="H42" s="73"/>
      <c r="I42" s="73"/>
      <c r="J42" s="73"/>
      <c r="K42" s="73"/>
      <c r="L42" s="73"/>
      <c r="M42" s="73"/>
      <c r="N42" s="73"/>
      <c r="O42" s="73"/>
      <c r="P42" s="73"/>
      <c r="Q42" s="73"/>
      <c r="R42" s="73"/>
      <c r="S42" s="73"/>
      <c r="T42" s="73"/>
    </row>
    <row r="43" spans="1:32" ht="12.75" customHeight="1">
      <c r="B43" s="285" t="s">
        <v>99</v>
      </c>
    </row>
  </sheetData>
  <mergeCells count="45">
    <mergeCell ref="B40:J40"/>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B37:J37"/>
    <mergeCell ref="AF6:AF7"/>
    <mergeCell ref="Z6:Z7"/>
    <mergeCell ref="AA6:AA7"/>
    <mergeCell ref="R6:R7"/>
    <mergeCell ref="S6:S7"/>
    <mergeCell ref="T6:T7"/>
    <mergeCell ref="U6:U7"/>
    <mergeCell ref="AE6:AE7"/>
    <mergeCell ref="AB6:AB7"/>
    <mergeCell ref="AC6:AC7"/>
    <mergeCell ref="AD6:AD7"/>
    <mergeCell ref="V6:V7"/>
    <mergeCell ref="W6:W7"/>
    <mergeCell ref="X6:X7"/>
    <mergeCell ref="Y6:Y7"/>
    <mergeCell ref="P6:P7"/>
    <mergeCell ref="Q6:Q7"/>
    <mergeCell ref="J6:J7"/>
    <mergeCell ref="K6:K7"/>
    <mergeCell ref="E6:E7"/>
    <mergeCell ref="F6:F7"/>
    <mergeCell ref="G6:G7"/>
    <mergeCell ref="H6:H7"/>
    <mergeCell ref="I6:I7"/>
    <mergeCell ref="L6:L7"/>
    <mergeCell ref="M6:M7"/>
    <mergeCell ref="N6:N7"/>
    <mergeCell ref="O6:O7"/>
  </mergeCells>
  <hyperlinks>
    <hyperlink ref="B43" location="Contents!A1" display="Back to contents" xr:uid="{636708AB-6D47-4A1A-B1C0-FB4416676074}"/>
  </hyperlinks>
  <printOptions horizontalCentered="1"/>
  <pageMargins left="0.27559055118110237" right="0.27559055118110237" top="0.6692913385826772" bottom="0.47244094488188981" header="0" footer="0"/>
  <pageSetup paperSize="9" scale="71" fitToWidth="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5B68E-04E3-4C1A-B26F-14BDE4D2EC25}">
  <sheetPr>
    <pageSetUpPr fitToPage="1"/>
  </sheetPr>
  <dimension ref="A1:AF43"/>
  <sheetViews>
    <sheetView showGridLines="0" zoomScaleSheetLayoutView="75" workbookViewId="0">
      <pane xSplit="2" ySplit="7" topLeftCell="C8" activePane="bottomRight" state="frozen"/>
      <selection activeCell="H48" sqref="H48"/>
      <selection pane="topRight" activeCell="H48" sqref="H48"/>
      <selection pane="bottomLeft" activeCell="H48" sqref="H48"/>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211</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26</v>
      </c>
      <c r="D9" s="30">
        <v>28</v>
      </c>
      <c r="E9" s="30">
        <v>54</v>
      </c>
      <c r="F9" s="30">
        <v>1050</v>
      </c>
      <c r="G9" s="30">
        <v>2805</v>
      </c>
      <c r="H9" s="30">
        <v>3855</v>
      </c>
      <c r="I9" s="30">
        <v>2078</v>
      </c>
      <c r="J9" s="30">
        <v>5217</v>
      </c>
      <c r="K9" s="30">
        <v>7295</v>
      </c>
      <c r="L9" s="30">
        <v>1949</v>
      </c>
      <c r="M9" s="30">
        <v>4686</v>
      </c>
      <c r="N9" s="30">
        <v>6635</v>
      </c>
      <c r="O9" s="30">
        <v>1070</v>
      </c>
      <c r="P9" s="30">
        <v>1926</v>
      </c>
      <c r="Q9" s="30">
        <v>2996</v>
      </c>
      <c r="R9" s="30">
        <v>43</v>
      </c>
      <c r="S9" s="30">
        <v>83</v>
      </c>
      <c r="T9" s="30">
        <v>126</v>
      </c>
      <c r="U9" s="30">
        <v>6216</v>
      </c>
      <c r="V9" s="30">
        <v>14745</v>
      </c>
      <c r="W9" s="30">
        <v>20961</v>
      </c>
      <c r="X9" s="113">
        <v>44.452541827541829</v>
      </c>
      <c r="Y9" s="113">
        <v>43.510681586978635</v>
      </c>
      <c r="Z9" s="113">
        <v>43.789990935546967</v>
      </c>
      <c r="AA9" s="113">
        <v>24.766355140186917</v>
      </c>
      <c r="AB9" s="113">
        <v>38.31775700934579</v>
      </c>
      <c r="AC9" s="113">
        <v>33.477970627503339</v>
      </c>
      <c r="AD9" s="113">
        <v>55.633450175262901</v>
      </c>
      <c r="AE9" s="113">
        <v>60.63841377056324</v>
      </c>
      <c r="AF9" s="113">
        <v>59.120929173309044</v>
      </c>
    </row>
    <row r="10" spans="1:32" s="28" customFormat="1" ht="18" customHeight="1">
      <c r="A10" s="4"/>
      <c r="B10" s="32" t="s">
        <v>500</v>
      </c>
      <c r="C10" s="33">
        <v>0</v>
      </c>
      <c r="D10" s="33">
        <v>1</v>
      </c>
      <c r="E10" s="30">
        <v>1</v>
      </c>
      <c r="F10" s="33">
        <v>2</v>
      </c>
      <c r="G10" s="33">
        <v>5</v>
      </c>
      <c r="H10" s="30">
        <v>7</v>
      </c>
      <c r="I10" s="33">
        <v>15</v>
      </c>
      <c r="J10" s="33">
        <v>2</v>
      </c>
      <c r="K10" s="30">
        <v>17</v>
      </c>
      <c r="L10" s="33">
        <v>14</v>
      </c>
      <c r="M10" s="33">
        <v>2</v>
      </c>
      <c r="N10" s="30">
        <v>16</v>
      </c>
      <c r="O10" s="33">
        <v>8</v>
      </c>
      <c r="P10" s="33">
        <v>3</v>
      </c>
      <c r="Q10" s="30">
        <v>11</v>
      </c>
      <c r="R10" s="33">
        <v>4</v>
      </c>
      <c r="S10" s="33">
        <v>0</v>
      </c>
      <c r="T10" s="30">
        <v>4</v>
      </c>
      <c r="U10" s="33">
        <v>43</v>
      </c>
      <c r="V10" s="33">
        <v>13</v>
      </c>
      <c r="W10" s="30">
        <v>56</v>
      </c>
      <c r="X10" s="76">
        <v>49.046511627906973</v>
      </c>
      <c r="Y10" s="76">
        <v>40.46153846153846</v>
      </c>
      <c r="Z10" s="113">
        <v>47.053571428571431</v>
      </c>
      <c r="AA10" s="76">
        <v>25</v>
      </c>
      <c r="AB10" s="76">
        <v>100</v>
      </c>
      <c r="AC10" s="113">
        <v>45.454545454545453</v>
      </c>
      <c r="AD10" s="76">
        <v>19.444444444444446</v>
      </c>
      <c r="AE10" s="76">
        <v>116.66666666666667</v>
      </c>
      <c r="AF10" s="113">
        <v>33.333333333333329</v>
      </c>
    </row>
    <row r="11" spans="1:32" s="28" customFormat="1" ht="18" customHeight="1">
      <c r="A11" s="4"/>
      <c r="B11" s="32" t="s">
        <v>185</v>
      </c>
      <c r="C11" s="33">
        <v>0</v>
      </c>
      <c r="D11" s="33">
        <v>0</v>
      </c>
      <c r="E11" s="30">
        <v>0</v>
      </c>
      <c r="F11" s="33">
        <v>2</v>
      </c>
      <c r="G11" s="33">
        <v>2</v>
      </c>
      <c r="H11" s="30">
        <v>4</v>
      </c>
      <c r="I11" s="33">
        <v>14</v>
      </c>
      <c r="J11" s="33">
        <v>9</v>
      </c>
      <c r="K11" s="30">
        <v>23</v>
      </c>
      <c r="L11" s="33">
        <v>27</v>
      </c>
      <c r="M11" s="33">
        <v>14</v>
      </c>
      <c r="N11" s="30">
        <v>41</v>
      </c>
      <c r="O11" s="33">
        <v>17</v>
      </c>
      <c r="P11" s="33">
        <v>5</v>
      </c>
      <c r="Q11" s="30">
        <v>22</v>
      </c>
      <c r="R11" s="33">
        <v>1</v>
      </c>
      <c r="S11" s="33">
        <v>0</v>
      </c>
      <c r="T11" s="30">
        <v>1</v>
      </c>
      <c r="U11" s="33">
        <v>61</v>
      </c>
      <c r="V11" s="33">
        <v>30</v>
      </c>
      <c r="W11" s="30">
        <v>91</v>
      </c>
      <c r="X11" s="76">
        <v>49.786885245901637</v>
      </c>
      <c r="Y11" s="76">
        <v>46.666666666666664</v>
      </c>
      <c r="Z11" s="113">
        <v>48.758241758241759</v>
      </c>
      <c r="AA11" s="76">
        <v>5.8823529411764701</v>
      </c>
      <c r="AB11" s="76">
        <v>0</v>
      </c>
      <c r="AC11" s="113">
        <v>4.5454545454545459</v>
      </c>
      <c r="AD11" s="76">
        <v>10.909090909090908</v>
      </c>
      <c r="AE11" s="76">
        <v>11.111111111111111</v>
      </c>
      <c r="AF11" s="113">
        <v>10.975609756097562</v>
      </c>
    </row>
    <row r="12" spans="1:32" s="28" customFormat="1" ht="18" customHeight="1">
      <c r="A12" s="4"/>
      <c r="B12" s="34" t="s">
        <v>186</v>
      </c>
      <c r="C12" s="33">
        <v>0</v>
      </c>
      <c r="D12" s="33">
        <v>0</v>
      </c>
      <c r="E12" s="30">
        <v>0</v>
      </c>
      <c r="F12" s="33">
        <v>1</v>
      </c>
      <c r="G12" s="33">
        <v>0</v>
      </c>
      <c r="H12" s="30">
        <v>1</v>
      </c>
      <c r="I12" s="33">
        <v>6</v>
      </c>
      <c r="J12" s="33">
        <v>3</v>
      </c>
      <c r="K12" s="30">
        <v>9</v>
      </c>
      <c r="L12" s="33">
        <v>19</v>
      </c>
      <c r="M12" s="33">
        <v>4</v>
      </c>
      <c r="N12" s="30">
        <v>23</v>
      </c>
      <c r="O12" s="33">
        <v>16</v>
      </c>
      <c r="P12" s="33">
        <v>1</v>
      </c>
      <c r="Q12" s="30">
        <v>17</v>
      </c>
      <c r="R12" s="33">
        <v>0</v>
      </c>
      <c r="S12" s="33">
        <v>0</v>
      </c>
      <c r="T12" s="30">
        <v>0</v>
      </c>
      <c r="U12" s="33">
        <v>42</v>
      </c>
      <c r="V12" s="33">
        <v>8</v>
      </c>
      <c r="W12" s="30">
        <v>50</v>
      </c>
      <c r="X12" s="76">
        <v>51.642857142857146</v>
      </c>
      <c r="Y12" s="76">
        <v>47.625</v>
      </c>
      <c r="Z12" s="113">
        <v>51</v>
      </c>
      <c r="AA12" s="76">
        <v>0</v>
      </c>
      <c r="AB12" s="76">
        <v>0</v>
      </c>
      <c r="AC12" s="113">
        <v>0</v>
      </c>
      <c r="AD12" s="76">
        <v>5</v>
      </c>
      <c r="AE12" s="76">
        <v>0</v>
      </c>
      <c r="AF12" s="113">
        <v>4.1666666666666661</v>
      </c>
    </row>
    <row r="13" spans="1:32" s="28" customFormat="1" ht="18" customHeight="1">
      <c r="A13" s="4"/>
      <c r="B13" s="34" t="s">
        <v>187</v>
      </c>
      <c r="C13" s="33">
        <v>0</v>
      </c>
      <c r="D13" s="33">
        <v>0</v>
      </c>
      <c r="E13" s="30">
        <v>0</v>
      </c>
      <c r="F13" s="33">
        <v>1</v>
      </c>
      <c r="G13" s="33">
        <v>2</v>
      </c>
      <c r="H13" s="30">
        <v>3</v>
      </c>
      <c r="I13" s="33">
        <v>8</v>
      </c>
      <c r="J13" s="33">
        <v>6</v>
      </c>
      <c r="K13" s="30">
        <v>14</v>
      </c>
      <c r="L13" s="33">
        <v>8</v>
      </c>
      <c r="M13" s="33">
        <v>10</v>
      </c>
      <c r="N13" s="30">
        <v>18</v>
      </c>
      <c r="O13" s="33">
        <v>1</v>
      </c>
      <c r="P13" s="33">
        <v>4</v>
      </c>
      <c r="Q13" s="30">
        <v>5</v>
      </c>
      <c r="R13" s="33">
        <v>1</v>
      </c>
      <c r="S13" s="33">
        <v>0</v>
      </c>
      <c r="T13" s="30">
        <v>1</v>
      </c>
      <c r="U13" s="33">
        <v>19</v>
      </c>
      <c r="V13" s="33">
        <v>22</v>
      </c>
      <c r="W13" s="30">
        <v>41</v>
      </c>
      <c r="X13" s="76">
        <v>45.684210526315788</v>
      </c>
      <c r="Y13" s="76">
        <v>46.31818181818182</v>
      </c>
      <c r="Z13" s="113">
        <v>46.024390243902438</v>
      </c>
      <c r="AA13" s="76">
        <v>100</v>
      </c>
      <c r="AB13" s="76">
        <v>0</v>
      </c>
      <c r="AC13" s="113">
        <v>20</v>
      </c>
      <c r="AD13" s="76">
        <v>26.666666666666668</v>
      </c>
      <c r="AE13" s="76">
        <v>15.789473684210526</v>
      </c>
      <c r="AF13" s="113">
        <v>20.588235294117645</v>
      </c>
    </row>
    <row r="14" spans="1:32" s="28" customFormat="1" ht="18" customHeight="1">
      <c r="A14" s="4"/>
      <c r="B14" s="32" t="s">
        <v>188</v>
      </c>
      <c r="C14" s="33">
        <v>0</v>
      </c>
      <c r="D14" s="33">
        <v>0</v>
      </c>
      <c r="E14" s="30">
        <v>0</v>
      </c>
      <c r="F14" s="33">
        <v>7</v>
      </c>
      <c r="G14" s="33">
        <v>8</v>
      </c>
      <c r="H14" s="30">
        <v>15</v>
      </c>
      <c r="I14" s="33">
        <v>57</v>
      </c>
      <c r="J14" s="33">
        <v>91</v>
      </c>
      <c r="K14" s="30">
        <v>148</v>
      </c>
      <c r="L14" s="33">
        <v>83</v>
      </c>
      <c r="M14" s="33">
        <v>72</v>
      </c>
      <c r="N14" s="30">
        <v>155</v>
      </c>
      <c r="O14" s="33">
        <v>36</v>
      </c>
      <c r="P14" s="33">
        <v>32</v>
      </c>
      <c r="Q14" s="30">
        <v>68</v>
      </c>
      <c r="R14" s="33">
        <v>2</v>
      </c>
      <c r="S14" s="33">
        <v>0</v>
      </c>
      <c r="T14" s="30">
        <v>2</v>
      </c>
      <c r="U14" s="33">
        <v>185</v>
      </c>
      <c r="V14" s="33">
        <v>203</v>
      </c>
      <c r="W14" s="30">
        <v>388</v>
      </c>
      <c r="X14" s="76">
        <v>47.702702702702702</v>
      </c>
      <c r="Y14" s="76">
        <v>45.497536945812811</v>
      </c>
      <c r="Z14" s="113">
        <v>46.548969072164951</v>
      </c>
      <c r="AA14" s="76">
        <v>2.7777777777777777</v>
      </c>
      <c r="AB14" s="76">
        <v>0</v>
      </c>
      <c r="AC14" s="113">
        <v>1.4705882352941175</v>
      </c>
      <c r="AD14" s="76">
        <v>17.834394904458598</v>
      </c>
      <c r="AE14" s="76">
        <v>31.818181818181817</v>
      </c>
      <c r="AF14" s="113">
        <v>24.758842443729904</v>
      </c>
    </row>
    <row r="15" spans="1:32" s="28" customFormat="1" ht="18" customHeight="1">
      <c r="A15" s="4"/>
      <c r="B15" s="34" t="s">
        <v>189</v>
      </c>
      <c r="C15" s="33">
        <v>0</v>
      </c>
      <c r="D15" s="33">
        <v>0</v>
      </c>
      <c r="E15" s="30">
        <v>0</v>
      </c>
      <c r="F15" s="33">
        <v>2</v>
      </c>
      <c r="G15" s="33">
        <v>4</v>
      </c>
      <c r="H15" s="30">
        <v>6</v>
      </c>
      <c r="I15" s="33">
        <v>23</v>
      </c>
      <c r="J15" s="33">
        <v>23</v>
      </c>
      <c r="K15" s="30">
        <v>46</v>
      </c>
      <c r="L15" s="33">
        <v>54</v>
      </c>
      <c r="M15" s="33">
        <v>37</v>
      </c>
      <c r="N15" s="30">
        <v>91</v>
      </c>
      <c r="O15" s="33">
        <v>30</v>
      </c>
      <c r="P15" s="33">
        <v>21</v>
      </c>
      <c r="Q15" s="30">
        <v>51</v>
      </c>
      <c r="R15" s="33">
        <v>1</v>
      </c>
      <c r="S15" s="33">
        <v>0</v>
      </c>
      <c r="T15" s="30">
        <v>1</v>
      </c>
      <c r="U15" s="33">
        <v>110</v>
      </c>
      <c r="V15" s="33">
        <v>85</v>
      </c>
      <c r="W15" s="30">
        <v>195</v>
      </c>
      <c r="X15" s="76">
        <v>49.772727272727273</v>
      </c>
      <c r="Y15" s="76">
        <v>47.882352941176471</v>
      </c>
      <c r="Z15" s="113">
        <v>48.948717948717949</v>
      </c>
      <c r="AA15" s="76">
        <v>3.3333333333333335</v>
      </c>
      <c r="AB15" s="76">
        <v>0</v>
      </c>
      <c r="AC15" s="113">
        <v>1.9607843137254901</v>
      </c>
      <c r="AD15" s="76">
        <v>6.7961165048543686</v>
      </c>
      <c r="AE15" s="76">
        <v>19.718309859154928</v>
      </c>
      <c r="AF15" s="113">
        <v>12.068965517241379</v>
      </c>
    </row>
    <row r="16" spans="1:32" s="28" customFormat="1" ht="18" customHeight="1">
      <c r="A16" s="4"/>
      <c r="B16" s="34" t="s">
        <v>190</v>
      </c>
      <c r="C16" s="33">
        <v>0</v>
      </c>
      <c r="D16" s="33">
        <v>0</v>
      </c>
      <c r="E16" s="30">
        <v>0</v>
      </c>
      <c r="F16" s="33">
        <v>5</v>
      </c>
      <c r="G16" s="33">
        <v>4</v>
      </c>
      <c r="H16" s="30">
        <v>9</v>
      </c>
      <c r="I16" s="33">
        <v>34</v>
      </c>
      <c r="J16" s="33">
        <v>68</v>
      </c>
      <c r="K16" s="30">
        <v>102</v>
      </c>
      <c r="L16" s="33">
        <v>25</v>
      </c>
      <c r="M16" s="33">
        <v>35</v>
      </c>
      <c r="N16" s="30">
        <v>60</v>
      </c>
      <c r="O16" s="33">
        <v>5</v>
      </c>
      <c r="P16" s="33">
        <v>11</v>
      </c>
      <c r="Q16" s="30">
        <v>16</v>
      </c>
      <c r="R16" s="33">
        <v>1</v>
      </c>
      <c r="S16" s="33">
        <v>0</v>
      </c>
      <c r="T16" s="30">
        <v>1</v>
      </c>
      <c r="U16" s="33">
        <v>70</v>
      </c>
      <c r="V16" s="33">
        <v>118</v>
      </c>
      <c r="W16" s="30">
        <v>188</v>
      </c>
      <c r="X16" s="76">
        <v>44</v>
      </c>
      <c r="Y16" s="76">
        <v>43.779661016949156</v>
      </c>
      <c r="Z16" s="113">
        <v>43.861702127659576</v>
      </c>
      <c r="AA16" s="76">
        <v>0</v>
      </c>
      <c r="AB16" s="76">
        <v>0</v>
      </c>
      <c r="AC16" s="113">
        <v>0</v>
      </c>
      <c r="AD16" s="76">
        <v>42.857142857142854</v>
      </c>
      <c r="AE16" s="76">
        <v>42.168674698795186</v>
      </c>
      <c r="AF16" s="113">
        <v>42.424242424242422</v>
      </c>
    </row>
    <row r="17" spans="1:32" s="28" customFormat="1" ht="18" customHeight="1">
      <c r="A17" s="4"/>
      <c r="B17" s="34" t="s">
        <v>191</v>
      </c>
      <c r="C17" s="33">
        <v>0</v>
      </c>
      <c r="D17" s="33">
        <v>0</v>
      </c>
      <c r="E17" s="30">
        <v>0</v>
      </c>
      <c r="F17" s="33">
        <v>0</v>
      </c>
      <c r="G17" s="33">
        <v>0</v>
      </c>
      <c r="H17" s="30">
        <v>0</v>
      </c>
      <c r="I17" s="33">
        <v>0</v>
      </c>
      <c r="J17" s="33">
        <v>0</v>
      </c>
      <c r="K17" s="30">
        <v>0</v>
      </c>
      <c r="L17" s="33">
        <v>4</v>
      </c>
      <c r="M17" s="33">
        <v>0</v>
      </c>
      <c r="N17" s="30">
        <v>4</v>
      </c>
      <c r="O17" s="33">
        <v>1</v>
      </c>
      <c r="P17" s="33">
        <v>0</v>
      </c>
      <c r="Q17" s="30">
        <v>1</v>
      </c>
      <c r="R17" s="33">
        <v>0</v>
      </c>
      <c r="S17" s="33">
        <v>0</v>
      </c>
      <c r="T17" s="30">
        <v>0</v>
      </c>
      <c r="U17" s="33">
        <v>5</v>
      </c>
      <c r="V17" s="33">
        <v>0</v>
      </c>
      <c r="W17" s="30">
        <v>5</v>
      </c>
      <c r="X17" s="76">
        <v>54</v>
      </c>
      <c r="Y17" s="76" t="s">
        <v>14</v>
      </c>
      <c r="Z17" s="113">
        <v>54</v>
      </c>
      <c r="AA17" s="76">
        <v>0</v>
      </c>
      <c r="AB17" s="76" t="s">
        <v>14</v>
      </c>
      <c r="AC17" s="113">
        <v>0</v>
      </c>
      <c r="AD17" s="76">
        <v>0</v>
      </c>
      <c r="AE17" s="76" t="s">
        <v>14</v>
      </c>
      <c r="AF17" s="113">
        <v>0</v>
      </c>
    </row>
    <row r="18" spans="1:32" s="28" customFormat="1" ht="18" customHeight="1">
      <c r="A18" s="4"/>
      <c r="B18" s="32" t="s">
        <v>192</v>
      </c>
      <c r="C18" s="33">
        <v>0</v>
      </c>
      <c r="D18" s="33">
        <v>0</v>
      </c>
      <c r="E18" s="30">
        <v>0</v>
      </c>
      <c r="F18" s="33">
        <v>101</v>
      </c>
      <c r="G18" s="33">
        <v>247</v>
      </c>
      <c r="H18" s="30">
        <v>348</v>
      </c>
      <c r="I18" s="33">
        <v>213</v>
      </c>
      <c r="J18" s="33">
        <v>429</v>
      </c>
      <c r="K18" s="30">
        <v>642</v>
      </c>
      <c r="L18" s="33">
        <v>119</v>
      </c>
      <c r="M18" s="33">
        <v>169</v>
      </c>
      <c r="N18" s="30">
        <v>288</v>
      </c>
      <c r="O18" s="33">
        <v>69</v>
      </c>
      <c r="P18" s="33">
        <v>47</v>
      </c>
      <c r="Q18" s="30">
        <v>116</v>
      </c>
      <c r="R18" s="33">
        <v>4</v>
      </c>
      <c r="S18" s="33">
        <v>1</v>
      </c>
      <c r="T18" s="30">
        <v>5</v>
      </c>
      <c r="U18" s="33">
        <v>506</v>
      </c>
      <c r="V18" s="33">
        <v>893</v>
      </c>
      <c r="W18" s="30">
        <v>1399</v>
      </c>
      <c r="X18" s="76">
        <v>43.07509881422925</v>
      </c>
      <c r="Y18" s="76">
        <v>39.883538633818588</v>
      </c>
      <c r="Z18" s="113">
        <v>41.037884203002143</v>
      </c>
      <c r="AA18" s="76">
        <v>15.942028985507244</v>
      </c>
      <c r="AB18" s="76">
        <v>68.085106382978722</v>
      </c>
      <c r="AC18" s="113">
        <v>37.068965517241381</v>
      </c>
      <c r="AD18" s="76">
        <v>70.945945945945937</v>
      </c>
      <c r="AE18" s="76">
        <v>126.07594936708861</v>
      </c>
      <c r="AF18" s="113">
        <v>102.46020260492041</v>
      </c>
    </row>
    <row r="19" spans="1:32" s="28" customFormat="1" ht="18" customHeight="1">
      <c r="A19" s="4"/>
      <c r="B19" s="32" t="s">
        <v>193</v>
      </c>
      <c r="C19" s="33">
        <v>6</v>
      </c>
      <c r="D19" s="33">
        <v>6</v>
      </c>
      <c r="E19" s="30">
        <v>12</v>
      </c>
      <c r="F19" s="33">
        <v>86</v>
      </c>
      <c r="G19" s="33">
        <v>293</v>
      </c>
      <c r="H19" s="30">
        <v>379</v>
      </c>
      <c r="I19" s="33">
        <v>277</v>
      </c>
      <c r="J19" s="33">
        <v>842</v>
      </c>
      <c r="K19" s="30">
        <v>1119</v>
      </c>
      <c r="L19" s="33">
        <v>316</v>
      </c>
      <c r="M19" s="33">
        <v>968</v>
      </c>
      <c r="N19" s="30">
        <v>1284</v>
      </c>
      <c r="O19" s="33">
        <v>131</v>
      </c>
      <c r="P19" s="33">
        <v>371</v>
      </c>
      <c r="Q19" s="30">
        <v>502</v>
      </c>
      <c r="R19" s="33">
        <v>3</v>
      </c>
      <c r="S19" s="33">
        <v>6</v>
      </c>
      <c r="T19" s="30">
        <v>9</v>
      </c>
      <c r="U19" s="33">
        <v>819</v>
      </c>
      <c r="V19" s="33">
        <v>2486</v>
      </c>
      <c r="W19" s="30">
        <v>3305</v>
      </c>
      <c r="X19" s="76">
        <v>45.46153846153846</v>
      </c>
      <c r="Y19" s="76">
        <v>45.183829444891394</v>
      </c>
      <c r="Z19" s="113">
        <v>45.25264750378215</v>
      </c>
      <c r="AA19" s="76">
        <v>16.030534351145036</v>
      </c>
      <c r="AB19" s="76">
        <v>21.563342318059302</v>
      </c>
      <c r="AC19" s="113">
        <v>20.119521912350596</v>
      </c>
      <c r="AD19" s="76">
        <v>35.371900826446279</v>
      </c>
      <c r="AE19" s="76">
        <v>38.80513679508654</v>
      </c>
      <c r="AF19" s="113">
        <v>37.938230383973284</v>
      </c>
    </row>
    <row r="20" spans="1:32" s="28" customFormat="1" ht="18" customHeight="1">
      <c r="A20" s="4"/>
      <c r="B20" s="32" t="s">
        <v>194</v>
      </c>
      <c r="C20" s="33">
        <v>13</v>
      </c>
      <c r="D20" s="33">
        <v>15</v>
      </c>
      <c r="E20" s="30">
        <v>28</v>
      </c>
      <c r="F20" s="33">
        <v>149</v>
      </c>
      <c r="G20" s="33">
        <v>397</v>
      </c>
      <c r="H20" s="30">
        <v>546</v>
      </c>
      <c r="I20" s="33">
        <v>337</v>
      </c>
      <c r="J20" s="33">
        <v>1034</v>
      </c>
      <c r="K20" s="30">
        <v>1371</v>
      </c>
      <c r="L20" s="33">
        <v>831</v>
      </c>
      <c r="M20" s="33">
        <v>1531</v>
      </c>
      <c r="N20" s="30">
        <v>2362</v>
      </c>
      <c r="O20" s="33">
        <v>561</v>
      </c>
      <c r="P20" s="33">
        <v>904</v>
      </c>
      <c r="Q20" s="30">
        <v>1465</v>
      </c>
      <c r="R20" s="33">
        <v>25</v>
      </c>
      <c r="S20" s="33">
        <v>67</v>
      </c>
      <c r="T20" s="30">
        <v>92</v>
      </c>
      <c r="U20" s="33">
        <v>1916</v>
      </c>
      <c r="V20" s="33">
        <v>3948</v>
      </c>
      <c r="W20" s="30">
        <v>5864</v>
      </c>
      <c r="X20" s="76">
        <v>49.035490605427974</v>
      </c>
      <c r="Y20" s="76">
        <v>47.357649442755829</v>
      </c>
      <c r="Z20" s="113">
        <v>47.905866302864936</v>
      </c>
      <c r="AA20" s="76">
        <v>11.586452762923351</v>
      </c>
      <c r="AB20" s="76">
        <v>13.938053097345133</v>
      </c>
      <c r="AC20" s="113">
        <v>13.037542662116042</v>
      </c>
      <c r="AD20" s="76">
        <v>19.451371571072318</v>
      </c>
      <c r="AE20" s="76">
        <v>28.851174934725847</v>
      </c>
      <c r="AF20" s="113">
        <v>25.621251071122536</v>
      </c>
    </row>
    <row r="21" spans="1:32" s="28" customFormat="1" ht="18" customHeight="1">
      <c r="A21" s="4"/>
      <c r="B21" s="32" t="s">
        <v>195</v>
      </c>
      <c r="C21" s="33">
        <v>2</v>
      </c>
      <c r="D21" s="33">
        <v>0</v>
      </c>
      <c r="E21" s="30">
        <v>2</v>
      </c>
      <c r="F21" s="33">
        <v>32</v>
      </c>
      <c r="G21" s="33">
        <v>8</v>
      </c>
      <c r="H21" s="30">
        <v>40</v>
      </c>
      <c r="I21" s="33">
        <v>88</v>
      </c>
      <c r="J21" s="33">
        <v>23</v>
      </c>
      <c r="K21" s="30">
        <v>111</v>
      </c>
      <c r="L21" s="33">
        <v>33</v>
      </c>
      <c r="M21" s="33">
        <v>17</v>
      </c>
      <c r="N21" s="30">
        <v>50</v>
      </c>
      <c r="O21" s="33">
        <v>2</v>
      </c>
      <c r="P21" s="33">
        <v>2</v>
      </c>
      <c r="Q21" s="30">
        <v>4</v>
      </c>
      <c r="R21" s="33">
        <v>0</v>
      </c>
      <c r="S21" s="33">
        <v>0</v>
      </c>
      <c r="T21" s="30">
        <v>0</v>
      </c>
      <c r="U21" s="33">
        <v>157</v>
      </c>
      <c r="V21" s="33">
        <v>50</v>
      </c>
      <c r="W21" s="30">
        <v>207</v>
      </c>
      <c r="X21" s="76">
        <v>39.802547770700635</v>
      </c>
      <c r="Y21" s="76">
        <v>42.2</v>
      </c>
      <c r="Z21" s="113">
        <v>40.381642512077292</v>
      </c>
      <c r="AA21" s="76">
        <v>500</v>
      </c>
      <c r="AB21" s="76">
        <v>100</v>
      </c>
      <c r="AC21" s="113">
        <v>300</v>
      </c>
      <c r="AD21" s="76">
        <v>98.734177215189874</v>
      </c>
      <c r="AE21" s="76">
        <v>51.515151515151516</v>
      </c>
      <c r="AF21" s="113">
        <v>84.821428571428569</v>
      </c>
    </row>
    <row r="22" spans="1:32" s="28" customFormat="1" ht="18" customHeight="1">
      <c r="A22" s="4"/>
      <c r="B22" s="32" t="s">
        <v>196</v>
      </c>
      <c r="C22" s="33">
        <v>0</v>
      </c>
      <c r="D22" s="33">
        <v>0</v>
      </c>
      <c r="E22" s="30">
        <v>0</v>
      </c>
      <c r="F22" s="33">
        <v>0</v>
      </c>
      <c r="G22" s="33">
        <v>0</v>
      </c>
      <c r="H22" s="30">
        <v>0</v>
      </c>
      <c r="I22" s="33">
        <v>0</v>
      </c>
      <c r="J22" s="33">
        <v>1</v>
      </c>
      <c r="K22" s="30">
        <v>1</v>
      </c>
      <c r="L22" s="33">
        <v>0</v>
      </c>
      <c r="M22" s="33">
        <v>0</v>
      </c>
      <c r="N22" s="30">
        <v>0</v>
      </c>
      <c r="O22" s="33">
        <v>1</v>
      </c>
      <c r="P22" s="33">
        <v>0</v>
      </c>
      <c r="Q22" s="30">
        <v>1</v>
      </c>
      <c r="R22" s="33">
        <v>0</v>
      </c>
      <c r="S22" s="33">
        <v>0</v>
      </c>
      <c r="T22" s="30">
        <v>0</v>
      </c>
      <c r="U22" s="33">
        <v>1</v>
      </c>
      <c r="V22" s="33">
        <v>1</v>
      </c>
      <c r="W22" s="30">
        <v>2</v>
      </c>
      <c r="X22" s="76">
        <v>57</v>
      </c>
      <c r="Y22" s="76">
        <v>42</v>
      </c>
      <c r="Z22" s="113">
        <v>49.5</v>
      </c>
      <c r="AA22" s="76">
        <v>0</v>
      </c>
      <c r="AB22" s="76" t="s">
        <v>14</v>
      </c>
      <c r="AC22" s="113">
        <v>0</v>
      </c>
      <c r="AD22" s="76">
        <v>0</v>
      </c>
      <c r="AE22" s="76">
        <v>0</v>
      </c>
      <c r="AF22" s="113">
        <v>0</v>
      </c>
    </row>
    <row r="23" spans="1:32" s="28" customFormat="1" ht="18" customHeight="1">
      <c r="A23" s="4"/>
      <c r="B23" s="32" t="s">
        <v>197</v>
      </c>
      <c r="C23" s="33">
        <v>4</v>
      </c>
      <c r="D23" s="33">
        <v>5</v>
      </c>
      <c r="E23" s="30">
        <v>9</v>
      </c>
      <c r="F23" s="33">
        <v>432</v>
      </c>
      <c r="G23" s="33">
        <v>1078</v>
      </c>
      <c r="H23" s="30">
        <v>1510</v>
      </c>
      <c r="I23" s="33">
        <v>879</v>
      </c>
      <c r="J23" s="33">
        <v>2090</v>
      </c>
      <c r="K23" s="30">
        <v>2969</v>
      </c>
      <c r="L23" s="33">
        <v>329</v>
      </c>
      <c r="M23" s="33">
        <v>1373</v>
      </c>
      <c r="N23" s="30">
        <v>1702</v>
      </c>
      <c r="O23" s="33">
        <v>134</v>
      </c>
      <c r="P23" s="33">
        <v>367</v>
      </c>
      <c r="Q23" s="30">
        <v>501</v>
      </c>
      <c r="R23" s="33">
        <v>1</v>
      </c>
      <c r="S23" s="33">
        <v>7</v>
      </c>
      <c r="T23" s="30">
        <v>8</v>
      </c>
      <c r="U23" s="33">
        <v>1779</v>
      </c>
      <c r="V23" s="33">
        <v>4920</v>
      </c>
      <c r="W23" s="30">
        <v>6699</v>
      </c>
      <c r="X23" s="76">
        <v>40.350196739741428</v>
      </c>
      <c r="Y23" s="76">
        <v>41.699186991869915</v>
      </c>
      <c r="Z23" s="113">
        <v>41.340946409911929</v>
      </c>
      <c r="AA23" s="76">
        <v>39.552238805970148</v>
      </c>
      <c r="AB23" s="76">
        <v>33.514986376021803</v>
      </c>
      <c r="AC23" s="113">
        <v>35.12974051896208</v>
      </c>
      <c r="AD23" s="76">
        <v>127.78489116517287</v>
      </c>
      <c r="AE23" s="76">
        <v>86.011342155009459</v>
      </c>
      <c r="AF23" s="113">
        <v>95.534150612959721</v>
      </c>
    </row>
    <row r="24" spans="1:32" s="28" customFormat="1" ht="18" customHeight="1">
      <c r="A24" s="4"/>
      <c r="B24" s="32" t="s">
        <v>198</v>
      </c>
      <c r="C24" s="33">
        <v>0</v>
      </c>
      <c r="D24" s="33">
        <v>0</v>
      </c>
      <c r="E24" s="30">
        <v>0</v>
      </c>
      <c r="F24" s="33">
        <v>3</v>
      </c>
      <c r="G24" s="33">
        <v>3</v>
      </c>
      <c r="H24" s="30">
        <v>6</v>
      </c>
      <c r="I24" s="33">
        <v>13</v>
      </c>
      <c r="J24" s="33">
        <v>21</v>
      </c>
      <c r="K24" s="30">
        <v>34</v>
      </c>
      <c r="L24" s="33">
        <v>14</v>
      </c>
      <c r="M24" s="33">
        <v>4</v>
      </c>
      <c r="N24" s="30">
        <v>18</v>
      </c>
      <c r="O24" s="33">
        <v>7</v>
      </c>
      <c r="P24" s="33">
        <v>4</v>
      </c>
      <c r="Q24" s="30">
        <v>11</v>
      </c>
      <c r="R24" s="33">
        <v>0</v>
      </c>
      <c r="S24" s="33">
        <v>0</v>
      </c>
      <c r="T24" s="30">
        <v>0</v>
      </c>
      <c r="U24" s="33">
        <v>37</v>
      </c>
      <c r="V24" s="33">
        <v>32</v>
      </c>
      <c r="W24" s="30">
        <v>69</v>
      </c>
      <c r="X24" s="76">
        <v>46.054054054054056</v>
      </c>
      <c r="Y24" s="76">
        <v>42.3125</v>
      </c>
      <c r="Z24" s="113">
        <v>44.318840579710148</v>
      </c>
      <c r="AA24" s="76">
        <v>0</v>
      </c>
      <c r="AB24" s="76">
        <v>0</v>
      </c>
      <c r="AC24" s="113">
        <v>0</v>
      </c>
      <c r="AD24" s="76">
        <v>42.307692307692307</v>
      </c>
      <c r="AE24" s="76">
        <v>68.421052631578945</v>
      </c>
      <c r="AF24" s="113">
        <v>53.333333333333336</v>
      </c>
    </row>
    <row r="25" spans="1:32" s="28" customFormat="1" ht="18" customHeight="1">
      <c r="A25" s="4"/>
      <c r="B25" s="32" t="s">
        <v>199</v>
      </c>
      <c r="C25" s="33">
        <v>0</v>
      </c>
      <c r="D25" s="33">
        <v>1</v>
      </c>
      <c r="E25" s="30">
        <v>1</v>
      </c>
      <c r="F25" s="33">
        <v>57</v>
      </c>
      <c r="G25" s="33">
        <v>104</v>
      </c>
      <c r="H25" s="30">
        <v>161</v>
      </c>
      <c r="I25" s="33">
        <v>33</v>
      </c>
      <c r="J25" s="33">
        <v>73</v>
      </c>
      <c r="K25" s="30">
        <v>106</v>
      </c>
      <c r="L25" s="33">
        <v>49</v>
      </c>
      <c r="M25" s="33">
        <v>52</v>
      </c>
      <c r="N25" s="30">
        <v>101</v>
      </c>
      <c r="O25" s="33">
        <v>65</v>
      </c>
      <c r="P25" s="33">
        <v>41</v>
      </c>
      <c r="Q25" s="30">
        <v>106</v>
      </c>
      <c r="R25" s="33">
        <v>3</v>
      </c>
      <c r="S25" s="33">
        <v>1</v>
      </c>
      <c r="T25" s="30">
        <v>4</v>
      </c>
      <c r="U25" s="33">
        <v>207</v>
      </c>
      <c r="V25" s="33">
        <v>272</v>
      </c>
      <c r="W25" s="30">
        <v>479</v>
      </c>
      <c r="X25" s="76">
        <v>45.661835748792271</v>
      </c>
      <c r="Y25" s="76">
        <v>40.448529411764703</v>
      </c>
      <c r="Z25" s="113">
        <v>42.701461377870565</v>
      </c>
      <c r="AA25" s="76">
        <v>35.384615384615387</v>
      </c>
      <c r="AB25" s="76">
        <v>143.90243902439025</v>
      </c>
      <c r="AC25" s="113">
        <v>77.358490566037744</v>
      </c>
      <c r="AD25" s="76">
        <v>66.935483870967744</v>
      </c>
      <c r="AE25" s="76">
        <v>112.5</v>
      </c>
      <c r="AF25" s="113">
        <v>90.079365079365076</v>
      </c>
    </row>
    <row r="26" spans="1:32" s="28" customFormat="1" ht="18" customHeight="1">
      <c r="A26" s="4"/>
      <c r="B26" s="32" t="s">
        <v>200</v>
      </c>
      <c r="C26" s="33">
        <v>0</v>
      </c>
      <c r="D26" s="33">
        <v>0</v>
      </c>
      <c r="E26" s="30">
        <v>0</v>
      </c>
      <c r="F26" s="33">
        <v>127</v>
      </c>
      <c r="G26" s="33">
        <v>509</v>
      </c>
      <c r="H26" s="30">
        <v>636</v>
      </c>
      <c r="I26" s="33">
        <v>80</v>
      </c>
      <c r="J26" s="33">
        <v>405</v>
      </c>
      <c r="K26" s="30">
        <v>485</v>
      </c>
      <c r="L26" s="33">
        <v>54</v>
      </c>
      <c r="M26" s="33">
        <v>339</v>
      </c>
      <c r="N26" s="30">
        <v>393</v>
      </c>
      <c r="O26" s="33">
        <v>11</v>
      </c>
      <c r="P26" s="33">
        <v>89</v>
      </c>
      <c r="Q26" s="30">
        <v>100</v>
      </c>
      <c r="R26" s="33">
        <v>0</v>
      </c>
      <c r="S26" s="33">
        <v>1</v>
      </c>
      <c r="T26" s="30">
        <v>1</v>
      </c>
      <c r="U26" s="33">
        <v>272</v>
      </c>
      <c r="V26" s="33">
        <v>1343</v>
      </c>
      <c r="W26" s="30">
        <v>1615</v>
      </c>
      <c r="X26" s="76">
        <v>37.367647058823529</v>
      </c>
      <c r="Y26" s="76">
        <v>39.252419955323901</v>
      </c>
      <c r="Z26" s="113">
        <v>38.934984520123841</v>
      </c>
      <c r="AA26" s="76">
        <v>509.09090909090907</v>
      </c>
      <c r="AB26" s="76">
        <v>292.13483146067415</v>
      </c>
      <c r="AC26" s="113">
        <v>316</v>
      </c>
      <c r="AD26" s="76">
        <v>198.90109890109892</v>
      </c>
      <c r="AE26" s="76">
        <v>120.52545155993433</v>
      </c>
      <c r="AF26" s="113">
        <v>130.71428571428572</v>
      </c>
    </row>
    <row r="27" spans="1:32" s="28" customFormat="1" ht="18" customHeight="1">
      <c r="A27" s="4"/>
      <c r="B27" s="32" t="s">
        <v>201</v>
      </c>
      <c r="C27" s="33">
        <v>0</v>
      </c>
      <c r="D27" s="33">
        <v>0</v>
      </c>
      <c r="E27" s="30">
        <v>0</v>
      </c>
      <c r="F27" s="33">
        <v>16</v>
      </c>
      <c r="G27" s="33">
        <v>81</v>
      </c>
      <c r="H27" s="30">
        <v>97</v>
      </c>
      <c r="I27" s="33">
        <v>15</v>
      </c>
      <c r="J27" s="33">
        <v>73</v>
      </c>
      <c r="K27" s="30">
        <v>88</v>
      </c>
      <c r="L27" s="33">
        <v>14</v>
      </c>
      <c r="M27" s="33">
        <v>57</v>
      </c>
      <c r="N27" s="30">
        <v>71</v>
      </c>
      <c r="O27" s="33">
        <v>8</v>
      </c>
      <c r="P27" s="33">
        <v>23</v>
      </c>
      <c r="Q27" s="30">
        <v>31</v>
      </c>
      <c r="R27" s="33">
        <v>0</v>
      </c>
      <c r="S27" s="33">
        <v>0</v>
      </c>
      <c r="T27" s="30">
        <v>0</v>
      </c>
      <c r="U27" s="33">
        <v>53</v>
      </c>
      <c r="V27" s="33">
        <v>234</v>
      </c>
      <c r="W27" s="30">
        <v>287</v>
      </c>
      <c r="X27" s="76">
        <v>41.811320754716981</v>
      </c>
      <c r="Y27" s="76">
        <v>40.440170940170937</v>
      </c>
      <c r="Z27" s="113">
        <v>40.693379790940767</v>
      </c>
      <c r="AA27" s="76">
        <v>100</v>
      </c>
      <c r="AB27" s="76">
        <v>156.52173913043478</v>
      </c>
      <c r="AC27" s="113">
        <v>141.93548387096774</v>
      </c>
      <c r="AD27" s="76">
        <v>60.606060606060609</v>
      </c>
      <c r="AE27" s="76">
        <v>91.803278688524586</v>
      </c>
      <c r="AF27" s="113">
        <v>85.161290322580641</v>
      </c>
    </row>
    <row r="28" spans="1:32" s="28" customFormat="1" ht="18" customHeight="1">
      <c r="A28" s="4"/>
      <c r="B28" s="32" t="s">
        <v>202</v>
      </c>
      <c r="C28" s="33">
        <v>0</v>
      </c>
      <c r="D28" s="33">
        <v>0</v>
      </c>
      <c r="E28" s="30">
        <v>0</v>
      </c>
      <c r="F28" s="33">
        <v>3</v>
      </c>
      <c r="G28" s="33">
        <v>25</v>
      </c>
      <c r="H28" s="30">
        <v>28</v>
      </c>
      <c r="I28" s="33">
        <v>6</v>
      </c>
      <c r="J28" s="33">
        <v>42</v>
      </c>
      <c r="K28" s="30">
        <v>48</v>
      </c>
      <c r="L28" s="33">
        <v>3</v>
      </c>
      <c r="M28" s="33">
        <v>19</v>
      </c>
      <c r="N28" s="30">
        <v>22</v>
      </c>
      <c r="O28" s="33">
        <v>1</v>
      </c>
      <c r="P28" s="33">
        <v>3</v>
      </c>
      <c r="Q28" s="30">
        <v>4</v>
      </c>
      <c r="R28" s="33">
        <v>0</v>
      </c>
      <c r="S28" s="33">
        <v>0</v>
      </c>
      <c r="T28" s="30">
        <v>0</v>
      </c>
      <c r="U28" s="33">
        <v>13</v>
      </c>
      <c r="V28" s="33">
        <v>89</v>
      </c>
      <c r="W28" s="30">
        <v>102</v>
      </c>
      <c r="X28" s="76">
        <v>41.230769230769234</v>
      </c>
      <c r="Y28" s="76">
        <v>39.528089887640448</v>
      </c>
      <c r="Z28" s="113">
        <v>39.745098039215684</v>
      </c>
      <c r="AA28" s="76">
        <v>0</v>
      </c>
      <c r="AB28" s="76">
        <v>166.66666666666669</v>
      </c>
      <c r="AC28" s="113">
        <v>125</v>
      </c>
      <c r="AD28" s="76">
        <v>85.714285714285708</v>
      </c>
      <c r="AE28" s="76">
        <v>140.54054054054055</v>
      </c>
      <c r="AF28" s="113">
        <v>131.81818181818181</v>
      </c>
    </row>
    <row r="29" spans="1:32" s="28" customFormat="1" ht="18" customHeight="1">
      <c r="A29" s="4"/>
      <c r="B29" s="32" t="s">
        <v>203</v>
      </c>
      <c r="C29" s="33">
        <v>1</v>
      </c>
      <c r="D29" s="33">
        <v>0</v>
      </c>
      <c r="E29" s="30">
        <v>1</v>
      </c>
      <c r="F29" s="33">
        <v>19</v>
      </c>
      <c r="G29" s="33">
        <v>39</v>
      </c>
      <c r="H29" s="30">
        <v>58</v>
      </c>
      <c r="I29" s="33">
        <v>17</v>
      </c>
      <c r="J29" s="33">
        <v>33</v>
      </c>
      <c r="K29" s="30">
        <v>50</v>
      </c>
      <c r="L29" s="33">
        <v>17</v>
      </c>
      <c r="M29" s="33">
        <v>37</v>
      </c>
      <c r="N29" s="30">
        <v>54</v>
      </c>
      <c r="O29" s="33">
        <v>9</v>
      </c>
      <c r="P29" s="33">
        <v>18</v>
      </c>
      <c r="Q29" s="30">
        <v>27</v>
      </c>
      <c r="R29" s="33">
        <v>0</v>
      </c>
      <c r="S29" s="33">
        <v>0</v>
      </c>
      <c r="T29" s="30">
        <v>0</v>
      </c>
      <c r="U29" s="33">
        <v>63</v>
      </c>
      <c r="V29" s="33">
        <v>127</v>
      </c>
      <c r="W29" s="30">
        <v>190</v>
      </c>
      <c r="X29" s="76">
        <v>41.682539682539684</v>
      </c>
      <c r="Y29" s="76">
        <v>42.433070866141733</v>
      </c>
      <c r="Z29" s="113">
        <v>42.184210526315788</v>
      </c>
      <c r="AA29" s="76">
        <v>100</v>
      </c>
      <c r="AB29" s="76">
        <v>66.666666666666657</v>
      </c>
      <c r="AC29" s="113">
        <v>77.777777777777786</v>
      </c>
      <c r="AD29" s="76">
        <v>96.875</v>
      </c>
      <c r="AE29" s="76">
        <v>89.552238805970148</v>
      </c>
      <c r="AF29" s="113">
        <v>91.919191919191917</v>
      </c>
    </row>
    <row r="30" spans="1:32" s="28" customFormat="1" ht="18" customHeight="1">
      <c r="A30" s="4"/>
      <c r="B30" s="32" t="s">
        <v>204</v>
      </c>
      <c r="C30" s="33">
        <v>0</v>
      </c>
      <c r="D30" s="33">
        <v>0</v>
      </c>
      <c r="E30" s="30">
        <v>0</v>
      </c>
      <c r="F30" s="33">
        <v>0</v>
      </c>
      <c r="G30" s="33">
        <v>0</v>
      </c>
      <c r="H30" s="30">
        <v>0</v>
      </c>
      <c r="I30" s="33">
        <v>1</v>
      </c>
      <c r="J30" s="33">
        <v>8</v>
      </c>
      <c r="K30" s="30">
        <v>9</v>
      </c>
      <c r="L30" s="33">
        <v>1</v>
      </c>
      <c r="M30" s="33">
        <v>1</v>
      </c>
      <c r="N30" s="30">
        <v>2</v>
      </c>
      <c r="O30" s="33">
        <v>0</v>
      </c>
      <c r="P30" s="33">
        <v>3</v>
      </c>
      <c r="Q30" s="30">
        <v>3</v>
      </c>
      <c r="R30" s="33">
        <v>0</v>
      </c>
      <c r="S30" s="33">
        <v>0</v>
      </c>
      <c r="T30" s="30">
        <v>0</v>
      </c>
      <c r="U30" s="33">
        <v>2</v>
      </c>
      <c r="V30" s="33">
        <v>12</v>
      </c>
      <c r="W30" s="30">
        <v>14</v>
      </c>
      <c r="X30" s="76">
        <v>42</v>
      </c>
      <c r="Y30" s="76">
        <v>44.5</v>
      </c>
      <c r="Z30" s="113">
        <v>44.142857142857146</v>
      </c>
      <c r="AA30" s="76" t="s">
        <v>14</v>
      </c>
      <c r="AB30" s="76">
        <v>0</v>
      </c>
      <c r="AC30" s="113">
        <v>0</v>
      </c>
      <c r="AD30" s="76">
        <v>100</v>
      </c>
      <c r="AE30" s="76">
        <v>71.428571428571431</v>
      </c>
      <c r="AF30" s="113">
        <v>75</v>
      </c>
    </row>
    <row r="31" spans="1:32" s="28" customFormat="1" ht="18" customHeight="1">
      <c r="A31" s="4"/>
      <c r="B31" s="32" t="s">
        <v>205</v>
      </c>
      <c r="C31" s="33">
        <v>0</v>
      </c>
      <c r="D31" s="33">
        <v>0</v>
      </c>
      <c r="E31" s="30">
        <v>0</v>
      </c>
      <c r="F31" s="33">
        <v>1</v>
      </c>
      <c r="G31" s="33">
        <v>6</v>
      </c>
      <c r="H31" s="30">
        <v>7</v>
      </c>
      <c r="I31" s="33">
        <v>7</v>
      </c>
      <c r="J31" s="33">
        <v>41</v>
      </c>
      <c r="K31" s="30">
        <v>48</v>
      </c>
      <c r="L31" s="33">
        <v>8</v>
      </c>
      <c r="M31" s="33">
        <v>31</v>
      </c>
      <c r="N31" s="30">
        <v>39</v>
      </c>
      <c r="O31" s="33">
        <v>1</v>
      </c>
      <c r="P31" s="33">
        <v>14</v>
      </c>
      <c r="Q31" s="30">
        <v>15</v>
      </c>
      <c r="R31" s="33">
        <v>0</v>
      </c>
      <c r="S31" s="33">
        <v>0</v>
      </c>
      <c r="T31" s="30">
        <v>0</v>
      </c>
      <c r="U31" s="33">
        <v>17</v>
      </c>
      <c r="V31" s="33">
        <v>92</v>
      </c>
      <c r="W31" s="30">
        <v>109</v>
      </c>
      <c r="X31" s="76">
        <v>44.941176470588232</v>
      </c>
      <c r="Y31" s="76">
        <v>45.695652173913047</v>
      </c>
      <c r="Z31" s="113">
        <v>45.577981651376149</v>
      </c>
      <c r="AA31" s="76">
        <v>0</v>
      </c>
      <c r="AB31" s="76">
        <v>0</v>
      </c>
      <c r="AC31" s="113">
        <v>0</v>
      </c>
      <c r="AD31" s="76">
        <v>21.428571428571427</v>
      </c>
      <c r="AE31" s="76">
        <v>24.324324324324326</v>
      </c>
      <c r="AF31" s="113">
        <v>23.863636363636363</v>
      </c>
    </row>
    <row r="32" spans="1:32" s="28" customFormat="1" ht="18" customHeight="1">
      <c r="A32" s="4"/>
      <c r="B32" s="32" t="s">
        <v>208</v>
      </c>
      <c r="C32" s="33">
        <v>0</v>
      </c>
      <c r="D32" s="33">
        <v>0</v>
      </c>
      <c r="E32" s="30">
        <v>0</v>
      </c>
      <c r="F32" s="33">
        <v>0</v>
      </c>
      <c r="G32" s="33">
        <v>0</v>
      </c>
      <c r="H32" s="30">
        <v>0</v>
      </c>
      <c r="I32" s="33">
        <v>0</v>
      </c>
      <c r="J32" s="33">
        <v>0</v>
      </c>
      <c r="K32" s="30">
        <v>0</v>
      </c>
      <c r="L32" s="33">
        <v>5</v>
      </c>
      <c r="M32" s="33">
        <v>0</v>
      </c>
      <c r="N32" s="30">
        <v>5</v>
      </c>
      <c r="O32" s="33">
        <v>1</v>
      </c>
      <c r="P32" s="33">
        <v>0</v>
      </c>
      <c r="Q32" s="30">
        <v>1</v>
      </c>
      <c r="R32" s="33">
        <v>0</v>
      </c>
      <c r="S32" s="33">
        <v>0</v>
      </c>
      <c r="T32" s="30">
        <v>0</v>
      </c>
      <c r="U32" s="33">
        <v>6</v>
      </c>
      <c r="V32" s="33">
        <v>0</v>
      </c>
      <c r="W32" s="30">
        <v>6</v>
      </c>
      <c r="X32" s="76">
        <v>52</v>
      </c>
      <c r="Y32" s="76" t="s">
        <v>14</v>
      </c>
      <c r="Z32" s="113">
        <v>52</v>
      </c>
      <c r="AA32" s="76">
        <v>0</v>
      </c>
      <c r="AB32" s="76" t="s">
        <v>14</v>
      </c>
      <c r="AC32" s="113">
        <v>0</v>
      </c>
      <c r="AD32" s="76">
        <v>0</v>
      </c>
      <c r="AE32" s="76" t="s">
        <v>14</v>
      </c>
      <c r="AF32" s="113">
        <v>0</v>
      </c>
    </row>
    <row r="33" spans="1:32" s="28" customFormat="1" ht="18" customHeight="1">
      <c r="A33" s="4"/>
      <c r="B33" s="32" t="s">
        <v>206</v>
      </c>
      <c r="C33" s="33">
        <v>0</v>
      </c>
      <c r="D33" s="33">
        <v>0</v>
      </c>
      <c r="E33" s="30">
        <v>0</v>
      </c>
      <c r="F33" s="33">
        <v>13</v>
      </c>
      <c r="G33" s="33">
        <v>0</v>
      </c>
      <c r="H33" s="30">
        <v>13</v>
      </c>
      <c r="I33" s="33">
        <v>26</v>
      </c>
      <c r="J33" s="33">
        <v>0</v>
      </c>
      <c r="K33" s="30">
        <v>26</v>
      </c>
      <c r="L33" s="33">
        <v>32</v>
      </c>
      <c r="M33" s="33">
        <v>0</v>
      </c>
      <c r="N33" s="30">
        <v>32</v>
      </c>
      <c r="O33" s="33">
        <v>8</v>
      </c>
      <c r="P33" s="33">
        <v>0</v>
      </c>
      <c r="Q33" s="30">
        <v>8</v>
      </c>
      <c r="R33" s="33">
        <v>0</v>
      </c>
      <c r="S33" s="33">
        <v>0</v>
      </c>
      <c r="T33" s="30">
        <v>0</v>
      </c>
      <c r="U33" s="33">
        <v>79</v>
      </c>
      <c r="V33" s="33">
        <v>0</v>
      </c>
      <c r="W33" s="30">
        <v>79</v>
      </c>
      <c r="X33" s="76">
        <v>43.265822784810126</v>
      </c>
      <c r="Y33" s="76" t="s">
        <v>14</v>
      </c>
      <c r="Z33" s="113">
        <v>43.265822784810126</v>
      </c>
      <c r="AA33" s="76">
        <v>62.5</v>
      </c>
      <c r="AB33" s="76" t="s">
        <v>14</v>
      </c>
      <c r="AC33" s="113">
        <v>62.5</v>
      </c>
      <c r="AD33" s="76">
        <v>71.739130434782609</v>
      </c>
      <c r="AE33" s="76" t="s">
        <v>14</v>
      </c>
      <c r="AF33" s="113">
        <v>71.739130434782609</v>
      </c>
    </row>
    <row r="34" spans="1:32" s="28" customFormat="1" ht="3" customHeight="1">
      <c r="A34" s="4"/>
      <c r="B34" s="35"/>
      <c r="C34" s="36"/>
      <c r="D34" s="36"/>
      <c r="E34" s="37"/>
      <c r="F34" s="36"/>
      <c r="G34" s="36"/>
      <c r="H34" s="37"/>
      <c r="I34" s="36"/>
      <c r="J34" s="36"/>
      <c r="K34" s="37"/>
      <c r="L34" s="36"/>
      <c r="M34" s="36"/>
      <c r="N34" s="37"/>
      <c r="O34" s="36"/>
      <c r="P34" s="36"/>
      <c r="Q34" s="37"/>
      <c r="R34" s="36"/>
      <c r="S34" s="36"/>
      <c r="T34" s="37"/>
      <c r="U34" s="36"/>
      <c r="V34" s="36"/>
      <c r="W34" s="37"/>
      <c r="X34" s="36"/>
      <c r="Y34" s="36"/>
      <c r="Z34" s="37"/>
      <c r="AA34" s="36"/>
      <c r="AB34" s="36"/>
      <c r="AC34" s="37"/>
      <c r="AD34" s="36"/>
      <c r="AE34" s="36"/>
      <c r="AF34" s="37"/>
    </row>
    <row r="35" spans="1:32" s="27" customFormat="1" ht="6.65" customHeight="1">
      <c r="A35" s="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row>
    <row r="36" spans="1:32" s="39" customFormat="1" ht="12.75" customHeight="1">
      <c r="A36" s="6"/>
      <c r="B36" s="38" t="s">
        <v>207</v>
      </c>
      <c r="C36" s="38"/>
      <c r="D36" s="38"/>
      <c r="E36" s="38"/>
      <c r="F36" s="38"/>
      <c r="G36" s="38"/>
      <c r="H36" s="38"/>
      <c r="I36" s="38"/>
      <c r="J36" s="38"/>
      <c r="K36" s="38"/>
    </row>
    <row r="37" spans="1:32" s="39" customFormat="1" ht="12.75" customHeight="1">
      <c r="A37" s="6"/>
      <c r="B37" s="328" t="s">
        <v>493</v>
      </c>
      <c r="C37" s="328"/>
      <c r="D37" s="328"/>
      <c r="E37" s="328"/>
      <c r="F37" s="328"/>
      <c r="G37" s="328"/>
      <c r="H37" s="328"/>
      <c r="I37" s="328"/>
      <c r="J37" s="328"/>
      <c r="K37" s="127"/>
    </row>
    <row r="38" spans="1:32" s="39" customFormat="1" ht="12.75" customHeight="1">
      <c r="A38" s="6"/>
      <c r="B38" s="125" t="s">
        <v>41</v>
      </c>
      <c r="D38" s="124"/>
      <c r="E38" s="124"/>
      <c r="F38" s="26"/>
    </row>
    <row r="39" spans="1:32" ht="6" customHeight="1">
      <c r="B39" s="26"/>
    </row>
    <row r="40" spans="1:32" s="41" customFormat="1">
      <c r="A40" s="6"/>
      <c r="B40" s="318" t="s">
        <v>138</v>
      </c>
      <c r="C40" s="318"/>
      <c r="D40" s="318"/>
      <c r="E40" s="318"/>
      <c r="F40" s="318"/>
      <c r="G40" s="318"/>
      <c r="H40" s="318"/>
      <c r="I40" s="318"/>
      <c r="J40" s="318"/>
    </row>
    <row r="41" spans="1:32">
      <c r="B41" s="266" t="s">
        <v>501</v>
      </c>
      <c r="C41" s="73"/>
      <c r="D41" s="73"/>
      <c r="E41" s="73"/>
      <c r="F41" s="73"/>
      <c r="G41" s="73"/>
      <c r="H41" s="73"/>
      <c r="I41" s="73"/>
      <c r="J41" s="73"/>
      <c r="K41" s="73"/>
      <c r="L41" s="73"/>
      <c r="M41" s="73"/>
      <c r="N41" s="73"/>
      <c r="O41" s="73"/>
      <c r="P41" s="73"/>
      <c r="Q41" s="73"/>
      <c r="R41" s="73"/>
      <c r="S41" s="73"/>
      <c r="T41" s="73"/>
    </row>
    <row r="42" spans="1:32">
      <c r="B42" s="266"/>
      <c r="C42" s="73"/>
      <c r="D42" s="73"/>
      <c r="E42" s="73"/>
      <c r="F42" s="73"/>
      <c r="G42" s="73"/>
      <c r="H42" s="73"/>
      <c r="I42" s="73"/>
      <c r="J42" s="73"/>
      <c r="K42" s="73"/>
      <c r="L42" s="73"/>
      <c r="M42" s="73"/>
      <c r="N42" s="73"/>
      <c r="O42" s="73"/>
      <c r="P42" s="73"/>
      <c r="Q42" s="73"/>
      <c r="R42" s="73"/>
      <c r="S42" s="73"/>
      <c r="T42" s="73"/>
    </row>
    <row r="43" spans="1:32" ht="12.75" customHeight="1">
      <c r="B43" s="285" t="s">
        <v>99</v>
      </c>
    </row>
  </sheetData>
  <mergeCells count="45">
    <mergeCell ref="B40:J40"/>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B37:J37"/>
    <mergeCell ref="AF6:AF7"/>
    <mergeCell ref="Z6:Z7"/>
    <mergeCell ref="AA6:AA7"/>
    <mergeCell ref="R6:R7"/>
    <mergeCell ref="S6:S7"/>
    <mergeCell ref="T6:T7"/>
    <mergeCell ref="U6:U7"/>
    <mergeCell ref="AE6:AE7"/>
    <mergeCell ref="AB6:AB7"/>
    <mergeCell ref="AC6:AC7"/>
    <mergeCell ref="AD6:AD7"/>
    <mergeCell ref="V6:V7"/>
    <mergeCell ref="W6:W7"/>
    <mergeCell ref="X6:X7"/>
    <mergeCell ref="Y6:Y7"/>
    <mergeCell ref="P6:P7"/>
    <mergeCell ref="Q6:Q7"/>
    <mergeCell ref="J6:J7"/>
    <mergeCell ref="K6:K7"/>
    <mergeCell ref="E6:E7"/>
    <mergeCell ref="F6:F7"/>
    <mergeCell ref="G6:G7"/>
    <mergeCell ref="H6:H7"/>
    <mergeCell ref="I6:I7"/>
    <mergeCell ref="L6:L7"/>
    <mergeCell ref="M6:M7"/>
    <mergeCell ref="N6:N7"/>
    <mergeCell ref="O6:O7"/>
  </mergeCells>
  <hyperlinks>
    <hyperlink ref="B43" location="Contents!A1" display="Back to contents" xr:uid="{874CF279-4954-485D-BD11-3983D51A663F}"/>
  </hyperlinks>
  <printOptions horizontalCentered="1"/>
  <pageMargins left="0.27559055118110237" right="0.27559055118110237" top="0.6692913385826772" bottom="0.47244094488188981" header="0" footer="0"/>
  <pageSetup paperSize="9" scale="71" fitToWidth="2"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B33F3-DBBD-4E52-B57B-FFAF1AA9B6BE}">
  <sheetPr>
    <pageSetUpPr fitToPage="1"/>
  </sheetPr>
  <dimension ref="A1:AF43"/>
  <sheetViews>
    <sheetView showGridLines="0" zoomScaleSheetLayoutView="75" workbookViewId="0">
      <pane xSplit="2" ySplit="7" topLeftCell="C8" activePane="bottomRight" state="frozen"/>
      <selection activeCell="H48" sqref="H48"/>
      <selection pane="topRight" activeCell="H48" sqref="H48"/>
      <selection pane="bottomLeft" activeCell="H48" sqref="H48"/>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212</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21</v>
      </c>
      <c r="D9" s="30">
        <v>23</v>
      </c>
      <c r="E9" s="30">
        <v>44</v>
      </c>
      <c r="F9" s="30">
        <v>932</v>
      </c>
      <c r="G9" s="30">
        <v>2554</v>
      </c>
      <c r="H9" s="30">
        <v>3486</v>
      </c>
      <c r="I9" s="30">
        <v>2109</v>
      </c>
      <c r="J9" s="30">
        <v>5220</v>
      </c>
      <c r="K9" s="30">
        <v>7329</v>
      </c>
      <c r="L9" s="30">
        <v>1957</v>
      </c>
      <c r="M9" s="30">
        <v>4730</v>
      </c>
      <c r="N9" s="30">
        <v>6687</v>
      </c>
      <c r="O9" s="30">
        <v>1074</v>
      </c>
      <c r="P9" s="30">
        <v>1959</v>
      </c>
      <c r="Q9" s="30">
        <v>3033</v>
      </c>
      <c r="R9" s="30">
        <v>39</v>
      </c>
      <c r="S9" s="30">
        <v>79</v>
      </c>
      <c r="T9" s="30">
        <v>118</v>
      </c>
      <c r="U9" s="30">
        <v>6132</v>
      </c>
      <c r="V9" s="30">
        <v>14565</v>
      </c>
      <c r="W9" s="30">
        <v>20697</v>
      </c>
      <c r="X9" s="113">
        <v>44.727168949771688</v>
      </c>
      <c r="Y9" s="113">
        <v>43.819086852042567</v>
      </c>
      <c r="Z9" s="113">
        <v>44.088128714306421</v>
      </c>
      <c r="AA9" s="113">
        <v>21.601489757914337</v>
      </c>
      <c r="AB9" s="113">
        <v>32.567636549259824</v>
      </c>
      <c r="AC9" s="113">
        <v>28.684470820969338</v>
      </c>
      <c r="AD9" s="113">
        <v>52.613240418118465</v>
      </c>
      <c r="AE9" s="113">
        <v>57.068909737948879</v>
      </c>
      <c r="AF9" s="113">
        <v>55.72191708675043</v>
      </c>
    </row>
    <row r="10" spans="1:32" s="28" customFormat="1" ht="18" customHeight="1">
      <c r="A10" s="4"/>
      <c r="B10" s="32" t="s">
        <v>500</v>
      </c>
      <c r="C10" s="33">
        <v>0</v>
      </c>
      <c r="D10" s="33">
        <v>1</v>
      </c>
      <c r="E10" s="30">
        <v>1</v>
      </c>
      <c r="F10" s="33">
        <v>2</v>
      </c>
      <c r="G10" s="33">
        <v>4</v>
      </c>
      <c r="H10" s="30">
        <v>6</v>
      </c>
      <c r="I10" s="33">
        <v>15</v>
      </c>
      <c r="J10" s="33">
        <v>2</v>
      </c>
      <c r="K10" s="30">
        <v>17</v>
      </c>
      <c r="L10" s="33">
        <v>13</v>
      </c>
      <c r="M10" s="33">
        <v>3</v>
      </c>
      <c r="N10" s="30">
        <v>16</v>
      </c>
      <c r="O10" s="33">
        <v>9</v>
      </c>
      <c r="P10" s="33">
        <v>3</v>
      </c>
      <c r="Q10" s="30">
        <v>12</v>
      </c>
      <c r="R10" s="33">
        <v>4</v>
      </c>
      <c r="S10" s="33">
        <v>0</v>
      </c>
      <c r="T10" s="30">
        <v>4</v>
      </c>
      <c r="U10" s="33">
        <v>43</v>
      </c>
      <c r="V10" s="33">
        <v>13</v>
      </c>
      <c r="W10" s="30">
        <v>56</v>
      </c>
      <c r="X10" s="76">
        <v>49.465116279069768</v>
      </c>
      <c r="Y10" s="76">
        <v>42</v>
      </c>
      <c r="Z10" s="113">
        <v>47.732142857142854</v>
      </c>
      <c r="AA10" s="76">
        <v>22.222222222222221</v>
      </c>
      <c r="AB10" s="76">
        <v>66.666666666666657</v>
      </c>
      <c r="AC10" s="113">
        <v>33.333333333333329</v>
      </c>
      <c r="AD10" s="76">
        <v>16.216216216216218</v>
      </c>
      <c r="AE10" s="76">
        <v>116.66666666666667</v>
      </c>
      <c r="AF10" s="113">
        <v>30.232558139534881</v>
      </c>
    </row>
    <row r="11" spans="1:32" s="28" customFormat="1" ht="18" customHeight="1">
      <c r="A11" s="4"/>
      <c r="B11" s="32" t="s">
        <v>185</v>
      </c>
      <c r="C11" s="33">
        <v>0</v>
      </c>
      <c r="D11" s="33">
        <v>0</v>
      </c>
      <c r="E11" s="30">
        <v>0</v>
      </c>
      <c r="F11" s="33">
        <v>2</v>
      </c>
      <c r="G11" s="33">
        <v>1</v>
      </c>
      <c r="H11" s="30">
        <v>3</v>
      </c>
      <c r="I11" s="33">
        <v>14</v>
      </c>
      <c r="J11" s="33">
        <v>10</v>
      </c>
      <c r="K11" s="30">
        <v>24</v>
      </c>
      <c r="L11" s="33">
        <v>26</v>
      </c>
      <c r="M11" s="33">
        <v>13</v>
      </c>
      <c r="N11" s="30">
        <v>39</v>
      </c>
      <c r="O11" s="33">
        <v>18</v>
      </c>
      <c r="P11" s="33">
        <v>5</v>
      </c>
      <c r="Q11" s="30">
        <v>23</v>
      </c>
      <c r="R11" s="33">
        <v>0</v>
      </c>
      <c r="S11" s="33">
        <v>0</v>
      </c>
      <c r="T11" s="30">
        <v>0</v>
      </c>
      <c r="U11" s="33">
        <v>60</v>
      </c>
      <c r="V11" s="33">
        <v>29</v>
      </c>
      <c r="W11" s="30">
        <v>89</v>
      </c>
      <c r="X11" s="76">
        <v>49.916666666666664</v>
      </c>
      <c r="Y11" s="76">
        <v>47</v>
      </c>
      <c r="Z11" s="113">
        <v>48.966292134831463</v>
      </c>
      <c r="AA11" s="76">
        <v>0</v>
      </c>
      <c r="AB11" s="76">
        <v>0</v>
      </c>
      <c r="AC11" s="113">
        <v>0</v>
      </c>
      <c r="AD11" s="76">
        <v>11.111111111111111</v>
      </c>
      <c r="AE11" s="76">
        <v>11.538461538461538</v>
      </c>
      <c r="AF11" s="113">
        <v>11.25</v>
      </c>
    </row>
    <row r="12" spans="1:32" s="28" customFormat="1" ht="18" customHeight="1">
      <c r="A12" s="4"/>
      <c r="B12" s="34" t="s">
        <v>186</v>
      </c>
      <c r="C12" s="33">
        <v>0</v>
      </c>
      <c r="D12" s="33">
        <v>0</v>
      </c>
      <c r="E12" s="30">
        <v>0</v>
      </c>
      <c r="F12" s="33">
        <v>1</v>
      </c>
      <c r="G12" s="33">
        <v>0</v>
      </c>
      <c r="H12" s="30">
        <v>1</v>
      </c>
      <c r="I12" s="33">
        <v>6</v>
      </c>
      <c r="J12" s="33">
        <v>4</v>
      </c>
      <c r="K12" s="30">
        <v>10</v>
      </c>
      <c r="L12" s="33">
        <v>18</v>
      </c>
      <c r="M12" s="33">
        <v>3</v>
      </c>
      <c r="N12" s="30">
        <v>21</v>
      </c>
      <c r="O12" s="33">
        <v>17</v>
      </c>
      <c r="P12" s="33">
        <v>1</v>
      </c>
      <c r="Q12" s="30">
        <v>18</v>
      </c>
      <c r="R12" s="33">
        <v>0</v>
      </c>
      <c r="S12" s="33">
        <v>0</v>
      </c>
      <c r="T12" s="30">
        <v>0</v>
      </c>
      <c r="U12" s="33">
        <v>42</v>
      </c>
      <c r="V12" s="33">
        <v>8</v>
      </c>
      <c r="W12" s="30">
        <v>50</v>
      </c>
      <c r="X12" s="76">
        <v>52.11904761904762</v>
      </c>
      <c r="Y12" s="76">
        <v>46.375</v>
      </c>
      <c r="Z12" s="113">
        <v>51.2</v>
      </c>
      <c r="AA12" s="76">
        <v>0</v>
      </c>
      <c r="AB12" s="76">
        <v>0</v>
      </c>
      <c r="AC12" s="113">
        <v>0</v>
      </c>
      <c r="AD12" s="76">
        <v>5</v>
      </c>
      <c r="AE12" s="76">
        <v>0</v>
      </c>
      <c r="AF12" s="113">
        <v>4.1666666666666661</v>
      </c>
    </row>
    <row r="13" spans="1:32" s="28" customFormat="1" ht="18" customHeight="1">
      <c r="A13" s="4"/>
      <c r="B13" s="34" t="s">
        <v>187</v>
      </c>
      <c r="C13" s="33">
        <v>0</v>
      </c>
      <c r="D13" s="33">
        <v>0</v>
      </c>
      <c r="E13" s="30">
        <v>0</v>
      </c>
      <c r="F13" s="33">
        <v>1</v>
      </c>
      <c r="G13" s="33">
        <v>1</v>
      </c>
      <c r="H13" s="30">
        <v>2</v>
      </c>
      <c r="I13" s="33">
        <v>8</v>
      </c>
      <c r="J13" s="33">
        <v>6</v>
      </c>
      <c r="K13" s="30">
        <v>14</v>
      </c>
      <c r="L13" s="33">
        <v>8</v>
      </c>
      <c r="M13" s="33">
        <v>10</v>
      </c>
      <c r="N13" s="30">
        <v>18</v>
      </c>
      <c r="O13" s="33">
        <v>1</v>
      </c>
      <c r="P13" s="33">
        <v>4</v>
      </c>
      <c r="Q13" s="30">
        <v>5</v>
      </c>
      <c r="R13" s="33">
        <v>0</v>
      </c>
      <c r="S13" s="33">
        <v>0</v>
      </c>
      <c r="T13" s="30">
        <v>0</v>
      </c>
      <c r="U13" s="33">
        <v>18</v>
      </c>
      <c r="V13" s="33">
        <v>21</v>
      </c>
      <c r="W13" s="30">
        <v>39</v>
      </c>
      <c r="X13" s="76">
        <v>44.777777777777779</v>
      </c>
      <c r="Y13" s="76">
        <v>47.238095238095241</v>
      </c>
      <c r="Z13" s="113">
        <v>46.102564102564102</v>
      </c>
      <c r="AA13" s="76">
        <v>0</v>
      </c>
      <c r="AB13" s="76">
        <v>0</v>
      </c>
      <c r="AC13" s="113">
        <v>0</v>
      </c>
      <c r="AD13" s="76">
        <v>28.571428571428569</v>
      </c>
      <c r="AE13" s="76">
        <v>16.666666666666664</v>
      </c>
      <c r="AF13" s="113">
        <v>21.875</v>
      </c>
    </row>
    <row r="14" spans="1:32" s="28" customFormat="1" ht="18" customHeight="1">
      <c r="A14" s="4"/>
      <c r="B14" s="32" t="s">
        <v>188</v>
      </c>
      <c r="C14" s="33">
        <v>0</v>
      </c>
      <c r="D14" s="33">
        <v>0</v>
      </c>
      <c r="E14" s="30">
        <v>0</v>
      </c>
      <c r="F14" s="33">
        <v>7</v>
      </c>
      <c r="G14" s="33">
        <v>7</v>
      </c>
      <c r="H14" s="30">
        <v>14</v>
      </c>
      <c r="I14" s="33">
        <v>58</v>
      </c>
      <c r="J14" s="33">
        <v>84</v>
      </c>
      <c r="K14" s="30">
        <v>142</v>
      </c>
      <c r="L14" s="33">
        <v>82</v>
      </c>
      <c r="M14" s="33">
        <v>75</v>
      </c>
      <c r="N14" s="30">
        <v>157</v>
      </c>
      <c r="O14" s="33">
        <v>39</v>
      </c>
      <c r="P14" s="33">
        <v>34</v>
      </c>
      <c r="Q14" s="30">
        <v>73</v>
      </c>
      <c r="R14" s="33">
        <v>2</v>
      </c>
      <c r="S14" s="33">
        <v>0</v>
      </c>
      <c r="T14" s="30">
        <v>2</v>
      </c>
      <c r="U14" s="33">
        <v>188</v>
      </c>
      <c r="V14" s="33">
        <v>200</v>
      </c>
      <c r="W14" s="30">
        <v>388</v>
      </c>
      <c r="X14" s="76">
        <v>47.877659574468083</v>
      </c>
      <c r="Y14" s="76">
        <v>46.075000000000003</v>
      </c>
      <c r="Z14" s="113">
        <v>46.948453608247419</v>
      </c>
      <c r="AA14" s="76">
        <v>2.5641025641025639</v>
      </c>
      <c r="AB14" s="76">
        <v>0</v>
      </c>
      <c r="AC14" s="113">
        <v>1.3698630136986301</v>
      </c>
      <c r="AD14" s="76">
        <v>17.5</v>
      </c>
      <c r="AE14" s="76">
        <v>26.582278481012654</v>
      </c>
      <c r="AF14" s="113">
        <v>22.012578616352201</v>
      </c>
    </row>
    <row r="15" spans="1:32" s="28" customFormat="1" ht="18" customHeight="1">
      <c r="A15" s="4"/>
      <c r="B15" s="34" t="s">
        <v>189</v>
      </c>
      <c r="C15" s="33">
        <v>0</v>
      </c>
      <c r="D15" s="33">
        <v>0</v>
      </c>
      <c r="E15" s="30">
        <v>0</v>
      </c>
      <c r="F15" s="33">
        <v>3</v>
      </c>
      <c r="G15" s="33">
        <v>5</v>
      </c>
      <c r="H15" s="30">
        <v>8</v>
      </c>
      <c r="I15" s="33">
        <v>25</v>
      </c>
      <c r="J15" s="33">
        <v>21</v>
      </c>
      <c r="K15" s="30">
        <v>46</v>
      </c>
      <c r="L15" s="33">
        <v>51</v>
      </c>
      <c r="M15" s="33">
        <v>38</v>
      </c>
      <c r="N15" s="30">
        <v>89</v>
      </c>
      <c r="O15" s="33">
        <v>32</v>
      </c>
      <c r="P15" s="33">
        <v>23</v>
      </c>
      <c r="Q15" s="30">
        <v>55</v>
      </c>
      <c r="R15" s="33">
        <v>1</v>
      </c>
      <c r="S15" s="33">
        <v>0</v>
      </c>
      <c r="T15" s="30">
        <v>1</v>
      </c>
      <c r="U15" s="33">
        <v>112</v>
      </c>
      <c r="V15" s="33">
        <v>87</v>
      </c>
      <c r="W15" s="30">
        <v>199</v>
      </c>
      <c r="X15" s="76">
        <v>49.723214285714285</v>
      </c>
      <c r="Y15" s="76">
        <v>48.264367816091955</v>
      </c>
      <c r="Z15" s="113">
        <v>49.085427135678394</v>
      </c>
      <c r="AA15" s="76">
        <v>3.125</v>
      </c>
      <c r="AB15" s="76">
        <v>0</v>
      </c>
      <c r="AC15" s="113">
        <v>1.8181818181818181</v>
      </c>
      <c r="AD15" s="76">
        <v>8.7378640776699026</v>
      </c>
      <c r="AE15" s="76">
        <v>19.17808219178082</v>
      </c>
      <c r="AF15" s="113">
        <v>13.068181818181818</v>
      </c>
    </row>
    <row r="16" spans="1:32" s="28" customFormat="1" ht="18" customHeight="1">
      <c r="A16" s="4"/>
      <c r="B16" s="34" t="s">
        <v>190</v>
      </c>
      <c r="C16" s="33">
        <v>0</v>
      </c>
      <c r="D16" s="33">
        <v>0</v>
      </c>
      <c r="E16" s="30">
        <v>0</v>
      </c>
      <c r="F16" s="33">
        <v>4</v>
      </c>
      <c r="G16" s="33">
        <v>2</v>
      </c>
      <c r="H16" s="30">
        <v>6</v>
      </c>
      <c r="I16" s="33">
        <v>33</v>
      </c>
      <c r="J16" s="33">
        <v>63</v>
      </c>
      <c r="K16" s="30">
        <v>96</v>
      </c>
      <c r="L16" s="33">
        <v>28</v>
      </c>
      <c r="M16" s="33">
        <v>37</v>
      </c>
      <c r="N16" s="30">
        <v>65</v>
      </c>
      <c r="O16" s="33">
        <v>5</v>
      </c>
      <c r="P16" s="33">
        <v>11</v>
      </c>
      <c r="Q16" s="30">
        <v>16</v>
      </c>
      <c r="R16" s="33">
        <v>1</v>
      </c>
      <c r="S16" s="33">
        <v>0</v>
      </c>
      <c r="T16" s="30">
        <v>1</v>
      </c>
      <c r="U16" s="33">
        <v>71</v>
      </c>
      <c r="V16" s="33">
        <v>113</v>
      </c>
      <c r="W16" s="30">
        <v>184</v>
      </c>
      <c r="X16" s="76">
        <v>44.464788732394368</v>
      </c>
      <c r="Y16" s="76">
        <v>44.389380530973455</v>
      </c>
      <c r="Z16" s="113">
        <v>44.418478260869563</v>
      </c>
      <c r="AA16" s="76">
        <v>0</v>
      </c>
      <c r="AB16" s="76">
        <v>0</v>
      </c>
      <c r="AC16" s="113">
        <v>0</v>
      </c>
      <c r="AD16" s="76">
        <v>36.538461538461533</v>
      </c>
      <c r="AE16" s="76">
        <v>32.941176470588232</v>
      </c>
      <c r="AF16" s="113">
        <v>34.306569343065696</v>
      </c>
    </row>
    <row r="17" spans="1:32" s="28" customFormat="1" ht="18" customHeight="1">
      <c r="A17" s="4"/>
      <c r="B17" s="34" t="s">
        <v>191</v>
      </c>
      <c r="C17" s="33">
        <v>0</v>
      </c>
      <c r="D17" s="33">
        <v>0</v>
      </c>
      <c r="E17" s="30">
        <v>0</v>
      </c>
      <c r="F17" s="33">
        <v>0</v>
      </c>
      <c r="G17" s="33">
        <v>0</v>
      </c>
      <c r="H17" s="30">
        <v>0</v>
      </c>
      <c r="I17" s="33">
        <v>0</v>
      </c>
      <c r="J17" s="33">
        <v>0</v>
      </c>
      <c r="K17" s="30">
        <v>0</v>
      </c>
      <c r="L17" s="33">
        <v>3</v>
      </c>
      <c r="M17" s="33">
        <v>0</v>
      </c>
      <c r="N17" s="30">
        <v>3</v>
      </c>
      <c r="O17" s="33">
        <v>2</v>
      </c>
      <c r="P17" s="33">
        <v>0</v>
      </c>
      <c r="Q17" s="30">
        <v>2</v>
      </c>
      <c r="R17" s="33">
        <v>0</v>
      </c>
      <c r="S17" s="33">
        <v>0</v>
      </c>
      <c r="T17" s="30">
        <v>0</v>
      </c>
      <c r="U17" s="33">
        <v>5</v>
      </c>
      <c r="V17" s="33">
        <v>0</v>
      </c>
      <c r="W17" s="30">
        <v>5</v>
      </c>
      <c r="X17" s="76">
        <v>55</v>
      </c>
      <c r="Y17" s="76" t="s">
        <v>14</v>
      </c>
      <c r="Z17" s="113">
        <v>55</v>
      </c>
      <c r="AA17" s="76">
        <v>0</v>
      </c>
      <c r="AB17" s="76" t="s">
        <v>14</v>
      </c>
      <c r="AC17" s="113">
        <v>0</v>
      </c>
      <c r="AD17" s="76">
        <v>0</v>
      </c>
      <c r="AE17" s="76" t="s">
        <v>14</v>
      </c>
      <c r="AF17" s="113">
        <v>0</v>
      </c>
    </row>
    <row r="18" spans="1:32" s="28" customFormat="1" ht="18" customHeight="1">
      <c r="A18" s="4"/>
      <c r="B18" s="32" t="s">
        <v>192</v>
      </c>
      <c r="C18" s="33">
        <v>0</v>
      </c>
      <c r="D18" s="33">
        <v>0</v>
      </c>
      <c r="E18" s="30">
        <v>0</v>
      </c>
      <c r="F18" s="33">
        <v>93</v>
      </c>
      <c r="G18" s="33">
        <v>214</v>
      </c>
      <c r="H18" s="30">
        <v>307</v>
      </c>
      <c r="I18" s="33">
        <v>212</v>
      </c>
      <c r="J18" s="33">
        <v>451</v>
      </c>
      <c r="K18" s="30">
        <v>663</v>
      </c>
      <c r="L18" s="33">
        <v>122</v>
      </c>
      <c r="M18" s="33">
        <v>185</v>
      </c>
      <c r="N18" s="30">
        <v>307</v>
      </c>
      <c r="O18" s="33">
        <v>70</v>
      </c>
      <c r="P18" s="33">
        <v>49</v>
      </c>
      <c r="Q18" s="30">
        <v>119</v>
      </c>
      <c r="R18" s="33">
        <v>5</v>
      </c>
      <c r="S18" s="33">
        <v>1</v>
      </c>
      <c r="T18" s="30">
        <v>6</v>
      </c>
      <c r="U18" s="33">
        <v>502</v>
      </c>
      <c r="V18" s="33">
        <v>900</v>
      </c>
      <c r="W18" s="30">
        <v>1402</v>
      </c>
      <c r="X18" s="76">
        <v>43.372509960159363</v>
      </c>
      <c r="Y18" s="76">
        <v>40.327777777777776</v>
      </c>
      <c r="Z18" s="113">
        <v>41.417974322396574</v>
      </c>
      <c r="AA18" s="76">
        <v>17.142857142857142</v>
      </c>
      <c r="AB18" s="76">
        <v>48.979591836734691</v>
      </c>
      <c r="AC18" s="113">
        <v>30.252100840336134</v>
      </c>
      <c r="AD18" s="76">
        <v>69.023569023569024</v>
      </c>
      <c r="AE18" s="76">
        <v>117.39130434782609</v>
      </c>
      <c r="AF18" s="113">
        <v>97.187060478199712</v>
      </c>
    </row>
    <row r="19" spans="1:32" s="28" customFormat="1" ht="18" customHeight="1">
      <c r="A19" s="4"/>
      <c r="B19" s="32" t="s">
        <v>193</v>
      </c>
      <c r="C19" s="33">
        <v>6</v>
      </c>
      <c r="D19" s="33">
        <v>6</v>
      </c>
      <c r="E19" s="30">
        <v>12</v>
      </c>
      <c r="F19" s="33">
        <v>73</v>
      </c>
      <c r="G19" s="33">
        <v>256</v>
      </c>
      <c r="H19" s="30">
        <v>329</v>
      </c>
      <c r="I19" s="33">
        <v>252</v>
      </c>
      <c r="J19" s="33">
        <v>821</v>
      </c>
      <c r="K19" s="30">
        <v>1073</v>
      </c>
      <c r="L19" s="33">
        <v>329</v>
      </c>
      <c r="M19" s="33">
        <v>963</v>
      </c>
      <c r="N19" s="30">
        <v>1292</v>
      </c>
      <c r="O19" s="33">
        <v>128</v>
      </c>
      <c r="P19" s="33">
        <v>398</v>
      </c>
      <c r="Q19" s="30">
        <v>526</v>
      </c>
      <c r="R19" s="33">
        <v>2</v>
      </c>
      <c r="S19" s="33">
        <v>6</v>
      </c>
      <c r="T19" s="30">
        <v>8</v>
      </c>
      <c r="U19" s="33">
        <v>790</v>
      </c>
      <c r="V19" s="33">
        <v>2450</v>
      </c>
      <c r="W19" s="30">
        <v>3240</v>
      </c>
      <c r="X19" s="76">
        <v>45.892405063291136</v>
      </c>
      <c r="Y19" s="76">
        <v>45.6</v>
      </c>
      <c r="Z19" s="113">
        <v>45.671296296296298</v>
      </c>
      <c r="AA19" s="76">
        <v>13.28125</v>
      </c>
      <c r="AB19" s="76">
        <v>16.331658291457288</v>
      </c>
      <c r="AC19" s="113">
        <v>15.589353612167301</v>
      </c>
      <c r="AD19" s="76">
        <v>32.328308207705192</v>
      </c>
      <c r="AE19" s="76">
        <v>36.414253897550111</v>
      </c>
      <c r="AF19" s="113">
        <v>35.394901796907646</v>
      </c>
    </row>
    <row r="20" spans="1:32" s="28" customFormat="1" ht="18" customHeight="1">
      <c r="A20" s="4"/>
      <c r="B20" s="32" t="s">
        <v>194</v>
      </c>
      <c r="C20" s="33">
        <v>9</v>
      </c>
      <c r="D20" s="33">
        <v>8</v>
      </c>
      <c r="E20" s="30">
        <v>17</v>
      </c>
      <c r="F20" s="33">
        <v>139</v>
      </c>
      <c r="G20" s="33">
        <v>360</v>
      </c>
      <c r="H20" s="30">
        <v>499</v>
      </c>
      <c r="I20" s="33">
        <v>335</v>
      </c>
      <c r="J20" s="33">
        <v>1022</v>
      </c>
      <c r="K20" s="30">
        <v>1357</v>
      </c>
      <c r="L20" s="33">
        <v>824</v>
      </c>
      <c r="M20" s="33">
        <v>1514</v>
      </c>
      <c r="N20" s="30">
        <v>2338</v>
      </c>
      <c r="O20" s="33">
        <v>551</v>
      </c>
      <c r="P20" s="33">
        <v>885</v>
      </c>
      <c r="Q20" s="30">
        <v>1436</v>
      </c>
      <c r="R20" s="33">
        <v>19</v>
      </c>
      <c r="S20" s="33">
        <v>64</v>
      </c>
      <c r="T20" s="30">
        <v>83</v>
      </c>
      <c r="U20" s="33">
        <v>1877</v>
      </c>
      <c r="V20" s="33">
        <v>3853</v>
      </c>
      <c r="W20" s="30">
        <v>5730</v>
      </c>
      <c r="X20" s="76">
        <v>49.133724027703785</v>
      </c>
      <c r="Y20" s="76">
        <v>47.544251232805607</v>
      </c>
      <c r="Z20" s="113">
        <v>48.064921465968588</v>
      </c>
      <c r="AA20" s="76">
        <v>10.344827586206897</v>
      </c>
      <c r="AB20" s="76">
        <v>12.31638418079096</v>
      </c>
      <c r="AC20" s="113">
        <v>11.559888579387186</v>
      </c>
      <c r="AD20" s="76">
        <v>18.497474747474747</v>
      </c>
      <c r="AE20" s="76">
        <v>27.582781456953644</v>
      </c>
      <c r="AF20" s="113">
        <v>24.456993918331886</v>
      </c>
    </row>
    <row r="21" spans="1:32" s="28" customFormat="1" ht="18" customHeight="1">
      <c r="A21" s="4"/>
      <c r="B21" s="32" t="s">
        <v>195</v>
      </c>
      <c r="C21" s="33">
        <v>2</v>
      </c>
      <c r="D21" s="33">
        <v>0</v>
      </c>
      <c r="E21" s="30">
        <v>2</v>
      </c>
      <c r="F21" s="33">
        <v>26</v>
      </c>
      <c r="G21" s="33">
        <v>6</v>
      </c>
      <c r="H21" s="30">
        <v>32</v>
      </c>
      <c r="I21" s="33">
        <v>87</v>
      </c>
      <c r="J21" s="33">
        <v>22</v>
      </c>
      <c r="K21" s="30">
        <v>109</v>
      </c>
      <c r="L21" s="33">
        <v>40</v>
      </c>
      <c r="M21" s="33">
        <v>19</v>
      </c>
      <c r="N21" s="30">
        <v>59</v>
      </c>
      <c r="O21" s="33">
        <v>2</v>
      </c>
      <c r="P21" s="33">
        <v>2</v>
      </c>
      <c r="Q21" s="30">
        <v>4</v>
      </c>
      <c r="R21" s="33">
        <v>0</v>
      </c>
      <c r="S21" s="33">
        <v>0</v>
      </c>
      <c r="T21" s="30">
        <v>0</v>
      </c>
      <c r="U21" s="33">
        <v>157</v>
      </c>
      <c r="V21" s="33">
        <v>49</v>
      </c>
      <c r="W21" s="30">
        <v>206</v>
      </c>
      <c r="X21" s="76">
        <v>40.375796178343947</v>
      </c>
      <c r="Y21" s="76">
        <v>42.714285714285715</v>
      </c>
      <c r="Z21" s="113">
        <v>40.932038834951456</v>
      </c>
      <c r="AA21" s="76">
        <v>400</v>
      </c>
      <c r="AB21" s="76">
        <v>100</v>
      </c>
      <c r="AC21" s="113">
        <v>250</v>
      </c>
      <c r="AD21" s="76">
        <v>93.827160493827151</v>
      </c>
      <c r="AE21" s="76">
        <v>48.484848484848484</v>
      </c>
      <c r="AF21" s="113">
        <v>80.701754385964904</v>
      </c>
    </row>
    <row r="22" spans="1:32" s="28" customFormat="1" ht="18" customHeight="1">
      <c r="A22" s="4"/>
      <c r="B22" s="32" t="s">
        <v>196</v>
      </c>
      <c r="C22" s="33">
        <v>0</v>
      </c>
      <c r="D22" s="33">
        <v>0</v>
      </c>
      <c r="E22" s="30">
        <v>0</v>
      </c>
      <c r="F22" s="33">
        <v>0</v>
      </c>
      <c r="G22" s="33">
        <v>0</v>
      </c>
      <c r="H22" s="30">
        <v>0</v>
      </c>
      <c r="I22" s="33">
        <v>0</v>
      </c>
      <c r="J22" s="33">
        <v>1</v>
      </c>
      <c r="K22" s="30">
        <v>1</v>
      </c>
      <c r="L22" s="33">
        <v>0</v>
      </c>
      <c r="M22" s="33">
        <v>0</v>
      </c>
      <c r="N22" s="30">
        <v>0</v>
      </c>
      <c r="O22" s="33">
        <v>1</v>
      </c>
      <c r="P22" s="33">
        <v>0</v>
      </c>
      <c r="Q22" s="30">
        <v>1</v>
      </c>
      <c r="R22" s="33">
        <v>0</v>
      </c>
      <c r="S22" s="33">
        <v>0</v>
      </c>
      <c r="T22" s="30">
        <v>0</v>
      </c>
      <c r="U22" s="33">
        <v>1</v>
      </c>
      <c r="V22" s="33">
        <v>1</v>
      </c>
      <c r="W22" s="30">
        <v>2</v>
      </c>
      <c r="X22" s="76">
        <v>57</v>
      </c>
      <c r="Y22" s="76">
        <v>42</v>
      </c>
      <c r="Z22" s="113">
        <v>49.5</v>
      </c>
      <c r="AA22" s="76">
        <v>0</v>
      </c>
      <c r="AB22" s="76" t="s">
        <v>14</v>
      </c>
      <c r="AC22" s="113">
        <v>0</v>
      </c>
      <c r="AD22" s="76">
        <v>0</v>
      </c>
      <c r="AE22" s="76">
        <v>0</v>
      </c>
      <c r="AF22" s="113">
        <v>0</v>
      </c>
    </row>
    <row r="23" spans="1:32" s="28" customFormat="1" ht="18" customHeight="1">
      <c r="A23" s="4"/>
      <c r="B23" s="32" t="s">
        <v>197</v>
      </c>
      <c r="C23" s="33">
        <v>3</v>
      </c>
      <c r="D23" s="33">
        <v>3</v>
      </c>
      <c r="E23" s="30">
        <v>6</v>
      </c>
      <c r="F23" s="33">
        <v>376</v>
      </c>
      <c r="G23" s="33">
        <v>973</v>
      </c>
      <c r="H23" s="30">
        <v>1349</v>
      </c>
      <c r="I23" s="33">
        <v>920</v>
      </c>
      <c r="J23" s="33">
        <v>2116</v>
      </c>
      <c r="K23" s="30">
        <v>3036</v>
      </c>
      <c r="L23" s="33">
        <v>330</v>
      </c>
      <c r="M23" s="33">
        <v>1399</v>
      </c>
      <c r="N23" s="30">
        <v>1729</v>
      </c>
      <c r="O23" s="33">
        <v>139</v>
      </c>
      <c r="P23" s="33">
        <v>401</v>
      </c>
      <c r="Q23" s="30">
        <v>540</v>
      </c>
      <c r="R23" s="33">
        <v>4</v>
      </c>
      <c r="S23" s="33">
        <v>6</v>
      </c>
      <c r="T23" s="30">
        <v>10</v>
      </c>
      <c r="U23" s="33">
        <v>1772</v>
      </c>
      <c r="V23" s="33">
        <v>4898</v>
      </c>
      <c r="W23" s="30">
        <v>6670</v>
      </c>
      <c r="X23" s="76">
        <v>40.724604966139957</v>
      </c>
      <c r="Y23" s="76">
        <v>42.119436504695791</v>
      </c>
      <c r="Z23" s="113">
        <v>41.748875562218892</v>
      </c>
      <c r="AA23" s="76">
        <v>28.776978417266186</v>
      </c>
      <c r="AB23" s="76">
        <v>26.433915211970078</v>
      </c>
      <c r="AC23" s="113">
        <v>27.037037037037038</v>
      </c>
      <c r="AD23" s="76">
        <v>117.95817958179582</v>
      </c>
      <c r="AE23" s="76">
        <v>78.563616478308418</v>
      </c>
      <c r="AF23" s="113">
        <v>87.570303712035994</v>
      </c>
    </row>
    <row r="24" spans="1:32" s="28" customFormat="1" ht="18" customHeight="1">
      <c r="A24" s="4"/>
      <c r="B24" s="32" t="s">
        <v>198</v>
      </c>
      <c r="C24" s="33">
        <v>0</v>
      </c>
      <c r="D24" s="33">
        <v>0</v>
      </c>
      <c r="E24" s="30">
        <v>0</v>
      </c>
      <c r="F24" s="33">
        <v>2</v>
      </c>
      <c r="G24" s="33">
        <v>3</v>
      </c>
      <c r="H24" s="30">
        <v>5</v>
      </c>
      <c r="I24" s="33">
        <v>14</v>
      </c>
      <c r="J24" s="33">
        <v>20</v>
      </c>
      <c r="K24" s="30">
        <v>34</v>
      </c>
      <c r="L24" s="33">
        <v>12</v>
      </c>
      <c r="M24" s="33">
        <v>5</v>
      </c>
      <c r="N24" s="30">
        <v>17</v>
      </c>
      <c r="O24" s="33">
        <v>9</v>
      </c>
      <c r="P24" s="33">
        <v>3</v>
      </c>
      <c r="Q24" s="30">
        <v>12</v>
      </c>
      <c r="R24" s="33">
        <v>0</v>
      </c>
      <c r="S24" s="33">
        <v>0</v>
      </c>
      <c r="T24" s="30">
        <v>0</v>
      </c>
      <c r="U24" s="33">
        <v>37</v>
      </c>
      <c r="V24" s="33">
        <v>31</v>
      </c>
      <c r="W24" s="30">
        <v>68</v>
      </c>
      <c r="X24" s="76">
        <v>46.729729729729726</v>
      </c>
      <c r="Y24" s="76">
        <v>42</v>
      </c>
      <c r="Z24" s="113">
        <v>44.573529411764703</v>
      </c>
      <c r="AA24" s="76">
        <v>0</v>
      </c>
      <c r="AB24" s="76">
        <v>0</v>
      </c>
      <c r="AC24" s="113">
        <v>0</v>
      </c>
      <c r="AD24" s="76">
        <v>37.037037037037038</v>
      </c>
      <c r="AE24" s="76">
        <v>72.222222222222214</v>
      </c>
      <c r="AF24" s="113">
        <v>51.111111111111107</v>
      </c>
    </row>
    <row r="25" spans="1:32" s="28" customFormat="1" ht="18" customHeight="1">
      <c r="A25" s="4"/>
      <c r="B25" s="32" t="s">
        <v>199</v>
      </c>
      <c r="C25" s="33">
        <v>1</v>
      </c>
      <c r="D25" s="33">
        <v>5</v>
      </c>
      <c r="E25" s="30">
        <v>6</v>
      </c>
      <c r="F25" s="33">
        <v>58</v>
      </c>
      <c r="G25" s="33">
        <v>112</v>
      </c>
      <c r="H25" s="30">
        <v>170</v>
      </c>
      <c r="I25" s="33">
        <v>39</v>
      </c>
      <c r="J25" s="33">
        <v>76</v>
      </c>
      <c r="K25" s="30">
        <v>115</v>
      </c>
      <c r="L25" s="33">
        <v>44</v>
      </c>
      <c r="M25" s="33">
        <v>54</v>
      </c>
      <c r="N25" s="30">
        <v>98</v>
      </c>
      <c r="O25" s="33">
        <v>68</v>
      </c>
      <c r="P25" s="33">
        <v>42</v>
      </c>
      <c r="Q25" s="30">
        <v>110</v>
      </c>
      <c r="R25" s="33">
        <v>3</v>
      </c>
      <c r="S25" s="33">
        <v>1</v>
      </c>
      <c r="T25" s="30">
        <v>4</v>
      </c>
      <c r="U25" s="33">
        <v>213</v>
      </c>
      <c r="V25" s="33">
        <v>290</v>
      </c>
      <c r="W25" s="30">
        <v>503</v>
      </c>
      <c r="X25" s="76">
        <v>45.25352112676056</v>
      </c>
      <c r="Y25" s="76">
        <v>40.079310344827583</v>
      </c>
      <c r="Z25" s="113">
        <v>42.270377733598409</v>
      </c>
      <c r="AA25" s="76">
        <v>47.058823529411761</v>
      </c>
      <c r="AB25" s="76">
        <v>164.28571428571428</v>
      </c>
      <c r="AC25" s="113">
        <v>91.818181818181827</v>
      </c>
      <c r="AD25" s="76">
        <v>67.716535433070874</v>
      </c>
      <c r="AE25" s="76">
        <v>116.4179104477612</v>
      </c>
      <c r="AF25" s="113">
        <v>92.720306513409966</v>
      </c>
    </row>
    <row r="26" spans="1:32" s="28" customFormat="1" ht="18" customHeight="1">
      <c r="A26" s="4"/>
      <c r="B26" s="32" t="s">
        <v>200</v>
      </c>
      <c r="C26" s="33">
        <v>0</v>
      </c>
      <c r="D26" s="33">
        <v>0</v>
      </c>
      <c r="E26" s="30">
        <v>0</v>
      </c>
      <c r="F26" s="33">
        <v>110</v>
      </c>
      <c r="G26" s="33">
        <v>477</v>
      </c>
      <c r="H26" s="30">
        <v>587</v>
      </c>
      <c r="I26" s="33">
        <v>90</v>
      </c>
      <c r="J26" s="33">
        <v>400</v>
      </c>
      <c r="K26" s="30">
        <v>490</v>
      </c>
      <c r="L26" s="33">
        <v>55</v>
      </c>
      <c r="M26" s="33">
        <v>352</v>
      </c>
      <c r="N26" s="30">
        <v>407</v>
      </c>
      <c r="O26" s="33">
        <v>12</v>
      </c>
      <c r="P26" s="33">
        <v>76</v>
      </c>
      <c r="Q26" s="30">
        <v>88</v>
      </c>
      <c r="R26" s="33">
        <v>0</v>
      </c>
      <c r="S26" s="33">
        <v>1</v>
      </c>
      <c r="T26" s="30">
        <v>1</v>
      </c>
      <c r="U26" s="33">
        <v>267</v>
      </c>
      <c r="V26" s="33">
        <v>1306</v>
      </c>
      <c r="W26" s="30">
        <v>1573</v>
      </c>
      <c r="X26" s="76">
        <v>38.104868913857679</v>
      </c>
      <c r="Y26" s="76">
        <v>39.538284839203676</v>
      </c>
      <c r="Z26" s="113">
        <v>39.294977749523206</v>
      </c>
      <c r="AA26" s="76">
        <v>391.66666666666663</v>
      </c>
      <c r="AB26" s="76">
        <v>284.21052631578948</v>
      </c>
      <c r="AC26" s="113">
        <v>298.86363636363637</v>
      </c>
      <c r="AD26" s="76">
        <v>181.05263157894737</v>
      </c>
      <c r="AE26" s="76">
        <v>114.44991789819376</v>
      </c>
      <c r="AF26" s="113">
        <v>123.4375</v>
      </c>
    </row>
    <row r="27" spans="1:32" s="28" customFormat="1" ht="18" customHeight="1">
      <c r="A27" s="4"/>
      <c r="B27" s="32" t="s">
        <v>201</v>
      </c>
      <c r="C27" s="33">
        <v>0</v>
      </c>
      <c r="D27" s="33">
        <v>0</v>
      </c>
      <c r="E27" s="30">
        <v>0</v>
      </c>
      <c r="F27" s="33">
        <v>16</v>
      </c>
      <c r="G27" s="33">
        <v>78</v>
      </c>
      <c r="H27" s="30">
        <v>94</v>
      </c>
      <c r="I27" s="33">
        <v>15</v>
      </c>
      <c r="J27" s="33">
        <v>72</v>
      </c>
      <c r="K27" s="30">
        <v>87</v>
      </c>
      <c r="L27" s="33">
        <v>14</v>
      </c>
      <c r="M27" s="33">
        <v>61</v>
      </c>
      <c r="N27" s="30">
        <v>75</v>
      </c>
      <c r="O27" s="33">
        <v>8</v>
      </c>
      <c r="P27" s="33">
        <v>19</v>
      </c>
      <c r="Q27" s="30">
        <v>27</v>
      </c>
      <c r="R27" s="33">
        <v>0</v>
      </c>
      <c r="S27" s="33">
        <v>0</v>
      </c>
      <c r="T27" s="30">
        <v>0</v>
      </c>
      <c r="U27" s="33">
        <v>53</v>
      </c>
      <c r="V27" s="33">
        <v>230</v>
      </c>
      <c r="W27" s="30">
        <v>283</v>
      </c>
      <c r="X27" s="76">
        <v>41.905660377358494</v>
      </c>
      <c r="Y27" s="76">
        <v>40.434782608695649</v>
      </c>
      <c r="Z27" s="113">
        <v>40.710247349823319</v>
      </c>
      <c r="AA27" s="76">
        <v>75</v>
      </c>
      <c r="AB27" s="76">
        <v>173.68421052631581</v>
      </c>
      <c r="AC27" s="113">
        <v>144.44444444444443</v>
      </c>
      <c r="AD27" s="76">
        <v>55.882352941176471</v>
      </c>
      <c r="AE27" s="76">
        <v>85.483870967741936</v>
      </c>
      <c r="AF27" s="113">
        <v>79.113924050632917</v>
      </c>
    </row>
    <row r="28" spans="1:32" s="28" customFormat="1" ht="18" customHeight="1">
      <c r="A28" s="4"/>
      <c r="B28" s="32" t="s">
        <v>202</v>
      </c>
      <c r="C28" s="33">
        <v>0</v>
      </c>
      <c r="D28" s="33">
        <v>0</v>
      </c>
      <c r="E28" s="30">
        <v>0</v>
      </c>
      <c r="F28" s="33">
        <v>3</v>
      </c>
      <c r="G28" s="33">
        <v>24</v>
      </c>
      <c r="H28" s="30">
        <v>27</v>
      </c>
      <c r="I28" s="33">
        <v>6</v>
      </c>
      <c r="J28" s="33">
        <v>43</v>
      </c>
      <c r="K28" s="30">
        <v>49</v>
      </c>
      <c r="L28" s="33">
        <v>3</v>
      </c>
      <c r="M28" s="33">
        <v>21</v>
      </c>
      <c r="N28" s="30">
        <v>24</v>
      </c>
      <c r="O28" s="33">
        <v>1</v>
      </c>
      <c r="P28" s="33">
        <v>2</v>
      </c>
      <c r="Q28" s="30">
        <v>3</v>
      </c>
      <c r="R28" s="33">
        <v>0</v>
      </c>
      <c r="S28" s="33">
        <v>0</v>
      </c>
      <c r="T28" s="30">
        <v>0</v>
      </c>
      <c r="U28" s="33">
        <v>13</v>
      </c>
      <c r="V28" s="33">
        <v>90</v>
      </c>
      <c r="W28" s="30">
        <v>103</v>
      </c>
      <c r="X28" s="76">
        <v>41.615384615384613</v>
      </c>
      <c r="Y28" s="76">
        <v>40</v>
      </c>
      <c r="Z28" s="113">
        <v>40.203883495145632</v>
      </c>
      <c r="AA28" s="76">
        <v>0</v>
      </c>
      <c r="AB28" s="76">
        <v>150</v>
      </c>
      <c r="AC28" s="113">
        <v>100</v>
      </c>
      <c r="AD28" s="76">
        <v>85.714285714285708</v>
      </c>
      <c r="AE28" s="76">
        <v>114.28571428571428</v>
      </c>
      <c r="AF28" s="113">
        <v>110.20408163265304</v>
      </c>
    </row>
    <row r="29" spans="1:32" s="28" customFormat="1" ht="18" customHeight="1">
      <c r="A29" s="4"/>
      <c r="B29" s="32" t="s">
        <v>203</v>
      </c>
      <c r="C29" s="33">
        <v>0</v>
      </c>
      <c r="D29" s="33">
        <v>0</v>
      </c>
      <c r="E29" s="30">
        <v>0</v>
      </c>
      <c r="F29" s="33">
        <v>12</v>
      </c>
      <c r="G29" s="33">
        <v>34</v>
      </c>
      <c r="H29" s="30">
        <v>46</v>
      </c>
      <c r="I29" s="33">
        <v>17</v>
      </c>
      <c r="J29" s="33">
        <v>34</v>
      </c>
      <c r="K29" s="30">
        <v>51</v>
      </c>
      <c r="L29" s="33">
        <v>18</v>
      </c>
      <c r="M29" s="33">
        <v>31</v>
      </c>
      <c r="N29" s="30">
        <v>49</v>
      </c>
      <c r="O29" s="33">
        <v>9</v>
      </c>
      <c r="P29" s="33">
        <v>23</v>
      </c>
      <c r="Q29" s="30">
        <v>32</v>
      </c>
      <c r="R29" s="33">
        <v>0</v>
      </c>
      <c r="S29" s="33">
        <v>0</v>
      </c>
      <c r="T29" s="30">
        <v>0</v>
      </c>
      <c r="U29" s="33">
        <v>56</v>
      </c>
      <c r="V29" s="33">
        <v>122</v>
      </c>
      <c r="W29" s="30">
        <v>178</v>
      </c>
      <c r="X29" s="76">
        <v>43.696428571428569</v>
      </c>
      <c r="Y29" s="76">
        <v>43.106557377049178</v>
      </c>
      <c r="Z29" s="113">
        <v>43.292134831460672</v>
      </c>
      <c r="AA29" s="76">
        <v>55.555555555555557</v>
      </c>
      <c r="AB29" s="76">
        <v>39.130434782608695</v>
      </c>
      <c r="AC29" s="113">
        <v>43.75</v>
      </c>
      <c r="AD29" s="76">
        <v>75</v>
      </c>
      <c r="AE29" s="76">
        <v>82.089552238805979</v>
      </c>
      <c r="AF29" s="113">
        <v>79.797979797979806</v>
      </c>
    </row>
    <row r="30" spans="1:32" s="28" customFormat="1" ht="18" customHeight="1">
      <c r="A30" s="4"/>
      <c r="B30" s="32" t="s">
        <v>204</v>
      </c>
      <c r="C30" s="33">
        <v>0</v>
      </c>
      <c r="D30" s="33">
        <v>0</v>
      </c>
      <c r="E30" s="30">
        <v>0</v>
      </c>
      <c r="F30" s="33">
        <v>0</v>
      </c>
      <c r="G30" s="33">
        <v>0</v>
      </c>
      <c r="H30" s="30">
        <v>0</v>
      </c>
      <c r="I30" s="33">
        <v>1</v>
      </c>
      <c r="J30" s="33">
        <v>7</v>
      </c>
      <c r="K30" s="30">
        <v>8</v>
      </c>
      <c r="L30" s="33">
        <v>1</v>
      </c>
      <c r="M30" s="33">
        <v>2</v>
      </c>
      <c r="N30" s="30">
        <v>3</v>
      </c>
      <c r="O30" s="33">
        <v>0</v>
      </c>
      <c r="P30" s="33">
        <v>3</v>
      </c>
      <c r="Q30" s="30">
        <v>3</v>
      </c>
      <c r="R30" s="33">
        <v>0</v>
      </c>
      <c r="S30" s="33">
        <v>0</v>
      </c>
      <c r="T30" s="30">
        <v>0</v>
      </c>
      <c r="U30" s="33">
        <v>2</v>
      </c>
      <c r="V30" s="33">
        <v>12</v>
      </c>
      <c r="W30" s="30">
        <v>14</v>
      </c>
      <c r="X30" s="76">
        <v>42</v>
      </c>
      <c r="Y30" s="76">
        <v>44.916666666666664</v>
      </c>
      <c r="Z30" s="113">
        <v>44.5</v>
      </c>
      <c r="AA30" s="76" t="s">
        <v>14</v>
      </c>
      <c r="AB30" s="76">
        <v>0</v>
      </c>
      <c r="AC30" s="113">
        <v>0</v>
      </c>
      <c r="AD30" s="76">
        <v>100</v>
      </c>
      <c r="AE30" s="76">
        <v>71.428571428571431</v>
      </c>
      <c r="AF30" s="113">
        <v>75</v>
      </c>
    </row>
    <row r="31" spans="1:32" s="28" customFormat="1" ht="18" customHeight="1">
      <c r="A31" s="4"/>
      <c r="B31" s="32" t="s">
        <v>205</v>
      </c>
      <c r="C31" s="33">
        <v>0</v>
      </c>
      <c r="D31" s="33">
        <v>0</v>
      </c>
      <c r="E31" s="30">
        <v>0</v>
      </c>
      <c r="F31" s="33">
        <v>1</v>
      </c>
      <c r="G31" s="33">
        <v>5</v>
      </c>
      <c r="H31" s="30">
        <v>6</v>
      </c>
      <c r="I31" s="33">
        <v>7</v>
      </c>
      <c r="J31" s="33">
        <v>39</v>
      </c>
      <c r="K31" s="30">
        <v>46</v>
      </c>
      <c r="L31" s="33">
        <v>8</v>
      </c>
      <c r="M31" s="33">
        <v>33</v>
      </c>
      <c r="N31" s="30">
        <v>41</v>
      </c>
      <c r="O31" s="33">
        <v>1</v>
      </c>
      <c r="P31" s="33">
        <v>14</v>
      </c>
      <c r="Q31" s="30">
        <v>15</v>
      </c>
      <c r="R31" s="33">
        <v>0</v>
      </c>
      <c r="S31" s="33">
        <v>0</v>
      </c>
      <c r="T31" s="30">
        <v>0</v>
      </c>
      <c r="U31" s="33">
        <v>17</v>
      </c>
      <c r="V31" s="33">
        <v>91</v>
      </c>
      <c r="W31" s="30">
        <v>108</v>
      </c>
      <c r="X31" s="76">
        <v>45.823529411764703</v>
      </c>
      <c r="Y31" s="76">
        <v>46.175824175824175</v>
      </c>
      <c r="Z31" s="113">
        <v>46.120370370370374</v>
      </c>
      <c r="AA31" s="76">
        <v>0</v>
      </c>
      <c r="AB31" s="76">
        <v>0</v>
      </c>
      <c r="AC31" s="113">
        <v>0</v>
      </c>
      <c r="AD31" s="76">
        <v>13.333333333333334</v>
      </c>
      <c r="AE31" s="76">
        <v>21.333333333333336</v>
      </c>
      <c r="AF31" s="113">
        <v>20</v>
      </c>
    </row>
    <row r="32" spans="1:32" s="28" customFormat="1" ht="18" customHeight="1">
      <c r="A32" s="4"/>
      <c r="B32" s="32" t="s">
        <v>208</v>
      </c>
      <c r="C32" s="33">
        <v>0</v>
      </c>
      <c r="D32" s="33">
        <v>0</v>
      </c>
      <c r="E32" s="30">
        <v>0</v>
      </c>
      <c r="F32" s="33">
        <v>0</v>
      </c>
      <c r="G32" s="33">
        <v>0</v>
      </c>
      <c r="H32" s="30">
        <v>0</v>
      </c>
      <c r="I32" s="33">
        <v>0</v>
      </c>
      <c r="J32" s="33">
        <v>0</v>
      </c>
      <c r="K32" s="30">
        <v>0</v>
      </c>
      <c r="L32" s="33">
        <v>4</v>
      </c>
      <c r="M32" s="33">
        <v>0</v>
      </c>
      <c r="N32" s="30">
        <v>4</v>
      </c>
      <c r="O32" s="33">
        <v>2</v>
      </c>
      <c r="P32" s="33">
        <v>0</v>
      </c>
      <c r="Q32" s="30">
        <v>2</v>
      </c>
      <c r="R32" s="33">
        <v>0</v>
      </c>
      <c r="S32" s="33">
        <v>0</v>
      </c>
      <c r="T32" s="30">
        <v>0</v>
      </c>
      <c r="U32" s="33">
        <v>6</v>
      </c>
      <c r="V32" s="33">
        <v>0</v>
      </c>
      <c r="W32" s="30">
        <v>6</v>
      </c>
      <c r="X32" s="76">
        <v>52.833333333333336</v>
      </c>
      <c r="Y32" s="76" t="s">
        <v>14</v>
      </c>
      <c r="Z32" s="113">
        <v>52.833333333333336</v>
      </c>
      <c r="AA32" s="76">
        <v>0</v>
      </c>
      <c r="AB32" s="76" t="s">
        <v>14</v>
      </c>
      <c r="AC32" s="113">
        <v>0</v>
      </c>
      <c r="AD32" s="76">
        <v>0</v>
      </c>
      <c r="AE32" s="76" t="s">
        <v>14</v>
      </c>
      <c r="AF32" s="113">
        <v>0</v>
      </c>
    </row>
    <row r="33" spans="1:32" s="28" customFormat="1" ht="18" customHeight="1">
      <c r="A33" s="4"/>
      <c r="B33" s="32" t="s">
        <v>206</v>
      </c>
      <c r="C33" s="33">
        <v>0</v>
      </c>
      <c r="D33" s="33">
        <v>0</v>
      </c>
      <c r="E33" s="30">
        <v>0</v>
      </c>
      <c r="F33" s="33">
        <v>12</v>
      </c>
      <c r="G33" s="33">
        <v>0</v>
      </c>
      <c r="H33" s="30">
        <v>12</v>
      </c>
      <c r="I33" s="33">
        <v>27</v>
      </c>
      <c r="J33" s="33">
        <v>0</v>
      </c>
      <c r="K33" s="30">
        <v>27</v>
      </c>
      <c r="L33" s="33">
        <v>32</v>
      </c>
      <c r="M33" s="33">
        <v>0</v>
      </c>
      <c r="N33" s="30">
        <v>32</v>
      </c>
      <c r="O33" s="33">
        <v>7</v>
      </c>
      <c r="P33" s="33">
        <v>0</v>
      </c>
      <c r="Q33" s="30">
        <v>7</v>
      </c>
      <c r="R33" s="33">
        <v>0</v>
      </c>
      <c r="S33" s="33">
        <v>0</v>
      </c>
      <c r="T33" s="30">
        <v>0</v>
      </c>
      <c r="U33" s="33">
        <v>78</v>
      </c>
      <c r="V33" s="33">
        <v>0</v>
      </c>
      <c r="W33" s="30">
        <v>78</v>
      </c>
      <c r="X33" s="76">
        <v>43.602564102564102</v>
      </c>
      <c r="Y33" s="76" t="s">
        <v>14</v>
      </c>
      <c r="Z33" s="113">
        <v>43.602564102564102</v>
      </c>
      <c r="AA33" s="76">
        <v>71.428571428571431</v>
      </c>
      <c r="AB33" s="76" t="s">
        <v>14</v>
      </c>
      <c r="AC33" s="113">
        <v>71.428571428571431</v>
      </c>
      <c r="AD33" s="76">
        <v>56.000000000000007</v>
      </c>
      <c r="AE33" s="76" t="s">
        <v>14</v>
      </c>
      <c r="AF33" s="113">
        <v>56.000000000000007</v>
      </c>
    </row>
    <row r="34" spans="1:32" s="28" customFormat="1" ht="3" customHeight="1">
      <c r="A34" s="4"/>
      <c r="B34" s="35"/>
      <c r="C34" s="36"/>
      <c r="D34" s="36"/>
      <c r="E34" s="37"/>
      <c r="F34" s="36"/>
      <c r="G34" s="36"/>
      <c r="H34" s="37"/>
      <c r="I34" s="36"/>
      <c r="J34" s="36"/>
      <c r="K34" s="37"/>
      <c r="L34" s="36"/>
      <c r="M34" s="36"/>
      <c r="N34" s="37"/>
      <c r="O34" s="36"/>
      <c r="P34" s="36"/>
      <c r="Q34" s="37"/>
      <c r="R34" s="36"/>
      <c r="S34" s="36"/>
      <c r="T34" s="37"/>
      <c r="U34" s="36"/>
      <c r="V34" s="36"/>
      <c r="W34" s="37"/>
      <c r="X34" s="36"/>
      <c r="Y34" s="36"/>
      <c r="Z34" s="37"/>
      <c r="AA34" s="36"/>
      <c r="AB34" s="36"/>
      <c r="AC34" s="37"/>
      <c r="AD34" s="36"/>
      <c r="AE34" s="36"/>
      <c r="AF34" s="37"/>
    </row>
    <row r="35" spans="1:32" s="27" customFormat="1" ht="6.65" customHeight="1">
      <c r="A35" s="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row>
    <row r="36" spans="1:32" s="39" customFormat="1" ht="12.75" customHeight="1">
      <c r="A36" s="6"/>
      <c r="B36" s="38" t="s">
        <v>207</v>
      </c>
      <c r="C36" s="38"/>
      <c r="D36" s="38"/>
      <c r="E36" s="38"/>
      <c r="F36" s="38"/>
      <c r="G36" s="38"/>
      <c r="H36" s="38"/>
      <c r="I36" s="38"/>
      <c r="J36" s="38"/>
      <c r="K36" s="38"/>
    </row>
    <row r="37" spans="1:32" s="39" customFormat="1" ht="12.75" customHeight="1">
      <c r="A37" s="6"/>
      <c r="B37" s="328" t="s">
        <v>493</v>
      </c>
      <c r="C37" s="328"/>
      <c r="D37" s="328"/>
      <c r="E37" s="328"/>
      <c r="F37" s="328"/>
      <c r="G37" s="328"/>
      <c r="H37" s="328"/>
      <c r="I37" s="328"/>
      <c r="J37" s="328"/>
      <c r="K37" s="127"/>
    </row>
    <row r="38" spans="1:32" s="39" customFormat="1" ht="12.75" customHeight="1">
      <c r="A38" s="6"/>
      <c r="B38" s="125" t="s">
        <v>41</v>
      </c>
      <c r="D38" s="124"/>
      <c r="E38" s="124"/>
      <c r="F38" s="26"/>
    </row>
    <row r="39" spans="1:32" ht="6" customHeight="1">
      <c r="B39" s="26"/>
    </row>
    <row r="40" spans="1:32" s="41" customFormat="1">
      <c r="A40" s="6"/>
      <c r="B40" s="318" t="s">
        <v>138</v>
      </c>
      <c r="C40" s="318"/>
      <c r="D40" s="318"/>
      <c r="E40" s="318"/>
      <c r="F40" s="318"/>
      <c r="G40" s="318"/>
      <c r="H40" s="318"/>
      <c r="I40" s="318"/>
      <c r="J40" s="318"/>
    </row>
    <row r="41" spans="1:32">
      <c r="B41" s="266" t="s">
        <v>501</v>
      </c>
      <c r="C41" s="73"/>
      <c r="D41" s="73"/>
      <c r="E41" s="73"/>
      <c r="F41" s="73"/>
      <c r="G41" s="73"/>
      <c r="H41" s="73"/>
      <c r="I41" s="73"/>
      <c r="J41" s="73"/>
      <c r="K41" s="73"/>
      <c r="L41" s="73"/>
      <c r="M41" s="73"/>
      <c r="N41" s="73"/>
      <c r="O41" s="73"/>
      <c r="P41" s="73"/>
      <c r="Q41" s="73"/>
      <c r="R41" s="73"/>
      <c r="S41" s="73"/>
      <c r="T41" s="73"/>
    </row>
    <row r="42" spans="1:32">
      <c r="B42" s="266"/>
      <c r="C42" s="73"/>
      <c r="D42" s="73"/>
      <c r="E42" s="73"/>
      <c r="F42" s="73"/>
      <c r="G42" s="73"/>
      <c r="H42" s="73"/>
      <c r="I42" s="73"/>
      <c r="J42" s="73"/>
      <c r="K42" s="73"/>
      <c r="L42" s="73"/>
      <c r="M42" s="73"/>
      <c r="N42" s="73"/>
      <c r="O42" s="73"/>
      <c r="P42" s="73"/>
      <c r="Q42" s="73"/>
      <c r="R42" s="73"/>
      <c r="S42" s="73"/>
      <c r="T42" s="73"/>
    </row>
    <row r="43" spans="1:32" ht="12.75" customHeight="1">
      <c r="B43" s="285" t="s">
        <v>99</v>
      </c>
    </row>
  </sheetData>
  <mergeCells count="45">
    <mergeCell ref="B40:J40"/>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B37:J37"/>
    <mergeCell ref="AF6:AF7"/>
    <mergeCell ref="Z6:Z7"/>
    <mergeCell ref="AA6:AA7"/>
    <mergeCell ref="R6:R7"/>
    <mergeCell ref="S6:S7"/>
    <mergeCell ref="T6:T7"/>
    <mergeCell ref="U6:U7"/>
    <mergeCell ref="AE6:AE7"/>
    <mergeCell ref="AB6:AB7"/>
    <mergeCell ref="AC6:AC7"/>
    <mergeCell ref="AD6:AD7"/>
    <mergeCell ref="V6:V7"/>
    <mergeCell ref="W6:W7"/>
    <mergeCell ref="X6:X7"/>
    <mergeCell ref="Y6:Y7"/>
    <mergeCell ref="P6:P7"/>
    <mergeCell ref="Q6:Q7"/>
    <mergeCell ref="J6:J7"/>
    <mergeCell ref="K6:K7"/>
    <mergeCell ref="E6:E7"/>
    <mergeCell ref="F6:F7"/>
    <mergeCell ref="G6:G7"/>
    <mergeCell ref="H6:H7"/>
    <mergeCell ref="I6:I7"/>
    <mergeCell ref="L6:L7"/>
    <mergeCell ref="M6:M7"/>
    <mergeCell ref="N6:N7"/>
    <mergeCell ref="O6:O7"/>
  </mergeCells>
  <hyperlinks>
    <hyperlink ref="B43" location="Contents!A1" display="Back to contents" xr:uid="{69B94380-5F59-4F6F-AF0F-507A0C6D1E8F}"/>
  </hyperlinks>
  <printOptions horizontalCentered="1"/>
  <pageMargins left="0.27559055118110237" right="0.27559055118110237" top="0.6692913385826772" bottom="0.47244094488188981" header="0" footer="0"/>
  <pageSetup paperSize="9" scale="71" fitToWidth="2"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C5F37-EC57-495A-8490-BE178B1673B5}">
  <sheetPr>
    <pageSetUpPr fitToPage="1"/>
  </sheetPr>
  <dimension ref="A1:AF43"/>
  <sheetViews>
    <sheetView showGridLines="0" zoomScaleSheetLayoutView="75" workbookViewId="0">
      <pane xSplit="2" ySplit="7" topLeftCell="C8" activePane="bottomRight" state="frozen"/>
      <selection activeCell="H48" sqref="H48"/>
      <selection pane="topRight" activeCell="H48" sqref="H48"/>
      <selection pane="bottomLeft" activeCell="H48" sqref="H48"/>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213</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20</v>
      </c>
      <c r="D9" s="30">
        <v>17</v>
      </c>
      <c r="E9" s="30">
        <v>37</v>
      </c>
      <c r="F9" s="30">
        <v>834</v>
      </c>
      <c r="G9" s="30">
        <v>2278</v>
      </c>
      <c r="H9" s="30">
        <v>3112</v>
      </c>
      <c r="I9" s="30">
        <v>2147</v>
      </c>
      <c r="J9" s="30">
        <v>5227</v>
      </c>
      <c r="K9" s="30">
        <v>7374</v>
      </c>
      <c r="L9" s="30">
        <v>1955</v>
      </c>
      <c r="M9" s="30">
        <v>4742</v>
      </c>
      <c r="N9" s="30">
        <v>6697</v>
      </c>
      <c r="O9" s="30">
        <v>1128</v>
      </c>
      <c r="P9" s="30">
        <v>2053</v>
      </c>
      <c r="Q9" s="30">
        <v>3181</v>
      </c>
      <c r="R9" s="30">
        <v>40</v>
      </c>
      <c r="S9" s="30">
        <v>80</v>
      </c>
      <c r="T9" s="30">
        <v>120</v>
      </c>
      <c r="U9" s="30">
        <v>6124</v>
      </c>
      <c r="V9" s="30">
        <v>14397</v>
      </c>
      <c r="W9" s="30">
        <v>20521</v>
      </c>
      <c r="X9" s="113">
        <v>45.070378837361204</v>
      </c>
      <c r="Y9" s="113">
        <v>44.212961033548659</v>
      </c>
      <c r="Z9" s="113">
        <v>44.468836801325473</v>
      </c>
      <c r="AA9" s="113">
        <v>18.617021276595743</v>
      </c>
      <c r="AB9" s="113">
        <v>26.205552849488555</v>
      </c>
      <c r="AC9" s="113">
        <v>23.514618044640052</v>
      </c>
      <c r="AD9" s="113">
        <v>49.002433090024333</v>
      </c>
      <c r="AE9" s="113">
        <v>52.720908030126232</v>
      </c>
      <c r="AF9" s="113">
        <v>51.591933220063538</v>
      </c>
    </row>
    <row r="10" spans="1:32" s="28" customFormat="1" ht="18" customHeight="1">
      <c r="A10" s="4"/>
      <c r="B10" s="32" t="s">
        <v>500</v>
      </c>
      <c r="C10" s="33">
        <v>0</v>
      </c>
      <c r="D10" s="33">
        <v>0</v>
      </c>
      <c r="E10" s="30">
        <v>0</v>
      </c>
      <c r="F10" s="33">
        <v>3</v>
      </c>
      <c r="G10" s="33">
        <v>5</v>
      </c>
      <c r="H10" s="30">
        <v>8</v>
      </c>
      <c r="I10" s="33">
        <v>14</v>
      </c>
      <c r="J10" s="33">
        <v>2</v>
      </c>
      <c r="K10" s="30">
        <v>16</v>
      </c>
      <c r="L10" s="33">
        <v>11</v>
      </c>
      <c r="M10" s="33">
        <v>3</v>
      </c>
      <c r="N10" s="30">
        <v>14</v>
      </c>
      <c r="O10" s="33">
        <v>11</v>
      </c>
      <c r="P10" s="33">
        <v>3</v>
      </c>
      <c r="Q10" s="30">
        <v>14</v>
      </c>
      <c r="R10" s="33">
        <v>4</v>
      </c>
      <c r="S10" s="33">
        <v>0</v>
      </c>
      <c r="T10" s="30">
        <v>4</v>
      </c>
      <c r="U10" s="33">
        <v>43</v>
      </c>
      <c r="V10" s="33">
        <v>13</v>
      </c>
      <c r="W10" s="30">
        <v>56</v>
      </c>
      <c r="X10" s="76">
        <v>49.581395348837212</v>
      </c>
      <c r="Y10" s="76">
        <v>42.769230769230766</v>
      </c>
      <c r="Z10" s="113">
        <v>48</v>
      </c>
      <c r="AA10" s="76">
        <v>18.181818181818183</v>
      </c>
      <c r="AB10" s="76">
        <v>66.666666666666657</v>
      </c>
      <c r="AC10" s="113">
        <v>28.571428571428569</v>
      </c>
      <c r="AD10" s="76">
        <v>13.157894736842104</v>
      </c>
      <c r="AE10" s="76">
        <v>116.66666666666667</v>
      </c>
      <c r="AF10" s="113">
        <v>27.27272727272727</v>
      </c>
    </row>
    <row r="11" spans="1:32" s="28" customFormat="1" ht="18" customHeight="1">
      <c r="A11" s="4"/>
      <c r="B11" s="32" t="s">
        <v>185</v>
      </c>
      <c r="C11" s="33">
        <v>0</v>
      </c>
      <c r="D11" s="33">
        <v>0</v>
      </c>
      <c r="E11" s="30">
        <v>0</v>
      </c>
      <c r="F11" s="33">
        <v>2</v>
      </c>
      <c r="G11" s="33">
        <v>0</v>
      </c>
      <c r="H11" s="30">
        <v>2</v>
      </c>
      <c r="I11" s="33">
        <v>14</v>
      </c>
      <c r="J11" s="33">
        <v>9</v>
      </c>
      <c r="K11" s="30">
        <v>23</v>
      </c>
      <c r="L11" s="33">
        <v>23</v>
      </c>
      <c r="M11" s="33">
        <v>15</v>
      </c>
      <c r="N11" s="30">
        <v>38</v>
      </c>
      <c r="O11" s="33">
        <v>20</v>
      </c>
      <c r="P11" s="33">
        <v>5</v>
      </c>
      <c r="Q11" s="30">
        <v>25</v>
      </c>
      <c r="R11" s="33">
        <v>0</v>
      </c>
      <c r="S11" s="33">
        <v>0</v>
      </c>
      <c r="T11" s="30">
        <v>0</v>
      </c>
      <c r="U11" s="33">
        <v>59</v>
      </c>
      <c r="V11" s="33">
        <v>29</v>
      </c>
      <c r="W11" s="30">
        <v>88</v>
      </c>
      <c r="X11" s="76">
        <v>50.474576271186443</v>
      </c>
      <c r="Y11" s="76">
        <v>47.862068965517238</v>
      </c>
      <c r="Z11" s="113">
        <v>49.613636363636367</v>
      </c>
      <c r="AA11" s="76">
        <v>0</v>
      </c>
      <c r="AB11" s="76">
        <v>0</v>
      </c>
      <c r="AC11" s="113">
        <v>0</v>
      </c>
      <c r="AD11" s="76">
        <v>7.2727272727272725</v>
      </c>
      <c r="AE11" s="76">
        <v>11.538461538461538</v>
      </c>
      <c r="AF11" s="113">
        <v>8.6419753086419746</v>
      </c>
    </row>
    <row r="12" spans="1:32" s="28" customFormat="1" ht="18" customHeight="1">
      <c r="A12" s="4"/>
      <c r="B12" s="34" t="s">
        <v>186</v>
      </c>
      <c r="C12" s="33">
        <v>0</v>
      </c>
      <c r="D12" s="33">
        <v>0</v>
      </c>
      <c r="E12" s="30">
        <v>0</v>
      </c>
      <c r="F12" s="33">
        <v>1</v>
      </c>
      <c r="G12" s="33">
        <v>0</v>
      </c>
      <c r="H12" s="30">
        <v>1</v>
      </c>
      <c r="I12" s="33">
        <v>6</v>
      </c>
      <c r="J12" s="33">
        <v>2</v>
      </c>
      <c r="K12" s="30">
        <v>8</v>
      </c>
      <c r="L12" s="33">
        <v>15</v>
      </c>
      <c r="M12" s="33">
        <v>5</v>
      </c>
      <c r="N12" s="30">
        <v>20</v>
      </c>
      <c r="O12" s="33">
        <v>19</v>
      </c>
      <c r="P12" s="33">
        <v>1</v>
      </c>
      <c r="Q12" s="30">
        <v>20</v>
      </c>
      <c r="R12" s="33">
        <v>0</v>
      </c>
      <c r="S12" s="33">
        <v>0</v>
      </c>
      <c r="T12" s="30">
        <v>0</v>
      </c>
      <c r="U12" s="33">
        <v>41</v>
      </c>
      <c r="V12" s="33">
        <v>8</v>
      </c>
      <c r="W12" s="30">
        <v>49</v>
      </c>
      <c r="X12" s="76">
        <v>52.853658536585364</v>
      </c>
      <c r="Y12" s="76">
        <v>47.625</v>
      </c>
      <c r="Z12" s="113">
        <v>52</v>
      </c>
      <c r="AA12" s="76">
        <v>0</v>
      </c>
      <c r="AB12" s="76">
        <v>0</v>
      </c>
      <c r="AC12" s="113">
        <v>0</v>
      </c>
      <c r="AD12" s="76">
        <v>2.5</v>
      </c>
      <c r="AE12" s="76">
        <v>0</v>
      </c>
      <c r="AF12" s="113">
        <v>2.083333333333333</v>
      </c>
    </row>
    <row r="13" spans="1:32" s="28" customFormat="1" ht="18" customHeight="1">
      <c r="A13" s="4"/>
      <c r="B13" s="34" t="s">
        <v>187</v>
      </c>
      <c r="C13" s="33">
        <v>0</v>
      </c>
      <c r="D13" s="33">
        <v>0</v>
      </c>
      <c r="E13" s="30">
        <v>0</v>
      </c>
      <c r="F13" s="33">
        <v>1</v>
      </c>
      <c r="G13" s="33">
        <v>0</v>
      </c>
      <c r="H13" s="30">
        <v>1</v>
      </c>
      <c r="I13" s="33">
        <v>8</v>
      </c>
      <c r="J13" s="33">
        <v>7</v>
      </c>
      <c r="K13" s="30">
        <v>15</v>
      </c>
      <c r="L13" s="33">
        <v>8</v>
      </c>
      <c r="M13" s="33">
        <v>10</v>
      </c>
      <c r="N13" s="30">
        <v>18</v>
      </c>
      <c r="O13" s="33">
        <v>1</v>
      </c>
      <c r="P13" s="33">
        <v>4</v>
      </c>
      <c r="Q13" s="30">
        <v>5</v>
      </c>
      <c r="R13" s="33">
        <v>0</v>
      </c>
      <c r="S13" s="33">
        <v>0</v>
      </c>
      <c r="T13" s="30">
        <v>0</v>
      </c>
      <c r="U13" s="33">
        <v>18</v>
      </c>
      <c r="V13" s="33">
        <v>21</v>
      </c>
      <c r="W13" s="30">
        <v>39</v>
      </c>
      <c r="X13" s="76">
        <v>45.055555555555557</v>
      </c>
      <c r="Y13" s="76">
        <v>47.952380952380949</v>
      </c>
      <c r="Z13" s="113">
        <v>46.615384615384613</v>
      </c>
      <c r="AA13" s="76">
        <v>0</v>
      </c>
      <c r="AB13" s="76">
        <v>0</v>
      </c>
      <c r="AC13" s="113">
        <v>0</v>
      </c>
      <c r="AD13" s="76">
        <v>20</v>
      </c>
      <c r="AE13" s="76">
        <v>16.666666666666664</v>
      </c>
      <c r="AF13" s="113">
        <v>18.181818181818183</v>
      </c>
    </row>
    <row r="14" spans="1:32" s="28" customFormat="1" ht="18" customHeight="1">
      <c r="A14" s="4"/>
      <c r="B14" s="32" t="s">
        <v>188</v>
      </c>
      <c r="C14" s="33">
        <v>0</v>
      </c>
      <c r="D14" s="33">
        <v>0</v>
      </c>
      <c r="E14" s="30">
        <v>0</v>
      </c>
      <c r="F14" s="33">
        <v>6</v>
      </c>
      <c r="G14" s="33">
        <v>6</v>
      </c>
      <c r="H14" s="30">
        <v>12</v>
      </c>
      <c r="I14" s="33">
        <v>53</v>
      </c>
      <c r="J14" s="33">
        <v>81</v>
      </c>
      <c r="K14" s="30">
        <v>134</v>
      </c>
      <c r="L14" s="33">
        <v>85</v>
      </c>
      <c r="M14" s="33">
        <v>74</v>
      </c>
      <c r="N14" s="30">
        <v>159</v>
      </c>
      <c r="O14" s="33">
        <v>41</v>
      </c>
      <c r="P14" s="33">
        <v>35</v>
      </c>
      <c r="Q14" s="30">
        <v>76</v>
      </c>
      <c r="R14" s="33">
        <v>2</v>
      </c>
      <c r="S14" s="33">
        <v>0</v>
      </c>
      <c r="T14" s="30">
        <v>2</v>
      </c>
      <c r="U14" s="33">
        <v>187</v>
      </c>
      <c r="V14" s="33">
        <v>196</v>
      </c>
      <c r="W14" s="30">
        <v>383</v>
      </c>
      <c r="X14" s="76">
        <v>48.390374331550802</v>
      </c>
      <c r="Y14" s="76">
        <v>46.515306122448976</v>
      </c>
      <c r="Z14" s="113">
        <v>47.430809399477809</v>
      </c>
      <c r="AA14" s="76">
        <v>2.4390243902439024</v>
      </c>
      <c r="AB14" s="76">
        <v>0</v>
      </c>
      <c r="AC14" s="113">
        <v>1.3157894736842104</v>
      </c>
      <c r="AD14" s="76">
        <v>16.875</v>
      </c>
      <c r="AE14" s="76">
        <v>19.512195121951219</v>
      </c>
      <c r="AF14" s="113">
        <v>18.209876543209877</v>
      </c>
    </row>
    <row r="15" spans="1:32" s="28" customFormat="1" ht="18" customHeight="1">
      <c r="A15" s="4"/>
      <c r="B15" s="34" t="s">
        <v>189</v>
      </c>
      <c r="C15" s="33">
        <v>0</v>
      </c>
      <c r="D15" s="33">
        <v>0</v>
      </c>
      <c r="E15" s="30">
        <v>0</v>
      </c>
      <c r="F15" s="33">
        <v>2</v>
      </c>
      <c r="G15" s="33">
        <v>4</v>
      </c>
      <c r="H15" s="30">
        <v>6</v>
      </c>
      <c r="I15" s="33">
        <v>23</v>
      </c>
      <c r="J15" s="33">
        <v>22</v>
      </c>
      <c r="K15" s="30">
        <v>45</v>
      </c>
      <c r="L15" s="33">
        <v>53</v>
      </c>
      <c r="M15" s="33">
        <v>35</v>
      </c>
      <c r="N15" s="30">
        <v>88</v>
      </c>
      <c r="O15" s="33">
        <v>32</v>
      </c>
      <c r="P15" s="33">
        <v>23</v>
      </c>
      <c r="Q15" s="30">
        <v>55</v>
      </c>
      <c r="R15" s="33">
        <v>1</v>
      </c>
      <c r="S15" s="33">
        <v>0</v>
      </c>
      <c r="T15" s="30">
        <v>1</v>
      </c>
      <c r="U15" s="33">
        <v>111</v>
      </c>
      <c r="V15" s="33">
        <v>84</v>
      </c>
      <c r="W15" s="30">
        <v>195</v>
      </c>
      <c r="X15" s="76">
        <v>50.198198198198199</v>
      </c>
      <c r="Y15" s="76">
        <v>48.428571428571431</v>
      </c>
      <c r="Z15" s="113">
        <v>49.435897435897438</v>
      </c>
      <c r="AA15" s="76">
        <v>3.125</v>
      </c>
      <c r="AB15" s="76">
        <v>0</v>
      </c>
      <c r="AC15" s="113">
        <v>1.8181818181818181</v>
      </c>
      <c r="AD15" s="76">
        <v>8.8235294117647065</v>
      </c>
      <c r="AE15" s="76">
        <v>18.30985915492958</v>
      </c>
      <c r="AF15" s="113">
        <v>12.716763005780345</v>
      </c>
    </row>
    <row r="16" spans="1:32" s="28" customFormat="1" ht="18" customHeight="1">
      <c r="A16" s="4"/>
      <c r="B16" s="34" t="s">
        <v>190</v>
      </c>
      <c r="C16" s="33">
        <v>0</v>
      </c>
      <c r="D16" s="33">
        <v>0</v>
      </c>
      <c r="E16" s="30">
        <v>0</v>
      </c>
      <c r="F16" s="33">
        <v>4</v>
      </c>
      <c r="G16" s="33">
        <v>2</v>
      </c>
      <c r="H16" s="30">
        <v>6</v>
      </c>
      <c r="I16" s="33">
        <v>30</v>
      </c>
      <c r="J16" s="33">
        <v>59</v>
      </c>
      <c r="K16" s="30">
        <v>89</v>
      </c>
      <c r="L16" s="33">
        <v>29</v>
      </c>
      <c r="M16" s="33">
        <v>39</v>
      </c>
      <c r="N16" s="30">
        <v>68</v>
      </c>
      <c r="O16" s="33">
        <v>7</v>
      </c>
      <c r="P16" s="33">
        <v>12</v>
      </c>
      <c r="Q16" s="30">
        <v>19</v>
      </c>
      <c r="R16" s="33">
        <v>1</v>
      </c>
      <c r="S16" s="33">
        <v>0</v>
      </c>
      <c r="T16" s="30">
        <v>1</v>
      </c>
      <c r="U16" s="33">
        <v>71</v>
      </c>
      <c r="V16" s="33">
        <v>112</v>
      </c>
      <c r="W16" s="30">
        <v>183</v>
      </c>
      <c r="X16" s="76">
        <v>45.098591549295776</v>
      </c>
      <c r="Y16" s="76">
        <v>45.080357142857146</v>
      </c>
      <c r="Z16" s="113">
        <v>45.087431693989068</v>
      </c>
      <c r="AA16" s="76">
        <v>0</v>
      </c>
      <c r="AB16" s="76">
        <v>0</v>
      </c>
      <c r="AC16" s="113">
        <v>0</v>
      </c>
      <c r="AD16" s="76">
        <v>33.962264150943398</v>
      </c>
      <c r="AE16" s="76">
        <v>20.43010752688172</v>
      </c>
      <c r="AF16" s="113">
        <v>25.342465753424658</v>
      </c>
    </row>
    <row r="17" spans="1:32" s="28" customFormat="1" ht="18" customHeight="1">
      <c r="A17" s="4"/>
      <c r="B17" s="34" t="s">
        <v>191</v>
      </c>
      <c r="C17" s="33">
        <v>0</v>
      </c>
      <c r="D17" s="33">
        <v>0</v>
      </c>
      <c r="E17" s="30">
        <v>0</v>
      </c>
      <c r="F17" s="33">
        <v>0</v>
      </c>
      <c r="G17" s="33">
        <v>0</v>
      </c>
      <c r="H17" s="30">
        <v>0</v>
      </c>
      <c r="I17" s="33">
        <v>0</v>
      </c>
      <c r="J17" s="33">
        <v>0</v>
      </c>
      <c r="K17" s="30">
        <v>0</v>
      </c>
      <c r="L17" s="33">
        <v>3</v>
      </c>
      <c r="M17" s="33">
        <v>0</v>
      </c>
      <c r="N17" s="30">
        <v>3</v>
      </c>
      <c r="O17" s="33">
        <v>2</v>
      </c>
      <c r="P17" s="33">
        <v>0</v>
      </c>
      <c r="Q17" s="30">
        <v>2</v>
      </c>
      <c r="R17" s="33">
        <v>0</v>
      </c>
      <c r="S17" s="33">
        <v>0</v>
      </c>
      <c r="T17" s="30">
        <v>0</v>
      </c>
      <c r="U17" s="33">
        <v>5</v>
      </c>
      <c r="V17" s="33">
        <v>0</v>
      </c>
      <c r="W17" s="30">
        <v>5</v>
      </c>
      <c r="X17" s="76">
        <v>55</v>
      </c>
      <c r="Y17" s="76" t="s">
        <v>14</v>
      </c>
      <c r="Z17" s="113">
        <v>55</v>
      </c>
      <c r="AA17" s="76">
        <v>0</v>
      </c>
      <c r="AB17" s="76" t="s">
        <v>14</v>
      </c>
      <c r="AC17" s="113">
        <v>0</v>
      </c>
      <c r="AD17" s="76">
        <v>0</v>
      </c>
      <c r="AE17" s="76" t="s">
        <v>14</v>
      </c>
      <c r="AF17" s="113">
        <v>0</v>
      </c>
    </row>
    <row r="18" spans="1:32" s="28" customFormat="1" ht="18" customHeight="1">
      <c r="A18" s="4"/>
      <c r="B18" s="32" t="s">
        <v>192</v>
      </c>
      <c r="C18" s="33">
        <v>0</v>
      </c>
      <c r="D18" s="33">
        <v>0</v>
      </c>
      <c r="E18" s="30">
        <v>0</v>
      </c>
      <c r="F18" s="33">
        <v>79</v>
      </c>
      <c r="G18" s="33">
        <v>190</v>
      </c>
      <c r="H18" s="30">
        <v>269</v>
      </c>
      <c r="I18" s="33">
        <v>222</v>
      </c>
      <c r="J18" s="33">
        <v>465</v>
      </c>
      <c r="K18" s="30">
        <v>687</v>
      </c>
      <c r="L18" s="33">
        <v>133</v>
      </c>
      <c r="M18" s="33">
        <v>196</v>
      </c>
      <c r="N18" s="30">
        <v>329</v>
      </c>
      <c r="O18" s="33">
        <v>76</v>
      </c>
      <c r="P18" s="33">
        <v>50</v>
      </c>
      <c r="Q18" s="30">
        <v>126</v>
      </c>
      <c r="R18" s="33">
        <v>6</v>
      </c>
      <c r="S18" s="33">
        <v>0</v>
      </c>
      <c r="T18" s="30">
        <v>6</v>
      </c>
      <c r="U18" s="33">
        <v>516</v>
      </c>
      <c r="V18" s="33">
        <v>901</v>
      </c>
      <c r="W18" s="30">
        <v>1417</v>
      </c>
      <c r="X18" s="76">
        <v>43.839147286821706</v>
      </c>
      <c r="Y18" s="76">
        <v>40.679245283018865</v>
      </c>
      <c r="Z18" s="113">
        <v>41.829922371206777</v>
      </c>
      <c r="AA18" s="76">
        <v>14.473684210526317</v>
      </c>
      <c r="AB18" s="76">
        <v>42</v>
      </c>
      <c r="AC18" s="113">
        <v>25.396825396825395</v>
      </c>
      <c r="AD18" s="76">
        <v>63.809523809523803</v>
      </c>
      <c r="AE18" s="76">
        <v>109.04872389791183</v>
      </c>
      <c r="AF18" s="113">
        <v>89.946380697050941</v>
      </c>
    </row>
    <row r="19" spans="1:32" s="28" customFormat="1" ht="18" customHeight="1">
      <c r="A19" s="4"/>
      <c r="B19" s="32" t="s">
        <v>193</v>
      </c>
      <c r="C19" s="33">
        <v>7</v>
      </c>
      <c r="D19" s="33">
        <v>6</v>
      </c>
      <c r="E19" s="30">
        <v>13</v>
      </c>
      <c r="F19" s="33">
        <v>64</v>
      </c>
      <c r="G19" s="33">
        <v>228</v>
      </c>
      <c r="H19" s="30">
        <v>292</v>
      </c>
      <c r="I19" s="33">
        <v>245</v>
      </c>
      <c r="J19" s="33">
        <v>784</v>
      </c>
      <c r="K19" s="30">
        <v>1029</v>
      </c>
      <c r="L19" s="33">
        <v>328</v>
      </c>
      <c r="M19" s="33">
        <v>968</v>
      </c>
      <c r="N19" s="30">
        <v>1296</v>
      </c>
      <c r="O19" s="33">
        <v>141</v>
      </c>
      <c r="P19" s="33">
        <v>429</v>
      </c>
      <c r="Q19" s="30">
        <v>570</v>
      </c>
      <c r="R19" s="33">
        <v>3</v>
      </c>
      <c r="S19" s="33">
        <v>7</v>
      </c>
      <c r="T19" s="30">
        <v>10</v>
      </c>
      <c r="U19" s="33">
        <v>788</v>
      </c>
      <c r="V19" s="33">
        <v>2422</v>
      </c>
      <c r="W19" s="30">
        <v>3210</v>
      </c>
      <c r="X19" s="76">
        <v>46.346446700507613</v>
      </c>
      <c r="Y19" s="76">
        <v>46.099917423616844</v>
      </c>
      <c r="Z19" s="113">
        <v>46.160436137071649</v>
      </c>
      <c r="AA19" s="76">
        <v>12.76595744680851</v>
      </c>
      <c r="AB19" s="76">
        <v>11.655011655011654</v>
      </c>
      <c r="AC19" s="113">
        <v>11.929824561403509</v>
      </c>
      <c r="AD19" s="76">
        <v>28.338762214983714</v>
      </c>
      <c r="AE19" s="76">
        <v>32.494529540481395</v>
      </c>
      <c r="AF19" s="113">
        <v>31.44963144963145</v>
      </c>
    </row>
    <row r="20" spans="1:32" s="28" customFormat="1" ht="18" customHeight="1">
      <c r="A20" s="4"/>
      <c r="B20" s="32" t="s">
        <v>194</v>
      </c>
      <c r="C20" s="33">
        <v>8</v>
      </c>
      <c r="D20" s="33">
        <v>5</v>
      </c>
      <c r="E20" s="30">
        <v>13</v>
      </c>
      <c r="F20" s="33">
        <v>136</v>
      </c>
      <c r="G20" s="33">
        <v>310</v>
      </c>
      <c r="H20" s="30">
        <v>446</v>
      </c>
      <c r="I20" s="33">
        <v>337</v>
      </c>
      <c r="J20" s="33">
        <v>1012</v>
      </c>
      <c r="K20" s="30">
        <v>1349</v>
      </c>
      <c r="L20" s="33">
        <v>806</v>
      </c>
      <c r="M20" s="33">
        <v>1483</v>
      </c>
      <c r="N20" s="30">
        <v>2289</v>
      </c>
      <c r="O20" s="33">
        <v>577</v>
      </c>
      <c r="P20" s="33">
        <v>919</v>
      </c>
      <c r="Q20" s="30">
        <v>1496</v>
      </c>
      <c r="R20" s="33">
        <v>18</v>
      </c>
      <c r="S20" s="33">
        <v>61</v>
      </c>
      <c r="T20" s="30">
        <v>79</v>
      </c>
      <c r="U20" s="33">
        <v>1882</v>
      </c>
      <c r="V20" s="33">
        <v>3790</v>
      </c>
      <c r="W20" s="30">
        <v>5672</v>
      </c>
      <c r="X20" s="76">
        <v>49.366099893730073</v>
      </c>
      <c r="Y20" s="76">
        <v>47.908707124010554</v>
      </c>
      <c r="Z20" s="113">
        <v>48.392277856135401</v>
      </c>
      <c r="AA20" s="76">
        <v>9.8786828422876951</v>
      </c>
      <c r="AB20" s="76">
        <v>9.5756256800870503</v>
      </c>
      <c r="AC20" s="113">
        <v>9.6925133689839562</v>
      </c>
      <c r="AD20" s="76">
        <v>17.698561601000627</v>
      </c>
      <c r="AE20" s="76">
        <v>25.579854208084825</v>
      </c>
      <c r="AF20" s="113">
        <v>22.850335715832792</v>
      </c>
    </row>
    <row r="21" spans="1:32" s="28" customFormat="1" ht="18" customHeight="1">
      <c r="A21" s="4"/>
      <c r="B21" s="32" t="s">
        <v>195</v>
      </c>
      <c r="C21" s="33">
        <v>2</v>
      </c>
      <c r="D21" s="33">
        <v>0</v>
      </c>
      <c r="E21" s="30">
        <v>2</v>
      </c>
      <c r="F21" s="33">
        <v>26</v>
      </c>
      <c r="G21" s="33">
        <v>4</v>
      </c>
      <c r="H21" s="30">
        <v>30</v>
      </c>
      <c r="I21" s="33">
        <v>83</v>
      </c>
      <c r="J21" s="33">
        <v>22</v>
      </c>
      <c r="K21" s="30">
        <v>105</v>
      </c>
      <c r="L21" s="33">
        <v>43</v>
      </c>
      <c r="M21" s="33">
        <v>22</v>
      </c>
      <c r="N21" s="30">
        <v>65</v>
      </c>
      <c r="O21" s="33">
        <v>2</v>
      </c>
      <c r="P21" s="33">
        <v>4</v>
      </c>
      <c r="Q21" s="30">
        <v>6</v>
      </c>
      <c r="R21" s="33">
        <v>0</v>
      </c>
      <c r="S21" s="33">
        <v>0</v>
      </c>
      <c r="T21" s="30">
        <v>0</v>
      </c>
      <c r="U21" s="33">
        <v>156</v>
      </c>
      <c r="V21" s="33">
        <v>52</v>
      </c>
      <c r="W21" s="30">
        <v>208</v>
      </c>
      <c r="X21" s="76">
        <v>40.685897435897438</v>
      </c>
      <c r="Y21" s="76">
        <v>44.019230769230766</v>
      </c>
      <c r="Z21" s="113">
        <v>41.519230769230766</v>
      </c>
      <c r="AA21" s="76">
        <v>450</v>
      </c>
      <c r="AB21" s="76">
        <v>25</v>
      </c>
      <c r="AC21" s="113">
        <v>166.66666666666669</v>
      </c>
      <c r="AD21" s="76">
        <v>79.310344827586206</v>
      </c>
      <c r="AE21" s="76">
        <v>44.444444444444443</v>
      </c>
      <c r="AF21" s="113">
        <v>69.105691056910572</v>
      </c>
    </row>
    <row r="22" spans="1:32" s="28" customFormat="1" ht="18" customHeight="1">
      <c r="A22" s="4"/>
      <c r="B22" s="32" t="s">
        <v>196</v>
      </c>
      <c r="C22" s="33">
        <v>0</v>
      </c>
      <c r="D22" s="33">
        <v>0</v>
      </c>
      <c r="E22" s="30">
        <v>0</v>
      </c>
      <c r="F22" s="33">
        <v>0</v>
      </c>
      <c r="G22" s="33">
        <v>0</v>
      </c>
      <c r="H22" s="30">
        <v>0</v>
      </c>
      <c r="I22" s="33">
        <v>0</v>
      </c>
      <c r="J22" s="33">
        <v>1</v>
      </c>
      <c r="K22" s="30">
        <v>1</v>
      </c>
      <c r="L22" s="33">
        <v>0</v>
      </c>
      <c r="M22" s="33">
        <v>0</v>
      </c>
      <c r="N22" s="30">
        <v>0</v>
      </c>
      <c r="O22" s="33">
        <v>1</v>
      </c>
      <c r="P22" s="33">
        <v>0</v>
      </c>
      <c r="Q22" s="30">
        <v>1</v>
      </c>
      <c r="R22" s="33">
        <v>0</v>
      </c>
      <c r="S22" s="33">
        <v>0</v>
      </c>
      <c r="T22" s="30">
        <v>0</v>
      </c>
      <c r="U22" s="33">
        <v>1</v>
      </c>
      <c r="V22" s="33">
        <v>1</v>
      </c>
      <c r="W22" s="30">
        <v>2</v>
      </c>
      <c r="X22" s="76">
        <v>57</v>
      </c>
      <c r="Y22" s="76">
        <v>42</v>
      </c>
      <c r="Z22" s="113">
        <v>49.5</v>
      </c>
      <c r="AA22" s="76">
        <v>0</v>
      </c>
      <c r="AB22" s="76" t="s">
        <v>14</v>
      </c>
      <c r="AC22" s="113">
        <v>0</v>
      </c>
      <c r="AD22" s="76">
        <v>0</v>
      </c>
      <c r="AE22" s="76">
        <v>0</v>
      </c>
      <c r="AF22" s="113">
        <v>0</v>
      </c>
    </row>
    <row r="23" spans="1:32" s="28" customFormat="1" ht="18" customHeight="1">
      <c r="A23" s="4"/>
      <c r="B23" s="32" t="s">
        <v>197</v>
      </c>
      <c r="C23" s="33">
        <v>2</v>
      </c>
      <c r="D23" s="33">
        <v>2</v>
      </c>
      <c r="E23" s="30">
        <v>4</v>
      </c>
      <c r="F23" s="33">
        <v>311</v>
      </c>
      <c r="G23" s="33">
        <v>813</v>
      </c>
      <c r="H23" s="30">
        <v>1124</v>
      </c>
      <c r="I23" s="33">
        <v>949</v>
      </c>
      <c r="J23" s="33">
        <v>2149</v>
      </c>
      <c r="K23" s="30">
        <v>3098</v>
      </c>
      <c r="L23" s="33">
        <v>343</v>
      </c>
      <c r="M23" s="33">
        <v>1418</v>
      </c>
      <c r="N23" s="30">
        <v>1761</v>
      </c>
      <c r="O23" s="33">
        <v>139</v>
      </c>
      <c r="P23" s="33">
        <v>412</v>
      </c>
      <c r="Q23" s="30">
        <v>551</v>
      </c>
      <c r="R23" s="33">
        <v>4</v>
      </c>
      <c r="S23" s="33">
        <v>9</v>
      </c>
      <c r="T23" s="30">
        <v>13</v>
      </c>
      <c r="U23" s="33">
        <v>1748</v>
      </c>
      <c r="V23" s="33">
        <v>4803</v>
      </c>
      <c r="W23" s="30">
        <v>6551</v>
      </c>
      <c r="X23" s="76">
        <v>41.133295194508008</v>
      </c>
      <c r="Y23" s="76">
        <v>42.580470539246306</v>
      </c>
      <c r="Z23" s="113">
        <v>42.194321477637004</v>
      </c>
      <c r="AA23" s="76">
        <v>20.863309352517987</v>
      </c>
      <c r="AB23" s="76">
        <v>17.233009708737864</v>
      </c>
      <c r="AC23" s="113">
        <v>18.148820326678766</v>
      </c>
      <c r="AD23" s="76">
        <v>107.10900473933648</v>
      </c>
      <c r="AE23" s="76">
        <v>70.440028388928326</v>
      </c>
      <c r="AF23" s="113">
        <v>78.891316220644455</v>
      </c>
    </row>
    <row r="24" spans="1:32" s="28" customFormat="1" ht="18" customHeight="1">
      <c r="A24" s="4"/>
      <c r="B24" s="32" t="s">
        <v>198</v>
      </c>
      <c r="C24" s="33">
        <v>0</v>
      </c>
      <c r="D24" s="33">
        <v>0</v>
      </c>
      <c r="E24" s="30">
        <v>0</v>
      </c>
      <c r="F24" s="33">
        <v>2</v>
      </c>
      <c r="G24" s="33">
        <v>3</v>
      </c>
      <c r="H24" s="30">
        <v>5</v>
      </c>
      <c r="I24" s="33">
        <v>14</v>
      </c>
      <c r="J24" s="33">
        <v>20</v>
      </c>
      <c r="K24" s="30">
        <v>34</v>
      </c>
      <c r="L24" s="33">
        <v>12</v>
      </c>
      <c r="M24" s="33">
        <v>5</v>
      </c>
      <c r="N24" s="30">
        <v>17</v>
      </c>
      <c r="O24" s="33">
        <v>8</v>
      </c>
      <c r="P24" s="33">
        <v>3</v>
      </c>
      <c r="Q24" s="30">
        <v>11</v>
      </c>
      <c r="R24" s="33">
        <v>0</v>
      </c>
      <c r="S24" s="33">
        <v>0</v>
      </c>
      <c r="T24" s="30">
        <v>0</v>
      </c>
      <c r="U24" s="33">
        <v>36</v>
      </c>
      <c r="V24" s="33">
        <v>31</v>
      </c>
      <c r="W24" s="30">
        <v>67</v>
      </c>
      <c r="X24" s="76">
        <v>46.722222222222221</v>
      </c>
      <c r="Y24" s="76">
        <v>42.483870967741936</v>
      </c>
      <c r="Z24" s="113">
        <v>44.761194029850749</v>
      </c>
      <c r="AA24" s="76">
        <v>0</v>
      </c>
      <c r="AB24" s="76">
        <v>0</v>
      </c>
      <c r="AC24" s="113">
        <v>0</v>
      </c>
      <c r="AD24" s="76">
        <v>28.571428571428569</v>
      </c>
      <c r="AE24" s="76">
        <v>63.157894736842103</v>
      </c>
      <c r="AF24" s="113">
        <v>42.553191489361701</v>
      </c>
    </row>
    <row r="25" spans="1:32" s="28" customFormat="1" ht="18" customHeight="1">
      <c r="A25" s="4"/>
      <c r="B25" s="32" t="s">
        <v>199</v>
      </c>
      <c r="C25" s="33">
        <v>0</v>
      </c>
      <c r="D25" s="33">
        <v>1</v>
      </c>
      <c r="E25" s="30">
        <v>1</v>
      </c>
      <c r="F25" s="33">
        <v>53</v>
      </c>
      <c r="G25" s="33">
        <v>113</v>
      </c>
      <c r="H25" s="30">
        <v>166</v>
      </c>
      <c r="I25" s="33">
        <v>43</v>
      </c>
      <c r="J25" s="33">
        <v>80</v>
      </c>
      <c r="K25" s="30">
        <v>123</v>
      </c>
      <c r="L25" s="33">
        <v>40</v>
      </c>
      <c r="M25" s="33">
        <v>53</v>
      </c>
      <c r="N25" s="30">
        <v>93</v>
      </c>
      <c r="O25" s="33">
        <v>70</v>
      </c>
      <c r="P25" s="33">
        <v>44</v>
      </c>
      <c r="Q25" s="30">
        <v>114</v>
      </c>
      <c r="R25" s="33">
        <v>3</v>
      </c>
      <c r="S25" s="33">
        <v>2</v>
      </c>
      <c r="T25" s="30">
        <v>5</v>
      </c>
      <c r="U25" s="33">
        <v>209</v>
      </c>
      <c r="V25" s="33">
        <v>293</v>
      </c>
      <c r="W25" s="30">
        <v>502</v>
      </c>
      <c r="X25" s="76">
        <v>45.612440191387563</v>
      </c>
      <c r="Y25" s="76">
        <v>40.491467576791806</v>
      </c>
      <c r="Z25" s="113">
        <v>42.623505976095615</v>
      </c>
      <c r="AA25" s="76">
        <v>40</v>
      </c>
      <c r="AB25" s="76">
        <v>145.45454545454547</v>
      </c>
      <c r="AC25" s="113">
        <v>80.701754385964904</v>
      </c>
      <c r="AD25" s="76">
        <v>65.873015873015873</v>
      </c>
      <c r="AE25" s="76">
        <v>115.44117647058823</v>
      </c>
      <c r="AF25" s="113">
        <v>91.603053435114504</v>
      </c>
    </row>
    <row r="26" spans="1:32" s="28" customFormat="1" ht="18" customHeight="1">
      <c r="A26" s="4"/>
      <c r="B26" s="32" t="s">
        <v>200</v>
      </c>
      <c r="C26" s="33">
        <v>0</v>
      </c>
      <c r="D26" s="33">
        <v>3</v>
      </c>
      <c r="E26" s="30">
        <v>3</v>
      </c>
      <c r="F26" s="33">
        <v>107</v>
      </c>
      <c r="G26" s="33">
        <v>462</v>
      </c>
      <c r="H26" s="30">
        <v>569</v>
      </c>
      <c r="I26" s="33">
        <v>95</v>
      </c>
      <c r="J26" s="33">
        <v>404</v>
      </c>
      <c r="K26" s="30">
        <v>499</v>
      </c>
      <c r="L26" s="33">
        <v>54</v>
      </c>
      <c r="M26" s="33">
        <v>356</v>
      </c>
      <c r="N26" s="30">
        <v>410</v>
      </c>
      <c r="O26" s="33">
        <v>12</v>
      </c>
      <c r="P26" s="33">
        <v>82</v>
      </c>
      <c r="Q26" s="30">
        <v>94</v>
      </c>
      <c r="R26" s="33">
        <v>0</v>
      </c>
      <c r="S26" s="33">
        <v>1</v>
      </c>
      <c r="T26" s="30">
        <v>1</v>
      </c>
      <c r="U26" s="33">
        <v>268</v>
      </c>
      <c r="V26" s="33">
        <v>1308</v>
      </c>
      <c r="W26" s="30">
        <v>1576</v>
      </c>
      <c r="X26" s="76">
        <v>38.287313432835823</v>
      </c>
      <c r="Y26" s="76">
        <v>39.794342507645261</v>
      </c>
      <c r="Z26" s="113">
        <v>39.538071065989847</v>
      </c>
      <c r="AA26" s="76">
        <v>325</v>
      </c>
      <c r="AB26" s="76">
        <v>235.36585365853657</v>
      </c>
      <c r="AC26" s="113">
        <v>246.80851063829786</v>
      </c>
      <c r="AD26" s="76">
        <v>182.10526315789474</v>
      </c>
      <c r="AE26" s="76">
        <v>112.33766233766234</v>
      </c>
      <c r="AF26" s="113">
        <v>121.65963431786217</v>
      </c>
    </row>
    <row r="27" spans="1:32" s="28" customFormat="1" ht="18" customHeight="1">
      <c r="A27" s="4"/>
      <c r="B27" s="32" t="s">
        <v>201</v>
      </c>
      <c r="C27" s="33">
        <v>0</v>
      </c>
      <c r="D27" s="33">
        <v>0</v>
      </c>
      <c r="E27" s="30">
        <v>0</v>
      </c>
      <c r="F27" s="33">
        <v>16</v>
      </c>
      <c r="G27" s="33">
        <v>83</v>
      </c>
      <c r="H27" s="30">
        <v>99</v>
      </c>
      <c r="I27" s="33">
        <v>15</v>
      </c>
      <c r="J27" s="33">
        <v>72</v>
      </c>
      <c r="K27" s="30">
        <v>87</v>
      </c>
      <c r="L27" s="33">
        <v>15</v>
      </c>
      <c r="M27" s="33">
        <v>65</v>
      </c>
      <c r="N27" s="30">
        <v>80</v>
      </c>
      <c r="O27" s="33">
        <v>8</v>
      </c>
      <c r="P27" s="33">
        <v>20</v>
      </c>
      <c r="Q27" s="30">
        <v>28</v>
      </c>
      <c r="R27" s="33">
        <v>0</v>
      </c>
      <c r="S27" s="33">
        <v>0</v>
      </c>
      <c r="T27" s="30">
        <v>0</v>
      </c>
      <c r="U27" s="33">
        <v>54</v>
      </c>
      <c r="V27" s="33">
        <v>240</v>
      </c>
      <c r="W27" s="30">
        <v>294</v>
      </c>
      <c r="X27" s="76">
        <v>42</v>
      </c>
      <c r="Y27" s="76">
        <v>40.333333333333336</v>
      </c>
      <c r="Z27" s="113">
        <v>40.639455782312922</v>
      </c>
      <c r="AA27" s="76">
        <v>75</v>
      </c>
      <c r="AB27" s="76">
        <v>200</v>
      </c>
      <c r="AC27" s="113">
        <v>164.28571428571428</v>
      </c>
      <c r="AD27" s="76">
        <v>58.82352941176471</v>
      </c>
      <c r="AE27" s="76">
        <v>87.5</v>
      </c>
      <c r="AF27" s="113">
        <v>81.481481481481481</v>
      </c>
    </row>
    <row r="28" spans="1:32" s="28" customFormat="1" ht="18" customHeight="1">
      <c r="A28" s="4"/>
      <c r="B28" s="32" t="s">
        <v>202</v>
      </c>
      <c r="C28" s="33">
        <v>0</v>
      </c>
      <c r="D28" s="33">
        <v>0</v>
      </c>
      <c r="E28" s="30">
        <v>0</v>
      </c>
      <c r="F28" s="33">
        <v>2</v>
      </c>
      <c r="G28" s="33">
        <v>23</v>
      </c>
      <c r="H28" s="30">
        <v>25</v>
      </c>
      <c r="I28" s="33">
        <v>7</v>
      </c>
      <c r="J28" s="33">
        <v>44</v>
      </c>
      <c r="K28" s="30">
        <v>51</v>
      </c>
      <c r="L28" s="33">
        <v>3</v>
      </c>
      <c r="M28" s="33">
        <v>22</v>
      </c>
      <c r="N28" s="30">
        <v>25</v>
      </c>
      <c r="O28" s="33">
        <v>1</v>
      </c>
      <c r="P28" s="33">
        <v>2</v>
      </c>
      <c r="Q28" s="30">
        <v>3</v>
      </c>
      <c r="R28" s="33">
        <v>0</v>
      </c>
      <c r="S28" s="33">
        <v>0</v>
      </c>
      <c r="T28" s="30">
        <v>0</v>
      </c>
      <c r="U28" s="33">
        <v>13</v>
      </c>
      <c r="V28" s="33">
        <v>91</v>
      </c>
      <c r="W28" s="30">
        <v>104</v>
      </c>
      <c r="X28" s="76">
        <v>42</v>
      </c>
      <c r="Y28" s="76">
        <v>40.46153846153846</v>
      </c>
      <c r="Z28" s="113">
        <v>40.653846153846153</v>
      </c>
      <c r="AA28" s="76">
        <v>0</v>
      </c>
      <c r="AB28" s="76">
        <v>0</v>
      </c>
      <c r="AC28" s="113">
        <v>0</v>
      </c>
      <c r="AD28" s="76">
        <v>85.714285714285708</v>
      </c>
      <c r="AE28" s="76">
        <v>97.826086956521735</v>
      </c>
      <c r="AF28" s="113">
        <v>96.226415094339629</v>
      </c>
    </row>
    <row r="29" spans="1:32" s="28" customFormat="1" ht="18" customHeight="1">
      <c r="A29" s="4"/>
      <c r="B29" s="32" t="s">
        <v>203</v>
      </c>
      <c r="C29" s="33">
        <v>1</v>
      </c>
      <c r="D29" s="33">
        <v>0</v>
      </c>
      <c r="E29" s="30">
        <v>1</v>
      </c>
      <c r="F29" s="33">
        <v>15</v>
      </c>
      <c r="G29" s="33">
        <v>33</v>
      </c>
      <c r="H29" s="30">
        <v>48</v>
      </c>
      <c r="I29" s="33">
        <v>20</v>
      </c>
      <c r="J29" s="33">
        <v>38</v>
      </c>
      <c r="K29" s="30">
        <v>58</v>
      </c>
      <c r="L29" s="33">
        <v>15</v>
      </c>
      <c r="M29" s="33">
        <v>26</v>
      </c>
      <c r="N29" s="30">
        <v>41</v>
      </c>
      <c r="O29" s="33">
        <v>12</v>
      </c>
      <c r="P29" s="33">
        <v>26</v>
      </c>
      <c r="Q29" s="30">
        <v>38</v>
      </c>
      <c r="R29" s="33">
        <v>0</v>
      </c>
      <c r="S29" s="33">
        <v>0</v>
      </c>
      <c r="T29" s="30">
        <v>0</v>
      </c>
      <c r="U29" s="33">
        <v>63</v>
      </c>
      <c r="V29" s="33">
        <v>123</v>
      </c>
      <c r="W29" s="30">
        <v>186</v>
      </c>
      <c r="X29" s="76">
        <v>43.111111111111114</v>
      </c>
      <c r="Y29" s="76">
        <v>43.219512195121951</v>
      </c>
      <c r="Z29" s="113">
        <v>43.182795698924728</v>
      </c>
      <c r="AA29" s="76">
        <v>50</v>
      </c>
      <c r="AB29" s="76">
        <v>30.76923076923077</v>
      </c>
      <c r="AC29" s="113">
        <v>36.84210526315789</v>
      </c>
      <c r="AD29" s="76">
        <v>75</v>
      </c>
      <c r="AE29" s="76">
        <v>80.882352941176478</v>
      </c>
      <c r="AF29" s="113">
        <v>78.84615384615384</v>
      </c>
    </row>
    <row r="30" spans="1:32" s="28" customFormat="1" ht="18" customHeight="1">
      <c r="A30" s="4"/>
      <c r="B30" s="32" t="s">
        <v>204</v>
      </c>
      <c r="C30" s="33">
        <v>0</v>
      </c>
      <c r="D30" s="33">
        <v>0</v>
      </c>
      <c r="E30" s="30">
        <v>0</v>
      </c>
      <c r="F30" s="33">
        <v>0</v>
      </c>
      <c r="G30" s="33">
        <v>0</v>
      </c>
      <c r="H30" s="30">
        <v>0</v>
      </c>
      <c r="I30" s="33">
        <v>1</v>
      </c>
      <c r="J30" s="33">
        <v>7</v>
      </c>
      <c r="K30" s="30">
        <v>8</v>
      </c>
      <c r="L30" s="33">
        <v>1</v>
      </c>
      <c r="M30" s="33">
        <v>2</v>
      </c>
      <c r="N30" s="30">
        <v>3</v>
      </c>
      <c r="O30" s="33">
        <v>0</v>
      </c>
      <c r="P30" s="33">
        <v>3</v>
      </c>
      <c r="Q30" s="30">
        <v>3</v>
      </c>
      <c r="R30" s="33">
        <v>0</v>
      </c>
      <c r="S30" s="33">
        <v>0</v>
      </c>
      <c r="T30" s="30">
        <v>0</v>
      </c>
      <c r="U30" s="33">
        <v>2</v>
      </c>
      <c r="V30" s="33">
        <v>12</v>
      </c>
      <c r="W30" s="30">
        <v>14</v>
      </c>
      <c r="X30" s="76">
        <v>42</v>
      </c>
      <c r="Y30" s="76">
        <v>44.916666666666664</v>
      </c>
      <c r="Z30" s="113">
        <v>44.5</v>
      </c>
      <c r="AA30" s="76" t="s">
        <v>14</v>
      </c>
      <c r="AB30" s="76">
        <v>0</v>
      </c>
      <c r="AC30" s="113">
        <v>0</v>
      </c>
      <c r="AD30" s="76">
        <v>100</v>
      </c>
      <c r="AE30" s="76">
        <v>71.428571428571431</v>
      </c>
      <c r="AF30" s="113">
        <v>75</v>
      </c>
    </row>
    <row r="31" spans="1:32" s="28" customFormat="1" ht="18" customHeight="1">
      <c r="A31" s="4"/>
      <c r="B31" s="32" t="s">
        <v>205</v>
      </c>
      <c r="C31" s="33">
        <v>0</v>
      </c>
      <c r="D31" s="33">
        <v>0</v>
      </c>
      <c r="E31" s="30">
        <v>0</v>
      </c>
      <c r="F31" s="33">
        <v>1</v>
      </c>
      <c r="G31" s="33">
        <v>5</v>
      </c>
      <c r="H31" s="30">
        <v>6</v>
      </c>
      <c r="I31" s="33">
        <v>7</v>
      </c>
      <c r="J31" s="33">
        <v>37</v>
      </c>
      <c r="K31" s="30">
        <v>44</v>
      </c>
      <c r="L31" s="33">
        <v>7</v>
      </c>
      <c r="M31" s="33">
        <v>34</v>
      </c>
      <c r="N31" s="30">
        <v>41</v>
      </c>
      <c r="O31" s="33">
        <v>0</v>
      </c>
      <c r="P31" s="33">
        <v>16</v>
      </c>
      <c r="Q31" s="30">
        <v>16</v>
      </c>
      <c r="R31" s="33">
        <v>0</v>
      </c>
      <c r="S31" s="33">
        <v>0</v>
      </c>
      <c r="T31" s="30">
        <v>0</v>
      </c>
      <c r="U31" s="33">
        <v>15</v>
      </c>
      <c r="V31" s="33">
        <v>92</v>
      </c>
      <c r="W31" s="30">
        <v>107</v>
      </c>
      <c r="X31" s="76">
        <v>44.333333333333336</v>
      </c>
      <c r="Y31" s="76">
        <v>46.728260869565219</v>
      </c>
      <c r="Z31" s="113">
        <v>46.392523364485982</v>
      </c>
      <c r="AA31" s="76" t="s">
        <v>14</v>
      </c>
      <c r="AB31" s="76">
        <v>0</v>
      </c>
      <c r="AC31" s="113">
        <v>0</v>
      </c>
      <c r="AD31" s="76">
        <v>15.384615384615385</v>
      </c>
      <c r="AE31" s="76">
        <v>16.455696202531644</v>
      </c>
      <c r="AF31" s="113">
        <v>16.304347826086957</v>
      </c>
    </row>
    <row r="32" spans="1:32" s="28" customFormat="1" ht="18" customHeight="1">
      <c r="A32" s="4"/>
      <c r="B32" s="32" t="s">
        <v>208</v>
      </c>
      <c r="C32" s="33">
        <v>0</v>
      </c>
      <c r="D32" s="33">
        <v>0</v>
      </c>
      <c r="E32" s="30">
        <v>0</v>
      </c>
      <c r="F32" s="33">
        <v>0</v>
      </c>
      <c r="G32" s="33">
        <v>0</v>
      </c>
      <c r="H32" s="30">
        <v>0</v>
      </c>
      <c r="I32" s="33">
        <v>0</v>
      </c>
      <c r="J32" s="33">
        <v>0</v>
      </c>
      <c r="K32" s="30">
        <v>0</v>
      </c>
      <c r="L32" s="33">
        <v>4</v>
      </c>
      <c r="M32" s="33">
        <v>0</v>
      </c>
      <c r="N32" s="30">
        <v>4</v>
      </c>
      <c r="O32" s="33">
        <v>2</v>
      </c>
      <c r="P32" s="33">
        <v>0</v>
      </c>
      <c r="Q32" s="30">
        <v>2</v>
      </c>
      <c r="R32" s="33">
        <v>0</v>
      </c>
      <c r="S32" s="33">
        <v>0</v>
      </c>
      <c r="T32" s="30">
        <v>0</v>
      </c>
      <c r="U32" s="33">
        <v>6</v>
      </c>
      <c r="V32" s="33">
        <v>0</v>
      </c>
      <c r="W32" s="30">
        <v>6</v>
      </c>
      <c r="X32" s="76">
        <v>52.833333333333336</v>
      </c>
      <c r="Y32" s="76" t="s">
        <v>14</v>
      </c>
      <c r="Z32" s="113">
        <v>52.833333333333336</v>
      </c>
      <c r="AA32" s="76">
        <v>0</v>
      </c>
      <c r="AB32" s="76" t="s">
        <v>14</v>
      </c>
      <c r="AC32" s="113">
        <v>0</v>
      </c>
      <c r="AD32" s="76">
        <v>0</v>
      </c>
      <c r="AE32" s="76" t="s">
        <v>14</v>
      </c>
      <c r="AF32" s="113">
        <v>0</v>
      </c>
    </row>
    <row r="33" spans="1:32" s="28" customFormat="1" ht="18" customHeight="1">
      <c r="A33" s="4"/>
      <c r="B33" s="32" t="s">
        <v>206</v>
      </c>
      <c r="C33" s="33">
        <v>0</v>
      </c>
      <c r="D33" s="33">
        <v>0</v>
      </c>
      <c r="E33" s="30">
        <v>0</v>
      </c>
      <c r="F33" s="33">
        <v>11</v>
      </c>
      <c r="G33" s="33">
        <v>0</v>
      </c>
      <c r="H33" s="30">
        <v>11</v>
      </c>
      <c r="I33" s="33">
        <v>28</v>
      </c>
      <c r="J33" s="33">
        <v>0</v>
      </c>
      <c r="K33" s="30">
        <v>28</v>
      </c>
      <c r="L33" s="33">
        <v>32</v>
      </c>
      <c r="M33" s="33">
        <v>0</v>
      </c>
      <c r="N33" s="30">
        <v>32</v>
      </c>
      <c r="O33" s="33">
        <v>7</v>
      </c>
      <c r="P33" s="33">
        <v>0</v>
      </c>
      <c r="Q33" s="30">
        <v>7</v>
      </c>
      <c r="R33" s="33">
        <v>0</v>
      </c>
      <c r="S33" s="33">
        <v>0</v>
      </c>
      <c r="T33" s="30">
        <v>0</v>
      </c>
      <c r="U33" s="33">
        <v>78</v>
      </c>
      <c r="V33" s="33">
        <v>0</v>
      </c>
      <c r="W33" s="30">
        <v>78</v>
      </c>
      <c r="X33" s="76">
        <v>43.92307692307692</v>
      </c>
      <c r="Y33" s="76" t="s">
        <v>14</v>
      </c>
      <c r="Z33" s="113">
        <v>43.92307692307692</v>
      </c>
      <c r="AA33" s="76">
        <v>57.142857142857139</v>
      </c>
      <c r="AB33" s="76" t="s">
        <v>14</v>
      </c>
      <c r="AC33" s="113">
        <v>57.142857142857139</v>
      </c>
      <c r="AD33" s="76">
        <v>52.941176470588239</v>
      </c>
      <c r="AE33" s="76" t="s">
        <v>14</v>
      </c>
      <c r="AF33" s="113">
        <v>52.941176470588239</v>
      </c>
    </row>
    <row r="34" spans="1:32" s="28" customFormat="1" ht="3" customHeight="1">
      <c r="A34" s="4"/>
      <c r="B34" s="35"/>
      <c r="C34" s="36"/>
      <c r="D34" s="36"/>
      <c r="E34" s="37"/>
      <c r="F34" s="36"/>
      <c r="G34" s="36"/>
      <c r="H34" s="37"/>
      <c r="I34" s="36"/>
      <c r="J34" s="36"/>
      <c r="K34" s="37"/>
      <c r="L34" s="36"/>
      <c r="M34" s="36"/>
      <c r="N34" s="37"/>
      <c r="O34" s="36"/>
      <c r="P34" s="36"/>
      <c r="Q34" s="37"/>
      <c r="R34" s="36"/>
      <c r="S34" s="36"/>
      <c r="T34" s="37"/>
      <c r="U34" s="36"/>
      <c r="V34" s="36"/>
      <c r="W34" s="37"/>
      <c r="X34" s="36"/>
      <c r="Y34" s="36"/>
      <c r="Z34" s="37"/>
      <c r="AA34" s="36"/>
      <c r="AB34" s="36"/>
      <c r="AC34" s="37"/>
      <c r="AD34" s="36"/>
      <c r="AE34" s="36"/>
      <c r="AF34" s="37"/>
    </row>
    <row r="35" spans="1:32" s="27" customFormat="1" ht="6.65" customHeight="1">
      <c r="A35" s="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row>
    <row r="36" spans="1:32" s="39" customFormat="1" ht="12.75" customHeight="1">
      <c r="A36" s="6"/>
      <c r="B36" s="38" t="s">
        <v>207</v>
      </c>
      <c r="C36" s="38"/>
      <c r="D36" s="38"/>
      <c r="E36" s="38"/>
      <c r="F36" s="38"/>
      <c r="G36" s="38"/>
      <c r="H36" s="38"/>
      <c r="I36" s="38"/>
      <c r="J36" s="38"/>
      <c r="K36" s="38"/>
    </row>
    <row r="37" spans="1:32" s="39" customFormat="1" ht="12.75" customHeight="1">
      <c r="A37" s="6"/>
      <c r="B37" s="328" t="s">
        <v>493</v>
      </c>
      <c r="C37" s="328"/>
      <c r="D37" s="328"/>
      <c r="E37" s="328"/>
      <c r="F37" s="328"/>
      <c r="G37" s="328"/>
      <c r="H37" s="328"/>
      <c r="I37" s="328"/>
      <c r="J37" s="328"/>
      <c r="K37" s="127"/>
    </row>
    <row r="38" spans="1:32" s="39" customFormat="1" ht="12.75" customHeight="1">
      <c r="A38" s="6"/>
      <c r="B38" s="125" t="s">
        <v>41</v>
      </c>
      <c r="D38" s="124"/>
      <c r="E38" s="124"/>
      <c r="F38" s="26"/>
    </row>
    <row r="39" spans="1:32" ht="6" customHeight="1">
      <c r="B39" s="26"/>
    </row>
    <row r="40" spans="1:32" s="41" customFormat="1">
      <c r="A40" s="6"/>
      <c r="B40" s="318" t="s">
        <v>138</v>
      </c>
      <c r="C40" s="318"/>
      <c r="D40" s="318"/>
      <c r="E40" s="318"/>
      <c r="F40" s="318"/>
      <c r="G40" s="318"/>
      <c r="H40" s="318"/>
      <c r="I40" s="318"/>
      <c r="J40" s="318"/>
    </row>
    <row r="41" spans="1:32">
      <c r="B41" s="266" t="s">
        <v>501</v>
      </c>
      <c r="C41" s="73"/>
      <c r="D41" s="73"/>
      <c r="E41" s="73"/>
      <c r="F41" s="73"/>
      <c r="G41" s="73"/>
      <c r="H41" s="73"/>
      <c r="I41" s="73"/>
      <c r="J41" s="73"/>
      <c r="K41" s="73"/>
      <c r="L41" s="73"/>
      <c r="M41" s="73"/>
      <c r="N41" s="73"/>
      <c r="O41" s="73"/>
      <c r="P41" s="73"/>
      <c r="Q41" s="73"/>
      <c r="R41" s="73"/>
      <c r="S41" s="73"/>
      <c r="T41" s="73"/>
    </row>
    <row r="42" spans="1:32">
      <c r="B42" s="266"/>
      <c r="C42" s="73"/>
      <c r="D42" s="73"/>
      <c r="E42" s="73"/>
      <c r="F42" s="73"/>
      <c r="G42" s="73"/>
      <c r="H42" s="73"/>
      <c r="I42" s="73"/>
      <c r="J42" s="73"/>
      <c r="K42" s="73"/>
      <c r="L42" s="73"/>
      <c r="M42" s="73"/>
      <c r="N42" s="73"/>
      <c r="O42" s="73"/>
      <c r="P42" s="73"/>
      <c r="Q42" s="73"/>
      <c r="R42" s="73"/>
      <c r="S42" s="73"/>
      <c r="T42" s="73"/>
    </row>
    <row r="43" spans="1:32" ht="12.75" customHeight="1">
      <c r="B43" s="285" t="s">
        <v>99</v>
      </c>
    </row>
  </sheetData>
  <mergeCells count="45">
    <mergeCell ref="B40:J40"/>
    <mergeCell ref="AF6:AF7"/>
    <mergeCell ref="B37:J37"/>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3" location="Contents!A1" display="Back to contents" xr:uid="{FB8ED910-6E29-43C0-9AB0-8F053E786F0A}"/>
  </hyperlinks>
  <printOptions horizontalCentered="1"/>
  <pageMargins left="0.27559055118110237" right="0.27559055118110237" top="0.6692913385826772" bottom="0.47244094488188981" header="0" footer="0"/>
  <pageSetup paperSize="9" scale="71" fitToWidth="2"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94FDF-1174-4765-96A6-8AA208744627}">
  <sheetPr>
    <pageSetUpPr fitToPage="1"/>
  </sheetPr>
  <dimension ref="A1:AF43"/>
  <sheetViews>
    <sheetView showGridLines="0" zoomScaleSheetLayoutView="75" workbookViewId="0">
      <pane xSplit="2" ySplit="7" topLeftCell="C8" activePane="bottomRight" state="frozen"/>
      <selection activeCell="H48" sqref="H48"/>
      <selection pane="topRight" activeCell="H48" sqref="H48"/>
      <selection pane="bottomLeft" activeCell="H48" sqref="H48"/>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214</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18</v>
      </c>
      <c r="D9" s="30">
        <v>21</v>
      </c>
      <c r="E9" s="30">
        <v>39</v>
      </c>
      <c r="F9" s="30">
        <v>747</v>
      </c>
      <c r="G9" s="30">
        <v>2082</v>
      </c>
      <c r="H9" s="30">
        <v>2829</v>
      </c>
      <c r="I9" s="30">
        <v>2151</v>
      </c>
      <c r="J9" s="30">
        <v>5203</v>
      </c>
      <c r="K9" s="30">
        <v>7354</v>
      </c>
      <c r="L9" s="30">
        <v>1964</v>
      </c>
      <c r="M9" s="30">
        <v>4767</v>
      </c>
      <c r="N9" s="30">
        <v>6731</v>
      </c>
      <c r="O9" s="30">
        <v>1128</v>
      </c>
      <c r="P9" s="30">
        <v>2111</v>
      </c>
      <c r="Q9" s="30">
        <v>3239</v>
      </c>
      <c r="R9" s="30">
        <v>41</v>
      </c>
      <c r="S9" s="30">
        <v>83</v>
      </c>
      <c r="T9" s="30">
        <v>124</v>
      </c>
      <c r="U9" s="30">
        <v>6049</v>
      </c>
      <c r="V9" s="30">
        <v>14267</v>
      </c>
      <c r="W9" s="30">
        <v>20316</v>
      </c>
      <c r="X9" s="113">
        <v>45.344189122168956</v>
      </c>
      <c r="Y9" s="113">
        <v>44.483213009041847</v>
      </c>
      <c r="Z9" s="113">
        <v>44.739564874975386</v>
      </c>
      <c r="AA9" s="113">
        <v>14.893617021276595</v>
      </c>
      <c r="AB9" s="113">
        <v>23.117006158218853</v>
      </c>
      <c r="AC9" s="113">
        <v>20.253164556962027</v>
      </c>
      <c r="AD9" s="113">
        <v>46.287787182587664</v>
      </c>
      <c r="AE9" s="113">
        <v>49.753332633567751</v>
      </c>
      <c r="AF9" s="113">
        <v>48.704435660957401</v>
      </c>
    </row>
    <row r="10" spans="1:32" s="28" customFormat="1" ht="18" customHeight="1">
      <c r="A10" s="4"/>
      <c r="B10" s="32" t="s">
        <v>500</v>
      </c>
      <c r="C10" s="33">
        <v>0</v>
      </c>
      <c r="D10" s="33">
        <v>0</v>
      </c>
      <c r="E10" s="30">
        <v>0</v>
      </c>
      <c r="F10" s="33">
        <v>4</v>
      </c>
      <c r="G10" s="33">
        <v>4</v>
      </c>
      <c r="H10" s="30">
        <v>8</v>
      </c>
      <c r="I10" s="33">
        <v>14</v>
      </c>
      <c r="J10" s="33">
        <v>3</v>
      </c>
      <c r="K10" s="30">
        <v>17</v>
      </c>
      <c r="L10" s="33">
        <v>11</v>
      </c>
      <c r="M10" s="33">
        <v>2</v>
      </c>
      <c r="N10" s="30">
        <v>13</v>
      </c>
      <c r="O10" s="33">
        <v>11</v>
      </c>
      <c r="P10" s="33">
        <v>3</v>
      </c>
      <c r="Q10" s="30">
        <v>14</v>
      </c>
      <c r="R10" s="33">
        <v>4</v>
      </c>
      <c r="S10" s="33">
        <v>0</v>
      </c>
      <c r="T10" s="30">
        <v>4</v>
      </c>
      <c r="U10" s="33">
        <v>44</v>
      </c>
      <c r="V10" s="33">
        <v>12</v>
      </c>
      <c r="W10" s="30">
        <v>56</v>
      </c>
      <c r="X10" s="76">
        <v>49.636363636363633</v>
      </c>
      <c r="Y10" s="76">
        <v>42.833333333333336</v>
      </c>
      <c r="Z10" s="113">
        <v>48.178571428571431</v>
      </c>
      <c r="AA10" s="76">
        <v>9.0909090909090917</v>
      </c>
      <c r="AB10" s="76">
        <v>66.666666666666657</v>
      </c>
      <c r="AC10" s="113">
        <v>21.428571428571427</v>
      </c>
      <c r="AD10" s="76">
        <v>15.789473684210526</v>
      </c>
      <c r="AE10" s="76">
        <v>140</v>
      </c>
      <c r="AF10" s="113">
        <v>30.232558139534881</v>
      </c>
    </row>
    <row r="11" spans="1:32" s="28" customFormat="1" ht="18" customHeight="1">
      <c r="A11" s="4"/>
      <c r="B11" s="32" t="s">
        <v>185</v>
      </c>
      <c r="C11" s="33">
        <v>0</v>
      </c>
      <c r="D11" s="33">
        <v>0</v>
      </c>
      <c r="E11" s="30">
        <v>0</v>
      </c>
      <c r="F11" s="33">
        <v>2</v>
      </c>
      <c r="G11" s="33">
        <v>0</v>
      </c>
      <c r="H11" s="30">
        <v>2</v>
      </c>
      <c r="I11" s="33">
        <v>14</v>
      </c>
      <c r="J11" s="33">
        <v>8</v>
      </c>
      <c r="K11" s="30">
        <v>22</v>
      </c>
      <c r="L11" s="33">
        <v>24</v>
      </c>
      <c r="M11" s="33">
        <v>16</v>
      </c>
      <c r="N11" s="30">
        <v>40</v>
      </c>
      <c r="O11" s="33">
        <v>20</v>
      </c>
      <c r="P11" s="33">
        <v>5</v>
      </c>
      <c r="Q11" s="30">
        <v>25</v>
      </c>
      <c r="R11" s="33">
        <v>1</v>
      </c>
      <c r="S11" s="33">
        <v>0</v>
      </c>
      <c r="T11" s="30">
        <v>1</v>
      </c>
      <c r="U11" s="33">
        <v>61</v>
      </c>
      <c r="V11" s="33">
        <v>29</v>
      </c>
      <c r="W11" s="30">
        <v>90</v>
      </c>
      <c r="X11" s="76">
        <v>50.688524590163937</v>
      </c>
      <c r="Y11" s="76">
        <v>48.206896551724135</v>
      </c>
      <c r="Z11" s="113">
        <v>49.888888888888886</v>
      </c>
      <c r="AA11" s="76">
        <v>0</v>
      </c>
      <c r="AB11" s="76">
        <v>0</v>
      </c>
      <c r="AC11" s="113">
        <v>0</v>
      </c>
      <c r="AD11" s="76">
        <v>8.9285714285714288</v>
      </c>
      <c r="AE11" s="76">
        <v>11.538461538461538</v>
      </c>
      <c r="AF11" s="113">
        <v>9.7560975609756095</v>
      </c>
    </row>
    <row r="12" spans="1:32" s="28" customFormat="1" ht="18" customHeight="1">
      <c r="A12" s="4"/>
      <c r="B12" s="34" t="s">
        <v>186</v>
      </c>
      <c r="C12" s="33">
        <v>0</v>
      </c>
      <c r="D12" s="33">
        <v>0</v>
      </c>
      <c r="E12" s="30">
        <v>0</v>
      </c>
      <c r="F12" s="33">
        <v>1</v>
      </c>
      <c r="G12" s="33">
        <v>0</v>
      </c>
      <c r="H12" s="30">
        <v>1</v>
      </c>
      <c r="I12" s="33">
        <v>5</v>
      </c>
      <c r="J12" s="33">
        <v>2</v>
      </c>
      <c r="K12" s="30">
        <v>7</v>
      </c>
      <c r="L12" s="33">
        <v>15</v>
      </c>
      <c r="M12" s="33">
        <v>6</v>
      </c>
      <c r="N12" s="30">
        <v>21</v>
      </c>
      <c r="O12" s="33">
        <v>19</v>
      </c>
      <c r="P12" s="33">
        <v>2</v>
      </c>
      <c r="Q12" s="30">
        <v>21</v>
      </c>
      <c r="R12" s="33">
        <v>1</v>
      </c>
      <c r="S12" s="33">
        <v>0</v>
      </c>
      <c r="T12" s="30">
        <v>1</v>
      </c>
      <c r="U12" s="33">
        <v>41</v>
      </c>
      <c r="V12" s="33">
        <v>10</v>
      </c>
      <c r="W12" s="30">
        <v>51</v>
      </c>
      <c r="X12" s="76">
        <v>53.463414634146339</v>
      </c>
      <c r="Y12" s="76">
        <v>49.5</v>
      </c>
      <c r="Z12" s="113">
        <v>52.686274509803923</v>
      </c>
      <c r="AA12" s="76">
        <v>0</v>
      </c>
      <c r="AB12" s="76">
        <v>0</v>
      </c>
      <c r="AC12" s="113">
        <v>0</v>
      </c>
      <c r="AD12" s="76">
        <v>2.5</v>
      </c>
      <c r="AE12" s="76">
        <v>0</v>
      </c>
      <c r="AF12" s="113">
        <v>2</v>
      </c>
    </row>
    <row r="13" spans="1:32" s="28" customFormat="1" ht="18" customHeight="1">
      <c r="A13" s="4"/>
      <c r="B13" s="34" t="s">
        <v>187</v>
      </c>
      <c r="C13" s="33">
        <v>0</v>
      </c>
      <c r="D13" s="33">
        <v>0</v>
      </c>
      <c r="E13" s="30">
        <v>0</v>
      </c>
      <c r="F13" s="33">
        <v>1</v>
      </c>
      <c r="G13" s="33">
        <v>0</v>
      </c>
      <c r="H13" s="30">
        <v>1</v>
      </c>
      <c r="I13" s="33">
        <v>9</v>
      </c>
      <c r="J13" s="33">
        <v>6</v>
      </c>
      <c r="K13" s="30">
        <v>15</v>
      </c>
      <c r="L13" s="33">
        <v>9</v>
      </c>
      <c r="M13" s="33">
        <v>10</v>
      </c>
      <c r="N13" s="30">
        <v>19</v>
      </c>
      <c r="O13" s="33">
        <v>1</v>
      </c>
      <c r="P13" s="33">
        <v>3</v>
      </c>
      <c r="Q13" s="30">
        <v>4</v>
      </c>
      <c r="R13" s="33">
        <v>0</v>
      </c>
      <c r="S13" s="33">
        <v>0</v>
      </c>
      <c r="T13" s="30">
        <v>0</v>
      </c>
      <c r="U13" s="33">
        <v>20</v>
      </c>
      <c r="V13" s="33">
        <v>19</v>
      </c>
      <c r="W13" s="30">
        <v>39</v>
      </c>
      <c r="X13" s="76">
        <v>45</v>
      </c>
      <c r="Y13" s="76">
        <v>47.526315789473685</v>
      </c>
      <c r="Z13" s="113">
        <v>46.230769230769234</v>
      </c>
      <c r="AA13" s="76">
        <v>0</v>
      </c>
      <c r="AB13" s="76">
        <v>0</v>
      </c>
      <c r="AC13" s="113">
        <v>0</v>
      </c>
      <c r="AD13" s="76">
        <v>25</v>
      </c>
      <c r="AE13" s="76">
        <v>18.75</v>
      </c>
      <c r="AF13" s="113">
        <v>21.875</v>
      </c>
    </row>
    <row r="14" spans="1:32" s="28" customFormat="1" ht="18" customHeight="1">
      <c r="A14" s="4"/>
      <c r="B14" s="32" t="s">
        <v>188</v>
      </c>
      <c r="C14" s="33">
        <v>0</v>
      </c>
      <c r="D14" s="33">
        <v>0</v>
      </c>
      <c r="E14" s="30">
        <v>0</v>
      </c>
      <c r="F14" s="33">
        <v>5</v>
      </c>
      <c r="G14" s="33">
        <v>3</v>
      </c>
      <c r="H14" s="30">
        <v>8</v>
      </c>
      <c r="I14" s="33">
        <v>55</v>
      </c>
      <c r="J14" s="33">
        <v>80</v>
      </c>
      <c r="K14" s="30">
        <v>135</v>
      </c>
      <c r="L14" s="33">
        <v>86</v>
      </c>
      <c r="M14" s="33">
        <v>79</v>
      </c>
      <c r="N14" s="30">
        <v>165</v>
      </c>
      <c r="O14" s="33">
        <v>42</v>
      </c>
      <c r="P14" s="33">
        <v>35</v>
      </c>
      <c r="Q14" s="30">
        <v>77</v>
      </c>
      <c r="R14" s="33">
        <v>2</v>
      </c>
      <c r="S14" s="33">
        <v>1</v>
      </c>
      <c r="T14" s="30">
        <v>3</v>
      </c>
      <c r="U14" s="33">
        <v>190</v>
      </c>
      <c r="V14" s="33">
        <v>198</v>
      </c>
      <c r="W14" s="30">
        <v>388</v>
      </c>
      <c r="X14" s="76">
        <v>48.473684210526315</v>
      </c>
      <c r="Y14" s="76">
        <v>46.974747474747474</v>
      </c>
      <c r="Z14" s="113">
        <v>47.708762886597938</v>
      </c>
      <c r="AA14" s="76">
        <v>2.3809523809523809</v>
      </c>
      <c r="AB14" s="76">
        <v>0</v>
      </c>
      <c r="AC14" s="113">
        <v>1.2987012987012987</v>
      </c>
      <c r="AD14" s="76">
        <v>16.564417177914109</v>
      </c>
      <c r="AE14" s="76">
        <v>19.277108433734941</v>
      </c>
      <c r="AF14" s="113">
        <v>17.933130699088146</v>
      </c>
    </row>
    <row r="15" spans="1:32" s="28" customFormat="1" ht="18" customHeight="1">
      <c r="A15" s="4"/>
      <c r="B15" s="34" t="s">
        <v>189</v>
      </c>
      <c r="C15" s="33">
        <v>0</v>
      </c>
      <c r="D15" s="33">
        <v>0</v>
      </c>
      <c r="E15" s="30">
        <v>0</v>
      </c>
      <c r="F15" s="33">
        <v>1</v>
      </c>
      <c r="G15" s="33">
        <v>3</v>
      </c>
      <c r="H15" s="30">
        <v>4</v>
      </c>
      <c r="I15" s="33">
        <v>25</v>
      </c>
      <c r="J15" s="33">
        <v>23</v>
      </c>
      <c r="K15" s="30">
        <v>48</v>
      </c>
      <c r="L15" s="33">
        <v>54</v>
      </c>
      <c r="M15" s="33">
        <v>36</v>
      </c>
      <c r="N15" s="30">
        <v>90</v>
      </c>
      <c r="O15" s="33">
        <v>32</v>
      </c>
      <c r="P15" s="33">
        <v>23</v>
      </c>
      <c r="Q15" s="30">
        <v>55</v>
      </c>
      <c r="R15" s="33">
        <v>1</v>
      </c>
      <c r="S15" s="33">
        <v>0</v>
      </c>
      <c r="T15" s="30">
        <v>1</v>
      </c>
      <c r="U15" s="33">
        <v>113</v>
      </c>
      <c r="V15" s="33">
        <v>85</v>
      </c>
      <c r="W15" s="30">
        <v>198</v>
      </c>
      <c r="X15" s="76">
        <v>50.141592920353979</v>
      </c>
      <c r="Y15" s="76">
        <v>48.529411764705884</v>
      </c>
      <c r="Z15" s="113">
        <v>49.449494949494948</v>
      </c>
      <c r="AA15" s="76">
        <v>3.125</v>
      </c>
      <c r="AB15" s="76">
        <v>0</v>
      </c>
      <c r="AC15" s="113">
        <v>1.8181818181818181</v>
      </c>
      <c r="AD15" s="76">
        <v>8.6538461538461533</v>
      </c>
      <c r="AE15" s="76">
        <v>21.428571428571427</v>
      </c>
      <c r="AF15" s="113">
        <v>13.793103448275861</v>
      </c>
    </row>
    <row r="16" spans="1:32" s="28" customFormat="1" ht="18" customHeight="1">
      <c r="A16" s="4"/>
      <c r="B16" s="34" t="s">
        <v>190</v>
      </c>
      <c r="C16" s="33">
        <v>0</v>
      </c>
      <c r="D16" s="33">
        <v>0</v>
      </c>
      <c r="E16" s="30">
        <v>0</v>
      </c>
      <c r="F16" s="33">
        <v>4</v>
      </c>
      <c r="G16" s="33">
        <v>0</v>
      </c>
      <c r="H16" s="30">
        <v>4</v>
      </c>
      <c r="I16" s="33">
        <v>30</v>
      </c>
      <c r="J16" s="33">
        <v>57</v>
      </c>
      <c r="K16" s="30">
        <v>87</v>
      </c>
      <c r="L16" s="33">
        <v>29</v>
      </c>
      <c r="M16" s="33">
        <v>43</v>
      </c>
      <c r="N16" s="30">
        <v>72</v>
      </c>
      <c r="O16" s="33">
        <v>8</v>
      </c>
      <c r="P16" s="33">
        <v>12</v>
      </c>
      <c r="Q16" s="30">
        <v>20</v>
      </c>
      <c r="R16" s="33">
        <v>1</v>
      </c>
      <c r="S16" s="33">
        <v>1</v>
      </c>
      <c r="T16" s="30">
        <v>2</v>
      </c>
      <c r="U16" s="33">
        <v>72</v>
      </c>
      <c r="V16" s="33">
        <v>113</v>
      </c>
      <c r="W16" s="30">
        <v>185</v>
      </c>
      <c r="X16" s="76">
        <v>45.402777777777779</v>
      </c>
      <c r="Y16" s="76">
        <v>45.805309734513273</v>
      </c>
      <c r="Z16" s="113">
        <v>45.648648648648646</v>
      </c>
      <c r="AA16" s="76">
        <v>0</v>
      </c>
      <c r="AB16" s="76">
        <v>0</v>
      </c>
      <c r="AC16" s="113">
        <v>0</v>
      </c>
      <c r="AD16" s="76">
        <v>33.333333333333329</v>
      </c>
      <c r="AE16" s="76">
        <v>17.708333333333336</v>
      </c>
      <c r="AF16" s="113">
        <v>23.333333333333332</v>
      </c>
    </row>
    <row r="17" spans="1:32" s="28" customFormat="1" ht="18" customHeight="1">
      <c r="A17" s="4"/>
      <c r="B17" s="34" t="s">
        <v>191</v>
      </c>
      <c r="C17" s="33">
        <v>0</v>
      </c>
      <c r="D17" s="33">
        <v>0</v>
      </c>
      <c r="E17" s="30">
        <v>0</v>
      </c>
      <c r="F17" s="33">
        <v>0</v>
      </c>
      <c r="G17" s="33">
        <v>0</v>
      </c>
      <c r="H17" s="30">
        <v>0</v>
      </c>
      <c r="I17" s="33">
        <v>0</v>
      </c>
      <c r="J17" s="33">
        <v>0</v>
      </c>
      <c r="K17" s="30">
        <v>0</v>
      </c>
      <c r="L17" s="33">
        <v>3</v>
      </c>
      <c r="M17" s="33">
        <v>0</v>
      </c>
      <c r="N17" s="30">
        <v>3</v>
      </c>
      <c r="O17" s="33">
        <v>2</v>
      </c>
      <c r="P17" s="33">
        <v>0</v>
      </c>
      <c r="Q17" s="30">
        <v>2</v>
      </c>
      <c r="R17" s="33">
        <v>0</v>
      </c>
      <c r="S17" s="33">
        <v>0</v>
      </c>
      <c r="T17" s="30">
        <v>0</v>
      </c>
      <c r="U17" s="33">
        <v>5</v>
      </c>
      <c r="V17" s="33">
        <v>0</v>
      </c>
      <c r="W17" s="30">
        <v>5</v>
      </c>
      <c r="X17" s="76">
        <v>55</v>
      </c>
      <c r="Y17" s="76" t="s">
        <v>14</v>
      </c>
      <c r="Z17" s="113">
        <v>55</v>
      </c>
      <c r="AA17" s="76">
        <v>0</v>
      </c>
      <c r="AB17" s="76" t="s">
        <v>14</v>
      </c>
      <c r="AC17" s="113">
        <v>0</v>
      </c>
      <c r="AD17" s="76">
        <v>0</v>
      </c>
      <c r="AE17" s="76" t="s">
        <v>14</v>
      </c>
      <c r="AF17" s="113">
        <v>0</v>
      </c>
    </row>
    <row r="18" spans="1:32" s="28" customFormat="1" ht="18" customHeight="1">
      <c r="A18" s="4"/>
      <c r="B18" s="32" t="s">
        <v>192</v>
      </c>
      <c r="C18" s="33">
        <v>0</v>
      </c>
      <c r="D18" s="33">
        <v>1</v>
      </c>
      <c r="E18" s="30">
        <v>1</v>
      </c>
      <c r="F18" s="33">
        <v>65</v>
      </c>
      <c r="G18" s="33">
        <v>165</v>
      </c>
      <c r="H18" s="30">
        <v>230</v>
      </c>
      <c r="I18" s="33">
        <v>231</v>
      </c>
      <c r="J18" s="33">
        <v>470</v>
      </c>
      <c r="K18" s="30">
        <v>701</v>
      </c>
      <c r="L18" s="33">
        <v>132</v>
      </c>
      <c r="M18" s="33">
        <v>210</v>
      </c>
      <c r="N18" s="30">
        <v>342</v>
      </c>
      <c r="O18" s="33">
        <v>71</v>
      </c>
      <c r="P18" s="33">
        <v>55</v>
      </c>
      <c r="Q18" s="30">
        <v>126</v>
      </c>
      <c r="R18" s="33">
        <v>6</v>
      </c>
      <c r="S18" s="33">
        <v>0</v>
      </c>
      <c r="T18" s="30">
        <v>6</v>
      </c>
      <c r="U18" s="33">
        <v>505</v>
      </c>
      <c r="V18" s="33">
        <v>901</v>
      </c>
      <c r="W18" s="30">
        <v>1406</v>
      </c>
      <c r="X18" s="76">
        <v>44.055445544554452</v>
      </c>
      <c r="Y18" s="76">
        <v>41.261931187569367</v>
      </c>
      <c r="Z18" s="113">
        <v>42.265291607396868</v>
      </c>
      <c r="AA18" s="76">
        <v>12.676056338028168</v>
      </c>
      <c r="AB18" s="76">
        <v>27.27272727272727</v>
      </c>
      <c r="AC18" s="113">
        <v>19.047619047619047</v>
      </c>
      <c r="AD18" s="76">
        <v>58.80503144654088</v>
      </c>
      <c r="AE18" s="76">
        <v>92.933618843683092</v>
      </c>
      <c r="AF18" s="113">
        <v>79.108280254777071</v>
      </c>
    </row>
    <row r="19" spans="1:32" s="28" customFormat="1" ht="18" customHeight="1">
      <c r="A19" s="4"/>
      <c r="B19" s="32" t="s">
        <v>193</v>
      </c>
      <c r="C19" s="33">
        <v>6</v>
      </c>
      <c r="D19" s="33">
        <v>4</v>
      </c>
      <c r="E19" s="30">
        <v>10</v>
      </c>
      <c r="F19" s="33">
        <v>58</v>
      </c>
      <c r="G19" s="33">
        <v>209</v>
      </c>
      <c r="H19" s="30">
        <v>267</v>
      </c>
      <c r="I19" s="33">
        <v>237</v>
      </c>
      <c r="J19" s="33">
        <v>748</v>
      </c>
      <c r="K19" s="30">
        <v>985</v>
      </c>
      <c r="L19" s="33">
        <v>329</v>
      </c>
      <c r="M19" s="33">
        <v>975</v>
      </c>
      <c r="N19" s="30">
        <v>1304</v>
      </c>
      <c r="O19" s="33">
        <v>141</v>
      </c>
      <c r="P19" s="33">
        <v>445</v>
      </c>
      <c r="Q19" s="30">
        <v>586</v>
      </c>
      <c r="R19" s="33">
        <v>3</v>
      </c>
      <c r="S19" s="33">
        <v>11</v>
      </c>
      <c r="T19" s="30">
        <v>14</v>
      </c>
      <c r="U19" s="33">
        <v>774</v>
      </c>
      <c r="V19" s="33">
        <v>2392</v>
      </c>
      <c r="W19" s="30">
        <v>3166</v>
      </c>
      <c r="X19" s="76">
        <v>46.586563307493542</v>
      </c>
      <c r="Y19" s="76">
        <v>46.464882943143813</v>
      </c>
      <c r="Z19" s="113">
        <v>46.49463044851548</v>
      </c>
      <c r="AA19" s="76">
        <v>12.056737588652481</v>
      </c>
      <c r="AB19" s="76">
        <v>9.4382022471910112</v>
      </c>
      <c r="AC19" s="113">
        <v>10.068259385665529</v>
      </c>
      <c r="AD19" s="76">
        <v>26.058631921824105</v>
      </c>
      <c r="AE19" s="76">
        <v>30.425299890948747</v>
      </c>
      <c r="AF19" s="113">
        <v>29.330065359477125</v>
      </c>
    </row>
    <row r="20" spans="1:32" s="28" customFormat="1" ht="18" customHeight="1">
      <c r="A20" s="4"/>
      <c r="B20" s="32" t="s">
        <v>194</v>
      </c>
      <c r="C20" s="33">
        <v>5</v>
      </c>
      <c r="D20" s="33">
        <v>4</v>
      </c>
      <c r="E20" s="30">
        <v>9</v>
      </c>
      <c r="F20" s="33">
        <v>128</v>
      </c>
      <c r="G20" s="33">
        <v>281</v>
      </c>
      <c r="H20" s="30">
        <v>409</v>
      </c>
      <c r="I20" s="33">
        <v>315</v>
      </c>
      <c r="J20" s="33">
        <v>977</v>
      </c>
      <c r="K20" s="30">
        <v>1292</v>
      </c>
      <c r="L20" s="33">
        <v>794</v>
      </c>
      <c r="M20" s="33">
        <v>1463</v>
      </c>
      <c r="N20" s="30">
        <v>2257</v>
      </c>
      <c r="O20" s="33">
        <v>572</v>
      </c>
      <c r="P20" s="33">
        <v>930</v>
      </c>
      <c r="Q20" s="30">
        <v>1502</v>
      </c>
      <c r="R20" s="33">
        <v>19</v>
      </c>
      <c r="S20" s="33">
        <v>62</v>
      </c>
      <c r="T20" s="30">
        <v>81</v>
      </c>
      <c r="U20" s="33">
        <v>1833</v>
      </c>
      <c r="V20" s="33">
        <v>3717</v>
      </c>
      <c r="W20" s="30">
        <v>5550</v>
      </c>
      <c r="X20" s="76">
        <v>49.645935624659032</v>
      </c>
      <c r="Y20" s="76">
        <v>48.186440677966104</v>
      </c>
      <c r="Z20" s="113">
        <v>48.668468468468468</v>
      </c>
      <c r="AA20" s="76">
        <v>8.3916083916083917</v>
      </c>
      <c r="AB20" s="76">
        <v>7.3118279569892479</v>
      </c>
      <c r="AC20" s="113">
        <v>7.7230359520639142</v>
      </c>
      <c r="AD20" s="76">
        <v>17.124600638977636</v>
      </c>
      <c r="AE20" s="76">
        <v>24.148296593186373</v>
      </c>
      <c r="AF20" s="113">
        <v>21.737223075235796</v>
      </c>
    </row>
    <row r="21" spans="1:32" s="28" customFormat="1" ht="18" customHeight="1">
      <c r="A21" s="4"/>
      <c r="B21" s="32" t="s">
        <v>195</v>
      </c>
      <c r="C21" s="33">
        <v>2</v>
      </c>
      <c r="D21" s="33">
        <v>0</v>
      </c>
      <c r="E21" s="30">
        <v>2</v>
      </c>
      <c r="F21" s="33">
        <v>25</v>
      </c>
      <c r="G21" s="33">
        <v>3</v>
      </c>
      <c r="H21" s="30">
        <v>28</v>
      </c>
      <c r="I21" s="33">
        <v>81</v>
      </c>
      <c r="J21" s="33">
        <v>21</v>
      </c>
      <c r="K21" s="30">
        <v>102</v>
      </c>
      <c r="L21" s="33">
        <v>43</v>
      </c>
      <c r="M21" s="33">
        <v>24</v>
      </c>
      <c r="N21" s="30">
        <v>67</v>
      </c>
      <c r="O21" s="33">
        <v>4</v>
      </c>
      <c r="P21" s="33">
        <v>4</v>
      </c>
      <c r="Q21" s="30">
        <v>8</v>
      </c>
      <c r="R21" s="33">
        <v>0</v>
      </c>
      <c r="S21" s="33">
        <v>0</v>
      </c>
      <c r="T21" s="30">
        <v>0</v>
      </c>
      <c r="U21" s="33">
        <v>155</v>
      </c>
      <c r="V21" s="33">
        <v>52</v>
      </c>
      <c r="W21" s="30">
        <v>207</v>
      </c>
      <c r="X21" s="76">
        <v>41.032258064516128</v>
      </c>
      <c r="Y21" s="76">
        <v>44.596153846153847</v>
      </c>
      <c r="Z21" s="113">
        <v>41.927536231884055</v>
      </c>
      <c r="AA21" s="76">
        <v>225</v>
      </c>
      <c r="AB21" s="76">
        <v>25</v>
      </c>
      <c r="AC21" s="113">
        <v>125</v>
      </c>
      <c r="AD21" s="76">
        <v>72.222222222222214</v>
      </c>
      <c r="AE21" s="76">
        <v>44.444444444444443</v>
      </c>
      <c r="AF21" s="113">
        <v>64.285714285714292</v>
      </c>
    </row>
    <row r="22" spans="1:32" s="28" customFormat="1" ht="18" customHeight="1">
      <c r="A22" s="4"/>
      <c r="B22" s="32" t="s">
        <v>196</v>
      </c>
      <c r="C22" s="33">
        <v>0</v>
      </c>
      <c r="D22" s="33">
        <v>0</v>
      </c>
      <c r="E22" s="30">
        <v>0</v>
      </c>
      <c r="F22" s="33">
        <v>0</v>
      </c>
      <c r="G22" s="33">
        <v>0</v>
      </c>
      <c r="H22" s="30">
        <v>0</v>
      </c>
      <c r="I22" s="33">
        <v>0</v>
      </c>
      <c r="J22" s="33">
        <v>1</v>
      </c>
      <c r="K22" s="30">
        <v>1</v>
      </c>
      <c r="L22" s="33">
        <v>0</v>
      </c>
      <c r="M22" s="33">
        <v>0</v>
      </c>
      <c r="N22" s="30">
        <v>0</v>
      </c>
      <c r="O22" s="33">
        <v>1</v>
      </c>
      <c r="P22" s="33">
        <v>0</v>
      </c>
      <c r="Q22" s="30">
        <v>1</v>
      </c>
      <c r="R22" s="33">
        <v>0</v>
      </c>
      <c r="S22" s="33">
        <v>0</v>
      </c>
      <c r="T22" s="30">
        <v>0</v>
      </c>
      <c r="U22" s="33">
        <v>1</v>
      </c>
      <c r="V22" s="33">
        <v>1</v>
      </c>
      <c r="W22" s="30">
        <v>2</v>
      </c>
      <c r="X22" s="76">
        <v>57</v>
      </c>
      <c r="Y22" s="76">
        <v>42</v>
      </c>
      <c r="Z22" s="113">
        <v>49.5</v>
      </c>
      <c r="AA22" s="76">
        <v>0</v>
      </c>
      <c r="AB22" s="76" t="s">
        <v>14</v>
      </c>
      <c r="AC22" s="113">
        <v>0</v>
      </c>
      <c r="AD22" s="76">
        <v>0</v>
      </c>
      <c r="AE22" s="76">
        <v>0</v>
      </c>
      <c r="AF22" s="113">
        <v>0</v>
      </c>
    </row>
    <row r="23" spans="1:32" s="28" customFormat="1" ht="18" customHeight="1">
      <c r="A23" s="4"/>
      <c r="B23" s="32" t="s">
        <v>197</v>
      </c>
      <c r="C23" s="33">
        <v>2</v>
      </c>
      <c r="D23" s="33">
        <v>1</v>
      </c>
      <c r="E23" s="30">
        <v>3</v>
      </c>
      <c r="F23" s="33">
        <v>266</v>
      </c>
      <c r="G23" s="33">
        <v>718</v>
      </c>
      <c r="H23" s="30">
        <v>984</v>
      </c>
      <c r="I23" s="33">
        <v>963</v>
      </c>
      <c r="J23" s="33">
        <v>2177</v>
      </c>
      <c r="K23" s="30">
        <v>3140</v>
      </c>
      <c r="L23" s="33">
        <v>364</v>
      </c>
      <c r="M23" s="33">
        <v>1430</v>
      </c>
      <c r="N23" s="30">
        <v>1794</v>
      </c>
      <c r="O23" s="33">
        <v>146</v>
      </c>
      <c r="P23" s="33">
        <v>443</v>
      </c>
      <c r="Q23" s="30">
        <v>589</v>
      </c>
      <c r="R23" s="33">
        <v>3</v>
      </c>
      <c r="S23" s="33">
        <v>6</v>
      </c>
      <c r="T23" s="30">
        <v>9</v>
      </c>
      <c r="U23" s="33">
        <v>1744</v>
      </c>
      <c r="V23" s="33">
        <v>4775</v>
      </c>
      <c r="W23" s="30">
        <v>6519</v>
      </c>
      <c r="X23" s="76">
        <v>41.555619266055047</v>
      </c>
      <c r="Y23" s="76">
        <v>42.900523560209422</v>
      </c>
      <c r="Z23" s="113">
        <v>42.540727105384263</v>
      </c>
      <c r="AA23" s="76">
        <v>12.328767123287671</v>
      </c>
      <c r="AB23" s="76">
        <v>13.995485327313769</v>
      </c>
      <c r="AC23" s="113">
        <v>13.582342954159593</v>
      </c>
      <c r="AD23" s="76">
        <v>96.175478065241848</v>
      </c>
      <c r="AE23" s="76">
        <v>65.224913494809684</v>
      </c>
      <c r="AF23" s="113">
        <v>72.505953956073029</v>
      </c>
    </row>
    <row r="24" spans="1:32" s="28" customFormat="1" ht="18" customHeight="1">
      <c r="A24" s="4"/>
      <c r="B24" s="32" t="s">
        <v>198</v>
      </c>
      <c r="C24" s="33">
        <v>0</v>
      </c>
      <c r="D24" s="33">
        <v>0</v>
      </c>
      <c r="E24" s="30">
        <v>0</v>
      </c>
      <c r="F24" s="33">
        <v>2</v>
      </c>
      <c r="G24" s="33">
        <v>3</v>
      </c>
      <c r="H24" s="30">
        <v>5</v>
      </c>
      <c r="I24" s="33">
        <v>13</v>
      </c>
      <c r="J24" s="33">
        <v>17</v>
      </c>
      <c r="K24" s="30">
        <v>30</v>
      </c>
      <c r="L24" s="33">
        <v>13</v>
      </c>
      <c r="M24" s="33">
        <v>7</v>
      </c>
      <c r="N24" s="30">
        <v>20</v>
      </c>
      <c r="O24" s="33">
        <v>8</v>
      </c>
      <c r="P24" s="33">
        <v>3</v>
      </c>
      <c r="Q24" s="30">
        <v>11</v>
      </c>
      <c r="R24" s="33">
        <v>0</v>
      </c>
      <c r="S24" s="33">
        <v>0</v>
      </c>
      <c r="T24" s="30">
        <v>0</v>
      </c>
      <c r="U24" s="33">
        <v>36</v>
      </c>
      <c r="V24" s="33">
        <v>30</v>
      </c>
      <c r="W24" s="30">
        <v>66</v>
      </c>
      <c r="X24" s="76">
        <v>46.861111111111114</v>
      </c>
      <c r="Y24" s="76">
        <v>43.5</v>
      </c>
      <c r="Z24" s="113">
        <v>45.333333333333336</v>
      </c>
      <c r="AA24" s="76">
        <v>0</v>
      </c>
      <c r="AB24" s="76">
        <v>0</v>
      </c>
      <c r="AC24" s="113">
        <v>0</v>
      </c>
      <c r="AD24" s="76">
        <v>28.571428571428569</v>
      </c>
      <c r="AE24" s="76">
        <v>42.857142857142854</v>
      </c>
      <c r="AF24" s="113">
        <v>34.693877551020407</v>
      </c>
    </row>
    <row r="25" spans="1:32" s="28" customFormat="1" ht="18" customHeight="1">
      <c r="A25" s="4"/>
      <c r="B25" s="32" t="s">
        <v>199</v>
      </c>
      <c r="C25" s="33">
        <v>3</v>
      </c>
      <c r="D25" s="33">
        <v>9</v>
      </c>
      <c r="E25" s="30">
        <v>12</v>
      </c>
      <c r="F25" s="33">
        <v>50</v>
      </c>
      <c r="G25" s="33">
        <v>130</v>
      </c>
      <c r="H25" s="30">
        <v>180</v>
      </c>
      <c r="I25" s="33">
        <v>46</v>
      </c>
      <c r="J25" s="33">
        <v>83</v>
      </c>
      <c r="K25" s="30">
        <v>129</v>
      </c>
      <c r="L25" s="33">
        <v>38</v>
      </c>
      <c r="M25" s="33">
        <v>48</v>
      </c>
      <c r="N25" s="30">
        <v>86</v>
      </c>
      <c r="O25" s="33">
        <v>66</v>
      </c>
      <c r="P25" s="33">
        <v>45</v>
      </c>
      <c r="Q25" s="30">
        <v>111</v>
      </c>
      <c r="R25" s="33">
        <v>3</v>
      </c>
      <c r="S25" s="33">
        <v>2</v>
      </c>
      <c r="T25" s="30">
        <v>5</v>
      </c>
      <c r="U25" s="33">
        <v>206</v>
      </c>
      <c r="V25" s="33">
        <v>317</v>
      </c>
      <c r="W25" s="30">
        <v>523</v>
      </c>
      <c r="X25" s="76">
        <v>45.398058252427184</v>
      </c>
      <c r="Y25" s="76">
        <v>39.296529968454259</v>
      </c>
      <c r="Z25" s="113">
        <v>41.699808795411087</v>
      </c>
      <c r="AA25" s="76">
        <v>37.878787878787875</v>
      </c>
      <c r="AB25" s="76">
        <v>186.66666666666666</v>
      </c>
      <c r="AC25" s="113">
        <v>98.198198198198199</v>
      </c>
      <c r="AD25" s="76">
        <v>67.479674796747972</v>
      </c>
      <c r="AE25" s="76">
        <v>136.56716417910448</v>
      </c>
      <c r="AF25" s="113">
        <v>103.50194552529184</v>
      </c>
    </row>
    <row r="26" spans="1:32" s="28" customFormat="1" ht="18" customHeight="1">
      <c r="A26" s="4"/>
      <c r="B26" s="32" t="s">
        <v>200</v>
      </c>
      <c r="C26" s="33">
        <v>0</v>
      </c>
      <c r="D26" s="33">
        <v>1</v>
      </c>
      <c r="E26" s="30">
        <v>1</v>
      </c>
      <c r="F26" s="33">
        <v>99</v>
      </c>
      <c r="G26" s="33">
        <v>438</v>
      </c>
      <c r="H26" s="30">
        <v>537</v>
      </c>
      <c r="I26" s="33">
        <v>100</v>
      </c>
      <c r="J26" s="33">
        <v>413</v>
      </c>
      <c r="K26" s="30">
        <v>513</v>
      </c>
      <c r="L26" s="33">
        <v>56</v>
      </c>
      <c r="M26" s="33">
        <v>353</v>
      </c>
      <c r="N26" s="30">
        <v>409</v>
      </c>
      <c r="O26" s="33">
        <v>11</v>
      </c>
      <c r="P26" s="33">
        <v>73</v>
      </c>
      <c r="Q26" s="30">
        <v>84</v>
      </c>
      <c r="R26" s="33">
        <v>0</v>
      </c>
      <c r="S26" s="33">
        <v>1</v>
      </c>
      <c r="T26" s="30">
        <v>1</v>
      </c>
      <c r="U26" s="33">
        <v>266</v>
      </c>
      <c r="V26" s="33">
        <v>1279</v>
      </c>
      <c r="W26" s="30">
        <v>1545</v>
      </c>
      <c r="X26" s="76">
        <v>38.766917293233085</v>
      </c>
      <c r="Y26" s="76">
        <v>39.955433932759966</v>
      </c>
      <c r="Z26" s="113">
        <v>39.750809061488674</v>
      </c>
      <c r="AA26" s="76">
        <v>254.54545454545453</v>
      </c>
      <c r="AB26" s="76">
        <v>221.91780821917808</v>
      </c>
      <c r="AC26" s="113">
        <v>226.19047619047618</v>
      </c>
      <c r="AD26" s="76">
        <v>168.68686868686868</v>
      </c>
      <c r="AE26" s="76">
        <v>107.62987012987013</v>
      </c>
      <c r="AF26" s="113">
        <v>116.08391608391608</v>
      </c>
    </row>
    <row r="27" spans="1:32" s="28" customFormat="1" ht="18" customHeight="1">
      <c r="A27" s="4"/>
      <c r="B27" s="32" t="s">
        <v>201</v>
      </c>
      <c r="C27" s="33">
        <v>0</v>
      </c>
      <c r="D27" s="33">
        <v>1</v>
      </c>
      <c r="E27" s="30">
        <v>1</v>
      </c>
      <c r="F27" s="33">
        <v>17</v>
      </c>
      <c r="G27" s="33">
        <v>75</v>
      </c>
      <c r="H27" s="30">
        <v>92</v>
      </c>
      <c r="I27" s="33">
        <v>15</v>
      </c>
      <c r="J27" s="33">
        <v>79</v>
      </c>
      <c r="K27" s="30">
        <v>94</v>
      </c>
      <c r="L27" s="33">
        <v>16</v>
      </c>
      <c r="M27" s="33">
        <v>67</v>
      </c>
      <c r="N27" s="30">
        <v>83</v>
      </c>
      <c r="O27" s="33">
        <v>9</v>
      </c>
      <c r="P27" s="33">
        <v>18</v>
      </c>
      <c r="Q27" s="30">
        <v>27</v>
      </c>
      <c r="R27" s="33">
        <v>0</v>
      </c>
      <c r="S27" s="33">
        <v>0</v>
      </c>
      <c r="T27" s="30">
        <v>0</v>
      </c>
      <c r="U27" s="33">
        <v>57</v>
      </c>
      <c r="V27" s="33">
        <v>240</v>
      </c>
      <c r="W27" s="30">
        <v>297</v>
      </c>
      <c r="X27" s="76">
        <v>42</v>
      </c>
      <c r="Y27" s="76">
        <v>40.1875</v>
      </c>
      <c r="Z27" s="113">
        <v>40.535353535353536</v>
      </c>
      <c r="AA27" s="76">
        <v>66.666666666666657</v>
      </c>
      <c r="AB27" s="76">
        <v>244.44444444444446</v>
      </c>
      <c r="AC27" s="113">
        <v>185.18518518518519</v>
      </c>
      <c r="AD27" s="76">
        <v>67.64705882352942</v>
      </c>
      <c r="AE27" s="76">
        <v>90.476190476190482</v>
      </c>
      <c r="AF27" s="113">
        <v>85.625</v>
      </c>
    </row>
    <row r="28" spans="1:32" s="28" customFormat="1" ht="18" customHeight="1">
      <c r="A28" s="4"/>
      <c r="B28" s="32" t="s">
        <v>202</v>
      </c>
      <c r="C28" s="33">
        <v>0</v>
      </c>
      <c r="D28" s="33">
        <v>0</v>
      </c>
      <c r="E28" s="30">
        <v>0</v>
      </c>
      <c r="F28" s="33">
        <v>1</v>
      </c>
      <c r="G28" s="33">
        <v>19</v>
      </c>
      <c r="H28" s="30">
        <v>20</v>
      </c>
      <c r="I28" s="33">
        <v>8</v>
      </c>
      <c r="J28" s="33">
        <v>45</v>
      </c>
      <c r="K28" s="30">
        <v>53</v>
      </c>
      <c r="L28" s="33">
        <v>3</v>
      </c>
      <c r="M28" s="33">
        <v>23</v>
      </c>
      <c r="N28" s="30">
        <v>26</v>
      </c>
      <c r="O28" s="33">
        <v>1</v>
      </c>
      <c r="P28" s="33">
        <v>2</v>
      </c>
      <c r="Q28" s="30">
        <v>3</v>
      </c>
      <c r="R28" s="33">
        <v>0</v>
      </c>
      <c r="S28" s="33">
        <v>0</v>
      </c>
      <c r="T28" s="30">
        <v>0</v>
      </c>
      <c r="U28" s="33">
        <v>13</v>
      </c>
      <c r="V28" s="33">
        <v>89</v>
      </c>
      <c r="W28" s="30">
        <v>102</v>
      </c>
      <c r="X28" s="76">
        <v>43.53846153846154</v>
      </c>
      <c r="Y28" s="76">
        <v>40.988764044943821</v>
      </c>
      <c r="Z28" s="113">
        <v>41.313725490196077</v>
      </c>
      <c r="AA28" s="76">
        <v>0</v>
      </c>
      <c r="AB28" s="76">
        <v>0</v>
      </c>
      <c r="AC28" s="113">
        <v>0</v>
      </c>
      <c r="AD28" s="76">
        <v>44.444444444444443</v>
      </c>
      <c r="AE28" s="76">
        <v>89.361702127659569</v>
      </c>
      <c r="AF28" s="113">
        <v>82.142857142857139</v>
      </c>
    </row>
    <row r="29" spans="1:32" s="28" customFormat="1" ht="18" customHeight="1">
      <c r="A29" s="4"/>
      <c r="B29" s="32" t="s">
        <v>203</v>
      </c>
      <c r="C29" s="33">
        <v>0</v>
      </c>
      <c r="D29" s="33">
        <v>0</v>
      </c>
      <c r="E29" s="30">
        <v>0</v>
      </c>
      <c r="F29" s="33">
        <v>14</v>
      </c>
      <c r="G29" s="33">
        <v>29</v>
      </c>
      <c r="H29" s="30">
        <v>43</v>
      </c>
      <c r="I29" s="33">
        <v>23</v>
      </c>
      <c r="J29" s="33">
        <v>44</v>
      </c>
      <c r="K29" s="30">
        <v>67</v>
      </c>
      <c r="L29" s="33">
        <v>13</v>
      </c>
      <c r="M29" s="33">
        <v>29</v>
      </c>
      <c r="N29" s="30">
        <v>42</v>
      </c>
      <c r="O29" s="33">
        <v>14</v>
      </c>
      <c r="P29" s="33">
        <v>30</v>
      </c>
      <c r="Q29" s="30">
        <v>44</v>
      </c>
      <c r="R29" s="33">
        <v>0</v>
      </c>
      <c r="S29" s="33">
        <v>0</v>
      </c>
      <c r="T29" s="30">
        <v>0</v>
      </c>
      <c r="U29" s="33">
        <v>64</v>
      </c>
      <c r="V29" s="33">
        <v>132</v>
      </c>
      <c r="W29" s="30">
        <v>196</v>
      </c>
      <c r="X29" s="76">
        <v>43.71875</v>
      </c>
      <c r="Y29" s="76">
        <v>43.81818181818182</v>
      </c>
      <c r="Z29" s="113">
        <v>43.785714285714285</v>
      </c>
      <c r="AA29" s="76">
        <v>35.714285714285715</v>
      </c>
      <c r="AB29" s="76">
        <v>26.666666666666668</v>
      </c>
      <c r="AC29" s="113">
        <v>29.545454545454547</v>
      </c>
      <c r="AD29" s="76">
        <v>77.777777777777786</v>
      </c>
      <c r="AE29" s="76">
        <v>71.428571428571431</v>
      </c>
      <c r="AF29" s="113">
        <v>73.451327433628322</v>
      </c>
    </row>
    <row r="30" spans="1:32" s="28" customFormat="1" ht="18" customHeight="1">
      <c r="A30" s="4"/>
      <c r="B30" s="32" t="s">
        <v>204</v>
      </c>
      <c r="C30" s="33">
        <v>0</v>
      </c>
      <c r="D30" s="33">
        <v>0</v>
      </c>
      <c r="E30" s="30">
        <v>0</v>
      </c>
      <c r="F30" s="33">
        <v>0</v>
      </c>
      <c r="G30" s="33">
        <v>0</v>
      </c>
      <c r="H30" s="30">
        <v>0</v>
      </c>
      <c r="I30" s="33">
        <v>1</v>
      </c>
      <c r="J30" s="33">
        <v>7</v>
      </c>
      <c r="K30" s="30">
        <v>8</v>
      </c>
      <c r="L30" s="33">
        <v>1</v>
      </c>
      <c r="M30" s="33">
        <v>2</v>
      </c>
      <c r="N30" s="30">
        <v>3</v>
      </c>
      <c r="O30" s="33">
        <v>0</v>
      </c>
      <c r="P30" s="33">
        <v>2</v>
      </c>
      <c r="Q30" s="30">
        <v>2</v>
      </c>
      <c r="R30" s="33">
        <v>0</v>
      </c>
      <c r="S30" s="33">
        <v>0</v>
      </c>
      <c r="T30" s="30">
        <v>0</v>
      </c>
      <c r="U30" s="33">
        <v>2</v>
      </c>
      <c r="V30" s="33">
        <v>11</v>
      </c>
      <c r="W30" s="30">
        <v>13</v>
      </c>
      <c r="X30" s="76">
        <v>42</v>
      </c>
      <c r="Y30" s="76">
        <v>44.272727272727273</v>
      </c>
      <c r="Z30" s="113">
        <v>43.92307692307692</v>
      </c>
      <c r="AA30" s="76" t="s">
        <v>14</v>
      </c>
      <c r="AB30" s="76">
        <v>0</v>
      </c>
      <c r="AC30" s="113">
        <v>0</v>
      </c>
      <c r="AD30" s="76">
        <v>100</v>
      </c>
      <c r="AE30" s="76">
        <v>57.142857142857139</v>
      </c>
      <c r="AF30" s="113">
        <v>62.5</v>
      </c>
    </row>
    <row r="31" spans="1:32" s="28" customFormat="1" ht="18" customHeight="1">
      <c r="A31" s="4"/>
      <c r="B31" s="32" t="s">
        <v>205</v>
      </c>
      <c r="C31" s="33">
        <v>0</v>
      </c>
      <c r="D31" s="33">
        <v>0</v>
      </c>
      <c r="E31" s="30">
        <v>0</v>
      </c>
      <c r="F31" s="33">
        <v>1</v>
      </c>
      <c r="G31" s="33">
        <v>5</v>
      </c>
      <c r="H31" s="30">
        <v>6</v>
      </c>
      <c r="I31" s="33">
        <v>7</v>
      </c>
      <c r="J31" s="33">
        <v>30</v>
      </c>
      <c r="K31" s="30">
        <v>37</v>
      </c>
      <c r="L31" s="33">
        <v>7</v>
      </c>
      <c r="M31" s="33">
        <v>39</v>
      </c>
      <c r="N31" s="30">
        <v>46</v>
      </c>
      <c r="O31" s="33">
        <v>0</v>
      </c>
      <c r="P31" s="33">
        <v>18</v>
      </c>
      <c r="Q31" s="30">
        <v>18</v>
      </c>
      <c r="R31" s="33">
        <v>0</v>
      </c>
      <c r="S31" s="33">
        <v>0</v>
      </c>
      <c r="T31" s="30">
        <v>0</v>
      </c>
      <c r="U31" s="33">
        <v>15</v>
      </c>
      <c r="V31" s="33">
        <v>92</v>
      </c>
      <c r="W31" s="30">
        <v>107</v>
      </c>
      <c r="X31" s="76">
        <v>44.333333333333336</v>
      </c>
      <c r="Y31" s="76">
        <v>47.380434782608695</v>
      </c>
      <c r="Z31" s="113">
        <v>46.953271028037385</v>
      </c>
      <c r="AA31" s="76" t="s">
        <v>14</v>
      </c>
      <c r="AB31" s="76">
        <v>0</v>
      </c>
      <c r="AC31" s="113">
        <v>0</v>
      </c>
      <c r="AD31" s="76">
        <v>15.384615384615385</v>
      </c>
      <c r="AE31" s="76">
        <v>15</v>
      </c>
      <c r="AF31" s="113">
        <v>15.053763440860216</v>
      </c>
    </row>
    <row r="32" spans="1:32" s="28" customFormat="1" ht="18" customHeight="1">
      <c r="A32" s="4"/>
      <c r="B32" s="32" t="s">
        <v>208</v>
      </c>
      <c r="C32" s="33">
        <v>0</v>
      </c>
      <c r="D32" s="33">
        <v>0</v>
      </c>
      <c r="E32" s="30">
        <v>0</v>
      </c>
      <c r="F32" s="33">
        <v>0</v>
      </c>
      <c r="G32" s="33">
        <v>0</v>
      </c>
      <c r="H32" s="30">
        <v>0</v>
      </c>
      <c r="I32" s="33">
        <v>0</v>
      </c>
      <c r="J32" s="33">
        <v>0</v>
      </c>
      <c r="K32" s="30">
        <v>0</v>
      </c>
      <c r="L32" s="33">
        <v>4</v>
      </c>
      <c r="M32" s="33">
        <v>0</v>
      </c>
      <c r="N32" s="30">
        <v>4</v>
      </c>
      <c r="O32" s="33">
        <v>2</v>
      </c>
      <c r="P32" s="33">
        <v>0</v>
      </c>
      <c r="Q32" s="30">
        <v>2</v>
      </c>
      <c r="R32" s="33">
        <v>0</v>
      </c>
      <c r="S32" s="33">
        <v>0</v>
      </c>
      <c r="T32" s="30">
        <v>0</v>
      </c>
      <c r="U32" s="33">
        <v>6</v>
      </c>
      <c r="V32" s="33">
        <v>0</v>
      </c>
      <c r="W32" s="30">
        <v>6</v>
      </c>
      <c r="X32" s="76">
        <v>52.833333333333336</v>
      </c>
      <c r="Y32" s="76" t="s">
        <v>14</v>
      </c>
      <c r="Z32" s="113">
        <v>52.833333333333336</v>
      </c>
      <c r="AA32" s="76">
        <v>0</v>
      </c>
      <c r="AB32" s="76" t="s">
        <v>14</v>
      </c>
      <c r="AC32" s="113">
        <v>0</v>
      </c>
      <c r="AD32" s="76">
        <v>0</v>
      </c>
      <c r="AE32" s="76" t="s">
        <v>14</v>
      </c>
      <c r="AF32" s="113">
        <v>0</v>
      </c>
    </row>
    <row r="33" spans="1:32" s="28" customFormat="1" ht="18" customHeight="1">
      <c r="A33" s="4"/>
      <c r="B33" s="32" t="s">
        <v>206</v>
      </c>
      <c r="C33" s="33">
        <v>0</v>
      </c>
      <c r="D33" s="33">
        <v>0</v>
      </c>
      <c r="E33" s="30">
        <v>0</v>
      </c>
      <c r="F33" s="33">
        <v>10</v>
      </c>
      <c r="G33" s="33">
        <v>0</v>
      </c>
      <c r="H33" s="30">
        <v>10</v>
      </c>
      <c r="I33" s="33">
        <v>28</v>
      </c>
      <c r="J33" s="33">
        <v>0</v>
      </c>
      <c r="K33" s="30">
        <v>28</v>
      </c>
      <c r="L33" s="33">
        <v>30</v>
      </c>
      <c r="M33" s="33">
        <v>0</v>
      </c>
      <c r="N33" s="30">
        <v>30</v>
      </c>
      <c r="O33" s="33">
        <v>9</v>
      </c>
      <c r="P33" s="33">
        <v>0</v>
      </c>
      <c r="Q33" s="30">
        <v>9</v>
      </c>
      <c r="R33" s="33">
        <v>0</v>
      </c>
      <c r="S33" s="33">
        <v>0</v>
      </c>
      <c r="T33" s="30">
        <v>0</v>
      </c>
      <c r="U33" s="33">
        <v>77</v>
      </c>
      <c r="V33" s="33">
        <v>0</v>
      </c>
      <c r="W33" s="30">
        <v>77</v>
      </c>
      <c r="X33" s="76">
        <v>44.532467532467535</v>
      </c>
      <c r="Y33" s="76" t="s">
        <v>14</v>
      </c>
      <c r="Z33" s="113">
        <v>44.532467532467535</v>
      </c>
      <c r="AA33" s="76">
        <v>11.111111111111111</v>
      </c>
      <c r="AB33" s="76" t="s">
        <v>14</v>
      </c>
      <c r="AC33" s="113">
        <v>11.111111111111111</v>
      </c>
      <c r="AD33" s="76">
        <v>48.07692307692308</v>
      </c>
      <c r="AE33" s="76" t="s">
        <v>14</v>
      </c>
      <c r="AF33" s="113">
        <v>48.07692307692308</v>
      </c>
    </row>
    <row r="34" spans="1:32" s="28" customFormat="1" ht="3" customHeight="1">
      <c r="A34" s="4"/>
      <c r="B34" s="35"/>
      <c r="C34" s="36"/>
      <c r="D34" s="36"/>
      <c r="E34" s="37"/>
      <c r="F34" s="36"/>
      <c r="G34" s="36"/>
      <c r="H34" s="37"/>
      <c r="I34" s="36"/>
      <c r="J34" s="36"/>
      <c r="K34" s="37"/>
      <c r="L34" s="36"/>
      <c r="M34" s="36"/>
      <c r="N34" s="37"/>
      <c r="O34" s="36"/>
      <c r="P34" s="36"/>
      <c r="Q34" s="37"/>
      <c r="R34" s="36"/>
      <c r="S34" s="36"/>
      <c r="T34" s="37"/>
      <c r="U34" s="36"/>
      <c r="V34" s="36"/>
      <c r="W34" s="37"/>
      <c r="X34" s="36"/>
      <c r="Y34" s="36"/>
      <c r="Z34" s="37"/>
      <c r="AA34" s="36"/>
      <c r="AB34" s="36"/>
      <c r="AC34" s="37"/>
      <c r="AD34" s="36"/>
      <c r="AE34" s="36"/>
      <c r="AF34" s="37"/>
    </row>
    <row r="35" spans="1:32" s="27" customFormat="1" ht="6.65" customHeight="1">
      <c r="A35" s="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row>
    <row r="36" spans="1:32" s="39" customFormat="1" ht="12.75" customHeight="1">
      <c r="A36" s="6"/>
      <c r="B36" s="38" t="s">
        <v>207</v>
      </c>
      <c r="C36" s="38"/>
      <c r="D36" s="38"/>
      <c r="E36" s="38"/>
      <c r="F36" s="38"/>
      <c r="G36" s="38"/>
      <c r="H36" s="38"/>
      <c r="I36" s="38"/>
      <c r="J36" s="38"/>
      <c r="K36" s="38"/>
    </row>
    <row r="37" spans="1:32" s="39" customFormat="1" ht="12.75" customHeight="1">
      <c r="A37" s="6"/>
      <c r="B37" s="328" t="s">
        <v>493</v>
      </c>
      <c r="C37" s="328"/>
      <c r="D37" s="328"/>
      <c r="E37" s="328"/>
      <c r="F37" s="328"/>
      <c r="G37" s="328"/>
      <c r="H37" s="328"/>
      <c r="I37" s="328"/>
      <c r="J37" s="328"/>
      <c r="K37" s="127"/>
    </row>
    <row r="38" spans="1:32" s="39" customFormat="1" ht="12.75" customHeight="1">
      <c r="A38" s="6"/>
      <c r="B38" s="125" t="s">
        <v>41</v>
      </c>
      <c r="D38" s="124"/>
      <c r="E38" s="124"/>
      <c r="F38" s="26"/>
    </row>
    <row r="39" spans="1:32" ht="6" customHeight="1">
      <c r="B39" s="26"/>
    </row>
    <row r="40" spans="1:32" s="41" customFormat="1">
      <c r="A40" s="6"/>
      <c r="B40" s="318" t="s">
        <v>138</v>
      </c>
      <c r="C40" s="318"/>
      <c r="D40" s="318"/>
      <c r="E40" s="318"/>
      <c r="F40" s="318"/>
      <c r="G40" s="318"/>
      <c r="H40" s="318"/>
      <c r="I40" s="318"/>
      <c r="J40" s="318"/>
    </row>
    <row r="41" spans="1:32">
      <c r="B41" s="266" t="s">
        <v>501</v>
      </c>
      <c r="C41" s="73"/>
      <c r="D41" s="73"/>
      <c r="E41" s="73"/>
      <c r="F41" s="73"/>
      <c r="G41" s="73"/>
      <c r="H41" s="73"/>
      <c r="I41" s="73"/>
      <c r="J41" s="73"/>
      <c r="K41" s="73"/>
      <c r="L41" s="73"/>
      <c r="M41" s="73"/>
      <c r="N41" s="73"/>
      <c r="O41" s="73"/>
      <c r="P41" s="73"/>
      <c r="Q41" s="73"/>
      <c r="R41" s="73"/>
      <c r="S41" s="73"/>
      <c r="T41" s="73"/>
    </row>
    <row r="42" spans="1:32">
      <c r="B42" s="266"/>
      <c r="C42" s="73"/>
      <c r="D42" s="73"/>
      <c r="E42" s="73"/>
      <c r="F42" s="73"/>
      <c r="G42" s="73"/>
      <c r="H42" s="73"/>
      <c r="I42" s="73"/>
      <c r="J42" s="73"/>
      <c r="K42" s="73"/>
      <c r="L42" s="73"/>
      <c r="M42" s="73"/>
      <c r="N42" s="73"/>
      <c r="O42" s="73"/>
      <c r="P42" s="73"/>
      <c r="Q42" s="73"/>
      <c r="R42" s="73"/>
      <c r="S42" s="73"/>
      <c r="T42" s="73"/>
    </row>
    <row r="43" spans="1:32" ht="12.75" customHeight="1">
      <c r="B43" s="285" t="s">
        <v>99</v>
      </c>
    </row>
  </sheetData>
  <mergeCells count="45">
    <mergeCell ref="B40:J40"/>
    <mergeCell ref="AF6:AF7"/>
    <mergeCell ref="B37:J37"/>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3" location="Contents!A1" display="Back to contents" xr:uid="{FAC9EBF0-1653-4652-8FD6-DB950A237271}"/>
  </hyperlinks>
  <printOptions horizontalCentered="1"/>
  <pageMargins left="0.27559055118110237" right="0.27559055118110237" top="0.6692913385826772" bottom="0.47244094488188981" header="0" footer="0"/>
  <pageSetup paperSize="9" scale="71" fitToWidth="2"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958AC-7432-4CE6-BEF4-1B9647E5B4EA}">
  <sheetPr>
    <pageSetUpPr fitToPage="1"/>
  </sheetPr>
  <dimension ref="A1:AF43"/>
  <sheetViews>
    <sheetView showGridLines="0" zoomScaleSheetLayoutView="75" workbookViewId="0">
      <pane xSplit="2" ySplit="7" topLeftCell="C8" activePane="bottomRight" state="frozen"/>
      <selection activeCell="B4" sqref="B4:B32"/>
      <selection pane="topRight" activeCell="B4" sqref="B4:B32"/>
      <selection pane="bottomLeft" activeCell="B4" sqref="B4:B32"/>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215</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29"/>
      <c r="B8" s="29"/>
    </row>
    <row r="9" spans="1:32" s="23" customFormat="1" ht="18" customHeight="1">
      <c r="A9" s="128"/>
      <c r="B9" s="128" t="s">
        <v>184</v>
      </c>
      <c r="C9" s="30">
        <v>17</v>
      </c>
      <c r="D9" s="30">
        <v>19</v>
      </c>
      <c r="E9" s="30">
        <v>36</v>
      </c>
      <c r="F9" s="30">
        <v>676</v>
      </c>
      <c r="G9" s="30">
        <v>1813</v>
      </c>
      <c r="H9" s="30">
        <v>2489</v>
      </c>
      <c r="I9" s="30">
        <v>2146</v>
      </c>
      <c r="J9" s="30">
        <v>5145</v>
      </c>
      <c r="K9" s="30">
        <v>7291</v>
      </c>
      <c r="L9" s="30">
        <v>1943</v>
      </c>
      <c r="M9" s="30">
        <v>4784</v>
      </c>
      <c r="N9" s="30">
        <v>6727</v>
      </c>
      <c r="O9" s="30">
        <v>1141</v>
      </c>
      <c r="P9" s="30">
        <v>2161</v>
      </c>
      <c r="Q9" s="30">
        <v>3302</v>
      </c>
      <c r="R9" s="30">
        <v>55</v>
      </c>
      <c r="S9" s="30">
        <v>104</v>
      </c>
      <c r="T9" s="30">
        <v>159</v>
      </c>
      <c r="U9" s="30">
        <v>5978</v>
      </c>
      <c r="V9" s="30">
        <v>14026</v>
      </c>
      <c r="W9" s="30">
        <v>20004</v>
      </c>
      <c r="X9" s="113">
        <v>45.616928738708602</v>
      </c>
      <c r="Y9" s="113">
        <v>44.863111364608585</v>
      </c>
      <c r="Z9" s="113">
        <v>45.088382323535292</v>
      </c>
      <c r="AA9" s="113">
        <v>13.935144609991234</v>
      </c>
      <c r="AB9" s="113">
        <v>19.990745025451179</v>
      </c>
      <c r="AC9" s="113">
        <v>17.89824348879467</v>
      </c>
      <c r="AD9" s="113">
        <v>43.288590604026844</v>
      </c>
      <c r="AE9" s="113">
        <v>45.936947247945064</v>
      </c>
      <c r="AF9" s="113">
        <v>45.135311615758546</v>
      </c>
    </row>
    <row r="10" spans="1:32" s="28" customFormat="1" ht="18" customHeight="1">
      <c r="A10" s="32"/>
      <c r="B10" s="32" t="s">
        <v>500</v>
      </c>
      <c r="C10" s="33">
        <v>0</v>
      </c>
      <c r="D10" s="33">
        <v>0</v>
      </c>
      <c r="E10" s="30">
        <v>0</v>
      </c>
      <c r="F10" s="33">
        <v>2</v>
      </c>
      <c r="G10" s="33">
        <v>4</v>
      </c>
      <c r="H10" s="30">
        <v>6</v>
      </c>
      <c r="I10" s="33">
        <v>11</v>
      </c>
      <c r="J10" s="33">
        <v>4</v>
      </c>
      <c r="K10" s="30">
        <v>15</v>
      </c>
      <c r="L10" s="33">
        <v>14</v>
      </c>
      <c r="M10" s="33">
        <v>2</v>
      </c>
      <c r="N10" s="30">
        <v>16</v>
      </c>
      <c r="O10" s="33">
        <v>11</v>
      </c>
      <c r="P10" s="33">
        <v>3</v>
      </c>
      <c r="Q10" s="30">
        <v>14</v>
      </c>
      <c r="R10" s="33">
        <v>5</v>
      </c>
      <c r="S10" s="33">
        <v>0</v>
      </c>
      <c r="T10" s="30">
        <v>5</v>
      </c>
      <c r="U10" s="33">
        <v>43</v>
      </c>
      <c r="V10" s="33">
        <v>13</v>
      </c>
      <c r="W10" s="30">
        <v>56</v>
      </c>
      <c r="X10" s="76">
        <v>50.97674418604651</v>
      </c>
      <c r="Y10" s="76">
        <v>42.384615384615387</v>
      </c>
      <c r="Z10" s="113">
        <v>48.982142857142854</v>
      </c>
      <c r="AA10" s="76">
        <v>9.0909090909090917</v>
      </c>
      <c r="AB10" s="76">
        <v>66.666666666666657</v>
      </c>
      <c r="AC10" s="113">
        <v>21.428571428571427</v>
      </c>
      <c r="AD10" s="76">
        <v>13.157894736842104</v>
      </c>
      <c r="AE10" s="76">
        <v>160</v>
      </c>
      <c r="AF10" s="113">
        <v>30.232558139534881</v>
      </c>
    </row>
    <row r="11" spans="1:32" s="28" customFormat="1" ht="18" customHeight="1">
      <c r="A11" s="32"/>
      <c r="B11" s="32" t="s">
        <v>185</v>
      </c>
      <c r="C11" s="33">
        <v>0</v>
      </c>
      <c r="D11" s="33">
        <v>0</v>
      </c>
      <c r="E11" s="30">
        <v>0</v>
      </c>
      <c r="F11" s="33">
        <v>0</v>
      </c>
      <c r="G11" s="33">
        <v>0</v>
      </c>
      <c r="H11" s="30">
        <v>0</v>
      </c>
      <c r="I11" s="33">
        <v>12</v>
      </c>
      <c r="J11" s="33">
        <v>9</v>
      </c>
      <c r="K11" s="30">
        <v>21</v>
      </c>
      <c r="L11" s="33">
        <v>22</v>
      </c>
      <c r="M11" s="33">
        <v>16</v>
      </c>
      <c r="N11" s="30">
        <v>38</v>
      </c>
      <c r="O11" s="33">
        <v>22</v>
      </c>
      <c r="P11" s="33">
        <v>6</v>
      </c>
      <c r="Q11" s="30">
        <v>28</v>
      </c>
      <c r="R11" s="33">
        <v>2</v>
      </c>
      <c r="S11" s="33">
        <v>0</v>
      </c>
      <c r="T11" s="30">
        <v>2</v>
      </c>
      <c r="U11" s="33">
        <v>58</v>
      </c>
      <c r="V11" s="33">
        <v>31</v>
      </c>
      <c r="W11" s="30">
        <v>89</v>
      </c>
      <c r="X11" s="76">
        <v>51.913793103448278</v>
      </c>
      <c r="Y11" s="76">
        <v>48.451612903225808</v>
      </c>
      <c r="Z11" s="113">
        <v>50.707865168539328</v>
      </c>
      <c r="AA11" s="76">
        <v>0</v>
      </c>
      <c r="AB11" s="76">
        <v>0</v>
      </c>
      <c r="AC11" s="113">
        <v>0</v>
      </c>
      <c r="AD11" s="76">
        <v>5.4545454545454541</v>
      </c>
      <c r="AE11" s="76">
        <v>6.8965517241379306</v>
      </c>
      <c r="AF11" s="113">
        <v>5.9523809523809517</v>
      </c>
    </row>
    <row r="12" spans="1:32" s="28" customFormat="1" ht="18" customHeight="1">
      <c r="A12" s="34"/>
      <c r="B12" s="34" t="s">
        <v>186</v>
      </c>
      <c r="C12" s="33">
        <v>0</v>
      </c>
      <c r="D12" s="33">
        <v>0</v>
      </c>
      <c r="E12" s="30">
        <v>0</v>
      </c>
      <c r="F12" s="33">
        <v>0</v>
      </c>
      <c r="G12" s="33">
        <v>0</v>
      </c>
      <c r="H12" s="30">
        <v>0</v>
      </c>
      <c r="I12" s="33">
        <v>4</v>
      </c>
      <c r="J12" s="33">
        <v>2</v>
      </c>
      <c r="K12" s="30">
        <v>6</v>
      </c>
      <c r="L12" s="33">
        <v>13</v>
      </c>
      <c r="M12" s="33">
        <v>6</v>
      </c>
      <c r="N12" s="30">
        <v>19</v>
      </c>
      <c r="O12" s="33">
        <v>20</v>
      </c>
      <c r="P12" s="33">
        <v>2</v>
      </c>
      <c r="Q12" s="30">
        <v>22</v>
      </c>
      <c r="R12" s="33">
        <v>2</v>
      </c>
      <c r="S12" s="33">
        <v>0</v>
      </c>
      <c r="T12" s="30">
        <v>2</v>
      </c>
      <c r="U12" s="33">
        <v>39</v>
      </c>
      <c r="V12" s="33">
        <v>10</v>
      </c>
      <c r="W12" s="30">
        <v>49</v>
      </c>
      <c r="X12" s="76">
        <v>54.564102564102562</v>
      </c>
      <c r="Y12" s="76">
        <v>49</v>
      </c>
      <c r="Z12" s="113">
        <v>53.428571428571431</v>
      </c>
      <c r="AA12" s="76">
        <v>0</v>
      </c>
      <c r="AB12" s="76">
        <v>0</v>
      </c>
      <c r="AC12" s="113">
        <v>0</v>
      </c>
      <c r="AD12" s="76">
        <v>0</v>
      </c>
      <c r="AE12" s="76">
        <v>0</v>
      </c>
      <c r="AF12" s="113">
        <v>0</v>
      </c>
    </row>
    <row r="13" spans="1:32" s="28" customFormat="1" ht="18" customHeight="1">
      <c r="A13" s="34"/>
      <c r="B13" s="34" t="s">
        <v>187</v>
      </c>
      <c r="C13" s="33">
        <v>0</v>
      </c>
      <c r="D13" s="33">
        <v>0</v>
      </c>
      <c r="E13" s="30">
        <v>0</v>
      </c>
      <c r="F13" s="33">
        <v>0</v>
      </c>
      <c r="G13" s="33">
        <v>0</v>
      </c>
      <c r="H13" s="30">
        <v>0</v>
      </c>
      <c r="I13" s="33">
        <v>8</v>
      </c>
      <c r="J13" s="33">
        <v>7</v>
      </c>
      <c r="K13" s="30">
        <v>15</v>
      </c>
      <c r="L13" s="33">
        <v>9</v>
      </c>
      <c r="M13" s="33">
        <v>10</v>
      </c>
      <c r="N13" s="30">
        <v>19</v>
      </c>
      <c r="O13" s="33">
        <v>2</v>
      </c>
      <c r="P13" s="33">
        <v>4</v>
      </c>
      <c r="Q13" s="30">
        <v>6</v>
      </c>
      <c r="R13" s="33">
        <v>0</v>
      </c>
      <c r="S13" s="33">
        <v>0</v>
      </c>
      <c r="T13" s="30">
        <v>0</v>
      </c>
      <c r="U13" s="33">
        <v>19</v>
      </c>
      <c r="V13" s="33">
        <v>21</v>
      </c>
      <c r="W13" s="30">
        <v>40</v>
      </c>
      <c r="X13" s="76">
        <v>46.473684210526315</v>
      </c>
      <c r="Y13" s="76">
        <v>48.19047619047619</v>
      </c>
      <c r="Z13" s="113">
        <v>47.375</v>
      </c>
      <c r="AA13" s="76">
        <v>0</v>
      </c>
      <c r="AB13" s="76">
        <v>0</v>
      </c>
      <c r="AC13" s="113">
        <v>0</v>
      </c>
      <c r="AD13" s="76">
        <v>18.75</v>
      </c>
      <c r="AE13" s="76">
        <v>10.526315789473683</v>
      </c>
      <c r="AF13" s="113">
        <v>14.285714285714285</v>
      </c>
    </row>
    <row r="14" spans="1:32" s="28" customFormat="1" ht="18" customHeight="1">
      <c r="A14" s="32"/>
      <c r="B14" s="32" t="s">
        <v>188</v>
      </c>
      <c r="C14" s="33">
        <v>0</v>
      </c>
      <c r="D14" s="33">
        <v>0</v>
      </c>
      <c r="E14" s="30">
        <v>0</v>
      </c>
      <c r="F14" s="33">
        <v>3</v>
      </c>
      <c r="G14" s="33">
        <v>3</v>
      </c>
      <c r="H14" s="30">
        <v>6</v>
      </c>
      <c r="I14" s="33">
        <v>54</v>
      </c>
      <c r="J14" s="33">
        <v>77</v>
      </c>
      <c r="K14" s="30">
        <v>131</v>
      </c>
      <c r="L14" s="33">
        <v>87</v>
      </c>
      <c r="M14" s="33">
        <v>80</v>
      </c>
      <c r="N14" s="30">
        <v>167</v>
      </c>
      <c r="O14" s="33">
        <v>36</v>
      </c>
      <c r="P14" s="33">
        <v>35</v>
      </c>
      <c r="Q14" s="30">
        <v>71</v>
      </c>
      <c r="R14" s="33">
        <v>3</v>
      </c>
      <c r="S14" s="33">
        <v>2</v>
      </c>
      <c r="T14" s="30">
        <v>5</v>
      </c>
      <c r="U14" s="33">
        <v>183</v>
      </c>
      <c r="V14" s="33">
        <v>197</v>
      </c>
      <c r="W14" s="30">
        <v>380</v>
      </c>
      <c r="X14" s="76">
        <v>48.448087431693992</v>
      </c>
      <c r="Y14" s="76">
        <v>47.253807106598984</v>
      </c>
      <c r="Z14" s="113">
        <v>47.828947368421055</v>
      </c>
      <c r="AA14" s="76">
        <v>2.7777777777777777</v>
      </c>
      <c r="AB14" s="76">
        <v>0</v>
      </c>
      <c r="AC14" s="113">
        <v>1.4084507042253522</v>
      </c>
      <c r="AD14" s="76">
        <v>13.664596273291925</v>
      </c>
      <c r="AE14" s="76">
        <v>18.674698795180721</v>
      </c>
      <c r="AF14" s="113">
        <v>16.207951070336392</v>
      </c>
    </row>
    <row r="15" spans="1:32" s="28" customFormat="1" ht="18" customHeight="1">
      <c r="A15" s="34"/>
      <c r="B15" s="34" t="s">
        <v>189</v>
      </c>
      <c r="C15" s="33">
        <v>0</v>
      </c>
      <c r="D15" s="33">
        <v>0</v>
      </c>
      <c r="E15" s="30">
        <v>0</v>
      </c>
      <c r="F15" s="33">
        <v>1</v>
      </c>
      <c r="G15" s="33">
        <v>2</v>
      </c>
      <c r="H15" s="30">
        <v>3</v>
      </c>
      <c r="I15" s="33">
        <v>22</v>
      </c>
      <c r="J15" s="33">
        <v>23</v>
      </c>
      <c r="K15" s="30">
        <v>45</v>
      </c>
      <c r="L15" s="33">
        <v>56</v>
      </c>
      <c r="M15" s="33">
        <v>39</v>
      </c>
      <c r="N15" s="30">
        <v>95</v>
      </c>
      <c r="O15" s="33">
        <v>26</v>
      </c>
      <c r="P15" s="33">
        <v>23</v>
      </c>
      <c r="Q15" s="30">
        <v>49</v>
      </c>
      <c r="R15" s="33">
        <v>2</v>
      </c>
      <c r="S15" s="33">
        <v>1</v>
      </c>
      <c r="T15" s="30">
        <v>3</v>
      </c>
      <c r="U15" s="33">
        <v>107</v>
      </c>
      <c r="V15" s="33">
        <v>88</v>
      </c>
      <c r="W15" s="30">
        <v>195</v>
      </c>
      <c r="X15" s="76">
        <v>49.990654205607477</v>
      </c>
      <c r="Y15" s="76">
        <v>49.159090909090907</v>
      </c>
      <c r="Z15" s="113">
        <v>49.615384615384613</v>
      </c>
      <c r="AA15" s="76">
        <v>3.8461538461538463</v>
      </c>
      <c r="AB15" s="76">
        <v>0</v>
      </c>
      <c r="AC15" s="113">
        <v>2.0408163265306123</v>
      </c>
      <c r="AD15" s="76">
        <v>7.0000000000000009</v>
      </c>
      <c r="AE15" s="76">
        <v>17.333333333333336</v>
      </c>
      <c r="AF15" s="113">
        <v>11.428571428571429</v>
      </c>
    </row>
    <row r="16" spans="1:32" s="28" customFormat="1" ht="18" customHeight="1">
      <c r="A16" s="34"/>
      <c r="B16" s="34" t="s">
        <v>190</v>
      </c>
      <c r="C16" s="33">
        <v>0</v>
      </c>
      <c r="D16" s="33">
        <v>0</v>
      </c>
      <c r="E16" s="30">
        <v>0</v>
      </c>
      <c r="F16" s="33">
        <v>2</v>
      </c>
      <c r="G16" s="33">
        <v>1</v>
      </c>
      <c r="H16" s="30">
        <v>3</v>
      </c>
      <c r="I16" s="33">
        <v>32</v>
      </c>
      <c r="J16" s="33">
        <v>54</v>
      </c>
      <c r="K16" s="30">
        <v>86</v>
      </c>
      <c r="L16" s="33">
        <v>30</v>
      </c>
      <c r="M16" s="33">
        <v>41</v>
      </c>
      <c r="N16" s="30">
        <v>71</v>
      </c>
      <c r="O16" s="33">
        <v>8</v>
      </c>
      <c r="P16" s="33">
        <v>12</v>
      </c>
      <c r="Q16" s="30">
        <v>20</v>
      </c>
      <c r="R16" s="33">
        <v>1</v>
      </c>
      <c r="S16" s="33">
        <v>1</v>
      </c>
      <c r="T16" s="30">
        <v>2</v>
      </c>
      <c r="U16" s="33">
        <v>73</v>
      </c>
      <c r="V16" s="33">
        <v>109</v>
      </c>
      <c r="W16" s="30">
        <v>182</v>
      </c>
      <c r="X16" s="76">
        <v>45.835616438356162</v>
      </c>
      <c r="Y16" s="76">
        <v>45.715596330275233</v>
      </c>
      <c r="Z16" s="113">
        <v>45.763736263736263</v>
      </c>
      <c r="AA16" s="76">
        <v>0</v>
      </c>
      <c r="AB16" s="76">
        <v>0</v>
      </c>
      <c r="AC16" s="113">
        <v>0</v>
      </c>
      <c r="AD16" s="76">
        <v>25.862068965517242</v>
      </c>
      <c r="AE16" s="76">
        <v>19.780219780219781</v>
      </c>
      <c r="AF16" s="113">
        <v>22.14765100671141</v>
      </c>
    </row>
    <row r="17" spans="1:32" s="28" customFormat="1" ht="18" customHeight="1">
      <c r="A17" s="34"/>
      <c r="B17" s="34" t="s">
        <v>191</v>
      </c>
      <c r="C17" s="33">
        <v>0</v>
      </c>
      <c r="D17" s="33">
        <v>0</v>
      </c>
      <c r="E17" s="30">
        <v>0</v>
      </c>
      <c r="F17" s="33">
        <v>0</v>
      </c>
      <c r="G17" s="33">
        <v>0</v>
      </c>
      <c r="H17" s="30">
        <v>0</v>
      </c>
      <c r="I17" s="33">
        <v>0</v>
      </c>
      <c r="J17" s="33">
        <v>0</v>
      </c>
      <c r="K17" s="30">
        <v>0</v>
      </c>
      <c r="L17" s="33">
        <v>1</v>
      </c>
      <c r="M17" s="33">
        <v>0</v>
      </c>
      <c r="N17" s="30">
        <v>1</v>
      </c>
      <c r="O17" s="33">
        <v>2</v>
      </c>
      <c r="P17" s="33">
        <v>0</v>
      </c>
      <c r="Q17" s="30">
        <v>2</v>
      </c>
      <c r="R17" s="33">
        <v>0</v>
      </c>
      <c r="S17" s="33">
        <v>0</v>
      </c>
      <c r="T17" s="30">
        <v>0</v>
      </c>
      <c r="U17" s="33">
        <v>3</v>
      </c>
      <c r="V17" s="33">
        <v>0</v>
      </c>
      <c r="W17" s="30">
        <v>3</v>
      </c>
      <c r="X17" s="76">
        <v>57</v>
      </c>
      <c r="Y17" s="76" t="s">
        <v>14</v>
      </c>
      <c r="Z17" s="113">
        <v>57</v>
      </c>
      <c r="AA17" s="76">
        <v>0</v>
      </c>
      <c r="AB17" s="76" t="s">
        <v>14</v>
      </c>
      <c r="AC17" s="113">
        <v>0</v>
      </c>
      <c r="AD17" s="76">
        <v>0</v>
      </c>
      <c r="AE17" s="76" t="s">
        <v>14</v>
      </c>
      <c r="AF17" s="113">
        <v>0</v>
      </c>
    </row>
    <row r="18" spans="1:32" s="28" customFormat="1" ht="18" customHeight="1">
      <c r="A18" s="32"/>
      <c r="B18" s="32" t="s">
        <v>192</v>
      </c>
      <c r="C18" s="33">
        <v>0</v>
      </c>
      <c r="D18" s="33">
        <v>2</v>
      </c>
      <c r="E18" s="30">
        <v>2</v>
      </c>
      <c r="F18" s="33">
        <v>54</v>
      </c>
      <c r="G18" s="33">
        <v>138</v>
      </c>
      <c r="H18" s="30">
        <v>192</v>
      </c>
      <c r="I18" s="33">
        <v>233</v>
      </c>
      <c r="J18" s="33">
        <v>485</v>
      </c>
      <c r="K18" s="30">
        <v>718</v>
      </c>
      <c r="L18" s="33">
        <v>137</v>
      </c>
      <c r="M18" s="33">
        <v>223</v>
      </c>
      <c r="N18" s="30">
        <v>360</v>
      </c>
      <c r="O18" s="33">
        <v>67</v>
      </c>
      <c r="P18" s="33">
        <v>56</v>
      </c>
      <c r="Q18" s="30">
        <v>123</v>
      </c>
      <c r="R18" s="33">
        <v>7</v>
      </c>
      <c r="S18" s="33">
        <v>1</v>
      </c>
      <c r="T18" s="30">
        <v>8</v>
      </c>
      <c r="U18" s="33">
        <v>498</v>
      </c>
      <c r="V18" s="33">
        <v>905</v>
      </c>
      <c r="W18" s="30">
        <v>1403</v>
      </c>
      <c r="X18" s="76">
        <v>44.295180722891565</v>
      </c>
      <c r="Y18" s="76">
        <v>41.662983425414367</v>
      </c>
      <c r="Z18" s="113">
        <v>42.597291518175339</v>
      </c>
      <c r="AA18" s="76">
        <v>10.44776119402985</v>
      </c>
      <c r="AB18" s="76">
        <v>19.642857142857142</v>
      </c>
      <c r="AC18" s="113">
        <v>14.634146341463413</v>
      </c>
      <c r="AD18" s="76">
        <v>54.658385093167702</v>
      </c>
      <c r="AE18" s="76">
        <v>85.071574642126791</v>
      </c>
      <c r="AF18" s="113">
        <v>72.996300863131935</v>
      </c>
    </row>
    <row r="19" spans="1:32" s="28" customFormat="1" ht="18" customHeight="1">
      <c r="A19" s="32"/>
      <c r="B19" s="32" t="s">
        <v>193</v>
      </c>
      <c r="C19" s="33">
        <v>4</v>
      </c>
      <c r="D19" s="33">
        <v>3</v>
      </c>
      <c r="E19" s="30">
        <v>7</v>
      </c>
      <c r="F19" s="33">
        <v>49</v>
      </c>
      <c r="G19" s="33">
        <v>177</v>
      </c>
      <c r="H19" s="30">
        <v>226</v>
      </c>
      <c r="I19" s="33">
        <v>234</v>
      </c>
      <c r="J19" s="33">
        <v>718</v>
      </c>
      <c r="K19" s="30">
        <v>952</v>
      </c>
      <c r="L19" s="33">
        <v>324</v>
      </c>
      <c r="M19" s="33">
        <v>966</v>
      </c>
      <c r="N19" s="30">
        <v>1290</v>
      </c>
      <c r="O19" s="33">
        <v>144</v>
      </c>
      <c r="P19" s="33">
        <v>454</v>
      </c>
      <c r="Q19" s="30">
        <v>598</v>
      </c>
      <c r="R19" s="33">
        <v>3</v>
      </c>
      <c r="S19" s="33">
        <v>16</v>
      </c>
      <c r="T19" s="30">
        <v>19</v>
      </c>
      <c r="U19" s="33">
        <v>758</v>
      </c>
      <c r="V19" s="33">
        <v>2334</v>
      </c>
      <c r="W19" s="30">
        <v>3092</v>
      </c>
      <c r="X19" s="76">
        <v>46.984168865435358</v>
      </c>
      <c r="Y19" s="76">
        <v>46.824335904027421</v>
      </c>
      <c r="Z19" s="113">
        <v>46.863518758085384</v>
      </c>
      <c r="AA19" s="76">
        <v>9.7222222222222232</v>
      </c>
      <c r="AB19" s="76">
        <v>8.5903083700440526</v>
      </c>
      <c r="AC19" s="113">
        <v>8.8628762541806019</v>
      </c>
      <c r="AD19" s="76">
        <v>23.856209150326798</v>
      </c>
      <c r="AE19" s="76">
        <v>28.171334431630974</v>
      </c>
      <c r="AF19" s="113">
        <v>27.0859021783806</v>
      </c>
    </row>
    <row r="20" spans="1:32" s="28" customFormat="1" ht="18" customHeight="1">
      <c r="A20" s="32"/>
      <c r="B20" s="32" t="s">
        <v>194</v>
      </c>
      <c r="C20" s="33">
        <v>9</v>
      </c>
      <c r="D20" s="33">
        <v>7</v>
      </c>
      <c r="E20" s="30">
        <v>16</v>
      </c>
      <c r="F20" s="33">
        <v>138</v>
      </c>
      <c r="G20" s="33">
        <v>247</v>
      </c>
      <c r="H20" s="30">
        <v>385</v>
      </c>
      <c r="I20" s="33">
        <v>322</v>
      </c>
      <c r="J20" s="33">
        <v>949</v>
      </c>
      <c r="K20" s="30">
        <v>1271</v>
      </c>
      <c r="L20" s="33">
        <v>762</v>
      </c>
      <c r="M20" s="33">
        <v>1443</v>
      </c>
      <c r="N20" s="30">
        <v>2205</v>
      </c>
      <c r="O20" s="33">
        <v>559</v>
      </c>
      <c r="P20" s="33">
        <v>918</v>
      </c>
      <c r="Q20" s="30">
        <v>1477</v>
      </c>
      <c r="R20" s="33">
        <v>27</v>
      </c>
      <c r="S20" s="33">
        <v>73</v>
      </c>
      <c r="T20" s="30">
        <v>100</v>
      </c>
      <c r="U20" s="33">
        <v>1817</v>
      </c>
      <c r="V20" s="33">
        <v>3637</v>
      </c>
      <c r="W20" s="30">
        <v>5454</v>
      </c>
      <c r="X20" s="76">
        <v>49.506879471656575</v>
      </c>
      <c r="Y20" s="76">
        <v>48.422875996700576</v>
      </c>
      <c r="Z20" s="113">
        <v>48.784011734506784</v>
      </c>
      <c r="AA20" s="76">
        <v>10.196779964221825</v>
      </c>
      <c r="AB20" s="76">
        <v>7.18954248366013</v>
      </c>
      <c r="AC20" s="113">
        <v>8.3276912660798903</v>
      </c>
      <c r="AD20" s="76">
        <v>18.217306441119064</v>
      </c>
      <c r="AE20" s="76">
        <v>22.83012495778453</v>
      </c>
      <c r="AF20" s="113">
        <v>21.253890618052466</v>
      </c>
    </row>
    <row r="21" spans="1:32" s="28" customFormat="1" ht="18" customHeight="1">
      <c r="A21" s="32"/>
      <c r="B21" s="32" t="s">
        <v>195</v>
      </c>
      <c r="C21" s="33">
        <v>2</v>
      </c>
      <c r="D21" s="33">
        <v>0</v>
      </c>
      <c r="E21" s="30">
        <v>2</v>
      </c>
      <c r="F21" s="33">
        <v>24</v>
      </c>
      <c r="G21" s="33">
        <v>3</v>
      </c>
      <c r="H21" s="30">
        <v>27</v>
      </c>
      <c r="I21" s="33">
        <v>75</v>
      </c>
      <c r="J21" s="33">
        <v>21</v>
      </c>
      <c r="K21" s="30">
        <v>96</v>
      </c>
      <c r="L21" s="33">
        <v>47</v>
      </c>
      <c r="M21" s="33">
        <v>23</v>
      </c>
      <c r="N21" s="30">
        <v>70</v>
      </c>
      <c r="O21" s="33">
        <v>7</v>
      </c>
      <c r="P21" s="33">
        <v>5</v>
      </c>
      <c r="Q21" s="30">
        <v>12</v>
      </c>
      <c r="R21" s="33">
        <v>0</v>
      </c>
      <c r="S21" s="33">
        <v>0</v>
      </c>
      <c r="T21" s="30">
        <v>0</v>
      </c>
      <c r="U21" s="33">
        <v>155</v>
      </c>
      <c r="V21" s="33">
        <v>52</v>
      </c>
      <c r="W21" s="30">
        <v>207</v>
      </c>
      <c r="X21" s="76">
        <v>41.645161290322584</v>
      </c>
      <c r="Y21" s="76">
        <v>44.692307692307693</v>
      </c>
      <c r="Z21" s="113">
        <v>42.410628019323674</v>
      </c>
      <c r="AA21" s="76">
        <v>71.428571428571431</v>
      </c>
      <c r="AB21" s="76">
        <v>20</v>
      </c>
      <c r="AC21" s="113">
        <v>50</v>
      </c>
      <c r="AD21" s="76">
        <v>66.666666666666657</v>
      </c>
      <c r="AE21" s="76">
        <v>44.444444444444443</v>
      </c>
      <c r="AF21" s="113">
        <v>60.465116279069761</v>
      </c>
    </row>
    <row r="22" spans="1:32" s="28" customFormat="1" ht="18" customHeight="1">
      <c r="A22" s="32"/>
      <c r="B22" s="32" t="s">
        <v>196</v>
      </c>
      <c r="C22" s="33">
        <v>0</v>
      </c>
      <c r="D22" s="33">
        <v>0</v>
      </c>
      <c r="E22" s="30">
        <v>0</v>
      </c>
      <c r="F22" s="33">
        <v>0</v>
      </c>
      <c r="G22" s="33">
        <v>0</v>
      </c>
      <c r="H22" s="30">
        <v>0</v>
      </c>
      <c r="I22" s="33">
        <v>0</v>
      </c>
      <c r="J22" s="33">
        <v>0</v>
      </c>
      <c r="K22" s="30">
        <v>0</v>
      </c>
      <c r="L22" s="33">
        <v>0</v>
      </c>
      <c r="M22" s="33">
        <v>1</v>
      </c>
      <c r="N22" s="30">
        <v>1</v>
      </c>
      <c r="O22" s="33">
        <v>1</v>
      </c>
      <c r="P22" s="33">
        <v>0</v>
      </c>
      <c r="Q22" s="30">
        <v>1</v>
      </c>
      <c r="R22" s="33">
        <v>0</v>
      </c>
      <c r="S22" s="33">
        <v>0</v>
      </c>
      <c r="T22" s="30">
        <v>0</v>
      </c>
      <c r="U22" s="33">
        <v>1</v>
      </c>
      <c r="V22" s="33">
        <v>1</v>
      </c>
      <c r="W22" s="30">
        <v>2</v>
      </c>
      <c r="X22" s="76">
        <v>57</v>
      </c>
      <c r="Y22" s="76">
        <v>47</v>
      </c>
      <c r="Z22" s="113">
        <v>52</v>
      </c>
      <c r="AA22" s="76">
        <v>0</v>
      </c>
      <c r="AB22" s="76" t="s">
        <v>14</v>
      </c>
      <c r="AC22" s="113">
        <v>0</v>
      </c>
      <c r="AD22" s="76">
        <v>0</v>
      </c>
      <c r="AE22" s="76">
        <v>0</v>
      </c>
      <c r="AF22" s="113">
        <v>0</v>
      </c>
    </row>
    <row r="23" spans="1:32" s="28" customFormat="1" ht="18" customHeight="1">
      <c r="A23" s="32"/>
      <c r="B23" s="32" t="s">
        <v>197</v>
      </c>
      <c r="C23" s="33">
        <v>2</v>
      </c>
      <c r="D23" s="33">
        <v>1</v>
      </c>
      <c r="E23" s="30">
        <v>3</v>
      </c>
      <c r="F23" s="33">
        <v>217</v>
      </c>
      <c r="G23" s="33">
        <v>565</v>
      </c>
      <c r="H23" s="30">
        <v>782</v>
      </c>
      <c r="I23" s="33">
        <v>966</v>
      </c>
      <c r="J23" s="33">
        <v>2172</v>
      </c>
      <c r="K23" s="30">
        <v>3138</v>
      </c>
      <c r="L23" s="33">
        <v>376</v>
      </c>
      <c r="M23" s="33">
        <v>1442</v>
      </c>
      <c r="N23" s="30">
        <v>1818</v>
      </c>
      <c r="O23" s="33">
        <v>159</v>
      </c>
      <c r="P23" s="33">
        <v>497</v>
      </c>
      <c r="Q23" s="30">
        <v>656</v>
      </c>
      <c r="R23" s="33">
        <v>4</v>
      </c>
      <c r="S23" s="33">
        <v>8</v>
      </c>
      <c r="T23" s="30">
        <v>12</v>
      </c>
      <c r="U23" s="33">
        <v>1724</v>
      </c>
      <c r="V23" s="33">
        <v>4685</v>
      </c>
      <c r="W23" s="30">
        <v>6409</v>
      </c>
      <c r="X23" s="76">
        <v>42.072505800464036</v>
      </c>
      <c r="Y23" s="76">
        <v>43.505869797225188</v>
      </c>
      <c r="Z23" s="113">
        <v>43.120299578717429</v>
      </c>
      <c r="AA23" s="76">
        <v>10.062893081761008</v>
      </c>
      <c r="AB23" s="76">
        <v>9.2555331991951704</v>
      </c>
      <c r="AC23" s="113">
        <v>9.4512195121951219</v>
      </c>
      <c r="AD23" s="76">
        <v>82.820784729586421</v>
      </c>
      <c r="AE23" s="76">
        <v>57.320349227669574</v>
      </c>
      <c r="AF23" s="113">
        <v>63.453200714103545</v>
      </c>
    </row>
    <row r="24" spans="1:32" s="28" customFormat="1" ht="18" customHeight="1">
      <c r="A24" s="32"/>
      <c r="B24" s="32" t="s">
        <v>198</v>
      </c>
      <c r="C24" s="33">
        <v>0</v>
      </c>
      <c r="D24" s="33">
        <v>0</v>
      </c>
      <c r="E24" s="30">
        <v>0</v>
      </c>
      <c r="F24" s="33">
        <v>2</v>
      </c>
      <c r="G24" s="33">
        <v>2</v>
      </c>
      <c r="H24" s="30">
        <v>4</v>
      </c>
      <c r="I24" s="33">
        <v>13</v>
      </c>
      <c r="J24" s="33">
        <v>16</v>
      </c>
      <c r="K24" s="30">
        <v>29</v>
      </c>
      <c r="L24" s="33">
        <v>11</v>
      </c>
      <c r="M24" s="33">
        <v>9</v>
      </c>
      <c r="N24" s="30">
        <v>20</v>
      </c>
      <c r="O24" s="33">
        <v>10</v>
      </c>
      <c r="P24" s="33">
        <v>2</v>
      </c>
      <c r="Q24" s="30">
        <v>12</v>
      </c>
      <c r="R24" s="33">
        <v>0</v>
      </c>
      <c r="S24" s="33">
        <v>0</v>
      </c>
      <c r="T24" s="30">
        <v>0</v>
      </c>
      <c r="U24" s="33">
        <v>36</v>
      </c>
      <c r="V24" s="33">
        <v>29</v>
      </c>
      <c r="W24" s="30">
        <v>65</v>
      </c>
      <c r="X24" s="76">
        <v>47.277777777777779</v>
      </c>
      <c r="Y24" s="76">
        <v>43.724137931034484</v>
      </c>
      <c r="Z24" s="113">
        <v>45.692307692307693</v>
      </c>
      <c r="AA24" s="76">
        <v>0</v>
      </c>
      <c r="AB24" s="76">
        <v>0</v>
      </c>
      <c r="AC24" s="113">
        <v>0</v>
      </c>
      <c r="AD24" s="76">
        <v>28.571428571428569</v>
      </c>
      <c r="AE24" s="76">
        <v>38.095238095238095</v>
      </c>
      <c r="AF24" s="113">
        <v>32.653061224489797</v>
      </c>
    </row>
    <row r="25" spans="1:32" s="28" customFormat="1" ht="18" customHeight="1">
      <c r="A25" s="32"/>
      <c r="B25" s="32" t="s">
        <v>199</v>
      </c>
      <c r="C25" s="33">
        <v>0</v>
      </c>
      <c r="D25" s="33">
        <v>0</v>
      </c>
      <c r="E25" s="30">
        <v>0</v>
      </c>
      <c r="F25" s="33">
        <v>48</v>
      </c>
      <c r="G25" s="33">
        <v>129</v>
      </c>
      <c r="H25" s="30">
        <v>177</v>
      </c>
      <c r="I25" s="33">
        <v>45</v>
      </c>
      <c r="J25" s="33">
        <v>81</v>
      </c>
      <c r="K25" s="30">
        <v>126</v>
      </c>
      <c r="L25" s="33">
        <v>32</v>
      </c>
      <c r="M25" s="33">
        <v>48</v>
      </c>
      <c r="N25" s="30">
        <v>80</v>
      </c>
      <c r="O25" s="33">
        <v>74</v>
      </c>
      <c r="P25" s="33">
        <v>45</v>
      </c>
      <c r="Q25" s="30">
        <v>119</v>
      </c>
      <c r="R25" s="33">
        <v>4</v>
      </c>
      <c r="S25" s="33">
        <v>2</v>
      </c>
      <c r="T25" s="30">
        <v>6</v>
      </c>
      <c r="U25" s="33">
        <v>203</v>
      </c>
      <c r="V25" s="33">
        <v>305</v>
      </c>
      <c r="W25" s="30">
        <v>508</v>
      </c>
      <c r="X25" s="76">
        <v>46.556650246305416</v>
      </c>
      <c r="Y25" s="76">
        <v>39.94426229508197</v>
      </c>
      <c r="Z25" s="113">
        <v>42.586614173228348</v>
      </c>
      <c r="AA25" s="76">
        <v>27.027027027027028</v>
      </c>
      <c r="AB25" s="76">
        <v>153.33333333333334</v>
      </c>
      <c r="AC25" s="113">
        <v>74.789915966386559</v>
      </c>
      <c r="AD25" s="76">
        <v>63.70967741935484</v>
      </c>
      <c r="AE25" s="76">
        <v>127.61194029850746</v>
      </c>
      <c r="AF25" s="113">
        <v>96.899224806201545</v>
      </c>
    </row>
    <row r="26" spans="1:32" s="28" customFormat="1" ht="18" customHeight="1">
      <c r="A26" s="32"/>
      <c r="B26" s="32" t="s">
        <v>200</v>
      </c>
      <c r="C26" s="33">
        <v>0</v>
      </c>
      <c r="D26" s="33">
        <v>6</v>
      </c>
      <c r="E26" s="30">
        <v>6</v>
      </c>
      <c r="F26" s="33">
        <v>97</v>
      </c>
      <c r="G26" s="33">
        <v>430</v>
      </c>
      <c r="H26" s="30">
        <v>527</v>
      </c>
      <c r="I26" s="33">
        <v>102</v>
      </c>
      <c r="J26" s="33">
        <v>409</v>
      </c>
      <c r="K26" s="30">
        <v>511</v>
      </c>
      <c r="L26" s="33">
        <v>58</v>
      </c>
      <c r="M26" s="33">
        <v>362</v>
      </c>
      <c r="N26" s="30">
        <v>420</v>
      </c>
      <c r="O26" s="33">
        <v>12</v>
      </c>
      <c r="P26" s="33">
        <v>72</v>
      </c>
      <c r="Q26" s="30">
        <v>84</v>
      </c>
      <c r="R26" s="33">
        <v>0</v>
      </c>
      <c r="S26" s="33">
        <v>2</v>
      </c>
      <c r="T26" s="30">
        <v>2</v>
      </c>
      <c r="U26" s="33">
        <v>269</v>
      </c>
      <c r="V26" s="33">
        <v>1281</v>
      </c>
      <c r="W26" s="30">
        <v>1550</v>
      </c>
      <c r="X26" s="76">
        <v>39.026022304832715</v>
      </c>
      <c r="Y26" s="76">
        <v>40.07181889149102</v>
      </c>
      <c r="Z26" s="113">
        <v>39.890322580645162</v>
      </c>
      <c r="AA26" s="76">
        <v>225</v>
      </c>
      <c r="AB26" s="76">
        <v>219.44444444444446</v>
      </c>
      <c r="AC26" s="113">
        <v>220.23809523809524</v>
      </c>
      <c r="AD26" s="76">
        <v>161.16504854368932</v>
      </c>
      <c r="AE26" s="76">
        <v>103.65659777424483</v>
      </c>
      <c r="AF26" s="113">
        <v>111.74863387978142</v>
      </c>
    </row>
    <row r="27" spans="1:32" s="28" customFormat="1" ht="18" customHeight="1">
      <c r="A27" s="32"/>
      <c r="B27" s="32" t="s">
        <v>201</v>
      </c>
      <c r="C27" s="33">
        <v>0</v>
      </c>
      <c r="D27" s="33">
        <v>0</v>
      </c>
      <c r="E27" s="30">
        <v>0</v>
      </c>
      <c r="F27" s="33">
        <v>17</v>
      </c>
      <c r="G27" s="33">
        <v>72</v>
      </c>
      <c r="H27" s="30">
        <v>89</v>
      </c>
      <c r="I27" s="33">
        <v>14</v>
      </c>
      <c r="J27" s="33">
        <v>77</v>
      </c>
      <c r="K27" s="30">
        <v>91</v>
      </c>
      <c r="L27" s="33">
        <v>17</v>
      </c>
      <c r="M27" s="33">
        <v>72</v>
      </c>
      <c r="N27" s="30">
        <v>89</v>
      </c>
      <c r="O27" s="33">
        <v>10</v>
      </c>
      <c r="P27" s="33">
        <v>17</v>
      </c>
      <c r="Q27" s="30">
        <v>27</v>
      </c>
      <c r="R27" s="33">
        <v>0</v>
      </c>
      <c r="S27" s="33">
        <v>0</v>
      </c>
      <c r="T27" s="30">
        <v>0</v>
      </c>
      <c r="U27" s="33">
        <v>58</v>
      </c>
      <c r="V27" s="33">
        <v>238</v>
      </c>
      <c r="W27" s="30">
        <v>296</v>
      </c>
      <c r="X27" s="76">
        <v>42.258620689655174</v>
      </c>
      <c r="Y27" s="76">
        <v>40.550420168067227</v>
      </c>
      <c r="Z27" s="113">
        <v>40.885135135135137</v>
      </c>
      <c r="AA27" s="76">
        <v>70</v>
      </c>
      <c r="AB27" s="76">
        <v>211.76470588235296</v>
      </c>
      <c r="AC27" s="113">
        <v>159.25925925925927</v>
      </c>
      <c r="AD27" s="76">
        <v>70.588235294117652</v>
      </c>
      <c r="AE27" s="76">
        <v>87.4015748031496</v>
      </c>
      <c r="AF27" s="113">
        <v>83.850931677018636</v>
      </c>
    </row>
    <row r="28" spans="1:32" s="28" customFormat="1" ht="18" customHeight="1">
      <c r="A28" s="32"/>
      <c r="B28" s="32" t="s">
        <v>202</v>
      </c>
      <c r="C28" s="33">
        <v>0</v>
      </c>
      <c r="D28" s="33">
        <v>0</v>
      </c>
      <c r="E28" s="30">
        <v>0</v>
      </c>
      <c r="F28" s="33">
        <v>1</v>
      </c>
      <c r="G28" s="33">
        <v>15</v>
      </c>
      <c r="H28" s="30">
        <v>16</v>
      </c>
      <c r="I28" s="33">
        <v>7</v>
      </c>
      <c r="J28" s="33">
        <v>46</v>
      </c>
      <c r="K28" s="30">
        <v>53</v>
      </c>
      <c r="L28" s="33">
        <v>4</v>
      </c>
      <c r="M28" s="33">
        <v>24</v>
      </c>
      <c r="N28" s="30">
        <v>28</v>
      </c>
      <c r="O28" s="33">
        <v>0</v>
      </c>
      <c r="P28" s="33">
        <v>2</v>
      </c>
      <c r="Q28" s="30">
        <v>2</v>
      </c>
      <c r="R28" s="33">
        <v>0</v>
      </c>
      <c r="S28" s="33">
        <v>0</v>
      </c>
      <c r="T28" s="30">
        <v>0</v>
      </c>
      <c r="U28" s="33">
        <v>12</v>
      </c>
      <c r="V28" s="33">
        <v>87</v>
      </c>
      <c r="W28" s="30">
        <v>99</v>
      </c>
      <c r="X28" s="76">
        <v>42.416666666666664</v>
      </c>
      <c r="Y28" s="76">
        <v>41.482758620689658</v>
      </c>
      <c r="Z28" s="113">
        <v>41.595959595959599</v>
      </c>
      <c r="AA28" s="76" t="s">
        <v>14</v>
      </c>
      <c r="AB28" s="76">
        <v>0</v>
      </c>
      <c r="AC28" s="113">
        <v>0</v>
      </c>
      <c r="AD28" s="76">
        <v>50</v>
      </c>
      <c r="AE28" s="76">
        <v>77.551020408163268</v>
      </c>
      <c r="AF28" s="113">
        <v>73.68421052631578</v>
      </c>
    </row>
    <row r="29" spans="1:32" s="28" customFormat="1" ht="18" customHeight="1">
      <c r="A29" s="32"/>
      <c r="B29" s="32" t="s">
        <v>203</v>
      </c>
      <c r="C29" s="33">
        <v>0</v>
      </c>
      <c r="D29" s="33">
        <v>0</v>
      </c>
      <c r="E29" s="30">
        <v>0</v>
      </c>
      <c r="F29" s="33">
        <v>14</v>
      </c>
      <c r="G29" s="33">
        <v>24</v>
      </c>
      <c r="H29" s="30">
        <v>38</v>
      </c>
      <c r="I29" s="33">
        <v>22</v>
      </c>
      <c r="J29" s="33">
        <v>46</v>
      </c>
      <c r="K29" s="30">
        <v>68</v>
      </c>
      <c r="L29" s="33">
        <v>10</v>
      </c>
      <c r="M29" s="33">
        <v>30</v>
      </c>
      <c r="N29" s="30">
        <v>40</v>
      </c>
      <c r="O29" s="33">
        <v>17</v>
      </c>
      <c r="P29" s="33">
        <v>32</v>
      </c>
      <c r="Q29" s="30">
        <v>49</v>
      </c>
      <c r="R29" s="33">
        <v>0</v>
      </c>
      <c r="S29" s="33">
        <v>0</v>
      </c>
      <c r="T29" s="30">
        <v>0</v>
      </c>
      <c r="U29" s="33">
        <v>63</v>
      </c>
      <c r="V29" s="33">
        <v>132</v>
      </c>
      <c r="W29" s="30">
        <v>195</v>
      </c>
      <c r="X29" s="76">
        <v>44.222222222222221</v>
      </c>
      <c r="Y29" s="76">
        <v>44.537878787878789</v>
      </c>
      <c r="Z29" s="113">
        <v>44.435897435897438</v>
      </c>
      <c r="AA29" s="76">
        <v>17.647058823529413</v>
      </c>
      <c r="AB29" s="76">
        <v>12.5</v>
      </c>
      <c r="AC29" s="113">
        <v>14.285714285714285</v>
      </c>
      <c r="AD29" s="76">
        <v>75</v>
      </c>
      <c r="AE29" s="76">
        <v>69.230769230769226</v>
      </c>
      <c r="AF29" s="113">
        <v>71.05263157894737</v>
      </c>
    </row>
    <row r="30" spans="1:32" s="28" customFormat="1" ht="18" customHeight="1">
      <c r="A30" s="32"/>
      <c r="B30" s="32" t="s">
        <v>204</v>
      </c>
      <c r="C30" s="33">
        <v>0</v>
      </c>
      <c r="D30" s="33">
        <v>0</v>
      </c>
      <c r="E30" s="30">
        <v>0</v>
      </c>
      <c r="F30" s="33">
        <v>0</v>
      </c>
      <c r="G30" s="33">
        <v>0</v>
      </c>
      <c r="H30" s="30">
        <v>0</v>
      </c>
      <c r="I30" s="33">
        <v>1</v>
      </c>
      <c r="J30" s="33">
        <v>7</v>
      </c>
      <c r="K30" s="30">
        <v>8</v>
      </c>
      <c r="L30" s="33">
        <v>1</v>
      </c>
      <c r="M30" s="33">
        <v>2</v>
      </c>
      <c r="N30" s="30">
        <v>3</v>
      </c>
      <c r="O30" s="33">
        <v>0</v>
      </c>
      <c r="P30" s="33">
        <v>1</v>
      </c>
      <c r="Q30" s="30">
        <v>1</v>
      </c>
      <c r="R30" s="33">
        <v>0</v>
      </c>
      <c r="S30" s="33">
        <v>0</v>
      </c>
      <c r="T30" s="30">
        <v>0</v>
      </c>
      <c r="U30" s="33">
        <v>2</v>
      </c>
      <c r="V30" s="33">
        <v>10</v>
      </c>
      <c r="W30" s="30">
        <v>12</v>
      </c>
      <c r="X30" s="76">
        <v>44.5</v>
      </c>
      <c r="Y30" s="76">
        <v>44</v>
      </c>
      <c r="Z30" s="113">
        <v>44.083333333333336</v>
      </c>
      <c r="AA30" s="76" t="s">
        <v>14</v>
      </c>
      <c r="AB30" s="76">
        <v>0</v>
      </c>
      <c r="AC30" s="113">
        <v>0</v>
      </c>
      <c r="AD30" s="76">
        <v>0</v>
      </c>
      <c r="AE30" s="76">
        <v>11.111111111111111</v>
      </c>
      <c r="AF30" s="113">
        <v>9.0909090909090917</v>
      </c>
    </row>
    <row r="31" spans="1:32" s="28" customFormat="1" ht="18" customHeight="1">
      <c r="A31" s="32"/>
      <c r="B31" s="32" t="s">
        <v>205</v>
      </c>
      <c r="C31" s="33">
        <v>0</v>
      </c>
      <c r="D31" s="33">
        <v>0</v>
      </c>
      <c r="E31" s="30">
        <v>0</v>
      </c>
      <c r="F31" s="33">
        <v>0</v>
      </c>
      <c r="G31" s="33">
        <v>4</v>
      </c>
      <c r="H31" s="30">
        <v>4</v>
      </c>
      <c r="I31" s="33">
        <v>8</v>
      </c>
      <c r="J31" s="33">
        <v>28</v>
      </c>
      <c r="K31" s="30">
        <v>36</v>
      </c>
      <c r="L31" s="33">
        <v>7</v>
      </c>
      <c r="M31" s="33">
        <v>41</v>
      </c>
      <c r="N31" s="30">
        <v>48</v>
      </c>
      <c r="O31" s="33">
        <v>0</v>
      </c>
      <c r="P31" s="33">
        <v>16</v>
      </c>
      <c r="Q31" s="30">
        <v>16</v>
      </c>
      <c r="R31" s="33">
        <v>0</v>
      </c>
      <c r="S31" s="33">
        <v>0</v>
      </c>
      <c r="T31" s="30">
        <v>0</v>
      </c>
      <c r="U31" s="33">
        <v>15</v>
      </c>
      <c r="V31" s="33">
        <v>89</v>
      </c>
      <c r="W31" s="30">
        <v>104</v>
      </c>
      <c r="X31" s="76">
        <v>44.666666666666664</v>
      </c>
      <c r="Y31" s="76">
        <v>47.449438202247194</v>
      </c>
      <c r="Z31" s="113">
        <v>47.04807692307692</v>
      </c>
      <c r="AA31" s="76" t="s">
        <v>14</v>
      </c>
      <c r="AB31" s="76">
        <v>0</v>
      </c>
      <c r="AC31" s="113">
        <v>0</v>
      </c>
      <c r="AD31" s="76">
        <v>15.384615384615385</v>
      </c>
      <c r="AE31" s="76">
        <v>14.102564102564102</v>
      </c>
      <c r="AF31" s="113">
        <v>14.285714285714285</v>
      </c>
    </row>
    <row r="32" spans="1:32" s="28" customFormat="1" ht="18" customHeight="1">
      <c r="A32" s="32"/>
      <c r="B32" s="32" t="s">
        <v>208</v>
      </c>
      <c r="C32" s="33">
        <v>0</v>
      </c>
      <c r="D32" s="33">
        <v>0</v>
      </c>
      <c r="E32" s="30">
        <v>0</v>
      </c>
      <c r="F32" s="33">
        <v>0</v>
      </c>
      <c r="G32" s="33">
        <v>0</v>
      </c>
      <c r="H32" s="30">
        <v>0</v>
      </c>
      <c r="I32" s="33">
        <v>0</v>
      </c>
      <c r="J32" s="33">
        <v>0</v>
      </c>
      <c r="K32" s="30">
        <v>0</v>
      </c>
      <c r="L32" s="33">
        <v>4</v>
      </c>
      <c r="M32" s="33">
        <v>0</v>
      </c>
      <c r="N32" s="30">
        <v>4</v>
      </c>
      <c r="O32" s="33">
        <v>2</v>
      </c>
      <c r="P32" s="33">
        <v>0</v>
      </c>
      <c r="Q32" s="30">
        <v>2</v>
      </c>
      <c r="R32" s="33">
        <v>0</v>
      </c>
      <c r="S32" s="33">
        <v>0</v>
      </c>
      <c r="T32" s="30">
        <v>0</v>
      </c>
      <c r="U32" s="33">
        <v>6</v>
      </c>
      <c r="V32" s="33">
        <v>0</v>
      </c>
      <c r="W32" s="30">
        <v>6</v>
      </c>
      <c r="X32" s="76">
        <v>53.666666666666664</v>
      </c>
      <c r="Y32" s="76" t="s">
        <v>14</v>
      </c>
      <c r="Z32" s="113">
        <v>53.666666666666664</v>
      </c>
      <c r="AA32" s="76">
        <v>0</v>
      </c>
      <c r="AB32" s="76" t="s">
        <v>14</v>
      </c>
      <c r="AC32" s="113">
        <v>0</v>
      </c>
      <c r="AD32" s="76">
        <v>0</v>
      </c>
      <c r="AE32" s="76" t="s">
        <v>14</v>
      </c>
      <c r="AF32" s="113">
        <v>0</v>
      </c>
    </row>
    <row r="33" spans="1:32" s="28" customFormat="1" ht="18" customHeight="1">
      <c r="A33" s="32"/>
      <c r="B33" s="32" t="s">
        <v>206</v>
      </c>
      <c r="C33" s="33">
        <v>0</v>
      </c>
      <c r="D33" s="33">
        <v>0</v>
      </c>
      <c r="E33" s="30">
        <v>0</v>
      </c>
      <c r="F33" s="33">
        <v>10</v>
      </c>
      <c r="G33" s="33">
        <v>0</v>
      </c>
      <c r="H33" s="30">
        <v>10</v>
      </c>
      <c r="I33" s="33">
        <v>27</v>
      </c>
      <c r="J33" s="33">
        <v>0</v>
      </c>
      <c r="K33" s="30">
        <v>27</v>
      </c>
      <c r="L33" s="33">
        <v>30</v>
      </c>
      <c r="M33" s="33">
        <v>0</v>
      </c>
      <c r="N33" s="30">
        <v>30</v>
      </c>
      <c r="O33" s="33">
        <v>10</v>
      </c>
      <c r="P33" s="33">
        <v>0</v>
      </c>
      <c r="Q33" s="30">
        <v>10</v>
      </c>
      <c r="R33" s="33">
        <v>0</v>
      </c>
      <c r="S33" s="33">
        <v>0</v>
      </c>
      <c r="T33" s="30">
        <v>0</v>
      </c>
      <c r="U33" s="33">
        <v>77</v>
      </c>
      <c r="V33" s="33">
        <v>0</v>
      </c>
      <c r="W33" s="30">
        <v>77</v>
      </c>
      <c r="X33" s="76">
        <v>45.18181818181818</v>
      </c>
      <c r="Y33" s="76" t="s">
        <v>14</v>
      </c>
      <c r="Z33" s="113">
        <v>45.18181818181818</v>
      </c>
      <c r="AA33" s="76">
        <v>10</v>
      </c>
      <c r="AB33" s="76" t="s">
        <v>14</v>
      </c>
      <c r="AC33" s="113">
        <v>10</v>
      </c>
      <c r="AD33" s="76">
        <v>37.5</v>
      </c>
      <c r="AE33" s="76" t="s">
        <v>14</v>
      </c>
      <c r="AF33" s="113">
        <v>37.5</v>
      </c>
    </row>
    <row r="34" spans="1:32" s="28" customFormat="1" ht="3" customHeight="1">
      <c r="A34" s="4"/>
      <c r="B34" s="35"/>
      <c r="C34" s="36"/>
      <c r="D34" s="36"/>
      <c r="E34" s="37"/>
      <c r="F34" s="36"/>
      <c r="G34" s="36"/>
      <c r="H34" s="37"/>
      <c r="I34" s="36"/>
      <c r="J34" s="36"/>
      <c r="K34" s="37"/>
      <c r="L34" s="36"/>
      <c r="M34" s="36"/>
      <c r="N34" s="37"/>
      <c r="O34" s="36"/>
      <c r="P34" s="36"/>
      <c r="Q34" s="37"/>
      <c r="R34" s="36"/>
      <c r="S34" s="36"/>
      <c r="T34" s="37"/>
      <c r="U34" s="36"/>
      <c r="V34" s="36"/>
      <c r="W34" s="37"/>
      <c r="X34" s="36"/>
      <c r="Y34" s="36"/>
      <c r="Z34" s="37"/>
      <c r="AA34" s="36"/>
      <c r="AB34" s="36"/>
      <c r="AC34" s="37"/>
      <c r="AD34" s="36"/>
      <c r="AE34" s="36"/>
      <c r="AF34" s="37"/>
    </row>
    <row r="35" spans="1:32" s="27" customFormat="1" ht="6.65" customHeight="1">
      <c r="A35" s="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row>
    <row r="36" spans="1:32" s="39" customFormat="1" ht="12.75" customHeight="1">
      <c r="A36" s="6"/>
      <c r="B36" s="38" t="s">
        <v>207</v>
      </c>
      <c r="C36" s="38"/>
      <c r="D36" s="38"/>
      <c r="E36" s="38"/>
      <c r="F36" s="38"/>
      <c r="G36" s="38"/>
      <c r="H36" s="38"/>
      <c r="I36" s="38"/>
      <c r="J36" s="38"/>
      <c r="K36" s="38"/>
    </row>
    <row r="37" spans="1:32" s="39" customFormat="1" ht="12.75" customHeight="1">
      <c r="A37" s="6"/>
      <c r="B37" s="328" t="s">
        <v>493</v>
      </c>
      <c r="C37" s="328"/>
      <c r="D37" s="328"/>
      <c r="E37" s="328"/>
      <c r="F37" s="328"/>
      <c r="G37" s="328"/>
      <c r="H37" s="328"/>
      <c r="I37" s="328"/>
      <c r="J37" s="328"/>
      <c r="K37" s="127"/>
    </row>
    <row r="38" spans="1:32" s="39" customFormat="1" ht="12.75" customHeight="1">
      <c r="A38" s="6"/>
      <c r="B38" s="125" t="s">
        <v>41</v>
      </c>
      <c r="D38" s="124"/>
      <c r="E38" s="124"/>
      <c r="F38" s="26"/>
    </row>
    <row r="39" spans="1:32" ht="6" customHeight="1">
      <c r="B39" s="26"/>
    </row>
    <row r="40" spans="1:32" s="41" customFormat="1">
      <c r="A40" s="6"/>
      <c r="B40" s="318" t="s">
        <v>138</v>
      </c>
      <c r="C40" s="318"/>
      <c r="D40" s="318"/>
      <c r="E40" s="318"/>
      <c r="F40" s="318"/>
      <c r="G40" s="318"/>
      <c r="H40" s="318"/>
      <c r="I40" s="318"/>
      <c r="J40" s="318"/>
    </row>
    <row r="41" spans="1:32">
      <c r="B41" s="266" t="s">
        <v>501</v>
      </c>
      <c r="C41" s="73"/>
      <c r="D41" s="73"/>
      <c r="E41" s="73"/>
      <c r="F41" s="73"/>
      <c r="G41" s="73"/>
      <c r="H41" s="73"/>
      <c r="I41" s="73"/>
      <c r="J41" s="73"/>
      <c r="K41" s="73"/>
      <c r="L41" s="73"/>
      <c r="M41" s="73"/>
      <c r="N41" s="73"/>
      <c r="O41" s="73"/>
      <c r="P41" s="73"/>
      <c r="Q41" s="73"/>
      <c r="R41" s="73"/>
      <c r="S41" s="73"/>
      <c r="T41" s="73"/>
    </row>
    <row r="42" spans="1:32">
      <c r="B42" s="266"/>
      <c r="C42" s="73"/>
      <c r="D42" s="73"/>
      <c r="E42" s="73"/>
      <c r="F42" s="73"/>
      <c r="G42" s="73"/>
      <c r="H42" s="73"/>
      <c r="I42" s="73"/>
      <c r="J42" s="73"/>
      <c r="K42" s="73"/>
      <c r="L42" s="73"/>
      <c r="M42" s="73"/>
      <c r="N42" s="73"/>
      <c r="O42" s="73"/>
      <c r="P42" s="73"/>
      <c r="Q42" s="73"/>
      <c r="R42" s="73"/>
      <c r="S42" s="73"/>
      <c r="T42" s="73"/>
    </row>
    <row r="43" spans="1:32" ht="12.75" customHeight="1">
      <c r="B43" s="285" t="s">
        <v>99</v>
      </c>
    </row>
  </sheetData>
  <mergeCells count="45">
    <mergeCell ref="B40:J40"/>
    <mergeCell ref="AF6:AF7"/>
    <mergeCell ref="B37:J37"/>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3" location="Contents!A1" display="Back to contents" xr:uid="{28B5E3B0-C965-4658-9D7D-6FA196E538F1}"/>
  </hyperlinks>
  <printOptions horizontalCentered="1"/>
  <pageMargins left="0.27559055118110237" right="0.27559055118110237" top="0.6692913385826772" bottom="0.47244094488188981" header="0" footer="0"/>
  <pageSetup paperSize="9" scale="71" fitToWidth="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2256-48EF-4B5C-AB4C-6E733FB8FE5F}">
  <sheetPr>
    <pageSetUpPr fitToPage="1"/>
  </sheetPr>
  <dimension ref="A1:BP36"/>
  <sheetViews>
    <sheetView showGridLines="0" zoomScaleNormal="100" zoomScaleSheetLayoutView="75" workbookViewId="0">
      <pane xSplit="2" ySplit="7" topLeftCell="C8" activePane="bottomRight" state="frozen"/>
      <selection activeCell="B1" sqref="B1"/>
      <selection pane="topRight" activeCell="B1" sqref="B1"/>
      <selection pane="bottomLeft" activeCell="B1" sqref="B1"/>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146</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26</v>
      </c>
      <c r="D9" s="84">
        <v>28</v>
      </c>
      <c r="E9" s="84">
        <v>54</v>
      </c>
      <c r="F9" s="84">
        <v>1050</v>
      </c>
      <c r="G9" s="84">
        <v>2805</v>
      </c>
      <c r="H9" s="84">
        <v>3855</v>
      </c>
      <c r="I9" s="84">
        <v>2078</v>
      </c>
      <c r="J9" s="84">
        <v>5217</v>
      </c>
      <c r="K9" s="84">
        <v>7295</v>
      </c>
      <c r="L9" s="84">
        <v>1949</v>
      </c>
      <c r="M9" s="84">
        <v>4686</v>
      </c>
      <c r="N9" s="84">
        <v>6635</v>
      </c>
      <c r="O9" s="84">
        <v>1070</v>
      </c>
      <c r="P9" s="84">
        <v>1926</v>
      </c>
      <c r="Q9" s="84">
        <v>2996</v>
      </c>
      <c r="R9" s="84">
        <v>43</v>
      </c>
      <c r="S9" s="84">
        <v>83</v>
      </c>
      <c r="T9" s="84">
        <v>126</v>
      </c>
      <c r="U9" s="84">
        <v>6216</v>
      </c>
      <c r="V9" s="84">
        <v>14745</v>
      </c>
      <c r="W9" s="85">
        <v>20961</v>
      </c>
      <c r="X9" s="86">
        <v>0.12</v>
      </c>
      <c r="Y9" s="86">
        <v>0.13</v>
      </c>
      <c r="Z9" s="86">
        <v>0.26</v>
      </c>
      <c r="AA9" s="86">
        <v>5.01</v>
      </c>
      <c r="AB9" s="86">
        <v>13.38</v>
      </c>
      <c r="AC9" s="86">
        <v>18.39</v>
      </c>
      <c r="AD9" s="86">
        <v>9.91</v>
      </c>
      <c r="AE9" s="86">
        <v>24.89</v>
      </c>
      <c r="AF9" s="86">
        <v>34.799999999999997</v>
      </c>
      <c r="AG9" s="86">
        <v>9.3000000000000007</v>
      </c>
      <c r="AH9" s="86">
        <v>22.36</v>
      </c>
      <c r="AI9" s="86">
        <v>31.65</v>
      </c>
      <c r="AJ9" s="86">
        <v>5.0999999999999996</v>
      </c>
      <c r="AK9" s="86">
        <v>9.19</v>
      </c>
      <c r="AL9" s="86">
        <v>14.29</v>
      </c>
      <c r="AM9" s="86">
        <v>0.21</v>
      </c>
      <c r="AN9" s="86">
        <v>0.4</v>
      </c>
      <c r="AO9" s="86">
        <v>0.6</v>
      </c>
      <c r="AP9" s="86">
        <v>29.66</v>
      </c>
      <c r="AQ9" s="86">
        <v>70.34</v>
      </c>
      <c r="AR9" s="87">
        <v>100</v>
      </c>
      <c r="AS9" s="88">
        <v>44.45</v>
      </c>
      <c r="AT9" s="86">
        <v>43.51</v>
      </c>
      <c r="AU9" s="86">
        <v>43.79</v>
      </c>
      <c r="AV9" s="86">
        <v>24.77</v>
      </c>
      <c r="AW9" s="86">
        <v>38.32</v>
      </c>
      <c r="AX9" s="86">
        <v>33.479999999999997</v>
      </c>
      <c r="AY9" s="86">
        <v>55.63</v>
      </c>
      <c r="AZ9" s="86">
        <v>60.64</v>
      </c>
      <c r="BA9" s="86">
        <v>59.12</v>
      </c>
      <c r="BC9" s="89"/>
      <c r="BD9" s="89"/>
      <c r="BE9" s="89"/>
      <c r="BF9" s="89"/>
      <c r="BG9" s="89"/>
      <c r="BH9" s="89"/>
      <c r="BI9" s="89"/>
      <c r="BJ9" s="31"/>
      <c r="BK9" s="31"/>
      <c r="BL9" s="31"/>
      <c r="BM9" s="31"/>
      <c r="BN9" s="31"/>
      <c r="BO9" s="31"/>
      <c r="BP9" s="31"/>
    </row>
    <row r="10" spans="1:68" s="23" customFormat="1" ht="18" customHeight="1">
      <c r="A10" s="4"/>
      <c r="B10" s="290" t="s">
        <v>125</v>
      </c>
      <c r="C10" s="90">
        <v>6</v>
      </c>
      <c r="D10" s="90">
        <v>10</v>
      </c>
      <c r="E10" s="84">
        <v>16</v>
      </c>
      <c r="F10" s="90">
        <v>632</v>
      </c>
      <c r="G10" s="90">
        <v>1602</v>
      </c>
      <c r="H10" s="84">
        <v>2234</v>
      </c>
      <c r="I10" s="90">
        <v>1511</v>
      </c>
      <c r="J10" s="90">
        <v>3744</v>
      </c>
      <c r="K10" s="84">
        <v>5255</v>
      </c>
      <c r="L10" s="90">
        <v>1282</v>
      </c>
      <c r="M10" s="90">
        <v>3359</v>
      </c>
      <c r="N10" s="84">
        <v>4641</v>
      </c>
      <c r="O10" s="90">
        <v>664</v>
      </c>
      <c r="P10" s="90">
        <v>1310</v>
      </c>
      <c r="Q10" s="84">
        <v>1974</v>
      </c>
      <c r="R10" s="90">
        <v>24</v>
      </c>
      <c r="S10" s="90">
        <v>69</v>
      </c>
      <c r="T10" s="84">
        <v>93</v>
      </c>
      <c r="U10" s="90">
        <v>4119</v>
      </c>
      <c r="V10" s="90">
        <v>10094</v>
      </c>
      <c r="W10" s="85">
        <v>14213</v>
      </c>
      <c r="X10" s="89">
        <v>0.04</v>
      </c>
      <c r="Y10" s="89">
        <v>7.0000000000000007E-2</v>
      </c>
      <c r="Z10" s="86">
        <v>0.11</v>
      </c>
      <c r="AA10" s="89">
        <v>4.45</v>
      </c>
      <c r="AB10" s="89">
        <v>11.27</v>
      </c>
      <c r="AC10" s="86">
        <v>15.72</v>
      </c>
      <c r="AD10" s="89">
        <v>10.63</v>
      </c>
      <c r="AE10" s="89">
        <v>26.34</v>
      </c>
      <c r="AF10" s="86">
        <v>36.97</v>
      </c>
      <c r="AG10" s="89">
        <v>9.02</v>
      </c>
      <c r="AH10" s="89">
        <v>23.63</v>
      </c>
      <c r="AI10" s="86">
        <v>32.65</v>
      </c>
      <c r="AJ10" s="89">
        <v>4.67</v>
      </c>
      <c r="AK10" s="89">
        <v>9.2200000000000006</v>
      </c>
      <c r="AL10" s="86">
        <v>13.89</v>
      </c>
      <c r="AM10" s="89">
        <v>0.17</v>
      </c>
      <c r="AN10" s="89">
        <v>0.49</v>
      </c>
      <c r="AO10" s="86">
        <v>0.65</v>
      </c>
      <c r="AP10" s="89">
        <v>28.98</v>
      </c>
      <c r="AQ10" s="89">
        <v>71.02</v>
      </c>
      <c r="AR10" s="86">
        <v>100</v>
      </c>
      <c r="AS10" s="91">
        <v>44.39</v>
      </c>
      <c r="AT10" s="89">
        <v>44.08</v>
      </c>
      <c r="AU10" s="86">
        <v>44.17</v>
      </c>
      <c r="AV10" s="89">
        <v>12.8</v>
      </c>
      <c r="AW10" s="89">
        <v>17.100000000000001</v>
      </c>
      <c r="AX10" s="86">
        <v>15.65</v>
      </c>
      <c r="AY10" s="89">
        <v>56.32</v>
      </c>
      <c r="AZ10" s="89">
        <v>55.01</v>
      </c>
      <c r="BA10" s="86">
        <v>55.38</v>
      </c>
      <c r="BC10" s="89"/>
      <c r="BD10" s="89"/>
      <c r="BE10" s="89"/>
      <c r="BF10" s="89"/>
      <c r="BG10" s="89"/>
      <c r="BH10" s="89"/>
      <c r="BI10" s="89"/>
      <c r="BJ10" s="31"/>
      <c r="BK10" s="31"/>
      <c r="BL10" s="31"/>
      <c r="BM10" s="31"/>
      <c r="BN10" s="31"/>
      <c r="BO10" s="31"/>
      <c r="BP10" s="31"/>
    </row>
    <row r="11" spans="1:68" s="23" customFormat="1" ht="18" customHeight="1">
      <c r="A11" s="4"/>
      <c r="B11" s="290" t="s">
        <v>126</v>
      </c>
      <c r="C11" s="90">
        <v>20</v>
      </c>
      <c r="D11" s="90">
        <v>18</v>
      </c>
      <c r="E11" s="84">
        <v>38</v>
      </c>
      <c r="F11" s="90">
        <v>418</v>
      </c>
      <c r="G11" s="90">
        <v>1203</v>
      </c>
      <c r="H11" s="84">
        <v>1621</v>
      </c>
      <c r="I11" s="90">
        <v>567</v>
      </c>
      <c r="J11" s="90">
        <v>1473</v>
      </c>
      <c r="K11" s="84">
        <v>2040</v>
      </c>
      <c r="L11" s="90">
        <v>667</v>
      </c>
      <c r="M11" s="90">
        <v>1327</v>
      </c>
      <c r="N11" s="84">
        <v>1994</v>
      </c>
      <c r="O11" s="90">
        <v>406</v>
      </c>
      <c r="P11" s="90">
        <v>616</v>
      </c>
      <c r="Q11" s="84">
        <v>1022</v>
      </c>
      <c r="R11" s="90">
        <v>19</v>
      </c>
      <c r="S11" s="90">
        <v>14</v>
      </c>
      <c r="T11" s="84">
        <v>33</v>
      </c>
      <c r="U11" s="90">
        <v>2097</v>
      </c>
      <c r="V11" s="90">
        <v>4651</v>
      </c>
      <c r="W11" s="85">
        <v>6748</v>
      </c>
      <c r="X11" s="89">
        <v>0.3</v>
      </c>
      <c r="Y11" s="89">
        <v>0.27</v>
      </c>
      <c r="Z11" s="86">
        <v>0.56000000000000005</v>
      </c>
      <c r="AA11" s="89">
        <v>6.19</v>
      </c>
      <c r="AB11" s="89">
        <v>17.829999999999998</v>
      </c>
      <c r="AC11" s="86">
        <v>24.02</v>
      </c>
      <c r="AD11" s="89">
        <v>8.4</v>
      </c>
      <c r="AE11" s="89">
        <v>21.83</v>
      </c>
      <c r="AF11" s="86">
        <v>30.23</v>
      </c>
      <c r="AG11" s="89">
        <v>9.8800000000000008</v>
      </c>
      <c r="AH11" s="89">
        <v>19.670000000000002</v>
      </c>
      <c r="AI11" s="86">
        <v>29.55</v>
      </c>
      <c r="AJ11" s="89">
        <v>6.02</v>
      </c>
      <c r="AK11" s="89">
        <v>9.1300000000000008</v>
      </c>
      <c r="AL11" s="86">
        <v>15.15</v>
      </c>
      <c r="AM11" s="89">
        <v>0.28000000000000003</v>
      </c>
      <c r="AN11" s="89">
        <v>0.21</v>
      </c>
      <c r="AO11" s="86">
        <v>0.49</v>
      </c>
      <c r="AP11" s="89">
        <v>31.08</v>
      </c>
      <c r="AQ11" s="89">
        <v>68.92</v>
      </c>
      <c r="AR11" s="86">
        <v>100</v>
      </c>
      <c r="AS11" s="91">
        <v>44.57</v>
      </c>
      <c r="AT11" s="89">
        <v>42.28</v>
      </c>
      <c r="AU11" s="86">
        <v>42.99</v>
      </c>
      <c r="AV11" s="89">
        <v>44.33</v>
      </c>
      <c r="AW11" s="89">
        <v>83.44</v>
      </c>
      <c r="AX11" s="86">
        <v>67.91</v>
      </c>
      <c r="AY11" s="89">
        <v>54.3</v>
      </c>
      <c r="AZ11" s="89">
        <v>74.39</v>
      </c>
      <c r="BA11" s="86">
        <v>67.61</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1</v>
      </c>
      <c r="E12" s="84">
        <v>1</v>
      </c>
      <c r="F12" s="90">
        <v>7</v>
      </c>
      <c r="G12" s="90">
        <v>8</v>
      </c>
      <c r="H12" s="84">
        <v>15</v>
      </c>
      <c r="I12" s="90">
        <v>23</v>
      </c>
      <c r="J12" s="90">
        <v>12</v>
      </c>
      <c r="K12" s="84">
        <v>35</v>
      </c>
      <c r="L12" s="90">
        <v>19</v>
      </c>
      <c r="M12" s="90">
        <v>26</v>
      </c>
      <c r="N12" s="84">
        <v>45</v>
      </c>
      <c r="O12" s="90">
        <v>15</v>
      </c>
      <c r="P12" s="90">
        <v>9</v>
      </c>
      <c r="Q12" s="84">
        <v>24</v>
      </c>
      <c r="R12" s="90">
        <v>4</v>
      </c>
      <c r="S12" s="90">
        <v>0</v>
      </c>
      <c r="T12" s="84">
        <v>4</v>
      </c>
      <c r="U12" s="90">
        <v>68</v>
      </c>
      <c r="V12" s="90">
        <v>56</v>
      </c>
      <c r="W12" s="85">
        <v>124</v>
      </c>
      <c r="X12" s="89">
        <v>0</v>
      </c>
      <c r="Y12" s="89">
        <v>0.81</v>
      </c>
      <c r="Z12" s="86">
        <v>0.81</v>
      </c>
      <c r="AA12" s="89">
        <v>5.65</v>
      </c>
      <c r="AB12" s="89">
        <v>6.45</v>
      </c>
      <c r="AC12" s="86">
        <v>12.1</v>
      </c>
      <c r="AD12" s="89">
        <v>18.55</v>
      </c>
      <c r="AE12" s="89">
        <v>9.68</v>
      </c>
      <c r="AF12" s="86">
        <v>28.23</v>
      </c>
      <c r="AG12" s="89">
        <v>15.32</v>
      </c>
      <c r="AH12" s="89">
        <v>20.97</v>
      </c>
      <c r="AI12" s="86">
        <v>36.29</v>
      </c>
      <c r="AJ12" s="89">
        <v>12.1</v>
      </c>
      <c r="AK12" s="89">
        <v>7.26</v>
      </c>
      <c r="AL12" s="86">
        <v>19.350000000000001</v>
      </c>
      <c r="AM12" s="89">
        <v>3.23</v>
      </c>
      <c r="AN12" s="89">
        <v>0</v>
      </c>
      <c r="AO12" s="86">
        <v>3.23</v>
      </c>
      <c r="AP12" s="89">
        <v>54.84</v>
      </c>
      <c r="AQ12" s="89">
        <v>45.16</v>
      </c>
      <c r="AR12" s="86">
        <v>100</v>
      </c>
      <c r="AS12" s="91">
        <v>47.63</v>
      </c>
      <c r="AT12" s="89">
        <v>45.39</v>
      </c>
      <c r="AU12" s="86">
        <v>46.62</v>
      </c>
      <c r="AV12" s="89">
        <v>26.67</v>
      </c>
      <c r="AW12" s="89">
        <v>33.33</v>
      </c>
      <c r="AX12" s="86">
        <v>29.17</v>
      </c>
      <c r="AY12" s="89">
        <v>25.93</v>
      </c>
      <c r="AZ12" s="89">
        <v>30.23</v>
      </c>
      <c r="BA12" s="86">
        <v>27.84</v>
      </c>
      <c r="BC12" s="89"/>
      <c r="BD12" s="89"/>
      <c r="BE12" s="89"/>
      <c r="BF12" s="89"/>
      <c r="BG12" s="89"/>
      <c r="BH12" s="89"/>
    </row>
    <row r="13" spans="1:68" s="28" customFormat="1" ht="18" customHeight="1">
      <c r="A13" s="4"/>
      <c r="B13" s="34" t="s">
        <v>128</v>
      </c>
      <c r="C13" s="90">
        <v>0</v>
      </c>
      <c r="D13" s="90">
        <v>0</v>
      </c>
      <c r="E13" s="84">
        <v>0</v>
      </c>
      <c r="F13" s="90">
        <v>3</v>
      </c>
      <c r="G13" s="90">
        <v>1</v>
      </c>
      <c r="H13" s="84">
        <v>4</v>
      </c>
      <c r="I13" s="90">
        <v>2</v>
      </c>
      <c r="J13" s="90">
        <v>2</v>
      </c>
      <c r="K13" s="84">
        <v>4</v>
      </c>
      <c r="L13" s="90">
        <v>7</v>
      </c>
      <c r="M13" s="90">
        <v>9</v>
      </c>
      <c r="N13" s="84">
        <v>16</v>
      </c>
      <c r="O13" s="90">
        <v>6</v>
      </c>
      <c r="P13" s="90">
        <v>9</v>
      </c>
      <c r="Q13" s="84">
        <v>15</v>
      </c>
      <c r="R13" s="90">
        <v>1</v>
      </c>
      <c r="S13" s="90">
        <v>1</v>
      </c>
      <c r="T13" s="84">
        <v>2</v>
      </c>
      <c r="U13" s="90">
        <v>19</v>
      </c>
      <c r="V13" s="90">
        <v>22</v>
      </c>
      <c r="W13" s="85">
        <v>41</v>
      </c>
      <c r="X13" s="89">
        <v>0</v>
      </c>
      <c r="Y13" s="89">
        <v>0</v>
      </c>
      <c r="Z13" s="86">
        <v>0</v>
      </c>
      <c r="AA13" s="89">
        <v>7.32</v>
      </c>
      <c r="AB13" s="89">
        <v>2.44</v>
      </c>
      <c r="AC13" s="86">
        <v>9.76</v>
      </c>
      <c r="AD13" s="89">
        <v>4.88</v>
      </c>
      <c r="AE13" s="89">
        <v>4.88</v>
      </c>
      <c r="AF13" s="86">
        <v>9.76</v>
      </c>
      <c r="AG13" s="89">
        <v>17.07</v>
      </c>
      <c r="AH13" s="89">
        <v>21.95</v>
      </c>
      <c r="AI13" s="86">
        <v>39.020000000000003</v>
      </c>
      <c r="AJ13" s="89">
        <v>14.63</v>
      </c>
      <c r="AK13" s="89">
        <v>21.95</v>
      </c>
      <c r="AL13" s="86">
        <v>36.590000000000003</v>
      </c>
      <c r="AM13" s="89">
        <v>2.44</v>
      </c>
      <c r="AN13" s="89">
        <v>2.44</v>
      </c>
      <c r="AO13" s="86">
        <v>4.88</v>
      </c>
      <c r="AP13" s="89">
        <v>46.34</v>
      </c>
      <c r="AQ13" s="89">
        <v>53.66</v>
      </c>
      <c r="AR13" s="86">
        <v>100</v>
      </c>
      <c r="AS13" s="91">
        <v>49.63</v>
      </c>
      <c r="AT13" s="89">
        <v>52.68</v>
      </c>
      <c r="AU13" s="86">
        <v>51.27</v>
      </c>
      <c r="AV13" s="89">
        <v>0</v>
      </c>
      <c r="AW13" s="89">
        <v>11.11</v>
      </c>
      <c r="AX13" s="86">
        <v>6.67</v>
      </c>
      <c r="AY13" s="89">
        <v>26.67</v>
      </c>
      <c r="AZ13" s="89">
        <v>15.79</v>
      </c>
      <c r="BA13" s="86">
        <v>20.59</v>
      </c>
      <c r="BC13" s="89"/>
      <c r="BD13" s="89"/>
      <c r="BE13" s="89"/>
      <c r="BF13" s="89"/>
      <c r="BG13" s="89"/>
      <c r="BH13" s="89"/>
    </row>
    <row r="14" spans="1:68" s="28" customFormat="1" ht="18" customHeight="1">
      <c r="A14" s="4"/>
      <c r="B14" s="10" t="s">
        <v>485</v>
      </c>
      <c r="C14" s="90">
        <v>0</v>
      </c>
      <c r="D14" s="90">
        <v>0</v>
      </c>
      <c r="E14" s="84">
        <v>0</v>
      </c>
      <c r="F14" s="90">
        <v>61</v>
      </c>
      <c r="G14" s="90">
        <v>73</v>
      </c>
      <c r="H14" s="84">
        <v>134</v>
      </c>
      <c r="I14" s="90">
        <v>186</v>
      </c>
      <c r="J14" s="90">
        <v>172</v>
      </c>
      <c r="K14" s="84">
        <v>358</v>
      </c>
      <c r="L14" s="90">
        <v>216</v>
      </c>
      <c r="M14" s="90">
        <v>181</v>
      </c>
      <c r="N14" s="84">
        <v>397</v>
      </c>
      <c r="O14" s="90">
        <v>102</v>
      </c>
      <c r="P14" s="90">
        <v>60</v>
      </c>
      <c r="Q14" s="84">
        <v>162</v>
      </c>
      <c r="R14" s="90">
        <v>4</v>
      </c>
      <c r="S14" s="90">
        <v>3</v>
      </c>
      <c r="T14" s="84">
        <v>7</v>
      </c>
      <c r="U14" s="90">
        <v>569</v>
      </c>
      <c r="V14" s="90">
        <v>489</v>
      </c>
      <c r="W14" s="85">
        <v>1058</v>
      </c>
      <c r="X14" s="89">
        <v>0</v>
      </c>
      <c r="Y14" s="89">
        <v>0</v>
      </c>
      <c r="Z14" s="86">
        <v>0</v>
      </c>
      <c r="AA14" s="89">
        <v>5.77</v>
      </c>
      <c r="AB14" s="89">
        <v>6.9</v>
      </c>
      <c r="AC14" s="86">
        <v>12.67</v>
      </c>
      <c r="AD14" s="89">
        <v>17.579999999999998</v>
      </c>
      <c r="AE14" s="89">
        <v>16.260000000000002</v>
      </c>
      <c r="AF14" s="86">
        <v>33.840000000000003</v>
      </c>
      <c r="AG14" s="89">
        <v>20.420000000000002</v>
      </c>
      <c r="AH14" s="89">
        <v>17.11</v>
      </c>
      <c r="AI14" s="86">
        <v>37.520000000000003</v>
      </c>
      <c r="AJ14" s="89">
        <v>9.64</v>
      </c>
      <c r="AK14" s="89">
        <v>5.67</v>
      </c>
      <c r="AL14" s="86">
        <v>15.31</v>
      </c>
      <c r="AM14" s="89">
        <v>0.38</v>
      </c>
      <c r="AN14" s="89">
        <v>0.28000000000000003</v>
      </c>
      <c r="AO14" s="86">
        <v>0.66</v>
      </c>
      <c r="AP14" s="89">
        <v>53.78</v>
      </c>
      <c r="AQ14" s="89">
        <v>46.22</v>
      </c>
      <c r="AR14" s="86">
        <v>100</v>
      </c>
      <c r="AS14" s="91">
        <v>46.03</v>
      </c>
      <c r="AT14" s="89">
        <v>44.48</v>
      </c>
      <c r="AU14" s="86">
        <v>45.32</v>
      </c>
      <c r="AV14" s="89">
        <v>6.86</v>
      </c>
      <c r="AW14" s="89">
        <v>16.670000000000002</v>
      </c>
      <c r="AX14" s="86">
        <v>10.49</v>
      </c>
      <c r="AY14" s="89">
        <v>36.119999999999997</v>
      </c>
      <c r="AZ14" s="89">
        <v>51.39</v>
      </c>
      <c r="BA14" s="86">
        <v>42.78</v>
      </c>
      <c r="BC14" s="89"/>
      <c r="BD14" s="89"/>
      <c r="BE14" s="89"/>
      <c r="BF14" s="89"/>
      <c r="BG14" s="89"/>
      <c r="BH14" s="89"/>
    </row>
    <row r="15" spans="1:68" s="28" customFormat="1" ht="18" customHeight="1">
      <c r="A15" s="4"/>
      <c r="B15" s="10" t="s">
        <v>129</v>
      </c>
      <c r="C15" s="90">
        <v>5</v>
      </c>
      <c r="D15" s="90">
        <v>11</v>
      </c>
      <c r="E15" s="84">
        <v>16</v>
      </c>
      <c r="F15" s="90">
        <v>499</v>
      </c>
      <c r="G15" s="90">
        <v>1416</v>
      </c>
      <c r="H15" s="84">
        <v>1915</v>
      </c>
      <c r="I15" s="90">
        <v>1105</v>
      </c>
      <c r="J15" s="90">
        <v>3282</v>
      </c>
      <c r="K15" s="84">
        <v>4387</v>
      </c>
      <c r="L15" s="90">
        <v>627</v>
      </c>
      <c r="M15" s="90">
        <v>2730</v>
      </c>
      <c r="N15" s="84">
        <v>3357</v>
      </c>
      <c r="O15" s="90">
        <v>305</v>
      </c>
      <c r="P15" s="90">
        <v>1048</v>
      </c>
      <c r="Q15" s="84">
        <v>1353</v>
      </c>
      <c r="R15" s="90">
        <v>9</v>
      </c>
      <c r="S15" s="90">
        <v>57</v>
      </c>
      <c r="T15" s="84">
        <v>66</v>
      </c>
      <c r="U15" s="90">
        <v>2550</v>
      </c>
      <c r="V15" s="90">
        <v>8544</v>
      </c>
      <c r="W15" s="85">
        <v>11094</v>
      </c>
      <c r="X15" s="89">
        <v>0.05</v>
      </c>
      <c r="Y15" s="89">
        <v>0.1</v>
      </c>
      <c r="Z15" s="86">
        <v>0.14000000000000001</v>
      </c>
      <c r="AA15" s="89">
        <v>4.5</v>
      </c>
      <c r="AB15" s="89">
        <v>12.76</v>
      </c>
      <c r="AC15" s="86">
        <v>17.260000000000002</v>
      </c>
      <c r="AD15" s="89">
        <v>9.9600000000000009</v>
      </c>
      <c r="AE15" s="89">
        <v>29.58</v>
      </c>
      <c r="AF15" s="86">
        <v>39.54</v>
      </c>
      <c r="AG15" s="89">
        <v>5.65</v>
      </c>
      <c r="AH15" s="89">
        <v>24.61</v>
      </c>
      <c r="AI15" s="86">
        <v>30.26</v>
      </c>
      <c r="AJ15" s="89">
        <v>2.75</v>
      </c>
      <c r="AK15" s="89">
        <v>9.4499999999999993</v>
      </c>
      <c r="AL15" s="86">
        <v>12.2</v>
      </c>
      <c r="AM15" s="89">
        <v>0.08</v>
      </c>
      <c r="AN15" s="89">
        <v>0.51</v>
      </c>
      <c r="AO15" s="86">
        <v>0.59</v>
      </c>
      <c r="AP15" s="89">
        <v>22.99</v>
      </c>
      <c r="AQ15" s="89">
        <v>77.010000000000005</v>
      </c>
      <c r="AR15" s="86">
        <v>100</v>
      </c>
      <c r="AS15" s="91">
        <v>42.38</v>
      </c>
      <c r="AT15" s="89">
        <v>43.73</v>
      </c>
      <c r="AU15" s="86">
        <v>43.42</v>
      </c>
      <c r="AV15" s="89">
        <v>20.329999999999998</v>
      </c>
      <c r="AW15" s="89">
        <v>18.03</v>
      </c>
      <c r="AX15" s="86">
        <v>18.55</v>
      </c>
      <c r="AY15" s="89">
        <v>83.98</v>
      </c>
      <c r="AZ15" s="89">
        <v>59.37</v>
      </c>
      <c r="BA15" s="86">
        <v>64.430000000000007</v>
      </c>
      <c r="BC15" s="89"/>
      <c r="BD15" s="89"/>
      <c r="BE15" s="89"/>
      <c r="BF15" s="89"/>
      <c r="BG15" s="89"/>
      <c r="BH15" s="89"/>
    </row>
    <row r="16" spans="1:68" s="28" customFormat="1" ht="18" customHeight="1">
      <c r="A16" s="4"/>
      <c r="B16" s="10" t="s">
        <v>483</v>
      </c>
      <c r="C16" s="90">
        <v>0</v>
      </c>
      <c r="D16" s="90">
        <v>0</v>
      </c>
      <c r="E16" s="84">
        <v>0</v>
      </c>
      <c r="F16" s="90">
        <v>12</v>
      </c>
      <c r="G16" s="90">
        <v>12</v>
      </c>
      <c r="H16" s="84">
        <v>24</v>
      </c>
      <c r="I16" s="90">
        <v>13</v>
      </c>
      <c r="J16" s="90">
        <v>23</v>
      </c>
      <c r="K16" s="84">
        <v>36</v>
      </c>
      <c r="L16" s="90">
        <v>18</v>
      </c>
      <c r="M16" s="90">
        <v>13</v>
      </c>
      <c r="N16" s="84">
        <v>31</v>
      </c>
      <c r="O16" s="90">
        <v>12</v>
      </c>
      <c r="P16" s="90">
        <v>11</v>
      </c>
      <c r="Q16" s="84">
        <v>23</v>
      </c>
      <c r="R16" s="90">
        <v>0</v>
      </c>
      <c r="S16" s="90">
        <v>1</v>
      </c>
      <c r="T16" s="84">
        <v>1</v>
      </c>
      <c r="U16" s="90">
        <v>55</v>
      </c>
      <c r="V16" s="90">
        <v>60</v>
      </c>
      <c r="W16" s="85">
        <v>115</v>
      </c>
      <c r="X16" s="89">
        <v>0</v>
      </c>
      <c r="Y16" s="89">
        <v>0</v>
      </c>
      <c r="Z16" s="86">
        <v>0</v>
      </c>
      <c r="AA16" s="89">
        <v>10.43</v>
      </c>
      <c r="AB16" s="89">
        <v>10.43</v>
      </c>
      <c r="AC16" s="86">
        <v>20.87</v>
      </c>
      <c r="AD16" s="89">
        <v>11.3</v>
      </c>
      <c r="AE16" s="89">
        <v>20</v>
      </c>
      <c r="AF16" s="86">
        <v>31.3</v>
      </c>
      <c r="AG16" s="89">
        <v>15.65</v>
      </c>
      <c r="AH16" s="89">
        <v>11.3</v>
      </c>
      <c r="AI16" s="86">
        <v>26.96</v>
      </c>
      <c r="AJ16" s="89">
        <v>10.43</v>
      </c>
      <c r="AK16" s="89">
        <v>9.57</v>
      </c>
      <c r="AL16" s="86">
        <v>20</v>
      </c>
      <c r="AM16" s="89">
        <v>0</v>
      </c>
      <c r="AN16" s="89">
        <v>0.87</v>
      </c>
      <c r="AO16" s="86">
        <v>0.87</v>
      </c>
      <c r="AP16" s="89">
        <v>47.83</v>
      </c>
      <c r="AQ16" s="89">
        <v>52.17</v>
      </c>
      <c r="AR16" s="86">
        <v>100</v>
      </c>
      <c r="AS16" s="91">
        <v>45</v>
      </c>
      <c r="AT16" s="89">
        <v>44</v>
      </c>
      <c r="AU16" s="86">
        <v>44.48</v>
      </c>
      <c r="AV16" s="89">
        <v>8.33</v>
      </c>
      <c r="AW16" s="89">
        <v>18.18</v>
      </c>
      <c r="AX16" s="86">
        <v>13.04</v>
      </c>
      <c r="AY16" s="89">
        <v>48.65</v>
      </c>
      <c r="AZ16" s="89">
        <v>57.89</v>
      </c>
      <c r="BA16" s="86">
        <v>53.33</v>
      </c>
      <c r="BC16" s="89"/>
      <c r="BD16" s="89"/>
      <c r="BE16" s="89"/>
      <c r="BF16" s="89"/>
      <c r="BG16" s="89"/>
      <c r="BH16" s="89"/>
    </row>
    <row r="17" spans="1:60" s="28" customFormat="1" ht="18" customHeight="1">
      <c r="A17" s="4"/>
      <c r="B17" s="10" t="s">
        <v>131</v>
      </c>
      <c r="C17" s="90">
        <v>0</v>
      </c>
      <c r="D17" s="90">
        <v>0</v>
      </c>
      <c r="E17" s="84">
        <v>0</v>
      </c>
      <c r="F17" s="90">
        <v>7</v>
      </c>
      <c r="G17" s="90">
        <v>20</v>
      </c>
      <c r="H17" s="84">
        <v>27</v>
      </c>
      <c r="I17" s="90">
        <v>24</v>
      </c>
      <c r="J17" s="90">
        <v>55</v>
      </c>
      <c r="K17" s="84">
        <v>79</v>
      </c>
      <c r="L17" s="90">
        <v>26</v>
      </c>
      <c r="M17" s="90">
        <v>52</v>
      </c>
      <c r="N17" s="84">
        <v>78</v>
      </c>
      <c r="O17" s="90">
        <v>14</v>
      </c>
      <c r="P17" s="90">
        <v>28</v>
      </c>
      <c r="Q17" s="84">
        <v>42</v>
      </c>
      <c r="R17" s="90">
        <v>0</v>
      </c>
      <c r="S17" s="90">
        <v>0</v>
      </c>
      <c r="T17" s="84">
        <v>0</v>
      </c>
      <c r="U17" s="90">
        <v>71</v>
      </c>
      <c r="V17" s="90">
        <v>155</v>
      </c>
      <c r="W17" s="85">
        <v>226</v>
      </c>
      <c r="X17" s="89">
        <v>0</v>
      </c>
      <c r="Y17" s="89">
        <v>0</v>
      </c>
      <c r="Z17" s="86">
        <v>0</v>
      </c>
      <c r="AA17" s="89">
        <v>3.1</v>
      </c>
      <c r="AB17" s="89">
        <v>8.85</v>
      </c>
      <c r="AC17" s="86">
        <v>11.95</v>
      </c>
      <c r="AD17" s="89">
        <v>10.62</v>
      </c>
      <c r="AE17" s="89">
        <v>24.34</v>
      </c>
      <c r="AF17" s="86">
        <v>34.96</v>
      </c>
      <c r="AG17" s="89">
        <v>11.5</v>
      </c>
      <c r="AH17" s="89">
        <v>23.01</v>
      </c>
      <c r="AI17" s="86">
        <v>34.51</v>
      </c>
      <c r="AJ17" s="89">
        <v>6.19</v>
      </c>
      <c r="AK17" s="89">
        <v>12.39</v>
      </c>
      <c r="AL17" s="86">
        <v>18.579999999999998</v>
      </c>
      <c r="AM17" s="89">
        <v>0</v>
      </c>
      <c r="AN17" s="89">
        <v>0</v>
      </c>
      <c r="AO17" s="86">
        <v>0</v>
      </c>
      <c r="AP17" s="89">
        <v>31.42</v>
      </c>
      <c r="AQ17" s="89">
        <v>68.58</v>
      </c>
      <c r="AR17" s="86">
        <v>100</v>
      </c>
      <c r="AS17" s="91">
        <v>46.3</v>
      </c>
      <c r="AT17" s="89">
        <v>45.16</v>
      </c>
      <c r="AU17" s="86">
        <v>45.52</v>
      </c>
      <c r="AV17" s="89">
        <v>14.29</v>
      </c>
      <c r="AW17" s="89">
        <v>7.14</v>
      </c>
      <c r="AX17" s="86">
        <v>9.52</v>
      </c>
      <c r="AY17" s="89">
        <v>36.54</v>
      </c>
      <c r="AZ17" s="89">
        <v>43.52</v>
      </c>
      <c r="BA17" s="86">
        <v>41.25</v>
      </c>
      <c r="BC17" s="89"/>
      <c r="BD17" s="89"/>
      <c r="BE17" s="89"/>
      <c r="BF17" s="89"/>
      <c r="BG17" s="89"/>
      <c r="BH17" s="89"/>
    </row>
    <row r="18" spans="1:60" s="28" customFormat="1" ht="18" customHeight="1">
      <c r="A18" s="4"/>
      <c r="B18" s="10" t="s">
        <v>130</v>
      </c>
      <c r="C18" s="90">
        <v>1</v>
      </c>
      <c r="D18" s="90">
        <v>0</v>
      </c>
      <c r="E18" s="84">
        <v>1</v>
      </c>
      <c r="F18" s="90">
        <v>52</v>
      </c>
      <c r="G18" s="90">
        <v>81</v>
      </c>
      <c r="H18" s="84">
        <v>133</v>
      </c>
      <c r="I18" s="90">
        <v>122</v>
      </c>
      <c r="J18" s="90">
        <v>161</v>
      </c>
      <c r="K18" s="84">
        <v>283</v>
      </c>
      <c r="L18" s="90">
        <v>87</v>
      </c>
      <c r="M18" s="90">
        <v>172</v>
      </c>
      <c r="N18" s="84">
        <v>259</v>
      </c>
      <c r="O18" s="90">
        <v>36</v>
      </c>
      <c r="P18" s="90">
        <v>74</v>
      </c>
      <c r="Q18" s="84">
        <v>110</v>
      </c>
      <c r="R18" s="90">
        <v>0</v>
      </c>
      <c r="S18" s="90">
        <v>4</v>
      </c>
      <c r="T18" s="84">
        <v>4</v>
      </c>
      <c r="U18" s="90">
        <v>298</v>
      </c>
      <c r="V18" s="90">
        <v>492</v>
      </c>
      <c r="W18" s="85">
        <v>790</v>
      </c>
      <c r="X18" s="89">
        <v>0.13</v>
      </c>
      <c r="Y18" s="89">
        <v>0</v>
      </c>
      <c r="Z18" s="86">
        <v>0.13</v>
      </c>
      <c r="AA18" s="89">
        <v>6.58</v>
      </c>
      <c r="AB18" s="89">
        <v>10.25</v>
      </c>
      <c r="AC18" s="86">
        <v>16.84</v>
      </c>
      <c r="AD18" s="89">
        <v>15.44</v>
      </c>
      <c r="AE18" s="89">
        <v>20.38</v>
      </c>
      <c r="AF18" s="86">
        <v>35.82</v>
      </c>
      <c r="AG18" s="89">
        <v>11.01</v>
      </c>
      <c r="AH18" s="89">
        <v>21.77</v>
      </c>
      <c r="AI18" s="86">
        <v>32.78</v>
      </c>
      <c r="AJ18" s="89">
        <v>4.5599999999999996</v>
      </c>
      <c r="AK18" s="89">
        <v>9.3699999999999992</v>
      </c>
      <c r="AL18" s="86">
        <v>13.92</v>
      </c>
      <c r="AM18" s="89">
        <v>0</v>
      </c>
      <c r="AN18" s="89">
        <v>0.51</v>
      </c>
      <c r="AO18" s="86">
        <v>0.51</v>
      </c>
      <c r="AP18" s="89">
        <v>37.72</v>
      </c>
      <c r="AQ18" s="89">
        <v>62.28</v>
      </c>
      <c r="AR18" s="86">
        <v>100</v>
      </c>
      <c r="AS18" s="91">
        <v>42.94</v>
      </c>
      <c r="AT18" s="89">
        <v>44.57</v>
      </c>
      <c r="AU18" s="86">
        <v>43.95</v>
      </c>
      <c r="AV18" s="89">
        <v>52.78</v>
      </c>
      <c r="AW18" s="89">
        <v>29.73</v>
      </c>
      <c r="AX18" s="86">
        <v>37.270000000000003</v>
      </c>
      <c r="AY18" s="89">
        <v>64.64</v>
      </c>
      <c r="AZ18" s="89">
        <v>51.85</v>
      </c>
      <c r="BA18" s="86">
        <v>56.44</v>
      </c>
      <c r="BC18" s="89"/>
      <c r="BD18" s="89"/>
      <c r="BE18" s="89"/>
      <c r="BF18" s="89"/>
      <c r="BG18" s="89"/>
      <c r="BH18" s="89"/>
    </row>
    <row r="19" spans="1:60" s="28" customFormat="1" ht="18" customHeight="1">
      <c r="A19" s="4"/>
      <c r="B19" s="10" t="s">
        <v>484</v>
      </c>
      <c r="C19" s="90">
        <v>0</v>
      </c>
      <c r="D19" s="90">
        <v>0</v>
      </c>
      <c r="E19" s="84">
        <v>0</v>
      </c>
      <c r="F19" s="90">
        <v>18</v>
      </c>
      <c r="G19" s="90">
        <v>28</v>
      </c>
      <c r="H19" s="84">
        <v>46</v>
      </c>
      <c r="I19" s="90">
        <v>108</v>
      </c>
      <c r="J19" s="90">
        <v>163</v>
      </c>
      <c r="K19" s="84">
        <v>271</v>
      </c>
      <c r="L19" s="90">
        <v>242</v>
      </c>
      <c r="M19" s="90">
        <v>232</v>
      </c>
      <c r="N19" s="84">
        <v>474</v>
      </c>
      <c r="O19" s="90">
        <v>152</v>
      </c>
      <c r="P19" s="90">
        <v>89</v>
      </c>
      <c r="Q19" s="84">
        <v>241</v>
      </c>
      <c r="R19" s="90">
        <v>8</v>
      </c>
      <c r="S19" s="90">
        <v>6</v>
      </c>
      <c r="T19" s="84">
        <v>14</v>
      </c>
      <c r="U19" s="90">
        <v>528</v>
      </c>
      <c r="V19" s="90">
        <v>518</v>
      </c>
      <c r="W19" s="85">
        <v>1046</v>
      </c>
      <c r="X19" s="89">
        <v>0</v>
      </c>
      <c r="Y19" s="89">
        <v>0</v>
      </c>
      <c r="Z19" s="86">
        <v>0</v>
      </c>
      <c r="AA19" s="89">
        <v>1.72</v>
      </c>
      <c r="AB19" s="89">
        <v>2.68</v>
      </c>
      <c r="AC19" s="86">
        <v>4.4000000000000004</v>
      </c>
      <c r="AD19" s="89">
        <v>10.33</v>
      </c>
      <c r="AE19" s="89">
        <v>15.58</v>
      </c>
      <c r="AF19" s="86">
        <v>25.91</v>
      </c>
      <c r="AG19" s="89">
        <v>23.14</v>
      </c>
      <c r="AH19" s="89">
        <v>22.18</v>
      </c>
      <c r="AI19" s="86">
        <v>45.32</v>
      </c>
      <c r="AJ19" s="89">
        <v>14.53</v>
      </c>
      <c r="AK19" s="89">
        <v>8.51</v>
      </c>
      <c r="AL19" s="86">
        <v>23.04</v>
      </c>
      <c r="AM19" s="89">
        <v>0.76</v>
      </c>
      <c r="AN19" s="89">
        <v>0.56999999999999995</v>
      </c>
      <c r="AO19" s="86">
        <v>1.34</v>
      </c>
      <c r="AP19" s="89">
        <v>50.48</v>
      </c>
      <c r="AQ19" s="89">
        <v>49.52</v>
      </c>
      <c r="AR19" s="86">
        <v>100</v>
      </c>
      <c r="AS19" s="91">
        <v>49.94</v>
      </c>
      <c r="AT19" s="89">
        <v>47.2</v>
      </c>
      <c r="AU19" s="86">
        <v>48.58</v>
      </c>
      <c r="AV19" s="89">
        <v>0.66</v>
      </c>
      <c r="AW19" s="89">
        <v>2.25</v>
      </c>
      <c r="AX19" s="86">
        <v>1.24</v>
      </c>
      <c r="AY19" s="89">
        <v>12.82</v>
      </c>
      <c r="AZ19" s="89">
        <v>19.91</v>
      </c>
      <c r="BA19" s="86">
        <v>16.22</v>
      </c>
      <c r="BC19" s="89"/>
      <c r="BD19" s="89"/>
      <c r="BE19" s="89"/>
      <c r="BF19" s="89"/>
      <c r="BG19" s="89"/>
      <c r="BH19" s="89"/>
    </row>
    <row r="20" spans="1:60" s="28" customFormat="1" ht="18" customHeight="1">
      <c r="A20" s="4"/>
      <c r="B20" s="10" t="s">
        <v>133</v>
      </c>
      <c r="C20" s="90">
        <v>0</v>
      </c>
      <c r="D20" s="90">
        <v>0</v>
      </c>
      <c r="E20" s="84">
        <v>0</v>
      </c>
      <c r="F20" s="90">
        <v>9</v>
      </c>
      <c r="G20" s="90">
        <v>20</v>
      </c>
      <c r="H20" s="84">
        <v>29</v>
      </c>
      <c r="I20" s="90">
        <v>20</v>
      </c>
      <c r="J20" s="90">
        <v>59</v>
      </c>
      <c r="K20" s="84">
        <v>79</v>
      </c>
      <c r="L20" s="90">
        <v>24</v>
      </c>
      <c r="M20" s="90">
        <v>68</v>
      </c>
      <c r="N20" s="84">
        <v>92</v>
      </c>
      <c r="O20" s="90">
        <v>16</v>
      </c>
      <c r="P20" s="90">
        <v>27</v>
      </c>
      <c r="Q20" s="84">
        <v>43</v>
      </c>
      <c r="R20" s="90">
        <v>1</v>
      </c>
      <c r="S20" s="90">
        <v>0</v>
      </c>
      <c r="T20" s="84">
        <v>1</v>
      </c>
      <c r="U20" s="90">
        <v>70</v>
      </c>
      <c r="V20" s="90">
        <v>174</v>
      </c>
      <c r="W20" s="85">
        <v>244</v>
      </c>
      <c r="X20" s="89">
        <v>0</v>
      </c>
      <c r="Y20" s="89">
        <v>0</v>
      </c>
      <c r="Z20" s="86">
        <v>0</v>
      </c>
      <c r="AA20" s="89">
        <v>3.69</v>
      </c>
      <c r="AB20" s="89">
        <v>8.1999999999999993</v>
      </c>
      <c r="AC20" s="86">
        <v>11.89</v>
      </c>
      <c r="AD20" s="89">
        <v>8.1999999999999993</v>
      </c>
      <c r="AE20" s="89">
        <v>24.18</v>
      </c>
      <c r="AF20" s="86">
        <v>32.380000000000003</v>
      </c>
      <c r="AG20" s="89">
        <v>9.84</v>
      </c>
      <c r="AH20" s="89">
        <v>27.87</v>
      </c>
      <c r="AI20" s="86">
        <v>37.700000000000003</v>
      </c>
      <c r="AJ20" s="89">
        <v>6.56</v>
      </c>
      <c r="AK20" s="89">
        <v>11.07</v>
      </c>
      <c r="AL20" s="86">
        <v>17.62</v>
      </c>
      <c r="AM20" s="89">
        <v>0.41</v>
      </c>
      <c r="AN20" s="89">
        <v>0</v>
      </c>
      <c r="AO20" s="86">
        <v>0.41</v>
      </c>
      <c r="AP20" s="89">
        <v>28.69</v>
      </c>
      <c r="AQ20" s="89">
        <v>71.31</v>
      </c>
      <c r="AR20" s="86">
        <v>100</v>
      </c>
      <c r="AS20" s="91">
        <v>46.64</v>
      </c>
      <c r="AT20" s="89">
        <v>45.42</v>
      </c>
      <c r="AU20" s="86">
        <v>45.77</v>
      </c>
      <c r="AV20" s="89">
        <v>0</v>
      </c>
      <c r="AW20" s="89">
        <v>7.41</v>
      </c>
      <c r="AX20" s="86">
        <v>4.6500000000000004</v>
      </c>
      <c r="AY20" s="89">
        <v>40</v>
      </c>
      <c r="AZ20" s="89">
        <v>37.01</v>
      </c>
      <c r="BA20" s="86">
        <v>37.85</v>
      </c>
      <c r="BC20" s="89"/>
      <c r="BD20" s="89"/>
      <c r="BE20" s="89"/>
      <c r="BF20" s="89"/>
      <c r="BG20" s="89"/>
      <c r="BH20" s="89"/>
    </row>
    <row r="21" spans="1:60" s="28" customFormat="1" ht="18" customHeight="1">
      <c r="A21" s="4"/>
      <c r="B21" s="10" t="s">
        <v>132</v>
      </c>
      <c r="C21" s="90">
        <v>0</v>
      </c>
      <c r="D21" s="90">
        <v>0</v>
      </c>
      <c r="E21" s="84">
        <v>0</v>
      </c>
      <c r="F21" s="90">
        <v>20</v>
      </c>
      <c r="G21" s="90">
        <v>27</v>
      </c>
      <c r="H21" s="84">
        <v>47</v>
      </c>
      <c r="I21" s="90">
        <v>57</v>
      </c>
      <c r="J21" s="90">
        <v>54</v>
      </c>
      <c r="K21" s="84">
        <v>111</v>
      </c>
      <c r="L21" s="90">
        <v>138</v>
      </c>
      <c r="M21" s="90">
        <v>68</v>
      </c>
      <c r="N21" s="84">
        <v>206</v>
      </c>
      <c r="O21" s="90">
        <v>80</v>
      </c>
      <c r="P21" s="90">
        <v>38</v>
      </c>
      <c r="Q21" s="84">
        <v>118</v>
      </c>
      <c r="R21" s="90">
        <v>2</v>
      </c>
      <c r="S21" s="90">
        <v>0</v>
      </c>
      <c r="T21" s="84">
        <v>2</v>
      </c>
      <c r="U21" s="90">
        <v>297</v>
      </c>
      <c r="V21" s="90">
        <v>187</v>
      </c>
      <c r="W21" s="85">
        <v>484</v>
      </c>
      <c r="X21" s="89">
        <v>0</v>
      </c>
      <c r="Y21" s="89">
        <v>0</v>
      </c>
      <c r="Z21" s="86">
        <v>0</v>
      </c>
      <c r="AA21" s="89">
        <v>4.13</v>
      </c>
      <c r="AB21" s="89">
        <v>5.58</v>
      </c>
      <c r="AC21" s="86">
        <v>9.7100000000000009</v>
      </c>
      <c r="AD21" s="89">
        <v>11.78</v>
      </c>
      <c r="AE21" s="89">
        <v>11.16</v>
      </c>
      <c r="AF21" s="86">
        <v>22.93</v>
      </c>
      <c r="AG21" s="89">
        <v>28.51</v>
      </c>
      <c r="AH21" s="89">
        <v>14.05</v>
      </c>
      <c r="AI21" s="86">
        <v>42.56</v>
      </c>
      <c r="AJ21" s="89">
        <v>16.53</v>
      </c>
      <c r="AK21" s="89">
        <v>7.85</v>
      </c>
      <c r="AL21" s="86">
        <v>24.38</v>
      </c>
      <c r="AM21" s="89">
        <v>0.41</v>
      </c>
      <c r="AN21" s="89">
        <v>0</v>
      </c>
      <c r="AO21" s="86">
        <v>0.41</v>
      </c>
      <c r="AP21" s="89">
        <v>61.36</v>
      </c>
      <c r="AQ21" s="89">
        <v>38.64</v>
      </c>
      <c r="AR21" s="86">
        <v>100</v>
      </c>
      <c r="AS21" s="91">
        <v>48.99</v>
      </c>
      <c r="AT21" s="89">
        <v>45.72</v>
      </c>
      <c r="AU21" s="86">
        <v>47.72</v>
      </c>
      <c r="AV21" s="89">
        <v>3.75</v>
      </c>
      <c r="AW21" s="89">
        <v>23.68</v>
      </c>
      <c r="AX21" s="86">
        <v>10.17</v>
      </c>
      <c r="AY21" s="89">
        <v>19.28</v>
      </c>
      <c r="AZ21" s="89">
        <v>39.549999999999997</v>
      </c>
      <c r="BA21" s="86">
        <v>26.37</v>
      </c>
      <c r="BC21" s="89"/>
      <c r="BD21" s="89"/>
      <c r="BE21" s="89"/>
      <c r="BF21" s="89"/>
      <c r="BG21" s="89"/>
      <c r="BH21" s="89"/>
    </row>
    <row r="22" spans="1:60" s="28" customFormat="1" ht="18" customHeight="1">
      <c r="A22" s="4"/>
      <c r="B22" s="114" t="s">
        <v>134</v>
      </c>
      <c r="C22" s="90">
        <v>20</v>
      </c>
      <c r="D22" s="90">
        <v>16</v>
      </c>
      <c r="E22" s="84">
        <v>36</v>
      </c>
      <c r="F22" s="90">
        <v>362</v>
      </c>
      <c r="G22" s="90">
        <v>1119</v>
      </c>
      <c r="H22" s="84">
        <v>1481</v>
      </c>
      <c r="I22" s="90">
        <v>418</v>
      </c>
      <c r="J22" s="90">
        <v>1234</v>
      </c>
      <c r="K22" s="84">
        <v>1652</v>
      </c>
      <c r="L22" s="90">
        <v>545</v>
      </c>
      <c r="M22" s="90">
        <v>1135</v>
      </c>
      <c r="N22" s="84">
        <v>1680</v>
      </c>
      <c r="O22" s="90">
        <v>332</v>
      </c>
      <c r="P22" s="90">
        <v>533</v>
      </c>
      <c r="Q22" s="84">
        <v>865</v>
      </c>
      <c r="R22" s="90">
        <v>14</v>
      </c>
      <c r="S22" s="90">
        <v>11</v>
      </c>
      <c r="T22" s="84">
        <v>25</v>
      </c>
      <c r="U22" s="90">
        <v>1691</v>
      </c>
      <c r="V22" s="90">
        <v>4048</v>
      </c>
      <c r="W22" s="85">
        <v>5739</v>
      </c>
      <c r="X22" s="89">
        <v>0.35</v>
      </c>
      <c r="Y22" s="89">
        <v>0.28000000000000003</v>
      </c>
      <c r="Z22" s="86">
        <v>0.63</v>
      </c>
      <c r="AA22" s="89">
        <v>6.31</v>
      </c>
      <c r="AB22" s="89">
        <v>19.5</v>
      </c>
      <c r="AC22" s="86">
        <v>25.81</v>
      </c>
      <c r="AD22" s="89">
        <v>7.28</v>
      </c>
      <c r="AE22" s="89">
        <v>21.5</v>
      </c>
      <c r="AF22" s="86">
        <v>28.79</v>
      </c>
      <c r="AG22" s="89">
        <v>9.5</v>
      </c>
      <c r="AH22" s="89">
        <v>19.78</v>
      </c>
      <c r="AI22" s="86">
        <v>29.27</v>
      </c>
      <c r="AJ22" s="89">
        <v>5.78</v>
      </c>
      <c r="AK22" s="89">
        <v>9.2899999999999991</v>
      </c>
      <c r="AL22" s="86">
        <v>15.07</v>
      </c>
      <c r="AM22" s="89">
        <v>0.24</v>
      </c>
      <c r="AN22" s="89">
        <v>0.19</v>
      </c>
      <c r="AO22" s="86">
        <v>0.44</v>
      </c>
      <c r="AP22" s="89">
        <v>29.47</v>
      </c>
      <c r="AQ22" s="89">
        <v>70.53</v>
      </c>
      <c r="AR22" s="86">
        <v>100</v>
      </c>
      <c r="AS22" s="91">
        <v>44.44</v>
      </c>
      <c r="AT22" s="89">
        <v>42.01</v>
      </c>
      <c r="AU22" s="86">
        <v>42.72</v>
      </c>
      <c r="AV22" s="89">
        <v>50</v>
      </c>
      <c r="AW22" s="89">
        <v>93.06</v>
      </c>
      <c r="AX22" s="86">
        <v>76.53</v>
      </c>
      <c r="AY22" s="89">
        <v>56</v>
      </c>
      <c r="AZ22" s="89">
        <v>78.33</v>
      </c>
      <c r="BA22" s="86">
        <v>71.11</v>
      </c>
      <c r="BC22" s="89"/>
      <c r="BD22" s="89"/>
      <c r="BE22" s="89"/>
      <c r="BF22" s="89"/>
      <c r="BG22" s="89"/>
      <c r="BH22" s="89"/>
    </row>
    <row r="23" spans="1:60" s="28" customFormat="1" ht="27" customHeight="1">
      <c r="A23" s="4"/>
      <c r="B23" s="92" t="s">
        <v>135</v>
      </c>
      <c r="C23" s="100">
        <v>0</v>
      </c>
      <c r="D23" s="100">
        <v>0</v>
      </c>
      <c r="E23" s="101">
        <v>0</v>
      </c>
      <c r="F23" s="100">
        <v>11</v>
      </c>
      <c r="G23" s="100">
        <v>87</v>
      </c>
      <c r="H23" s="101">
        <v>98</v>
      </c>
      <c r="I23" s="100">
        <v>63</v>
      </c>
      <c r="J23" s="100">
        <v>289</v>
      </c>
      <c r="K23" s="101">
        <v>352</v>
      </c>
      <c r="L23" s="100">
        <v>66</v>
      </c>
      <c r="M23" s="100">
        <v>499</v>
      </c>
      <c r="N23" s="101">
        <v>565</v>
      </c>
      <c r="O23" s="100">
        <v>39</v>
      </c>
      <c r="P23" s="100">
        <v>284</v>
      </c>
      <c r="Q23" s="101">
        <v>323</v>
      </c>
      <c r="R23" s="100">
        <v>1</v>
      </c>
      <c r="S23" s="100">
        <v>25</v>
      </c>
      <c r="T23" s="101">
        <v>26</v>
      </c>
      <c r="U23" s="100">
        <v>180</v>
      </c>
      <c r="V23" s="100">
        <v>1184</v>
      </c>
      <c r="W23" s="102">
        <v>1364</v>
      </c>
      <c r="X23" s="133">
        <v>0</v>
      </c>
      <c r="Y23" s="133">
        <v>0</v>
      </c>
      <c r="Z23" s="134">
        <v>0</v>
      </c>
      <c r="AA23" s="133">
        <v>0.81</v>
      </c>
      <c r="AB23" s="133">
        <v>6.38</v>
      </c>
      <c r="AC23" s="134">
        <v>7.18</v>
      </c>
      <c r="AD23" s="133">
        <v>4.62</v>
      </c>
      <c r="AE23" s="133">
        <v>21.19</v>
      </c>
      <c r="AF23" s="134">
        <v>25.81</v>
      </c>
      <c r="AG23" s="133">
        <v>4.84</v>
      </c>
      <c r="AH23" s="133">
        <v>36.58</v>
      </c>
      <c r="AI23" s="134">
        <v>41.42</v>
      </c>
      <c r="AJ23" s="133">
        <v>2.86</v>
      </c>
      <c r="AK23" s="133">
        <v>20.82</v>
      </c>
      <c r="AL23" s="134">
        <v>23.68</v>
      </c>
      <c r="AM23" s="133">
        <v>7.0000000000000007E-2</v>
      </c>
      <c r="AN23" s="133">
        <v>1.83</v>
      </c>
      <c r="AO23" s="134">
        <v>1.91</v>
      </c>
      <c r="AP23" s="133">
        <v>13.2</v>
      </c>
      <c r="AQ23" s="133">
        <v>86.8</v>
      </c>
      <c r="AR23" s="134">
        <v>100</v>
      </c>
      <c r="AS23" s="135">
        <v>47.06</v>
      </c>
      <c r="AT23" s="133">
        <v>48.34</v>
      </c>
      <c r="AU23" s="134">
        <v>48.17</v>
      </c>
      <c r="AV23" s="133">
        <v>0</v>
      </c>
      <c r="AW23" s="133">
        <v>7.75</v>
      </c>
      <c r="AX23" s="134">
        <v>6.81</v>
      </c>
      <c r="AY23" s="133">
        <v>33.33</v>
      </c>
      <c r="AZ23" s="133">
        <v>23.46</v>
      </c>
      <c r="BA23" s="134">
        <v>24.68</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BB7CDD82-A501-4DCB-802B-BB675E9DEF9E}"/>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AEA3A-78A1-462D-897C-630C1B047BA3}">
  <sheetPr>
    <pageSetUpPr fitToPage="1"/>
  </sheetPr>
  <dimension ref="A1:AF42"/>
  <sheetViews>
    <sheetView showGridLines="0" zoomScaleSheetLayoutView="75" workbookViewId="0">
      <pane xSplit="2" ySplit="7" topLeftCell="C8" activePane="bottomRight" state="frozen"/>
      <selection activeCell="B4" sqref="B4:B32"/>
      <selection pane="topRight" activeCell="B4" sqref="B4:B32"/>
      <selection pane="bottomLeft" activeCell="B4" sqref="B4:B32"/>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216</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11</v>
      </c>
      <c r="D9" s="30">
        <v>26</v>
      </c>
      <c r="E9" s="30">
        <v>37</v>
      </c>
      <c r="F9" s="30">
        <v>624</v>
      </c>
      <c r="G9" s="30">
        <v>1611</v>
      </c>
      <c r="H9" s="30">
        <v>2235</v>
      </c>
      <c r="I9" s="30">
        <v>2138</v>
      </c>
      <c r="J9" s="30">
        <v>5131</v>
      </c>
      <c r="K9" s="30">
        <v>7269</v>
      </c>
      <c r="L9" s="30">
        <v>1960</v>
      </c>
      <c r="M9" s="30">
        <v>4806</v>
      </c>
      <c r="N9" s="30">
        <v>6766</v>
      </c>
      <c r="O9" s="30">
        <v>1145</v>
      </c>
      <c r="P9" s="30">
        <v>2301</v>
      </c>
      <c r="Q9" s="30">
        <v>3446</v>
      </c>
      <c r="R9" s="30">
        <v>55</v>
      </c>
      <c r="S9" s="30">
        <v>119</v>
      </c>
      <c r="T9" s="30">
        <v>174</v>
      </c>
      <c r="U9" s="30">
        <v>5933</v>
      </c>
      <c r="V9" s="30">
        <v>13994</v>
      </c>
      <c r="W9" s="30">
        <v>19927</v>
      </c>
      <c r="X9" s="113">
        <v>45.844598011124219</v>
      </c>
      <c r="Y9" s="113">
        <v>45.248106331284838</v>
      </c>
      <c r="Z9" s="113">
        <v>45.425703818939127</v>
      </c>
      <c r="AA9" s="113">
        <v>12.5764192139738</v>
      </c>
      <c r="AB9" s="113">
        <v>17.07953063885267</v>
      </c>
      <c r="AC9" s="113">
        <v>15.583284968078932</v>
      </c>
      <c r="AD9" s="113">
        <v>41.093935790725325</v>
      </c>
      <c r="AE9" s="113">
        <v>42.897988359031963</v>
      </c>
      <c r="AF9" s="113">
        <v>42.356050864409198</v>
      </c>
    </row>
    <row r="10" spans="1:32" s="28" customFormat="1" ht="18" customHeight="1">
      <c r="A10" s="4"/>
      <c r="B10" s="32" t="s">
        <v>500</v>
      </c>
      <c r="C10" s="33">
        <v>0</v>
      </c>
      <c r="D10" s="33">
        <v>1</v>
      </c>
      <c r="E10" s="30">
        <v>1</v>
      </c>
      <c r="F10" s="33">
        <v>8</v>
      </c>
      <c r="G10" s="33">
        <v>1</v>
      </c>
      <c r="H10" s="30">
        <v>9</v>
      </c>
      <c r="I10" s="33">
        <v>9</v>
      </c>
      <c r="J10" s="33">
        <v>6</v>
      </c>
      <c r="K10" s="30">
        <v>15</v>
      </c>
      <c r="L10" s="33">
        <v>18</v>
      </c>
      <c r="M10" s="33">
        <v>3</v>
      </c>
      <c r="N10" s="30">
        <v>21</v>
      </c>
      <c r="O10" s="33">
        <v>7</v>
      </c>
      <c r="P10" s="33">
        <v>2</v>
      </c>
      <c r="Q10" s="30">
        <v>9</v>
      </c>
      <c r="R10" s="33">
        <v>1</v>
      </c>
      <c r="S10" s="33">
        <v>0</v>
      </c>
      <c r="T10" s="30">
        <v>1</v>
      </c>
      <c r="U10" s="33">
        <v>43</v>
      </c>
      <c r="V10" s="33">
        <v>13</v>
      </c>
      <c r="W10" s="30">
        <v>56</v>
      </c>
      <c r="X10" s="76">
        <v>46.186046511627907</v>
      </c>
      <c r="Y10" s="76">
        <v>42.384615384615387</v>
      </c>
      <c r="Z10" s="113">
        <v>45.303571428571431</v>
      </c>
      <c r="AA10" s="76">
        <v>42.857142857142854</v>
      </c>
      <c r="AB10" s="76">
        <v>100</v>
      </c>
      <c r="AC10" s="113">
        <v>55.555555555555557</v>
      </c>
      <c r="AD10" s="76">
        <v>22.857142857142858</v>
      </c>
      <c r="AE10" s="76">
        <v>85.714285714285708</v>
      </c>
      <c r="AF10" s="113">
        <v>33.333333333333329</v>
      </c>
    </row>
    <row r="11" spans="1:32" s="28" customFormat="1" ht="18" customHeight="1">
      <c r="A11" s="4"/>
      <c r="B11" s="32" t="s">
        <v>185</v>
      </c>
      <c r="C11" s="33">
        <v>0</v>
      </c>
      <c r="D11" s="33">
        <v>0</v>
      </c>
      <c r="E11" s="30">
        <v>0</v>
      </c>
      <c r="F11" s="33">
        <v>0</v>
      </c>
      <c r="G11" s="33">
        <v>0</v>
      </c>
      <c r="H11" s="30">
        <v>0</v>
      </c>
      <c r="I11" s="33">
        <v>14</v>
      </c>
      <c r="J11" s="33">
        <v>11</v>
      </c>
      <c r="K11" s="30">
        <v>25</v>
      </c>
      <c r="L11" s="33">
        <v>23</v>
      </c>
      <c r="M11" s="33">
        <v>18</v>
      </c>
      <c r="N11" s="30">
        <v>41</v>
      </c>
      <c r="O11" s="33">
        <v>13</v>
      </c>
      <c r="P11" s="33">
        <v>3</v>
      </c>
      <c r="Q11" s="30">
        <v>16</v>
      </c>
      <c r="R11" s="33">
        <v>0</v>
      </c>
      <c r="S11" s="33">
        <v>1</v>
      </c>
      <c r="T11" s="30">
        <v>1</v>
      </c>
      <c r="U11" s="33">
        <v>50</v>
      </c>
      <c r="V11" s="33">
        <v>33</v>
      </c>
      <c r="W11" s="30">
        <v>83</v>
      </c>
      <c r="X11" s="76">
        <v>49.3</v>
      </c>
      <c r="Y11" s="76">
        <v>47.151515151515149</v>
      </c>
      <c r="Z11" s="113">
        <v>48.445783132530117</v>
      </c>
      <c r="AA11" s="76">
        <v>0</v>
      </c>
      <c r="AB11" s="76">
        <v>0</v>
      </c>
      <c r="AC11" s="113">
        <v>0</v>
      </c>
      <c r="AD11" s="76">
        <v>13.636363636363635</v>
      </c>
      <c r="AE11" s="76">
        <v>22.222222222222221</v>
      </c>
      <c r="AF11" s="113">
        <v>16.901408450704224</v>
      </c>
    </row>
    <row r="12" spans="1:32" s="28" customFormat="1" ht="18" customHeight="1">
      <c r="A12" s="4"/>
      <c r="B12" s="34" t="s">
        <v>186</v>
      </c>
      <c r="C12" s="33">
        <v>0</v>
      </c>
      <c r="D12" s="33">
        <v>0</v>
      </c>
      <c r="E12" s="30">
        <v>0</v>
      </c>
      <c r="F12" s="33">
        <v>0</v>
      </c>
      <c r="G12" s="33">
        <v>0</v>
      </c>
      <c r="H12" s="30">
        <v>0</v>
      </c>
      <c r="I12" s="33">
        <v>5</v>
      </c>
      <c r="J12" s="33">
        <v>5</v>
      </c>
      <c r="K12" s="30">
        <v>10</v>
      </c>
      <c r="L12" s="33">
        <v>15</v>
      </c>
      <c r="M12" s="33">
        <v>7</v>
      </c>
      <c r="N12" s="30">
        <v>22</v>
      </c>
      <c r="O12" s="33">
        <v>10</v>
      </c>
      <c r="P12" s="33">
        <v>2</v>
      </c>
      <c r="Q12" s="30">
        <v>12</v>
      </c>
      <c r="R12" s="33">
        <v>0</v>
      </c>
      <c r="S12" s="33">
        <v>0</v>
      </c>
      <c r="T12" s="30">
        <v>0</v>
      </c>
      <c r="U12" s="33">
        <v>30</v>
      </c>
      <c r="V12" s="33">
        <v>14</v>
      </c>
      <c r="W12" s="30">
        <v>44</v>
      </c>
      <c r="X12" s="76">
        <v>51.166666666666664</v>
      </c>
      <c r="Y12" s="76">
        <v>47</v>
      </c>
      <c r="Z12" s="113">
        <v>49.840909090909093</v>
      </c>
      <c r="AA12" s="76">
        <v>0</v>
      </c>
      <c r="AB12" s="76">
        <v>0</v>
      </c>
      <c r="AC12" s="113">
        <v>0</v>
      </c>
      <c r="AD12" s="76">
        <v>7.1428571428571423</v>
      </c>
      <c r="AE12" s="76">
        <v>27.27272727272727</v>
      </c>
      <c r="AF12" s="113">
        <v>12.820512820512819</v>
      </c>
    </row>
    <row r="13" spans="1:32" s="28" customFormat="1" ht="18" customHeight="1">
      <c r="A13" s="4"/>
      <c r="B13" s="34" t="s">
        <v>187</v>
      </c>
      <c r="C13" s="33">
        <v>0</v>
      </c>
      <c r="D13" s="33">
        <v>0</v>
      </c>
      <c r="E13" s="30">
        <v>0</v>
      </c>
      <c r="F13" s="33">
        <v>0</v>
      </c>
      <c r="G13" s="33">
        <v>0</v>
      </c>
      <c r="H13" s="30">
        <v>0</v>
      </c>
      <c r="I13" s="33">
        <v>9</v>
      </c>
      <c r="J13" s="33">
        <v>6</v>
      </c>
      <c r="K13" s="30">
        <v>15</v>
      </c>
      <c r="L13" s="33">
        <v>8</v>
      </c>
      <c r="M13" s="33">
        <v>11</v>
      </c>
      <c r="N13" s="30">
        <v>19</v>
      </c>
      <c r="O13" s="33">
        <v>3</v>
      </c>
      <c r="P13" s="33">
        <v>1</v>
      </c>
      <c r="Q13" s="30">
        <v>4</v>
      </c>
      <c r="R13" s="33">
        <v>0</v>
      </c>
      <c r="S13" s="33">
        <v>1</v>
      </c>
      <c r="T13" s="30">
        <v>1</v>
      </c>
      <c r="U13" s="33">
        <v>20</v>
      </c>
      <c r="V13" s="33">
        <v>19</v>
      </c>
      <c r="W13" s="30">
        <v>39</v>
      </c>
      <c r="X13" s="76">
        <v>46.5</v>
      </c>
      <c r="Y13" s="76">
        <v>47.263157894736842</v>
      </c>
      <c r="Z13" s="113">
        <v>46.871794871794869</v>
      </c>
      <c r="AA13" s="76">
        <v>0</v>
      </c>
      <c r="AB13" s="76">
        <v>0</v>
      </c>
      <c r="AC13" s="113">
        <v>0</v>
      </c>
      <c r="AD13" s="76">
        <v>25</v>
      </c>
      <c r="AE13" s="76">
        <v>18.75</v>
      </c>
      <c r="AF13" s="113">
        <v>21.875</v>
      </c>
    </row>
    <row r="14" spans="1:32" s="28" customFormat="1" ht="18" customHeight="1">
      <c r="A14" s="4"/>
      <c r="B14" s="32" t="s">
        <v>188</v>
      </c>
      <c r="C14" s="33">
        <v>0</v>
      </c>
      <c r="D14" s="33">
        <v>0</v>
      </c>
      <c r="E14" s="30">
        <v>0</v>
      </c>
      <c r="F14" s="33">
        <v>3</v>
      </c>
      <c r="G14" s="33">
        <v>4</v>
      </c>
      <c r="H14" s="30">
        <v>7</v>
      </c>
      <c r="I14" s="33">
        <v>48</v>
      </c>
      <c r="J14" s="33">
        <v>71</v>
      </c>
      <c r="K14" s="30">
        <v>119</v>
      </c>
      <c r="L14" s="33">
        <v>87</v>
      </c>
      <c r="M14" s="33">
        <v>74</v>
      </c>
      <c r="N14" s="30">
        <v>161</v>
      </c>
      <c r="O14" s="33">
        <v>39</v>
      </c>
      <c r="P14" s="33">
        <v>37</v>
      </c>
      <c r="Q14" s="30">
        <v>76</v>
      </c>
      <c r="R14" s="33">
        <v>4</v>
      </c>
      <c r="S14" s="33">
        <v>3</v>
      </c>
      <c r="T14" s="30">
        <v>7</v>
      </c>
      <c r="U14" s="33">
        <v>181</v>
      </c>
      <c r="V14" s="33">
        <v>189</v>
      </c>
      <c r="W14" s="30">
        <v>370</v>
      </c>
      <c r="X14" s="76">
        <v>49.154696132596683</v>
      </c>
      <c r="Y14" s="76">
        <v>47.634920634920633</v>
      </c>
      <c r="Z14" s="113">
        <v>48.378378378378379</v>
      </c>
      <c r="AA14" s="76">
        <v>2.5641025641025639</v>
      </c>
      <c r="AB14" s="76">
        <v>2.7027027027027026</v>
      </c>
      <c r="AC14" s="113">
        <v>2.6315789473684208</v>
      </c>
      <c r="AD14" s="76">
        <v>11.728395061728394</v>
      </c>
      <c r="AE14" s="76">
        <v>16.666666666666664</v>
      </c>
      <c r="AF14" s="113">
        <v>14.19753086419753</v>
      </c>
    </row>
    <row r="15" spans="1:32" s="28" customFormat="1" ht="18" customHeight="1">
      <c r="A15" s="4"/>
      <c r="B15" s="34" t="s">
        <v>189</v>
      </c>
      <c r="C15" s="33">
        <v>0</v>
      </c>
      <c r="D15" s="33">
        <v>0</v>
      </c>
      <c r="E15" s="30">
        <v>0</v>
      </c>
      <c r="F15" s="33">
        <v>1</v>
      </c>
      <c r="G15" s="33">
        <v>2</v>
      </c>
      <c r="H15" s="30">
        <v>3</v>
      </c>
      <c r="I15" s="33">
        <v>21</v>
      </c>
      <c r="J15" s="33">
        <v>21</v>
      </c>
      <c r="K15" s="30">
        <v>42</v>
      </c>
      <c r="L15" s="33">
        <v>56</v>
      </c>
      <c r="M15" s="33">
        <v>33</v>
      </c>
      <c r="N15" s="30">
        <v>89</v>
      </c>
      <c r="O15" s="33">
        <v>28</v>
      </c>
      <c r="P15" s="33">
        <v>23</v>
      </c>
      <c r="Q15" s="30">
        <v>51</v>
      </c>
      <c r="R15" s="33">
        <v>3</v>
      </c>
      <c r="S15" s="33">
        <v>1</v>
      </c>
      <c r="T15" s="30">
        <v>4</v>
      </c>
      <c r="U15" s="33">
        <v>109</v>
      </c>
      <c r="V15" s="33">
        <v>80</v>
      </c>
      <c r="W15" s="30">
        <v>189</v>
      </c>
      <c r="X15" s="76">
        <v>50.577981651376149</v>
      </c>
      <c r="Y15" s="76">
        <v>49.625</v>
      </c>
      <c r="Z15" s="113">
        <v>50.174603174603178</v>
      </c>
      <c r="AA15" s="76">
        <v>3.5714285714285712</v>
      </c>
      <c r="AB15" s="76">
        <v>0</v>
      </c>
      <c r="AC15" s="113">
        <v>1.9607843137254901</v>
      </c>
      <c r="AD15" s="76">
        <v>7.9207920792079207</v>
      </c>
      <c r="AE15" s="76">
        <v>17.647058823529413</v>
      </c>
      <c r="AF15" s="113">
        <v>11.834319526627219</v>
      </c>
    </row>
    <row r="16" spans="1:32" s="28" customFormat="1" ht="18" customHeight="1">
      <c r="A16" s="4"/>
      <c r="B16" s="34" t="s">
        <v>190</v>
      </c>
      <c r="C16" s="33">
        <v>0</v>
      </c>
      <c r="D16" s="33">
        <v>0</v>
      </c>
      <c r="E16" s="30">
        <v>0</v>
      </c>
      <c r="F16" s="33">
        <v>2</v>
      </c>
      <c r="G16" s="33">
        <v>2</v>
      </c>
      <c r="H16" s="30">
        <v>4</v>
      </c>
      <c r="I16" s="33">
        <v>27</v>
      </c>
      <c r="J16" s="33">
        <v>50</v>
      </c>
      <c r="K16" s="30">
        <v>77</v>
      </c>
      <c r="L16" s="33">
        <v>31</v>
      </c>
      <c r="M16" s="33">
        <v>41</v>
      </c>
      <c r="N16" s="30">
        <v>72</v>
      </c>
      <c r="O16" s="33">
        <v>8</v>
      </c>
      <c r="P16" s="33">
        <v>14</v>
      </c>
      <c r="Q16" s="30">
        <v>22</v>
      </c>
      <c r="R16" s="33">
        <v>1</v>
      </c>
      <c r="S16" s="33">
        <v>2</v>
      </c>
      <c r="T16" s="30">
        <v>3</v>
      </c>
      <c r="U16" s="33">
        <v>69</v>
      </c>
      <c r="V16" s="33">
        <v>109</v>
      </c>
      <c r="W16" s="30">
        <v>178</v>
      </c>
      <c r="X16" s="76">
        <v>46.492753623188406</v>
      </c>
      <c r="Y16" s="76">
        <v>46.174311926605505</v>
      </c>
      <c r="Z16" s="113">
        <v>46.297752808988761</v>
      </c>
      <c r="AA16" s="76">
        <v>0</v>
      </c>
      <c r="AB16" s="76">
        <v>7.1428571428571423</v>
      </c>
      <c r="AC16" s="113">
        <v>4.5454545454545459</v>
      </c>
      <c r="AD16" s="76">
        <v>18.96551724137931</v>
      </c>
      <c r="AE16" s="76">
        <v>15.957446808510639</v>
      </c>
      <c r="AF16" s="113">
        <v>17.105263157894736</v>
      </c>
    </row>
    <row r="17" spans="1:32" s="28" customFormat="1" ht="18" customHeight="1">
      <c r="A17" s="4"/>
      <c r="B17" s="34" t="s">
        <v>191</v>
      </c>
      <c r="C17" s="33">
        <v>0</v>
      </c>
      <c r="D17" s="33">
        <v>0</v>
      </c>
      <c r="E17" s="30">
        <v>0</v>
      </c>
      <c r="F17" s="33">
        <v>0</v>
      </c>
      <c r="G17" s="33">
        <v>0</v>
      </c>
      <c r="H17" s="30">
        <v>0</v>
      </c>
      <c r="I17" s="33">
        <v>0</v>
      </c>
      <c r="J17" s="33">
        <v>0</v>
      </c>
      <c r="K17" s="30">
        <v>0</v>
      </c>
      <c r="L17" s="33">
        <v>0</v>
      </c>
      <c r="M17" s="33">
        <v>0</v>
      </c>
      <c r="N17" s="30">
        <v>0</v>
      </c>
      <c r="O17" s="33">
        <v>3</v>
      </c>
      <c r="P17" s="33">
        <v>0</v>
      </c>
      <c r="Q17" s="30">
        <v>3</v>
      </c>
      <c r="R17" s="33">
        <v>0</v>
      </c>
      <c r="S17" s="33">
        <v>0</v>
      </c>
      <c r="T17" s="30">
        <v>0</v>
      </c>
      <c r="U17" s="33">
        <v>3</v>
      </c>
      <c r="V17" s="33">
        <v>0</v>
      </c>
      <c r="W17" s="30">
        <v>3</v>
      </c>
      <c r="X17" s="76">
        <v>58.666666666666664</v>
      </c>
      <c r="Y17" s="76" t="s">
        <v>14</v>
      </c>
      <c r="Z17" s="113">
        <v>58.666666666666664</v>
      </c>
      <c r="AA17" s="76">
        <v>0</v>
      </c>
      <c r="AB17" s="76" t="s">
        <v>14</v>
      </c>
      <c r="AC17" s="113">
        <v>0</v>
      </c>
      <c r="AD17" s="76">
        <v>0</v>
      </c>
      <c r="AE17" s="76" t="s">
        <v>14</v>
      </c>
      <c r="AF17" s="113">
        <v>0</v>
      </c>
    </row>
    <row r="18" spans="1:32" s="28" customFormat="1" ht="18" customHeight="1">
      <c r="A18" s="4"/>
      <c r="B18" s="32" t="s">
        <v>192</v>
      </c>
      <c r="C18" s="33">
        <v>0</v>
      </c>
      <c r="D18" s="33">
        <v>1</v>
      </c>
      <c r="E18" s="30">
        <v>1</v>
      </c>
      <c r="F18" s="33">
        <v>44</v>
      </c>
      <c r="G18" s="33">
        <v>114</v>
      </c>
      <c r="H18" s="30">
        <v>158</v>
      </c>
      <c r="I18" s="33">
        <v>238</v>
      </c>
      <c r="J18" s="33">
        <v>496</v>
      </c>
      <c r="K18" s="30">
        <v>734</v>
      </c>
      <c r="L18" s="33">
        <v>151</v>
      </c>
      <c r="M18" s="33">
        <v>237</v>
      </c>
      <c r="N18" s="30">
        <v>388</v>
      </c>
      <c r="O18" s="33">
        <v>70</v>
      </c>
      <c r="P18" s="33">
        <v>64</v>
      </c>
      <c r="Q18" s="30">
        <v>134</v>
      </c>
      <c r="R18" s="33">
        <v>7</v>
      </c>
      <c r="S18" s="33">
        <v>1</v>
      </c>
      <c r="T18" s="30">
        <v>8</v>
      </c>
      <c r="U18" s="33">
        <v>510</v>
      </c>
      <c r="V18" s="33">
        <v>913</v>
      </c>
      <c r="W18" s="30">
        <v>1423</v>
      </c>
      <c r="X18" s="76">
        <v>44.764705882352942</v>
      </c>
      <c r="Y18" s="76">
        <v>42.158817086527932</v>
      </c>
      <c r="Z18" s="113">
        <v>43.092761770906534</v>
      </c>
      <c r="AA18" s="76">
        <v>7.1428571428571423</v>
      </c>
      <c r="AB18" s="76">
        <v>15.625</v>
      </c>
      <c r="AC18" s="113">
        <v>11.194029850746269</v>
      </c>
      <c r="AD18" s="76">
        <v>48.255813953488378</v>
      </c>
      <c r="AE18" s="76">
        <v>77.626459143968873</v>
      </c>
      <c r="AF18" s="113">
        <v>65.850815850815849</v>
      </c>
    </row>
    <row r="19" spans="1:32" s="28" customFormat="1" ht="18" customHeight="1">
      <c r="A19" s="4"/>
      <c r="B19" s="32" t="s">
        <v>193</v>
      </c>
      <c r="C19" s="33">
        <v>0</v>
      </c>
      <c r="D19" s="33">
        <v>3</v>
      </c>
      <c r="E19" s="30">
        <v>3</v>
      </c>
      <c r="F19" s="33">
        <v>41</v>
      </c>
      <c r="G19" s="33">
        <v>152</v>
      </c>
      <c r="H19" s="30">
        <v>193</v>
      </c>
      <c r="I19" s="33">
        <v>226</v>
      </c>
      <c r="J19" s="33">
        <v>694</v>
      </c>
      <c r="K19" s="30">
        <v>920</v>
      </c>
      <c r="L19" s="33">
        <v>319</v>
      </c>
      <c r="M19" s="33">
        <v>958</v>
      </c>
      <c r="N19" s="30">
        <v>1277</v>
      </c>
      <c r="O19" s="33">
        <v>156</v>
      </c>
      <c r="P19" s="33">
        <v>492</v>
      </c>
      <c r="Q19" s="30">
        <v>648</v>
      </c>
      <c r="R19" s="33">
        <v>3</v>
      </c>
      <c r="S19" s="33">
        <v>15</v>
      </c>
      <c r="T19" s="30">
        <v>18</v>
      </c>
      <c r="U19" s="33">
        <v>745</v>
      </c>
      <c r="V19" s="33">
        <v>2314</v>
      </c>
      <c r="W19" s="30">
        <v>3059</v>
      </c>
      <c r="X19" s="76">
        <v>47.530201342281877</v>
      </c>
      <c r="Y19" s="76">
        <v>47.270527225583407</v>
      </c>
      <c r="Z19" s="113">
        <v>47.333769205622751</v>
      </c>
      <c r="AA19" s="76">
        <v>4.4871794871794872</v>
      </c>
      <c r="AB19" s="76">
        <v>5.8943089430894311</v>
      </c>
      <c r="AC19" s="113">
        <v>5.5555555555555554</v>
      </c>
      <c r="AD19" s="76">
        <v>21.138211382113823</v>
      </c>
      <c r="AE19" s="76">
        <v>25.760869565217391</v>
      </c>
      <c r="AF19" s="113">
        <v>24.602851323828919</v>
      </c>
    </row>
    <row r="20" spans="1:32" s="28" customFormat="1" ht="18" customHeight="1">
      <c r="A20" s="4"/>
      <c r="B20" s="32" t="s">
        <v>194</v>
      </c>
      <c r="C20" s="33">
        <v>7</v>
      </c>
      <c r="D20" s="33">
        <v>7</v>
      </c>
      <c r="E20" s="30">
        <v>14</v>
      </c>
      <c r="F20" s="33">
        <v>128</v>
      </c>
      <c r="G20" s="33">
        <v>226</v>
      </c>
      <c r="H20" s="30">
        <v>354</v>
      </c>
      <c r="I20" s="33">
        <v>304</v>
      </c>
      <c r="J20" s="33">
        <v>915</v>
      </c>
      <c r="K20" s="30">
        <v>1219</v>
      </c>
      <c r="L20" s="33">
        <v>753</v>
      </c>
      <c r="M20" s="33">
        <v>1411</v>
      </c>
      <c r="N20" s="30">
        <v>2164</v>
      </c>
      <c r="O20" s="33">
        <v>549</v>
      </c>
      <c r="P20" s="33">
        <v>965</v>
      </c>
      <c r="Q20" s="30">
        <v>1514</v>
      </c>
      <c r="R20" s="33">
        <v>29</v>
      </c>
      <c r="S20" s="33">
        <v>85</v>
      </c>
      <c r="T20" s="30">
        <v>114</v>
      </c>
      <c r="U20" s="33">
        <v>1770</v>
      </c>
      <c r="V20" s="33">
        <v>3609</v>
      </c>
      <c r="W20" s="30">
        <v>5379</v>
      </c>
      <c r="X20" s="76">
        <v>49.788135593220339</v>
      </c>
      <c r="Y20" s="76">
        <v>48.819063452479909</v>
      </c>
      <c r="Z20" s="113">
        <v>49.137943855735266</v>
      </c>
      <c r="AA20" s="76">
        <v>9.1074681238615653</v>
      </c>
      <c r="AB20" s="76">
        <v>6.2176165803108807</v>
      </c>
      <c r="AC20" s="113">
        <v>7.2655217965653902</v>
      </c>
      <c r="AD20" s="76">
        <v>17.451891174518909</v>
      </c>
      <c r="AE20" s="76">
        <v>21.107382550335572</v>
      </c>
      <c r="AF20" s="113">
        <v>19.8796523289503</v>
      </c>
    </row>
    <row r="21" spans="1:32" s="28" customFormat="1" ht="18" customHeight="1">
      <c r="A21" s="4"/>
      <c r="B21" s="32" t="s">
        <v>195</v>
      </c>
      <c r="C21" s="33">
        <v>0</v>
      </c>
      <c r="D21" s="33">
        <v>0</v>
      </c>
      <c r="E21" s="30">
        <v>0</v>
      </c>
      <c r="F21" s="33">
        <v>23</v>
      </c>
      <c r="G21" s="33">
        <v>3</v>
      </c>
      <c r="H21" s="30">
        <v>26</v>
      </c>
      <c r="I21" s="33">
        <v>76</v>
      </c>
      <c r="J21" s="33">
        <v>19</v>
      </c>
      <c r="K21" s="30">
        <v>95</v>
      </c>
      <c r="L21" s="33">
        <v>48</v>
      </c>
      <c r="M21" s="33">
        <v>24</v>
      </c>
      <c r="N21" s="30">
        <v>72</v>
      </c>
      <c r="O21" s="33">
        <v>9</v>
      </c>
      <c r="P21" s="33">
        <v>6</v>
      </c>
      <c r="Q21" s="30">
        <v>15</v>
      </c>
      <c r="R21" s="33">
        <v>0</v>
      </c>
      <c r="S21" s="33">
        <v>0</v>
      </c>
      <c r="T21" s="30">
        <v>0</v>
      </c>
      <c r="U21" s="33">
        <v>156</v>
      </c>
      <c r="V21" s="33">
        <v>52</v>
      </c>
      <c r="W21" s="30">
        <v>208</v>
      </c>
      <c r="X21" s="76">
        <v>41.967948717948715</v>
      </c>
      <c r="Y21" s="76">
        <v>45.17307692307692</v>
      </c>
      <c r="Z21" s="113">
        <v>42.769230769230766</v>
      </c>
      <c r="AA21" s="76">
        <v>66.666666666666657</v>
      </c>
      <c r="AB21" s="76">
        <v>16.666666666666664</v>
      </c>
      <c r="AC21" s="113">
        <v>46.666666666666664</v>
      </c>
      <c r="AD21" s="76">
        <v>67.741935483870961</v>
      </c>
      <c r="AE21" s="76">
        <v>44.444444444444443</v>
      </c>
      <c r="AF21" s="113">
        <v>61.240310077519375</v>
      </c>
    </row>
    <row r="22" spans="1:32" s="28" customFormat="1" ht="18" customHeight="1">
      <c r="A22" s="4"/>
      <c r="B22" s="32" t="s">
        <v>196</v>
      </c>
      <c r="C22" s="33">
        <v>0</v>
      </c>
      <c r="D22" s="33">
        <v>0</v>
      </c>
      <c r="E22" s="30">
        <v>0</v>
      </c>
      <c r="F22" s="33">
        <v>0</v>
      </c>
      <c r="G22" s="33">
        <v>0</v>
      </c>
      <c r="H22" s="30">
        <v>0</v>
      </c>
      <c r="I22" s="33">
        <v>0</v>
      </c>
      <c r="J22" s="33">
        <v>0</v>
      </c>
      <c r="K22" s="30">
        <v>0</v>
      </c>
      <c r="L22" s="33">
        <v>0</v>
      </c>
      <c r="M22" s="33">
        <v>1</v>
      </c>
      <c r="N22" s="30">
        <v>1</v>
      </c>
      <c r="O22" s="33">
        <v>1</v>
      </c>
      <c r="P22" s="33">
        <v>0</v>
      </c>
      <c r="Q22" s="30">
        <v>1</v>
      </c>
      <c r="R22" s="33">
        <v>0</v>
      </c>
      <c r="S22" s="33">
        <v>0</v>
      </c>
      <c r="T22" s="30">
        <v>0</v>
      </c>
      <c r="U22" s="33">
        <v>1</v>
      </c>
      <c r="V22" s="33">
        <v>1</v>
      </c>
      <c r="W22" s="30">
        <v>2</v>
      </c>
      <c r="X22" s="76">
        <v>57</v>
      </c>
      <c r="Y22" s="76">
        <v>47</v>
      </c>
      <c r="Z22" s="113">
        <v>52</v>
      </c>
      <c r="AA22" s="76">
        <v>0</v>
      </c>
      <c r="AB22" s="76" t="s">
        <v>14</v>
      </c>
      <c r="AC22" s="113">
        <v>0</v>
      </c>
      <c r="AD22" s="76">
        <v>0</v>
      </c>
      <c r="AE22" s="76">
        <v>0</v>
      </c>
      <c r="AF22" s="113">
        <v>0</v>
      </c>
    </row>
    <row r="23" spans="1:32" s="28" customFormat="1" ht="18" customHeight="1">
      <c r="A23" s="4"/>
      <c r="B23" s="32" t="s">
        <v>197</v>
      </c>
      <c r="C23" s="33">
        <v>1</v>
      </c>
      <c r="D23" s="33">
        <v>1</v>
      </c>
      <c r="E23" s="30">
        <v>2</v>
      </c>
      <c r="F23" s="33">
        <v>188</v>
      </c>
      <c r="G23" s="33">
        <v>450</v>
      </c>
      <c r="H23" s="30">
        <v>638</v>
      </c>
      <c r="I23" s="33">
        <v>982</v>
      </c>
      <c r="J23" s="33">
        <v>2202</v>
      </c>
      <c r="K23" s="30">
        <v>3184</v>
      </c>
      <c r="L23" s="33">
        <v>396</v>
      </c>
      <c r="M23" s="33">
        <v>1480</v>
      </c>
      <c r="N23" s="30">
        <v>1876</v>
      </c>
      <c r="O23" s="33">
        <v>163</v>
      </c>
      <c r="P23" s="33">
        <v>532</v>
      </c>
      <c r="Q23" s="30">
        <v>695</v>
      </c>
      <c r="R23" s="33">
        <v>5</v>
      </c>
      <c r="S23" s="33">
        <v>9</v>
      </c>
      <c r="T23" s="30">
        <v>14</v>
      </c>
      <c r="U23" s="33">
        <v>1735</v>
      </c>
      <c r="V23" s="33">
        <v>4674</v>
      </c>
      <c r="W23" s="30">
        <v>6409</v>
      </c>
      <c r="X23" s="76">
        <v>42.469740634005767</v>
      </c>
      <c r="Y23" s="76">
        <v>43.966195977749251</v>
      </c>
      <c r="Z23" s="113">
        <v>43.561085972850677</v>
      </c>
      <c r="AA23" s="76">
        <v>7.9754601226993866</v>
      </c>
      <c r="AB23" s="76">
        <v>7.3308270676691727</v>
      </c>
      <c r="AC23" s="113">
        <v>7.4820143884892083</v>
      </c>
      <c r="AD23" s="76">
        <v>74.371859296482413</v>
      </c>
      <c r="AE23" s="76">
        <v>51.950585175552668</v>
      </c>
      <c r="AF23" s="113">
        <v>57.430606730533043</v>
      </c>
    </row>
    <row r="24" spans="1:32" s="28" customFormat="1" ht="18" customHeight="1">
      <c r="A24" s="4"/>
      <c r="B24" s="32" t="s">
        <v>198</v>
      </c>
      <c r="C24" s="33">
        <v>0</v>
      </c>
      <c r="D24" s="33">
        <v>0</v>
      </c>
      <c r="E24" s="30">
        <v>0</v>
      </c>
      <c r="F24" s="33">
        <v>1</v>
      </c>
      <c r="G24" s="33">
        <v>0</v>
      </c>
      <c r="H24" s="30">
        <v>1</v>
      </c>
      <c r="I24" s="33">
        <v>15</v>
      </c>
      <c r="J24" s="33">
        <v>17</v>
      </c>
      <c r="K24" s="30">
        <v>32</v>
      </c>
      <c r="L24" s="33">
        <v>11</v>
      </c>
      <c r="M24" s="33">
        <v>9</v>
      </c>
      <c r="N24" s="30">
        <v>20</v>
      </c>
      <c r="O24" s="33">
        <v>8</v>
      </c>
      <c r="P24" s="33">
        <v>2</v>
      </c>
      <c r="Q24" s="30">
        <v>10</v>
      </c>
      <c r="R24" s="33">
        <v>0</v>
      </c>
      <c r="S24" s="33">
        <v>0</v>
      </c>
      <c r="T24" s="30">
        <v>0</v>
      </c>
      <c r="U24" s="33">
        <v>35</v>
      </c>
      <c r="V24" s="33">
        <v>28</v>
      </c>
      <c r="W24" s="30">
        <v>63</v>
      </c>
      <c r="X24" s="76">
        <v>46.714285714285715</v>
      </c>
      <c r="Y24" s="76">
        <v>44.5</v>
      </c>
      <c r="Z24" s="113">
        <v>45.730158730158728</v>
      </c>
      <c r="AA24" s="76">
        <v>0</v>
      </c>
      <c r="AB24" s="76">
        <v>0</v>
      </c>
      <c r="AC24" s="113">
        <v>0</v>
      </c>
      <c r="AD24" s="76">
        <v>29.629629629629626</v>
      </c>
      <c r="AE24" s="76">
        <v>27.27272727272727</v>
      </c>
      <c r="AF24" s="113">
        <v>28.571428571428569</v>
      </c>
    </row>
    <row r="25" spans="1:32" s="28" customFormat="1" ht="18" customHeight="1">
      <c r="A25" s="4"/>
      <c r="B25" s="32" t="s">
        <v>199</v>
      </c>
      <c r="C25" s="33">
        <v>2</v>
      </c>
      <c r="D25" s="33">
        <v>7</v>
      </c>
      <c r="E25" s="30">
        <v>9</v>
      </c>
      <c r="F25" s="33">
        <v>53</v>
      </c>
      <c r="G25" s="33">
        <v>134</v>
      </c>
      <c r="H25" s="30">
        <v>187</v>
      </c>
      <c r="I25" s="33">
        <v>46</v>
      </c>
      <c r="J25" s="33">
        <v>77</v>
      </c>
      <c r="K25" s="30">
        <v>123</v>
      </c>
      <c r="L25" s="33">
        <v>29</v>
      </c>
      <c r="M25" s="33">
        <v>52</v>
      </c>
      <c r="N25" s="30">
        <v>81</v>
      </c>
      <c r="O25" s="33">
        <v>73</v>
      </c>
      <c r="P25" s="33">
        <v>48</v>
      </c>
      <c r="Q25" s="30">
        <v>121</v>
      </c>
      <c r="R25" s="33">
        <v>6</v>
      </c>
      <c r="S25" s="33">
        <v>2</v>
      </c>
      <c r="T25" s="30">
        <v>8</v>
      </c>
      <c r="U25" s="33">
        <v>209</v>
      </c>
      <c r="V25" s="33">
        <v>320</v>
      </c>
      <c r="W25" s="30">
        <v>529</v>
      </c>
      <c r="X25" s="76">
        <v>45.94736842105263</v>
      </c>
      <c r="Y25" s="76">
        <v>39.681249999999999</v>
      </c>
      <c r="Z25" s="113">
        <v>42.156899810964084</v>
      </c>
      <c r="AA25" s="76">
        <v>35.61643835616438</v>
      </c>
      <c r="AB25" s="76">
        <v>166.66666666666669</v>
      </c>
      <c r="AC25" s="113">
        <v>87.603305785123965</v>
      </c>
      <c r="AD25" s="76">
        <v>71.311475409836063</v>
      </c>
      <c r="AE25" s="76">
        <v>126.95035460992908</v>
      </c>
      <c r="AF25" s="113">
        <v>101.14068441064639</v>
      </c>
    </row>
    <row r="26" spans="1:32" s="28" customFormat="1" ht="18" customHeight="1">
      <c r="A26" s="4"/>
      <c r="B26" s="32" t="s">
        <v>200</v>
      </c>
      <c r="C26" s="33">
        <v>1</v>
      </c>
      <c r="D26" s="33">
        <v>6</v>
      </c>
      <c r="E26" s="30">
        <v>7</v>
      </c>
      <c r="F26" s="33">
        <v>94</v>
      </c>
      <c r="G26" s="33">
        <v>419</v>
      </c>
      <c r="H26" s="30">
        <v>513</v>
      </c>
      <c r="I26" s="33">
        <v>101</v>
      </c>
      <c r="J26" s="33">
        <v>427</v>
      </c>
      <c r="K26" s="30">
        <v>528</v>
      </c>
      <c r="L26" s="33">
        <v>56</v>
      </c>
      <c r="M26" s="33">
        <v>365</v>
      </c>
      <c r="N26" s="30">
        <v>421</v>
      </c>
      <c r="O26" s="33">
        <v>17</v>
      </c>
      <c r="P26" s="33">
        <v>78</v>
      </c>
      <c r="Q26" s="30">
        <v>95</v>
      </c>
      <c r="R26" s="33">
        <v>0</v>
      </c>
      <c r="S26" s="33">
        <v>2</v>
      </c>
      <c r="T26" s="30">
        <v>2</v>
      </c>
      <c r="U26" s="33">
        <v>269</v>
      </c>
      <c r="V26" s="33">
        <v>1297</v>
      </c>
      <c r="W26" s="30">
        <v>1566</v>
      </c>
      <c r="X26" s="76">
        <v>39.37918215613383</v>
      </c>
      <c r="Y26" s="76">
        <v>40.357748650732461</v>
      </c>
      <c r="Z26" s="113">
        <v>40.189655172413794</v>
      </c>
      <c r="AA26" s="76">
        <v>135.29411764705884</v>
      </c>
      <c r="AB26" s="76">
        <v>179.4871794871795</v>
      </c>
      <c r="AC26" s="113">
        <v>171.57894736842104</v>
      </c>
      <c r="AD26" s="76">
        <v>156.1904761904762</v>
      </c>
      <c r="AE26" s="76">
        <v>101.3975155279503</v>
      </c>
      <c r="AF26" s="113">
        <v>109.07877169559413</v>
      </c>
    </row>
    <row r="27" spans="1:32" s="28" customFormat="1" ht="18" customHeight="1">
      <c r="A27" s="4"/>
      <c r="B27" s="32" t="s">
        <v>201</v>
      </c>
      <c r="C27" s="33">
        <v>0</v>
      </c>
      <c r="D27" s="33">
        <v>0</v>
      </c>
      <c r="E27" s="30">
        <v>0</v>
      </c>
      <c r="F27" s="33">
        <v>17</v>
      </c>
      <c r="G27" s="33">
        <v>68</v>
      </c>
      <c r="H27" s="30">
        <v>85</v>
      </c>
      <c r="I27" s="33">
        <v>14</v>
      </c>
      <c r="J27" s="33">
        <v>77</v>
      </c>
      <c r="K27" s="30">
        <v>91</v>
      </c>
      <c r="L27" s="33">
        <v>17</v>
      </c>
      <c r="M27" s="33">
        <v>73</v>
      </c>
      <c r="N27" s="30">
        <v>90</v>
      </c>
      <c r="O27" s="33">
        <v>10</v>
      </c>
      <c r="P27" s="33">
        <v>17</v>
      </c>
      <c r="Q27" s="30">
        <v>27</v>
      </c>
      <c r="R27" s="33">
        <v>0</v>
      </c>
      <c r="S27" s="33">
        <v>1</v>
      </c>
      <c r="T27" s="30">
        <v>1</v>
      </c>
      <c r="U27" s="33">
        <v>58</v>
      </c>
      <c r="V27" s="33">
        <v>236</v>
      </c>
      <c r="W27" s="30">
        <v>294</v>
      </c>
      <c r="X27" s="76">
        <v>42.517241379310342</v>
      </c>
      <c r="Y27" s="76">
        <v>41.08898305084746</v>
      </c>
      <c r="Z27" s="113">
        <v>41.370748299319729</v>
      </c>
      <c r="AA27" s="76">
        <v>70</v>
      </c>
      <c r="AB27" s="76">
        <v>164.70588235294116</v>
      </c>
      <c r="AC27" s="113">
        <v>129.62962962962962</v>
      </c>
      <c r="AD27" s="76">
        <v>65.714285714285708</v>
      </c>
      <c r="AE27" s="76">
        <v>85.826771653543304</v>
      </c>
      <c r="AF27" s="113">
        <v>81.481481481481481</v>
      </c>
    </row>
    <row r="28" spans="1:32" s="28" customFormat="1" ht="18" customHeight="1">
      <c r="A28" s="4"/>
      <c r="B28" s="32" t="s">
        <v>202</v>
      </c>
      <c r="C28" s="33">
        <v>0</v>
      </c>
      <c r="D28" s="33">
        <v>0</v>
      </c>
      <c r="E28" s="30">
        <v>0</v>
      </c>
      <c r="F28" s="33">
        <v>1</v>
      </c>
      <c r="G28" s="33">
        <v>13</v>
      </c>
      <c r="H28" s="30">
        <v>14</v>
      </c>
      <c r="I28" s="33">
        <v>6</v>
      </c>
      <c r="J28" s="33">
        <v>42</v>
      </c>
      <c r="K28" s="30">
        <v>48</v>
      </c>
      <c r="L28" s="33">
        <v>5</v>
      </c>
      <c r="M28" s="33">
        <v>26</v>
      </c>
      <c r="N28" s="30">
        <v>31</v>
      </c>
      <c r="O28" s="33">
        <v>0</v>
      </c>
      <c r="P28" s="33">
        <v>3</v>
      </c>
      <c r="Q28" s="30">
        <v>3</v>
      </c>
      <c r="R28" s="33">
        <v>0</v>
      </c>
      <c r="S28" s="33">
        <v>0</v>
      </c>
      <c r="T28" s="30">
        <v>0</v>
      </c>
      <c r="U28" s="33">
        <v>12</v>
      </c>
      <c r="V28" s="33">
        <v>84</v>
      </c>
      <c r="W28" s="30">
        <v>96</v>
      </c>
      <c r="X28" s="76">
        <v>43.25</v>
      </c>
      <c r="Y28" s="76">
        <v>42.05952380952381</v>
      </c>
      <c r="Z28" s="113">
        <v>42.208333333333336</v>
      </c>
      <c r="AA28" s="76" t="s">
        <v>14</v>
      </c>
      <c r="AB28" s="76">
        <v>0</v>
      </c>
      <c r="AC28" s="113">
        <v>0</v>
      </c>
      <c r="AD28" s="76">
        <v>50</v>
      </c>
      <c r="AE28" s="76">
        <v>68</v>
      </c>
      <c r="AF28" s="113">
        <v>65.517241379310349</v>
      </c>
    </row>
    <row r="29" spans="1:32" s="28" customFormat="1" ht="18" customHeight="1">
      <c r="A29" s="4"/>
      <c r="B29" s="32" t="s">
        <v>203</v>
      </c>
      <c r="C29" s="33">
        <v>0</v>
      </c>
      <c r="D29" s="33">
        <v>0</v>
      </c>
      <c r="E29" s="30">
        <v>0</v>
      </c>
      <c r="F29" s="33">
        <v>14</v>
      </c>
      <c r="G29" s="33">
        <v>23</v>
      </c>
      <c r="H29" s="30">
        <v>37</v>
      </c>
      <c r="I29" s="33">
        <v>22</v>
      </c>
      <c r="J29" s="33">
        <v>45</v>
      </c>
      <c r="K29" s="30">
        <v>67</v>
      </c>
      <c r="L29" s="33">
        <v>11</v>
      </c>
      <c r="M29" s="33">
        <v>29</v>
      </c>
      <c r="N29" s="30">
        <v>40</v>
      </c>
      <c r="O29" s="33">
        <v>18</v>
      </c>
      <c r="P29" s="33">
        <v>35</v>
      </c>
      <c r="Q29" s="30">
        <v>53</v>
      </c>
      <c r="R29" s="33">
        <v>0</v>
      </c>
      <c r="S29" s="33">
        <v>0</v>
      </c>
      <c r="T29" s="30">
        <v>0</v>
      </c>
      <c r="U29" s="33">
        <v>65</v>
      </c>
      <c r="V29" s="33">
        <v>132</v>
      </c>
      <c r="W29" s="30">
        <v>197</v>
      </c>
      <c r="X29" s="76">
        <v>44.92307692307692</v>
      </c>
      <c r="Y29" s="76">
        <v>44.954545454545453</v>
      </c>
      <c r="Z29" s="113">
        <v>44.944162436548226</v>
      </c>
      <c r="AA29" s="76">
        <v>11.111111111111111</v>
      </c>
      <c r="AB29" s="76">
        <v>8.5714285714285712</v>
      </c>
      <c r="AC29" s="113">
        <v>9.433962264150944</v>
      </c>
      <c r="AD29" s="76">
        <v>58.536585365853654</v>
      </c>
      <c r="AE29" s="76">
        <v>67.088607594936718</v>
      </c>
      <c r="AF29" s="113">
        <v>64.166666666666671</v>
      </c>
    </row>
    <row r="30" spans="1:32" s="28" customFormat="1" ht="18" customHeight="1">
      <c r="A30" s="4"/>
      <c r="B30" s="32" t="s">
        <v>204</v>
      </c>
      <c r="C30" s="33">
        <v>0</v>
      </c>
      <c r="D30" s="33">
        <v>0</v>
      </c>
      <c r="E30" s="30">
        <v>0</v>
      </c>
      <c r="F30" s="33">
        <v>0</v>
      </c>
      <c r="G30" s="33">
        <v>0</v>
      </c>
      <c r="H30" s="30">
        <v>0</v>
      </c>
      <c r="I30" s="33">
        <v>1</v>
      </c>
      <c r="J30" s="33">
        <v>7</v>
      </c>
      <c r="K30" s="30">
        <v>8</v>
      </c>
      <c r="L30" s="33">
        <v>1</v>
      </c>
      <c r="M30" s="33">
        <v>2</v>
      </c>
      <c r="N30" s="30">
        <v>3</v>
      </c>
      <c r="O30" s="33">
        <v>0</v>
      </c>
      <c r="P30" s="33">
        <v>1</v>
      </c>
      <c r="Q30" s="30">
        <v>1</v>
      </c>
      <c r="R30" s="33">
        <v>0</v>
      </c>
      <c r="S30" s="33">
        <v>0</v>
      </c>
      <c r="T30" s="30">
        <v>0</v>
      </c>
      <c r="U30" s="33">
        <v>2</v>
      </c>
      <c r="V30" s="33">
        <v>10</v>
      </c>
      <c r="W30" s="30">
        <v>12</v>
      </c>
      <c r="X30" s="76">
        <v>44.5</v>
      </c>
      <c r="Y30" s="76">
        <v>44</v>
      </c>
      <c r="Z30" s="113">
        <v>44.083333333333336</v>
      </c>
      <c r="AA30" s="76" t="s">
        <v>14</v>
      </c>
      <c r="AB30" s="76">
        <v>0</v>
      </c>
      <c r="AC30" s="113">
        <v>0</v>
      </c>
      <c r="AD30" s="76">
        <v>0</v>
      </c>
      <c r="AE30" s="76">
        <v>11.111111111111111</v>
      </c>
      <c r="AF30" s="113">
        <v>9.0909090909090917</v>
      </c>
    </row>
    <row r="31" spans="1:32" s="28" customFormat="1" ht="18" customHeight="1">
      <c r="A31" s="4"/>
      <c r="B31" s="32" t="s">
        <v>205</v>
      </c>
      <c r="C31" s="33">
        <v>0</v>
      </c>
      <c r="D31" s="33">
        <v>0</v>
      </c>
      <c r="E31" s="30">
        <v>0</v>
      </c>
      <c r="F31" s="33">
        <v>0</v>
      </c>
      <c r="G31" s="33">
        <v>4</v>
      </c>
      <c r="H31" s="30">
        <v>4</v>
      </c>
      <c r="I31" s="33">
        <v>8</v>
      </c>
      <c r="J31" s="33">
        <v>25</v>
      </c>
      <c r="K31" s="30">
        <v>33</v>
      </c>
      <c r="L31" s="33">
        <v>7</v>
      </c>
      <c r="M31" s="33">
        <v>44</v>
      </c>
      <c r="N31" s="30">
        <v>51</v>
      </c>
      <c r="O31" s="33">
        <v>0</v>
      </c>
      <c r="P31" s="33">
        <v>16</v>
      </c>
      <c r="Q31" s="30">
        <v>16</v>
      </c>
      <c r="R31" s="33">
        <v>0</v>
      </c>
      <c r="S31" s="33">
        <v>0</v>
      </c>
      <c r="T31" s="30">
        <v>0</v>
      </c>
      <c r="U31" s="33">
        <v>15</v>
      </c>
      <c r="V31" s="33">
        <v>89</v>
      </c>
      <c r="W31" s="30">
        <v>104</v>
      </c>
      <c r="X31" s="76">
        <v>44.666666666666664</v>
      </c>
      <c r="Y31" s="76">
        <v>47.674157303370784</v>
      </c>
      <c r="Z31" s="113">
        <v>47.240384615384613</v>
      </c>
      <c r="AA31" s="76" t="s">
        <v>14</v>
      </c>
      <c r="AB31" s="76">
        <v>0</v>
      </c>
      <c r="AC31" s="113">
        <v>0</v>
      </c>
      <c r="AD31" s="76">
        <v>15.384615384615385</v>
      </c>
      <c r="AE31" s="76">
        <v>14.102564102564102</v>
      </c>
      <c r="AF31" s="113">
        <v>14.285714285714285</v>
      </c>
    </row>
    <row r="32" spans="1:32" s="28" customFormat="1" ht="18" customHeight="1">
      <c r="A32" s="4"/>
      <c r="B32" s="32" t="s">
        <v>206</v>
      </c>
      <c r="C32" s="33">
        <v>0</v>
      </c>
      <c r="D32" s="33">
        <v>0</v>
      </c>
      <c r="E32" s="30">
        <v>0</v>
      </c>
      <c r="F32" s="33">
        <v>9</v>
      </c>
      <c r="G32" s="33">
        <v>0</v>
      </c>
      <c r="H32" s="30">
        <v>9</v>
      </c>
      <c r="I32" s="33">
        <v>28</v>
      </c>
      <c r="J32" s="33">
        <v>0</v>
      </c>
      <c r="K32" s="30">
        <v>28</v>
      </c>
      <c r="L32" s="33">
        <v>28</v>
      </c>
      <c r="M32" s="33">
        <v>0</v>
      </c>
      <c r="N32" s="30">
        <v>28</v>
      </c>
      <c r="O32" s="33">
        <v>12</v>
      </c>
      <c r="P32" s="33">
        <v>0</v>
      </c>
      <c r="Q32" s="30">
        <v>12</v>
      </c>
      <c r="R32" s="33">
        <v>0</v>
      </c>
      <c r="S32" s="33">
        <v>0</v>
      </c>
      <c r="T32" s="30">
        <v>0</v>
      </c>
      <c r="U32" s="33">
        <v>77</v>
      </c>
      <c r="V32" s="33">
        <v>0</v>
      </c>
      <c r="W32" s="30">
        <v>77</v>
      </c>
      <c r="X32" s="76">
        <v>45.441558441558442</v>
      </c>
      <c r="Y32" s="76" t="s">
        <v>14</v>
      </c>
      <c r="Z32" s="113">
        <v>45.441558441558442</v>
      </c>
      <c r="AA32" s="76">
        <v>8.3333333333333321</v>
      </c>
      <c r="AB32" s="76" t="s">
        <v>14</v>
      </c>
      <c r="AC32" s="113">
        <v>8.3333333333333321</v>
      </c>
      <c r="AD32" s="76">
        <v>37.5</v>
      </c>
      <c r="AE32" s="76" t="s">
        <v>14</v>
      </c>
      <c r="AF32" s="113">
        <v>37.5</v>
      </c>
    </row>
    <row r="33" spans="1:32" s="28" customFormat="1" ht="3" customHeight="1">
      <c r="A33" s="4"/>
      <c r="B33" s="35"/>
      <c r="C33" s="36"/>
      <c r="D33" s="36"/>
      <c r="E33" s="37"/>
      <c r="F33" s="36"/>
      <c r="G33" s="36"/>
      <c r="H33" s="37"/>
      <c r="I33" s="36"/>
      <c r="J33" s="36"/>
      <c r="K33" s="37"/>
      <c r="L33" s="36"/>
      <c r="M33" s="36"/>
      <c r="N33" s="37"/>
      <c r="O33" s="36"/>
      <c r="P33" s="36"/>
      <c r="Q33" s="37"/>
      <c r="R33" s="36"/>
      <c r="S33" s="36"/>
      <c r="T33" s="37"/>
      <c r="U33" s="36"/>
      <c r="V33" s="36"/>
      <c r="W33" s="37"/>
      <c r="X33" s="36"/>
      <c r="Y33" s="36"/>
      <c r="Z33" s="37"/>
      <c r="AA33" s="36"/>
      <c r="AB33" s="36"/>
      <c r="AC33" s="37"/>
      <c r="AD33" s="36"/>
      <c r="AE33" s="36"/>
      <c r="AF33" s="37"/>
    </row>
    <row r="34" spans="1:3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1:32" s="39" customFormat="1" ht="12.75" customHeight="1">
      <c r="A35" s="6"/>
      <c r="B35" s="38" t="s">
        <v>207</v>
      </c>
      <c r="C35" s="38"/>
      <c r="D35" s="38"/>
      <c r="E35" s="38"/>
      <c r="F35" s="38"/>
      <c r="G35" s="38"/>
      <c r="H35" s="38"/>
      <c r="I35" s="38"/>
      <c r="J35" s="38"/>
      <c r="K35" s="38"/>
    </row>
    <row r="36" spans="1:32" s="39" customFormat="1" ht="12.75" customHeight="1">
      <c r="A36" s="6"/>
      <c r="B36" s="328" t="s">
        <v>493</v>
      </c>
      <c r="C36" s="328"/>
      <c r="D36" s="328"/>
      <c r="E36" s="328"/>
      <c r="F36" s="328"/>
      <c r="G36" s="328"/>
      <c r="H36" s="328"/>
      <c r="I36" s="328"/>
      <c r="J36" s="328"/>
      <c r="K36" s="127"/>
    </row>
    <row r="37" spans="1:32" s="39" customFormat="1" ht="12.75" customHeight="1">
      <c r="A37" s="6"/>
      <c r="B37" s="125" t="s">
        <v>41</v>
      </c>
      <c r="D37" s="124"/>
      <c r="E37" s="124"/>
      <c r="F37" s="26"/>
    </row>
    <row r="38" spans="1:32" ht="6" customHeight="1">
      <c r="B38" s="26"/>
    </row>
    <row r="39" spans="1:32" s="41" customFormat="1">
      <c r="A39" s="6"/>
      <c r="B39" s="318" t="s">
        <v>138</v>
      </c>
      <c r="C39" s="318"/>
      <c r="D39" s="318"/>
      <c r="E39" s="318"/>
      <c r="F39" s="318"/>
      <c r="G39" s="318"/>
      <c r="H39" s="318"/>
      <c r="I39" s="318"/>
      <c r="J39" s="318"/>
    </row>
    <row r="40" spans="1:32">
      <c r="B40" s="266" t="s">
        <v>501</v>
      </c>
      <c r="C40" s="73"/>
      <c r="D40" s="73"/>
      <c r="E40" s="73"/>
      <c r="F40" s="73"/>
      <c r="G40" s="73"/>
      <c r="H40" s="73"/>
      <c r="I40" s="73"/>
      <c r="J40" s="73"/>
      <c r="K40" s="73"/>
      <c r="L40" s="73"/>
      <c r="M40" s="73"/>
      <c r="N40" s="73"/>
      <c r="O40" s="73"/>
      <c r="P40" s="73"/>
      <c r="Q40" s="73"/>
      <c r="R40" s="73"/>
      <c r="S40" s="73"/>
      <c r="T40" s="73"/>
    </row>
    <row r="41" spans="1:32">
      <c r="B41" s="266"/>
      <c r="C41" s="73"/>
      <c r="D41" s="73"/>
      <c r="E41" s="73"/>
      <c r="F41" s="73"/>
      <c r="G41" s="73"/>
      <c r="H41" s="73"/>
      <c r="I41" s="73"/>
      <c r="J41" s="73"/>
      <c r="K41" s="73"/>
      <c r="L41" s="73"/>
      <c r="M41" s="73"/>
      <c r="N41" s="73"/>
      <c r="O41" s="73"/>
      <c r="P41" s="73"/>
      <c r="Q41" s="73"/>
      <c r="R41" s="73"/>
      <c r="S41" s="73"/>
      <c r="T41" s="73"/>
    </row>
    <row r="42" spans="1:32" ht="12.75" customHeight="1">
      <c r="B42" s="285" t="s">
        <v>99</v>
      </c>
    </row>
  </sheetData>
  <mergeCells count="45">
    <mergeCell ref="B39:J39"/>
    <mergeCell ref="AF6:AF7"/>
    <mergeCell ref="B36:J36"/>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2" location="Contents!A1" display="Back to contents" xr:uid="{38ECD585-7376-4A12-A89B-652D55D36E77}"/>
  </hyperlinks>
  <printOptions horizontalCentered="1"/>
  <pageMargins left="0.27559055118110237" right="0.27559055118110237" top="0.6692913385826772" bottom="0.47244094488188981" header="0" footer="0"/>
  <pageSetup paperSize="9" scale="71" fitToWidth="2"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27247-7F5C-4F43-83FD-F76341476E8B}">
  <sheetPr>
    <pageSetUpPr fitToPage="1"/>
  </sheetPr>
  <dimension ref="A1:AF42"/>
  <sheetViews>
    <sheetView showGridLines="0" zoomScaleSheetLayoutView="75" workbookViewId="0">
      <pane xSplit="2" ySplit="7" topLeftCell="C8" activePane="bottomRight" state="frozen"/>
      <selection activeCell="B4" sqref="B4:B32"/>
      <selection pane="topRight" activeCell="B4" sqref="B4:B32"/>
      <selection pane="bottomLeft" activeCell="B4" sqref="B4:B32"/>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217</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8</v>
      </c>
      <c r="D9" s="30">
        <v>13</v>
      </c>
      <c r="E9" s="30">
        <v>21</v>
      </c>
      <c r="F9" s="30">
        <v>553</v>
      </c>
      <c r="G9" s="30">
        <v>1338</v>
      </c>
      <c r="H9" s="30">
        <v>1891</v>
      </c>
      <c r="I9" s="30">
        <v>2059</v>
      </c>
      <c r="J9" s="30">
        <v>5014</v>
      </c>
      <c r="K9" s="30">
        <v>7073</v>
      </c>
      <c r="L9" s="30">
        <v>1928</v>
      </c>
      <c r="M9" s="30">
        <v>4786</v>
      </c>
      <c r="N9" s="30">
        <v>6714</v>
      </c>
      <c r="O9" s="30">
        <v>1224</v>
      </c>
      <c r="P9" s="30">
        <v>2476</v>
      </c>
      <c r="Q9" s="30">
        <v>3700</v>
      </c>
      <c r="R9" s="30">
        <v>63</v>
      </c>
      <c r="S9" s="30">
        <v>143</v>
      </c>
      <c r="T9" s="30">
        <v>206</v>
      </c>
      <c r="U9" s="30">
        <v>5835</v>
      </c>
      <c r="V9" s="30">
        <v>13770</v>
      </c>
      <c r="W9" s="30">
        <v>19605</v>
      </c>
      <c r="X9" s="113">
        <v>46.365895458440448</v>
      </c>
      <c r="Y9" s="113">
        <v>45.827087872185913</v>
      </c>
      <c r="Z9" s="113">
        <v>45.98745218056618</v>
      </c>
      <c r="AA9" s="113">
        <v>9.8039215686274517</v>
      </c>
      <c r="AB9" s="113">
        <v>12.358642972536348</v>
      </c>
      <c r="AC9" s="113">
        <v>11.513513513513514</v>
      </c>
      <c r="AD9" s="113">
        <v>37.036167214654768</v>
      </c>
      <c r="AE9" s="113">
        <v>38.058953278524157</v>
      </c>
      <c r="AF9" s="113">
        <v>37.752951096121414</v>
      </c>
    </row>
    <row r="10" spans="1:32" s="28" customFormat="1" ht="18" customHeight="1">
      <c r="A10" s="4"/>
      <c r="B10" s="32" t="s">
        <v>500</v>
      </c>
      <c r="C10" s="33">
        <v>0</v>
      </c>
      <c r="D10" s="33">
        <v>1</v>
      </c>
      <c r="E10" s="30">
        <v>1</v>
      </c>
      <c r="F10" s="33">
        <v>8</v>
      </c>
      <c r="G10" s="33">
        <v>1</v>
      </c>
      <c r="H10" s="30">
        <v>9</v>
      </c>
      <c r="I10" s="33">
        <v>10</v>
      </c>
      <c r="J10" s="33">
        <v>5</v>
      </c>
      <c r="K10" s="30">
        <v>15</v>
      </c>
      <c r="L10" s="33">
        <v>15</v>
      </c>
      <c r="M10" s="33">
        <v>4</v>
      </c>
      <c r="N10" s="30">
        <v>19</v>
      </c>
      <c r="O10" s="33">
        <v>10</v>
      </c>
      <c r="P10" s="33">
        <v>2</v>
      </c>
      <c r="Q10" s="30">
        <v>12</v>
      </c>
      <c r="R10" s="33">
        <v>0</v>
      </c>
      <c r="S10" s="33">
        <v>0</v>
      </c>
      <c r="T10" s="30">
        <v>0</v>
      </c>
      <c r="U10" s="33">
        <v>43</v>
      </c>
      <c r="V10" s="33">
        <v>13</v>
      </c>
      <c r="W10" s="30">
        <v>56</v>
      </c>
      <c r="X10" s="76">
        <v>45.953488372093027</v>
      </c>
      <c r="Y10" s="76">
        <v>43.153846153846153</v>
      </c>
      <c r="Z10" s="113">
        <v>45.303571428571431</v>
      </c>
      <c r="AA10" s="76">
        <v>10</v>
      </c>
      <c r="AB10" s="76">
        <v>100</v>
      </c>
      <c r="AC10" s="113">
        <v>25</v>
      </c>
      <c r="AD10" s="76">
        <v>30.303030303030305</v>
      </c>
      <c r="AE10" s="76">
        <v>62.5</v>
      </c>
      <c r="AF10" s="113">
        <v>36.585365853658537</v>
      </c>
    </row>
    <row r="11" spans="1:32" s="28" customFormat="1" ht="18" customHeight="1">
      <c r="A11" s="4"/>
      <c r="B11" s="32" t="s">
        <v>185</v>
      </c>
      <c r="C11" s="33">
        <v>0</v>
      </c>
      <c r="D11" s="33">
        <v>0</v>
      </c>
      <c r="E11" s="30">
        <v>0</v>
      </c>
      <c r="F11" s="33">
        <v>0</v>
      </c>
      <c r="G11" s="33">
        <v>1</v>
      </c>
      <c r="H11" s="30">
        <v>1</v>
      </c>
      <c r="I11" s="33">
        <v>15</v>
      </c>
      <c r="J11" s="33">
        <v>13</v>
      </c>
      <c r="K11" s="30">
        <v>28</v>
      </c>
      <c r="L11" s="33">
        <v>21</v>
      </c>
      <c r="M11" s="33">
        <v>19</v>
      </c>
      <c r="N11" s="30">
        <v>40</v>
      </c>
      <c r="O11" s="33">
        <v>15</v>
      </c>
      <c r="P11" s="33">
        <v>3</v>
      </c>
      <c r="Q11" s="30">
        <v>18</v>
      </c>
      <c r="R11" s="33">
        <v>0</v>
      </c>
      <c r="S11" s="33">
        <v>1</v>
      </c>
      <c r="T11" s="30">
        <v>1</v>
      </c>
      <c r="U11" s="33">
        <v>51</v>
      </c>
      <c r="V11" s="33">
        <v>37</v>
      </c>
      <c r="W11" s="30">
        <v>88</v>
      </c>
      <c r="X11" s="76">
        <v>49.352941176470587</v>
      </c>
      <c r="Y11" s="76">
        <v>47</v>
      </c>
      <c r="Z11" s="113">
        <v>48.363636363636367</v>
      </c>
      <c r="AA11" s="76">
        <v>0</v>
      </c>
      <c r="AB11" s="76">
        <v>0</v>
      </c>
      <c r="AC11" s="113">
        <v>0</v>
      </c>
      <c r="AD11" s="76">
        <v>15.909090909090908</v>
      </c>
      <c r="AE11" s="76">
        <v>19.35483870967742</v>
      </c>
      <c r="AF11" s="113">
        <v>17.333333333333336</v>
      </c>
    </row>
    <row r="12" spans="1:32" s="28" customFormat="1" ht="18" customHeight="1">
      <c r="A12" s="4"/>
      <c r="B12" s="34" t="s">
        <v>186</v>
      </c>
      <c r="C12" s="33">
        <v>0</v>
      </c>
      <c r="D12" s="33">
        <v>0</v>
      </c>
      <c r="E12" s="30">
        <v>0</v>
      </c>
      <c r="F12" s="33">
        <v>0</v>
      </c>
      <c r="G12" s="33">
        <v>0</v>
      </c>
      <c r="H12" s="30">
        <v>0</v>
      </c>
      <c r="I12" s="33">
        <v>5</v>
      </c>
      <c r="J12" s="33">
        <v>7</v>
      </c>
      <c r="K12" s="30">
        <v>12</v>
      </c>
      <c r="L12" s="33">
        <v>13</v>
      </c>
      <c r="M12" s="33">
        <v>8</v>
      </c>
      <c r="N12" s="30">
        <v>21</v>
      </c>
      <c r="O12" s="33">
        <v>11</v>
      </c>
      <c r="P12" s="33">
        <v>2</v>
      </c>
      <c r="Q12" s="30">
        <v>13</v>
      </c>
      <c r="R12" s="33">
        <v>0</v>
      </c>
      <c r="S12" s="33">
        <v>0</v>
      </c>
      <c r="T12" s="30">
        <v>0</v>
      </c>
      <c r="U12" s="33">
        <v>29</v>
      </c>
      <c r="V12" s="33">
        <v>17</v>
      </c>
      <c r="W12" s="30">
        <v>46</v>
      </c>
      <c r="X12" s="76">
        <v>51.137931034482762</v>
      </c>
      <c r="Y12" s="76">
        <v>46.705882352941174</v>
      </c>
      <c r="Z12" s="113">
        <v>49.5</v>
      </c>
      <c r="AA12" s="76">
        <v>0</v>
      </c>
      <c r="AB12" s="76">
        <v>0</v>
      </c>
      <c r="AC12" s="113">
        <v>0</v>
      </c>
      <c r="AD12" s="76">
        <v>11.538461538461538</v>
      </c>
      <c r="AE12" s="76">
        <v>21.428571428571427</v>
      </c>
      <c r="AF12" s="113">
        <v>15</v>
      </c>
    </row>
    <row r="13" spans="1:32" s="28" customFormat="1" ht="18" customHeight="1">
      <c r="A13" s="4"/>
      <c r="B13" s="34" t="s">
        <v>187</v>
      </c>
      <c r="C13" s="33">
        <v>0</v>
      </c>
      <c r="D13" s="33">
        <v>0</v>
      </c>
      <c r="E13" s="30">
        <v>0</v>
      </c>
      <c r="F13" s="33">
        <v>0</v>
      </c>
      <c r="G13" s="33">
        <v>1</v>
      </c>
      <c r="H13" s="30">
        <v>1</v>
      </c>
      <c r="I13" s="33">
        <v>10</v>
      </c>
      <c r="J13" s="33">
        <v>6</v>
      </c>
      <c r="K13" s="30">
        <v>16</v>
      </c>
      <c r="L13" s="33">
        <v>8</v>
      </c>
      <c r="M13" s="33">
        <v>11</v>
      </c>
      <c r="N13" s="30">
        <v>19</v>
      </c>
      <c r="O13" s="33">
        <v>4</v>
      </c>
      <c r="P13" s="33">
        <v>1</v>
      </c>
      <c r="Q13" s="30">
        <v>5</v>
      </c>
      <c r="R13" s="33">
        <v>0</v>
      </c>
      <c r="S13" s="33">
        <v>1</v>
      </c>
      <c r="T13" s="30">
        <v>1</v>
      </c>
      <c r="U13" s="33">
        <v>22</v>
      </c>
      <c r="V13" s="33">
        <v>20</v>
      </c>
      <c r="W13" s="30">
        <v>42</v>
      </c>
      <c r="X13" s="76">
        <v>47</v>
      </c>
      <c r="Y13" s="76">
        <v>47.25</v>
      </c>
      <c r="Z13" s="113">
        <v>47.11904761904762</v>
      </c>
      <c r="AA13" s="76">
        <v>0</v>
      </c>
      <c r="AB13" s="76">
        <v>0</v>
      </c>
      <c r="AC13" s="113">
        <v>0</v>
      </c>
      <c r="AD13" s="76">
        <v>22.222222222222221</v>
      </c>
      <c r="AE13" s="76">
        <v>17.647058823529413</v>
      </c>
      <c r="AF13" s="113">
        <v>20</v>
      </c>
    </row>
    <row r="14" spans="1:32" s="28" customFormat="1" ht="18" customHeight="1">
      <c r="A14" s="4"/>
      <c r="B14" s="32" t="s">
        <v>188</v>
      </c>
      <c r="C14" s="33">
        <v>0</v>
      </c>
      <c r="D14" s="33">
        <v>0</v>
      </c>
      <c r="E14" s="30">
        <v>0</v>
      </c>
      <c r="F14" s="33">
        <v>2</v>
      </c>
      <c r="G14" s="33">
        <v>3</v>
      </c>
      <c r="H14" s="30">
        <v>5</v>
      </c>
      <c r="I14" s="33">
        <v>42</v>
      </c>
      <c r="J14" s="33">
        <v>68</v>
      </c>
      <c r="K14" s="30">
        <v>110</v>
      </c>
      <c r="L14" s="33">
        <v>82</v>
      </c>
      <c r="M14" s="33">
        <v>68</v>
      </c>
      <c r="N14" s="30">
        <v>150</v>
      </c>
      <c r="O14" s="33">
        <v>44</v>
      </c>
      <c r="P14" s="33">
        <v>34</v>
      </c>
      <c r="Q14" s="30">
        <v>78</v>
      </c>
      <c r="R14" s="33">
        <v>4</v>
      </c>
      <c r="S14" s="33">
        <v>2</v>
      </c>
      <c r="T14" s="30">
        <v>6</v>
      </c>
      <c r="U14" s="33">
        <v>174</v>
      </c>
      <c r="V14" s="33">
        <v>175</v>
      </c>
      <c r="W14" s="30">
        <v>349</v>
      </c>
      <c r="X14" s="76">
        <v>49.988505747126439</v>
      </c>
      <c r="Y14" s="76">
        <v>47.628571428571426</v>
      </c>
      <c r="Z14" s="113">
        <v>48.805157593123212</v>
      </c>
      <c r="AA14" s="76">
        <v>2.2727272727272729</v>
      </c>
      <c r="AB14" s="76">
        <v>2.9411764705882351</v>
      </c>
      <c r="AC14" s="113">
        <v>2.5641025641025639</v>
      </c>
      <c r="AD14" s="76">
        <v>10.126582278481013</v>
      </c>
      <c r="AE14" s="76">
        <v>16.666666666666664</v>
      </c>
      <c r="AF14" s="113">
        <v>13.311688311688311</v>
      </c>
    </row>
    <row r="15" spans="1:32" s="28" customFormat="1" ht="18" customHeight="1">
      <c r="A15" s="4"/>
      <c r="B15" s="34" t="s">
        <v>189</v>
      </c>
      <c r="C15" s="33">
        <v>0</v>
      </c>
      <c r="D15" s="33">
        <v>0</v>
      </c>
      <c r="E15" s="30">
        <v>0</v>
      </c>
      <c r="F15" s="33">
        <v>2</v>
      </c>
      <c r="G15" s="33">
        <v>0</v>
      </c>
      <c r="H15" s="30">
        <v>2</v>
      </c>
      <c r="I15" s="33">
        <v>22</v>
      </c>
      <c r="J15" s="33">
        <v>22</v>
      </c>
      <c r="K15" s="30">
        <v>44</v>
      </c>
      <c r="L15" s="33">
        <v>49</v>
      </c>
      <c r="M15" s="33">
        <v>31</v>
      </c>
      <c r="N15" s="30">
        <v>80</v>
      </c>
      <c r="O15" s="33">
        <v>33</v>
      </c>
      <c r="P15" s="33">
        <v>21</v>
      </c>
      <c r="Q15" s="30">
        <v>54</v>
      </c>
      <c r="R15" s="33">
        <v>3</v>
      </c>
      <c r="S15" s="33">
        <v>0</v>
      </c>
      <c r="T15" s="30">
        <v>3</v>
      </c>
      <c r="U15" s="33">
        <v>109</v>
      </c>
      <c r="V15" s="33">
        <v>74</v>
      </c>
      <c r="W15" s="30">
        <v>183</v>
      </c>
      <c r="X15" s="76">
        <v>51.036697247706421</v>
      </c>
      <c r="Y15" s="76">
        <v>49.5</v>
      </c>
      <c r="Z15" s="113">
        <v>50.415300546448087</v>
      </c>
      <c r="AA15" s="76">
        <v>3.0303030303030303</v>
      </c>
      <c r="AB15" s="76">
        <v>0</v>
      </c>
      <c r="AC15" s="113">
        <v>1.8518518518518516</v>
      </c>
      <c r="AD15" s="76">
        <v>9</v>
      </c>
      <c r="AE15" s="76">
        <v>19.35483870967742</v>
      </c>
      <c r="AF15" s="113">
        <v>12.962962962962962</v>
      </c>
    </row>
    <row r="16" spans="1:32" s="28" customFormat="1" ht="18" customHeight="1">
      <c r="A16" s="4"/>
      <c r="B16" s="34" t="s">
        <v>190</v>
      </c>
      <c r="C16" s="33">
        <v>0</v>
      </c>
      <c r="D16" s="33">
        <v>0</v>
      </c>
      <c r="E16" s="30">
        <v>0</v>
      </c>
      <c r="F16" s="33">
        <v>0</v>
      </c>
      <c r="G16" s="33">
        <v>3</v>
      </c>
      <c r="H16" s="30">
        <v>3</v>
      </c>
      <c r="I16" s="33">
        <v>20</v>
      </c>
      <c r="J16" s="33">
        <v>46</v>
      </c>
      <c r="K16" s="30">
        <v>66</v>
      </c>
      <c r="L16" s="33">
        <v>33</v>
      </c>
      <c r="M16" s="33">
        <v>37</v>
      </c>
      <c r="N16" s="30">
        <v>70</v>
      </c>
      <c r="O16" s="33">
        <v>8</v>
      </c>
      <c r="P16" s="33">
        <v>13</v>
      </c>
      <c r="Q16" s="30">
        <v>21</v>
      </c>
      <c r="R16" s="33">
        <v>1</v>
      </c>
      <c r="S16" s="33">
        <v>2</v>
      </c>
      <c r="T16" s="30">
        <v>3</v>
      </c>
      <c r="U16" s="33">
        <v>62</v>
      </c>
      <c r="V16" s="33">
        <v>101</v>
      </c>
      <c r="W16" s="30">
        <v>163</v>
      </c>
      <c r="X16" s="76">
        <v>47.725806451612904</v>
      </c>
      <c r="Y16" s="76">
        <v>46.257425742574256</v>
      </c>
      <c r="Z16" s="113">
        <v>46.815950920245399</v>
      </c>
      <c r="AA16" s="76">
        <v>0</v>
      </c>
      <c r="AB16" s="76">
        <v>7.6923076923076925</v>
      </c>
      <c r="AC16" s="113">
        <v>4.7619047619047619</v>
      </c>
      <c r="AD16" s="76">
        <v>12.727272727272727</v>
      </c>
      <c r="AE16" s="76">
        <v>14.772727272727273</v>
      </c>
      <c r="AF16" s="113">
        <v>13.986013986013987</v>
      </c>
    </row>
    <row r="17" spans="1:32" s="28" customFormat="1" ht="18" customHeight="1">
      <c r="A17" s="4"/>
      <c r="B17" s="34" t="s">
        <v>191</v>
      </c>
      <c r="C17" s="33">
        <v>0</v>
      </c>
      <c r="D17" s="33">
        <v>0</v>
      </c>
      <c r="E17" s="30">
        <v>0</v>
      </c>
      <c r="F17" s="33">
        <v>0</v>
      </c>
      <c r="G17" s="33">
        <v>0</v>
      </c>
      <c r="H17" s="30">
        <v>0</v>
      </c>
      <c r="I17" s="33">
        <v>0</v>
      </c>
      <c r="J17" s="33">
        <v>0</v>
      </c>
      <c r="K17" s="30">
        <v>0</v>
      </c>
      <c r="L17" s="33">
        <v>0</v>
      </c>
      <c r="M17" s="33">
        <v>0</v>
      </c>
      <c r="N17" s="30">
        <v>0</v>
      </c>
      <c r="O17" s="33">
        <v>3</v>
      </c>
      <c r="P17" s="33">
        <v>0</v>
      </c>
      <c r="Q17" s="30">
        <v>3</v>
      </c>
      <c r="R17" s="33">
        <v>0</v>
      </c>
      <c r="S17" s="33">
        <v>0</v>
      </c>
      <c r="T17" s="30">
        <v>0</v>
      </c>
      <c r="U17" s="33">
        <v>3</v>
      </c>
      <c r="V17" s="33">
        <v>0</v>
      </c>
      <c r="W17" s="30">
        <v>3</v>
      </c>
      <c r="X17" s="76">
        <v>58.666666666666664</v>
      </c>
      <c r="Y17" s="76" t="s">
        <v>14</v>
      </c>
      <c r="Z17" s="113">
        <v>58.666666666666664</v>
      </c>
      <c r="AA17" s="76">
        <v>0</v>
      </c>
      <c r="AB17" s="76" t="s">
        <v>14</v>
      </c>
      <c r="AC17" s="113">
        <v>0</v>
      </c>
      <c r="AD17" s="76">
        <v>0</v>
      </c>
      <c r="AE17" s="76" t="s">
        <v>14</v>
      </c>
      <c r="AF17" s="113">
        <v>0</v>
      </c>
    </row>
    <row r="18" spans="1:32" s="28" customFormat="1" ht="18" customHeight="1">
      <c r="A18" s="4"/>
      <c r="B18" s="32" t="s">
        <v>192</v>
      </c>
      <c r="C18" s="33">
        <v>0</v>
      </c>
      <c r="D18" s="33">
        <v>1</v>
      </c>
      <c r="E18" s="30">
        <v>1</v>
      </c>
      <c r="F18" s="33">
        <v>39</v>
      </c>
      <c r="G18" s="33">
        <v>88</v>
      </c>
      <c r="H18" s="30">
        <v>127</v>
      </c>
      <c r="I18" s="33">
        <v>228</v>
      </c>
      <c r="J18" s="33">
        <v>496</v>
      </c>
      <c r="K18" s="30">
        <v>724</v>
      </c>
      <c r="L18" s="33">
        <v>159</v>
      </c>
      <c r="M18" s="33">
        <v>253</v>
      </c>
      <c r="N18" s="30">
        <v>412</v>
      </c>
      <c r="O18" s="33">
        <v>78</v>
      </c>
      <c r="P18" s="33">
        <v>71</v>
      </c>
      <c r="Q18" s="30">
        <v>149</v>
      </c>
      <c r="R18" s="33">
        <v>7</v>
      </c>
      <c r="S18" s="33">
        <v>2</v>
      </c>
      <c r="T18" s="30">
        <v>9</v>
      </c>
      <c r="U18" s="33">
        <v>511</v>
      </c>
      <c r="V18" s="33">
        <v>911</v>
      </c>
      <c r="W18" s="30">
        <v>1422</v>
      </c>
      <c r="X18" s="76">
        <v>45.209393346379649</v>
      </c>
      <c r="Y18" s="76">
        <v>42.746432491767287</v>
      </c>
      <c r="Z18" s="113">
        <v>43.631504922644162</v>
      </c>
      <c r="AA18" s="76">
        <v>7.6923076923076925</v>
      </c>
      <c r="AB18" s="76">
        <v>15.492957746478872</v>
      </c>
      <c r="AC18" s="113">
        <v>11.409395973154362</v>
      </c>
      <c r="AD18" s="76">
        <v>43.943661971830991</v>
      </c>
      <c r="AE18" s="76">
        <v>65.938069216757739</v>
      </c>
      <c r="AF18" s="113">
        <v>57.30088495575221</v>
      </c>
    </row>
    <row r="19" spans="1:32" s="28" customFormat="1" ht="18" customHeight="1">
      <c r="A19" s="4"/>
      <c r="B19" s="32" t="s">
        <v>193</v>
      </c>
      <c r="C19" s="33">
        <v>0</v>
      </c>
      <c r="D19" s="33">
        <v>1</v>
      </c>
      <c r="E19" s="30">
        <v>1</v>
      </c>
      <c r="F19" s="33">
        <v>37</v>
      </c>
      <c r="G19" s="33">
        <v>135</v>
      </c>
      <c r="H19" s="30">
        <v>172</v>
      </c>
      <c r="I19" s="33">
        <v>211</v>
      </c>
      <c r="J19" s="33">
        <v>670</v>
      </c>
      <c r="K19" s="30">
        <v>881</v>
      </c>
      <c r="L19" s="33">
        <v>315</v>
      </c>
      <c r="M19" s="33">
        <v>957</v>
      </c>
      <c r="N19" s="30">
        <v>1272</v>
      </c>
      <c r="O19" s="33">
        <v>165</v>
      </c>
      <c r="P19" s="33">
        <v>531</v>
      </c>
      <c r="Q19" s="30">
        <v>696</v>
      </c>
      <c r="R19" s="33">
        <v>4</v>
      </c>
      <c r="S19" s="33">
        <v>14</v>
      </c>
      <c r="T19" s="30">
        <v>18</v>
      </c>
      <c r="U19" s="33">
        <v>732</v>
      </c>
      <c r="V19" s="33">
        <v>2308</v>
      </c>
      <c r="W19" s="30">
        <v>3040</v>
      </c>
      <c r="X19" s="76">
        <v>48.051912568306008</v>
      </c>
      <c r="Y19" s="76">
        <v>47.675909878682845</v>
      </c>
      <c r="Z19" s="113">
        <v>47.766447368421055</v>
      </c>
      <c r="AA19" s="76">
        <v>4.2424242424242431</v>
      </c>
      <c r="AB19" s="76">
        <v>4.5197740112994351</v>
      </c>
      <c r="AC19" s="113">
        <v>4.4540229885057476</v>
      </c>
      <c r="AD19" s="76">
        <v>18.446601941747574</v>
      </c>
      <c r="AE19" s="76">
        <v>23.224773091297386</v>
      </c>
      <c r="AF19" s="113">
        <v>22.039341629867522</v>
      </c>
    </row>
    <row r="20" spans="1:32" s="28" customFormat="1" ht="18" customHeight="1">
      <c r="A20" s="4"/>
      <c r="B20" s="32" t="s">
        <v>194</v>
      </c>
      <c r="C20" s="33">
        <v>7</v>
      </c>
      <c r="D20" s="33">
        <v>5</v>
      </c>
      <c r="E20" s="30">
        <v>12</v>
      </c>
      <c r="F20" s="33">
        <v>117</v>
      </c>
      <c r="G20" s="33">
        <v>194</v>
      </c>
      <c r="H20" s="30">
        <v>311</v>
      </c>
      <c r="I20" s="33">
        <v>285</v>
      </c>
      <c r="J20" s="33">
        <v>878</v>
      </c>
      <c r="K20" s="30">
        <v>1163</v>
      </c>
      <c r="L20" s="33">
        <v>717</v>
      </c>
      <c r="M20" s="33">
        <v>1393</v>
      </c>
      <c r="N20" s="30">
        <v>2110</v>
      </c>
      <c r="O20" s="33">
        <v>583</v>
      </c>
      <c r="P20" s="33">
        <v>984</v>
      </c>
      <c r="Q20" s="30">
        <v>1567</v>
      </c>
      <c r="R20" s="33">
        <v>36</v>
      </c>
      <c r="S20" s="33">
        <v>105</v>
      </c>
      <c r="T20" s="30">
        <v>141</v>
      </c>
      <c r="U20" s="33">
        <v>1745</v>
      </c>
      <c r="V20" s="33">
        <v>3559</v>
      </c>
      <c r="W20" s="30">
        <v>5304</v>
      </c>
      <c r="X20" s="76">
        <v>50.309455587392549</v>
      </c>
      <c r="Y20" s="76">
        <v>49.271986513065471</v>
      </c>
      <c r="Z20" s="113">
        <v>49.613310708898943</v>
      </c>
      <c r="AA20" s="76">
        <v>7.0325900514579764</v>
      </c>
      <c r="AB20" s="76">
        <v>4.1666666666666661</v>
      </c>
      <c r="AC20" s="113">
        <v>5.2329291640076585</v>
      </c>
      <c r="AD20" s="76">
        <v>16.41094062708472</v>
      </c>
      <c r="AE20" s="76">
        <v>19.309420046932619</v>
      </c>
      <c r="AF20" s="113">
        <v>18.340026773761714</v>
      </c>
    </row>
    <row r="21" spans="1:32" s="28" customFormat="1" ht="18" customHeight="1">
      <c r="A21" s="4"/>
      <c r="B21" s="32" t="s">
        <v>195</v>
      </c>
      <c r="C21" s="33">
        <v>0</v>
      </c>
      <c r="D21" s="33">
        <v>0</v>
      </c>
      <c r="E21" s="30">
        <v>0</v>
      </c>
      <c r="F21" s="33">
        <v>17</v>
      </c>
      <c r="G21" s="33">
        <v>3</v>
      </c>
      <c r="H21" s="30">
        <v>20</v>
      </c>
      <c r="I21" s="33">
        <v>80</v>
      </c>
      <c r="J21" s="33">
        <v>19</v>
      </c>
      <c r="K21" s="30">
        <v>99</v>
      </c>
      <c r="L21" s="33">
        <v>49</v>
      </c>
      <c r="M21" s="33">
        <v>25</v>
      </c>
      <c r="N21" s="30">
        <v>74</v>
      </c>
      <c r="O21" s="33">
        <v>12</v>
      </c>
      <c r="P21" s="33">
        <v>7</v>
      </c>
      <c r="Q21" s="30">
        <v>19</v>
      </c>
      <c r="R21" s="33">
        <v>0</v>
      </c>
      <c r="S21" s="33">
        <v>0</v>
      </c>
      <c r="T21" s="30">
        <v>0</v>
      </c>
      <c r="U21" s="33">
        <v>158</v>
      </c>
      <c r="V21" s="33">
        <v>54</v>
      </c>
      <c r="W21" s="30">
        <v>212</v>
      </c>
      <c r="X21" s="76">
        <v>42.981012658227847</v>
      </c>
      <c r="Y21" s="76">
        <v>45.703703703703702</v>
      </c>
      <c r="Z21" s="113">
        <v>43.674528301886795</v>
      </c>
      <c r="AA21" s="76">
        <v>25</v>
      </c>
      <c r="AB21" s="76">
        <v>0</v>
      </c>
      <c r="AC21" s="113">
        <v>15.789473684210526</v>
      </c>
      <c r="AD21" s="76">
        <v>49.056603773584904</v>
      </c>
      <c r="AE21" s="76">
        <v>35</v>
      </c>
      <c r="AF21" s="113">
        <v>45.205479452054789</v>
      </c>
    </row>
    <row r="22" spans="1:32" s="28" customFormat="1" ht="18" customHeight="1">
      <c r="A22" s="4"/>
      <c r="B22" s="32" t="s">
        <v>196</v>
      </c>
      <c r="C22" s="33">
        <v>0</v>
      </c>
      <c r="D22" s="33">
        <v>0</v>
      </c>
      <c r="E22" s="30">
        <v>0</v>
      </c>
      <c r="F22" s="33">
        <v>0</v>
      </c>
      <c r="G22" s="33">
        <v>0</v>
      </c>
      <c r="H22" s="30">
        <v>0</v>
      </c>
      <c r="I22" s="33">
        <v>0</v>
      </c>
      <c r="J22" s="33">
        <v>0</v>
      </c>
      <c r="K22" s="30">
        <v>0</v>
      </c>
      <c r="L22" s="33">
        <v>0</v>
      </c>
      <c r="M22" s="33">
        <v>1</v>
      </c>
      <c r="N22" s="30">
        <v>1</v>
      </c>
      <c r="O22" s="33">
        <v>1</v>
      </c>
      <c r="P22" s="33">
        <v>0</v>
      </c>
      <c r="Q22" s="30">
        <v>1</v>
      </c>
      <c r="R22" s="33">
        <v>0</v>
      </c>
      <c r="S22" s="33">
        <v>0</v>
      </c>
      <c r="T22" s="30">
        <v>0</v>
      </c>
      <c r="U22" s="33">
        <v>1</v>
      </c>
      <c r="V22" s="33">
        <v>1</v>
      </c>
      <c r="W22" s="30">
        <v>2</v>
      </c>
      <c r="X22" s="76">
        <v>57</v>
      </c>
      <c r="Y22" s="76">
        <v>47</v>
      </c>
      <c r="Z22" s="113">
        <v>52</v>
      </c>
      <c r="AA22" s="76">
        <v>0</v>
      </c>
      <c r="AB22" s="76" t="s">
        <v>14</v>
      </c>
      <c r="AC22" s="113">
        <v>0</v>
      </c>
      <c r="AD22" s="76">
        <v>0</v>
      </c>
      <c r="AE22" s="76">
        <v>0</v>
      </c>
      <c r="AF22" s="113">
        <v>0</v>
      </c>
    </row>
    <row r="23" spans="1:32" s="28" customFormat="1" ht="18" customHeight="1">
      <c r="A23" s="4"/>
      <c r="B23" s="32" t="s">
        <v>197</v>
      </c>
      <c r="C23" s="33">
        <v>0</v>
      </c>
      <c r="D23" s="33">
        <v>2</v>
      </c>
      <c r="E23" s="30">
        <v>2</v>
      </c>
      <c r="F23" s="33">
        <v>155</v>
      </c>
      <c r="G23" s="33">
        <v>310</v>
      </c>
      <c r="H23" s="30">
        <v>465</v>
      </c>
      <c r="I23" s="33">
        <v>947</v>
      </c>
      <c r="J23" s="33">
        <v>2141</v>
      </c>
      <c r="K23" s="30">
        <v>3088</v>
      </c>
      <c r="L23" s="33">
        <v>405</v>
      </c>
      <c r="M23" s="33">
        <v>1473</v>
      </c>
      <c r="N23" s="30">
        <v>1878</v>
      </c>
      <c r="O23" s="33">
        <v>177</v>
      </c>
      <c r="P23" s="33">
        <v>611</v>
      </c>
      <c r="Q23" s="30">
        <v>788</v>
      </c>
      <c r="R23" s="33">
        <v>6</v>
      </c>
      <c r="S23" s="33">
        <v>12</v>
      </c>
      <c r="T23" s="30">
        <v>18</v>
      </c>
      <c r="U23" s="33">
        <v>1690</v>
      </c>
      <c r="V23" s="33">
        <v>4549</v>
      </c>
      <c r="W23" s="30">
        <v>6239</v>
      </c>
      <c r="X23" s="76">
        <v>43.011834319526628</v>
      </c>
      <c r="Y23" s="76">
        <v>44.685205539679053</v>
      </c>
      <c r="Z23" s="113">
        <v>44.231928193620774</v>
      </c>
      <c r="AA23" s="76">
        <v>7.3446327683615822</v>
      </c>
      <c r="AB23" s="76">
        <v>4.2553191489361701</v>
      </c>
      <c r="AC23" s="113">
        <v>4.9492385786802036</v>
      </c>
      <c r="AD23" s="76">
        <v>65.200391006842622</v>
      </c>
      <c r="AE23" s="76">
        <v>44.001266223488443</v>
      </c>
      <c r="AF23" s="113">
        <v>49.1869918699187</v>
      </c>
    </row>
    <row r="24" spans="1:32" s="28" customFormat="1" ht="18" customHeight="1">
      <c r="A24" s="4"/>
      <c r="B24" s="32" t="s">
        <v>198</v>
      </c>
      <c r="C24" s="33">
        <v>0</v>
      </c>
      <c r="D24" s="33">
        <v>0</v>
      </c>
      <c r="E24" s="30">
        <v>0</v>
      </c>
      <c r="F24" s="33">
        <v>0</v>
      </c>
      <c r="G24" s="33">
        <v>0</v>
      </c>
      <c r="H24" s="30">
        <v>0</v>
      </c>
      <c r="I24" s="33">
        <v>16</v>
      </c>
      <c r="J24" s="33">
        <v>17</v>
      </c>
      <c r="K24" s="30">
        <v>33</v>
      </c>
      <c r="L24" s="33">
        <v>10</v>
      </c>
      <c r="M24" s="33">
        <v>9</v>
      </c>
      <c r="N24" s="30">
        <v>19</v>
      </c>
      <c r="O24" s="33">
        <v>10</v>
      </c>
      <c r="P24" s="33">
        <v>2</v>
      </c>
      <c r="Q24" s="30">
        <v>12</v>
      </c>
      <c r="R24" s="33">
        <v>0</v>
      </c>
      <c r="S24" s="33">
        <v>0</v>
      </c>
      <c r="T24" s="30">
        <v>0</v>
      </c>
      <c r="U24" s="33">
        <v>36</v>
      </c>
      <c r="V24" s="33">
        <v>28</v>
      </c>
      <c r="W24" s="30">
        <v>64</v>
      </c>
      <c r="X24" s="76">
        <v>47.694444444444443</v>
      </c>
      <c r="Y24" s="76">
        <v>44.5</v>
      </c>
      <c r="Z24" s="113">
        <v>46.296875</v>
      </c>
      <c r="AA24" s="76">
        <v>0</v>
      </c>
      <c r="AB24" s="76">
        <v>0</v>
      </c>
      <c r="AC24" s="113">
        <v>0</v>
      </c>
      <c r="AD24" s="76">
        <v>20</v>
      </c>
      <c r="AE24" s="76">
        <v>27.27272727272727</v>
      </c>
      <c r="AF24" s="113">
        <v>23.076923076923077</v>
      </c>
    </row>
    <row r="25" spans="1:32" s="28" customFormat="1" ht="18" customHeight="1">
      <c r="A25" s="4"/>
      <c r="B25" s="32" t="s">
        <v>199</v>
      </c>
      <c r="C25" s="33">
        <v>1</v>
      </c>
      <c r="D25" s="33">
        <v>0</v>
      </c>
      <c r="E25" s="30">
        <v>1</v>
      </c>
      <c r="F25" s="33">
        <v>49</v>
      </c>
      <c r="G25" s="33">
        <v>132</v>
      </c>
      <c r="H25" s="30">
        <v>181</v>
      </c>
      <c r="I25" s="33">
        <v>48</v>
      </c>
      <c r="J25" s="33">
        <v>84</v>
      </c>
      <c r="K25" s="30">
        <v>132</v>
      </c>
      <c r="L25" s="33">
        <v>29</v>
      </c>
      <c r="M25" s="33">
        <v>49</v>
      </c>
      <c r="N25" s="30">
        <v>78</v>
      </c>
      <c r="O25" s="33">
        <v>68</v>
      </c>
      <c r="P25" s="33">
        <v>55</v>
      </c>
      <c r="Q25" s="30">
        <v>123</v>
      </c>
      <c r="R25" s="33">
        <v>6</v>
      </c>
      <c r="S25" s="33">
        <v>3</v>
      </c>
      <c r="T25" s="30">
        <v>9</v>
      </c>
      <c r="U25" s="33">
        <v>201</v>
      </c>
      <c r="V25" s="33">
        <v>323</v>
      </c>
      <c r="W25" s="30">
        <v>524</v>
      </c>
      <c r="X25" s="76">
        <v>46.129353233830848</v>
      </c>
      <c r="Y25" s="76">
        <v>40.523219814241486</v>
      </c>
      <c r="Z25" s="113">
        <v>42.673664122137403</v>
      </c>
      <c r="AA25" s="76">
        <v>32.352941176470587</v>
      </c>
      <c r="AB25" s="76">
        <v>132.72727272727275</v>
      </c>
      <c r="AC25" s="113">
        <v>77.235772357723576</v>
      </c>
      <c r="AD25" s="76">
        <v>67.5</v>
      </c>
      <c r="AE25" s="76">
        <v>122.75862068965517</v>
      </c>
      <c r="AF25" s="113">
        <v>97.735849056603769</v>
      </c>
    </row>
    <row r="26" spans="1:32" s="28" customFormat="1" ht="18" customHeight="1">
      <c r="A26" s="4"/>
      <c r="B26" s="32" t="s">
        <v>200</v>
      </c>
      <c r="C26" s="33">
        <v>0</v>
      </c>
      <c r="D26" s="33">
        <v>3</v>
      </c>
      <c r="E26" s="30">
        <v>3</v>
      </c>
      <c r="F26" s="33">
        <v>88</v>
      </c>
      <c r="G26" s="33">
        <v>374</v>
      </c>
      <c r="H26" s="30">
        <v>462</v>
      </c>
      <c r="I26" s="33">
        <v>102</v>
      </c>
      <c r="J26" s="33">
        <v>430</v>
      </c>
      <c r="K26" s="30">
        <v>532</v>
      </c>
      <c r="L26" s="33">
        <v>55</v>
      </c>
      <c r="M26" s="33">
        <v>359</v>
      </c>
      <c r="N26" s="30">
        <v>414</v>
      </c>
      <c r="O26" s="33">
        <v>19</v>
      </c>
      <c r="P26" s="33">
        <v>94</v>
      </c>
      <c r="Q26" s="30">
        <v>113</v>
      </c>
      <c r="R26" s="33">
        <v>0</v>
      </c>
      <c r="S26" s="33">
        <v>3</v>
      </c>
      <c r="T26" s="30">
        <v>3</v>
      </c>
      <c r="U26" s="33">
        <v>264</v>
      </c>
      <c r="V26" s="33">
        <v>1263</v>
      </c>
      <c r="W26" s="30">
        <v>1527</v>
      </c>
      <c r="X26" s="76">
        <v>39.821969696969695</v>
      </c>
      <c r="Y26" s="76">
        <v>41.053840063341248</v>
      </c>
      <c r="Z26" s="113">
        <v>40.840864440078583</v>
      </c>
      <c r="AA26" s="76">
        <v>100</v>
      </c>
      <c r="AB26" s="76">
        <v>109.57446808510637</v>
      </c>
      <c r="AC26" s="113">
        <v>107.9646017699115</v>
      </c>
      <c r="AD26" s="76">
        <v>140</v>
      </c>
      <c r="AE26" s="76">
        <v>91.654021244309561</v>
      </c>
      <c r="AF26" s="113">
        <v>98.569570871261377</v>
      </c>
    </row>
    <row r="27" spans="1:32" s="28" customFormat="1" ht="18" customHeight="1">
      <c r="A27" s="4"/>
      <c r="B27" s="32" t="s">
        <v>201</v>
      </c>
      <c r="C27" s="33">
        <v>0</v>
      </c>
      <c r="D27" s="33">
        <v>0</v>
      </c>
      <c r="E27" s="30">
        <v>0</v>
      </c>
      <c r="F27" s="33">
        <v>17</v>
      </c>
      <c r="G27" s="33">
        <v>65</v>
      </c>
      <c r="H27" s="30">
        <v>82</v>
      </c>
      <c r="I27" s="33">
        <v>13</v>
      </c>
      <c r="J27" s="33">
        <v>71</v>
      </c>
      <c r="K27" s="30">
        <v>84</v>
      </c>
      <c r="L27" s="33">
        <v>18</v>
      </c>
      <c r="M27" s="33">
        <v>75</v>
      </c>
      <c r="N27" s="30">
        <v>93</v>
      </c>
      <c r="O27" s="33">
        <v>10</v>
      </c>
      <c r="P27" s="33">
        <v>22</v>
      </c>
      <c r="Q27" s="30">
        <v>32</v>
      </c>
      <c r="R27" s="33">
        <v>0</v>
      </c>
      <c r="S27" s="33">
        <v>1</v>
      </c>
      <c r="T27" s="30">
        <v>1</v>
      </c>
      <c r="U27" s="33">
        <v>58</v>
      </c>
      <c r="V27" s="33">
        <v>234</v>
      </c>
      <c r="W27" s="30">
        <v>292</v>
      </c>
      <c r="X27" s="76">
        <v>42.948275862068968</v>
      </c>
      <c r="Y27" s="76">
        <v>41.850427350427353</v>
      </c>
      <c r="Z27" s="113">
        <v>42.06849315068493</v>
      </c>
      <c r="AA27" s="76">
        <v>40</v>
      </c>
      <c r="AB27" s="76">
        <v>100</v>
      </c>
      <c r="AC27" s="113">
        <v>81.25</v>
      </c>
      <c r="AD27" s="76">
        <v>65.714285714285708</v>
      </c>
      <c r="AE27" s="76">
        <v>77.272727272727266</v>
      </c>
      <c r="AF27" s="113">
        <v>74.850299401197603</v>
      </c>
    </row>
    <row r="28" spans="1:32" s="28" customFormat="1" ht="18" customHeight="1">
      <c r="A28" s="4"/>
      <c r="B28" s="32" t="s">
        <v>202</v>
      </c>
      <c r="C28" s="33">
        <v>0</v>
      </c>
      <c r="D28" s="33">
        <v>0</v>
      </c>
      <c r="E28" s="30">
        <v>0</v>
      </c>
      <c r="F28" s="33">
        <v>1</v>
      </c>
      <c r="G28" s="33">
        <v>9</v>
      </c>
      <c r="H28" s="30">
        <v>10</v>
      </c>
      <c r="I28" s="33">
        <v>6</v>
      </c>
      <c r="J28" s="33">
        <v>45</v>
      </c>
      <c r="K28" s="30">
        <v>51</v>
      </c>
      <c r="L28" s="33">
        <v>5</v>
      </c>
      <c r="M28" s="33">
        <v>24</v>
      </c>
      <c r="N28" s="30">
        <v>29</v>
      </c>
      <c r="O28" s="33">
        <v>0</v>
      </c>
      <c r="P28" s="33">
        <v>6</v>
      </c>
      <c r="Q28" s="30">
        <v>6</v>
      </c>
      <c r="R28" s="33">
        <v>0</v>
      </c>
      <c r="S28" s="33">
        <v>0</v>
      </c>
      <c r="T28" s="30">
        <v>0</v>
      </c>
      <c r="U28" s="33">
        <v>12</v>
      </c>
      <c r="V28" s="33">
        <v>84</v>
      </c>
      <c r="W28" s="30">
        <v>96</v>
      </c>
      <c r="X28" s="76">
        <v>43.25</v>
      </c>
      <c r="Y28" s="76">
        <v>42.833333333333336</v>
      </c>
      <c r="Z28" s="113">
        <v>42.885416666666664</v>
      </c>
      <c r="AA28" s="76" t="s">
        <v>14</v>
      </c>
      <c r="AB28" s="76">
        <v>0</v>
      </c>
      <c r="AC28" s="113">
        <v>0</v>
      </c>
      <c r="AD28" s="76">
        <v>50</v>
      </c>
      <c r="AE28" s="76">
        <v>58.490566037735846</v>
      </c>
      <c r="AF28" s="113">
        <v>57.377049180327866</v>
      </c>
    </row>
    <row r="29" spans="1:32" s="28" customFormat="1" ht="18" customHeight="1">
      <c r="A29" s="4"/>
      <c r="B29" s="32" t="s">
        <v>203</v>
      </c>
      <c r="C29" s="33">
        <v>0</v>
      </c>
      <c r="D29" s="33">
        <v>0</v>
      </c>
      <c r="E29" s="30">
        <v>0</v>
      </c>
      <c r="F29" s="33">
        <v>14</v>
      </c>
      <c r="G29" s="33">
        <v>19</v>
      </c>
      <c r="H29" s="30">
        <v>33</v>
      </c>
      <c r="I29" s="33">
        <v>21</v>
      </c>
      <c r="J29" s="33">
        <v>47</v>
      </c>
      <c r="K29" s="30">
        <v>68</v>
      </c>
      <c r="L29" s="33">
        <v>10</v>
      </c>
      <c r="M29" s="33">
        <v>29</v>
      </c>
      <c r="N29" s="30">
        <v>39</v>
      </c>
      <c r="O29" s="33">
        <v>19</v>
      </c>
      <c r="P29" s="33">
        <v>37</v>
      </c>
      <c r="Q29" s="30">
        <v>56</v>
      </c>
      <c r="R29" s="33">
        <v>0</v>
      </c>
      <c r="S29" s="33">
        <v>0</v>
      </c>
      <c r="T29" s="30">
        <v>0</v>
      </c>
      <c r="U29" s="33">
        <v>64</v>
      </c>
      <c r="V29" s="33">
        <v>132</v>
      </c>
      <c r="W29" s="30">
        <v>196</v>
      </c>
      <c r="X29" s="76">
        <v>45.203125</v>
      </c>
      <c r="Y29" s="76">
        <v>45.333333333333336</v>
      </c>
      <c r="Z29" s="113">
        <v>45.29081632653061</v>
      </c>
      <c r="AA29" s="76">
        <v>10.526315789473683</v>
      </c>
      <c r="AB29" s="76">
        <v>8.1081081081081088</v>
      </c>
      <c r="AC29" s="113">
        <v>8.9285714285714288</v>
      </c>
      <c r="AD29" s="76">
        <v>52.380952380952387</v>
      </c>
      <c r="AE29" s="76">
        <v>65</v>
      </c>
      <c r="AF29" s="113">
        <v>60.655737704918032</v>
      </c>
    </row>
    <row r="30" spans="1:32" s="28" customFormat="1" ht="18" customHeight="1">
      <c r="A30" s="4"/>
      <c r="B30" s="32" t="s">
        <v>204</v>
      </c>
      <c r="C30" s="33">
        <v>0</v>
      </c>
      <c r="D30" s="33">
        <v>0</v>
      </c>
      <c r="E30" s="30">
        <v>0</v>
      </c>
      <c r="F30" s="33">
        <v>0</v>
      </c>
      <c r="G30" s="33">
        <v>0</v>
      </c>
      <c r="H30" s="30">
        <v>0</v>
      </c>
      <c r="I30" s="33">
        <v>1</v>
      </c>
      <c r="J30" s="33">
        <v>6</v>
      </c>
      <c r="K30" s="30">
        <v>7</v>
      </c>
      <c r="L30" s="33">
        <v>1</v>
      </c>
      <c r="M30" s="33">
        <v>2</v>
      </c>
      <c r="N30" s="30">
        <v>3</v>
      </c>
      <c r="O30" s="33">
        <v>0</v>
      </c>
      <c r="P30" s="33">
        <v>1</v>
      </c>
      <c r="Q30" s="30">
        <v>1</v>
      </c>
      <c r="R30" s="33">
        <v>0</v>
      </c>
      <c r="S30" s="33">
        <v>0</v>
      </c>
      <c r="T30" s="30">
        <v>0</v>
      </c>
      <c r="U30" s="33">
        <v>2</v>
      </c>
      <c r="V30" s="33">
        <v>9</v>
      </c>
      <c r="W30" s="30">
        <v>11</v>
      </c>
      <c r="X30" s="76">
        <v>44.5</v>
      </c>
      <c r="Y30" s="76">
        <v>44.777777777777779</v>
      </c>
      <c r="Z30" s="113">
        <v>44.727272727272727</v>
      </c>
      <c r="AA30" s="76" t="s">
        <v>14</v>
      </c>
      <c r="AB30" s="76">
        <v>0</v>
      </c>
      <c r="AC30" s="113">
        <v>0</v>
      </c>
      <c r="AD30" s="76">
        <v>0</v>
      </c>
      <c r="AE30" s="76">
        <v>0</v>
      </c>
      <c r="AF30" s="113">
        <v>0</v>
      </c>
    </row>
    <row r="31" spans="1:32" s="28" customFormat="1" ht="18" customHeight="1">
      <c r="A31" s="4"/>
      <c r="B31" s="32" t="s">
        <v>205</v>
      </c>
      <c r="C31" s="33">
        <v>0</v>
      </c>
      <c r="D31" s="33">
        <v>0</v>
      </c>
      <c r="E31" s="30">
        <v>0</v>
      </c>
      <c r="F31" s="33">
        <v>0</v>
      </c>
      <c r="G31" s="33">
        <v>4</v>
      </c>
      <c r="H31" s="30">
        <v>4</v>
      </c>
      <c r="I31" s="33">
        <v>7</v>
      </c>
      <c r="J31" s="33">
        <v>24</v>
      </c>
      <c r="K31" s="30">
        <v>31</v>
      </c>
      <c r="L31" s="33">
        <v>8</v>
      </c>
      <c r="M31" s="33">
        <v>46</v>
      </c>
      <c r="N31" s="30">
        <v>54</v>
      </c>
      <c r="O31" s="33">
        <v>0</v>
      </c>
      <c r="P31" s="33">
        <v>16</v>
      </c>
      <c r="Q31" s="30">
        <v>16</v>
      </c>
      <c r="R31" s="33">
        <v>0</v>
      </c>
      <c r="S31" s="33">
        <v>0</v>
      </c>
      <c r="T31" s="30">
        <v>0</v>
      </c>
      <c r="U31" s="33">
        <v>15</v>
      </c>
      <c r="V31" s="33">
        <v>90</v>
      </c>
      <c r="W31" s="30">
        <v>105</v>
      </c>
      <c r="X31" s="76">
        <v>45.333333333333336</v>
      </c>
      <c r="Y31" s="76">
        <v>47.944444444444443</v>
      </c>
      <c r="Z31" s="113">
        <v>47.571428571428569</v>
      </c>
      <c r="AA31" s="76" t="s">
        <v>14</v>
      </c>
      <c r="AB31" s="76">
        <v>0</v>
      </c>
      <c r="AC31" s="113">
        <v>0</v>
      </c>
      <c r="AD31" s="76">
        <v>15.384615384615385</v>
      </c>
      <c r="AE31" s="76">
        <v>12.5</v>
      </c>
      <c r="AF31" s="113">
        <v>12.903225806451612</v>
      </c>
    </row>
    <row r="32" spans="1:32" s="28" customFormat="1" ht="18" customHeight="1">
      <c r="A32" s="4"/>
      <c r="B32" s="32" t="s">
        <v>206</v>
      </c>
      <c r="C32" s="33">
        <v>0</v>
      </c>
      <c r="D32" s="33">
        <v>0</v>
      </c>
      <c r="E32" s="30">
        <v>0</v>
      </c>
      <c r="F32" s="33">
        <v>9</v>
      </c>
      <c r="G32" s="33">
        <v>0</v>
      </c>
      <c r="H32" s="30">
        <v>9</v>
      </c>
      <c r="I32" s="33">
        <v>27</v>
      </c>
      <c r="J32" s="33">
        <v>0</v>
      </c>
      <c r="K32" s="30">
        <v>27</v>
      </c>
      <c r="L32" s="33">
        <v>29</v>
      </c>
      <c r="M32" s="33">
        <v>0</v>
      </c>
      <c r="N32" s="30">
        <v>29</v>
      </c>
      <c r="O32" s="33">
        <v>13</v>
      </c>
      <c r="P32" s="33">
        <v>0</v>
      </c>
      <c r="Q32" s="30">
        <v>13</v>
      </c>
      <c r="R32" s="33">
        <v>0</v>
      </c>
      <c r="S32" s="33">
        <v>0</v>
      </c>
      <c r="T32" s="30">
        <v>0</v>
      </c>
      <c r="U32" s="33">
        <v>78</v>
      </c>
      <c r="V32" s="33">
        <v>0</v>
      </c>
      <c r="W32" s="30">
        <v>78</v>
      </c>
      <c r="X32" s="76">
        <v>45.846153846153847</v>
      </c>
      <c r="Y32" s="76" t="s">
        <v>14</v>
      </c>
      <c r="Z32" s="113">
        <v>45.846153846153847</v>
      </c>
      <c r="AA32" s="76">
        <v>7.6923076923076925</v>
      </c>
      <c r="AB32" s="76" t="s">
        <v>14</v>
      </c>
      <c r="AC32" s="113">
        <v>7.6923076923076925</v>
      </c>
      <c r="AD32" s="76">
        <v>27.868852459016392</v>
      </c>
      <c r="AE32" s="76" t="s">
        <v>14</v>
      </c>
      <c r="AF32" s="113">
        <v>27.868852459016392</v>
      </c>
    </row>
    <row r="33" spans="1:32" s="28" customFormat="1" ht="3" customHeight="1">
      <c r="A33" s="4"/>
      <c r="B33" s="35"/>
      <c r="C33" s="36"/>
      <c r="D33" s="36"/>
      <c r="E33" s="37"/>
      <c r="F33" s="36"/>
      <c r="G33" s="36"/>
      <c r="H33" s="37"/>
      <c r="I33" s="36"/>
      <c r="J33" s="36"/>
      <c r="K33" s="37"/>
      <c r="L33" s="36"/>
      <c r="M33" s="36"/>
      <c r="N33" s="37"/>
      <c r="O33" s="36"/>
      <c r="P33" s="36"/>
      <c r="Q33" s="37"/>
      <c r="R33" s="36"/>
      <c r="S33" s="36"/>
      <c r="T33" s="37"/>
      <c r="U33" s="36"/>
      <c r="V33" s="36"/>
      <c r="W33" s="37"/>
      <c r="X33" s="36"/>
      <c r="Y33" s="36"/>
      <c r="Z33" s="37"/>
      <c r="AA33" s="36"/>
      <c r="AB33" s="36"/>
      <c r="AC33" s="37"/>
      <c r="AD33" s="36"/>
      <c r="AE33" s="36"/>
      <c r="AF33" s="37"/>
    </row>
    <row r="34" spans="1:3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1:32" s="39" customFormat="1" ht="12.75" customHeight="1">
      <c r="A35" s="6"/>
      <c r="B35" s="38" t="s">
        <v>207</v>
      </c>
      <c r="C35" s="38"/>
      <c r="D35" s="38"/>
      <c r="E35" s="38"/>
      <c r="F35" s="38"/>
      <c r="G35" s="38"/>
      <c r="H35" s="38"/>
      <c r="I35" s="38"/>
      <c r="J35" s="38"/>
      <c r="K35" s="38"/>
    </row>
    <row r="36" spans="1:32" s="39" customFormat="1" ht="12.75" customHeight="1">
      <c r="A36" s="6"/>
      <c r="B36" s="328" t="s">
        <v>493</v>
      </c>
      <c r="C36" s="328"/>
      <c r="D36" s="328"/>
      <c r="E36" s="328"/>
      <c r="F36" s="328"/>
      <c r="G36" s="328"/>
      <c r="H36" s="328"/>
      <c r="I36" s="328"/>
      <c r="J36" s="328"/>
      <c r="K36" s="127"/>
    </row>
    <row r="37" spans="1:32" s="39" customFormat="1" ht="12.75" customHeight="1">
      <c r="A37" s="6"/>
      <c r="B37" s="125" t="s">
        <v>41</v>
      </c>
      <c r="D37" s="124"/>
      <c r="E37" s="124"/>
      <c r="F37" s="26"/>
    </row>
    <row r="38" spans="1:32" ht="6" customHeight="1">
      <c r="B38" s="26"/>
    </row>
    <row r="39" spans="1:32" s="41" customFormat="1">
      <c r="A39" s="6"/>
      <c r="B39" s="318" t="s">
        <v>138</v>
      </c>
      <c r="C39" s="318"/>
      <c r="D39" s="318"/>
      <c r="E39" s="318"/>
      <c r="F39" s="318"/>
      <c r="G39" s="318"/>
      <c r="H39" s="318"/>
      <c r="I39" s="318"/>
      <c r="J39" s="318"/>
    </row>
    <row r="40" spans="1:32">
      <c r="B40" s="266" t="s">
        <v>501</v>
      </c>
      <c r="C40" s="73"/>
      <c r="D40" s="73"/>
      <c r="E40" s="73"/>
      <c r="F40" s="73"/>
      <c r="G40" s="73"/>
      <c r="H40" s="73"/>
      <c r="I40" s="73"/>
      <c r="J40" s="73"/>
      <c r="K40" s="73"/>
      <c r="L40" s="73"/>
      <c r="M40" s="73"/>
      <c r="N40" s="73"/>
      <c r="O40" s="73"/>
      <c r="P40" s="73"/>
      <c r="Q40" s="73"/>
      <c r="R40" s="73"/>
      <c r="S40" s="73"/>
      <c r="T40" s="73"/>
    </row>
    <row r="41" spans="1:32">
      <c r="B41" s="266"/>
      <c r="C41" s="73"/>
      <c r="D41" s="73"/>
      <c r="E41" s="73"/>
      <c r="F41" s="73"/>
      <c r="G41" s="73"/>
      <c r="H41" s="73"/>
      <c r="I41" s="73"/>
      <c r="J41" s="73"/>
      <c r="K41" s="73"/>
      <c r="L41" s="73"/>
      <c r="M41" s="73"/>
      <c r="N41" s="73"/>
      <c r="O41" s="73"/>
      <c r="P41" s="73"/>
      <c r="Q41" s="73"/>
      <c r="R41" s="73"/>
      <c r="S41" s="73"/>
      <c r="T41" s="73"/>
    </row>
    <row r="42" spans="1:32" ht="12.75" customHeight="1">
      <c r="B42" s="285" t="s">
        <v>99</v>
      </c>
    </row>
  </sheetData>
  <mergeCells count="45">
    <mergeCell ref="B39:J39"/>
    <mergeCell ref="AF6:AF7"/>
    <mergeCell ref="B36:J36"/>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2" location="Contents!A1" display="Back to contents" xr:uid="{573000C9-C482-40ED-B930-FAFD9857A439}"/>
  </hyperlinks>
  <printOptions horizontalCentered="1"/>
  <pageMargins left="0.27559055118110237" right="0.27559055118110237" top="0.6692913385826772" bottom="0.47244094488188981" header="0" footer="0"/>
  <pageSetup paperSize="9" scale="71" fitToWidth="2"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B7E58-2A3D-4588-9885-40DA4FA4298B}">
  <sheetPr>
    <pageSetUpPr fitToPage="1"/>
  </sheetPr>
  <dimension ref="A1:AF42"/>
  <sheetViews>
    <sheetView showGridLines="0" zoomScaleSheetLayoutView="75" workbookViewId="0">
      <pane xSplit="2" ySplit="7" topLeftCell="C8" activePane="bottomRight" state="frozen"/>
      <selection activeCell="B4" sqref="B4:B32"/>
      <selection pane="topRight" activeCell="B4" sqref="B4:B32"/>
      <selection pane="bottomLeft" activeCell="B4" sqref="B4:B32"/>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218</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9</v>
      </c>
      <c r="D9" s="30">
        <v>18</v>
      </c>
      <c r="E9" s="30">
        <v>27</v>
      </c>
      <c r="F9" s="30">
        <v>520</v>
      </c>
      <c r="G9" s="30">
        <v>1292</v>
      </c>
      <c r="H9" s="30">
        <v>1812</v>
      </c>
      <c r="I9" s="30">
        <v>2027</v>
      </c>
      <c r="J9" s="30">
        <v>4939</v>
      </c>
      <c r="K9" s="30">
        <v>6966</v>
      </c>
      <c r="L9" s="30">
        <v>1903</v>
      </c>
      <c r="M9" s="30">
        <v>4767</v>
      </c>
      <c r="N9" s="30">
        <v>6670</v>
      </c>
      <c r="O9" s="30">
        <v>1297</v>
      </c>
      <c r="P9" s="30">
        <v>2639</v>
      </c>
      <c r="Q9" s="30">
        <v>3936</v>
      </c>
      <c r="R9" s="30">
        <v>68</v>
      </c>
      <c r="S9" s="30">
        <v>149</v>
      </c>
      <c r="T9" s="30">
        <v>217</v>
      </c>
      <c r="U9" s="30">
        <v>5824</v>
      </c>
      <c r="V9" s="30">
        <v>13804</v>
      </c>
      <c r="W9" s="30">
        <v>19628</v>
      </c>
      <c r="X9" s="113">
        <v>46.674793956043956</v>
      </c>
      <c r="Y9" s="113">
        <v>46.092219646479279</v>
      </c>
      <c r="Z9" s="113">
        <v>46.265080497248832</v>
      </c>
      <c r="AA9" s="113">
        <v>8.4811102544333075</v>
      </c>
      <c r="AB9" s="113">
        <v>11.746873815839333</v>
      </c>
      <c r="AC9" s="113">
        <v>10.670731707317072</v>
      </c>
      <c r="AD9" s="113">
        <v>34.286373068941664</v>
      </c>
      <c r="AE9" s="113">
        <v>36.080441640378545</v>
      </c>
      <c r="AF9" s="113">
        <v>35.543125474760032</v>
      </c>
    </row>
    <row r="10" spans="1:32" s="28" customFormat="1" ht="18" customHeight="1">
      <c r="A10" s="4"/>
      <c r="B10" s="32" t="s">
        <v>500</v>
      </c>
      <c r="C10" s="33">
        <v>0</v>
      </c>
      <c r="D10" s="33">
        <v>1</v>
      </c>
      <c r="E10" s="30">
        <v>1</v>
      </c>
      <c r="F10" s="33">
        <v>9</v>
      </c>
      <c r="G10" s="33">
        <v>1</v>
      </c>
      <c r="H10" s="30">
        <v>10</v>
      </c>
      <c r="I10" s="33">
        <v>7</v>
      </c>
      <c r="J10" s="33">
        <v>5</v>
      </c>
      <c r="K10" s="30">
        <v>12</v>
      </c>
      <c r="L10" s="33">
        <v>15</v>
      </c>
      <c r="M10" s="33">
        <v>4</v>
      </c>
      <c r="N10" s="30">
        <v>19</v>
      </c>
      <c r="O10" s="33">
        <v>13</v>
      </c>
      <c r="P10" s="33">
        <v>2</v>
      </c>
      <c r="Q10" s="30">
        <v>15</v>
      </c>
      <c r="R10" s="33">
        <v>0</v>
      </c>
      <c r="S10" s="33">
        <v>0</v>
      </c>
      <c r="T10" s="30">
        <v>0</v>
      </c>
      <c r="U10" s="33">
        <v>44</v>
      </c>
      <c r="V10" s="33">
        <v>13</v>
      </c>
      <c r="W10" s="30">
        <v>57</v>
      </c>
      <c r="X10" s="76">
        <v>46.43181818181818</v>
      </c>
      <c r="Y10" s="76">
        <v>43.53846153846154</v>
      </c>
      <c r="Z10" s="113">
        <v>45.771929824561404</v>
      </c>
      <c r="AA10" s="76">
        <v>7.6923076923076925</v>
      </c>
      <c r="AB10" s="76">
        <v>100</v>
      </c>
      <c r="AC10" s="113">
        <v>20</v>
      </c>
      <c r="AD10" s="76">
        <v>33.333333333333329</v>
      </c>
      <c r="AE10" s="76">
        <v>44.444444444444443</v>
      </c>
      <c r="AF10" s="113">
        <v>35.714285714285715</v>
      </c>
    </row>
    <row r="11" spans="1:32" s="28" customFormat="1" ht="18" customHeight="1">
      <c r="A11" s="4"/>
      <c r="B11" s="32" t="s">
        <v>185</v>
      </c>
      <c r="C11" s="33">
        <v>0</v>
      </c>
      <c r="D11" s="33">
        <v>0</v>
      </c>
      <c r="E11" s="30">
        <v>0</v>
      </c>
      <c r="F11" s="33">
        <v>0</v>
      </c>
      <c r="G11" s="33">
        <v>0</v>
      </c>
      <c r="H11" s="30">
        <v>0</v>
      </c>
      <c r="I11" s="33">
        <v>15</v>
      </c>
      <c r="J11" s="33">
        <v>11</v>
      </c>
      <c r="K11" s="30">
        <v>26</v>
      </c>
      <c r="L11" s="33">
        <v>22</v>
      </c>
      <c r="M11" s="33">
        <v>21</v>
      </c>
      <c r="N11" s="30">
        <v>43</v>
      </c>
      <c r="O11" s="33">
        <v>14</v>
      </c>
      <c r="P11" s="33">
        <v>1</v>
      </c>
      <c r="Q11" s="30">
        <v>15</v>
      </c>
      <c r="R11" s="33">
        <v>0</v>
      </c>
      <c r="S11" s="33">
        <v>1</v>
      </c>
      <c r="T11" s="30">
        <v>1</v>
      </c>
      <c r="U11" s="33">
        <v>51</v>
      </c>
      <c r="V11" s="33">
        <v>34</v>
      </c>
      <c r="W11" s="30">
        <v>85</v>
      </c>
      <c r="X11" s="76">
        <v>49.156862745098039</v>
      </c>
      <c r="Y11" s="76">
        <v>47.735294117647058</v>
      </c>
      <c r="Z11" s="113">
        <v>48.588235294117645</v>
      </c>
      <c r="AA11" s="76">
        <v>0</v>
      </c>
      <c r="AB11" s="76">
        <v>0</v>
      </c>
      <c r="AC11" s="113">
        <v>0</v>
      </c>
      <c r="AD11" s="76">
        <v>13.333333333333334</v>
      </c>
      <c r="AE11" s="76">
        <v>9.67741935483871</v>
      </c>
      <c r="AF11" s="113">
        <v>11.842105263157894</v>
      </c>
    </row>
    <row r="12" spans="1:32" s="28" customFormat="1" ht="18" customHeight="1">
      <c r="A12" s="4"/>
      <c r="B12" s="34" t="s">
        <v>186</v>
      </c>
      <c r="C12" s="33">
        <v>0</v>
      </c>
      <c r="D12" s="33">
        <v>0</v>
      </c>
      <c r="E12" s="30">
        <v>0</v>
      </c>
      <c r="F12" s="33">
        <v>0</v>
      </c>
      <c r="G12" s="33">
        <v>0</v>
      </c>
      <c r="H12" s="30">
        <v>0</v>
      </c>
      <c r="I12" s="33">
        <v>6</v>
      </c>
      <c r="J12" s="33">
        <v>5</v>
      </c>
      <c r="K12" s="30">
        <v>11</v>
      </c>
      <c r="L12" s="33">
        <v>12</v>
      </c>
      <c r="M12" s="33">
        <v>11</v>
      </c>
      <c r="N12" s="30">
        <v>23</v>
      </c>
      <c r="O12" s="33">
        <v>10</v>
      </c>
      <c r="P12" s="33">
        <v>1</v>
      </c>
      <c r="Q12" s="30">
        <v>11</v>
      </c>
      <c r="R12" s="33">
        <v>0</v>
      </c>
      <c r="S12" s="33">
        <v>0</v>
      </c>
      <c r="T12" s="30">
        <v>0</v>
      </c>
      <c r="U12" s="33">
        <v>28</v>
      </c>
      <c r="V12" s="33">
        <v>17</v>
      </c>
      <c r="W12" s="30">
        <v>45</v>
      </c>
      <c r="X12" s="76">
        <v>50.392857142857146</v>
      </c>
      <c r="Y12" s="76">
        <v>48.176470588235297</v>
      </c>
      <c r="Z12" s="113">
        <v>49.555555555555557</v>
      </c>
      <c r="AA12" s="76">
        <v>0</v>
      </c>
      <c r="AB12" s="76">
        <v>0</v>
      </c>
      <c r="AC12" s="113">
        <v>0</v>
      </c>
      <c r="AD12" s="76">
        <v>12</v>
      </c>
      <c r="AE12" s="76">
        <v>6.25</v>
      </c>
      <c r="AF12" s="113">
        <v>9.7560975609756095</v>
      </c>
    </row>
    <row r="13" spans="1:32" s="28" customFormat="1" ht="18" customHeight="1">
      <c r="A13" s="4"/>
      <c r="B13" s="34" t="s">
        <v>187</v>
      </c>
      <c r="C13" s="33">
        <v>0</v>
      </c>
      <c r="D13" s="33">
        <v>0</v>
      </c>
      <c r="E13" s="30">
        <v>0</v>
      </c>
      <c r="F13" s="33">
        <v>0</v>
      </c>
      <c r="G13" s="33">
        <v>0</v>
      </c>
      <c r="H13" s="30">
        <v>0</v>
      </c>
      <c r="I13" s="33">
        <v>9</v>
      </c>
      <c r="J13" s="33">
        <v>6</v>
      </c>
      <c r="K13" s="30">
        <v>15</v>
      </c>
      <c r="L13" s="33">
        <v>10</v>
      </c>
      <c r="M13" s="33">
        <v>10</v>
      </c>
      <c r="N13" s="30">
        <v>20</v>
      </c>
      <c r="O13" s="33">
        <v>4</v>
      </c>
      <c r="P13" s="33">
        <v>0</v>
      </c>
      <c r="Q13" s="30">
        <v>4</v>
      </c>
      <c r="R13" s="33">
        <v>0</v>
      </c>
      <c r="S13" s="33">
        <v>1</v>
      </c>
      <c r="T13" s="30">
        <v>1</v>
      </c>
      <c r="U13" s="33">
        <v>23</v>
      </c>
      <c r="V13" s="33">
        <v>17</v>
      </c>
      <c r="W13" s="30">
        <v>40</v>
      </c>
      <c r="X13" s="76">
        <v>47.652173913043477</v>
      </c>
      <c r="Y13" s="76">
        <v>47.294117647058826</v>
      </c>
      <c r="Z13" s="113">
        <v>47.5</v>
      </c>
      <c r="AA13" s="76">
        <v>0</v>
      </c>
      <c r="AB13" s="76" t="s">
        <v>14</v>
      </c>
      <c r="AC13" s="113">
        <v>0</v>
      </c>
      <c r="AD13" s="76">
        <v>15</v>
      </c>
      <c r="AE13" s="76">
        <v>13.333333333333334</v>
      </c>
      <c r="AF13" s="113">
        <v>14.285714285714285</v>
      </c>
    </row>
    <row r="14" spans="1:32" s="28" customFormat="1" ht="18" customHeight="1">
      <c r="A14" s="4"/>
      <c r="B14" s="32" t="s">
        <v>188</v>
      </c>
      <c r="C14" s="33">
        <v>0</v>
      </c>
      <c r="D14" s="33">
        <v>0</v>
      </c>
      <c r="E14" s="30">
        <v>0</v>
      </c>
      <c r="F14" s="33">
        <v>3</v>
      </c>
      <c r="G14" s="33">
        <v>5</v>
      </c>
      <c r="H14" s="30">
        <v>8</v>
      </c>
      <c r="I14" s="33">
        <v>48</v>
      </c>
      <c r="J14" s="33">
        <v>73</v>
      </c>
      <c r="K14" s="30">
        <v>121</v>
      </c>
      <c r="L14" s="33">
        <v>78</v>
      </c>
      <c r="M14" s="33">
        <v>85</v>
      </c>
      <c r="N14" s="30">
        <v>163</v>
      </c>
      <c r="O14" s="33">
        <v>44</v>
      </c>
      <c r="P14" s="33">
        <v>26</v>
      </c>
      <c r="Q14" s="30">
        <v>70</v>
      </c>
      <c r="R14" s="33">
        <v>4</v>
      </c>
      <c r="S14" s="33">
        <v>2</v>
      </c>
      <c r="T14" s="30">
        <v>6</v>
      </c>
      <c r="U14" s="33">
        <v>177</v>
      </c>
      <c r="V14" s="33">
        <v>191</v>
      </c>
      <c r="W14" s="30">
        <v>368</v>
      </c>
      <c r="X14" s="76">
        <v>49.542372881355931</v>
      </c>
      <c r="Y14" s="76">
        <v>46.921465968586389</v>
      </c>
      <c r="Z14" s="113">
        <v>48.182065217391305</v>
      </c>
      <c r="AA14" s="76">
        <v>0</v>
      </c>
      <c r="AB14" s="76">
        <v>3.8461538461538463</v>
      </c>
      <c r="AC14" s="113">
        <v>1.4285714285714286</v>
      </c>
      <c r="AD14" s="76">
        <v>13.461538461538462</v>
      </c>
      <c r="AE14" s="76">
        <v>18.633540372670808</v>
      </c>
      <c r="AF14" s="113">
        <v>16.088328075709779</v>
      </c>
    </row>
    <row r="15" spans="1:32" s="28" customFormat="1" ht="18" customHeight="1">
      <c r="A15" s="4"/>
      <c r="B15" s="34" t="s">
        <v>189</v>
      </c>
      <c r="C15" s="33">
        <v>0</v>
      </c>
      <c r="D15" s="33">
        <v>0</v>
      </c>
      <c r="E15" s="30">
        <v>0</v>
      </c>
      <c r="F15" s="33">
        <v>2</v>
      </c>
      <c r="G15" s="33">
        <v>0</v>
      </c>
      <c r="H15" s="30">
        <v>2</v>
      </c>
      <c r="I15" s="33">
        <v>20</v>
      </c>
      <c r="J15" s="33">
        <v>28</v>
      </c>
      <c r="K15" s="30">
        <v>48</v>
      </c>
      <c r="L15" s="33">
        <v>46</v>
      </c>
      <c r="M15" s="33">
        <v>42</v>
      </c>
      <c r="N15" s="30">
        <v>88</v>
      </c>
      <c r="O15" s="33">
        <v>33</v>
      </c>
      <c r="P15" s="33">
        <v>15</v>
      </c>
      <c r="Q15" s="30">
        <v>48</v>
      </c>
      <c r="R15" s="33">
        <v>4</v>
      </c>
      <c r="S15" s="33">
        <v>0</v>
      </c>
      <c r="T15" s="30">
        <v>4</v>
      </c>
      <c r="U15" s="33">
        <v>105</v>
      </c>
      <c r="V15" s="33">
        <v>85</v>
      </c>
      <c r="W15" s="30">
        <v>190</v>
      </c>
      <c r="X15" s="76">
        <v>51.38095238095238</v>
      </c>
      <c r="Y15" s="76">
        <v>48.235294117647058</v>
      </c>
      <c r="Z15" s="113">
        <v>49.973684210526315</v>
      </c>
      <c r="AA15" s="76">
        <v>0</v>
      </c>
      <c r="AB15" s="76">
        <v>0</v>
      </c>
      <c r="AC15" s="113">
        <v>0</v>
      </c>
      <c r="AD15" s="76">
        <v>8.2474226804123703</v>
      </c>
      <c r="AE15" s="76">
        <v>23.188405797101449</v>
      </c>
      <c r="AF15" s="113">
        <v>14.457831325301203</v>
      </c>
    </row>
    <row r="16" spans="1:32" s="28" customFormat="1" ht="18" customHeight="1">
      <c r="A16" s="4"/>
      <c r="B16" s="34" t="s">
        <v>190</v>
      </c>
      <c r="C16" s="33">
        <v>0</v>
      </c>
      <c r="D16" s="33">
        <v>0</v>
      </c>
      <c r="E16" s="30">
        <v>0</v>
      </c>
      <c r="F16" s="33">
        <v>1</v>
      </c>
      <c r="G16" s="33">
        <v>5</v>
      </c>
      <c r="H16" s="30">
        <v>6</v>
      </c>
      <c r="I16" s="33">
        <v>28</v>
      </c>
      <c r="J16" s="33">
        <v>45</v>
      </c>
      <c r="K16" s="30">
        <v>73</v>
      </c>
      <c r="L16" s="33">
        <v>32</v>
      </c>
      <c r="M16" s="33">
        <v>43</v>
      </c>
      <c r="N16" s="30">
        <v>75</v>
      </c>
      <c r="O16" s="33">
        <v>8</v>
      </c>
      <c r="P16" s="33">
        <v>11</v>
      </c>
      <c r="Q16" s="30">
        <v>19</v>
      </c>
      <c r="R16" s="33">
        <v>0</v>
      </c>
      <c r="S16" s="33">
        <v>2</v>
      </c>
      <c r="T16" s="30">
        <v>2</v>
      </c>
      <c r="U16" s="33">
        <v>69</v>
      </c>
      <c r="V16" s="33">
        <v>106</v>
      </c>
      <c r="W16" s="30">
        <v>175</v>
      </c>
      <c r="X16" s="76">
        <v>46.347826086956523</v>
      </c>
      <c r="Y16" s="76">
        <v>45.867924528301884</v>
      </c>
      <c r="Z16" s="113">
        <v>46.057142857142857</v>
      </c>
      <c r="AA16" s="76">
        <v>0</v>
      </c>
      <c r="AB16" s="76">
        <v>9.0909090909090917</v>
      </c>
      <c r="AC16" s="113">
        <v>5.2631578947368416</v>
      </c>
      <c r="AD16" s="76">
        <v>23.214285714285715</v>
      </c>
      <c r="AE16" s="76">
        <v>15.217391304347828</v>
      </c>
      <c r="AF16" s="113">
        <v>18.243243243243242</v>
      </c>
    </row>
    <row r="17" spans="1:32" s="28" customFormat="1" ht="18" customHeight="1">
      <c r="A17" s="4"/>
      <c r="B17" s="34" t="s">
        <v>191</v>
      </c>
      <c r="C17" s="33">
        <v>0</v>
      </c>
      <c r="D17" s="33">
        <v>0</v>
      </c>
      <c r="E17" s="30">
        <v>0</v>
      </c>
      <c r="F17" s="33">
        <v>0</v>
      </c>
      <c r="G17" s="33">
        <v>0</v>
      </c>
      <c r="H17" s="30">
        <v>0</v>
      </c>
      <c r="I17" s="33">
        <v>0</v>
      </c>
      <c r="J17" s="33">
        <v>0</v>
      </c>
      <c r="K17" s="30">
        <v>0</v>
      </c>
      <c r="L17" s="33">
        <v>0</v>
      </c>
      <c r="M17" s="33">
        <v>0</v>
      </c>
      <c r="N17" s="30">
        <v>0</v>
      </c>
      <c r="O17" s="33">
        <v>3</v>
      </c>
      <c r="P17" s="33">
        <v>0</v>
      </c>
      <c r="Q17" s="30">
        <v>3</v>
      </c>
      <c r="R17" s="33">
        <v>0</v>
      </c>
      <c r="S17" s="33">
        <v>0</v>
      </c>
      <c r="T17" s="30">
        <v>0</v>
      </c>
      <c r="U17" s="33">
        <v>3</v>
      </c>
      <c r="V17" s="33">
        <v>0</v>
      </c>
      <c r="W17" s="30">
        <v>3</v>
      </c>
      <c r="X17" s="76">
        <v>58.666666666666664</v>
      </c>
      <c r="Y17" s="76" t="s">
        <v>14</v>
      </c>
      <c r="Z17" s="113">
        <v>58.666666666666664</v>
      </c>
      <c r="AA17" s="76">
        <v>0</v>
      </c>
      <c r="AB17" s="76" t="s">
        <v>14</v>
      </c>
      <c r="AC17" s="113">
        <v>0</v>
      </c>
      <c r="AD17" s="76">
        <v>0</v>
      </c>
      <c r="AE17" s="76" t="s">
        <v>14</v>
      </c>
      <c r="AF17" s="113">
        <v>0</v>
      </c>
    </row>
    <row r="18" spans="1:32" s="28" customFormat="1" ht="18" customHeight="1">
      <c r="A18" s="4"/>
      <c r="B18" s="32" t="s">
        <v>192</v>
      </c>
      <c r="C18" s="33">
        <v>0</v>
      </c>
      <c r="D18" s="33">
        <v>0</v>
      </c>
      <c r="E18" s="30">
        <v>0</v>
      </c>
      <c r="F18" s="33">
        <v>30</v>
      </c>
      <c r="G18" s="33">
        <v>74</v>
      </c>
      <c r="H18" s="30">
        <v>104</v>
      </c>
      <c r="I18" s="33">
        <v>219</v>
      </c>
      <c r="J18" s="33">
        <v>495</v>
      </c>
      <c r="K18" s="30">
        <v>714</v>
      </c>
      <c r="L18" s="33">
        <v>155</v>
      </c>
      <c r="M18" s="33">
        <v>255</v>
      </c>
      <c r="N18" s="30">
        <v>410</v>
      </c>
      <c r="O18" s="33">
        <v>84</v>
      </c>
      <c r="P18" s="33">
        <v>86</v>
      </c>
      <c r="Q18" s="30">
        <v>170</v>
      </c>
      <c r="R18" s="33">
        <v>11</v>
      </c>
      <c r="S18" s="33">
        <v>4</v>
      </c>
      <c r="T18" s="30">
        <v>15</v>
      </c>
      <c r="U18" s="33">
        <v>499</v>
      </c>
      <c r="V18" s="33">
        <v>914</v>
      </c>
      <c r="W18" s="30">
        <v>1413</v>
      </c>
      <c r="X18" s="76">
        <v>45.887775551102202</v>
      </c>
      <c r="Y18" s="76">
        <v>43.318380743982495</v>
      </c>
      <c r="Z18" s="113">
        <v>44.225760792639775</v>
      </c>
      <c r="AA18" s="76">
        <v>3.5714285714285712</v>
      </c>
      <c r="AB18" s="76">
        <v>6.9767441860465116</v>
      </c>
      <c r="AC18" s="113">
        <v>5.2941176470588234</v>
      </c>
      <c r="AD18" s="76">
        <v>38.227146814404435</v>
      </c>
      <c r="AE18" s="76">
        <v>60.632688927943754</v>
      </c>
      <c r="AF18" s="113">
        <v>51.935483870967744</v>
      </c>
    </row>
    <row r="19" spans="1:32" s="28" customFormat="1" ht="18" customHeight="1">
      <c r="A19" s="4"/>
      <c r="B19" s="32" t="s">
        <v>193</v>
      </c>
      <c r="C19" s="33">
        <v>0</v>
      </c>
      <c r="D19" s="33">
        <v>0</v>
      </c>
      <c r="E19" s="30">
        <v>0</v>
      </c>
      <c r="F19" s="33">
        <v>34</v>
      </c>
      <c r="G19" s="33">
        <v>116</v>
      </c>
      <c r="H19" s="30">
        <v>150</v>
      </c>
      <c r="I19" s="33">
        <v>201</v>
      </c>
      <c r="J19" s="33">
        <v>646</v>
      </c>
      <c r="K19" s="30">
        <v>847</v>
      </c>
      <c r="L19" s="33">
        <v>313</v>
      </c>
      <c r="M19" s="33">
        <v>955</v>
      </c>
      <c r="N19" s="30">
        <v>1268</v>
      </c>
      <c r="O19" s="33">
        <v>175</v>
      </c>
      <c r="P19" s="33">
        <v>570</v>
      </c>
      <c r="Q19" s="30">
        <v>745</v>
      </c>
      <c r="R19" s="33">
        <v>4</v>
      </c>
      <c r="S19" s="33">
        <v>16</v>
      </c>
      <c r="T19" s="30">
        <v>20</v>
      </c>
      <c r="U19" s="33">
        <v>727</v>
      </c>
      <c r="V19" s="33">
        <v>2303</v>
      </c>
      <c r="W19" s="30">
        <v>3030</v>
      </c>
      <c r="X19" s="76">
        <v>48.423658872077027</v>
      </c>
      <c r="Y19" s="76">
        <v>48.168041684759011</v>
      </c>
      <c r="Z19" s="113">
        <v>48.229372937293732</v>
      </c>
      <c r="AA19" s="76">
        <v>2.8571428571428572</v>
      </c>
      <c r="AB19" s="76">
        <v>2.807017543859649</v>
      </c>
      <c r="AC19" s="113">
        <v>2.8187919463087248</v>
      </c>
      <c r="AD19" s="76">
        <v>16.32</v>
      </c>
      <c r="AE19" s="76">
        <v>20.70230607966457</v>
      </c>
      <c r="AF19" s="113">
        <v>19.621002763521517</v>
      </c>
    </row>
    <row r="20" spans="1:32" s="28" customFormat="1" ht="18" customHeight="1">
      <c r="A20" s="4"/>
      <c r="B20" s="32" t="s">
        <v>194</v>
      </c>
      <c r="C20" s="33">
        <v>7</v>
      </c>
      <c r="D20" s="33">
        <v>4</v>
      </c>
      <c r="E20" s="30">
        <v>11</v>
      </c>
      <c r="F20" s="33">
        <v>108</v>
      </c>
      <c r="G20" s="33">
        <v>185</v>
      </c>
      <c r="H20" s="30">
        <v>293</v>
      </c>
      <c r="I20" s="33">
        <v>270</v>
      </c>
      <c r="J20" s="33">
        <v>842</v>
      </c>
      <c r="K20" s="30">
        <v>1112</v>
      </c>
      <c r="L20" s="33">
        <v>670</v>
      </c>
      <c r="M20" s="33">
        <v>1333</v>
      </c>
      <c r="N20" s="30">
        <v>2003</v>
      </c>
      <c r="O20" s="33">
        <v>620</v>
      </c>
      <c r="P20" s="33">
        <v>1027</v>
      </c>
      <c r="Q20" s="30">
        <v>1647</v>
      </c>
      <c r="R20" s="33">
        <v>39</v>
      </c>
      <c r="S20" s="33">
        <v>107</v>
      </c>
      <c r="T20" s="30">
        <v>146</v>
      </c>
      <c r="U20" s="33">
        <v>1714</v>
      </c>
      <c r="V20" s="33">
        <v>3498</v>
      </c>
      <c r="W20" s="30">
        <v>5212</v>
      </c>
      <c r="X20" s="76">
        <v>50.729871645274216</v>
      </c>
      <c r="Y20" s="76">
        <v>49.591766723842198</v>
      </c>
      <c r="Z20" s="113">
        <v>49.966039907904836</v>
      </c>
      <c r="AA20" s="76">
        <v>5.806451612903226</v>
      </c>
      <c r="AB20" s="76">
        <v>3.6027263875365136</v>
      </c>
      <c r="AC20" s="113">
        <v>4.4323011536126291</v>
      </c>
      <c r="AD20" s="76">
        <v>15.967523680649526</v>
      </c>
      <c r="AE20" s="76">
        <v>17.89686552072801</v>
      </c>
      <c r="AF20" s="113">
        <v>17.255343082114734</v>
      </c>
    </row>
    <row r="21" spans="1:32" s="28" customFormat="1" ht="18" customHeight="1">
      <c r="A21" s="4"/>
      <c r="B21" s="32" t="s">
        <v>195</v>
      </c>
      <c r="C21" s="33">
        <v>0</v>
      </c>
      <c r="D21" s="33">
        <v>0</v>
      </c>
      <c r="E21" s="30">
        <v>0</v>
      </c>
      <c r="F21" s="33">
        <v>14</v>
      </c>
      <c r="G21" s="33">
        <v>3</v>
      </c>
      <c r="H21" s="30">
        <v>17</v>
      </c>
      <c r="I21" s="33">
        <v>79</v>
      </c>
      <c r="J21" s="33">
        <v>19</v>
      </c>
      <c r="K21" s="30">
        <v>98</v>
      </c>
      <c r="L21" s="33">
        <v>51</v>
      </c>
      <c r="M21" s="33">
        <v>25</v>
      </c>
      <c r="N21" s="30">
        <v>76</v>
      </c>
      <c r="O21" s="33">
        <v>13</v>
      </c>
      <c r="P21" s="33">
        <v>7</v>
      </c>
      <c r="Q21" s="30">
        <v>20</v>
      </c>
      <c r="R21" s="33">
        <v>0</v>
      </c>
      <c r="S21" s="33">
        <v>0</v>
      </c>
      <c r="T21" s="30">
        <v>0</v>
      </c>
      <c r="U21" s="33">
        <v>157</v>
      </c>
      <c r="V21" s="33">
        <v>54</v>
      </c>
      <c r="W21" s="30">
        <v>211</v>
      </c>
      <c r="X21" s="76">
        <v>43.560509554140125</v>
      </c>
      <c r="Y21" s="76">
        <v>45.611111111111114</v>
      </c>
      <c r="Z21" s="113">
        <v>44.085308056872037</v>
      </c>
      <c r="AA21" s="76">
        <v>15.384615384615385</v>
      </c>
      <c r="AB21" s="76">
        <v>0</v>
      </c>
      <c r="AC21" s="113">
        <v>10</v>
      </c>
      <c r="AD21" s="76">
        <v>40.178571428571431</v>
      </c>
      <c r="AE21" s="76">
        <v>35</v>
      </c>
      <c r="AF21" s="113">
        <v>38.815789473684212</v>
      </c>
    </row>
    <row r="22" spans="1:32" s="28" customFormat="1" ht="18" customHeight="1">
      <c r="A22" s="4"/>
      <c r="B22" s="32" t="s">
        <v>196</v>
      </c>
      <c r="C22" s="33">
        <v>0</v>
      </c>
      <c r="D22" s="33">
        <v>0</v>
      </c>
      <c r="E22" s="30">
        <v>0</v>
      </c>
      <c r="F22" s="33">
        <v>0</v>
      </c>
      <c r="G22" s="33">
        <v>0</v>
      </c>
      <c r="H22" s="30">
        <v>0</v>
      </c>
      <c r="I22" s="33">
        <v>0</v>
      </c>
      <c r="J22" s="33">
        <v>0</v>
      </c>
      <c r="K22" s="30">
        <v>0</v>
      </c>
      <c r="L22" s="33">
        <v>0</v>
      </c>
      <c r="M22" s="33">
        <v>1</v>
      </c>
      <c r="N22" s="30">
        <v>1</v>
      </c>
      <c r="O22" s="33">
        <v>1</v>
      </c>
      <c r="P22" s="33">
        <v>0</v>
      </c>
      <c r="Q22" s="30">
        <v>1</v>
      </c>
      <c r="R22" s="33">
        <v>0</v>
      </c>
      <c r="S22" s="33">
        <v>0</v>
      </c>
      <c r="T22" s="30">
        <v>0</v>
      </c>
      <c r="U22" s="33">
        <v>1</v>
      </c>
      <c r="V22" s="33">
        <v>1</v>
      </c>
      <c r="W22" s="30">
        <v>2</v>
      </c>
      <c r="X22" s="76">
        <v>57</v>
      </c>
      <c r="Y22" s="76">
        <v>47</v>
      </c>
      <c r="Z22" s="113">
        <v>52</v>
      </c>
      <c r="AA22" s="76">
        <v>0</v>
      </c>
      <c r="AB22" s="76" t="s">
        <v>14</v>
      </c>
      <c r="AC22" s="113">
        <v>0</v>
      </c>
      <c r="AD22" s="76">
        <v>0</v>
      </c>
      <c r="AE22" s="76">
        <v>0</v>
      </c>
      <c r="AF22" s="113">
        <v>0</v>
      </c>
    </row>
    <row r="23" spans="1:32" s="28" customFormat="1" ht="18" customHeight="1">
      <c r="A23" s="4"/>
      <c r="B23" s="32" t="s">
        <v>197</v>
      </c>
      <c r="C23" s="33">
        <v>0</v>
      </c>
      <c r="D23" s="33">
        <v>2</v>
      </c>
      <c r="E23" s="30">
        <v>2</v>
      </c>
      <c r="F23" s="33">
        <v>127</v>
      </c>
      <c r="G23" s="33">
        <v>264</v>
      </c>
      <c r="H23" s="30">
        <v>391</v>
      </c>
      <c r="I23" s="33">
        <v>943</v>
      </c>
      <c r="J23" s="33">
        <v>2122</v>
      </c>
      <c r="K23" s="30">
        <v>3065</v>
      </c>
      <c r="L23" s="33">
        <v>435</v>
      </c>
      <c r="M23" s="33">
        <v>1506</v>
      </c>
      <c r="N23" s="30">
        <v>1941</v>
      </c>
      <c r="O23" s="33">
        <v>188</v>
      </c>
      <c r="P23" s="33">
        <v>653</v>
      </c>
      <c r="Q23" s="30">
        <v>841</v>
      </c>
      <c r="R23" s="33">
        <v>5</v>
      </c>
      <c r="S23" s="33">
        <v>11</v>
      </c>
      <c r="T23" s="30">
        <v>16</v>
      </c>
      <c r="U23" s="33">
        <v>1698</v>
      </c>
      <c r="V23" s="33">
        <v>4558</v>
      </c>
      <c r="W23" s="30">
        <v>6256</v>
      </c>
      <c r="X23" s="76">
        <v>43.488810365135457</v>
      </c>
      <c r="Y23" s="76">
        <v>45.041904344010533</v>
      </c>
      <c r="Z23" s="113">
        <v>44.62036445012788</v>
      </c>
      <c r="AA23" s="76">
        <v>4.7872340425531918</v>
      </c>
      <c r="AB23" s="76">
        <v>3.215926493108729</v>
      </c>
      <c r="AC23" s="113">
        <v>3.56718192627824</v>
      </c>
      <c r="AD23" s="76">
        <v>55.352241537053985</v>
      </c>
      <c r="AE23" s="76">
        <v>40.462249614791986</v>
      </c>
      <c r="AF23" s="113">
        <v>44.213923467035499</v>
      </c>
    </row>
    <row r="24" spans="1:32" s="28" customFormat="1" ht="18" customHeight="1">
      <c r="A24" s="4"/>
      <c r="B24" s="32" t="s">
        <v>198</v>
      </c>
      <c r="C24" s="33">
        <v>0</v>
      </c>
      <c r="D24" s="33">
        <v>0</v>
      </c>
      <c r="E24" s="30">
        <v>0</v>
      </c>
      <c r="F24" s="33">
        <v>0</v>
      </c>
      <c r="G24" s="33">
        <v>0</v>
      </c>
      <c r="H24" s="30">
        <v>0</v>
      </c>
      <c r="I24" s="33">
        <v>14</v>
      </c>
      <c r="J24" s="33">
        <v>16</v>
      </c>
      <c r="K24" s="30">
        <v>30</v>
      </c>
      <c r="L24" s="33">
        <v>11</v>
      </c>
      <c r="M24" s="33">
        <v>10</v>
      </c>
      <c r="N24" s="30">
        <v>21</v>
      </c>
      <c r="O24" s="33">
        <v>9</v>
      </c>
      <c r="P24" s="33">
        <v>3</v>
      </c>
      <c r="Q24" s="30">
        <v>12</v>
      </c>
      <c r="R24" s="33">
        <v>0</v>
      </c>
      <c r="S24" s="33">
        <v>0</v>
      </c>
      <c r="T24" s="30">
        <v>0</v>
      </c>
      <c r="U24" s="33">
        <v>34</v>
      </c>
      <c r="V24" s="33">
        <v>29</v>
      </c>
      <c r="W24" s="30">
        <v>63</v>
      </c>
      <c r="X24" s="76">
        <v>48.176470588235297</v>
      </c>
      <c r="Y24" s="76">
        <v>44.758620689655174</v>
      </c>
      <c r="Z24" s="113">
        <v>46.603174603174601</v>
      </c>
      <c r="AA24" s="76">
        <v>0</v>
      </c>
      <c r="AB24" s="76">
        <v>0</v>
      </c>
      <c r="AC24" s="113">
        <v>0</v>
      </c>
      <c r="AD24" s="76">
        <v>13.333333333333334</v>
      </c>
      <c r="AE24" s="76">
        <v>31.818181818181817</v>
      </c>
      <c r="AF24" s="113">
        <v>21.153846153846153</v>
      </c>
    </row>
    <row r="25" spans="1:32" s="28" customFormat="1" ht="18" customHeight="1">
      <c r="A25" s="4"/>
      <c r="B25" s="32" t="s">
        <v>199</v>
      </c>
      <c r="C25" s="33">
        <v>1</v>
      </c>
      <c r="D25" s="33">
        <v>3</v>
      </c>
      <c r="E25" s="30">
        <v>4</v>
      </c>
      <c r="F25" s="33">
        <v>61</v>
      </c>
      <c r="G25" s="33">
        <v>139</v>
      </c>
      <c r="H25" s="30">
        <v>200</v>
      </c>
      <c r="I25" s="33">
        <v>51</v>
      </c>
      <c r="J25" s="33">
        <v>87</v>
      </c>
      <c r="K25" s="30">
        <v>138</v>
      </c>
      <c r="L25" s="33">
        <v>28</v>
      </c>
      <c r="M25" s="33">
        <v>47</v>
      </c>
      <c r="N25" s="30">
        <v>75</v>
      </c>
      <c r="O25" s="33">
        <v>69</v>
      </c>
      <c r="P25" s="33">
        <v>56</v>
      </c>
      <c r="Q25" s="30">
        <v>125</v>
      </c>
      <c r="R25" s="33">
        <v>5</v>
      </c>
      <c r="S25" s="33">
        <v>5</v>
      </c>
      <c r="T25" s="30">
        <v>10</v>
      </c>
      <c r="U25" s="33">
        <v>215</v>
      </c>
      <c r="V25" s="33">
        <v>337</v>
      </c>
      <c r="W25" s="30">
        <v>552</v>
      </c>
      <c r="X25" s="76">
        <v>45.139534883720927</v>
      </c>
      <c r="Y25" s="76">
        <v>40.302670623145403</v>
      </c>
      <c r="Z25" s="113">
        <v>42.186594202898547</v>
      </c>
      <c r="AA25" s="76">
        <v>39.130434782608695</v>
      </c>
      <c r="AB25" s="76">
        <v>139.28571428571428</v>
      </c>
      <c r="AC25" s="113">
        <v>84</v>
      </c>
      <c r="AD25" s="76">
        <v>77.685950413223139</v>
      </c>
      <c r="AE25" s="76">
        <v>129.25170068027211</v>
      </c>
      <c r="AF25" s="113">
        <v>105.97014925373134</v>
      </c>
    </row>
    <row r="26" spans="1:32" s="28" customFormat="1" ht="18" customHeight="1">
      <c r="A26" s="4"/>
      <c r="B26" s="32" t="s">
        <v>200</v>
      </c>
      <c r="C26" s="33">
        <v>1</v>
      </c>
      <c r="D26" s="33">
        <v>8</v>
      </c>
      <c r="E26" s="30">
        <v>9</v>
      </c>
      <c r="F26" s="33">
        <v>93</v>
      </c>
      <c r="G26" s="33">
        <v>408</v>
      </c>
      <c r="H26" s="30">
        <v>501</v>
      </c>
      <c r="I26" s="33">
        <v>108</v>
      </c>
      <c r="J26" s="33">
        <v>429</v>
      </c>
      <c r="K26" s="30">
        <v>537</v>
      </c>
      <c r="L26" s="33">
        <v>56</v>
      </c>
      <c r="M26" s="33">
        <v>352</v>
      </c>
      <c r="N26" s="30">
        <v>408</v>
      </c>
      <c r="O26" s="33">
        <v>21</v>
      </c>
      <c r="P26" s="33">
        <v>114</v>
      </c>
      <c r="Q26" s="30">
        <v>135</v>
      </c>
      <c r="R26" s="33">
        <v>0</v>
      </c>
      <c r="S26" s="33">
        <v>3</v>
      </c>
      <c r="T26" s="30">
        <v>3</v>
      </c>
      <c r="U26" s="33">
        <v>279</v>
      </c>
      <c r="V26" s="33">
        <v>1314</v>
      </c>
      <c r="W26" s="30">
        <v>1593</v>
      </c>
      <c r="X26" s="76">
        <v>39.813620071684589</v>
      </c>
      <c r="Y26" s="76">
        <v>40.945966514459663</v>
      </c>
      <c r="Z26" s="113">
        <v>40.747645951035778</v>
      </c>
      <c r="AA26" s="76">
        <v>104.76190476190477</v>
      </c>
      <c r="AB26" s="76">
        <v>107.01754385964912</v>
      </c>
      <c r="AC26" s="113">
        <v>106.66666666666667</v>
      </c>
      <c r="AD26" s="76">
        <v>132.5</v>
      </c>
      <c r="AE26" s="76">
        <v>93.519882179675989</v>
      </c>
      <c r="AF26" s="113">
        <v>99.374217772215275</v>
      </c>
    </row>
    <row r="27" spans="1:32" s="28" customFormat="1" ht="18" customHeight="1">
      <c r="A27" s="4"/>
      <c r="B27" s="32" t="s">
        <v>201</v>
      </c>
      <c r="C27" s="33">
        <v>0</v>
      </c>
      <c r="D27" s="33">
        <v>0</v>
      </c>
      <c r="E27" s="30">
        <v>0</v>
      </c>
      <c r="F27" s="33">
        <v>18</v>
      </c>
      <c r="G27" s="33">
        <v>69</v>
      </c>
      <c r="H27" s="30">
        <v>87</v>
      </c>
      <c r="I27" s="33">
        <v>13</v>
      </c>
      <c r="J27" s="33">
        <v>74</v>
      </c>
      <c r="K27" s="30">
        <v>87</v>
      </c>
      <c r="L27" s="33">
        <v>18</v>
      </c>
      <c r="M27" s="33">
        <v>71</v>
      </c>
      <c r="N27" s="30">
        <v>89</v>
      </c>
      <c r="O27" s="33">
        <v>10</v>
      </c>
      <c r="P27" s="33">
        <v>28</v>
      </c>
      <c r="Q27" s="30">
        <v>38</v>
      </c>
      <c r="R27" s="33">
        <v>0</v>
      </c>
      <c r="S27" s="33">
        <v>0</v>
      </c>
      <c r="T27" s="30">
        <v>0</v>
      </c>
      <c r="U27" s="33">
        <v>59</v>
      </c>
      <c r="V27" s="33">
        <v>242</v>
      </c>
      <c r="W27" s="30">
        <v>301</v>
      </c>
      <c r="X27" s="76">
        <v>42.847457627118644</v>
      </c>
      <c r="Y27" s="76">
        <v>41.793388429752063</v>
      </c>
      <c r="Z27" s="113">
        <v>42</v>
      </c>
      <c r="AA27" s="76">
        <v>30</v>
      </c>
      <c r="AB27" s="76">
        <v>85.714285714285708</v>
      </c>
      <c r="AC27" s="113">
        <v>71.05263157894737</v>
      </c>
      <c r="AD27" s="76">
        <v>68.571428571428569</v>
      </c>
      <c r="AE27" s="76">
        <v>80.597014925373131</v>
      </c>
      <c r="AF27" s="113">
        <v>78.10650887573965</v>
      </c>
    </row>
    <row r="28" spans="1:32" s="28" customFormat="1" ht="18" customHeight="1">
      <c r="A28" s="4"/>
      <c r="B28" s="32" t="s">
        <v>202</v>
      </c>
      <c r="C28" s="33">
        <v>0</v>
      </c>
      <c r="D28" s="33">
        <v>0</v>
      </c>
      <c r="E28" s="30">
        <v>0</v>
      </c>
      <c r="F28" s="33">
        <v>1</v>
      </c>
      <c r="G28" s="33">
        <v>10</v>
      </c>
      <c r="H28" s="30">
        <v>11</v>
      </c>
      <c r="I28" s="33">
        <v>6</v>
      </c>
      <c r="J28" s="33">
        <v>41</v>
      </c>
      <c r="K28" s="30">
        <v>47</v>
      </c>
      <c r="L28" s="33">
        <v>5</v>
      </c>
      <c r="M28" s="33">
        <v>27</v>
      </c>
      <c r="N28" s="30">
        <v>32</v>
      </c>
      <c r="O28" s="33">
        <v>0</v>
      </c>
      <c r="P28" s="33">
        <v>7</v>
      </c>
      <c r="Q28" s="30">
        <v>7</v>
      </c>
      <c r="R28" s="33">
        <v>0</v>
      </c>
      <c r="S28" s="33">
        <v>0</v>
      </c>
      <c r="T28" s="30">
        <v>0</v>
      </c>
      <c r="U28" s="33">
        <v>12</v>
      </c>
      <c r="V28" s="33">
        <v>85</v>
      </c>
      <c r="W28" s="30">
        <v>97</v>
      </c>
      <c r="X28" s="76">
        <v>43.25</v>
      </c>
      <c r="Y28" s="76">
        <v>43.470588235294116</v>
      </c>
      <c r="Z28" s="113">
        <v>43.443298969072167</v>
      </c>
      <c r="AA28" s="76" t="s">
        <v>14</v>
      </c>
      <c r="AB28" s="76">
        <v>0</v>
      </c>
      <c r="AC28" s="113">
        <v>0</v>
      </c>
      <c r="AD28" s="76">
        <v>50</v>
      </c>
      <c r="AE28" s="76">
        <v>46.551724137931032</v>
      </c>
      <c r="AF28" s="113">
        <v>46.969696969696969</v>
      </c>
    </row>
    <row r="29" spans="1:32" s="28" customFormat="1" ht="18" customHeight="1">
      <c r="A29" s="4"/>
      <c r="B29" s="32" t="s">
        <v>203</v>
      </c>
      <c r="C29" s="33">
        <v>0</v>
      </c>
      <c r="D29" s="33">
        <v>0</v>
      </c>
      <c r="E29" s="30">
        <v>0</v>
      </c>
      <c r="F29" s="33">
        <v>13</v>
      </c>
      <c r="G29" s="33">
        <v>16</v>
      </c>
      <c r="H29" s="30">
        <v>29</v>
      </c>
      <c r="I29" s="33">
        <v>19</v>
      </c>
      <c r="J29" s="33">
        <v>49</v>
      </c>
      <c r="K29" s="30">
        <v>68</v>
      </c>
      <c r="L29" s="33">
        <v>10</v>
      </c>
      <c r="M29" s="33">
        <v>27</v>
      </c>
      <c r="N29" s="30">
        <v>37</v>
      </c>
      <c r="O29" s="33">
        <v>20</v>
      </c>
      <c r="P29" s="33">
        <v>40</v>
      </c>
      <c r="Q29" s="30">
        <v>60</v>
      </c>
      <c r="R29" s="33">
        <v>0</v>
      </c>
      <c r="S29" s="33">
        <v>0</v>
      </c>
      <c r="T29" s="30">
        <v>0</v>
      </c>
      <c r="U29" s="33">
        <v>62</v>
      </c>
      <c r="V29" s="33">
        <v>132</v>
      </c>
      <c r="W29" s="30">
        <v>194</v>
      </c>
      <c r="X29" s="76">
        <v>45.62903225806452</v>
      </c>
      <c r="Y29" s="76">
        <v>45.75</v>
      </c>
      <c r="Z29" s="113">
        <v>45.711340206185568</v>
      </c>
      <c r="AA29" s="76">
        <v>10</v>
      </c>
      <c r="AB29" s="76">
        <v>7.5</v>
      </c>
      <c r="AC29" s="113">
        <v>8.3333333333333321</v>
      </c>
      <c r="AD29" s="76">
        <v>51.219512195121951</v>
      </c>
      <c r="AE29" s="76">
        <v>59.036144578313255</v>
      </c>
      <c r="AF29" s="113">
        <v>56.451612903225815</v>
      </c>
    </row>
    <row r="30" spans="1:32" s="28" customFormat="1" ht="18" customHeight="1">
      <c r="A30" s="4"/>
      <c r="B30" s="32" t="s">
        <v>204</v>
      </c>
      <c r="C30" s="33">
        <v>0</v>
      </c>
      <c r="D30" s="33">
        <v>0</v>
      </c>
      <c r="E30" s="30">
        <v>0</v>
      </c>
      <c r="F30" s="33">
        <v>0</v>
      </c>
      <c r="G30" s="33">
        <v>0</v>
      </c>
      <c r="H30" s="30">
        <v>0</v>
      </c>
      <c r="I30" s="33">
        <v>1</v>
      </c>
      <c r="J30" s="33">
        <v>6</v>
      </c>
      <c r="K30" s="30">
        <v>7</v>
      </c>
      <c r="L30" s="33">
        <v>1</v>
      </c>
      <c r="M30" s="33">
        <v>2</v>
      </c>
      <c r="N30" s="30">
        <v>3</v>
      </c>
      <c r="O30" s="33">
        <v>0</v>
      </c>
      <c r="P30" s="33">
        <v>1</v>
      </c>
      <c r="Q30" s="30">
        <v>1</v>
      </c>
      <c r="R30" s="33">
        <v>0</v>
      </c>
      <c r="S30" s="33">
        <v>0</v>
      </c>
      <c r="T30" s="30">
        <v>0</v>
      </c>
      <c r="U30" s="33">
        <v>2</v>
      </c>
      <c r="V30" s="33">
        <v>9</v>
      </c>
      <c r="W30" s="30">
        <v>11</v>
      </c>
      <c r="X30" s="76">
        <v>44.5</v>
      </c>
      <c r="Y30" s="76">
        <v>44.777777777777779</v>
      </c>
      <c r="Z30" s="113">
        <v>44.727272727272727</v>
      </c>
      <c r="AA30" s="76" t="s">
        <v>14</v>
      </c>
      <c r="AB30" s="76">
        <v>0</v>
      </c>
      <c r="AC30" s="113">
        <v>0</v>
      </c>
      <c r="AD30" s="76">
        <v>0</v>
      </c>
      <c r="AE30" s="76">
        <v>0</v>
      </c>
      <c r="AF30" s="113">
        <v>0</v>
      </c>
    </row>
    <row r="31" spans="1:32" s="28" customFormat="1" ht="18" customHeight="1">
      <c r="A31" s="4"/>
      <c r="B31" s="32" t="s">
        <v>205</v>
      </c>
      <c r="C31" s="33">
        <v>0</v>
      </c>
      <c r="D31" s="33">
        <v>0</v>
      </c>
      <c r="E31" s="30">
        <v>0</v>
      </c>
      <c r="F31" s="33">
        <v>0</v>
      </c>
      <c r="G31" s="33">
        <v>2</v>
      </c>
      <c r="H31" s="30">
        <v>2</v>
      </c>
      <c r="I31" s="33">
        <v>7</v>
      </c>
      <c r="J31" s="33">
        <v>24</v>
      </c>
      <c r="K31" s="30">
        <v>31</v>
      </c>
      <c r="L31" s="33">
        <v>7</v>
      </c>
      <c r="M31" s="33">
        <v>46</v>
      </c>
      <c r="N31" s="30">
        <v>53</v>
      </c>
      <c r="O31" s="33">
        <v>1</v>
      </c>
      <c r="P31" s="33">
        <v>18</v>
      </c>
      <c r="Q31" s="30">
        <v>19</v>
      </c>
      <c r="R31" s="33">
        <v>0</v>
      </c>
      <c r="S31" s="33">
        <v>0</v>
      </c>
      <c r="T31" s="30">
        <v>0</v>
      </c>
      <c r="U31" s="33">
        <v>15</v>
      </c>
      <c r="V31" s="33">
        <v>90</v>
      </c>
      <c r="W31" s="30">
        <v>105</v>
      </c>
      <c r="X31" s="76">
        <v>46.666666666666664</v>
      </c>
      <c r="Y31" s="76">
        <v>48.5</v>
      </c>
      <c r="Z31" s="113">
        <v>48.238095238095241</v>
      </c>
      <c r="AA31" s="76">
        <v>0</v>
      </c>
      <c r="AB31" s="76">
        <v>0</v>
      </c>
      <c r="AC31" s="113">
        <v>0</v>
      </c>
      <c r="AD31" s="76">
        <v>7.1428571428571423</v>
      </c>
      <c r="AE31" s="76">
        <v>11.111111111111111</v>
      </c>
      <c r="AF31" s="113">
        <v>10.526315789473683</v>
      </c>
    </row>
    <row r="32" spans="1:32" s="28" customFormat="1" ht="18" customHeight="1">
      <c r="A32" s="4"/>
      <c r="B32" s="32" t="s">
        <v>206</v>
      </c>
      <c r="C32" s="33">
        <v>0</v>
      </c>
      <c r="D32" s="33">
        <v>0</v>
      </c>
      <c r="E32" s="30">
        <v>0</v>
      </c>
      <c r="F32" s="33">
        <v>9</v>
      </c>
      <c r="G32" s="33">
        <v>0</v>
      </c>
      <c r="H32" s="30">
        <v>9</v>
      </c>
      <c r="I32" s="33">
        <v>26</v>
      </c>
      <c r="J32" s="33">
        <v>0</v>
      </c>
      <c r="K32" s="30">
        <v>26</v>
      </c>
      <c r="L32" s="33">
        <v>28</v>
      </c>
      <c r="M32" s="33">
        <v>0</v>
      </c>
      <c r="N32" s="30">
        <v>28</v>
      </c>
      <c r="O32" s="33">
        <v>15</v>
      </c>
      <c r="P32" s="33">
        <v>0</v>
      </c>
      <c r="Q32" s="30">
        <v>15</v>
      </c>
      <c r="R32" s="33">
        <v>0</v>
      </c>
      <c r="S32" s="33">
        <v>0</v>
      </c>
      <c r="T32" s="30">
        <v>0</v>
      </c>
      <c r="U32" s="33">
        <v>78</v>
      </c>
      <c r="V32" s="33">
        <v>0</v>
      </c>
      <c r="W32" s="30">
        <v>78</v>
      </c>
      <c r="X32" s="76">
        <v>46.230769230769234</v>
      </c>
      <c r="Y32" s="76" t="s">
        <v>14</v>
      </c>
      <c r="Z32" s="113">
        <v>46.230769230769234</v>
      </c>
      <c r="AA32" s="76">
        <v>0</v>
      </c>
      <c r="AB32" s="76" t="s">
        <v>14</v>
      </c>
      <c r="AC32" s="113">
        <v>0</v>
      </c>
      <c r="AD32" s="76">
        <v>25.806451612903224</v>
      </c>
      <c r="AE32" s="76" t="s">
        <v>14</v>
      </c>
      <c r="AF32" s="113">
        <v>25.806451612903224</v>
      </c>
    </row>
    <row r="33" spans="1:32" s="28" customFormat="1" ht="3" customHeight="1">
      <c r="A33" s="4"/>
      <c r="B33" s="35"/>
      <c r="C33" s="36"/>
      <c r="D33" s="36"/>
      <c r="E33" s="37"/>
      <c r="F33" s="36"/>
      <c r="G33" s="36"/>
      <c r="H33" s="37"/>
      <c r="I33" s="36"/>
      <c r="J33" s="36"/>
      <c r="K33" s="37"/>
      <c r="L33" s="36"/>
      <c r="M33" s="36"/>
      <c r="N33" s="37"/>
      <c r="O33" s="36"/>
      <c r="P33" s="36"/>
      <c r="Q33" s="37"/>
      <c r="R33" s="36"/>
      <c r="S33" s="36"/>
      <c r="T33" s="37"/>
      <c r="U33" s="36"/>
      <c r="V33" s="36"/>
      <c r="W33" s="37"/>
      <c r="X33" s="36"/>
      <c r="Y33" s="36"/>
      <c r="Z33" s="37"/>
      <c r="AA33" s="36"/>
      <c r="AB33" s="36"/>
      <c r="AC33" s="37"/>
      <c r="AD33" s="36"/>
      <c r="AE33" s="36"/>
      <c r="AF33" s="37"/>
    </row>
    <row r="34" spans="1:3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1:32" s="39" customFormat="1" ht="12.75" customHeight="1">
      <c r="A35" s="6"/>
      <c r="B35" s="38" t="s">
        <v>207</v>
      </c>
      <c r="C35" s="38"/>
      <c r="D35" s="38"/>
      <c r="E35" s="38"/>
      <c r="F35" s="38"/>
      <c r="G35" s="38"/>
      <c r="H35" s="38"/>
      <c r="I35" s="38"/>
      <c r="J35" s="38"/>
      <c r="K35" s="38"/>
    </row>
    <row r="36" spans="1:32" s="39" customFormat="1" ht="12.75" customHeight="1">
      <c r="A36" s="6"/>
      <c r="B36" s="328" t="s">
        <v>493</v>
      </c>
      <c r="C36" s="328"/>
      <c r="D36" s="328"/>
      <c r="E36" s="328"/>
      <c r="F36" s="328"/>
      <c r="G36" s="328"/>
      <c r="H36" s="328"/>
      <c r="I36" s="328"/>
      <c r="J36" s="328"/>
      <c r="K36" s="127"/>
    </row>
    <row r="37" spans="1:32" s="39" customFormat="1" ht="12.75" customHeight="1">
      <c r="A37" s="6"/>
      <c r="B37" s="125" t="s">
        <v>41</v>
      </c>
      <c r="D37" s="124"/>
      <c r="E37" s="124"/>
      <c r="F37" s="26"/>
    </row>
    <row r="38" spans="1:32" ht="6" customHeight="1">
      <c r="B38" s="26"/>
    </row>
    <row r="39" spans="1:32" s="41" customFormat="1">
      <c r="A39" s="6"/>
      <c r="B39" s="318" t="s">
        <v>138</v>
      </c>
      <c r="C39" s="318"/>
      <c r="D39" s="318"/>
      <c r="E39" s="318"/>
      <c r="F39" s="318"/>
      <c r="G39" s="318"/>
      <c r="H39" s="318"/>
      <c r="I39" s="318"/>
      <c r="J39" s="318"/>
    </row>
    <row r="40" spans="1:32">
      <c r="B40" s="266" t="s">
        <v>501</v>
      </c>
      <c r="C40" s="73"/>
      <c r="D40" s="73"/>
      <c r="E40" s="73"/>
      <c r="F40" s="73"/>
      <c r="G40" s="73"/>
      <c r="H40" s="73"/>
      <c r="I40" s="73"/>
      <c r="J40" s="73"/>
      <c r="K40" s="73"/>
      <c r="L40" s="73"/>
      <c r="M40" s="73"/>
      <c r="N40" s="73"/>
      <c r="O40" s="73"/>
      <c r="P40" s="73"/>
      <c r="Q40" s="73"/>
      <c r="R40" s="73"/>
      <c r="S40" s="73"/>
      <c r="T40" s="73"/>
    </row>
    <row r="41" spans="1:32">
      <c r="B41" s="266"/>
      <c r="C41" s="73"/>
      <c r="D41" s="73"/>
      <c r="E41" s="73"/>
      <c r="F41" s="73"/>
      <c r="G41" s="73"/>
      <c r="H41" s="73"/>
      <c r="I41" s="73"/>
      <c r="J41" s="73"/>
      <c r="K41" s="73"/>
      <c r="L41" s="73"/>
      <c r="M41" s="73"/>
      <c r="N41" s="73"/>
      <c r="O41" s="73"/>
      <c r="P41" s="73"/>
      <c r="Q41" s="73"/>
      <c r="R41" s="73"/>
      <c r="S41" s="73"/>
      <c r="T41" s="73"/>
    </row>
    <row r="42" spans="1:32" ht="12.75" customHeight="1">
      <c r="B42" s="285" t="s">
        <v>99</v>
      </c>
    </row>
  </sheetData>
  <mergeCells count="45">
    <mergeCell ref="B39:J39"/>
    <mergeCell ref="AF6:AF7"/>
    <mergeCell ref="B36:J36"/>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2" location="Contents!A1" display="Back to contents" xr:uid="{252E29C7-570A-46C4-95BF-38F676573B61}"/>
  </hyperlinks>
  <printOptions horizontalCentered="1"/>
  <pageMargins left="0.27559055118110237" right="0.27559055118110237" top="0.6692913385826772" bottom="0.47244094488188981" header="0" footer="0"/>
  <pageSetup paperSize="9" scale="71" fitToWidth="2"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ADDE8-5138-42E7-93EE-7F698D8FB6A1}">
  <sheetPr>
    <pageSetUpPr fitToPage="1"/>
  </sheetPr>
  <dimension ref="A1:AF42"/>
  <sheetViews>
    <sheetView showGridLines="0" zoomScaleSheetLayoutView="75" workbookViewId="0">
      <pane xSplit="2" ySplit="7" topLeftCell="C8" activePane="bottomRight" state="frozen"/>
      <selection activeCell="B4" sqref="B4:B32"/>
      <selection pane="topRight" activeCell="B4" sqref="B4:B32"/>
      <selection pane="bottomLeft" activeCell="B4" sqref="B4:B32"/>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219</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11</v>
      </c>
      <c r="D9" s="30">
        <v>43</v>
      </c>
      <c r="E9" s="30">
        <v>54</v>
      </c>
      <c r="F9" s="30">
        <v>454</v>
      </c>
      <c r="G9" s="30">
        <v>1151</v>
      </c>
      <c r="H9" s="30">
        <v>1605</v>
      </c>
      <c r="I9" s="30">
        <v>1950</v>
      </c>
      <c r="J9" s="30">
        <v>4781</v>
      </c>
      <c r="K9" s="30">
        <v>6731</v>
      </c>
      <c r="L9" s="30">
        <v>1885</v>
      </c>
      <c r="M9" s="30">
        <v>4696</v>
      </c>
      <c r="N9" s="30">
        <v>6581</v>
      </c>
      <c r="O9" s="30">
        <v>1346</v>
      </c>
      <c r="P9" s="30">
        <v>2745</v>
      </c>
      <c r="Q9" s="30">
        <v>4091</v>
      </c>
      <c r="R9" s="30">
        <v>80</v>
      </c>
      <c r="S9" s="30">
        <v>158</v>
      </c>
      <c r="T9" s="30">
        <v>238</v>
      </c>
      <c r="U9" s="30">
        <v>5726</v>
      </c>
      <c r="V9" s="30">
        <v>13574</v>
      </c>
      <c r="W9" s="30">
        <v>19300</v>
      </c>
      <c r="X9" s="113">
        <v>47.137093957387357</v>
      </c>
      <c r="Y9" s="113">
        <v>46.42308825696184</v>
      </c>
      <c r="Z9" s="113">
        <v>46.634922279792747</v>
      </c>
      <c r="AA9" s="113">
        <v>8.0980683506686475</v>
      </c>
      <c r="AB9" s="113">
        <v>11.220400728597451</v>
      </c>
      <c r="AC9" s="113">
        <v>10.193106819848447</v>
      </c>
      <c r="AD9" s="113">
        <v>30.432801822323462</v>
      </c>
      <c r="AE9" s="113">
        <v>33.19595721715239</v>
      </c>
      <c r="AF9" s="113">
        <v>32.364035388519305</v>
      </c>
    </row>
    <row r="10" spans="1:32" s="28" customFormat="1" ht="18" customHeight="1">
      <c r="A10" s="4"/>
      <c r="B10" s="32" t="s">
        <v>500</v>
      </c>
      <c r="C10" s="33">
        <v>0</v>
      </c>
      <c r="D10" s="33">
        <v>1</v>
      </c>
      <c r="E10" s="30">
        <v>1</v>
      </c>
      <c r="F10" s="33">
        <v>8</v>
      </c>
      <c r="G10" s="33">
        <v>1</v>
      </c>
      <c r="H10" s="30">
        <v>9</v>
      </c>
      <c r="I10" s="33">
        <v>8</v>
      </c>
      <c r="J10" s="33">
        <v>5</v>
      </c>
      <c r="K10" s="30">
        <v>13</v>
      </c>
      <c r="L10" s="33">
        <v>15</v>
      </c>
      <c r="M10" s="33">
        <v>4</v>
      </c>
      <c r="N10" s="30">
        <v>19</v>
      </c>
      <c r="O10" s="33">
        <v>13</v>
      </c>
      <c r="P10" s="33">
        <v>2</v>
      </c>
      <c r="Q10" s="30">
        <v>15</v>
      </c>
      <c r="R10" s="33">
        <v>0</v>
      </c>
      <c r="S10" s="33">
        <v>0</v>
      </c>
      <c r="T10" s="30">
        <v>0</v>
      </c>
      <c r="U10" s="33">
        <v>44</v>
      </c>
      <c r="V10" s="33">
        <v>13</v>
      </c>
      <c r="W10" s="30">
        <v>57</v>
      </c>
      <c r="X10" s="76">
        <v>46.659090909090907</v>
      </c>
      <c r="Y10" s="76">
        <v>43.92307692307692</v>
      </c>
      <c r="Z10" s="113">
        <v>46.035087719298247</v>
      </c>
      <c r="AA10" s="76">
        <v>7.6923076923076925</v>
      </c>
      <c r="AB10" s="76">
        <v>100</v>
      </c>
      <c r="AC10" s="113">
        <v>20</v>
      </c>
      <c r="AD10" s="76">
        <v>29.411764705882355</v>
      </c>
      <c r="AE10" s="76">
        <v>44.444444444444443</v>
      </c>
      <c r="AF10" s="113">
        <v>32.558139534883722</v>
      </c>
    </row>
    <row r="11" spans="1:32" s="28" customFormat="1" ht="18" customHeight="1">
      <c r="A11" s="4"/>
      <c r="B11" s="32" t="s">
        <v>185</v>
      </c>
      <c r="C11" s="33">
        <v>0</v>
      </c>
      <c r="D11" s="33">
        <v>0</v>
      </c>
      <c r="E11" s="30">
        <v>0</v>
      </c>
      <c r="F11" s="33">
        <v>1</v>
      </c>
      <c r="G11" s="33">
        <v>0</v>
      </c>
      <c r="H11" s="30">
        <v>1</v>
      </c>
      <c r="I11" s="33">
        <v>14</v>
      </c>
      <c r="J11" s="33">
        <v>12</v>
      </c>
      <c r="K11" s="30">
        <v>26</v>
      </c>
      <c r="L11" s="33">
        <v>22</v>
      </c>
      <c r="M11" s="33">
        <v>17</v>
      </c>
      <c r="N11" s="30">
        <v>39</v>
      </c>
      <c r="O11" s="33">
        <v>12</v>
      </c>
      <c r="P11" s="33">
        <v>5</v>
      </c>
      <c r="Q11" s="30">
        <v>17</v>
      </c>
      <c r="R11" s="33">
        <v>0</v>
      </c>
      <c r="S11" s="33">
        <v>0</v>
      </c>
      <c r="T11" s="30">
        <v>0</v>
      </c>
      <c r="U11" s="33">
        <v>49</v>
      </c>
      <c r="V11" s="33">
        <v>34</v>
      </c>
      <c r="W11" s="30">
        <v>83</v>
      </c>
      <c r="X11" s="76">
        <v>49.142857142857146</v>
      </c>
      <c r="Y11" s="76">
        <v>47.441176470588232</v>
      </c>
      <c r="Z11" s="113">
        <v>48.445783132530117</v>
      </c>
      <c r="AA11" s="76">
        <v>0</v>
      </c>
      <c r="AB11" s="76">
        <v>0</v>
      </c>
      <c r="AC11" s="113">
        <v>0</v>
      </c>
      <c r="AD11" s="76">
        <v>11.363636363636363</v>
      </c>
      <c r="AE11" s="76">
        <v>17.241379310344829</v>
      </c>
      <c r="AF11" s="113">
        <v>13.698630136986301</v>
      </c>
    </row>
    <row r="12" spans="1:32" s="28" customFormat="1" ht="18" customHeight="1">
      <c r="A12" s="4"/>
      <c r="B12" s="34" t="s">
        <v>186</v>
      </c>
      <c r="C12" s="33">
        <v>0</v>
      </c>
      <c r="D12" s="33">
        <v>0</v>
      </c>
      <c r="E12" s="30">
        <v>0</v>
      </c>
      <c r="F12" s="33">
        <v>0</v>
      </c>
      <c r="G12" s="33">
        <v>0</v>
      </c>
      <c r="H12" s="30">
        <v>0</v>
      </c>
      <c r="I12" s="33">
        <v>7</v>
      </c>
      <c r="J12" s="33">
        <v>4</v>
      </c>
      <c r="K12" s="30">
        <v>11</v>
      </c>
      <c r="L12" s="33">
        <v>11</v>
      </c>
      <c r="M12" s="33">
        <v>9</v>
      </c>
      <c r="N12" s="30">
        <v>20</v>
      </c>
      <c r="O12" s="33">
        <v>9</v>
      </c>
      <c r="P12" s="33">
        <v>3</v>
      </c>
      <c r="Q12" s="30">
        <v>12</v>
      </c>
      <c r="R12" s="33">
        <v>0</v>
      </c>
      <c r="S12" s="33">
        <v>0</v>
      </c>
      <c r="T12" s="30">
        <v>0</v>
      </c>
      <c r="U12" s="33">
        <v>27</v>
      </c>
      <c r="V12" s="33">
        <v>16</v>
      </c>
      <c r="W12" s="30">
        <v>43</v>
      </c>
      <c r="X12" s="76">
        <v>50.333333333333336</v>
      </c>
      <c r="Y12" s="76">
        <v>48.875</v>
      </c>
      <c r="Z12" s="113">
        <v>49.790697674418603</v>
      </c>
      <c r="AA12" s="76">
        <v>0</v>
      </c>
      <c r="AB12" s="76">
        <v>0</v>
      </c>
      <c r="AC12" s="113">
        <v>0</v>
      </c>
      <c r="AD12" s="76">
        <v>12.5</v>
      </c>
      <c r="AE12" s="76">
        <v>6.666666666666667</v>
      </c>
      <c r="AF12" s="113">
        <v>10.256410256410255</v>
      </c>
    </row>
    <row r="13" spans="1:32" s="28" customFormat="1" ht="18" customHeight="1">
      <c r="A13" s="4"/>
      <c r="B13" s="34" t="s">
        <v>187</v>
      </c>
      <c r="C13" s="33">
        <v>0</v>
      </c>
      <c r="D13" s="33">
        <v>0</v>
      </c>
      <c r="E13" s="30">
        <v>0</v>
      </c>
      <c r="F13" s="33">
        <v>1</v>
      </c>
      <c r="G13" s="33">
        <v>0</v>
      </c>
      <c r="H13" s="30">
        <v>1</v>
      </c>
      <c r="I13" s="33">
        <v>7</v>
      </c>
      <c r="J13" s="33">
        <v>8</v>
      </c>
      <c r="K13" s="30">
        <v>15</v>
      </c>
      <c r="L13" s="33">
        <v>11</v>
      </c>
      <c r="M13" s="33">
        <v>8</v>
      </c>
      <c r="N13" s="30">
        <v>19</v>
      </c>
      <c r="O13" s="33">
        <v>3</v>
      </c>
      <c r="P13" s="33">
        <v>2</v>
      </c>
      <c r="Q13" s="30">
        <v>5</v>
      </c>
      <c r="R13" s="33">
        <v>0</v>
      </c>
      <c r="S13" s="33">
        <v>0</v>
      </c>
      <c r="T13" s="30">
        <v>0</v>
      </c>
      <c r="U13" s="33">
        <v>22</v>
      </c>
      <c r="V13" s="33">
        <v>18</v>
      </c>
      <c r="W13" s="30">
        <v>40</v>
      </c>
      <c r="X13" s="76">
        <v>47.68181818181818</v>
      </c>
      <c r="Y13" s="76">
        <v>46.166666666666664</v>
      </c>
      <c r="Z13" s="113">
        <v>47</v>
      </c>
      <c r="AA13" s="76">
        <v>0</v>
      </c>
      <c r="AB13" s="76">
        <v>0</v>
      </c>
      <c r="AC13" s="113">
        <v>0</v>
      </c>
      <c r="AD13" s="76">
        <v>10</v>
      </c>
      <c r="AE13" s="76">
        <v>28.571428571428569</v>
      </c>
      <c r="AF13" s="113">
        <v>17.647058823529413</v>
      </c>
    </row>
    <row r="14" spans="1:32" s="28" customFormat="1" ht="18" customHeight="1">
      <c r="A14" s="4"/>
      <c r="B14" s="32" t="s">
        <v>188</v>
      </c>
      <c r="C14" s="33">
        <v>0</v>
      </c>
      <c r="D14" s="33">
        <v>0</v>
      </c>
      <c r="E14" s="30">
        <v>0</v>
      </c>
      <c r="F14" s="33">
        <v>4</v>
      </c>
      <c r="G14" s="33">
        <v>5</v>
      </c>
      <c r="H14" s="30">
        <v>9</v>
      </c>
      <c r="I14" s="33">
        <v>46</v>
      </c>
      <c r="J14" s="33">
        <v>75</v>
      </c>
      <c r="K14" s="30">
        <v>121</v>
      </c>
      <c r="L14" s="33">
        <v>73</v>
      </c>
      <c r="M14" s="33">
        <v>83</v>
      </c>
      <c r="N14" s="30">
        <v>156</v>
      </c>
      <c r="O14" s="33">
        <v>51</v>
      </c>
      <c r="P14" s="33">
        <v>34</v>
      </c>
      <c r="Q14" s="30">
        <v>85</v>
      </c>
      <c r="R14" s="33">
        <v>5</v>
      </c>
      <c r="S14" s="33">
        <v>3</v>
      </c>
      <c r="T14" s="30">
        <v>8</v>
      </c>
      <c r="U14" s="33">
        <v>179</v>
      </c>
      <c r="V14" s="33">
        <v>200</v>
      </c>
      <c r="W14" s="30">
        <v>379</v>
      </c>
      <c r="X14" s="76">
        <v>50.044692737430168</v>
      </c>
      <c r="Y14" s="76">
        <v>47.325000000000003</v>
      </c>
      <c r="Z14" s="113">
        <v>48.609498680738788</v>
      </c>
      <c r="AA14" s="76">
        <v>0</v>
      </c>
      <c r="AB14" s="76">
        <v>2.9411764705882351</v>
      </c>
      <c r="AC14" s="113">
        <v>1.1764705882352942</v>
      </c>
      <c r="AD14" s="76">
        <v>13.291139240506327</v>
      </c>
      <c r="AE14" s="76">
        <v>18.34319526627219</v>
      </c>
      <c r="AF14" s="113">
        <v>15.902140672782874</v>
      </c>
    </row>
    <row r="15" spans="1:32" s="28" customFormat="1" ht="18" customHeight="1">
      <c r="A15" s="4"/>
      <c r="B15" s="34" t="s">
        <v>189</v>
      </c>
      <c r="C15" s="33">
        <v>0</v>
      </c>
      <c r="D15" s="33">
        <v>0</v>
      </c>
      <c r="E15" s="30">
        <v>0</v>
      </c>
      <c r="F15" s="33">
        <v>2</v>
      </c>
      <c r="G15" s="33">
        <v>0</v>
      </c>
      <c r="H15" s="30">
        <v>2</v>
      </c>
      <c r="I15" s="33">
        <v>20</v>
      </c>
      <c r="J15" s="33">
        <v>32</v>
      </c>
      <c r="K15" s="30">
        <v>52</v>
      </c>
      <c r="L15" s="33">
        <v>42</v>
      </c>
      <c r="M15" s="33">
        <v>39</v>
      </c>
      <c r="N15" s="30">
        <v>81</v>
      </c>
      <c r="O15" s="33">
        <v>40</v>
      </c>
      <c r="P15" s="33">
        <v>23</v>
      </c>
      <c r="Q15" s="30">
        <v>63</v>
      </c>
      <c r="R15" s="33">
        <v>5</v>
      </c>
      <c r="S15" s="33">
        <v>0</v>
      </c>
      <c r="T15" s="30">
        <v>5</v>
      </c>
      <c r="U15" s="33">
        <v>109</v>
      </c>
      <c r="V15" s="33">
        <v>94</v>
      </c>
      <c r="W15" s="30">
        <v>203</v>
      </c>
      <c r="X15" s="76">
        <v>52.091743119266056</v>
      </c>
      <c r="Y15" s="76">
        <v>48.702127659574465</v>
      </c>
      <c r="Z15" s="113">
        <v>50.522167487684726</v>
      </c>
      <c r="AA15" s="76">
        <v>0</v>
      </c>
      <c r="AB15" s="76">
        <v>0</v>
      </c>
      <c r="AC15" s="113">
        <v>0</v>
      </c>
      <c r="AD15" s="76">
        <v>9</v>
      </c>
      <c r="AE15" s="76">
        <v>20.512820512820511</v>
      </c>
      <c r="AF15" s="113">
        <v>14.04494382022472</v>
      </c>
    </row>
    <row r="16" spans="1:32" s="28" customFormat="1" ht="18" customHeight="1">
      <c r="A16" s="4"/>
      <c r="B16" s="34" t="s">
        <v>190</v>
      </c>
      <c r="C16" s="33">
        <v>0</v>
      </c>
      <c r="D16" s="33">
        <v>0</v>
      </c>
      <c r="E16" s="30">
        <v>0</v>
      </c>
      <c r="F16" s="33">
        <v>2</v>
      </c>
      <c r="G16" s="33">
        <v>5</v>
      </c>
      <c r="H16" s="30">
        <v>7</v>
      </c>
      <c r="I16" s="33">
        <v>26</v>
      </c>
      <c r="J16" s="33">
        <v>43</v>
      </c>
      <c r="K16" s="30">
        <v>69</v>
      </c>
      <c r="L16" s="33">
        <v>31</v>
      </c>
      <c r="M16" s="33">
        <v>44</v>
      </c>
      <c r="N16" s="30">
        <v>75</v>
      </c>
      <c r="O16" s="33">
        <v>8</v>
      </c>
      <c r="P16" s="33">
        <v>11</v>
      </c>
      <c r="Q16" s="30">
        <v>19</v>
      </c>
      <c r="R16" s="33">
        <v>0</v>
      </c>
      <c r="S16" s="33">
        <v>3</v>
      </c>
      <c r="T16" s="30">
        <v>3</v>
      </c>
      <c r="U16" s="33">
        <v>67</v>
      </c>
      <c r="V16" s="33">
        <v>106</v>
      </c>
      <c r="W16" s="30">
        <v>173</v>
      </c>
      <c r="X16" s="76">
        <v>46.328358208955223</v>
      </c>
      <c r="Y16" s="76">
        <v>46.10377358490566</v>
      </c>
      <c r="Z16" s="113">
        <v>46.190751445086704</v>
      </c>
      <c r="AA16" s="76">
        <v>0</v>
      </c>
      <c r="AB16" s="76">
        <v>9.0909090909090917</v>
      </c>
      <c r="AC16" s="113">
        <v>5.2631578947368416</v>
      </c>
      <c r="AD16" s="76">
        <v>21.818181818181817</v>
      </c>
      <c r="AE16" s="76">
        <v>16.483516483516482</v>
      </c>
      <c r="AF16" s="113">
        <v>18.493150684931507</v>
      </c>
    </row>
    <row r="17" spans="1:32" s="28" customFormat="1" ht="18" customHeight="1">
      <c r="A17" s="4"/>
      <c r="B17" s="34" t="s">
        <v>191</v>
      </c>
      <c r="C17" s="33">
        <v>0</v>
      </c>
      <c r="D17" s="33">
        <v>0</v>
      </c>
      <c r="E17" s="30">
        <v>0</v>
      </c>
      <c r="F17" s="33">
        <v>0</v>
      </c>
      <c r="G17" s="33">
        <v>0</v>
      </c>
      <c r="H17" s="30">
        <v>0</v>
      </c>
      <c r="I17" s="33">
        <v>0</v>
      </c>
      <c r="J17" s="33">
        <v>0</v>
      </c>
      <c r="K17" s="30">
        <v>0</v>
      </c>
      <c r="L17" s="33">
        <v>0</v>
      </c>
      <c r="M17" s="33">
        <v>0</v>
      </c>
      <c r="N17" s="30">
        <v>0</v>
      </c>
      <c r="O17" s="33">
        <v>3</v>
      </c>
      <c r="P17" s="33">
        <v>0</v>
      </c>
      <c r="Q17" s="30">
        <v>3</v>
      </c>
      <c r="R17" s="33">
        <v>0</v>
      </c>
      <c r="S17" s="33">
        <v>0</v>
      </c>
      <c r="T17" s="30">
        <v>0</v>
      </c>
      <c r="U17" s="33">
        <v>3</v>
      </c>
      <c r="V17" s="33">
        <v>0</v>
      </c>
      <c r="W17" s="30">
        <v>3</v>
      </c>
      <c r="X17" s="76">
        <v>58.666666666666664</v>
      </c>
      <c r="Y17" s="76" t="s">
        <v>14</v>
      </c>
      <c r="Z17" s="113">
        <v>58.666666666666664</v>
      </c>
      <c r="AA17" s="76">
        <v>0</v>
      </c>
      <c r="AB17" s="76" t="s">
        <v>14</v>
      </c>
      <c r="AC17" s="113">
        <v>0</v>
      </c>
      <c r="AD17" s="76">
        <v>0</v>
      </c>
      <c r="AE17" s="76" t="s">
        <v>14</v>
      </c>
      <c r="AF17" s="113">
        <v>0</v>
      </c>
    </row>
    <row r="18" spans="1:32" s="28" customFormat="1" ht="18" customHeight="1">
      <c r="A18" s="4"/>
      <c r="B18" s="32" t="s">
        <v>192</v>
      </c>
      <c r="C18" s="33">
        <v>0</v>
      </c>
      <c r="D18" s="33">
        <v>0</v>
      </c>
      <c r="E18" s="30">
        <v>0</v>
      </c>
      <c r="F18" s="33">
        <v>24</v>
      </c>
      <c r="G18" s="33">
        <v>63</v>
      </c>
      <c r="H18" s="30">
        <v>87</v>
      </c>
      <c r="I18" s="33">
        <v>213</v>
      </c>
      <c r="J18" s="33">
        <v>484</v>
      </c>
      <c r="K18" s="30">
        <v>697</v>
      </c>
      <c r="L18" s="33">
        <v>166</v>
      </c>
      <c r="M18" s="33">
        <v>269</v>
      </c>
      <c r="N18" s="30">
        <v>435</v>
      </c>
      <c r="O18" s="33">
        <v>86</v>
      </c>
      <c r="P18" s="33">
        <v>83</v>
      </c>
      <c r="Q18" s="30">
        <v>169</v>
      </c>
      <c r="R18" s="33">
        <v>13</v>
      </c>
      <c r="S18" s="33">
        <v>5</v>
      </c>
      <c r="T18" s="30">
        <v>18</v>
      </c>
      <c r="U18" s="33">
        <v>502</v>
      </c>
      <c r="V18" s="33">
        <v>904</v>
      </c>
      <c r="W18" s="30">
        <v>1406</v>
      </c>
      <c r="X18" s="76">
        <v>46.352589641434264</v>
      </c>
      <c r="Y18" s="76">
        <v>43.637168141592923</v>
      </c>
      <c r="Z18" s="113">
        <v>44.606685633001419</v>
      </c>
      <c r="AA18" s="76">
        <v>2.3255813953488373</v>
      </c>
      <c r="AB18" s="76">
        <v>3.6144578313253009</v>
      </c>
      <c r="AC18" s="113">
        <v>2.9585798816568047</v>
      </c>
      <c r="AD18" s="76">
        <v>33.156498673740053</v>
      </c>
      <c r="AE18" s="76">
        <v>54.003407155025549</v>
      </c>
      <c r="AF18" s="113">
        <v>45.850622406639005</v>
      </c>
    </row>
    <row r="19" spans="1:32" s="28" customFormat="1" ht="18" customHeight="1">
      <c r="A19" s="4"/>
      <c r="B19" s="32" t="s">
        <v>193</v>
      </c>
      <c r="C19" s="33">
        <v>1</v>
      </c>
      <c r="D19" s="33">
        <v>0</v>
      </c>
      <c r="E19" s="30">
        <v>1</v>
      </c>
      <c r="F19" s="33">
        <v>27</v>
      </c>
      <c r="G19" s="33">
        <v>98</v>
      </c>
      <c r="H19" s="30">
        <v>125</v>
      </c>
      <c r="I19" s="33">
        <v>185</v>
      </c>
      <c r="J19" s="33">
        <v>599</v>
      </c>
      <c r="K19" s="30">
        <v>784</v>
      </c>
      <c r="L19" s="33">
        <v>297</v>
      </c>
      <c r="M19" s="33">
        <v>896</v>
      </c>
      <c r="N19" s="30">
        <v>1193</v>
      </c>
      <c r="O19" s="33">
        <v>185</v>
      </c>
      <c r="P19" s="33">
        <v>586</v>
      </c>
      <c r="Q19" s="30">
        <v>771</v>
      </c>
      <c r="R19" s="33">
        <v>8</v>
      </c>
      <c r="S19" s="33">
        <v>21</v>
      </c>
      <c r="T19" s="30">
        <v>29</v>
      </c>
      <c r="U19" s="33">
        <v>703</v>
      </c>
      <c r="V19" s="33">
        <v>2200</v>
      </c>
      <c r="W19" s="30">
        <v>2903</v>
      </c>
      <c r="X19" s="76">
        <v>49.048364153627311</v>
      </c>
      <c r="Y19" s="76">
        <v>48.697727272727271</v>
      </c>
      <c r="Z19" s="113">
        <v>48.782638649672755</v>
      </c>
      <c r="AA19" s="76">
        <v>1.6216216216216217</v>
      </c>
      <c r="AB19" s="76">
        <v>1.7064846416382253</v>
      </c>
      <c r="AC19" s="113">
        <v>1.6861219195849546</v>
      </c>
      <c r="AD19" s="76">
        <v>15.057283142389524</v>
      </c>
      <c r="AE19" s="76">
        <v>17.584179583110636</v>
      </c>
      <c r="AF19" s="113">
        <v>16.962127316680096</v>
      </c>
    </row>
    <row r="20" spans="1:32" s="28" customFormat="1" ht="18" customHeight="1">
      <c r="A20" s="4"/>
      <c r="B20" s="32" t="s">
        <v>194</v>
      </c>
      <c r="C20" s="33">
        <v>6</v>
      </c>
      <c r="D20" s="33">
        <v>4</v>
      </c>
      <c r="E20" s="30">
        <v>10</v>
      </c>
      <c r="F20" s="33">
        <v>94</v>
      </c>
      <c r="G20" s="33">
        <v>150</v>
      </c>
      <c r="H20" s="30">
        <v>244</v>
      </c>
      <c r="I20" s="33">
        <v>254</v>
      </c>
      <c r="J20" s="33">
        <v>783</v>
      </c>
      <c r="K20" s="30">
        <v>1037</v>
      </c>
      <c r="L20" s="33">
        <v>631</v>
      </c>
      <c r="M20" s="33">
        <v>1289</v>
      </c>
      <c r="N20" s="30">
        <v>1920</v>
      </c>
      <c r="O20" s="33">
        <v>636</v>
      </c>
      <c r="P20" s="33">
        <v>1029</v>
      </c>
      <c r="Q20" s="30">
        <v>1665</v>
      </c>
      <c r="R20" s="33">
        <v>41</v>
      </c>
      <c r="S20" s="33">
        <v>103</v>
      </c>
      <c r="T20" s="30">
        <v>144</v>
      </c>
      <c r="U20" s="33">
        <v>1662</v>
      </c>
      <c r="V20" s="33">
        <v>3358</v>
      </c>
      <c r="W20" s="30">
        <v>5020</v>
      </c>
      <c r="X20" s="76">
        <v>51.196750902527079</v>
      </c>
      <c r="Y20" s="76">
        <v>49.975878499106614</v>
      </c>
      <c r="Z20" s="113">
        <v>50.3800796812749</v>
      </c>
      <c r="AA20" s="76">
        <v>5.3459119496855347</v>
      </c>
      <c r="AB20" s="76">
        <v>2.8182701652089408</v>
      </c>
      <c r="AC20" s="113">
        <v>3.7837837837837842</v>
      </c>
      <c r="AD20" s="76">
        <v>14.070006863417984</v>
      </c>
      <c r="AE20" s="76">
        <v>16.314513335642538</v>
      </c>
      <c r="AF20" s="113">
        <v>15.561694290976058</v>
      </c>
    </row>
    <row r="21" spans="1:32" s="28" customFormat="1" ht="18" customHeight="1">
      <c r="A21" s="4"/>
      <c r="B21" s="32" t="s">
        <v>195</v>
      </c>
      <c r="C21" s="33">
        <v>0</v>
      </c>
      <c r="D21" s="33">
        <v>0</v>
      </c>
      <c r="E21" s="30">
        <v>0</v>
      </c>
      <c r="F21" s="33">
        <v>13</v>
      </c>
      <c r="G21" s="33">
        <v>2</v>
      </c>
      <c r="H21" s="30">
        <v>15</v>
      </c>
      <c r="I21" s="33">
        <v>72</v>
      </c>
      <c r="J21" s="33">
        <v>19</v>
      </c>
      <c r="K21" s="30">
        <v>91</v>
      </c>
      <c r="L21" s="33">
        <v>58</v>
      </c>
      <c r="M21" s="33">
        <v>27</v>
      </c>
      <c r="N21" s="30">
        <v>85</v>
      </c>
      <c r="O21" s="33">
        <v>14</v>
      </c>
      <c r="P21" s="33">
        <v>7</v>
      </c>
      <c r="Q21" s="30">
        <v>21</v>
      </c>
      <c r="R21" s="33">
        <v>0</v>
      </c>
      <c r="S21" s="33">
        <v>0</v>
      </c>
      <c r="T21" s="30">
        <v>0</v>
      </c>
      <c r="U21" s="33">
        <v>157</v>
      </c>
      <c r="V21" s="33">
        <v>55</v>
      </c>
      <c r="W21" s="30">
        <v>212</v>
      </c>
      <c r="X21" s="76">
        <v>43.942675159235669</v>
      </c>
      <c r="Y21" s="76">
        <v>46.090909090909093</v>
      </c>
      <c r="Z21" s="113">
        <v>44.5</v>
      </c>
      <c r="AA21" s="76">
        <v>14.285714285714285</v>
      </c>
      <c r="AB21" s="76">
        <v>0</v>
      </c>
      <c r="AC21" s="113">
        <v>9.5238095238095237</v>
      </c>
      <c r="AD21" s="76">
        <v>37.719298245614034</v>
      </c>
      <c r="AE21" s="76">
        <v>30.952380952380953</v>
      </c>
      <c r="AF21" s="113">
        <v>35.897435897435898</v>
      </c>
    </row>
    <row r="22" spans="1:32" s="28" customFormat="1" ht="18" customHeight="1">
      <c r="A22" s="4"/>
      <c r="B22" s="32" t="s">
        <v>196</v>
      </c>
      <c r="C22" s="33">
        <v>0</v>
      </c>
      <c r="D22" s="33">
        <v>0</v>
      </c>
      <c r="E22" s="30">
        <v>0</v>
      </c>
      <c r="F22" s="33">
        <v>0</v>
      </c>
      <c r="G22" s="33">
        <v>0</v>
      </c>
      <c r="H22" s="30">
        <v>0</v>
      </c>
      <c r="I22" s="33">
        <v>1</v>
      </c>
      <c r="J22" s="33">
        <v>0</v>
      </c>
      <c r="K22" s="30">
        <v>1</v>
      </c>
      <c r="L22" s="33">
        <v>0</v>
      </c>
      <c r="M22" s="33">
        <v>1</v>
      </c>
      <c r="N22" s="30">
        <v>1</v>
      </c>
      <c r="O22" s="33">
        <v>1</v>
      </c>
      <c r="P22" s="33">
        <v>0</v>
      </c>
      <c r="Q22" s="30">
        <v>1</v>
      </c>
      <c r="R22" s="33">
        <v>0</v>
      </c>
      <c r="S22" s="33">
        <v>0</v>
      </c>
      <c r="T22" s="30">
        <v>0</v>
      </c>
      <c r="U22" s="33">
        <v>2</v>
      </c>
      <c r="V22" s="33">
        <v>1</v>
      </c>
      <c r="W22" s="30">
        <v>3</v>
      </c>
      <c r="X22" s="76">
        <v>52</v>
      </c>
      <c r="Y22" s="76">
        <v>47</v>
      </c>
      <c r="Z22" s="113">
        <v>50.333333333333336</v>
      </c>
      <c r="AA22" s="76">
        <v>0</v>
      </c>
      <c r="AB22" s="76" t="s">
        <v>14</v>
      </c>
      <c r="AC22" s="113">
        <v>0</v>
      </c>
      <c r="AD22" s="76">
        <v>0</v>
      </c>
      <c r="AE22" s="76">
        <v>0</v>
      </c>
      <c r="AF22" s="113">
        <v>0</v>
      </c>
    </row>
    <row r="23" spans="1:32" s="28" customFormat="1" ht="18" customHeight="1">
      <c r="A23" s="4"/>
      <c r="B23" s="32" t="s">
        <v>197</v>
      </c>
      <c r="C23" s="33">
        <v>1</v>
      </c>
      <c r="D23" s="33">
        <v>7</v>
      </c>
      <c r="E23" s="30">
        <v>8</v>
      </c>
      <c r="F23" s="33">
        <v>92</v>
      </c>
      <c r="G23" s="33">
        <v>182</v>
      </c>
      <c r="H23" s="30">
        <v>274</v>
      </c>
      <c r="I23" s="33">
        <v>909</v>
      </c>
      <c r="J23" s="33">
        <v>2078</v>
      </c>
      <c r="K23" s="30">
        <v>2987</v>
      </c>
      <c r="L23" s="33">
        <v>455</v>
      </c>
      <c r="M23" s="33">
        <v>1535</v>
      </c>
      <c r="N23" s="30">
        <v>1990</v>
      </c>
      <c r="O23" s="33">
        <v>199</v>
      </c>
      <c r="P23" s="33">
        <v>708</v>
      </c>
      <c r="Q23" s="30">
        <v>907</v>
      </c>
      <c r="R23" s="33">
        <v>6</v>
      </c>
      <c r="S23" s="33">
        <v>16</v>
      </c>
      <c r="T23" s="30">
        <v>22</v>
      </c>
      <c r="U23" s="33">
        <v>1662</v>
      </c>
      <c r="V23" s="33">
        <v>4526</v>
      </c>
      <c r="W23" s="30">
        <v>6188</v>
      </c>
      <c r="X23" s="76">
        <v>44.141997593261131</v>
      </c>
      <c r="Y23" s="76">
        <v>45.607600530269551</v>
      </c>
      <c r="Z23" s="113">
        <v>45.213962508080158</v>
      </c>
      <c r="AA23" s="76">
        <v>3.0150753768844218</v>
      </c>
      <c r="AB23" s="76">
        <v>2.8248587570621471</v>
      </c>
      <c r="AC23" s="113">
        <v>2.8665931642778393</v>
      </c>
      <c r="AD23" s="76">
        <v>45.1528384279476</v>
      </c>
      <c r="AE23" s="76">
        <v>34.462269756387407</v>
      </c>
      <c r="AF23" s="113">
        <v>37.175792507204612</v>
      </c>
    </row>
    <row r="24" spans="1:32" s="28" customFormat="1" ht="18" customHeight="1">
      <c r="A24" s="4"/>
      <c r="B24" s="32" t="s">
        <v>198</v>
      </c>
      <c r="C24" s="33">
        <v>0</v>
      </c>
      <c r="D24" s="33">
        <v>0</v>
      </c>
      <c r="E24" s="30">
        <v>0</v>
      </c>
      <c r="F24" s="33">
        <v>0</v>
      </c>
      <c r="G24" s="33">
        <v>0</v>
      </c>
      <c r="H24" s="30">
        <v>0</v>
      </c>
      <c r="I24" s="33">
        <v>12</v>
      </c>
      <c r="J24" s="33">
        <v>12</v>
      </c>
      <c r="K24" s="30">
        <v>24</v>
      </c>
      <c r="L24" s="33">
        <v>12</v>
      </c>
      <c r="M24" s="33">
        <v>12</v>
      </c>
      <c r="N24" s="30">
        <v>24</v>
      </c>
      <c r="O24" s="33">
        <v>10</v>
      </c>
      <c r="P24" s="33">
        <v>3</v>
      </c>
      <c r="Q24" s="30">
        <v>13</v>
      </c>
      <c r="R24" s="33">
        <v>0</v>
      </c>
      <c r="S24" s="33">
        <v>0</v>
      </c>
      <c r="T24" s="30">
        <v>0</v>
      </c>
      <c r="U24" s="33">
        <v>34</v>
      </c>
      <c r="V24" s="33">
        <v>27</v>
      </c>
      <c r="W24" s="30">
        <v>61</v>
      </c>
      <c r="X24" s="76">
        <v>48.911764705882355</v>
      </c>
      <c r="Y24" s="76">
        <v>45.703703703703702</v>
      </c>
      <c r="Z24" s="113">
        <v>47.491803278688522</v>
      </c>
      <c r="AA24" s="76">
        <v>0</v>
      </c>
      <c r="AB24" s="76">
        <v>0</v>
      </c>
      <c r="AC24" s="113">
        <v>0</v>
      </c>
      <c r="AD24" s="76">
        <v>9.67741935483871</v>
      </c>
      <c r="AE24" s="76">
        <v>22.727272727272727</v>
      </c>
      <c r="AF24" s="113">
        <v>15.09433962264151</v>
      </c>
    </row>
    <row r="25" spans="1:32" s="28" customFormat="1" ht="18" customHeight="1">
      <c r="A25" s="4"/>
      <c r="B25" s="32" t="s">
        <v>199</v>
      </c>
      <c r="C25" s="33">
        <v>0</v>
      </c>
      <c r="D25" s="33">
        <v>0</v>
      </c>
      <c r="E25" s="30">
        <v>0</v>
      </c>
      <c r="F25" s="33">
        <v>57</v>
      </c>
      <c r="G25" s="33">
        <v>138</v>
      </c>
      <c r="H25" s="30">
        <v>195</v>
      </c>
      <c r="I25" s="33">
        <v>51</v>
      </c>
      <c r="J25" s="33">
        <v>89</v>
      </c>
      <c r="K25" s="30">
        <v>140</v>
      </c>
      <c r="L25" s="33">
        <v>24</v>
      </c>
      <c r="M25" s="33">
        <v>45</v>
      </c>
      <c r="N25" s="30">
        <v>69</v>
      </c>
      <c r="O25" s="33">
        <v>69</v>
      </c>
      <c r="P25" s="33">
        <v>55</v>
      </c>
      <c r="Q25" s="30">
        <v>124</v>
      </c>
      <c r="R25" s="33">
        <v>7</v>
      </c>
      <c r="S25" s="33">
        <v>5</v>
      </c>
      <c r="T25" s="30">
        <v>12</v>
      </c>
      <c r="U25" s="33">
        <v>208</v>
      </c>
      <c r="V25" s="33">
        <v>332</v>
      </c>
      <c r="W25" s="30">
        <v>540</v>
      </c>
      <c r="X25" s="76">
        <v>45.557692307692307</v>
      </c>
      <c r="Y25" s="76">
        <v>40.563253012048193</v>
      </c>
      <c r="Z25" s="113">
        <v>42.487037037037034</v>
      </c>
      <c r="AA25" s="76">
        <v>37.681159420289859</v>
      </c>
      <c r="AB25" s="76">
        <v>121.81818181818183</v>
      </c>
      <c r="AC25" s="113">
        <v>75</v>
      </c>
      <c r="AD25" s="76">
        <v>74.789915966386559</v>
      </c>
      <c r="AE25" s="76">
        <v>125.85034013605443</v>
      </c>
      <c r="AF25" s="113">
        <v>103.00751879699249</v>
      </c>
    </row>
    <row r="26" spans="1:32" s="28" customFormat="1" ht="18" customHeight="1">
      <c r="A26" s="4"/>
      <c r="B26" s="32" t="s">
        <v>200</v>
      </c>
      <c r="C26" s="33">
        <v>3</v>
      </c>
      <c r="D26" s="33">
        <v>31</v>
      </c>
      <c r="E26" s="30">
        <v>34</v>
      </c>
      <c r="F26" s="33">
        <v>97</v>
      </c>
      <c r="G26" s="33">
        <v>427</v>
      </c>
      <c r="H26" s="30">
        <v>524</v>
      </c>
      <c r="I26" s="33">
        <v>117</v>
      </c>
      <c r="J26" s="33">
        <v>436</v>
      </c>
      <c r="K26" s="30">
        <v>553</v>
      </c>
      <c r="L26" s="33">
        <v>57</v>
      </c>
      <c r="M26" s="33">
        <v>352</v>
      </c>
      <c r="N26" s="30">
        <v>409</v>
      </c>
      <c r="O26" s="33">
        <v>22</v>
      </c>
      <c r="P26" s="33">
        <v>126</v>
      </c>
      <c r="Q26" s="30">
        <v>148</v>
      </c>
      <c r="R26" s="33">
        <v>0</v>
      </c>
      <c r="S26" s="33">
        <v>4</v>
      </c>
      <c r="T26" s="30">
        <v>4</v>
      </c>
      <c r="U26" s="33">
        <v>296</v>
      </c>
      <c r="V26" s="33">
        <v>1376</v>
      </c>
      <c r="W26" s="30">
        <v>1672</v>
      </c>
      <c r="X26" s="76">
        <v>39.702702702702702</v>
      </c>
      <c r="Y26" s="76">
        <v>40.59375</v>
      </c>
      <c r="Z26" s="113">
        <v>40.436004784688997</v>
      </c>
      <c r="AA26" s="76">
        <v>145.45454545454547</v>
      </c>
      <c r="AB26" s="76">
        <v>126.98412698412697</v>
      </c>
      <c r="AC26" s="113">
        <v>129.72972972972974</v>
      </c>
      <c r="AD26" s="76">
        <v>124.24242424242425</v>
      </c>
      <c r="AE26" s="76">
        <v>98.843930635838149</v>
      </c>
      <c r="AF26" s="113">
        <v>102.91262135922329</v>
      </c>
    </row>
    <row r="27" spans="1:32" s="28" customFormat="1" ht="18" customHeight="1">
      <c r="A27" s="4"/>
      <c r="B27" s="32" t="s">
        <v>201</v>
      </c>
      <c r="C27" s="33">
        <v>0</v>
      </c>
      <c r="D27" s="33">
        <v>0</v>
      </c>
      <c r="E27" s="30">
        <v>0</v>
      </c>
      <c r="F27" s="33">
        <v>18</v>
      </c>
      <c r="G27" s="33">
        <v>62</v>
      </c>
      <c r="H27" s="30">
        <v>80</v>
      </c>
      <c r="I27" s="33">
        <v>11</v>
      </c>
      <c r="J27" s="33">
        <v>73</v>
      </c>
      <c r="K27" s="30">
        <v>84</v>
      </c>
      <c r="L27" s="33">
        <v>20</v>
      </c>
      <c r="M27" s="33">
        <v>68</v>
      </c>
      <c r="N27" s="30">
        <v>88</v>
      </c>
      <c r="O27" s="33">
        <v>10</v>
      </c>
      <c r="P27" s="33">
        <v>33</v>
      </c>
      <c r="Q27" s="30">
        <v>43</v>
      </c>
      <c r="R27" s="33">
        <v>0</v>
      </c>
      <c r="S27" s="33">
        <v>0</v>
      </c>
      <c r="T27" s="30">
        <v>0</v>
      </c>
      <c r="U27" s="33">
        <v>59</v>
      </c>
      <c r="V27" s="33">
        <v>236</v>
      </c>
      <c r="W27" s="30">
        <v>295</v>
      </c>
      <c r="X27" s="76">
        <v>43.186440677966104</v>
      </c>
      <c r="Y27" s="76">
        <v>42.423728813559322</v>
      </c>
      <c r="Z27" s="113">
        <v>42.576271186440678</v>
      </c>
      <c r="AA27" s="76">
        <v>10</v>
      </c>
      <c r="AB27" s="76">
        <v>45.454545454545453</v>
      </c>
      <c r="AC27" s="113">
        <v>37.209302325581397</v>
      </c>
      <c r="AD27" s="76">
        <v>68.571428571428569</v>
      </c>
      <c r="AE27" s="76">
        <v>76.119402985074629</v>
      </c>
      <c r="AF27" s="113">
        <v>74.556213017751489</v>
      </c>
    </row>
    <row r="28" spans="1:32" s="28" customFormat="1" ht="18" customHeight="1">
      <c r="A28" s="4"/>
      <c r="B28" s="32" t="s">
        <v>202</v>
      </c>
      <c r="C28" s="33">
        <v>0</v>
      </c>
      <c r="D28" s="33">
        <v>0</v>
      </c>
      <c r="E28" s="30">
        <v>0</v>
      </c>
      <c r="F28" s="33">
        <v>0</v>
      </c>
      <c r="G28" s="33">
        <v>7</v>
      </c>
      <c r="H28" s="30">
        <v>7</v>
      </c>
      <c r="I28" s="33">
        <v>6</v>
      </c>
      <c r="J28" s="33">
        <v>40</v>
      </c>
      <c r="K28" s="30">
        <v>46</v>
      </c>
      <c r="L28" s="33">
        <v>6</v>
      </c>
      <c r="M28" s="33">
        <v>26</v>
      </c>
      <c r="N28" s="30">
        <v>32</v>
      </c>
      <c r="O28" s="33">
        <v>0</v>
      </c>
      <c r="P28" s="33">
        <v>9</v>
      </c>
      <c r="Q28" s="30">
        <v>9</v>
      </c>
      <c r="R28" s="33">
        <v>0</v>
      </c>
      <c r="S28" s="33">
        <v>0</v>
      </c>
      <c r="T28" s="30">
        <v>0</v>
      </c>
      <c r="U28" s="33">
        <v>12</v>
      </c>
      <c r="V28" s="33">
        <v>82</v>
      </c>
      <c r="W28" s="30">
        <v>94</v>
      </c>
      <c r="X28" s="76">
        <v>44.083333333333336</v>
      </c>
      <c r="Y28" s="76">
        <v>44.073170731707314</v>
      </c>
      <c r="Z28" s="113">
        <v>44.074468085106382</v>
      </c>
      <c r="AA28" s="76" t="s">
        <v>14</v>
      </c>
      <c r="AB28" s="76">
        <v>0</v>
      </c>
      <c r="AC28" s="113">
        <v>0</v>
      </c>
      <c r="AD28" s="76">
        <v>50</v>
      </c>
      <c r="AE28" s="76">
        <v>41.379310344827587</v>
      </c>
      <c r="AF28" s="113">
        <v>42.424242424242422</v>
      </c>
    </row>
    <row r="29" spans="1:32" s="28" customFormat="1" ht="18" customHeight="1">
      <c r="A29" s="4"/>
      <c r="B29" s="32" t="s">
        <v>203</v>
      </c>
      <c r="C29" s="33">
        <v>0</v>
      </c>
      <c r="D29" s="33">
        <v>0</v>
      </c>
      <c r="E29" s="30">
        <v>0</v>
      </c>
      <c r="F29" s="33">
        <v>11</v>
      </c>
      <c r="G29" s="33">
        <v>14</v>
      </c>
      <c r="H29" s="30">
        <v>25</v>
      </c>
      <c r="I29" s="33">
        <v>19</v>
      </c>
      <c r="J29" s="33">
        <v>50</v>
      </c>
      <c r="K29" s="30">
        <v>69</v>
      </c>
      <c r="L29" s="33">
        <v>12</v>
      </c>
      <c r="M29" s="33">
        <v>23</v>
      </c>
      <c r="N29" s="30">
        <v>35</v>
      </c>
      <c r="O29" s="33">
        <v>20</v>
      </c>
      <c r="P29" s="33">
        <v>44</v>
      </c>
      <c r="Q29" s="30">
        <v>64</v>
      </c>
      <c r="R29" s="33">
        <v>0</v>
      </c>
      <c r="S29" s="33">
        <v>0</v>
      </c>
      <c r="T29" s="30">
        <v>0</v>
      </c>
      <c r="U29" s="33">
        <v>62</v>
      </c>
      <c r="V29" s="33">
        <v>131</v>
      </c>
      <c r="W29" s="30">
        <v>193</v>
      </c>
      <c r="X29" s="76">
        <v>46.112903225806448</v>
      </c>
      <c r="Y29" s="76">
        <v>46.427480916030532</v>
      </c>
      <c r="Z29" s="113">
        <v>46.326424870466319</v>
      </c>
      <c r="AA29" s="76">
        <v>10</v>
      </c>
      <c r="AB29" s="76">
        <v>2.2727272727272729</v>
      </c>
      <c r="AC29" s="113">
        <v>4.6875</v>
      </c>
      <c r="AD29" s="76">
        <v>47.619047619047613</v>
      </c>
      <c r="AE29" s="76">
        <v>50.574712643678168</v>
      </c>
      <c r="AF29" s="113">
        <v>49.612403100775197</v>
      </c>
    </row>
    <row r="30" spans="1:32" s="28" customFormat="1" ht="18" customHeight="1">
      <c r="A30" s="4"/>
      <c r="B30" s="32" t="s">
        <v>204</v>
      </c>
      <c r="C30" s="33">
        <v>0</v>
      </c>
      <c r="D30" s="33">
        <v>0</v>
      </c>
      <c r="E30" s="30">
        <v>0</v>
      </c>
      <c r="F30" s="33">
        <v>0</v>
      </c>
      <c r="G30" s="33">
        <v>0</v>
      </c>
      <c r="H30" s="30">
        <v>0</v>
      </c>
      <c r="I30" s="33">
        <v>1</v>
      </c>
      <c r="J30" s="33">
        <v>6</v>
      </c>
      <c r="K30" s="30">
        <v>7</v>
      </c>
      <c r="L30" s="33">
        <v>1</v>
      </c>
      <c r="M30" s="33">
        <v>2</v>
      </c>
      <c r="N30" s="30">
        <v>3</v>
      </c>
      <c r="O30" s="33">
        <v>0</v>
      </c>
      <c r="P30" s="33">
        <v>1</v>
      </c>
      <c r="Q30" s="30">
        <v>1</v>
      </c>
      <c r="R30" s="33">
        <v>0</v>
      </c>
      <c r="S30" s="33">
        <v>0</v>
      </c>
      <c r="T30" s="30">
        <v>0</v>
      </c>
      <c r="U30" s="33">
        <v>2</v>
      </c>
      <c r="V30" s="33">
        <v>9</v>
      </c>
      <c r="W30" s="30">
        <v>11</v>
      </c>
      <c r="X30" s="76">
        <v>47</v>
      </c>
      <c r="Y30" s="76">
        <v>45.333333333333336</v>
      </c>
      <c r="Z30" s="113">
        <v>45.636363636363633</v>
      </c>
      <c r="AA30" s="76" t="s">
        <v>14</v>
      </c>
      <c r="AB30" s="76">
        <v>0</v>
      </c>
      <c r="AC30" s="113">
        <v>0</v>
      </c>
      <c r="AD30" s="76">
        <v>0</v>
      </c>
      <c r="AE30" s="76">
        <v>0</v>
      </c>
      <c r="AF30" s="113">
        <v>0</v>
      </c>
    </row>
    <row r="31" spans="1:32" s="28" customFormat="1" ht="18" customHeight="1">
      <c r="A31" s="4"/>
      <c r="B31" s="32" t="s">
        <v>205</v>
      </c>
      <c r="C31" s="33">
        <v>0</v>
      </c>
      <c r="D31" s="33">
        <v>0</v>
      </c>
      <c r="E31" s="30">
        <v>0</v>
      </c>
      <c r="F31" s="33">
        <v>0</v>
      </c>
      <c r="G31" s="33">
        <v>2</v>
      </c>
      <c r="H31" s="30">
        <v>2</v>
      </c>
      <c r="I31" s="33">
        <v>5</v>
      </c>
      <c r="J31" s="33">
        <v>20</v>
      </c>
      <c r="K31" s="30">
        <v>25</v>
      </c>
      <c r="L31" s="33">
        <v>8</v>
      </c>
      <c r="M31" s="33">
        <v>47</v>
      </c>
      <c r="N31" s="30">
        <v>55</v>
      </c>
      <c r="O31" s="33">
        <v>2</v>
      </c>
      <c r="P31" s="33">
        <v>20</v>
      </c>
      <c r="Q31" s="30">
        <v>22</v>
      </c>
      <c r="R31" s="33">
        <v>0</v>
      </c>
      <c r="S31" s="33">
        <v>1</v>
      </c>
      <c r="T31" s="30">
        <v>1</v>
      </c>
      <c r="U31" s="33">
        <v>15</v>
      </c>
      <c r="V31" s="33">
        <v>90</v>
      </c>
      <c r="W31" s="30">
        <v>105</v>
      </c>
      <c r="X31" s="76">
        <v>47.666666666666664</v>
      </c>
      <c r="Y31" s="76">
        <v>49.111111111111114</v>
      </c>
      <c r="Z31" s="113">
        <v>48.904761904761905</v>
      </c>
      <c r="AA31" s="76">
        <v>0</v>
      </c>
      <c r="AB31" s="76">
        <v>0</v>
      </c>
      <c r="AC31" s="113">
        <v>0</v>
      </c>
      <c r="AD31" s="76">
        <v>7.1428571428571423</v>
      </c>
      <c r="AE31" s="76">
        <v>11.111111111111111</v>
      </c>
      <c r="AF31" s="113">
        <v>10.526315789473683</v>
      </c>
    </row>
    <row r="32" spans="1:32" s="28" customFormat="1" ht="18" customHeight="1">
      <c r="A32" s="4"/>
      <c r="B32" s="32" t="s">
        <v>206</v>
      </c>
      <c r="C32" s="33">
        <v>0</v>
      </c>
      <c r="D32" s="33">
        <v>0</v>
      </c>
      <c r="E32" s="30">
        <v>0</v>
      </c>
      <c r="F32" s="33">
        <v>8</v>
      </c>
      <c r="G32" s="33">
        <v>0</v>
      </c>
      <c r="H32" s="30">
        <v>8</v>
      </c>
      <c r="I32" s="33">
        <v>26</v>
      </c>
      <c r="J32" s="33">
        <v>0</v>
      </c>
      <c r="K32" s="30">
        <v>26</v>
      </c>
      <c r="L32" s="33">
        <v>28</v>
      </c>
      <c r="M32" s="33">
        <v>0</v>
      </c>
      <c r="N32" s="30">
        <v>28</v>
      </c>
      <c r="O32" s="33">
        <v>16</v>
      </c>
      <c r="P32" s="33">
        <v>0</v>
      </c>
      <c r="Q32" s="30">
        <v>16</v>
      </c>
      <c r="R32" s="33">
        <v>0</v>
      </c>
      <c r="S32" s="33">
        <v>0</v>
      </c>
      <c r="T32" s="30">
        <v>0</v>
      </c>
      <c r="U32" s="33">
        <v>78</v>
      </c>
      <c r="V32" s="33">
        <v>0</v>
      </c>
      <c r="W32" s="30">
        <v>78</v>
      </c>
      <c r="X32" s="76">
        <v>46.743589743589745</v>
      </c>
      <c r="Y32" s="76" t="s">
        <v>14</v>
      </c>
      <c r="Z32" s="113">
        <v>46.743589743589745</v>
      </c>
      <c r="AA32" s="76">
        <v>0</v>
      </c>
      <c r="AB32" s="76" t="s">
        <v>14</v>
      </c>
      <c r="AC32" s="113">
        <v>0</v>
      </c>
      <c r="AD32" s="76">
        <v>20</v>
      </c>
      <c r="AE32" s="76" t="s">
        <v>14</v>
      </c>
      <c r="AF32" s="113">
        <v>20</v>
      </c>
    </row>
    <row r="33" spans="1:32" s="28" customFormat="1" ht="3" customHeight="1">
      <c r="A33" s="4"/>
      <c r="B33" s="35"/>
      <c r="C33" s="36"/>
      <c r="D33" s="36"/>
      <c r="E33" s="37"/>
      <c r="F33" s="36"/>
      <c r="G33" s="36"/>
      <c r="H33" s="37"/>
      <c r="I33" s="36"/>
      <c r="J33" s="36"/>
      <c r="K33" s="37"/>
      <c r="L33" s="36"/>
      <c r="M33" s="36"/>
      <c r="N33" s="37"/>
      <c r="O33" s="36"/>
      <c r="P33" s="36"/>
      <c r="Q33" s="37"/>
      <c r="R33" s="36"/>
      <c r="S33" s="36"/>
      <c r="T33" s="37"/>
      <c r="U33" s="36"/>
      <c r="V33" s="36"/>
      <c r="W33" s="37"/>
      <c r="X33" s="36"/>
      <c r="Y33" s="36"/>
      <c r="Z33" s="37"/>
      <c r="AA33" s="36"/>
      <c r="AB33" s="36"/>
      <c r="AC33" s="37"/>
      <c r="AD33" s="36"/>
      <c r="AE33" s="36"/>
      <c r="AF33" s="37"/>
    </row>
    <row r="34" spans="1:3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1:32" s="39" customFormat="1" ht="12.75" customHeight="1">
      <c r="A35" s="6"/>
      <c r="B35" s="38" t="s">
        <v>207</v>
      </c>
      <c r="C35" s="38"/>
      <c r="D35" s="38"/>
      <c r="E35" s="38"/>
      <c r="F35" s="38"/>
      <c r="G35" s="38"/>
      <c r="H35" s="38"/>
      <c r="I35" s="38"/>
      <c r="J35" s="38"/>
      <c r="K35" s="38"/>
    </row>
    <row r="36" spans="1:32" s="39" customFormat="1" ht="12.75" customHeight="1">
      <c r="A36" s="6"/>
      <c r="B36" s="328" t="s">
        <v>493</v>
      </c>
      <c r="C36" s="328"/>
      <c r="D36" s="328"/>
      <c r="E36" s="328"/>
      <c r="F36" s="328"/>
      <c r="G36" s="328"/>
      <c r="H36" s="328"/>
      <c r="I36" s="328"/>
      <c r="J36" s="328"/>
      <c r="K36" s="127"/>
    </row>
    <row r="37" spans="1:32" s="39" customFormat="1" ht="12.75" customHeight="1">
      <c r="A37" s="6"/>
      <c r="B37" s="125" t="s">
        <v>41</v>
      </c>
      <c r="D37" s="124"/>
      <c r="E37" s="124"/>
      <c r="F37" s="26"/>
    </row>
    <row r="38" spans="1:32" ht="6" customHeight="1">
      <c r="B38" s="26"/>
    </row>
    <row r="39" spans="1:32" s="41" customFormat="1">
      <c r="A39" s="6"/>
      <c r="B39" s="318" t="s">
        <v>138</v>
      </c>
      <c r="C39" s="318"/>
      <c r="D39" s="318"/>
      <c r="E39" s="318"/>
      <c r="F39" s="318"/>
      <c r="G39" s="318"/>
      <c r="H39" s="318"/>
      <c r="I39" s="318"/>
      <c r="J39" s="318"/>
    </row>
    <row r="40" spans="1:32">
      <c r="B40" s="266" t="s">
        <v>501</v>
      </c>
      <c r="C40" s="73"/>
      <c r="D40" s="73"/>
      <c r="E40" s="73"/>
      <c r="F40" s="73"/>
      <c r="G40" s="73"/>
      <c r="H40" s="73"/>
      <c r="I40" s="73"/>
      <c r="J40" s="73"/>
      <c r="K40" s="73"/>
      <c r="L40" s="73"/>
      <c r="M40" s="73"/>
      <c r="N40" s="73"/>
      <c r="O40" s="73"/>
      <c r="P40" s="73"/>
      <c r="Q40" s="73"/>
      <c r="R40" s="73"/>
      <c r="S40" s="73"/>
      <c r="T40" s="73"/>
    </row>
    <row r="41" spans="1:32">
      <c r="B41" s="266"/>
      <c r="C41" s="73"/>
      <c r="D41" s="73"/>
      <c r="E41" s="73"/>
      <c r="F41" s="73"/>
      <c r="G41" s="73"/>
      <c r="H41" s="73"/>
      <c r="I41" s="73"/>
      <c r="J41" s="73"/>
      <c r="K41" s="73"/>
      <c r="L41" s="73"/>
      <c r="M41" s="73"/>
      <c r="N41" s="73"/>
      <c r="O41" s="73"/>
      <c r="P41" s="73"/>
      <c r="Q41" s="73"/>
      <c r="R41" s="73"/>
      <c r="S41" s="73"/>
      <c r="T41" s="73"/>
    </row>
    <row r="42" spans="1:32" ht="12.75" customHeight="1">
      <c r="B42" s="285" t="s">
        <v>99</v>
      </c>
    </row>
  </sheetData>
  <mergeCells count="45">
    <mergeCell ref="B39:J39"/>
    <mergeCell ref="AF6:AF7"/>
    <mergeCell ref="B36:J36"/>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2" location="Contents!A1" display="Back to contents" xr:uid="{D45F8E30-37EF-4340-B063-A556D500EA01}"/>
  </hyperlinks>
  <printOptions horizontalCentered="1"/>
  <pageMargins left="0.27559055118110237" right="0.27559055118110237" top="0.6692913385826772" bottom="0.47244094488188981" header="0" footer="0"/>
  <pageSetup paperSize="9" scale="71" fitToWidth="2"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0D510-F2F9-4709-BA1D-BEAE03A5F816}">
  <sheetPr>
    <pageSetUpPr fitToPage="1"/>
  </sheetPr>
  <dimension ref="A1:AF42"/>
  <sheetViews>
    <sheetView showGridLines="0" zoomScaleSheetLayoutView="75" workbookViewId="0">
      <pane xSplit="2" ySplit="7" topLeftCell="C8" activePane="bottomRight" state="frozen"/>
      <selection activeCell="B4" sqref="B4:B32"/>
      <selection pane="topRight" activeCell="B4" sqref="B4:B32"/>
      <selection pane="bottomLeft" activeCell="B4" sqref="B4:B32"/>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220</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14</v>
      </c>
      <c r="D9" s="30">
        <v>39</v>
      </c>
      <c r="E9" s="30">
        <v>53</v>
      </c>
      <c r="F9" s="30">
        <v>420</v>
      </c>
      <c r="G9" s="30">
        <v>1067</v>
      </c>
      <c r="H9" s="30">
        <v>1487</v>
      </c>
      <c r="I9" s="30">
        <v>1916</v>
      </c>
      <c r="J9" s="30">
        <v>4648</v>
      </c>
      <c r="K9" s="30">
        <v>6564</v>
      </c>
      <c r="L9" s="30">
        <v>1866</v>
      </c>
      <c r="M9" s="30">
        <v>4713</v>
      </c>
      <c r="N9" s="30">
        <v>6579</v>
      </c>
      <c r="O9" s="30">
        <v>1397</v>
      </c>
      <c r="P9" s="30">
        <v>2902</v>
      </c>
      <c r="Q9" s="30">
        <v>4299</v>
      </c>
      <c r="R9" s="30">
        <v>105</v>
      </c>
      <c r="S9" s="30">
        <v>179</v>
      </c>
      <c r="T9" s="30">
        <v>284</v>
      </c>
      <c r="U9" s="30">
        <v>5718</v>
      </c>
      <c r="V9" s="30">
        <v>13548</v>
      </c>
      <c r="W9" s="30">
        <v>19266</v>
      </c>
      <c r="X9" s="113">
        <v>47.480587618048268</v>
      </c>
      <c r="Y9" s="113">
        <v>46.803956303513431</v>
      </c>
      <c r="Z9" s="113">
        <v>47.004775251738813</v>
      </c>
      <c r="AA9" s="113">
        <v>7.3013600572655681</v>
      </c>
      <c r="AB9" s="113">
        <v>9.6829772570640937</v>
      </c>
      <c r="AC9" s="113">
        <v>8.9090486159571984</v>
      </c>
      <c r="AD9" s="113">
        <v>28.378985181859001</v>
      </c>
      <c r="AE9" s="113">
        <v>30.331890331890332</v>
      </c>
      <c r="AF9" s="113">
        <v>29.746110849215434</v>
      </c>
    </row>
    <row r="10" spans="1:32" s="28" customFormat="1" ht="18" customHeight="1">
      <c r="A10" s="4"/>
      <c r="B10" s="32" t="s">
        <v>500</v>
      </c>
      <c r="C10" s="33">
        <v>0</v>
      </c>
      <c r="D10" s="33">
        <v>0</v>
      </c>
      <c r="E10" s="30">
        <v>0</v>
      </c>
      <c r="F10" s="33">
        <v>7</v>
      </c>
      <c r="G10" s="33">
        <v>2</v>
      </c>
      <c r="H10" s="30">
        <v>9</v>
      </c>
      <c r="I10" s="33">
        <v>8</v>
      </c>
      <c r="J10" s="33">
        <v>4</v>
      </c>
      <c r="K10" s="30">
        <v>12</v>
      </c>
      <c r="L10" s="33">
        <v>15</v>
      </c>
      <c r="M10" s="33">
        <v>5</v>
      </c>
      <c r="N10" s="30">
        <v>20</v>
      </c>
      <c r="O10" s="33">
        <v>14</v>
      </c>
      <c r="P10" s="33">
        <v>2</v>
      </c>
      <c r="Q10" s="30">
        <v>16</v>
      </c>
      <c r="R10" s="33">
        <v>0</v>
      </c>
      <c r="S10" s="33">
        <v>0</v>
      </c>
      <c r="T10" s="30">
        <v>0</v>
      </c>
      <c r="U10" s="33">
        <v>44</v>
      </c>
      <c r="V10" s="33">
        <v>13</v>
      </c>
      <c r="W10" s="30">
        <v>57</v>
      </c>
      <c r="X10" s="76">
        <v>47.340909090909093</v>
      </c>
      <c r="Y10" s="76">
        <v>44.692307692307693</v>
      </c>
      <c r="Z10" s="113">
        <v>46.736842105263158</v>
      </c>
      <c r="AA10" s="76">
        <v>7.1428571428571423</v>
      </c>
      <c r="AB10" s="76">
        <v>100</v>
      </c>
      <c r="AC10" s="113">
        <v>18.75</v>
      </c>
      <c r="AD10" s="76">
        <v>29.411764705882355</v>
      </c>
      <c r="AE10" s="76">
        <v>44.444444444444443</v>
      </c>
      <c r="AF10" s="113">
        <v>32.558139534883722</v>
      </c>
    </row>
    <row r="11" spans="1:32" s="28" customFormat="1" ht="18" customHeight="1">
      <c r="A11" s="4"/>
      <c r="B11" s="32" t="s">
        <v>185</v>
      </c>
      <c r="C11" s="33">
        <v>0</v>
      </c>
      <c r="D11" s="33">
        <v>0</v>
      </c>
      <c r="E11" s="30">
        <v>0</v>
      </c>
      <c r="F11" s="33">
        <v>1</v>
      </c>
      <c r="G11" s="33">
        <v>1</v>
      </c>
      <c r="H11" s="30">
        <v>2</v>
      </c>
      <c r="I11" s="33">
        <v>17</v>
      </c>
      <c r="J11" s="33">
        <v>10</v>
      </c>
      <c r="K11" s="30">
        <v>27</v>
      </c>
      <c r="L11" s="33">
        <v>20</v>
      </c>
      <c r="M11" s="33">
        <v>15</v>
      </c>
      <c r="N11" s="30">
        <v>35</v>
      </c>
      <c r="O11" s="33">
        <v>10</v>
      </c>
      <c r="P11" s="33">
        <v>3</v>
      </c>
      <c r="Q11" s="30">
        <v>13</v>
      </c>
      <c r="R11" s="33">
        <v>0</v>
      </c>
      <c r="S11" s="33">
        <v>0</v>
      </c>
      <c r="T11" s="30">
        <v>0</v>
      </c>
      <c r="U11" s="33">
        <v>48</v>
      </c>
      <c r="V11" s="33">
        <v>29</v>
      </c>
      <c r="W11" s="30">
        <v>77</v>
      </c>
      <c r="X11" s="76">
        <v>48.354166666666664</v>
      </c>
      <c r="Y11" s="76">
        <v>46.310344827586206</v>
      </c>
      <c r="Z11" s="113">
        <v>47.584415584415588</v>
      </c>
      <c r="AA11" s="76">
        <v>0</v>
      </c>
      <c r="AB11" s="76">
        <v>0</v>
      </c>
      <c r="AC11" s="113">
        <v>0</v>
      </c>
      <c r="AD11" s="76">
        <v>14.285714285714285</v>
      </c>
      <c r="AE11" s="76">
        <v>31.818181818181817</v>
      </c>
      <c r="AF11" s="113">
        <v>20.3125</v>
      </c>
    </row>
    <row r="12" spans="1:32" s="28" customFormat="1" ht="18" customHeight="1">
      <c r="A12" s="4"/>
      <c r="B12" s="34" t="s">
        <v>186</v>
      </c>
      <c r="C12" s="33">
        <v>0</v>
      </c>
      <c r="D12" s="33">
        <v>0</v>
      </c>
      <c r="E12" s="30">
        <v>0</v>
      </c>
      <c r="F12" s="33">
        <v>0</v>
      </c>
      <c r="G12" s="33">
        <v>0</v>
      </c>
      <c r="H12" s="30">
        <v>0</v>
      </c>
      <c r="I12" s="33">
        <v>7</v>
      </c>
      <c r="J12" s="33">
        <v>4</v>
      </c>
      <c r="K12" s="30">
        <v>11</v>
      </c>
      <c r="L12" s="33">
        <v>12</v>
      </c>
      <c r="M12" s="33">
        <v>6</v>
      </c>
      <c r="N12" s="30">
        <v>18</v>
      </c>
      <c r="O12" s="33">
        <v>8</v>
      </c>
      <c r="P12" s="33">
        <v>3</v>
      </c>
      <c r="Q12" s="30">
        <v>11</v>
      </c>
      <c r="R12" s="33">
        <v>0</v>
      </c>
      <c r="S12" s="33">
        <v>0</v>
      </c>
      <c r="T12" s="30">
        <v>0</v>
      </c>
      <c r="U12" s="33">
        <v>27</v>
      </c>
      <c r="V12" s="33">
        <v>13</v>
      </c>
      <c r="W12" s="30">
        <v>40</v>
      </c>
      <c r="X12" s="76">
        <v>50.333333333333336</v>
      </c>
      <c r="Y12" s="76">
        <v>48.53846153846154</v>
      </c>
      <c r="Z12" s="113">
        <v>49.75</v>
      </c>
      <c r="AA12" s="76">
        <v>0</v>
      </c>
      <c r="AB12" s="76">
        <v>0</v>
      </c>
      <c r="AC12" s="113">
        <v>0</v>
      </c>
      <c r="AD12" s="76">
        <v>8</v>
      </c>
      <c r="AE12" s="76">
        <v>8.3333333333333321</v>
      </c>
      <c r="AF12" s="113">
        <v>8.1081081081081088</v>
      </c>
    </row>
    <row r="13" spans="1:32" s="28" customFormat="1" ht="18" customHeight="1">
      <c r="A13" s="4"/>
      <c r="B13" s="34" t="s">
        <v>187</v>
      </c>
      <c r="C13" s="33">
        <v>0</v>
      </c>
      <c r="D13" s="33">
        <v>0</v>
      </c>
      <c r="E13" s="30">
        <v>0</v>
      </c>
      <c r="F13" s="33">
        <v>1</v>
      </c>
      <c r="G13" s="33">
        <v>1</v>
      </c>
      <c r="H13" s="30">
        <v>2</v>
      </c>
      <c r="I13" s="33">
        <v>10</v>
      </c>
      <c r="J13" s="33">
        <v>6</v>
      </c>
      <c r="K13" s="30">
        <v>16</v>
      </c>
      <c r="L13" s="33">
        <v>8</v>
      </c>
      <c r="M13" s="33">
        <v>9</v>
      </c>
      <c r="N13" s="30">
        <v>17</v>
      </c>
      <c r="O13" s="33">
        <v>2</v>
      </c>
      <c r="P13" s="33">
        <v>0</v>
      </c>
      <c r="Q13" s="30">
        <v>2</v>
      </c>
      <c r="R13" s="33">
        <v>0</v>
      </c>
      <c r="S13" s="33">
        <v>0</v>
      </c>
      <c r="T13" s="30">
        <v>0</v>
      </c>
      <c r="U13" s="33">
        <v>21</v>
      </c>
      <c r="V13" s="33">
        <v>16</v>
      </c>
      <c r="W13" s="30">
        <v>37</v>
      </c>
      <c r="X13" s="76">
        <v>45.80952380952381</v>
      </c>
      <c r="Y13" s="76">
        <v>44.5</v>
      </c>
      <c r="Z13" s="113">
        <v>45.243243243243242</v>
      </c>
      <c r="AA13" s="76">
        <v>0</v>
      </c>
      <c r="AB13" s="76" t="s">
        <v>43</v>
      </c>
      <c r="AC13" s="113">
        <v>0</v>
      </c>
      <c r="AD13" s="76">
        <v>23.52941176470588</v>
      </c>
      <c r="AE13" s="76">
        <v>60</v>
      </c>
      <c r="AF13" s="113">
        <v>37.037037037037038</v>
      </c>
    </row>
    <row r="14" spans="1:32" s="28" customFormat="1" ht="18" customHeight="1">
      <c r="A14" s="4"/>
      <c r="B14" s="32" t="s">
        <v>188</v>
      </c>
      <c r="C14" s="33">
        <v>0</v>
      </c>
      <c r="D14" s="33">
        <v>0</v>
      </c>
      <c r="E14" s="30">
        <v>0</v>
      </c>
      <c r="F14" s="33">
        <v>4</v>
      </c>
      <c r="G14" s="33">
        <v>5</v>
      </c>
      <c r="H14" s="30">
        <v>9</v>
      </c>
      <c r="I14" s="33">
        <v>47</v>
      </c>
      <c r="J14" s="33">
        <v>71</v>
      </c>
      <c r="K14" s="30">
        <v>118</v>
      </c>
      <c r="L14" s="33">
        <v>74</v>
      </c>
      <c r="M14" s="33">
        <v>86</v>
      </c>
      <c r="N14" s="30">
        <v>160</v>
      </c>
      <c r="O14" s="33">
        <v>50</v>
      </c>
      <c r="P14" s="33">
        <v>36</v>
      </c>
      <c r="Q14" s="30">
        <v>86</v>
      </c>
      <c r="R14" s="33">
        <v>7</v>
      </c>
      <c r="S14" s="33">
        <v>3</v>
      </c>
      <c r="T14" s="30">
        <v>10</v>
      </c>
      <c r="U14" s="33">
        <v>182</v>
      </c>
      <c r="V14" s="33">
        <v>201</v>
      </c>
      <c r="W14" s="30">
        <v>383</v>
      </c>
      <c r="X14" s="76">
        <v>50.241758241758241</v>
      </c>
      <c r="Y14" s="76">
        <v>47.945273631840799</v>
      </c>
      <c r="Z14" s="113">
        <v>49.036553524804177</v>
      </c>
      <c r="AA14" s="76">
        <v>0</v>
      </c>
      <c r="AB14" s="76">
        <v>0</v>
      </c>
      <c r="AC14" s="113">
        <v>0</v>
      </c>
      <c r="AD14" s="76">
        <v>13.043478260869565</v>
      </c>
      <c r="AE14" s="76">
        <v>13.559322033898304</v>
      </c>
      <c r="AF14" s="113">
        <v>13.313609467455622</v>
      </c>
    </row>
    <row r="15" spans="1:32" s="28" customFormat="1" ht="18" customHeight="1">
      <c r="A15" s="4"/>
      <c r="B15" s="34" t="s">
        <v>189</v>
      </c>
      <c r="C15" s="33">
        <v>0</v>
      </c>
      <c r="D15" s="33">
        <v>0</v>
      </c>
      <c r="E15" s="30">
        <v>0</v>
      </c>
      <c r="F15" s="33">
        <v>2</v>
      </c>
      <c r="G15" s="33">
        <v>1</v>
      </c>
      <c r="H15" s="30">
        <v>3</v>
      </c>
      <c r="I15" s="33">
        <v>21</v>
      </c>
      <c r="J15" s="33">
        <v>28</v>
      </c>
      <c r="K15" s="30">
        <v>49</v>
      </c>
      <c r="L15" s="33">
        <v>41</v>
      </c>
      <c r="M15" s="33">
        <v>42</v>
      </c>
      <c r="N15" s="30">
        <v>83</v>
      </c>
      <c r="O15" s="33">
        <v>38</v>
      </c>
      <c r="P15" s="33">
        <v>25</v>
      </c>
      <c r="Q15" s="30">
        <v>63</v>
      </c>
      <c r="R15" s="33">
        <v>7</v>
      </c>
      <c r="S15" s="33">
        <v>0</v>
      </c>
      <c r="T15" s="30">
        <v>7</v>
      </c>
      <c r="U15" s="33">
        <v>109</v>
      </c>
      <c r="V15" s="33">
        <v>96</v>
      </c>
      <c r="W15" s="30">
        <v>205</v>
      </c>
      <c r="X15" s="76">
        <v>52.321100917431195</v>
      </c>
      <c r="Y15" s="76">
        <v>49.291666666666664</v>
      </c>
      <c r="Z15" s="113">
        <v>50.902439024390247</v>
      </c>
      <c r="AA15" s="76">
        <v>0</v>
      </c>
      <c r="AB15" s="76">
        <v>0</v>
      </c>
      <c r="AC15" s="113">
        <v>0</v>
      </c>
      <c r="AD15" s="76">
        <v>9</v>
      </c>
      <c r="AE15" s="76">
        <v>15.66265060240964</v>
      </c>
      <c r="AF15" s="113">
        <v>12.021857923497267</v>
      </c>
    </row>
    <row r="16" spans="1:32" s="28" customFormat="1" ht="18" customHeight="1">
      <c r="A16" s="4"/>
      <c r="B16" s="34" t="s">
        <v>190</v>
      </c>
      <c r="C16" s="33">
        <v>0</v>
      </c>
      <c r="D16" s="33">
        <v>0</v>
      </c>
      <c r="E16" s="30">
        <v>0</v>
      </c>
      <c r="F16" s="33">
        <v>2</v>
      </c>
      <c r="G16" s="33">
        <v>4</v>
      </c>
      <c r="H16" s="30">
        <v>6</v>
      </c>
      <c r="I16" s="33">
        <v>26</v>
      </c>
      <c r="J16" s="33">
        <v>43</v>
      </c>
      <c r="K16" s="30">
        <v>69</v>
      </c>
      <c r="L16" s="33">
        <v>33</v>
      </c>
      <c r="M16" s="33">
        <v>44</v>
      </c>
      <c r="N16" s="30">
        <v>77</v>
      </c>
      <c r="O16" s="33">
        <v>9</v>
      </c>
      <c r="P16" s="33">
        <v>11</v>
      </c>
      <c r="Q16" s="30">
        <v>20</v>
      </c>
      <c r="R16" s="33">
        <v>0</v>
      </c>
      <c r="S16" s="33">
        <v>3</v>
      </c>
      <c r="T16" s="30">
        <v>3</v>
      </c>
      <c r="U16" s="33">
        <v>70</v>
      </c>
      <c r="V16" s="33">
        <v>105</v>
      </c>
      <c r="W16" s="30">
        <v>175</v>
      </c>
      <c r="X16" s="76">
        <v>46.642857142857146</v>
      </c>
      <c r="Y16" s="76">
        <v>46.714285714285715</v>
      </c>
      <c r="Z16" s="113">
        <v>46.685714285714283</v>
      </c>
      <c r="AA16" s="76">
        <v>0</v>
      </c>
      <c r="AB16" s="76">
        <v>0</v>
      </c>
      <c r="AC16" s="113">
        <v>0</v>
      </c>
      <c r="AD16" s="76">
        <v>20.689655172413794</v>
      </c>
      <c r="AE16" s="76">
        <v>11.702127659574469</v>
      </c>
      <c r="AF16" s="113">
        <v>15.131578947368421</v>
      </c>
    </row>
    <row r="17" spans="1:32" s="28" customFormat="1" ht="18" customHeight="1">
      <c r="A17" s="4"/>
      <c r="B17" s="34" t="s">
        <v>191</v>
      </c>
      <c r="C17" s="33">
        <v>0</v>
      </c>
      <c r="D17" s="33">
        <v>0</v>
      </c>
      <c r="E17" s="30">
        <v>0</v>
      </c>
      <c r="F17" s="33">
        <v>0</v>
      </c>
      <c r="G17" s="33">
        <v>0</v>
      </c>
      <c r="H17" s="30">
        <v>0</v>
      </c>
      <c r="I17" s="33">
        <v>0</v>
      </c>
      <c r="J17" s="33">
        <v>0</v>
      </c>
      <c r="K17" s="30">
        <v>0</v>
      </c>
      <c r="L17" s="33">
        <v>0</v>
      </c>
      <c r="M17" s="33">
        <v>0</v>
      </c>
      <c r="N17" s="30">
        <v>0</v>
      </c>
      <c r="O17" s="33">
        <v>3</v>
      </c>
      <c r="P17" s="33">
        <v>0</v>
      </c>
      <c r="Q17" s="30">
        <v>3</v>
      </c>
      <c r="R17" s="33">
        <v>0</v>
      </c>
      <c r="S17" s="33">
        <v>0</v>
      </c>
      <c r="T17" s="30">
        <v>0</v>
      </c>
      <c r="U17" s="33">
        <v>3</v>
      </c>
      <c r="V17" s="33">
        <v>0</v>
      </c>
      <c r="W17" s="30">
        <v>3</v>
      </c>
      <c r="X17" s="76">
        <v>58.666666666666664</v>
      </c>
      <c r="Y17" s="76" t="s">
        <v>14</v>
      </c>
      <c r="Z17" s="113">
        <v>58.666666666666664</v>
      </c>
      <c r="AA17" s="76">
        <v>0</v>
      </c>
      <c r="AB17" s="76" t="s">
        <v>14</v>
      </c>
      <c r="AC17" s="113">
        <v>0</v>
      </c>
      <c r="AD17" s="76">
        <v>0</v>
      </c>
      <c r="AE17" s="76" t="s">
        <v>14</v>
      </c>
      <c r="AF17" s="113">
        <v>0</v>
      </c>
    </row>
    <row r="18" spans="1:32" s="28" customFormat="1" ht="18" customHeight="1">
      <c r="A18" s="4"/>
      <c r="B18" s="32" t="s">
        <v>192</v>
      </c>
      <c r="C18" s="33">
        <v>2</v>
      </c>
      <c r="D18" s="33">
        <v>0</v>
      </c>
      <c r="E18" s="30">
        <v>2</v>
      </c>
      <c r="F18" s="33">
        <v>21</v>
      </c>
      <c r="G18" s="33">
        <v>53</v>
      </c>
      <c r="H18" s="30">
        <v>74</v>
      </c>
      <c r="I18" s="33">
        <v>202</v>
      </c>
      <c r="J18" s="33">
        <v>483</v>
      </c>
      <c r="K18" s="30">
        <v>685</v>
      </c>
      <c r="L18" s="33">
        <v>174</v>
      </c>
      <c r="M18" s="33">
        <v>282</v>
      </c>
      <c r="N18" s="30">
        <v>456</v>
      </c>
      <c r="O18" s="33">
        <v>91</v>
      </c>
      <c r="P18" s="33">
        <v>96</v>
      </c>
      <c r="Q18" s="30">
        <v>187</v>
      </c>
      <c r="R18" s="33">
        <v>15</v>
      </c>
      <c r="S18" s="33">
        <v>7</v>
      </c>
      <c r="T18" s="30">
        <v>22</v>
      </c>
      <c r="U18" s="33">
        <v>505</v>
      </c>
      <c r="V18" s="33">
        <v>921</v>
      </c>
      <c r="W18" s="30">
        <v>1426</v>
      </c>
      <c r="X18" s="76">
        <v>46.722772277227726</v>
      </c>
      <c r="Y18" s="76">
        <v>44.155266015200866</v>
      </c>
      <c r="Z18" s="113">
        <v>45.064516129032256</v>
      </c>
      <c r="AA18" s="76">
        <v>4.395604395604396</v>
      </c>
      <c r="AB18" s="76">
        <v>4.1666666666666661</v>
      </c>
      <c r="AC18" s="113">
        <v>4.2780748663101598</v>
      </c>
      <c r="AD18" s="76">
        <v>29.82005141388175</v>
      </c>
      <c r="AE18" s="76">
        <v>46.889952153110045</v>
      </c>
      <c r="AF18" s="113">
        <v>40.354330708661415</v>
      </c>
    </row>
    <row r="19" spans="1:32" s="28" customFormat="1" ht="18" customHeight="1">
      <c r="A19" s="4"/>
      <c r="B19" s="32" t="s">
        <v>193</v>
      </c>
      <c r="C19" s="33">
        <v>0</v>
      </c>
      <c r="D19" s="33">
        <v>0</v>
      </c>
      <c r="E19" s="30">
        <v>0</v>
      </c>
      <c r="F19" s="33">
        <v>25</v>
      </c>
      <c r="G19" s="33">
        <v>83</v>
      </c>
      <c r="H19" s="30">
        <v>108</v>
      </c>
      <c r="I19" s="33">
        <v>174</v>
      </c>
      <c r="J19" s="33">
        <v>557</v>
      </c>
      <c r="K19" s="30">
        <v>731</v>
      </c>
      <c r="L19" s="33">
        <v>287</v>
      </c>
      <c r="M19" s="33">
        <v>883</v>
      </c>
      <c r="N19" s="30">
        <v>1170</v>
      </c>
      <c r="O19" s="33">
        <v>201</v>
      </c>
      <c r="P19" s="33">
        <v>631</v>
      </c>
      <c r="Q19" s="30">
        <v>832</v>
      </c>
      <c r="R19" s="33">
        <v>7</v>
      </c>
      <c r="S19" s="33">
        <v>27</v>
      </c>
      <c r="T19" s="30">
        <v>34</v>
      </c>
      <c r="U19" s="33">
        <v>694</v>
      </c>
      <c r="V19" s="33">
        <v>2181</v>
      </c>
      <c r="W19" s="30">
        <v>2875</v>
      </c>
      <c r="X19" s="76">
        <v>49.5</v>
      </c>
      <c r="Y19" s="76">
        <v>49.274186153140761</v>
      </c>
      <c r="Z19" s="113">
        <v>49.328695652173913</v>
      </c>
      <c r="AA19" s="76">
        <v>0.99502487562189057</v>
      </c>
      <c r="AB19" s="76">
        <v>1.1093502377179081</v>
      </c>
      <c r="AC19" s="113">
        <v>1.0817307692307692</v>
      </c>
      <c r="AD19" s="76">
        <v>13.77049180327869</v>
      </c>
      <c r="AE19" s="76">
        <v>14.789473684210527</v>
      </c>
      <c r="AF19" s="113">
        <v>14.54183266932271</v>
      </c>
    </row>
    <row r="20" spans="1:32" s="28" customFormat="1" ht="18" customHeight="1">
      <c r="A20" s="4"/>
      <c r="B20" s="32" t="s">
        <v>194</v>
      </c>
      <c r="C20" s="33">
        <v>5</v>
      </c>
      <c r="D20" s="33">
        <v>3</v>
      </c>
      <c r="E20" s="30">
        <v>8</v>
      </c>
      <c r="F20" s="33">
        <v>87</v>
      </c>
      <c r="G20" s="33">
        <v>134</v>
      </c>
      <c r="H20" s="30">
        <v>221</v>
      </c>
      <c r="I20" s="33">
        <v>250</v>
      </c>
      <c r="J20" s="33">
        <v>743</v>
      </c>
      <c r="K20" s="30">
        <v>993</v>
      </c>
      <c r="L20" s="33">
        <v>584</v>
      </c>
      <c r="M20" s="33">
        <v>1269</v>
      </c>
      <c r="N20" s="30">
        <v>1853</v>
      </c>
      <c r="O20" s="33">
        <v>661</v>
      </c>
      <c r="P20" s="33">
        <v>1057</v>
      </c>
      <c r="Q20" s="30">
        <v>1718</v>
      </c>
      <c r="R20" s="33">
        <v>53</v>
      </c>
      <c r="S20" s="33">
        <v>105</v>
      </c>
      <c r="T20" s="30">
        <v>158</v>
      </c>
      <c r="U20" s="33">
        <v>1640</v>
      </c>
      <c r="V20" s="33">
        <v>3311</v>
      </c>
      <c r="W20" s="30">
        <v>4951</v>
      </c>
      <c r="X20" s="76">
        <v>51.645121951219515</v>
      </c>
      <c r="Y20" s="76">
        <v>50.335246149199641</v>
      </c>
      <c r="Z20" s="113">
        <v>50.769137547970104</v>
      </c>
      <c r="AA20" s="76">
        <v>4.0847201210287443</v>
      </c>
      <c r="AB20" s="76">
        <v>2.0813623462630089</v>
      </c>
      <c r="AC20" s="113">
        <v>2.852153667054715</v>
      </c>
      <c r="AD20" s="76">
        <v>13.494809688581316</v>
      </c>
      <c r="AE20" s="76">
        <v>14.448669201520911</v>
      </c>
      <c r="AF20" s="113">
        <v>14.13093591516828</v>
      </c>
    </row>
    <row r="21" spans="1:32" s="28" customFormat="1" ht="18" customHeight="1">
      <c r="A21" s="4"/>
      <c r="B21" s="32" t="s">
        <v>195</v>
      </c>
      <c r="C21" s="33">
        <v>0</v>
      </c>
      <c r="D21" s="33">
        <v>0</v>
      </c>
      <c r="E21" s="30">
        <v>0</v>
      </c>
      <c r="F21" s="33">
        <v>11</v>
      </c>
      <c r="G21" s="33">
        <v>2</v>
      </c>
      <c r="H21" s="30">
        <v>13</v>
      </c>
      <c r="I21" s="33">
        <v>71</v>
      </c>
      <c r="J21" s="33">
        <v>18</v>
      </c>
      <c r="K21" s="30">
        <v>89</v>
      </c>
      <c r="L21" s="33">
        <v>59</v>
      </c>
      <c r="M21" s="33">
        <v>27</v>
      </c>
      <c r="N21" s="30">
        <v>86</v>
      </c>
      <c r="O21" s="33">
        <v>15</v>
      </c>
      <c r="P21" s="33">
        <v>6</v>
      </c>
      <c r="Q21" s="30">
        <v>21</v>
      </c>
      <c r="R21" s="33">
        <v>0</v>
      </c>
      <c r="S21" s="33">
        <v>0</v>
      </c>
      <c r="T21" s="30">
        <v>0</v>
      </c>
      <c r="U21" s="33">
        <v>156</v>
      </c>
      <c r="V21" s="33">
        <v>53</v>
      </c>
      <c r="W21" s="30">
        <v>209</v>
      </c>
      <c r="X21" s="76">
        <v>44.21153846153846</v>
      </c>
      <c r="Y21" s="76">
        <v>46.528301886792455</v>
      </c>
      <c r="Z21" s="113">
        <v>44.799043062200958</v>
      </c>
      <c r="AA21" s="76">
        <v>13.333333333333334</v>
      </c>
      <c r="AB21" s="76">
        <v>0</v>
      </c>
      <c r="AC21" s="113">
        <v>9.5238095238095237</v>
      </c>
      <c r="AD21" s="76">
        <v>34.482758620689658</v>
      </c>
      <c r="AE21" s="76">
        <v>20.454545454545457</v>
      </c>
      <c r="AF21" s="113">
        <v>30.625000000000004</v>
      </c>
    </row>
    <row r="22" spans="1:32" s="28" customFormat="1" ht="18" customHeight="1">
      <c r="A22" s="4"/>
      <c r="B22" s="32" t="s">
        <v>196</v>
      </c>
      <c r="C22" s="33">
        <v>0</v>
      </c>
      <c r="D22" s="33">
        <v>0</v>
      </c>
      <c r="E22" s="30">
        <v>0</v>
      </c>
      <c r="F22" s="33">
        <v>0</v>
      </c>
      <c r="G22" s="33">
        <v>0</v>
      </c>
      <c r="H22" s="30">
        <v>0</v>
      </c>
      <c r="I22" s="33">
        <v>1</v>
      </c>
      <c r="J22" s="33">
        <v>0</v>
      </c>
      <c r="K22" s="30">
        <v>1</v>
      </c>
      <c r="L22" s="33">
        <v>0</v>
      </c>
      <c r="M22" s="33">
        <v>1</v>
      </c>
      <c r="N22" s="30">
        <v>1</v>
      </c>
      <c r="O22" s="33">
        <v>1</v>
      </c>
      <c r="P22" s="33">
        <v>0</v>
      </c>
      <c r="Q22" s="30">
        <v>1</v>
      </c>
      <c r="R22" s="33">
        <v>0</v>
      </c>
      <c r="S22" s="33">
        <v>0</v>
      </c>
      <c r="T22" s="30">
        <v>0</v>
      </c>
      <c r="U22" s="33">
        <v>2</v>
      </c>
      <c r="V22" s="33">
        <v>1</v>
      </c>
      <c r="W22" s="30">
        <v>3</v>
      </c>
      <c r="X22" s="76">
        <v>52</v>
      </c>
      <c r="Y22" s="76">
        <v>47</v>
      </c>
      <c r="Z22" s="113">
        <v>50.333333333333336</v>
      </c>
      <c r="AA22" s="76">
        <v>0</v>
      </c>
      <c r="AB22" s="76" t="s">
        <v>14</v>
      </c>
      <c r="AC22" s="113">
        <v>0</v>
      </c>
      <c r="AD22" s="76">
        <v>0</v>
      </c>
      <c r="AE22" s="76">
        <v>0</v>
      </c>
      <c r="AF22" s="113">
        <v>0</v>
      </c>
    </row>
    <row r="23" spans="1:32" s="28" customFormat="1" ht="18" customHeight="1">
      <c r="A23" s="4"/>
      <c r="B23" s="32" t="s">
        <v>197</v>
      </c>
      <c r="C23" s="33">
        <v>0</v>
      </c>
      <c r="D23" s="33">
        <v>5</v>
      </c>
      <c r="E23" s="30">
        <v>5</v>
      </c>
      <c r="F23" s="33">
        <v>83</v>
      </c>
      <c r="G23" s="33">
        <v>153</v>
      </c>
      <c r="H23" s="30">
        <v>236</v>
      </c>
      <c r="I23" s="33">
        <v>897</v>
      </c>
      <c r="J23" s="33">
        <v>2028</v>
      </c>
      <c r="K23" s="30">
        <v>2925</v>
      </c>
      <c r="L23" s="33">
        <v>482</v>
      </c>
      <c r="M23" s="33">
        <v>1558</v>
      </c>
      <c r="N23" s="30">
        <v>2040</v>
      </c>
      <c r="O23" s="33">
        <v>206</v>
      </c>
      <c r="P23" s="33">
        <v>763</v>
      </c>
      <c r="Q23" s="30">
        <v>969</v>
      </c>
      <c r="R23" s="33">
        <v>13</v>
      </c>
      <c r="S23" s="33">
        <v>22</v>
      </c>
      <c r="T23" s="30">
        <v>35</v>
      </c>
      <c r="U23" s="33">
        <v>1681</v>
      </c>
      <c r="V23" s="33">
        <v>4529</v>
      </c>
      <c r="W23" s="30">
        <v>6210</v>
      </c>
      <c r="X23" s="76">
        <v>44.569898869720404</v>
      </c>
      <c r="Y23" s="76">
        <v>46.01368955619342</v>
      </c>
      <c r="Z23" s="113">
        <v>45.622866344605477</v>
      </c>
      <c r="AA23" s="76">
        <v>2.912621359223301</v>
      </c>
      <c r="AB23" s="76">
        <v>2.7522935779816518</v>
      </c>
      <c r="AC23" s="113">
        <v>2.7863777089783279</v>
      </c>
      <c r="AD23" s="76">
        <v>39.040529363110011</v>
      </c>
      <c r="AE23" s="76">
        <v>30.782558475310424</v>
      </c>
      <c r="AF23" s="113">
        <v>32.919520547945211</v>
      </c>
    </row>
    <row r="24" spans="1:32" s="28" customFormat="1" ht="18" customHeight="1">
      <c r="A24" s="4"/>
      <c r="B24" s="32" t="s">
        <v>198</v>
      </c>
      <c r="C24" s="33">
        <v>0</v>
      </c>
      <c r="D24" s="33">
        <v>0</v>
      </c>
      <c r="E24" s="30">
        <v>0</v>
      </c>
      <c r="F24" s="33">
        <v>0</v>
      </c>
      <c r="G24" s="33">
        <v>0</v>
      </c>
      <c r="H24" s="30">
        <v>0</v>
      </c>
      <c r="I24" s="33">
        <v>11</v>
      </c>
      <c r="J24" s="33">
        <v>10</v>
      </c>
      <c r="K24" s="30">
        <v>21</v>
      </c>
      <c r="L24" s="33">
        <v>13</v>
      </c>
      <c r="M24" s="33">
        <v>13</v>
      </c>
      <c r="N24" s="30">
        <v>26</v>
      </c>
      <c r="O24" s="33">
        <v>9</v>
      </c>
      <c r="P24" s="33">
        <v>4</v>
      </c>
      <c r="Q24" s="30">
        <v>13</v>
      </c>
      <c r="R24" s="33">
        <v>1</v>
      </c>
      <c r="S24" s="33">
        <v>0</v>
      </c>
      <c r="T24" s="30">
        <v>1</v>
      </c>
      <c r="U24" s="33">
        <v>34</v>
      </c>
      <c r="V24" s="33">
        <v>27</v>
      </c>
      <c r="W24" s="30">
        <v>61</v>
      </c>
      <c r="X24" s="76">
        <v>49.352941176470587</v>
      </c>
      <c r="Y24" s="76">
        <v>46.814814814814817</v>
      </c>
      <c r="Z24" s="113">
        <v>48.229508196721312</v>
      </c>
      <c r="AA24" s="76">
        <v>0</v>
      </c>
      <c r="AB24" s="76">
        <v>0</v>
      </c>
      <c r="AC24" s="113">
        <v>0</v>
      </c>
      <c r="AD24" s="76">
        <v>6.25</v>
      </c>
      <c r="AE24" s="76">
        <v>12.5</v>
      </c>
      <c r="AF24" s="113">
        <v>8.9285714285714288</v>
      </c>
    </row>
    <row r="25" spans="1:32" s="28" customFormat="1" ht="18" customHeight="1">
      <c r="A25" s="4"/>
      <c r="B25" s="32" t="s">
        <v>199</v>
      </c>
      <c r="C25" s="33">
        <v>4</v>
      </c>
      <c r="D25" s="33">
        <v>7</v>
      </c>
      <c r="E25" s="30">
        <v>11</v>
      </c>
      <c r="F25" s="33">
        <v>57</v>
      </c>
      <c r="G25" s="33">
        <v>146</v>
      </c>
      <c r="H25" s="30">
        <v>203</v>
      </c>
      <c r="I25" s="33">
        <v>52</v>
      </c>
      <c r="J25" s="33">
        <v>85</v>
      </c>
      <c r="K25" s="30">
        <v>137</v>
      </c>
      <c r="L25" s="33">
        <v>23</v>
      </c>
      <c r="M25" s="33">
        <v>48</v>
      </c>
      <c r="N25" s="30">
        <v>71</v>
      </c>
      <c r="O25" s="33">
        <v>68</v>
      </c>
      <c r="P25" s="33">
        <v>54</v>
      </c>
      <c r="Q25" s="30">
        <v>122</v>
      </c>
      <c r="R25" s="33">
        <v>8</v>
      </c>
      <c r="S25" s="33">
        <v>10</v>
      </c>
      <c r="T25" s="30">
        <v>18</v>
      </c>
      <c r="U25" s="33">
        <v>212</v>
      </c>
      <c r="V25" s="33">
        <v>350</v>
      </c>
      <c r="W25" s="30">
        <v>562</v>
      </c>
      <c r="X25" s="76">
        <v>45.089622641509436</v>
      </c>
      <c r="Y25" s="76">
        <v>40.194285714285712</v>
      </c>
      <c r="Z25" s="113">
        <v>42.040925266903912</v>
      </c>
      <c r="AA25" s="76">
        <v>42.647058823529413</v>
      </c>
      <c r="AB25" s="76">
        <v>140.74074074074073</v>
      </c>
      <c r="AC25" s="113">
        <v>86.065573770491795</v>
      </c>
      <c r="AD25" s="76">
        <v>79.66101694915254</v>
      </c>
      <c r="AE25" s="76">
        <v>136.48648648648648</v>
      </c>
      <c r="AF25" s="113">
        <v>111.27819548872179</v>
      </c>
    </row>
    <row r="26" spans="1:32" s="28" customFormat="1" ht="18" customHeight="1">
      <c r="A26" s="4"/>
      <c r="B26" s="32" t="s">
        <v>200</v>
      </c>
      <c r="C26" s="33">
        <v>2</v>
      </c>
      <c r="D26" s="33">
        <v>24</v>
      </c>
      <c r="E26" s="30">
        <v>26</v>
      </c>
      <c r="F26" s="33">
        <v>92</v>
      </c>
      <c r="G26" s="33">
        <v>412</v>
      </c>
      <c r="H26" s="30">
        <v>504</v>
      </c>
      <c r="I26" s="33">
        <v>118</v>
      </c>
      <c r="J26" s="33">
        <v>447</v>
      </c>
      <c r="K26" s="30">
        <v>565</v>
      </c>
      <c r="L26" s="33">
        <v>60</v>
      </c>
      <c r="M26" s="33">
        <v>361</v>
      </c>
      <c r="N26" s="30">
        <v>421</v>
      </c>
      <c r="O26" s="33">
        <v>23</v>
      </c>
      <c r="P26" s="33">
        <v>136</v>
      </c>
      <c r="Q26" s="30">
        <v>159</v>
      </c>
      <c r="R26" s="33">
        <v>0</v>
      </c>
      <c r="S26" s="33">
        <v>3</v>
      </c>
      <c r="T26" s="30">
        <v>3</v>
      </c>
      <c r="U26" s="33">
        <v>295</v>
      </c>
      <c r="V26" s="33">
        <v>1383</v>
      </c>
      <c r="W26" s="30">
        <v>1678</v>
      </c>
      <c r="X26" s="76">
        <v>40.033898305084747</v>
      </c>
      <c r="Y26" s="76">
        <v>40.991323210412148</v>
      </c>
      <c r="Z26" s="113">
        <v>40.823003575685341</v>
      </c>
      <c r="AA26" s="76">
        <v>117.39130434782609</v>
      </c>
      <c r="AB26" s="76">
        <v>100.73529411764706</v>
      </c>
      <c r="AC26" s="113">
        <v>103.14465408805032</v>
      </c>
      <c r="AD26" s="76">
        <v>120.14925373134329</v>
      </c>
      <c r="AE26" s="76">
        <v>94.514767932489448</v>
      </c>
      <c r="AF26" s="113">
        <v>98.57988165680473</v>
      </c>
    </row>
    <row r="27" spans="1:32" s="28" customFormat="1" ht="18" customHeight="1">
      <c r="A27" s="4"/>
      <c r="B27" s="32" t="s">
        <v>201</v>
      </c>
      <c r="C27" s="33">
        <v>1</v>
      </c>
      <c r="D27" s="33">
        <v>0</v>
      </c>
      <c r="E27" s="30">
        <v>1</v>
      </c>
      <c r="F27" s="33">
        <v>14</v>
      </c>
      <c r="G27" s="33">
        <v>56</v>
      </c>
      <c r="H27" s="30">
        <v>70</v>
      </c>
      <c r="I27" s="33">
        <v>13</v>
      </c>
      <c r="J27" s="33">
        <v>76</v>
      </c>
      <c r="K27" s="30">
        <v>89</v>
      </c>
      <c r="L27" s="33">
        <v>21</v>
      </c>
      <c r="M27" s="33">
        <v>70</v>
      </c>
      <c r="N27" s="30">
        <v>91</v>
      </c>
      <c r="O27" s="33">
        <v>9</v>
      </c>
      <c r="P27" s="33">
        <v>34</v>
      </c>
      <c r="Q27" s="30">
        <v>43</v>
      </c>
      <c r="R27" s="33">
        <v>0</v>
      </c>
      <c r="S27" s="33">
        <v>0</v>
      </c>
      <c r="T27" s="30">
        <v>0</v>
      </c>
      <c r="U27" s="33">
        <v>58</v>
      </c>
      <c r="V27" s="33">
        <v>236</v>
      </c>
      <c r="W27" s="30">
        <v>294</v>
      </c>
      <c r="X27" s="76">
        <v>43.551724137931032</v>
      </c>
      <c r="Y27" s="76">
        <v>42.847457627118644</v>
      </c>
      <c r="Z27" s="113">
        <v>42.986394557823132</v>
      </c>
      <c r="AA27" s="76">
        <v>22.222222222222221</v>
      </c>
      <c r="AB27" s="76">
        <v>35.294117647058826</v>
      </c>
      <c r="AC27" s="113">
        <v>32.558139534883722</v>
      </c>
      <c r="AD27" s="76">
        <v>75.757575757575751</v>
      </c>
      <c r="AE27" s="76">
        <v>72.262773722627742</v>
      </c>
      <c r="AF27" s="113">
        <v>72.941176470588232</v>
      </c>
    </row>
    <row r="28" spans="1:32" s="28" customFormat="1" ht="18" customHeight="1">
      <c r="A28" s="4"/>
      <c r="B28" s="32" t="s">
        <v>202</v>
      </c>
      <c r="C28" s="33">
        <v>0</v>
      </c>
      <c r="D28" s="33">
        <v>0</v>
      </c>
      <c r="E28" s="30">
        <v>0</v>
      </c>
      <c r="F28" s="33">
        <v>0</v>
      </c>
      <c r="G28" s="33">
        <v>7</v>
      </c>
      <c r="H28" s="30">
        <v>7</v>
      </c>
      <c r="I28" s="33">
        <v>6</v>
      </c>
      <c r="J28" s="33">
        <v>41</v>
      </c>
      <c r="K28" s="30">
        <v>47</v>
      </c>
      <c r="L28" s="33">
        <v>6</v>
      </c>
      <c r="M28" s="33">
        <v>25</v>
      </c>
      <c r="N28" s="30">
        <v>31</v>
      </c>
      <c r="O28" s="33">
        <v>0</v>
      </c>
      <c r="P28" s="33">
        <v>9</v>
      </c>
      <c r="Q28" s="30">
        <v>9</v>
      </c>
      <c r="R28" s="33">
        <v>0</v>
      </c>
      <c r="S28" s="33">
        <v>0</v>
      </c>
      <c r="T28" s="30">
        <v>0</v>
      </c>
      <c r="U28" s="33">
        <v>12</v>
      </c>
      <c r="V28" s="33">
        <v>82</v>
      </c>
      <c r="W28" s="30">
        <v>94</v>
      </c>
      <c r="X28" s="76">
        <v>44.083333333333336</v>
      </c>
      <c r="Y28" s="76">
        <v>43.951219512195124</v>
      </c>
      <c r="Z28" s="113">
        <v>43.968085106382979</v>
      </c>
      <c r="AA28" s="76" t="s">
        <v>14</v>
      </c>
      <c r="AB28" s="76">
        <v>0</v>
      </c>
      <c r="AC28" s="113">
        <v>0</v>
      </c>
      <c r="AD28" s="76">
        <v>50</v>
      </c>
      <c r="AE28" s="76">
        <v>43.859649122807014</v>
      </c>
      <c r="AF28" s="113">
        <v>44.61538461538462</v>
      </c>
    </row>
    <row r="29" spans="1:32" s="28" customFormat="1" ht="18" customHeight="1">
      <c r="A29" s="4"/>
      <c r="B29" s="32" t="s">
        <v>203</v>
      </c>
      <c r="C29" s="33">
        <v>0</v>
      </c>
      <c r="D29" s="33">
        <v>0</v>
      </c>
      <c r="E29" s="30">
        <v>0</v>
      </c>
      <c r="F29" s="33">
        <v>10</v>
      </c>
      <c r="G29" s="33">
        <v>12</v>
      </c>
      <c r="H29" s="30">
        <v>22</v>
      </c>
      <c r="I29" s="33">
        <v>20</v>
      </c>
      <c r="J29" s="33">
        <v>52</v>
      </c>
      <c r="K29" s="30">
        <v>72</v>
      </c>
      <c r="L29" s="33">
        <v>11</v>
      </c>
      <c r="M29" s="33">
        <v>21</v>
      </c>
      <c r="N29" s="30">
        <v>32</v>
      </c>
      <c r="O29" s="33">
        <v>19</v>
      </c>
      <c r="P29" s="33">
        <v>47</v>
      </c>
      <c r="Q29" s="30">
        <v>66</v>
      </c>
      <c r="R29" s="33">
        <v>1</v>
      </c>
      <c r="S29" s="33">
        <v>0</v>
      </c>
      <c r="T29" s="30">
        <v>1</v>
      </c>
      <c r="U29" s="33">
        <v>61</v>
      </c>
      <c r="V29" s="33">
        <v>132</v>
      </c>
      <c r="W29" s="30">
        <v>193</v>
      </c>
      <c r="X29" s="76">
        <v>46.26229508196721</v>
      </c>
      <c r="Y29" s="76">
        <v>47</v>
      </c>
      <c r="Z29" s="113">
        <v>46.766839378238345</v>
      </c>
      <c r="AA29" s="76">
        <v>10.526315789473683</v>
      </c>
      <c r="AB29" s="76">
        <v>0</v>
      </c>
      <c r="AC29" s="113">
        <v>3.0303030303030303</v>
      </c>
      <c r="AD29" s="76">
        <v>48.780487804878049</v>
      </c>
      <c r="AE29" s="76">
        <v>46.666666666666664</v>
      </c>
      <c r="AF29" s="113">
        <v>47.328244274809158</v>
      </c>
    </row>
    <row r="30" spans="1:32" s="28" customFormat="1" ht="18" customHeight="1">
      <c r="A30" s="4"/>
      <c r="B30" s="32" t="s">
        <v>204</v>
      </c>
      <c r="C30" s="33">
        <v>0</v>
      </c>
      <c r="D30" s="33">
        <v>0</v>
      </c>
      <c r="E30" s="30">
        <v>0</v>
      </c>
      <c r="F30" s="33">
        <v>0</v>
      </c>
      <c r="G30" s="33">
        <v>0</v>
      </c>
      <c r="H30" s="30">
        <v>0</v>
      </c>
      <c r="I30" s="33">
        <v>1</v>
      </c>
      <c r="J30" s="33">
        <v>4</v>
      </c>
      <c r="K30" s="30">
        <v>5</v>
      </c>
      <c r="L30" s="33">
        <v>1</v>
      </c>
      <c r="M30" s="33">
        <v>4</v>
      </c>
      <c r="N30" s="30">
        <v>5</v>
      </c>
      <c r="O30" s="33">
        <v>0</v>
      </c>
      <c r="P30" s="33">
        <v>1</v>
      </c>
      <c r="Q30" s="30">
        <v>1</v>
      </c>
      <c r="R30" s="33">
        <v>0</v>
      </c>
      <c r="S30" s="33">
        <v>0</v>
      </c>
      <c r="T30" s="30">
        <v>0</v>
      </c>
      <c r="U30" s="33">
        <v>2</v>
      </c>
      <c r="V30" s="33">
        <v>9</v>
      </c>
      <c r="W30" s="30">
        <v>11</v>
      </c>
      <c r="X30" s="76">
        <v>47</v>
      </c>
      <c r="Y30" s="76">
        <v>46.444444444444443</v>
      </c>
      <c r="Z30" s="113">
        <v>46.545454545454547</v>
      </c>
      <c r="AA30" s="76" t="s">
        <v>14</v>
      </c>
      <c r="AB30" s="76">
        <v>0</v>
      </c>
      <c r="AC30" s="113">
        <v>0</v>
      </c>
      <c r="AD30" s="76">
        <v>0</v>
      </c>
      <c r="AE30" s="76">
        <v>0</v>
      </c>
      <c r="AF30" s="113">
        <v>0</v>
      </c>
    </row>
    <row r="31" spans="1:32" s="28" customFormat="1" ht="18" customHeight="1">
      <c r="A31" s="4"/>
      <c r="B31" s="32" t="s">
        <v>205</v>
      </c>
      <c r="C31" s="33">
        <v>0</v>
      </c>
      <c r="D31" s="33">
        <v>0</v>
      </c>
      <c r="E31" s="30">
        <v>0</v>
      </c>
      <c r="F31" s="33">
        <v>0</v>
      </c>
      <c r="G31" s="33">
        <v>1</v>
      </c>
      <c r="H31" s="30">
        <v>1</v>
      </c>
      <c r="I31" s="33">
        <v>4</v>
      </c>
      <c r="J31" s="33">
        <v>19</v>
      </c>
      <c r="K31" s="30">
        <v>23</v>
      </c>
      <c r="L31" s="33">
        <v>9</v>
      </c>
      <c r="M31" s="33">
        <v>45</v>
      </c>
      <c r="N31" s="30">
        <v>54</v>
      </c>
      <c r="O31" s="33">
        <v>2</v>
      </c>
      <c r="P31" s="33">
        <v>23</v>
      </c>
      <c r="Q31" s="30">
        <v>25</v>
      </c>
      <c r="R31" s="33">
        <v>0</v>
      </c>
      <c r="S31" s="33">
        <v>2</v>
      </c>
      <c r="T31" s="30">
        <v>2</v>
      </c>
      <c r="U31" s="33">
        <v>15</v>
      </c>
      <c r="V31" s="33">
        <v>90</v>
      </c>
      <c r="W31" s="30">
        <v>105</v>
      </c>
      <c r="X31" s="76">
        <v>48</v>
      </c>
      <c r="Y31" s="76">
        <v>49.722222222222221</v>
      </c>
      <c r="Z31" s="113">
        <v>49.476190476190474</v>
      </c>
      <c r="AA31" s="76">
        <v>0</v>
      </c>
      <c r="AB31" s="76">
        <v>0</v>
      </c>
      <c r="AC31" s="113">
        <v>0</v>
      </c>
      <c r="AD31" s="76">
        <v>7.1428571428571423</v>
      </c>
      <c r="AE31" s="76">
        <v>8.4337349397590362</v>
      </c>
      <c r="AF31" s="113">
        <v>8.2474226804123703</v>
      </c>
    </row>
    <row r="32" spans="1:32" s="28" customFormat="1" ht="18" customHeight="1">
      <c r="A32" s="4"/>
      <c r="B32" s="32" t="s">
        <v>206</v>
      </c>
      <c r="C32" s="33">
        <v>0</v>
      </c>
      <c r="D32" s="33">
        <v>0</v>
      </c>
      <c r="E32" s="30">
        <v>0</v>
      </c>
      <c r="F32" s="33">
        <v>8</v>
      </c>
      <c r="G32" s="33">
        <v>0</v>
      </c>
      <c r="H32" s="30">
        <v>8</v>
      </c>
      <c r="I32" s="33">
        <v>24</v>
      </c>
      <c r="J32" s="33">
        <v>0</v>
      </c>
      <c r="K32" s="30">
        <v>24</v>
      </c>
      <c r="L32" s="33">
        <v>27</v>
      </c>
      <c r="M32" s="33">
        <v>0</v>
      </c>
      <c r="N32" s="30">
        <v>27</v>
      </c>
      <c r="O32" s="33">
        <v>18</v>
      </c>
      <c r="P32" s="33">
        <v>0</v>
      </c>
      <c r="Q32" s="30">
        <v>18</v>
      </c>
      <c r="R32" s="33">
        <v>0</v>
      </c>
      <c r="S32" s="33">
        <v>0</v>
      </c>
      <c r="T32" s="30">
        <v>0</v>
      </c>
      <c r="U32" s="33">
        <v>77</v>
      </c>
      <c r="V32" s="33">
        <v>0</v>
      </c>
      <c r="W32" s="30">
        <v>77</v>
      </c>
      <c r="X32" s="76">
        <v>47.259740259740262</v>
      </c>
      <c r="Y32" s="76" t="s">
        <v>14</v>
      </c>
      <c r="Z32" s="113">
        <v>47.259740259740262</v>
      </c>
      <c r="AA32" s="76">
        <v>0</v>
      </c>
      <c r="AB32" s="76" t="s">
        <v>14</v>
      </c>
      <c r="AC32" s="113">
        <v>0</v>
      </c>
      <c r="AD32" s="76">
        <v>20.3125</v>
      </c>
      <c r="AE32" s="76" t="s">
        <v>14</v>
      </c>
      <c r="AF32" s="113">
        <v>20.3125</v>
      </c>
    </row>
    <row r="33" spans="1:32" s="28" customFormat="1" ht="3" customHeight="1">
      <c r="A33" s="4"/>
      <c r="B33" s="35"/>
      <c r="C33" s="36"/>
      <c r="D33" s="36"/>
      <c r="E33" s="37"/>
      <c r="F33" s="36"/>
      <c r="G33" s="36"/>
      <c r="H33" s="37"/>
      <c r="I33" s="36"/>
      <c r="J33" s="36"/>
      <c r="K33" s="37"/>
      <c r="L33" s="36"/>
      <c r="M33" s="36"/>
      <c r="N33" s="37"/>
      <c r="O33" s="36"/>
      <c r="P33" s="36"/>
      <c r="Q33" s="37"/>
      <c r="R33" s="36"/>
      <c r="S33" s="36"/>
      <c r="T33" s="37"/>
      <c r="U33" s="36"/>
      <c r="V33" s="36"/>
      <c r="W33" s="37"/>
      <c r="X33" s="36"/>
      <c r="Y33" s="36"/>
      <c r="Z33" s="37"/>
      <c r="AA33" s="36"/>
      <c r="AB33" s="36"/>
      <c r="AC33" s="37"/>
      <c r="AD33" s="36"/>
      <c r="AE33" s="36"/>
      <c r="AF33" s="37"/>
    </row>
    <row r="34" spans="1:3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1:32" s="39" customFormat="1" ht="12.75" customHeight="1">
      <c r="A35" s="6"/>
      <c r="B35" s="38" t="s">
        <v>207</v>
      </c>
      <c r="C35" s="38"/>
      <c r="D35" s="38"/>
      <c r="E35" s="38"/>
      <c r="F35" s="38"/>
      <c r="G35" s="38"/>
      <c r="H35" s="38"/>
      <c r="I35" s="38"/>
      <c r="J35" s="38"/>
      <c r="K35" s="38"/>
    </row>
    <row r="36" spans="1:32" s="39" customFormat="1" ht="12.75" customHeight="1">
      <c r="A36" s="6"/>
      <c r="B36" s="328" t="s">
        <v>493</v>
      </c>
      <c r="C36" s="328"/>
      <c r="D36" s="328"/>
      <c r="E36" s="328"/>
      <c r="F36" s="328"/>
      <c r="G36" s="328"/>
      <c r="H36" s="328"/>
      <c r="I36" s="328"/>
      <c r="J36" s="328"/>
      <c r="K36" s="127"/>
    </row>
    <row r="37" spans="1:32" s="39" customFormat="1" ht="12.75" customHeight="1">
      <c r="A37" s="6"/>
      <c r="B37" s="125" t="s">
        <v>41</v>
      </c>
      <c r="D37" s="124"/>
      <c r="E37" s="124"/>
      <c r="F37" s="26"/>
    </row>
    <row r="38" spans="1:32" ht="6" customHeight="1">
      <c r="B38" s="26"/>
    </row>
    <row r="39" spans="1:32" s="41" customFormat="1">
      <c r="A39" s="6"/>
      <c r="B39" s="318" t="s">
        <v>138</v>
      </c>
      <c r="C39" s="318"/>
      <c r="D39" s="318"/>
      <c r="E39" s="318"/>
      <c r="F39" s="318"/>
      <c r="G39" s="318"/>
      <c r="H39" s="318"/>
      <c r="I39" s="318"/>
      <c r="J39" s="318"/>
    </row>
    <row r="40" spans="1:32">
      <c r="B40" s="266" t="s">
        <v>501</v>
      </c>
      <c r="C40" s="73"/>
      <c r="D40" s="73"/>
      <c r="E40" s="73"/>
      <c r="F40" s="73"/>
      <c r="G40" s="73"/>
      <c r="H40" s="73"/>
      <c r="I40" s="73"/>
      <c r="J40" s="73"/>
      <c r="K40" s="73"/>
      <c r="L40" s="73"/>
      <c r="M40" s="73"/>
      <c r="N40" s="73"/>
      <c r="O40" s="73"/>
      <c r="P40" s="73"/>
      <c r="Q40" s="73"/>
      <c r="R40" s="73"/>
      <c r="S40" s="73"/>
      <c r="T40" s="73"/>
    </row>
    <row r="41" spans="1:32">
      <c r="B41" s="266"/>
      <c r="C41" s="73"/>
      <c r="D41" s="73"/>
      <c r="E41" s="73"/>
      <c r="F41" s="73"/>
      <c r="G41" s="73"/>
      <c r="H41" s="73"/>
      <c r="I41" s="73"/>
      <c r="J41" s="73"/>
      <c r="K41" s="73"/>
      <c r="L41" s="73"/>
      <c r="M41" s="73"/>
      <c r="N41" s="73"/>
      <c r="O41" s="73"/>
      <c r="P41" s="73"/>
      <c r="Q41" s="73"/>
      <c r="R41" s="73"/>
      <c r="S41" s="73"/>
      <c r="T41" s="73"/>
    </row>
    <row r="42" spans="1:32" ht="12.75" customHeight="1">
      <c r="B42" s="285" t="s">
        <v>99</v>
      </c>
    </row>
  </sheetData>
  <mergeCells count="45">
    <mergeCell ref="B39:J39"/>
    <mergeCell ref="AF6:AF7"/>
    <mergeCell ref="B36:J36"/>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2" location="Contents!A1" display="Back to contents" xr:uid="{202EF5B0-0A08-47C0-83C6-CD250F4E0E14}"/>
  </hyperlinks>
  <printOptions horizontalCentered="1"/>
  <pageMargins left="0.27559055118110237" right="0.27559055118110237" top="0.6692913385826772" bottom="0.47244094488188981" header="0" footer="0"/>
  <pageSetup paperSize="9" scale="71" fitToWidth="2"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BC9BD-9D6A-47D3-9396-0D324F511518}">
  <sheetPr>
    <pageSetUpPr fitToPage="1"/>
  </sheetPr>
  <dimension ref="A1:AF42"/>
  <sheetViews>
    <sheetView showGridLines="0" zoomScaleSheetLayoutView="75" workbookViewId="0">
      <pane xSplit="2" ySplit="7" topLeftCell="C8" activePane="bottomRight" state="frozen"/>
      <selection activeCell="B4" sqref="B4:B32"/>
      <selection pane="topRight" activeCell="B4" sqref="B4:B32"/>
      <selection pane="bottomLeft" activeCell="B4" sqref="B4:B32"/>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221</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8</v>
      </c>
      <c r="D9" s="30">
        <v>28</v>
      </c>
      <c r="E9" s="30">
        <v>36</v>
      </c>
      <c r="F9" s="30">
        <v>382</v>
      </c>
      <c r="G9" s="30">
        <v>1001</v>
      </c>
      <c r="H9" s="30">
        <v>1383</v>
      </c>
      <c r="I9" s="30">
        <v>1857</v>
      </c>
      <c r="J9" s="30">
        <v>4455</v>
      </c>
      <c r="K9" s="30">
        <v>6312</v>
      </c>
      <c r="L9" s="30">
        <v>1853</v>
      </c>
      <c r="M9" s="30">
        <v>4684</v>
      </c>
      <c r="N9" s="30">
        <v>6537</v>
      </c>
      <c r="O9" s="30">
        <v>1450</v>
      </c>
      <c r="P9" s="30">
        <v>3063</v>
      </c>
      <c r="Q9" s="30">
        <v>4513</v>
      </c>
      <c r="R9" s="30">
        <v>123</v>
      </c>
      <c r="S9" s="30">
        <v>200</v>
      </c>
      <c r="T9" s="30">
        <v>323</v>
      </c>
      <c r="U9" s="30">
        <v>5673</v>
      </c>
      <c r="V9" s="30">
        <v>13431</v>
      </c>
      <c r="W9" s="30">
        <v>19104</v>
      </c>
      <c r="X9" s="113">
        <v>47.896351136964569</v>
      </c>
      <c r="Y9" s="113">
        <v>47.20452684089048</v>
      </c>
      <c r="Z9" s="113">
        <v>47.409966499162479</v>
      </c>
      <c r="AA9" s="113">
        <v>6.4827586206896548</v>
      </c>
      <c r="AB9" s="113">
        <v>9.1087169441723805</v>
      </c>
      <c r="AC9" s="113">
        <v>8.2650121870152891</v>
      </c>
      <c r="AD9" s="113">
        <v>25.64784053156146</v>
      </c>
      <c r="AE9" s="113">
        <v>27.731811697574894</v>
      </c>
      <c r="AF9" s="113">
        <v>27.105788423153694</v>
      </c>
    </row>
    <row r="10" spans="1:32" s="28" customFormat="1" ht="18" customHeight="1">
      <c r="A10" s="4"/>
      <c r="B10" s="32" t="s">
        <v>500</v>
      </c>
      <c r="C10" s="33">
        <v>0</v>
      </c>
      <c r="D10" s="33">
        <v>0</v>
      </c>
      <c r="E10" s="30">
        <v>0</v>
      </c>
      <c r="F10" s="33">
        <v>7</v>
      </c>
      <c r="G10" s="33">
        <v>2</v>
      </c>
      <c r="H10" s="30">
        <v>9</v>
      </c>
      <c r="I10" s="33">
        <v>9</v>
      </c>
      <c r="J10" s="33">
        <v>1</v>
      </c>
      <c r="K10" s="30">
        <v>10</v>
      </c>
      <c r="L10" s="33">
        <v>15</v>
      </c>
      <c r="M10" s="33">
        <v>6</v>
      </c>
      <c r="N10" s="30">
        <v>21</v>
      </c>
      <c r="O10" s="33">
        <v>12</v>
      </c>
      <c r="P10" s="33">
        <v>2</v>
      </c>
      <c r="Q10" s="30">
        <v>14</v>
      </c>
      <c r="R10" s="33">
        <v>1</v>
      </c>
      <c r="S10" s="33">
        <v>0</v>
      </c>
      <c r="T10" s="30">
        <v>1</v>
      </c>
      <c r="U10" s="33">
        <v>44</v>
      </c>
      <c r="V10" s="33">
        <v>11</v>
      </c>
      <c r="W10" s="30">
        <v>55</v>
      </c>
      <c r="X10" s="76">
        <v>46.886363636363633</v>
      </c>
      <c r="Y10" s="76">
        <v>46.090909090909093</v>
      </c>
      <c r="Z10" s="113">
        <v>46.727272727272727</v>
      </c>
      <c r="AA10" s="76">
        <v>8.3333333333333321</v>
      </c>
      <c r="AB10" s="76">
        <v>100</v>
      </c>
      <c r="AC10" s="113">
        <v>21.428571428571427</v>
      </c>
      <c r="AD10" s="76">
        <v>33.333333333333329</v>
      </c>
      <c r="AE10" s="76">
        <v>37.5</v>
      </c>
      <c r="AF10" s="113">
        <v>34.146341463414636</v>
      </c>
    </row>
    <row r="11" spans="1:32" s="28" customFormat="1" ht="18" customHeight="1">
      <c r="A11" s="4"/>
      <c r="B11" s="32" t="s">
        <v>185</v>
      </c>
      <c r="C11" s="33">
        <v>0</v>
      </c>
      <c r="D11" s="33">
        <v>0</v>
      </c>
      <c r="E11" s="30">
        <v>0</v>
      </c>
      <c r="F11" s="33">
        <v>1</v>
      </c>
      <c r="G11" s="33">
        <v>1</v>
      </c>
      <c r="H11" s="30">
        <v>2</v>
      </c>
      <c r="I11" s="33">
        <v>14</v>
      </c>
      <c r="J11" s="33">
        <v>11</v>
      </c>
      <c r="K11" s="30">
        <v>25</v>
      </c>
      <c r="L11" s="33">
        <v>19</v>
      </c>
      <c r="M11" s="33">
        <v>15</v>
      </c>
      <c r="N11" s="30">
        <v>34</v>
      </c>
      <c r="O11" s="33">
        <v>10</v>
      </c>
      <c r="P11" s="33">
        <v>4</v>
      </c>
      <c r="Q11" s="30">
        <v>14</v>
      </c>
      <c r="R11" s="33">
        <v>0</v>
      </c>
      <c r="S11" s="33">
        <v>1</v>
      </c>
      <c r="T11" s="30">
        <v>1</v>
      </c>
      <c r="U11" s="33">
        <v>44</v>
      </c>
      <c r="V11" s="33">
        <v>32</v>
      </c>
      <c r="W11" s="30">
        <v>76</v>
      </c>
      <c r="X11" s="76">
        <v>48.590909090909093</v>
      </c>
      <c r="Y11" s="76">
        <v>47.15625</v>
      </c>
      <c r="Z11" s="113">
        <v>47.986842105263158</v>
      </c>
      <c r="AA11" s="76">
        <v>0</v>
      </c>
      <c r="AB11" s="76">
        <v>0</v>
      </c>
      <c r="AC11" s="113">
        <v>0</v>
      </c>
      <c r="AD11" s="76">
        <v>15.789473684210526</v>
      </c>
      <c r="AE11" s="76">
        <v>28.000000000000004</v>
      </c>
      <c r="AF11" s="113">
        <v>20.634920634920633</v>
      </c>
    </row>
    <row r="12" spans="1:32" s="28" customFormat="1" ht="18" customHeight="1">
      <c r="A12" s="4"/>
      <c r="B12" s="34" t="s">
        <v>186</v>
      </c>
      <c r="C12" s="33">
        <v>0</v>
      </c>
      <c r="D12" s="33">
        <v>0</v>
      </c>
      <c r="E12" s="30">
        <v>0</v>
      </c>
      <c r="F12" s="33">
        <v>0</v>
      </c>
      <c r="G12" s="33">
        <v>0</v>
      </c>
      <c r="H12" s="30">
        <v>0</v>
      </c>
      <c r="I12" s="33">
        <v>5</v>
      </c>
      <c r="J12" s="33">
        <v>5</v>
      </c>
      <c r="K12" s="30">
        <v>10</v>
      </c>
      <c r="L12" s="33">
        <v>10</v>
      </c>
      <c r="M12" s="33">
        <v>7</v>
      </c>
      <c r="N12" s="30">
        <v>17</v>
      </c>
      <c r="O12" s="33">
        <v>9</v>
      </c>
      <c r="P12" s="33">
        <v>3</v>
      </c>
      <c r="Q12" s="30">
        <v>12</v>
      </c>
      <c r="R12" s="33">
        <v>0</v>
      </c>
      <c r="S12" s="33">
        <v>1</v>
      </c>
      <c r="T12" s="30">
        <v>1</v>
      </c>
      <c r="U12" s="33">
        <v>24</v>
      </c>
      <c r="V12" s="33">
        <v>16</v>
      </c>
      <c r="W12" s="30">
        <v>40</v>
      </c>
      <c r="X12" s="76">
        <v>51.375</v>
      </c>
      <c r="Y12" s="76">
        <v>49.1875</v>
      </c>
      <c r="Z12" s="113">
        <v>50.5</v>
      </c>
      <c r="AA12" s="76">
        <v>0</v>
      </c>
      <c r="AB12" s="76">
        <v>0</v>
      </c>
      <c r="AC12" s="113">
        <v>0</v>
      </c>
      <c r="AD12" s="76">
        <v>9.0909090909090917</v>
      </c>
      <c r="AE12" s="76">
        <v>6.666666666666667</v>
      </c>
      <c r="AF12" s="113">
        <v>8.1081081081081088</v>
      </c>
    </row>
    <row r="13" spans="1:32" s="28" customFormat="1" ht="18" customHeight="1">
      <c r="A13" s="4"/>
      <c r="B13" s="34" t="s">
        <v>187</v>
      </c>
      <c r="C13" s="33">
        <v>0</v>
      </c>
      <c r="D13" s="33">
        <v>0</v>
      </c>
      <c r="E13" s="30">
        <v>0</v>
      </c>
      <c r="F13" s="33">
        <v>1</v>
      </c>
      <c r="G13" s="33">
        <v>1</v>
      </c>
      <c r="H13" s="30">
        <v>2</v>
      </c>
      <c r="I13" s="33">
        <v>9</v>
      </c>
      <c r="J13" s="33">
        <v>6</v>
      </c>
      <c r="K13" s="30">
        <v>15</v>
      </c>
      <c r="L13" s="33">
        <v>9</v>
      </c>
      <c r="M13" s="33">
        <v>8</v>
      </c>
      <c r="N13" s="30">
        <v>17</v>
      </c>
      <c r="O13" s="33">
        <v>1</v>
      </c>
      <c r="P13" s="33">
        <v>1</v>
      </c>
      <c r="Q13" s="30">
        <v>2</v>
      </c>
      <c r="R13" s="33">
        <v>0</v>
      </c>
      <c r="S13" s="33">
        <v>0</v>
      </c>
      <c r="T13" s="30">
        <v>0</v>
      </c>
      <c r="U13" s="33">
        <v>20</v>
      </c>
      <c r="V13" s="33">
        <v>16</v>
      </c>
      <c r="W13" s="30">
        <v>36</v>
      </c>
      <c r="X13" s="76">
        <v>45.25</v>
      </c>
      <c r="Y13" s="76">
        <v>45.125</v>
      </c>
      <c r="Z13" s="113">
        <v>45.194444444444443</v>
      </c>
      <c r="AA13" s="76">
        <v>0</v>
      </c>
      <c r="AB13" s="76">
        <v>0</v>
      </c>
      <c r="AC13" s="113">
        <v>0</v>
      </c>
      <c r="AD13" s="76">
        <v>25</v>
      </c>
      <c r="AE13" s="76">
        <v>60</v>
      </c>
      <c r="AF13" s="113">
        <v>38.461538461538467</v>
      </c>
    </row>
    <row r="14" spans="1:32" s="28" customFormat="1" ht="18" customHeight="1">
      <c r="A14" s="4"/>
      <c r="B14" s="32" t="s">
        <v>188</v>
      </c>
      <c r="C14" s="33">
        <v>0</v>
      </c>
      <c r="D14" s="33">
        <v>0</v>
      </c>
      <c r="E14" s="30">
        <v>0</v>
      </c>
      <c r="F14" s="33">
        <v>5</v>
      </c>
      <c r="G14" s="33">
        <v>3</v>
      </c>
      <c r="H14" s="30">
        <v>8</v>
      </c>
      <c r="I14" s="33">
        <v>47</v>
      </c>
      <c r="J14" s="33">
        <v>66</v>
      </c>
      <c r="K14" s="30">
        <v>113</v>
      </c>
      <c r="L14" s="33">
        <v>73</v>
      </c>
      <c r="M14" s="33">
        <v>87</v>
      </c>
      <c r="N14" s="30">
        <v>160</v>
      </c>
      <c r="O14" s="33">
        <v>52</v>
      </c>
      <c r="P14" s="33">
        <v>41</v>
      </c>
      <c r="Q14" s="30">
        <v>93</v>
      </c>
      <c r="R14" s="33">
        <v>6</v>
      </c>
      <c r="S14" s="33">
        <v>3</v>
      </c>
      <c r="T14" s="30">
        <v>9</v>
      </c>
      <c r="U14" s="33">
        <v>183</v>
      </c>
      <c r="V14" s="33">
        <v>200</v>
      </c>
      <c r="W14" s="30">
        <v>383</v>
      </c>
      <c r="X14" s="76">
        <v>50.060109289617486</v>
      </c>
      <c r="Y14" s="76">
        <v>48.524999999999999</v>
      </c>
      <c r="Z14" s="113">
        <v>49.258485639686683</v>
      </c>
      <c r="AA14" s="76">
        <v>1.9230769230769231</v>
      </c>
      <c r="AB14" s="76">
        <v>0</v>
      </c>
      <c r="AC14" s="113">
        <v>1.0752688172043012</v>
      </c>
      <c r="AD14" s="76">
        <v>13.664596273291925</v>
      </c>
      <c r="AE14" s="76">
        <v>10.497237569060774</v>
      </c>
      <c r="AF14" s="113">
        <v>11.988304093567251</v>
      </c>
    </row>
    <row r="15" spans="1:32" s="28" customFormat="1" ht="18" customHeight="1">
      <c r="A15" s="4"/>
      <c r="B15" s="34" t="s">
        <v>189</v>
      </c>
      <c r="C15" s="33">
        <v>0</v>
      </c>
      <c r="D15" s="33">
        <v>0</v>
      </c>
      <c r="E15" s="30">
        <v>0</v>
      </c>
      <c r="F15" s="33">
        <v>2</v>
      </c>
      <c r="G15" s="33">
        <v>1</v>
      </c>
      <c r="H15" s="30">
        <v>3</v>
      </c>
      <c r="I15" s="33">
        <v>21</v>
      </c>
      <c r="J15" s="33">
        <v>26</v>
      </c>
      <c r="K15" s="30">
        <v>47</v>
      </c>
      <c r="L15" s="33">
        <v>43</v>
      </c>
      <c r="M15" s="33">
        <v>40</v>
      </c>
      <c r="N15" s="30">
        <v>83</v>
      </c>
      <c r="O15" s="33">
        <v>38</v>
      </c>
      <c r="P15" s="33">
        <v>29</v>
      </c>
      <c r="Q15" s="30">
        <v>67</v>
      </c>
      <c r="R15" s="33">
        <v>5</v>
      </c>
      <c r="S15" s="33">
        <v>0</v>
      </c>
      <c r="T15" s="30">
        <v>5</v>
      </c>
      <c r="U15" s="33">
        <v>109</v>
      </c>
      <c r="V15" s="33">
        <v>96</v>
      </c>
      <c r="W15" s="30">
        <v>205</v>
      </c>
      <c r="X15" s="76">
        <v>52</v>
      </c>
      <c r="Y15" s="76">
        <v>49.96875</v>
      </c>
      <c r="Z15" s="113">
        <v>51.048780487804876</v>
      </c>
      <c r="AA15" s="76">
        <v>0</v>
      </c>
      <c r="AB15" s="76">
        <v>0</v>
      </c>
      <c r="AC15" s="113">
        <v>0</v>
      </c>
      <c r="AD15" s="76">
        <v>9</v>
      </c>
      <c r="AE15" s="76">
        <v>10.344827586206897</v>
      </c>
      <c r="AF15" s="113">
        <v>9.6256684491978604</v>
      </c>
    </row>
    <row r="16" spans="1:32" s="28" customFormat="1" ht="18" customHeight="1">
      <c r="A16" s="4"/>
      <c r="B16" s="34" t="s">
        <v>190</v>
      </c>
      <c r="C16" s="33">
        <v>0</v>
      </c>
      <c r="D16" s="33">
        <v>0</v>
      </c>
      <c r="E16" s="30">
        <v>0</v>
      </c>
      <c r="F16" s="33">
        <v>3</v>
      </c>
      <c r="G16" s="33">
        <v>2</v>
      </c>
      <c r="H16" s="30">
        <v>5</v>
      </c>
      <c r="I16" s="33">
        <v>26</v>
      </c>
      <c r="J16" s="33">
        <v>40</v>
      </c>
      <c r="K16" s="30">
        <v>66</v>
      </c>
      <c r="L16" s="33">
        <v>30</v>
      </c>
      <c r="M16" s="33">
        <v>47</v>
      </c>
      <c r="N16" s="30">
        <v>77</v>
      </c>
      <c r="O16" s="33">
        <v>12</v>
      </c>
      <c r="P16" s="33">
        <v>12</v>
      </c>
      <c r="Q16" s="30">
        <v>24</v>
      </c>
      <c r="R16" s="33">
        <v>0</v>
      </c>
      <c r="S16" s="33">
        <v>3</v>
      </c>
      <c r="T16" s="30">
        <v>3</v>
      </c>
      <c r="U16" s="33">
        <v>71</v>
      </c>
      <c r="V16" s="33">
        <v>104</v>
      </c>
      <c r="W16" s="30">
        <v>175</v>
      </c>
      <c r="X16" s="76">
        <v>46.647887323943664</v>
      </c>
      <c r="Y16" s="76">
        <v>47.192307692307693</v>
      </c>
      <c r="Z16" s="113">
        <v>46.971428571428568</v>
      </c>
      <c r="AA16" s="76">
        <v>8.3333333333333321</v>
      </c>
      <c r="AB16" s="76">
        <v>0</v>
      </c>
      <c r="AC16" s="113">
        <v>4.1666666666666661</v>
      </c>
      <c r="AD16" s="76">
        <v>22.413793103448278</v>
      </c>
      <c r="AE16" s="76">
        <v>10.638297872340425</v>
      </c>
      <c r="AF16" s="113">
        <v>15.131578947368421</v>
      </c>
    </row>
    <row r="17" spans="1:32" s="28" customFormat="1" ht="18" customHeight="1">
      <c r="A17" s="4"/>
      <c r="B17" s="34" t="s">
        <v>191</v>
      </c>
      <c r="C17" s="33">
        <v>0</v>
      </c>
      <c r="D17" s="33">
        <v>0</v>
      </c>
      <c r="E17" s="30">
        <v>0</v>
      </c>
      <c r="F17" s="33">
        <v>0</v>
      </c>
      <c r="G17" s="33">
        <v>0</v>
      </c>
      <c r="H17" s="30">
        <v>0</v>
      </c>
      <c r="I17" s="33">
        <v>0</v>
      </c>
      <c r="J17" s="33">
        <v>0</v>
      </c>
      <c r="K17" s="30">
        <v>0</v>
      </c>
      <c r="L17" s="33">
        <v>0</v>
      </c>
      <c r="M17" s="33">
        <v>0</v>
      </c>
      <c r="N17" s="30">
        <v>0</v>
      </c>
      <c r="O17" s="33">
        <v>2</v>
      </c>
      <c r="P17" s="33">
        <v>0</v>
      </c>
      <c r="Q17" s="30">
        <v>2</v>
      </c>
      <c r="R17" s="33">
        <v>1</v>
      </c>
      <c r="S17" s="33">
        <v>0</v>
      </c>
      <c r="T17" s="30">
        <v>1</v>
      </c>
      <c r="U17" s="33">
        <v>3</v>
      </c>
      <c r="V17" s="33">
        <v>0</v>
      </c>
      <c r="W17" s="30">
        <v>3</v>
      </c>
      <c r="X17" s="76">
        <v>60.333333333333336</v>
      </c>
      <c r="Y17" s="76" t="s">
        <v>14</v>
      </c>
      <c r="Z17" s="113">
        <v>60.333333333333336</v>
      </c>
      <c r="AA17" s="76">
        <v>0</v>
      </c>
      <c r="AB17" s="76" t="s">
        <v>14</v>
      </c>
      <c r="AC17" s="113">
        <v>0</v>
      </c>
      <c r="AD17" s="76">
        <v>0</v>
      </c>
      <c r="AE17" s="76" t="s">
        <v>14</v>
      </c>
      <c r="AF17" s="113">
        <v>0</v>
      </c>
    </row>
    <row r="18" spans="1:32" s="28" customFormat="1" ht="18" customHeight="1">
      <c r="A18" s="4"/>
      <c r="B18" s="32" t="s">
        <v>192</v>
      </c>
      <c r="C18" s="33">
        <v>3</v>
      </c>
      <c r="D18" s="33">
        <v>1</v>
      </c>
      <c r="E18" s="30">
        <v>4</v>
      </c>
      <c r="F18" s="33">
        <v>24</v>
      </c>
      <c r="G18" s="33">
        <v>45</v>
      </c>
      <c r="H18" s="30">
        <v>69</v>
      </c>
      <c r="I18" s="33">
        <v>190</v>
      </c>
      <c r="J18" s="33">
        <v>469</v>
      </c>
      <c r="K18" s="30">
        <v>659</v>
      </c>
      <c r="L18" s="33">
        <v>180</v>
      </c>
      <c r="M18" s="33">
        <v>285</v>
      </c>
      <c r="N18" s="30">
        <v>465</v>
      </c>
      <c r="O18" s="33">
        <v>96</v>
      </c>
      <c r="P18" s="33">
        <v>118</v>
      </c>
      <c r="Q18" s="30">
        <v>214</v>
      </c>
      <c r="R18" s="33">
        <v>16</v>
      </c>
      <c r="S18" s="33">
        <v>8</v>
      </c>
      <c r="T18" s="30">
        <v>24</v>
      </c>
      <c r="U18" s="33">
        <v>509</v>
      </c>
      <c r="V18" s="33">
        <v>926</v>
      </c>
      <c r="W18" s="30">
        <v>1435</v>
      </c>
      <c r="X18" s="76">
        <v>47</v>
      </c>
      <c r="Y18" s="76">
        <v>44.791576673866089</v>
      </c>
      <c r="Z18" s="113">
        <v>45.57491289198606</v>
      </c>
      <c r="AA18" s="76">
        <v>5.2083333333333339</v>
      </c>
      <c r="AB18" s="76">
        <v>5.9322033898305087</v>
      </c>
      <c r="AC18" s="113">
        <v>5.6074766355140184</v>
      </c>
      <c r="AD18" s="76">
        <v>28.211586901763226</v>
      </c>
      <c r="AE18" s="76">
        <v>38.208955223880601</v>
      </c>
      <c r="AF18" s="113">
        <v>34.489222118088101</v>
      </c>
    </row>
    <row r="19" spans="1:32" s="28" customFormat="1" ht="18" customHeight="1">
      <c r="A19" s="4"/>
      <c r="B19" s="32" t="s">
        <v>193</v>
      </c>
      <c r="C19" s="33">
        <v>0</v>
      </c>
      <c r="D19" s="33">
        <v>0</v>
      </c>
      <c r="E19" s="30">
        <v>0</v>
      </c>
      <c r="F19" s="33">
        <v>18</v>
      </c>
      <c r="G19" s="33">
        <v>67</v>
      </c>
      <c r="H19" s="30">
        <v>85</v>
      </c>
      <c r="I19" s="33">
        <v>160</v>
      </c>
      <c r="J19" s="33">
        <v>538</v>
      </c>
      <c r="K19" s="30">
        <v>698</v>
      </c>
      <c r="L19" s="33">
        <v>280</v>
      </c>
      <c r="M19" s="33">
        <v>859</v>
      </c>
      <c r="N19" s="30">
        <v>1139</v>
      </c>
      <c r="O19" s="33">
        <v>216</v>
      </c>
      <c r="P19" s="33">
        <v>662</v>
      </c>
      <c r="Q19" s="30">
        <v>878</v>
      </c>
      <c r="R19" s="33">
        <v>8</v>
      </c>
      <c r="S19" s="33">
        <v>30</v>
      </c>
      <c r="T19" s="30">
        <v>38</v>
      </c>
      <c r="U19" s="33">
        <v>682</v>
      </c>
      <c r="V19" s="33">
        <v>2156</v>
      </c>
      <c r="W19" s="30">
        <v>2838</v>
      </c>
      <c r="X19" s="76">
        <v>50.064516129032256</v>
      </c>
      <c r="Y19" s="76">
        <v>49.752782931354361</v>
      </c>
      <c r="Z19" s="113">
        <v>49.827695560253702</v>
      </c>
      <c r="AA19" s="76">
        <v>0.92592592592592582</v>
      </c>
      <c r="AB19" s="76">
        <v>1.0574018126888218</v>
      </c>
      <c r="AC19" s="113">
        <v>1.0250569476082005</v>
      </c>
      <c r="AD19" s="76">
        <v>12.171052631578947</v>
      </c>
      <c r="AE19" s="76">
        <v>13.23529411764706</v>
      </c>
      <c r="AF19" s="113">
        <v>12.977707006369426</v>
      </c>
    </row>
    <row r="20" spans="1:32" s="28" customFormat="1" ht="18" customHeight="1">
      <c r="A20" s="4"/>
      <c r="B20" s="32" t="s">
        <v>194</v>
      </c>
      <c r="C20" s="33">
        <v>2</v>
      </c>
      <c r="D20" s="33">
        <v>5</v>
      </c>
      <c r="E20" s="30">
        <v>7</v>
      </c>
      <c r="F20" s="33">
        <v>83</v>
      </c>
      <c r="G20" s="33">
        <v>121</v>
      </c>
      <c r="H20" s="30">
        <v>204</v>
      </c>
      <c r="I20" s="33">
        <v>242</v>
      </c>
      <c r="J20" s="33">
        <v>699</v>
      </c>
      <c r="K20" s="30">
        <v>941</v>
      </c>
      <c r="L20" s="33">
        <v>567</v>
      </c>
      <c r="M20" s="33">
        <v>1240</v>
      </c>
      <c r="N20" s="30">
        <v>1807</v>
      </c>
      <c r="O20" s="33">
        <v>678</v>
      </c>
      <c r="P20" s="33">
        <v>1076</v>
      </c>
      <c r="Q20" s="30">
        <v>1754</v>
      </c>
      <c r="R20" s="33">
        <v>60</v>
      </c>
      <c r="S20" s="33">
        <v>114</v>
      </c>
      <c r="T20" s="30">
        <v>174</v>
      </c>
      <c r="U20" s="33">
        <v>1632</v>
      </c>
      <c r="V20" s="33">
        <v>3255</v>
      </c>
      <c r="W20" s="30">
        <v>4887</v>
      </c>
      <c r="X20" s="76">
        <v>52.045955882352942</v>
      </c>
      <c r="Y20" s="76">
        <v>50.66390168970814</v>
      </c>
      <c r="Z20" s="113">
        <v>51.125434827092285</v>
      </c>
      <c r="AA20" s="76">
        <v>3.5398230088495577</v>
      </c>
      <c r="AB20" s="76">
        <v>1.7657992565055762</v>
      </c>
      <c r="AC20" s="113">
        <v>2.4515393386545039</v>
      </c>
      <c r="AD20" s="76">
        <v>12.164948453608247</v>
      </c>
      <c r="AE20" s="76">
        <v>13.256784968684759</v>
      </c>
      <c r="AF20" s="113">
        <v>12.889812889812891</v>
      </c>
    </row>
    <row r="21" spans="1:32" s="28" customFormat="1" ht="18" customHeight="1">
      <c r="A21" s="4"/>
      <c r="B21" s="32" t="s">
        <v>195</v>
      </c>
      <c r="C21" s="33">
        <v>0</v>
      </c>
      <c r="D21" s="33">
        <v>0</v>
      </c>
      <c r="E21" s="30">
        <v>0</v>
      </c>
      <c r="F21" s="33">
        <v>11</v>
      </c>
      <c r="G21" s="33">
        <v>2</v>
      </c>
      <c r="H21" s="30">
        <v>13</v>
      </c>
      <c r="I21" s="33">
        <v>63</v>
      </c>
      <c r="J21" s="33">
        <v>15</v>
      </c>
      <c r="K21" s="30">
        <v>78</v>
      </c>
      <c r="L21" s="33">
        <v>60</v>
      </c>
      <c r="M21" s="33">
        <v>28</v>
      </c>
      <c r="N21" s="30">
        <v>88</v>
      </c>
      <c r="O21" s="33">
        <v>19</v>
      </c>
      <c r="P21" s="33">
        <v>8</v>
      </c>
      <c r="Q21" s="30">
        <v>27</v>
      </c>
      <c r="R21" s="33">
        <v>0</v>
      </c>
      <c r="S21" s="33">
        <v>0</v>
      </c>
      <c r="T21" s="30">
        <v>0</v>
      </c>
      <c r="U21" s="33">
        <v>153</v>
      </c>
      <c r="V21" s="33">
        <v>53</v>
      </c>
      <c r="W21" s="30">
        <v>206</v>
      </c>
      <c r="X21" s="76">
        <v>44.843137254901961</v>
      </c>
      <c r="Y21" s="76">
        <v>47.377358490566039</v>
      </c>
      <c r="Z21" s="113">
        <v>45.495145631067963</v>
      </c>
      <c r="AA21" s="76">
        <v>10.526315789473683</v>
      </c>
      <c r="AB21" s="76">
        <v>0</v>
      </c>
      <c r="AC21" s="113">
        <v>7.4074074074074066</v>
      </c>
      <c r="AD21" s="76">
        <v>29.66101694915254</v>
      </c>
      <c r="AE21" s="76">
        <v>17.777777777777779</v>
      </c>
      <c r="AF21" s="113">
        <v>26.380368098159508</v>
      </c>
    </row>
    <row r="22" spans="1:32" s="28" customFormat="1" ht="18" customHeight="1">
      <c r="A22" s="4"/>
      <c r="B22" s="32" t="s">
        <v>196</v>
      </c>
      <c r="C22" s="33">
        <v>0</v>
      </c>
      <c r="D22" s="33">
        <v>0</v>
      </c>
      <c r="E22" s="30">
        <v>0</v>
      </c>
      <c r="F22" s="33">
        <v>0</v>
      </c>
      <c r="G22" s="33">
        <v>0</v>
      </c>
      <c r="H22" s="30">
        <v>0</v>
      </c>
      <c r="I22" s="33">
        <v>1</v>
      </c>
      <c r="J22" s="33">
        <v>0</v>
      </c>
      <c r="K22" s="30">
        <v>1</v>
      </c>
      <c r="L22" s="33">
        <v>0</v>
      </c>
      <c r="M22" s="33">
        <v>1</v>
      </c>
      <c r="N22" s="30">
        <v>1</v>
      </c>
      <c r="O22" s="33">
        <v>1</v>
      </c>
      <c r="P22" s="33">
        <v>0</v>
      </c>
      <c r="Q22" s="30">
        <v>1</v>
      </c>
      <c r="R22" s="33">
        <v>0</v>
      </c>
      <c r="S22" s="33">
        <v>0</v>
      </c>
      <c r="T22" s="30">
        <v>0</v>
      </c>
      <c r="U22" s="33">
        <v>2</v>
      </c>
      <c r="V22" s="33">
        <v>1</v>
      </c>
      <c r="W22" s="30">
        <v>3</v>
      </c>
      <c r="X22" s="76">
        <v>52</v>
      </c>
      <c r="Y22" s="76">
        <v>47</v>
      </c>
      <c r="Z22" s="113">
        <v>50.333333333333336</v>
      </c>
      <c r="AA22" s="76">
        <v>0</v>
      </c>
      <c r="AB22" s="76" t="s">
        <v>14</v>
      </c>
      <c r="AC22" s="113">
        <v>0</v>
      </c>
      <c r="AD22" s="76">
        <v>0</v>
      </c>
      <c r="AE22" s="76">
        <v>0</v>
      </c>
      <c r="AF22" s="113">
        <v>0</v>
      </c>
    </row>
    <row r="23" spans="1:32" s="28" customFormat="1" ht="18" customHeight="1">
      <c r="A23" s="4"/>
      <c r="B23" s="32" t="s">
        <v>197</v>
      </c>
      <c r="C23" s="33">
        <v>0</v>
      </c>
      <c r="D23" s="33">
        <v>4</v>
      </c>
      <c r="E23" s="30">
        <v>4</v>
      </c>
      <c r="F23" s="33">
        <v>64</v>
      </c>
      <c r="G23" s="33">
        <v>137</v>
      </c>
      <c r="H23" s="30">
        <v>201</v>
      </c>
      <c r="I23" s="33">
        <v>874</v>
      </c>
      <c r="J23" s="33">
        <v>1932</v>
      </c>
      <c r="K23" s="30">
        <v>2806</v>
      </c>
      <c r="L23" s="33">
        <v>493</v>
      </c>
      <c r="M23" s="33">
        <v>1571</v>
      </c>
      <c r="N23" s="30">
        <v>2064</v>
      </c>
      <c r="O23" s="33">
        <v>214</v>
      </c>
      <c r="P23" s="33">
        <v>818</v>
      </c>
      <c r="Q23" s="30">
        <v>1032</v>
      </c>
      <c r="R23" s="33">
        <v>15</v>
      </c>
      <c r="S23" s="33">
        <v>27</v>
      </c>
      <c r="T23" s="30">
        <v>42</v>
      </c>
      <c r="U23" s="33">
        <v>1660</v>
      </c>
      <c r="V23" s="33">
        <v>4489</v>
      </c>
      <c r="W23" s="30">
        <v>6149</v>
      </c>
      <c r="X23" s="76">
        <v>44.9789156626506</v>
      </c>
      <c r="Y23" s="76">
        <v>46.423702383604365</v>
      </c>
      <c r="Z23" s="113">
        <v>46.033664010408195</v>
      </c>
      <c r="AA23" s="76">
        <v>2.3364485981308412</v>
      </c>
      <c r="AB23" s="76">
        <v>3.5452322738386304</v>
      </c>
      <c r="AC23" s="113">
        <v>3.2945736434108532</v>
      </c>
      <c r="AD23" s="76">
        <v>33.333333333333329</v>
      </c>
      <c r="AE23" s="76">
        <v>27.673492605233218</v>
      </c>
      <c r="AF23" s="113">
        <v>29.153539172442766</v>
      </c>
    </row>
    <row r="24" spans="1:32" s="28" customFormat="1" ht="18" customHeight="1">
      <c r="A24" s="4"/>
      <c r="B24" s="32" t="s">
        <v>198</v>
      </c>
      <c r="C24" s="33">
        <v>0</v>
      </c>
      <c r="D24" s="33">
        <v>0</v>
      </c>
      <c r="E24" s="30">
        <v>0</v>
      </c>
      <c r="F24" s="33">
        <v>1</v>
      </c>
      <c r="G24" s="33">
        <v>1</v>
      </c>
      <c r="H24" s="30">
        <v>2</v>
      </c>
      <c r="I24" s="33">
        <v>10</v>
      </c>
      <c r="J24" s="33">
        <v>12</v>
      </c>
      <c r="K24" s="30">
        <v>22</v>
      </c>
      <c r="L24" s="33">
        <v>13</v>
      </c>
      <c r="M24" s="33">
        <v>12</v>
      </c>
      <c r="N24" s="30">
        <v>25</v>
      </c>
      <c r="O24" s="33">
        <v>10</v>
      </c>
      <c r="P24" s="33">
        <v>3</v>
      </c>
      <c r="Q24" s="30">
        <v>13</v>
      </c>
      <c r="R24" s="33">
        <v>1</v>
      </c>
      <c r="S24" s="33">
        <v>0</v>
      </c>
      <c r="T24" s="30">
        <v>1</v>
      </c>
      <c r="U24" s="33">
        <v>35</v>
      </c>
      <c r="V24" s="33">
        <v>28</v>
      </c>
      <c r="W24" s="30">
        <v>63</v>
      </c>
      <c r="X24" s="76">
        <v>49.857142857142854</v>
      </c>
      <c r="Y24" s="76">
        <v>45.75</v>
      </c>
      <c r="Z24" s="113">
        <v>48.031746031746032</v>
      </c>
      <c r="AA24" s="76">
        <v>0</v>
      </c>
      <c r="AB24" s="76">
        <v>0</v>
      </c>
      <c r="AC24" s="113">
        <v>0</v>
      </c>
      <c r="AD24" s="76">
        <v>9.375</v>
      </c>
      <c r="AE24" s="76">
        <v>16.666666666666664</v>
      </c>
      <c r="AF24" s="113">
        <v>12.5</v>
      </c>
    </row>
    <row r="25" spans="1:32" s="28" customFormat="1" ht="18" customHeight="1">
      <c r="A25" s="4"/>
      <c r="B25" s="32" t="s">
        <v>199</v>
      </c>
      <c r="C25" s="33">
        <v>0</v>
      </c>
      <c r="D25" s="33">
        <v>0</v>
      </c>
      <c r="E25" s="30">
        <v>0</v>
      </c>
      <c r="F25" s="33">
        <v>57</v>
      </c>
      <c r="G25" s="33">
        <v>142</v>
      </c>
      <c r="H25" s="30">
        <v>199</v>
      </c>
      <c r="I25" s="33">
        <v>53</v>
      </c>
      <c r="J25" s="33">
        <v>85</v>
      </c>
      <c r="K25" s="30">
        <v>138</v>
      </c>
      <c r="L25" s="33">
        <v>22</v>
      </c>
      <c r="M25" s="33">
        <v>51</v>
      </c>
      <c r="N25" s="30">
        <v>73</v>
      </c>
      <c r="O25" s="33">
        <v>63</v>
      </c>
      <c r="P25" s="33">
        <v>54</v>
      </c>
      <c r="Q25" s="30">
        <v>117</v>
      </c>
      <c r="R25" s="33">
        <v>15</v>
      </c>
      <c r="S25" s="33">
        <v>11</v>
      </c>
      <c r="T25" s="30">
        <v>26</v>
      </c>
      <c r="U25" s="33">
        <v>210</v>
      </c>
      <c r="V25" s="33">
        <v>343</v>
      </c>
      <c r="W25" s="30">
        <v>553</v>
      </c>
      <c r="X25" s="76">
        <v>45.833333333333336</v>
      </c>
      <c r="Y25" s="76">
        <v>40.696793002915449</v>
      </c>
      <c r="Z25" s="113">
        <v>42.647377938517181</v>
      </c>
      <c r="AA25" s="76">
        <v>42.857142857142854</v>
      </c>
      <c r="AB25" s="76">
        <v>133.33333333333331</v>
      </c>
      <c r="AC25" s="113">
        <v>84.615384615384613</v>
      </c>
      <c r="AD25" s="76">
        <v>72.131147540983605</v>
      </c>
      <c r="AE25" s="76">
        <v>124.18300653594771</v>
      </c>
      <c r="AF25" s="113">
        <v>101.09090909090909</v>
      </c>
    </row>
    <row r="26" spans="1:32" s="28" customFormat="1" ht="18" customHeight="1">
      <c r="A26" s="4"/>
      <c r="B26" s="32" t="s">
        <v>200</v>
      </c>
      <c r="C26" s="33">
        <v>2</v>
      </c>
      <c r="D26" s="33">
        <v>18</v>
      </c>
      <c r="E26" s="30">
        <v>20</v>
      </c>
      <c r="F26" s="33">
        <v>84</v>
      </c>
      <c r="G26" s="33">
        <v>408</v>
      </c>
      <c r="H26" s="30">
        <v>492</v>
      </c>
      <c r="I26" s="33">
        <v>122</v>
      </c>
      <c r="J26" s="33">
        <v>442</v>
      </c>
      <c r="K26" s="30">
        <v>564</v>
      </c>
      <c r="L26" s="33">
        <v>56</v>
      </c>
      <c r="M26" s="33">
        <v>360</v>
      </c>
      <c r="N26" s="30">
        <v>416</v>
      </c>
      <c r="O26" s="33">
        <v>30</v>
      </c>
      <c r="P26" s="33">
        <v>156</v>
      </c>
      <c r="Q26" s="30">
        <v>186</v>
      </c>
      <c r="R26" s="33">
        <v>0</v>
      </c>
      <c r="S26" s="33">
        <v>4</v>
      </c>
      <c r="T26" s="30">
        <v>4</v>
      </c>
      <c r="U26" s="33">
        <v>294</v>
      </c>
      <c r="V26" s="33">
        <v>1388</v>
      </c>
      <c r="W26" s="30">
        <v>1682</v>
      </c>
      <c r="X26" s="76">
        <v>40.537414965986393</v>
      </c>
      <c r="Y26" s="76">
        <v>41.329971181556196</v>
      </c>
      <c r="Z26" s="113">
        <v>41.191438763376929</v>
      </c>
      <c r="AA26" s="76">
        <v>80</v>
      </c>
      <c r="AB26" s="76">
        <v>86.538461538461547</v>
      </c>
      <c r="AC26" s="113">
        <v>85.483870967741936</v>
      </c>
      <c r="AD26" s="76">
        <v>111.51079136690647</v>
      </c>
      <c r="AE26" s="76">
        <v>89.876880984952123</v>
      </c>
      <c r="AF26" s="113">
        <v>93.333333333333329</v>
      </c>
    </row>
    <row r="27" spans="1:32" s="28" customFormat="1" ht="18" customHeight="1">
      <c r="A27" s="4"/>
      <c r="B27" s="32" t="s">
        <v>201</v>
      </c>
      <c r="C27" s="33">
        <v>1</v>
      </c>
      <c r="D27" s="33">
        <v>0</v>
      </c>
      <c r="E27" s="30">
        <v>1</v>
      </c>
      <c r="F27" s="33">
        <v>14</v>
      </c>
      <c r="G27" s="33">
        <v>57</v>
      </c>
      <c r="H27" s="30">
        <v>71</v>
      </c>
      <c r="I27" s="33">
        <v>12</v>
      </c>
      <c r="J27" s="33">
        <v>73</v>
      </c>
      <c r="K27" s="30">
        <v>85</v>
      </c>
      <c r="L27" s="33">
        <v>21</v>
      </c>
      <c r="M27" s="33">
        <v>72</v>
      </c>
      <c r="N27" s="30">
        <v>93</v>
      </c>
      <c r="O27" s="33">
        <v>9</v>
      </c>
      <c r="P27" s="33">
        <v>36</v>
      </c>
      <c r="Q27" s="30">
        <v>45</v>
      </c>
      <c r="R27" s="33">
        <v>0</v>
      </c>
      <c r="S27" s="33">
        <v>0</v>
      </c>
      <c r="T27" s="30">
        <v>0</v>
      </c>
      <c r="U27" s="33">
        <v>57</v>
      </c>
      <c r="V27" s="33">
        <v>238</v>
      </c>
      <c r="W27" s="30">
        <v>295</v>
      </c>
      <c r="X27" s="76">
        <v>44.017543859649123</v>
      </c>
      <c r="Y27" s="76">
        <v>43.19747899159664</v>
      </c>
      <c r="Z27" s="113">
        <v>43.355932203389834</v>
      </c>
      <c r="AA27" s="76">
        <v>22.222222222222221</v>
      </c>
      <c r="AB27" s="76">
        <v>22.222222222222221</v>
      </c>
      <c r="AC27" s="113">
        <v>22.222222222222221</v>
      </c>
      <c r="AD27" s="76">
        <v>67.64705882352942</v>
      </c>
      <c r="AE27" s="76">
        <v>72.463768115942031</v>
      </c>
      <c r="AF27" s="113">
        <v>71.511627906976756</v>
      </c>
    </row>
    <row r="28" spans="1:32" s="28" customFormat="1" ht="18" customHeight="1">
      <c r="A28" s="4"/>
      <c r="B28" s="32" t="s">
        <v>202</v>
      </c>
      <c r="C28" s="33">
        <v>0</v>
      </c>
      <c r="D28" s="33">
        <v>0</v>
      </c>
      <c r="E28" s="30">
        <v>0</v>
      </c>
      <c r="F28" s="33">
        <v>0</v>
      </c>
      <c r="G28" s="33">
        <v>4</v>
      </c>
      <c r="H28" s="30">
        <v>4</v>
      </c>
      <c r="I28" s="33">
        <v>6</v>
      </c>
      <c r="J28" s="33">
        <v>41</v>
      </c>
      <c r="K28" s="30">
        <v>47</v>
      </c>
      <c r="L28" s="33">
        <v>6</v>
      </c>
      <c r="M28" s="33">
        <v>24</v>
      </c>
      <c r="N28" s="30">
        <v>30</v>
      </c>
      <c r="O28" s="33">
        <v>0</v>
      </c>
      <c r="P28" s="33">
        <v>11</v>
      </c>
      <c r="Q28" s="30">
        <v>11</v>
      </c>
      <c r="R28" s="33">
        <v>0</v>
      </c>
      <c r="S28" s="33">
        <v>0</v>
      </c>
      <c r="T28" s="30">
        <v>0</v>
      </c>
      <c r="U28" s="33">
        <v>12</v>
      </c>
      <c r="V28" s="33">
        <v>80</v>
      </c>
      <c r="W28" s="30">
        <v>92</v>
      </c>
      <c r="X28" s="76">
        <v>44.5</v>
      </c>
      <c r="Y28" s="76">
        <v>44.625</v>
      </c>
      <c r="Z28" s="113">
        <v>44.608695652173914</v>
      </c>
      <c r="AA28" s="76" t="s">
        <v>14</v>
      </c>
      <c r="AB28" s="76">
        <v>0</v>
      </c>
      <c r="AC28" s="113">
        <v>0</v>
      </c>
      <c r="AD28" s="76">
        <v>33.333333333333329</v>
      </c>
      <c r="AE28" s="76">
        <v>35.593220338983052</v>
      </c>
      <c r="AF28" s="113">
        <v>35.294117647058826</v>
      </c>
    </row>
    <row r="29" spans="1:32" s="28" customFormat="1" ht="18" customHeight="1">
      <c r="A29" s="4"/>
      <c r="B29" s="32" t="s">
        <v>203</v>
      </c>
      <c r="C29" s="33">
        <v>0</v>
      </c>
      <c r="D29" s="33">
        <v>0</v>
      </c>
      <c r="E29" s="30">
        <v>0</v>
      </c>
      <c r="F29" s="33">
        <v>8</v>
      </c>
      <c r="G29" s="33">
        <v>11</v>
      </c>
      <c r="H29" s="30">
        <v>19</v>
      </c>
      <c r="I29" s="33">
        <v>23</v>
      </c>
      <c r="J29" s="33">
        <v>50</v>
      </c>
      <c r="K29" s="30">
        <v>73</v>
      </c>
      <c r="L29" s="33">
        <v>12</v>
      </c>
      <c r="M29" s="33">
        <v>25</v>
      </c>
      <c r="N29" s="30">
        <v>37</v>
      </c>
      <c r="O29" s="33">
        <v>19</v>
      </c>
      <c r="P29" s="33">
        <v>47</v>
      </c>
      <c r="Q29" s="30">
        <v>66</v>
      </c>
      <c r="R29" s="33">
        <v>1</v>
      </c>
      <c r="S29" s="33">
        <v>0</v>
      </c>
      <c r="T29" s="30">
        <v>1</v>
      </c>
      <c r="U29" s="33">
        <v>63</v>
      </c>
      <c r="V29" s="33">
        <v>133</v>
      </c>
      <c r="W29" s="30">
        <v>196</v>
      </c>
      <c r="X29" s="76">
        <v>46.603174603174601</v>
      </c>
      <c r="Y29" s="76">
        <v>47.413533834586467</v>
      </c>
      <c r="Z29" s="113">
        <v>47.153061224489797</v>
      </c>
      <c r="AA29" s="76">
        <v>5.2631578947368416</v>
      </c>
      <c r="AB29" s="76">
        <v>0</v>
      </c>
      <c r="AC29" s="113">
        <v>1.5151515151515151</v>
      </c>
      <c r="AD29" s="76">
        <v>46.511627906976742</v>
      </c>
      <c r="AE29" s="76">
        <v>41.48936170212766</v>
      </c>
      <c r="AF29" s="113">
        <v>43.065693430656928</v>
      </c>
    </row>
    <row r="30" spans="1:32" s="28" customFormat="1" ht="18" customHeight="1">
      <c r="A30" s="4"/>
      <c r="B30" s="32" t="s">
        <v>204</v>
      </c>
      <c r="C30" s="33">
        <v>0</v>
      </c>
      <c r="D30" s="33">
        <v>0</v>
      </c>
      <c r="E30" s="30">
        <v>0</v>
      </c>
      <c r="F30" s="33">
        <v>0</v>
      </c>
      <c r="G30" s="33">
        <v>0</v>
      </c>
      <c r="H30" s="30">
        <v>0</v>
      </c>
      <c r="I30" s="33">
        <v>1</v>
      </c>
      <c r="J30" s="33">
        <v>3</v>
      </c>
      <c r="K30" s="30">
        <v>4</v>
      </c>
      <c r="L30" s="33">
        <v>1</v>
      </c>
      <c r="M30" s="33">
        <v>4</v>
      </c>
      <c r="N30" s="30">
        <v>5</v>
      </c>
      <c r="O30" s="33">
        <v>0</v>
      </c>
      <c r="P30" s="33">
        <v>1</v>
      </c>
      <c r="Q30" s="30">
        <v>1</v>
      </c>
      <c r="R30" s="33">
        <v>0</v>
      </c>
      <c r="S30" s="33">
        <v>0</v>
      </c>
      <c r="T30" s="30">
        <v>0</v>
      </c>
      <c r="U30" s="33">
        <v>2</v>
      </c>
      <c r="V30" s="33">
        <v>8</v>
      </c>
      <c r="W30" s="30">
        <v>10</v>
      </c>
      <c r="X30" s="76">
        <v>47</v>
      </c>
      <c r="Y30" s="76">
        <v>47.625</v>
      </c>
      <c r="Z30" s="113">
        <v>47.5</v>
      </c>
      <c r="AA30" s="76" t="s">
        <v>14</v>
      </c>
      <c r="AB30" s="76">
        <v>0</v>
      </c>
      <c r="AC30" s="113">
        <v>0</v>
      </c>
      <c r="AD30" s="76">
        <v>0</v>
      </c>
      <c r="AE30" s="76">
        <v>0</v>
      </c>
      <c r="AF30" s="113">
        <v>0</v>
      </c>
    </row>
    <row r="31" spans="1:32" s="28" customFormat="1" ht="18" customHeight="1">
      <c r="A31" s="4"/>
      <c r="B31" s="32" t="s">
        <v>205</v>
      </c>
      <c r="C31" s="33">
        <v>0</v>
      </c>
      <c r="D31" s="33">
        <v>0</v>
      </c>
      <c r="E31" s="30">
        <v>0</v>
      </c>
      <c r="F31" s="33">
        <v>0</v>
      </c>
      <c r="G31" s="33">
        <v>0</v>
      </c>
      <c r="H31" s="30">
        <v>0</v>
      </c>
      <c r="I31" s="33">
        <v>3</v>
      </c>
      <c r="J31" s="33">
        <v>18</v>
      </c>
      <c r="K31" s="30">
        <v>21</v>
      </c>
      <c r="L31" s="33">
        <v>10</v>
      </c>
      <c r="M31" s="33">
        <v>44</v>
      </c>
      <c r="N31" s="30">
        <v>54</v>
      </c>
      <c r="O31" s="33">
        <v>2</v>
      </c>
      <c r="P31" s="33">
        <v>26</v>
      </c>
      <c r="Q31" s="30">
        <v>28</v>
      </c>
      <c r="R31" s="33">
        <v>0</v>
      </c>
      <c r="S31" s="33">
        <v>2</v>
      </c>
      <c r="T31" s="30">
        <v>2</v>
      </c>
      <c r="U31" s="33">
        <v>15</v>
      </c>
      <c r="V31" s="33">
        <v>90</v>
      </c>
      <c r="W31" s="30">
        <v>105</v>
      </c>
      <c r="X31" s="76">
        <v>48.666666666666664</v>
      </c>
      <c r="Y31" s="76">
        <v>50.333333333333336</v>
      </c>
      <c r="Z31" s="113">
        <v>50.095238095238095</v>
      </c>
      <c r="AA31" s="76">
        <v>0</v>
      </c>
      <c r="AB31" s="76">
        <v>0</v>
      </c>
      <c r="AC31" s="113">
        <v>0</v>
      </c>
      <c r="AD31" s="76">
        <v>7.1428571428571423</v>
      </c>
      <c r="AE31" s="76">
        <v>7.1428571428571423</v>
      </c>
      <c r="AF31" s="113">
        <v>7.1428571428571423</v>
      </c>
    </row>
    <row r="32" spans="1:32" s="28" customFormat="1" ht="18" customHeight="1">
      <c r="A32" s="4"/>
      <c r="B32" s="32" t="s">
        <v>206</v>
      </c>
      <c r="C32" s="33">
        <v>0</v>
      </c>
      <c r="D32" s="33">
        <v>0</v>
      </c>
      <c r="E32" s="30">
        <v>0</v>
      </c>
      <c r="F32" s="33">
        <v>5</v>
      </c>
      <c r="G32" s="33">
        <v>0</v>
      </c>
      <c r="H32" s="30">
        <v>5</v>
      </c>
      <c r="I32" s="33">
        <v>27</v>
      </c>
      <c r="J32" s="33">
        <v>0</v>
      </c>
      <c r="K32" s="30">
        <v>27</v>
      </c>
      <c r="L32" s="33">
        <v>25</v>
      </c>
      <c r="M32" s="33">
        <v>0</v>
      </c>
      <c r="N32" s="30">
        <v>25</v>
      </c>
      <c r="O32" s="33">
        <v>19</v>
      </c>
      <c r="P32" s="33">
        <v>0</v>
      </c>
      <c r="Q32" s="30">
        <v>19</v>
      </c>
      <c r="R32" s="33">
        <v>0</v>
      </c>
      <c r="S32" s="33">
        <v>0</v>
      </c>
      <c r="T32" s="30">
        <v>0</v>
      </c>
      <c r="U32" s="33">
        <v>76</v>
      </c>
      <c r="V32" s="33">
        <v>0</v>
      </c>
      <c r="W32" s="30">
        <v>76</v>
      </c>
      <c r="X32" s="76">
        <v>47.723684210526315</v>
      </c>
      <c r="Y32" s="76" t="s">
        <v>14</v>
      </c>
      <c r="Z32" s="113">
        <v>47.723684210526315</v>
      </c>
      <c r="AA32" s="76">
        <v>0</v>
      </c>
      <c r="AB32" s="76" t="s">
        <v>14</v>
      </c>
      <c r="AC32" s="113">
        <v>0</v>
      </c>
      <c r="AD32" s="76">
        <v>20.634920634920633</v>
      </c>
      <c r="AE32" s="76" t="s">
        <v>14</v>
      </c>
      <c r="AF32" s="113">
        <v>20.634920634920633</v>
      </c>
    </row>
    <row r="33" spans="1:32" s="28" customFormat="1" ht="3" customHeight="1">
      <c r="A33" s="4"/>
      <c r="B33" s="35"/>
      <c r="C33" s="36"/>
      <c r="D33" s="36"/>
      <c r="E33" s="37"/>
      <c r="F33" s="36"/>
      <c r="G33" s="36"/>
      <c r="H33" s="37"/>
      <c r="I33" s="36"/>
      <c r="J33" s="36"/>
      <c r="K33" s="37"/>
      <c r="L33" s="36"/>
      <c r="M33" s="36"/>
      <c r="N33" s="37"/>
      <c r="O33" s="36"/>
      <c r="P33" s="36"/>
      <c r="Q33" s="37"/>
      <c r="R33" s="36"/>
      <c r="S33" s="36"/>
      <c r="T33" s="37"/>
      <c r="U33" s="36"/>
      <c r="V33" s="36"/>
      <c r="W33" s="37"/>
      <c r="X33" s="36"/>
      <c r="Y33" s="36"/>
      <c r="Z33" s="37"/>
      <c r="AA33" s="36"/>
      <c r="AB33" s="36"/>
      <c r="AC33" s="37"/>
      <c r="AD33" s="36"/>
      <c r="AE33" s="36"/>
      <c r="AF33" s="37"/>
    </row>
    <row r="34" spans="1:3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1:32" s="39" customFormat="1" ht="12.75" customHeight="1">
      <c r="A35" s="6"/>
      <c r="B35" s="38" t="s">
        <v>207</v>
      </c>
      <c r="C35" s="38"/>
      <c r="D35" s="38"/>
      <c r="E35" s="38"/>
      <c r="F35" s="38"/>
      <c r="G35" s="38"/>
      <c r="H35" s="38"/>
      <c r="I35" s="38"/>
      <c r="J35" s="38"/>
      <c r="K35" s="38"/>
    </row>
    <row r="36" spans="1:32" s="39" customFormat="1" ht="12.75" customHeight="1">
      <c r="A36" s="6"/>
      <c r="B36" s="328" t="s">
        <v>493</v>
      </c>
      <c r="C36" s="328"/>
      <c r="D36" s="328"/>
      <c r="E36" s="328"/>
      <c r="F36" s="328"/>
      <c r="G36" s="328"/>
      <c r="H36" s="328"/>
      <c r="I36" s="328"/>
      <c r="J36" s="328"/>
      <c r="K36" s="127"/>
    </row>
    <row r="37" spans="1:32" s="39" customFormat="1" ht="12.75" customHeight="1">
      <c r="A37" s="6"/>
      <c r="B37" s="125" t="s">
        <v>41</v>
      </c>
      <c r="D37" s="124"/>
      <c r="E37" s="124"/>
      <c r="F37" s="26"/>
    </row>
    <row r="38" spans="1:32" ht="6" customHeight="1">
      <c r="B38" s="26"/>
    </row>
    <row r="39" spans="1:32" s="41" customFormat="1">
      <c r="A39" s="6"/>
      <c r="B39" s="318" t="s">
        <v>138</v>
      </c>
      <c r="C39" s="318"/>
      <c r="D39" s="318"/>
      <c r="E39" s="318"/>
      <c r="F39" s="318"/>
      <c r="G39" s="318"/>
      <c r="H39" s="318"/>
      <c r="I39" s="318"/>
      <c r="J39" s="318"/>
    </row>
    <row r="40" spans="1:32">
      <c r="B40" s="266" t="s">
        <v>501</v>
      </c>
      <c r="C40" s="73"/>
      <c r="D40" s="73"/>
      <c r="E40" s="73"/>
      <c r="F40" s="73"/>
      <c r="G40" s="73"/>
      <c r="H40" s="73"/>
      <c r="I40" s="73"/>
      <c r="J40" s="73"/>
      <c r="K40" s="73"/>
      <c r="L40" s="73"/>
      <c r="M40" s="73"/>
      <c r="N40" s="73"/>
      <c r="O40" s="73"/>
      <c r="P40" s="73"/>
      <c r="Q40" s="73"/>
      <c r="R40" s="73"/>
      <c r="S40" s="73"/>
      <c r="T40" s="73"/>
    </row>
    <row r="41" spans="1:32">
      <c r="B41" s="266"/>
      <c r="C41" s="73"/>
      <c r="D41" s="73"/>
      <c r="E41" s="73"/>
      <c r="F41" s="73"/>
      <c r="G41" s="73"/>
      <c r="H41" s="73"/>
      <c r="I41" s="73"/>
      <c r="J41" s="73"/>
      <c r="K41" s="73"/>
      <c r="L41" s="73"/>
      <c r="M41" s="73"/>
      <c r="N41" s="73"/>
      <c r="O41" s="73"/>
      <c r="P41" s="73"/>
      <c r="Q41" s="73"/>
      <c r="R41" s="73"/>
      <c r="S41" s="73"/>
      <c r="T41" s="73"/>
    </row>
    <row r="42" spans="1:32" ht="12.75" customHeight="1">
      <c r="B42" s="285" t="s">
        <v>99</v>
      </c>
    </row>
  </sheetData>
  <mergeCells count="45">
    <mergeCell ref="B39:J39"/>
    <mergeCell ref="AF6:AF7"/>
    <mergeCell ref="B36:J36"/>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2" location="Contents!A1" display="Back to contents" xr:uid="{FB24BF46-D569-4484-8DCB-4D3F5ABC8333}"/>
  </hyperlinks>
  <printOptions horizontalCentered="1"/>
  <pageMargins left="0.27559055118110237" right="0.27559055118110237" top="0.6692913385826772" bottom="0.47244094488188981" header="0" footer="0"/>
  <pageSetup paperSize="9" scale="71" fitToWidth="2"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85A7D-C47B-4470-9878-ADDA98EBFFEB}">
  <sheetPr>
    <pageSetUpPr fitToPage="1"/>
  </sheetPr>
  <dimension ref="A1:AF42"/>
  <sheetViews>
    <sheetView showGridLines="0" zoomScaleSheetLayoutView="75" workbookViewId="0">
      <pane xSplit="2" ySplit="7" topLeftCell="C8" activePane="bottomRight" state="frozen"/>
      <selection activeCell="B4" sqref="B4:B32"/>
      <selection pane="topRight" activeCell="B4" sqref="B4:B32"/>
      <selection pane="bottomLeft" activeCell="B4" sqref="B4:B32"/>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222</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8</v>
      </c>
      <c r="D9" s="30">
        <v>28</v>
      </c>
      <c r="E9" s="30">
        <v>36</v>
      </c>
      <c r="F9" s="30">
        <v>359</v>
      </c>
      <c r="G9" s="30">
        <v>928</v>
      </c>
      <c r="H9" s="30">
        <v>1287</v>
      </c>
      <c r="I9" s="30">
        <v>1798</v>
      </c>
      <c r="J9" s="30">
        <v>4308</v>
      </c>
      <c r="K9" s="30">
        <v>6106</v>
      </c>
      <c r="L9" s="30">
        <v>1854</v>
      </c>
      <c r="M9" s="30">
        <v>4682</v>
      </c>
      <c r="N9" s="30">
        <v>6536</v>
      </c>
      <c r="O9" s="30">
        <v>1511</v>
      </c>
      <c r="P9" s="30">
        <v>3255</v>
      </c>
      <c r="Q9" s="30">
        <v>4766</v>
      </c>
      <c r="R9" s="30">
        <v>130</v>
      </c>
      <c r="S9" s="30">
        <v>238</v>
      </c>
      <c r="T9" s="30">
        <v>368</v>
      </c>
      <c r="U9" s="30">
        <v>5660</v>
      </c>
      <c r="V9" s="30">
        <v>13439</v>
      </c>
      <c r="W9" s="30">
        <v>19099</v>
      </c>
      <c r="X9" s="113">
        <v>48.216607773851592</v>
      </c>
      <c r="Y9" s="113">
        <v>47.609048292283653</v>
      </c>
      <c r="Z9" s="113">
        <v>47.78909890570187</v>
      </c>
      <c r="AA9" s="113">
        <v>6.7504963600264727</v>
      </c>
      <c r="AB9" s="113">
        <v>8.5714285714285712</v>
      </c>
      <c r="AC9" s="113">
        <v>7.9941250524548879</v>
      </c>
      <c r="AD9" s="113">
        <v>22.936576889661165</v>
      </c>
      <c r="AE9" s="113">
        <v>25.340421563141209</v>
      </c>
      <c r="AF9" s="113">
        <v>24.618295706642307</v>
      </c>
    </row>
    <row r="10" spans="1:32" s="28" customFormat="1" ht="18" customHeight="1">
      <c r="A10" s="4"/>
      <c r="B10" s="32" t="s">
        <v>500</v>
      </c>
      <c r="C10" s="33">
        <v>0</v>
      </c>
      <c r="D10" s="33">
        <v>0</v>
      </c>
      <c r="E10" s="30">
        <v>0</v>
      </c>
      <c r="F10" s="33">
        <v>7</v>
      </c>
      <c r="G10" s="33">
        <v>2</v>
      </c>
      <c r="H10" s="30">
        <v>9</v>
      </c>
      <c r="I10" s="33">
        <v>8</v>
      </c>
      <c r="J10" s="33">
        <v>1</v>
      </c>
      <c r="K10" s="30">
        <v>9</v>
      </c>
      <c r="L10" s="33">
        <v>16</v>
      </c>
      <c r="M10" s="33">
        <v>6</v>
      </c>
      <c r="N10" s="30">
        <v>22</v>
      </c>
      <c r="O10" s="33">
        <v>11</v>
      </c>
      <c r="P10" s="33">
        <v>2</v>
      </c>
      <c r="Q10" s="30">
        <v>13</v>
      </c>
      <c r="R10" s="33">
        <v>2</v>
      </c>
      <c r="S10" s="33">
        <v>0</v>
      </c>
      <c r="T10" s="30">
        <v>2</v>
      </c>
      <c r="U10" s="33">
        <v>44</v>
      </c>
      <c r="V10" s="33">
        <v>11</v>
      </c>
      <c r="W10" s="30">
        <v>55</v>
      </c>
      <c r="X10" s="76">
        <v>47.340909090909093</v>
      </c>
      <c r="Y10" s="76">
        <v>46.545454545454547</v>
      </c>
      <c r="Z10" s="113">
        <v>47.18181818181818</v>
      </c>
      <c r="AA10" s="76">
        <v>9.0909090909090917</v>
      </c>
      <c r="AB10" s="76">
        <v>50</v>
      </c>
      <c r="AC10" s="113">
        <v>15.384615384615385</v>
      </c>
      <c r="AD10" s="76">
        <v>33.333333333333329</v>
      </c>
      <c r="AE10" s="76">
        <v>37.5</v>
      </c>
      <c r="AF10" s="113">
        <v>34.146341463414636</v>
      </c>
    </row>
    <row r="11" spans="1:32" s="28" customFormat="1" ht="18" customHeight="1">
      <c r="A11" s="4"/>
      <c r="B11" s="32" t="s">
        <v>185</v>
      </c>
      <c r="C11" s="33">
        <v>0</v>
      </c>
      <c r="D11" s="33">
        <v>0</v>
      </c>
      <c r="E11" s="30">
        <v>0</v>
      </c>
      <c r="F11" s="33">
        <v>1</v>
      </c>
      <c r="G11" s="33">
        <v>0</v>
      </c>
      <c r="H11" s="30">
        <v>1</v>
      </c>
      <c r="I11" s="33">
        <v>15</v>
      </c>
      <c r="J11" s="33">
        <v>11</v>
      </c>
      <c r="K11" s="30">
        <v>26</v>
      </c>
      <c r="L11" s="33">
        <v>16</v>
      </c>
      <c r="M11" s="33">
        <v>14</v>
      </c>
      <c r="N11" s="30">
        <v>30</v>
      </c>
      <c r="O11" s="33">
        <v>14</v>
      </c>
      <c r="P11" s="33">
        <v>5</v>
      </c>
      <c r="Q11" s="30">
        <v>19</v>
      </c>
      <c r="R11" s="33">
        <v>1</v>
      </c>
      <c r="S11" s="33">
        <v>1</v>
      </c>
      <c r="T11" s="30">
        <v>2</v>
      </c>
      <c r="U11" s="33">
        <v>47</v>
      </c>
      <c r="V11" s="33">
        <v>31</v>
      </c>
      <c r="W11" s="30">
        <v>78</v>
      </c>
      <c r="X11" s="76">
        <v>49.446808510638299</v>
      </c>
      <c r="Y11" s="76">
        <v>47.967741935483872</v>
      </c>
      <c r="Z11" s="113">
        <v>48.858974358974358</v>
      </c>
      <c r="AA11" s="76">
        <v>0</v>
      </c>
      <c r="AB11" s="76">
        <v>0</v>
      </c>
      <c r="AC11" s="113">
        <v>0</v>
      </c>
      <c r="AD11" s="76">
        <v>11.904761904761903</v>
      </c>
      <c r="AE11" s="76">
        <v>19.230769230769234</v>
      </c>
      <c r="AF11" s="113">
        <v>14.705882352941178</v>
      </c>
    </row>
    <row r="12" spans="1:32" s="28" customFormat="1" ht="18" customHeight="1">
      <c r="A12" s="4"/>
      <c r="B12" s="34" t="s">
        <v>186</v>
      </c>
      <c r="C12" s="33">
        <v>0</v>
      </c>
      <c r="D12" s="33">
        <v>0</v>
      </c>
      <c r="E12" s="30">
        <v>0</v>
      </c>
      <c r="F12" s="33">
        <v>0</v>
      </c>
      <c r="G12" s="33">
        <v>0</v>
      </c>
      <c r="H12" s="30">
        <v>0</v>
      </c>
      <c r="I12" s="33">
        <v>5</v>
      </c>
      <c r="J12" s="33">
        <v>4</v>
      </c>
      <c r="K12" s="30">
        <v>9</v>
      </c>
      <c r="L12" s="33">
        <v>9</v>
      </c>
      <c r="M12" s="33">
        <v>6</v>
      </c>
      <c r="N12" s="30">
        <v>15</v>
      </c>
      <c r="O12" s="33">
        <v>10</v>
      </c>
      <c r="P12" s="33">
        <v>4</v>
      </c>
      <c r="Q12" s="30">
        <v>14</v>
      </c>
      <c r="R12" s="33">
        <v>1</v>
      </c>
      <c r="S12" s="33">
        <v>1</v>
      </c>
      <c r="T12" s="30">
        <v>2</v>
      </c>
      <c r="U12" s="33">
        <v>25</v>
      </c>
      <c r="V12" s="33">
        <v>15</v>
      </c>
      <c r="W12" s="30">
        <v>40</v>
      </c>
      <c r="X12" s="76">
        <v>52.4</v>
      </c>
      <c r="Y12" s="76">
        <v>50</v>
      </c>
      <c r="Z12" s="113">
        <v>51.5</v>
      </c>
      <c r="AA12" s="76">
        <v>0</v>
      </c>
      <c r="AB12" s="76">
        <v>0</v>
      </c>
      <c r="AC12" s="113">
        <v>0</v>
      </c>
      <c r="AD12" s="76">
        <v>4.1666666666666661</v>
      </c>
      <c r="AE12" s="76">
        <v>7.1428571428571423</v>
      </c>
      <c r="AF12" s="113">
        <v>5.2631578947368416</v>
      </c>
    </row>
    <row r="13" spans="1:32" s="28" customFormat="1" ht="18" customHeight="1">
      <c r="A13" s="4"/>
      <c r="B13" s="34" t="s">
        <v>187</v>
      </c>
      <c r="C13" s="33">
        <v>0</v>
      </c>
      <c r="D13" s="33">
        <v>0</v>
      </c>
      <c r="E13" s="30">
        <v>0</v>
      </c>
      <c r="F13" s="33">
        <v>1</v>
      </c>
      <c r="G13" s="33">
        <v>0</v>
      </c>
      <c r="H13" s="30">
        <v>1</v>
      </c>
      <c r="I13" s="33">
        <v>10</v>
      </c>
      <c r="J13" s="33">
        <v>7</v>
      </c>
      <c r="K13" s="30">
        <v>17</v>
      </c>
      <c r="L13" s="33">
        <v>7</v>
      </c>
      <c r="M13" s="33">
        <v>8</v>
      </c>
      <c r="N13" s="30">
        <v>15</v>
      </c>
      <c r="O13" s="33">
        <v>4</v>
      </c>
      <c r="P13" s="33">
        <v>1</v>
      </c>
      <c r="Q13" s="30">
        <v>5</v>
      </c>
      <c r="R13" s="33">
        <v>0</v>
      </c>
      <c r="S13" s="33">
        <v>0</v>
      </c>
      <c r="T13" s="30">
        <v>0</v>
      </c>
      <c r="U13" s="33">
        <v>22</v>
      </c>
      <c r="V13" s="33">
        <v>16</v>
      </c>
      <c r="W13" s="30">
        <v>38</v>
      </c>
      <c r="X13" s="76">
        <v>46.090909090909093</v>
      </c>
      <c r="Y13" s="76">
        <v>46.0625</v>
      </c>
      <c r="Z13" s="113">
        <v>46.078947368421055</v>
      </c>
      <c r="AA13" s="76">
        <v>0</v>
      </c>
      <c r="AB13" s="76">
        <v>0</v>
      </c>
      <c r="AC13" s="113">
        <v>0</v>
      </c>
      <c r="AD13" s="76">
        <v>22.222222222222221</v>
      </c>
      <c r="AE13" s="76">
        <v>33.333333333333329</v>
      </c>
      <c r="AF13" s="113">
        <v>26.666666666666668</v>
      </c>
    </row>
    <row r="14" spans="1:32" s="28" customFormat="1" ht="18" customHeight="1">
      <c r="A14" s="4"/>
      <c r="B14" s="32" t="s">
        <v>188</v>
      </c>
      <c r="C14" s="33">
        <v>0</v>
      </c>
      <c r="D14" s="33">
        <v>0</v>
      </c>
      <c r="E14" s="30">
        <v>0</v>
      </c>
      <c r="F14" s="33">
        <v>4</v>
      </c>
      <c r="G14" s="33">
        <v>2</v>
      </c>
      <c r="H14" s="30">
        <v>6</v>
      </c>
      <c r="I14" s="33">
        <v>42</v>
      </c>
      <c r="J14" s="33">
        <v>62</v>
      </c>
      <c r="K14" s="30">
        <v>104</v>
      </c>
      <c r="L14" s="33">
        <v>78</v>
      </c>
      <c r="M14" s="33">
        <v>90</v>
      </c>
      <c r="N14" s="30">
        <v>168</v>
      </c>
      <c r="O14" s="33">
        <v>52</v>
      </c>
      <c r="P14" s="33">
        <v>43</v>
      </c>
      <c r="Q14" s="30">
        <v>95</v>
      </c>
      <c r="R14" s="33">
        <v>8</v>
      </c>
      <c r="S14" s="33">
        <v>2</v>
      </c>
      <c r="T14" s="30">
        <v>10</v>
      </c>
      <c r="U14" s="33">
        <v>184</v>
      </c>
      <c r="V14" s="33">
        <v>199</v>
      </c>
      <c r="W14" s="30">
        <v>383</v>
      </c>
      <c r="X14" s="76">
        <v>50.586956521739133</v>
      </c>
      <c r="Y14" s="76">
        <v>48.758793969849243</v>
      </c>
      <c r="Z14" s="113">
        <v>49.637075718015666</v>
      </c>
      <c r="AA14" s="76">
        <v>1.9230769230769231</v>
      </c>
      <c r="AB14" s="76">
        <v>0</v>
      </c>
      <c r="AC14" s="113">
        <v>1.0526315789473684</v>
      </c>
      <c r="AD14" s="76">
        <v>10.843373493975903</v>
      </c>
      <c r="AE14" s="76">
        <v>9.94475138121547</v>
      </c>
      <c r="AF14" s="113">
        <v>10.37463976945245</v>
      </c>
    </row>
    <row r="15" spans="1:32" s="28" customFormat="1" ht="18" customHeight="1">
      <c r="A15" s="4"/>
      <c r="B15" s="34" t="s">
        <v>189</v>
      </c>
      <c r="C15" s="33">
        <v>0</v>
      </c>
      <c r="D15" s="33">
        <v>0</v>
      </c>
      <c r="E15" s="30">
        <v>0</v>
      </c>
      <c r="F15" s="33">
        <v>1</v>
      </c>
      <c r="G15" s="33">
        <v>0</v>
      </c>
      <c r="H15" s="30">
        <v>1</v>
      </c>
      <c r="I15" s="33">
        <v>18</v>
      </c>
      <c r="J15" s="33">
        <v>27</v>
      </c>
      <c r="K15" s="30">
        <v>45</v>
      </c>
      <c r="L15" s="33">
        <v>47</v>
      </c>
      <c r="M15" s="33">
        <v>38</v>
      </c>
      <c r="N15" s="30">
        <v>85</v>
      </c>
      <c r="O15" s="33">
        <v>38</v>
      </c>
      <c r="P15" s="33">
        <v>29</v>
      </c>
      <c r="Q15" s="30">
        <v>67</v>
      </c>
      <c r="R15" s="33">
        <v>7</v>
      </c>
      <c r="S15" s="33">
        <v>0</v>
      </c>
      <c r="T15" s="30">
        <v>7</v>
      </c>
      <c r="U15" s="33">
        <v>111</v>
      </c>
      <c r="V15" s="33">
        <v>94</v>
      </c>
      <c r="W15" s="30">
        <v>205</v>
      </c>
      <c r="X15" s="76">
        <v>52.495495495495497</v>
      </c>
      <c r="Y15" s="76">
        <v>49.978723404255319</v>
      </c>
      <c r="Z15" s="113">
        <v>51.341463414634148</v>
      </c>
      <c r="AA15" s="76">
        <v>0</v>
      </c>
      <c r="AB15" s="76">
        <v>0</v>
      </c>
      <c r="AC15" s="113">
        <v>0</v>
      </c>
      <c r="AD15" s="76">
        <v>7.7669902912621351</v>
      </c>
      <c r="AE15" s="76">
        <v>11.904761904761903</v>
      </c>
      <c r="AF15" s="113">
        <v>9.6256684491978604</v>
      </c>
    </row>
    <row r="16" spans="1:32" s="28" customFormat="1" ht="18" customHeight="1">
      <c r="A16" s="4"/>
      <c r="B16" s="34" t="s">
        <v>190</v>
      </c>
      <c r="C16" s="33">
        <v>0</v>
      </c>
      <c r="D16" s="33">
        <v>0</v>
      </c>
      <c r="E16" s="30">
        <v>0</v>
      </c>
      <c r="F16" s="33">
        <v>3</v>
      </c>
      <c r="G16" s="33">
        <v>2</v>
      </c>
      <c r="H16" s="30">
        <v>5</v>
      </c>
      <c r="I16" s="33">
        <v>24</v>
      </c>
      <c r="J16" s="33">
        <v>35</v>
      </c>
      <c r="K16" s="30">
        <v>59</v>
      </c>
      <c r="L16" s="33">
        <v>31</v>
      </c>
      <c r="M16" s="33">
        <v>52</v>
      </c>
      <c r="N16" s="30">
        <v>83</v>
      </c>
      <c r="O16" s="33">
        <v>12</v>
      </c>
      <c r="P16" s="33">
        <v>14</v>
      </c>
      <c r="Q16" s="30">
        <v>26</v>
      </c>
      <c r="R16" s="33">
        <v>0</v>
      </c>
      <c r="S16" s="33">
        <v>2</v>
      </c>
      <c r="T16" s="30">
        <v>2</v>
      </c>
      <c r="U16" s="33">
        <v>70</v>
      </c>
      <c r="V16" s="33">
        <v>105</v>
      </c>
      <c r="W16" s="30">
        <v>175</v>
      </c>
      <c r="X16" s="76">
        <v>47.071428571428569</v>
      </c>
      <c r="Y16" s="76">
        <v>47.666666666666664</v>
      </c>
      <c r="Z16" s="113">
        <v>47.428571428571431</v>
      </c>
      <c r="AA16" s="76">
        <v>8.3333333333333321</v>
      </c>
      <c r="AB16" s="76">
        <v>0</v>
      </c>
      <c r="AC16" s="113">
        <v>3.8461538461538463</v>
      </c>
      <c r="AD16" s="76">
        <v>16.666666666666664</v>
      </c>
      <c r="AE16" s="76">
        <v>8.2474226804123703</v>
      </c>
      <c r="AF16" s="113">
        <v>11.464968152866243</v>
      </c>
    </row>
    <row r="17" spans="1:32" s="28" customFormat="1" ht="18" customHeight="1">
      <c r="A17" s="4"/>
      <c r="B17" s="34" t="s">
        <v>191</v>
      </c>
      <c r="C17" s="33">
        <v>0</v>
      </c>
      <c r="D17" s="33">
        <v>0</v>
      </c>
      <c r="E17" s="30">
        <v>0</v>
      </c>
      <c r="F17" s="33">
        <v>0</v>
      </c>
      <c r="G17" s="33">
        <v>0</v>
      </c>
      <c r="H17" s="30">
        <v>0</v>
      </c>
      <c r="I17" s="33">
        <v>0</v>
      </c>
      <c r="J17" s="33">
        <v>0</v>
      </c>
      <c r="K17" s="30">
        <v>0</v>
      </c>
      <c r="L17" s="33">
        <v>0</v>
      </c>
      <c r="M17" s="33">
        <v>0</v>
      </c>
      <c r="N17" s="30">
        <v>0</v>
      </c>
      <c r="O17" s="33">
        <v>2</v>
      </c>
      <c r="P17" s="33">
        <v>0</v>
      </c>
      <c r="Q17" s="30">
        <v>2</v>
      </c>
      <c r="R17" s="33">
        <v>1</v>
      </c>
      <c r="S17" s="33">
        <v>0</v>
      </c>
      <c r="T17" s="30">
        <v>1</v>
      </c>
      <c r="U17" s="33">
        <v>3</v>
      </c>
      <c r="V17" s="33">
        <v>0</v>
      </c>
      <c r="W17" s="30">
        <v>3</v>
      </c>
      <c r="X17" s="76">
        <v>62</v>
      </c>
      <c r="Y17" s="76" t="s">
        <v>14</v>
      </c>
      <c r="Z17" s="113">
        <v>62</v>
      </c>
      <c r="AA17" s="76">
        <v>0</v>
      </c>
      <c r="AB17" s="76" t="s">
        <v>14</v>
      </c>
      <c r="AC17" s="113">
        <v>0</v>
      </c>
      <c r="AD17" s="76">
        <v>0</v>
      </c>
      <c r="AE17" s="76" t="s">
        <v>14</v>
      </c>
      <c r="AF17" s="113">
        <v>0</v>
      </c>
    </row>
    <row r="18" spans="1:32" s="28" customFormat="1" ht="18" customHeight="1">
      <c r="A18" s="4"/>
      <c r="B18" s="32" t="s">
        <v>192</v>
      </c>
      <c r="C18" s="33">
        <v>1</v>
      </c>
      <c r="D18" s="33">
        <v>1</v>
      </c>
      <c r="E18" s="30">
        <v>2</v>
      </c>
      <c r="F18" s="33">
        <v>26</v>
      </c>
      <c r="G18" s="33">
        <v>43</v>
      </c>
      <c r="H18" s="30">
        <v>69</v>
      </c>
      <c r="I18" s="33">
        <v>189</v>
      </c>
      <c r="J18" s="33">
        <v>463</v>
      </c>
      <c r="K18" s="30">
        <v>652</v>
      </c>
      <c r="L18" s="33">
        <v>187</v>
      </c>
      <c r="M18" s="33">
        <v>300</v>
      </c>
      <c r="N18" s="30">
        <v>487</v>
      </c>
      <c r="O18" s="33">
        <v>95</v>
      </c>
      <c r="P18" s="33">
        <v>125</v>
      </c>
      <c r="Q18" s="30">
        <v>220</v>
      </c>
      <c r="R18" s="33">
        <v>19</v>
      </c>
      <c r="S18" s="33">
        <v>9</v>
      </c>
      <c r="T18" s="30">
        <v>28</v>
      </c>
      <c r="U18" s="33">
        <v>517</v>
      </c>
      <c r="V18" s="33">
        <v>941</v>
      </c>
      <c r="W18" s="30">
        <v>1458</v>
      </c>
      <c r="X18" s="76">
        <v>47.189555125725342</v>
      </c>
      <c r="Y18" s="76">
        <v>45.177470775770459</v>
      </c>
      <c r="Z18" s="113">
        <v>45.890946502057616</v>
      </c>
      <c r="AA18" s="76">
        <v>6.3157894736842106</v>
      </c>
      <c r="AB18" s="76">
        <v>7.1999999999999993</v>
      </c>
      <c r="AC18" s="113">
        <v>6.8181818181818175</v>
      </c>
      <c r="AD18" s="76">
        <v>26.097560975609756</v>
      </c>
      <c r="AE18" s="76">
        <v>33.475177304964539</v>
      </c>
      <c r="AF18" s="113">
        <v>30.762331838565022</v>
      </c>
    </row>
    <row r="19" spans="1:32" s="28" customFormat="1" ht="18" customHeight="1">
      <c r="A19" s="4"/>
      <c r="B19" s="32" t="s">
        <v>193</v>
      </c>
      <c r="C19" s="33">
        <v>0</v>
      </c>
      <c r="D19" s="33">
        <v>0</v>
      </c>
      <c r="E19" s="30">
        <v>0</v>
      </c>
      <c r="F19" s="33">
        <v>15</v>
      </c>
      <c r="G19" s="33">
        <v>52</v>
      </c>
      <c r="H19" s="30">
        <v>67</v>
      </c>
      <c r="I19" s="33">
        <v>151</v>
      </c>
      <c r="J19" s="33">
        <v>519</v>
      </c>
      <c r="K19" s="30">
        <v>670</v>
      </c>
      <c r="L19" s="33">
        <v>273</v>
      </c>
      <c r="M19" s="33">
        <v>837</v>
      </c>
      <c r="N19" s="30">
        <v>1110</v>
      </c>
      <c r="O19" s="33">
        <v>235</v>
      </c>
      <c r="P19" s="33">
        <v>696</v>
      </c>
      <c r="Q19" s="30">
        <v>931</v>
      </c>
      <c r="R19" s="33">
        <v>7</v>
      </c>
      <c r="S19" s="33">
        <v>37</v>
      </c>
      <c r="T19" s="30">
        <v>44</v>
      </c>
      <c r="U19" s="33">
        <v>681</v>
      </c>
      <c r="V19" s="33">
        <v>2141</v>
      </c>
      <c r="W19" s="30">
        <v>2822</v>
      </c>
      <c r="X19" s="76">
        <v>50.560939794419973</v>
      </c>
      <c r="Y19" s="76">
        <v>50.229799159271366</v>
      </c>
      <c r="Z19" s="113">
        <v>50.309709425939047</v>
      </c>
      <c r="AA19" s="76">
        <v>0.85106382978723405</v>
      </c>
      <c r="AB19" s="76">
        <v>1.0057471264367817</v>
      </c>
      <c r="AC19" s="113">
        <v>0.96670247046186897</v>
      </c>
      <c r="AD19" s="76">
        <v>10.194174757281553</v>
      </c>
      <c r="AE19" s="76">
        <v>11.220779220779221</v>
      </c>
      <c r="AF19" s="113">
        <v>10.971293747542273</v>
      </c>
    </row>
    <row r="20" spans="1:32" s="28" customFormat="1" ht="18" customHeight="1">
      <c r="A20" s="4"/>
      <c r="B20" s="32" t="s">
        <v>194</v>
      </c>
      <c r="C20" s="33">
        <v>2</v>
      </c>
      <c r="D20" s="33">
        <v>4</v>
      </c>
      <c r="E20" s="30">
        <v>6</v>
      </c>
      <c r="F20" s="33">
        <v>73</v>
      </c>
      <c r="G20" s="33">
        <v>105</v>
      </c>
      <c r="H20" s="30">
        <v>178</v>
      </c>
      <c r="I20" s="33">
        <v>233</v>
      </c>
      <c r="J20" s="33">
        <v>660</v>
      </c>
      <c r="K20" s="30">
        <v>893</v>
      </c>
      <c r="L20" s="33">
        <v>542</v>
      </c>
      <c r="M20" s="33">
        <v>1208</v>
      </c>
      <c r="N20" s="30">
        <v>1750</v>
      </c>
      <c r="O20" s="33">
        <v>694</v>
      </c>
      <c r="P20" s="33">
        <v>1131</v>
      </c>
      <c r="Q20" s="30">
        <v>1825</v>
      </c>
      <c r="R20" s="33">
        <v>62</v>
      </c>
      <c r="S20" s="33">
        <v>133</v>
      </c>
      <c r="T20" s="30">
        <v>195</v>
      </c>
      <c r="U20" s="33">
        <v>1606</v>
      </c>
      <c r="V20" s="33">
        <v>3241</v>
      </c>
      <c r="W20" s="30">
        <v>4847</v>
      </c>
      <c r="X20" s="76">
        <v>52.348692403486922</v>
      </c>
      <c r="Y20" s="76">
        <v>51.134217834001852</v>
      </c>
      <c r="Z20" s="113">
        <v>51.536620590055705</v>
      </c>
      <c r="AA20" s="76">
        <v>2.5936599423631126</v>
      </c>
      <c r="AB20" s="76">
        <v>1.237842617152962</v>
      </c>
      <c r="AC20" s="113">
        <v>1.7534246575342465</v>
      </c>
      <c r="AD20" s="76">
        <v>11.373092926490985</v>
      </c>
      <c r="AE20" s="76">
        <v>11.566265060240964</v>
      </c>
      <c r="AF20" s="113">
        <v>11.502185415228894</v>
      </c>
    </row>
    <row r="21" spans="1:32" s="28" customFormat="1" ht="18" customHeight="1">
      <c r="A21" s="4"/>
      <c r="B21" s="32" t="s">
        <v>195</v>
      </c>
      <c r="C21" s="33">
        <v>0</v>
      </c>
      <c r="D21" s="33">
        <v>0</v>
      </c>
      <c r="E21" s="30">
        <v>0</v>
      </c>
      <c r="F21" s="33">
        <v>9</v>
      </c>
      <c r="G21" s="33">
        <v>2</v>
      </c>
      <c r="H21" s="30">
        <v>11</v>
      </c>
      <c r="I21" s="33">
        <v>64</v>
      </c>
      <c r="J21" s="33">
        <v>14</v>
      </c>
      <c r="K21" s="30">
        <v>78</v>
      </c>
      <c r="L21" s="33">
        <v>61</v>
      </c>
      <c r="M21" s="33">
        <v>28</v>
      </c>
      <c r="N21" s="30">
        <v>89</v>
      </c>
      <c r="O21" s="33">
        <v>20</v>
      </c>
      <c r="P21" s="33">
        <v>10</v>
      </c>
      <c r="Q21" s="30">
        <v>30</v>
      </c>
      <c r="R21" s="33">
        <v>0</v>
      </c>
      <c r="S21" s="33">
        <v>0</v>
      </c>
      <c r="T21" s="30">
        <v>0</v>
      </c>
      <c r="U21" s="33">
        <v>154</v>
      </c>
      <c r="V21" s="33">
        <v>54</v>
      </c>
      <c r="W21" s="30">
        <v>208</v>
      </c>
      <c r="X21" s="76">
        <v>45.409090909090907</v>
      </c>
      <c r="Y21" s="76">
        <v>48.203703703703702</v>
      </c>
      <c r="Z21" s="113">
        <v>46.134615384615387</v>
      </c>
      <c r="AA21" s="76">
        <v>10</v>
      </c>
      <c r="AB21" s="76">
        <v>0</v>
      </c>
      <c r="AC21" s="113">
        <v>6.666666666666667</v>
      </c>
      <c r="AD21" s="76">
        <v>24.193548387096776</v>
      </c>
      <c r="AE21" s="76">
        <v>12.5</v>
      </c>
      <c r="AF21" s="113">
        <v>20.930232558139537</v>
      </c>
    </row>
    <row r="22" spans="1:32" s="28" customFormat="1" ht="18" customHeight="1">
      <c r="A22" s="4"/>
      <c r="B22" s="32" t="s">
        <v>196</v>
      </c>
      <c r="C22" s="33">
        <v>0</v>
      </c>
      <c r="D22" s="33">
        <v>0</v>
      </c>
      <c r="E22" s="30">
        <v>0</v>
      </c>
      <c r="F22" s="33">
        <v>0</v>
      </c>
      <c r="G22" s="33">
        <v>0</v>
      </c>
      <c r="H22" s="30">
        <v>0</v>
      </c>
      <c r="I22" s="33">
        <v>0</v>
      </c>
      <c r="J22" s="33">
        <v>0</v>
      </c>
      <c r="K22" s="30">
        <v>0</v>
      </c>
      <c r="L22" s="33">
        <v>1</v>
      </c>
      <c r="M22" s="33">
        <v>1</v>
      </c>
      <c r="N22" s="30">
        <v>2</v>
      </c>
      <c r="O22" s="33">
        <v>1</v>
      </c>
      <c r="P22" s="33">
        <v>0</v>
      </c>
      <c r="Q22" s="30">
        <v>1</v>
      </c>
      <c r="R22" s="33">
        <v>0</v>
      </c>
      <c r="S22" s="33">
        <v>0</v>
      </c>
      <c r="T22" s="30">
        <v>0</v>
      </c>
      <c r="U22" s="33">
        <v>2</v>
      </c>
      <c r="V22" s="33">
        <v>1</v>
      </c>
      <c r="W22" s="30">
        <v>3</v>
      </c>
      <c r="X22" s="76">
        <v>54.5</v>
      </c>
      <c r="Y22" s="76">
        <v>47</v>
      </c>
      <c r="Z22" s="113">
        <v>52</v>
      </c>
      <c r="AA22" s="76">
        <v>0</v>
      </c>
      <c r="AB22" s="76" t="s">
        <v>14</v>
      </c>
      <c r="AC22" s="113">
        <v>0</v>
      </c>
      <c r="AD22" s="76">
        <v>0</v>
      </c>
      <c r="AE22" s="76">
        <v>0</v>
      </c>
      <c r="AF22" s="113">
        <v>0</v>
      </c>
    </row>
    <row r="23" spans="1:32" s="28" customFormat="1" ht="18" customHeight="1">
      <c r="A23" s="4"/>
      <c r="B23" s="32" t="s">
        <v>197</v>
      </c>
      <c r="C23" s="33">
        <v>0</v>
      </c>
      <c r="D23" s="33">
        <v>3</v>
      </c>
      <c r="E23" s="30">
        <v>3</v>
      </c>
      <c r="F23" s="33">
        <v>48</v>
      </c>
      <c r="G23" s="33">
        <v>124</v>
      </c>
      <c r="H23" s="30">
        <v>172</v>
      </c>
      <c r="I23" s="33">
        <v>849</v>
      </c>
      <c r="J23" s="33">
        <v>1835</v>
      </c>
      <c r="K23" s="30">
        <v>2684</v>
      </c>
      <c r="L23" s="33">
        <v>516</v>
      </c>
      <c r="M23" s="33">
        <v>1590</v>
      </c>
      <c r="N23" s="30">
        <v>2106</v>
      </c>
      <c r="O23" s="33">
        <v>223</v>
      </c>
      <c r="P23" s="33">
        <v>892</v>
      </c>
      <c r="Q23" s="30">
        <v>1115</v>
      </c>
      <c r="R23" s="33">
        <v>13</v>
      </c>
      <c r="S23" s="33">
        <v>35</v>
      </c>
      <c r="T23" s="30">
        <v>48</v>
      </c>
      <c r="U23" s="33">
        <v>1649</v>
      </c>
      <c r="V23" s="33">
        <v>4479</v>
      </c>
      <c r="W23" s="30">
        <v>6128</v>
      </c>
      <c r="X23" s="76">
        <v>45.397816858702242</v>
      </c>
      <c r="Y23" s="76">
        <v>46.890154052243801</v>
      </c>
      <c r="Z23" s="113">
        <v>46.488577023498692</v>
      </c>
      <c r="AA23" s="76">
        <v>1.7937219730941705</v>
      </c>
      <c r="AB23" s="76">
        <v>3.0269058295964126</v>
      </c>
      <c r="AC23" s="113">
        <v>2.7802690582959642</v>
      </c>
      <c r="AD23" s="76">
        <v>27.631578947368425</v>
      </c>
      <c r="AE23" s="76">
        <v>24.451236454570711</v>
      </c>
      <c r="AF23" s="113">
        <v>25.291351461868739</v>
      </c>
    </row>
    <row r="24" spans="1:32" s="28" customFormat="1" ht="18" customHeight="1">
      <c r="A24" s="4"/>
      <c r="B24" s="32" t="s">
        <v>198</v>
      </c>
      <c r="C24" s="33">
        <v>0</v>
      </c>
      <c r="D24" s="33">
        <v>0</v>
      </c>
      <c r="E24" s="30">
        <v>0</v>
      </c>
      <c r="F24" s="33">
        <v>1</v>
      </c>
      <c r="G24" s="33">
        <v>0</v>
      </c>
      <c r="H24" s="30">
        <v>1</v>
      </c>
      <c r="I24" s="33">
        <v>8</v>
      </c>
      <c r="J24" s="33">
        <v>14</v>
      </c>
      <c r="K24" s="30">
        <v>22</v>
      </c>
      <c r="L24" s="33">
        <v>13</v>
      </c>
      <c r="M24" s="33">
        <v>11</v>
      </c>
      <c r="N24" s="30">
        <v>24</v>
      </c>
      <c r="O24" s="33">
        <v>11</v>
      </c>
      <c r="P24" s="33">
        <v>3</v>
      </c>
      <c r="Q24" s="30">
        <v>14</v>
      </c>
      <c r="R24" s="33">
        <v>1</v>
      </c>
      <c r="S24" s="33">
        <v>0</v>
      </c>
      <c r="T24" s="30">
        <v>1</v>
      </c>
      <c r="U24" s="33">
        <v>34</v>
      </c>
      <c r="V24" s="33">
        <v>28</v>
      </c>
      <c r="W24" s="30">
        <v>62</v>
      </c>
      <c r="X24" s="76">
        <v>50.529411764705884</v>
      </c>
      <c r="Y24" s="76">
        <v>45.75</v>
      </c>
      <c r="Z24" s="113">
        <v>48.37096774193548</v>
      </c>
      <c r="AA24" s="76">
        <v>0</v>
      </c>
      <c r="AB24" s="76">
        <v>0</v>
      </c>
      <c r="AC24" s="113">
        <v>0</v>
      </c>
      <c r="AD24" s="76">
        <v>9.67741935483871</v>
      </c>
      <c r="AE24" s="76">
        <v>16.666666666666664</v>
      </c>
      <c r="AF24" s="113">
        <v>12.727272727272727</v>
      </c>
    </row>
    <row r="25" spans="1:32" s="28" customFormat="1" ht="18" customHeight="1">
      <c r="A25" s="4"/>
      <c r="B25" s="32" t="s">
        <v>199</v>
      </c>
      <c r="C25" s="33">
        <v>0</v>
      </c>
      <c r="D25" s="33">
        <v>6</v>
      </c>
      <c r="E25" s="30">
        <v>6</v>
      </c>
      <c r="F25" s="33">
        <v>72</v>
      </c>
      <c r="G25" s="33">
        <v>164</v>
      </c>
      <c r="H25" s="30">
        <v>236</v>
      </c>
      <c r="I25" s="33">
        <v>49</v>
      </c>
      <c r="J25" s="33">
        <v>93</v>
      </c>
      <c r="K25" s="30">
        <v>142</v>
      </c>
      <c r="L25" s="33">
        <v>24</v>
      </c>
      <c r="M25" s="33">
        <v>55</v>
      </c>
      <c r="N25" s="30">
        <v>79</v>
      </c>
      <c r="O25" s="33">
        <v>63</v>
      </c>
      <c r="P25" s="33">
        <v>51</v>
      </c>
      <c r="Q25" s="30">
        <v>114</v>
      </c>
      <c r="R25" s="33">
        <v>16</v>
      </c>
      <c r="S25" s="33">
        <v>15</v>
      </c>
      <c r="T25" s="30">
        <v>31</v>
      </c>
      <c r="U25" s="33">
        <v>224</v>
      </c>
      <c r="V25" s="33">
        <v>384</v>
      </c>
      <c r="W25" s="30">
        <v>608</v>
      </c>
      <c r="X25" s="76">
        <v>44.901785714285715</v>
      </c>
      <c r="Y25" s="76">
        <v>39.768229166666664</v>
      </c>
      <c r="Z25" s="113">
        <v>41.659539473684212</v>
      </c>
      <c r="AA25" s="76">
        <v>69.841269841269835</v>
      </c>
      <c r="AB25" s="76">
        <v>190.19607843137254</v>
      </c>
      <c r="AC25" s="113">
        <v>123.68421052631579</v>
      </c>
      <c r="AD25" s="76">
        <v>77.777777777777786</v>
      </c>
      <c r="AE25" s="76">
        <v>140</v>
      </c>
      <c r="AF25" s="113">
        <v>112.58741258741259</v>
      </c>
    </row>
    <row r="26" spans="1:32" s="28" customFormat="1" ht="18" customHeight="1">
      <c r="A26" s="4"/>
      <c r="B26" s="32" t="s">
        <v>200</v>
      </c>
      <c r="C26" s="33">
        <v>4</v>
      </c>
      <c r="D26" s="33">
        <v>14</v>
      </c>
      <c r="E26" s="30">
        <v>18</v>
      </c>
      <c r="F26" s="33">
        <v>79</v>
      </c>
      <c r="G26" s="33">
        <v>370</v>
      </c>
      <c r="H26" s="30">
        <v>449</v>
      </c>
      <c r="I26" s="33">
        <v>123</v>
      </c>
      <c r="J26" s="33">
        <v>459</v>
      </c>
      <c r="K26" s="30">
        <v>582</v>
      </c>
      <c r="L26" s="33">
        <v>53</v>
      </c>
      <c r="M26" s="33">
        <v>366</v>
      </c>
      <c r="N26" s="30">
        <v>419</v>
      </c>
      <c r="O26" s="33">
        <v>37</v>
      </c>
      <c r="P26" s="33">
        <v>171</v>
      </c>
      <c r="Q26" s="30">
        <v>208</v>
      </c>
      <c r="R26" s="33">
        <v>0</v>
      </c>
      <c r="S26" s="33">
        <v>3</v>
      </c>
      <c r="T26" s="30">
        <v>3</v>
      </c>
      <c r="U26" s="33">
        <v>296</v>
      </c>
      <c r="V26" s="33">
        <v>1383</v>
      </c>
      <c r="W26" s="30">
        <v>1679</v>
      </c>
      <c r="X26" s="76">
        <v>41.037162162162161</v>
      </c>
      <c r="Y26" s="76">
        <v>41.862617498192336</v>
      </c>
      <c r="Z26" s="113">
        <v>41.717093508040499</v>
      </c>
      <c r="AA26" s="76">
        <v>56.756756756756758</v>
      </c>
      <c r="AB26" s="76">
        <v>67.836257309941516</v>
      </c>
      <c r="AC26" s="113">
        <v>65.865384615384613</v>
      </c>
      <c r="AD26" s="76">
        <v>96.026490066225165</v>
      </c>
      <c r="AE26" s="76">
        <v>84.399999999999991</v>
      </c>
      <c r="AF26" s="113">
        <v>86.348501664816865</v>
      </c>
    </row>
    <row r="27" spans="1:32" s="28" customFormat="1" ht="18" customHeight="1">
      <c r="A27" s="4"/>
      <c r="B27" s="32" t="s">
        <v>201</v>
      </c>
      <c r="C27" s="33">
        <v>1</v>
      </c>
      <c r="D27" s="33">
        <v>0</v>
      </c>
      <c r="E27" s="30">
        <v>1</v>
      </c>
      <c r="F27" s="33">
        <v>12</v>
      </c>
      <c r="G27" s="33">
        <v>51</v>
      </c>
      <c r="H27" s="30">
        <v>63</v>
      </c>
      <c r="I27" s="33">
        <v>12</v>
      </c>
      <c r="J27" s="33">
        <v>69</v>
      </c>
      <c r="K27" s="30">
        <v>81</v>
      </c>
      <c r="L27" s="33">
        <v>23</v>
      </c>
      <c r="M27" s="33">
        <v>76</v>
      </c>
      <c r="N27" s="30">
        <v>99</v>
      </c>
      <c r="O27" s="33">
        <v>8</v>
      </c>
      <c r="P27" s="33">
        <v>38</v>
      </c>
      <c r="Q27" s="30">
        <v>46</v>
      </c>
      <c r="R27" s="33">
        <v>0</v>
      </c>
      <c r="S27" s="33">
        <v>0</v>
      </c>
      <c r="T27" s="30">
        <v>0</v>
      </c>
      <c r="U27" s="33">
        <v>56</v>
      </c>
      <c r="V27" s="33">
        <v>234</v>
      </c>
      <c r="W27" s="30">
        <v>290</v>
      </c>
      <c r="X27" s="76">
        <v>44.321428571428569</v>
      </c>
      <c r="Y27" s="76">
        <v>43.794871794871796</v>
      </c>
      <c r="Z27" s="113">
        <v>43.896551724137929</v>
      </c>
      <c r="AA27" s="76">
        <v>25</v>
      </c>
      <c r="AB27" s="76">
        <v>21.052631578947366</v>
      </c>
      <c r="AC27" s="113">
        <v>21.739130434782609</v>
      </c>
      <c r="AD27" s="76">
        <v>64.705882352941174</v>
      </c>
      <c r="AE27" s="76">
        <v>65.957446808510639</v>
      </c>
      <c r="AF27" s="113">
        <v>65.714285714285708</v>
      </c>
    </row>
    <row r="28" spans="1:32" s="28" customFormat="1" ht="18" customHeight="1">
      <c r="A28" s="4"/>
      <c r="B28" s="32" t="s">
        <v>202</v>
      </c>
      <c r="C28" s="33">
        <v>0</v>
      </c>
      <c r="D28" s="33">
        <v>0</v>
      </c>
      <c r="E28" s="30">
        <v>0</v>
      </c>
      <c r="F28" s="33">
        <v>0</v>
      </c>
      <c r="G28" s="33">
        <v>3</v>
      </c>
      <c r="H28" s="30">
        <v>3</v>
      </c>
      <c r="I28" s="33">
        <v>6</v>
      </c>
      <c r="J28" s="33">
        <v>39</v>
      </c>
      <c r="K28" s="30">
        <v>45</v>
      </c>
      <c r="L28" s="33">
        <v>5</v>
      </c>
      <c r="M28" s="33">
        <v>26</v>
      </c>
      <c r="N28" s="30">
        <v>31</v>
      </c>
      <c r="O28" s="33">
        <v>1</v>
      </c>
      <c r="P28" s="33">
        <v>13</v>
      </c>
      <c r="Q28" s="30">
        <v>14</v>
      </c>
      <c r="R28" s="33">
        <v>0</v>
      </c>
      <c r="S28" s="33">
        <v>0</v>
      </c>
      <c r="T28" s="30">
        <v>0</v>
      </c>
      <c r="U28" s="33">
        <v>12</v>
      </c>
      <c r="V28" s="33">
        <v>81</v>
      </c>
      <c r="W28" s="30">
        <v>93</v>
      </c>
      <c r="X28" s="76">
        <v>44.916666666666664</v>
      </c>
      <c r="Y28" s="76">
        <v>45.148148148148145</v>
      </c>
      <c r="Z28" s="113">
        <v>45.118279569892472</v>
      </c>
      <c r="AA28" s="76">
        <v>0</v>
      </c>
      <c r="AB28" s="76">
        <v>0</v>
      </c>
      <c r="AC28" s="113">
        <v>0</v>
      </c>
      <c r="AD28" s="76">
        <v>33.333333333333329</v>
      </c>
      <c r="AE28" s="76">
        <v>35</v>
      </c>
      <c r="AF28" s="113">
        <v>34.782608695652172</v>
      </c>
    </row>
    <row r="29" spans="1:32" s="28" customFormat="1" ht="18" customHeight="1">
      <c r="A29" s="4"/>
      <c r="B29" s="32" t="s">
        <v>203</v>
      </c>
      <c r="C29" s="33">
        <v>0</v>
      </c>
      <c r="D29" s="33">
        <v>0</v>
      </c>
      <c r="E29" s="30">
        <v>0</v>
      </c>
      <c r="F29" s="33">
        <v>7</v>
      </c>
      <c r="G29" s="33">
        <v>10</v>
      </c>
      <c r="H29" s="30">
        <v>17</v>
      </c>
      <c r="I29" s="33">
        <v>24</v>
      </c>
      <c r="J29" s="33">
        <v>50</v>
      </c>
      <c r="K29" s="30">
        <v>74</v>
      </c>
      <c r="L29" s="33">
        <v>9</v>
      </c>
      <c r="M29" s="33">
        <v>25</v>
      </c>
      <c r="N29" s="30">
        <v>34</v>
      </c>
      <c r="O29" s="33">
        <v>21</v>
      </c>
      <c r="P29" s="33">
        <v>48</v>
      </c>
      <c r="Q29" s="30">
        <v>69</v>
      </c>
      <c r="R29" s="33">
        <v>1</v>
      </c>
      <c r="S29" s="33">
        <v>0</v>
      </c>
      <c r="T29" s="30">
        <v>1</v>
      </c>
      <c r="U29" s="33">
        <v>62</v>
      </c>
      <c r="V29" s="33">
        <v>133</v>
      </c>
      <c r="W29" s="30">
        <v>195</v>
      </c>
      <c r="X29" s="76">
        <v>47.161290322580648</v>
      </c>
      <c r="Y29" s="76">
        <v>47.827067669172934</v>
      </c>
      <c r="Z29" s="113">
        <v>47.615384615384613</v>
      </c>
      <c r="AA29" s="76">
        <v>4.7619047619047619</v>
      </c>
      <c r="AB29" s="76">
        <v>0</v>
      </c>
      <c r="AC29" s="113">
        <v>1.4492753623188406</v>
      </c>
      <c r="AD29" s="76">
        <v>37.777777777777779</v>
      </c>
      <c r="AE29" s="76">
        <v>38.541666666666671</v>
      </c>
      <c r="AF29" s="113">
        <v>38.297872340425535</v>
      </c>
    </row>
    <row r="30" spans="1:32" s="28" customFormat="1" ht="18" customHeight="1">
      <c r="A30" s="4"/>
      <c r="B30" s="32" t="s">
        <v>204</v>
      </c>
      <c r="C30" s="33">
        <v>0</v>
      </c>
      <c r="D30" s="33">
        <v>0</v>
      </c>
      <c r="E30" s="30">
        <v>0</v>
      </c>
      <c r="F30" s="33">
        <v>0</v>
      </c>
      <c r="G30" s="33">
        <v>0</v>
      </c>
      <c r="H30" s="30">
        <v>0</v>
      </c>
      <c r="I30" s="33">
        <v>1</v>
      </c>
      <c r="J30" s="33">
        <v>3</v>
      </c>
      <c r="K30" s="30">
        <v>4</v>
      </c>
      <c r="L30" s="33">
        <v>1</v>
      </c>
      <c r="M30" s="33">
        <v>4</v>
      </c>
      <c r="N30" s="30">
        <v>5</v>
      </c>
      <c r="O30" s="33">
        <v>0</v>
      </c>
      <c r="P30" s="33">
        <v>1</v>
      </c>
      <c r="Q30" s="30">
        <v>1</v>
      </c>
      <c r="R30" s="33">
        <v>0</v>
      </c>
      <c r="S30" s="33">
        <v>0</v>
      </c>
      <c r="T30" s="30">
        <v>0</v>
      </c>
      <c r="U30" s="33">
        <v>2</v>
      </c>
      <c r="V30" s="33">
        <v>8</v>
      </c>
      <c r="W30" s="30">
        <v>10</v>
      </c>
      <c r="X30" s="76">
        <v>47</v>
      </c>
      <c r="Y30" s="76">
        <v>48.25</v>
      </c>
      <c r="Z30" s="113">
        <v>48</v>
      </c>
      <c r="AA30" s="76" t="s">
        <v>14</v>
      </c>
      <c r="AB30" s="76">
        <v>0</v>
      </c>
      <c r="AC30" s="113">
        <v>0</v>
      </c>
      <c r="AD30" s="76">
        <v>0</v>
      </c>
      <c r="AE30" s="76">
        <v>0</v>
      </c>
      <c r="AF30" s="113">
        <v>0</v>
      </c>
    </row>
    <row r="31" spans="1:32" s="28" customFormat="1" ht="18" customHeight="1">
      <c r="A31" s="4"/>
      <c r="B31" s="32" t="s">
        <v>205</v>
      </c>
      <c r="C31" s="33">
        <v>0</v>
      </c>
      <c r="D31" s="33">
        <v>0</v>
      </c>
      <c r="E31" s="30">
        <v>0</v>
      </c>
      <c r="F31" s="33">
        <v>0</v>
      </c>
      <c r="G31" s="33">
        <v>0</v>
      </c>
      <c r="H31" s="30">
        <v>0</v>
      </c>
      <c r="I31" s="33">
        <v>2</v>
      </c>
      <c r="J31" s="33">
        <v>16</v>
      </c>
      <c r="K31" s="30">
        <v>18</v>
      </c>
      <c r="L31" s="33">
        <v>10</v>
      </c>
      <c r="M31" s="33">
        <v>45</v>
      </c>
      <c r="N31" s="30">
        <v>55</v>
      </c>
      <c r="O31" s="33">
        <v>3</v>
      </c>
      <c r="P31" s="33">
        <v>26</v>
      </c>
      <c r="Q31" s="30">
        <v>29</v>
      </c>
      <c r="R31" s="33">
        <v>0</v>
      </c>
      <c r="S31" s="33">
        <v>3</v>
      </c>
      <c r="T31" s="30">
        <v>3</v>
      </c>
      <c r="U31" s="33">
        <v>15</v>
      </c>
      <c r="V31" s="33">
        <v>90</v>
      </c>
      <c r="W31" s="30">
        <v>105</v>
      </c>
      <c r="X31" s="76">
        <v>49.333333333333336</v>
      </c>
      <c r="Y31" s="76">
        <v>50.722222222222221</v>
      </c>
      <c r="Z31" s="113">
        <v>50.523809523809526</v>
      </c>
      <c r="AA31" s="76">
        <v>0</v>
      </c>
      <c r="AB31" s="76">
        <v>0</v>
      </c>
      <c r="AC31" s="113">
        <v>0</v>
      </c>
      <c r="AD31" s="76">
        <v>7.1428571428571423</v>
      </c>
      <c r="AE31" s="76">
        <v>5.8823529411764701</v>
      </c>
      <c r="AF31" s="113">
        <v>6.0606060606060606</v>
      </c>
    </row>
    <row r="32" spans="1:32" s="28" customFormat="1" ht="18" customHeight="1">
      <c r="A32" s="4"/>
      <c r="B32" s="32" t="s">
        <v>206</v>
      </c>
      <c r="C32" s="33">
        <v>0</v>
      </c>
      <c r="D32" s="33">
        <v>0</v>
      </c>
      <c r="E32" s="30">
        <v>0</v>
      </c>
      <c r="F32" s="33">
        <v>5</v>
      </c>
      <c r="G32" s="33">
        <v>0</v>
      </c>
      <c r="H32" s="30">
        <v>5</v>
      </c>
      <c r="I32" s="33">
        <v>22</v>
      </c>
      <c r="J32" s="33">
        <v>0</v>
      </c>
      <c r="K32" s="30">
        <v>22</v>
      </c>
      <c r="L32" s="33">
        <v>26</v>
      </c>
      <c r="M32" s="33">
        <v>0</v>
      </c>
      <c r="N32" s="30">
        <v>26</v>
      </c>
      <c r="O32" s="33">
        <v>22</v>
      </c>
      <c r="P32" s="33">
        <v>0</v>
      </c>
      <c r="Q32" s="30">
        <v>22</v>
      </c>
      <c r="R32" s="33">
        <v>0</v>
      </c>
      <c r="S32" s="33">
        <v>0</v>
      </c>
      <c r="T32" s="30">
        <v>0</v>
      </c>
      <c r="U32" s="33">
        <v>75</v>
      </c>
      <c r="V32" s="33">
        <v>0</v>
      </c>
      <c r="W32" s="30">
        <v>75</v>
      </c>
      <c r="X32" s="76">
        <v>48.333333333333336</v>
      </c>
      <c r="Y32" s="76" t="s">
        <v>14</v>
      </c>
      <c r="Z32" s="113">
        <v>48.333333333333336</v>
      </c>
      <c r="AA32" s="76">
        <v>0</v>
      </c>
      <c r="AB32" s="76" t="s">
        <v>14</v>
      </c>
      <c r="AC32" s="113">
        <v>0</v>
      </c>
      <c r="AD32" s="76">
        <v>19.047619047619047</v>
      </c>
      <c r="AE32" s="76" t="s">
        <v>14</v>
      </c>
      <c r="AF32" s="113">
        <v>19.047619047619047</v>
      </c>
    </row>
    <row r="33" spans="1:32" s="28" customFormat="1" ht="3" customHeight="1">
      <c r="A33" s="4"/>
      <c r="B33" s="35"/>
      <c r="C33" s="36"/>
      <c r="D33" s="36"/>
      <c r="E33" s="37"/>
      <c r="F33" s="36"/>
      <c r="G33" s="36"/>
      <c r="H33" s="37"/>
      <c r="I33" s="36"/>
      <c r="J33" s="36"/>
      <c r="K33" s="37"/>
      <c r="L33" s="36"/>
      <c r="M33" s="36"/>
      <c r="N33" s="37"/>
      <c r="O33" s="36"/>
      <c r="P33" s="36"/>
      <c r="Q33" s="37"/>
      <c r="R33" s="36"/>
      <c r="S33" s="36"/>
      <c r="T33" s="37"/>
      <c r="U33" s="36"/>
      <c r="V33" s="36"/>
      <c r="W33" s="37"/>
      <c r="X33" s="36"/>
      <c r="Y33" s="36"/>
      <c r="Z33" s="37"/>
      <c r="AA33" s="36"/>
      <c r="AB33" s="36"/>
      <c r="AC33" s="37"/>
      <c r="AD33" s="36"/>
      <c r="AE33" s="36"/>
      <c r="AF33" s="37"/>
    </row>
    <row r="34" spans="1:3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1:32" s="39" customFormat="1" ht="12.75" customHeight="1">
      <c r="A35" s="6"/>
      <c r="B35" s="38" t="s">
        <v>207</v>
      </c>
      <c r="C35" s="38"/>
      <c r="D35" s="38"/>
      <c r="E35" s="38"/>
      <c r="F35" s="38"/>
      <c r="G35" s="38"/>
      <c r="H35" s="38"/>
      <c r="I35" s="38"/>
      <c r="J35" s="38"/>
      <c r="K35" s="38"/>
    </row>
    <row r="36" spans="1:32" s="39" customFormat="1" ht="12.75" customHeight="1">
      <c r="A36" s="6"/>
      <c r="B36" s="328" t="s">
        <v>493</v>
      </c>
      <c r="C36" s="328"/>
      <c r="D36" s="328"/>
      <c r="E36" s="328"/>
      <c r="F36" s="328"/>
      <c r="G36" s="328"/>
      <c r="H36" s="328"/>
      <c r="I36" s="328"/>
      <c r="J36" s="328"/>
      <c r="K36" s="127"/>
    </row>
    <row r="37" spans="1:32" s="39" customFormat="1" ht="12.75" customHeight="1">
      <c r="A37" s="6"/>
      <c r="B37" s="125" t="s">
        <v>41</v>
      </c>
      <c r="D37" s="124"/>
      <c r="E37" s="124"/>
      <c r="F37" s="26"/>
    </row>
    <row r="38" spans="1:32" ht="6" customHeight="1">
      <c r="B38" s="26"/>
    </row>
    <row r="39" spans="1:32" s="41" customFormat="1">
      <c r="A39" s="6"/>
      <c r="B39" s="318" t="s">
        <v>138</v>
      </c>
      <c r="C39" s="318"/>
      <c r="D39" s="318"/>
      <c r="E39" s="318"/>
      <c r="F39" s="318"/>
      <c r="G39" s="318"/>
      <c r="H39" s="318"/>
      <c r="I39" s="318"/>
      <c r="J39" s="318"/>
    </row>
    <row r="40" spans="1:32">
      <c r="B40" s="266" t="s">
        <v>501</v>
      </c>
      <c r="C40" s="73"/>
      <c r="D40" s="73"/>
      <c r="E40" s="73"/>
      <c r="F40" s="73"/>
      <c r="G40" s="73"/>
      <c r="H40" s="73"/>
      <c r="I40" s="73"/>
      <c r="J40" s="73"/>
      <c r="K40" s="73"/>
      <c r="L40" s="73"/>
      <c r="M40" s="73"/>
      <c r="N40" s="73"/>
      <c r="O40" s="73"/>
      <c r="P40" s="73"/>
      <c r="Q40" s="73"/>
      <c r="R40" s="73"/>
      <c r="S40" s="73"/>
      <c r="T40" s="73"/>
    </row>
    <row r="41" spans="1:32">
      <c r="B41" s="266"/>
      <c r="C41" s="73"/>
      <c r="D41" s="73"/>
      <c r="E41" s="73"/>
      <c r="F41" s="73"/>
      <c r="G41" s="73"/>
      <c r="H41" s="73"/>
      <c r="I41" s="73"/>
      <c r="J41" s="73"/>
      <c r="K41" s="73"/>
      <c r="L41" s="73"/>
      <c r="M41" s="73"/>
      <c r="N41" s="73"/>
      <c r="O41" s="73"/>
      <c r="P41" s="73"/>
      <c r="Q41" s="73"/>
      <c r="R41" s="73"/>
      <c r="S41" s="73"/>
      <c r="T41" s="73"/>
    </row>
    <row r="42" spans="1:32" ht="12.75" customHeight="1">
      <c r="B42" s="285" t="s">
        <v>99</v>
      </c>
    </row>
  </sheetData>
  <mergeCells count="45">
    <mergeCell ref="B39:J39"/>
    <mergeCell ref="AF6:AF7"/>
    <mergeCell ref="B36:J36"/>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2" location="Contents!A1" display="Back to contents" xr:uid="{105DDDAD-4B7C-4164-814F-A67F63F61049}"/>
  </hyperlinks>
  <printOptions horizontalCentered="1"/>
  <pageMargins left="0.27559055118110237" right="0.27559055118110237" top="0.6692913385826772" bottom="0.47244094488188981" header="0" footer="0"/>
  <pageSetup paperSize="9" scale="71" fitToWidth="2"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7910D-4F6D-4CB8-8B44-77726A192347}">
  <sheetPr>
    <pageSetUpPr fitToPage="1"/>
  </sheetPr>
  <dimension ref="A1:AF42"/>
  <sheetViews>
    <sheetView showGridLines="0" zoomScaleSheetLayoutView="75" workbookViewId="0">
      <pane xSplit="2" ySplit="7" topLeftCell="C8" activePane="bottomRight" state="frozen"/>
      <selection activeCell="B4" sqref="B4:B32"/>
      <selection pane="topRight" activeCell="B4" sqref="B4:B32"/>
      <selection pane="bottomLeft" activeCell="B4" sqref="B4:B32"/>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223</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17</v>
      </c>
      <c r="D9" s="30">
        <v>48</v>
      </c>
      <c r="E9" s="30">
        <v>65</v>
      </c>
      <c r="F9" s="30">
        <v>392</v>
      </c>
      <c r="G9" s="30">
        <v>923</v>
      </c>
      <c r="H9" s="30">
        <v>1315</v>
      </c>
      <c r="I9" s="30">
        <v>1746</v>
      </c>
      <c r="J9" s="30">
        <v>4143</v>
      </c>
      <c r="K9" s="30">
        <v>5889</v>
      </c>
      <c r="L9" s="30">
        <v>1902</v>
      </c>
      <c r="M9" s="30">
        <v>4718</v>
      </c>
      <c r="N9" s="30">
        <v>6620</v>
      </c>
      <c r="O9" s="30">
        <v>1566</v>
      </c>
      <c r="P9" s="30">
        <v>3406</v>
      </c>
      <c r="Q9" s="30">
        <v>4972</v>
      </c>
      <c r="R9" s="30">
        <v>141</v>
      </c>
      <c r="S9" s="30">
        <v>270</v>
      </c>
      <c r="T9" s="30">
        <v>411</v>
      </c>
      <c r="U9" s="30">
        <v>5764</v>
      </c>
      <c r="V9" s="30">
        <v>13508</v>
      </c>
      <c r="W9" s="30">
        <v>19272</v>
      </c>
      <c r="X9" s="113">
        <v>48.314365024288691</v>
      </c>
      <c r="Y9" s="113">
        <v>47.852753923600829</v>
      </c>
      <c r="Z9" s="113">
        <v>47.990815691158154</v>
      </c>
      <c r="AA9" s="113">
        <v>8.2375478927203059</v>
      </c>
      <c r="AB9" s="113">
        <v>10.129183793305931</v>
      </c>
      <c r="AC9" s="113">
        <v>9.5333869670152858</v>
      </c>
      <c r="AD9" s="113">
        <v>22.429906542056074</v>
      </c>
      <c r="AE9" s="113">
        <v>24.017627616599338</v>
      </c>
      <c r="AF9" s="113">
        <v>23.53846153846154</v>
      </c>
    </row>
    <row r="10" spans="1:32" s="28" customFormat="1" ht="18" customHeight="1">
      <c r="A10" s="4"/>
      <c r="B10" s="32" t="s">
        <v>500</v>
      </c>
      <c r="C10" s="33">
        <v>0</v>
      </c>
      <c r="D10" s="33">
        <v>0</v>
      </c>
      <c r="E10" s="30">
        <v>0</v>
      </c>
      <c r="F10" s="33">
        <v>7</v>
      </c>
      <c r="G10" s="33">
        <v>2</v>
      </c>
      <c r="H10" s="30">
        <v>9</v>
      </c>
      <c r="I10" s="33">
        <v>7</v>
      </c>
      <c r="J10" s="33">
        <v>1</v>
      </c>
      <c r="K10" s="30">
        <v>8</v>
      </c>
      <c r="L10" s="33">
        <v>15</v>
      </c>
      <c r="M10" s="33">
        <v>6</v>
      </c>
      <c r="N10" s="30">
        <v>21</v>
      </c>
      <c r="O10" s="33">
        <v>12</v>
      </c>
      <c r="P10" s="33">
        <v>1</v>
      </c>
      <c r="Q10" s="30">
        <v>13</v>
      </c>
      <c r="R10" s="33">
        <v>2</v>
      </c>
      <c r="S10" s="33">
        <v>1</v>
      </c>
      <c r="T10" s="30">
        <v>3</v>
      </c>
      <c r="U10" s="33">
        <v>43</v>
      </c>
      <c r="V10" s="33">
        <v>11</v>
      </c>
      <c r="W10" s="30">
        <v>54</v>
      </c>
      <c r="X10" s="76">
        <v>47.813953488372093</v>
      </c>
      <c r="Y10" s="76">
        <v>47.454545454545453</v>
      </c>
      <c r="Z10" s="113">
        <v>47.74074074074074</v>
      </c>
      <c r="AA10" s="76">
        <v>8.3333333333333321</v>
      </c>
      <c r="AB10" s="76">
        <v>100</v>
      </c>
      <c r="AC10" s="113">
        <v>15.384615384615385</v>
      </c>
      <c r="AD10" s="76">
        <v>34.375</v>
      </c>
      <c r="AE10" s="76">
        <v>37.5</v>
      </c>
      <c r="AF10" s="113">
        <v>35</v>
      </c>
    </row>
    <row r="11" spans="1:32" s="28" customFormat="1" ht="18" customHeight="1">
      <c r="A11" s="4"/>
      <c r="B11" s="32" t="s">
        <v>185</v>
      </c>
      <c r="C11" s="33">
        <v>0</v>
      </c>
      <c r="D11" s="33">
        <v>0</v>
      </c>
      <c r="E11" s="30">
        <v>0</v>
      </c>
      <c r="F11" s="33">
        <v>1</v>
      </c>
      <c r="G11" s="33">
        <v>0</v>
      </c>
      <c r="H11" s="30">
        <v>1</v>
      </c>
      <c r="I11" s="33">
        <v>13</v>
      </c>
      <c r="J11" s="33">
        <v>12</v>
      </c>
      <c r="K11" s="30">
        <v>25</v>
      </c>
      <c r="L11" s="33">
        <v>15</v>
      </c>
      <c r="M11" s="33">
        <v>12</v>
      </c>
      <c r="N11" s="30">
        <v>27</v>
      </c>
      <c r="O11" s="33">
        <v>15</v>
      </c>
      <c r="P11" s="33">
        <v>6</v>
      </c>
      <c r="Q11" s="30">
        <v>21</v>
      </c>
      <c r="R11" s="33">
        <v>2</v>
      </c>
      <c r="S11" s="33">
        <v>1</v>
      </c>
      <c r="T11" s="30">
        <v>3</v>
      </c>
      <c r="U11" s="33">
        <v>46</v>
      </c>
      <c r="V11" s="33">
        <v>31</v>
      </c>
      <c r="W11" s="30">
        <v>77</v>
      </c>
      <c r="X11" s="76">
        <v>50.369565217391305</v>
      </c>
      <c r="Y11" s="76">
        <v>48.12903225806452</v>
      </c>
      <c r="Z11" s="113">
        <v>49.467532467532465</v>
      </c>
      <c r="AA11" s="76">
        <v>0</v>
      </c>
      <c r="AB11" s="76">
        <v>0</v>
      </c>
      <c r="AC11" s="113">
        <v>0</v>
      </c>
      <c r="AD11" s="76">
        <v>9.5238095238095237</v>
      </c>
      <c r="AE11" s="76">
        <v>19.230769230769234</v>
      </c>
      <c r="AF11" s="113">
        <v>13.23529411764706</v>
      </c>
    </row>
    <row r="12" spans="1:32" s="28" customFormat="1" ht="18" customHeight="1">
      <c r="A12" s="4"/>
      <c r="B12" s="34" t="s">
        <v>186</v>
      </c>
      <c r="C12" s="33">
        <v>0</v>
      </c>
      <c r="D12" s="33">
        <v>0</v>
      </c>
      <c r="E12" s="30">
        <v>0</v>
      </c>
      <c r="F12" s="33">
        <v>0</v>
      </c>
      <c r="G12" s="33">
        <v>0</v>
      </c>
      <c r="H12" s="30">
        <v>0</v>
      </c>
      <c r="I12" s="33">
        <v>4</v>
      </c>
      <c r="J12" s="33">
        <v>4</v>
      </c>
      <c r="K12" s="30">
        <v>8</v>
      </c>
      <c r="L12" s="33">
        <v>7</v>
      </c>
      <c r="M12" s="33">
        <v>6</v>
      </c>
      <c r="N12" s="30">
        <v>13</v>
      </c>
      <c r="O12" s="33">
        <v>11</v>
      </c>
      <c r="P12" s="33">
        <v>4</v>
      </c>
      <c r="Q12" s="30">
        <v>15</v>
      </c>
      <c r="R12" s="33">
        <v>2</v>
      </c>
      <c r="S12" s="33">
        <v>1</v>
      </c>
      <c r="T12" s="30">
        <v>3</v>
      </c>
      <c r="U12" s="33">
        <v>24</v>
      </c>
      <c r="V12" s="33">
        <v>15</v>
      </c>
      <c r="W12" s="30">
        <v>39</v>
      </c>
      <c r="X12" s="76">
        <v>53.666666666666664</v>
      </c>
      <c r="Y12" s="76">
        <v>50.333333333333336</v>
      </c>
      <c r="Z12" s="113">
        <v>52.384615384615387</v>
      </c>
      <c r="AA12" s="76">
        <v>0</v>
      </c>
      <c r="AB12" s="76">
        <v>0</v>
      </c>
      <c r="AC12" s="113">
        <v>0</v>
      </c>
      <c r="AD12" s="76">
        <v>4.3478260869565215</v>
      </c>
      <c r="AE12" s="76">
        <v>7.1428571428571423</v>
      </c>
      <c r="AF12" s="113">
        <v>5.4054054054054053</v>
      </c>
    </row>
    <row r="13" spans="1:32" s="28" customFormat="1" ht="18" customHeight="1">
      <c r="A13" s="4"/>
      <c r="B13" s="34" t="s">
        <v>187</v>
      </c>
      <c r="C13" s="33">
        <v>0</v>
      </c>
      <c r="D13" s="33">
        <v>0</v>
      </c>
      <c r="E13" s="30">
        <v>0</v>
      </c>
      <c r="F13" s="33">
        <v>1</v>
      </c>
      <c r="G13" s="33">
        <v>0</v>
      </c>
      <c r="H13" s="30">
        <v>1</v>
      </c>
      <c r="I13" s="33">
        <v>9</v>
      </c>
      <c r="J13" s="33">
        <v>8</v>
      </c>
      <c r="K13" s="30">
        <v>17</v>
      </c>
      <c r="L13" s="33">
        <v>8</v>
      </c>
      <c r="M13" s="33">
        <v>6</v>
      </c>
      <c r="N13" s="30">
        <v>14</v>
      </c>
      <c r="O13" s="33">
        <v>4</v>
      </c>
      <c r="P13" s="33">
        <v>2</v>
      </c>
      <c r="Q13" s="30">
        <v>6</v>
      </c>
      <c r="R13" s="33">
        <v>0</v>
      </c>
      <c r="S13" s="33">
        <v>0</v>
      </c>
      <c r="T13" s="30">
        <v>0</v>
      </c>
      <c r="U13" s="33">
        <v>22</v>
      </c>
      <c r="V13" s="33">
        <v>16</v>
      </c>
      <c r="W13" s="30">
        <v>38</v>
      </c>
      <c r="X13" s="76">
        <v>46.772727272727273</v>
      </c>
      <c r="Y13" s="76">
        <v>46.0625</v>
      </c>
      <c r="Z13" s="113">
        <v>46.473684210526315</v>
      </c>
      <c r="AA13" s="76">
        <v>0</v>
      </c>
      <c r="AB13" s="76">
        <v>0</v>
      </c>
      <c r="AC13" s="113">
        <v>0</v>
      </c>
      <c r="AD13" s="76">
        <v>15.789473684210526</v>
      </c>
      <c r="AE13" s="76">
        <v>33.333333333333329</v>
      </c>
      <c r="AF13" s="113">
        <v>22.58064516129032</v>
      </c>
    </row>
    <row r="14" spans="1:32" s="28" customFormat="1" ht="18" customHeight="1">
      <c r="A14" s="4"/>
      <c r="B14" s="32" t="s">
        <v>188</v>
      </c>
      <c r="C14" s="33">
        <v>0</v>
      </c>
      <c r="D14" s="33">
        <v>0</v>
      </c>
      <c r="E14" s="30">
        <v>0</v>
      </c>
      <c r="F14" s="33">
        <v>4</v>
      </c>
      <c r="G14" s="33">
        <v>1</v>
      </c>
      <c r="H14" s="30">
        <v>5</v>
      </c>
      <c r="I14" s="33">
        <v>41</v>
      </c>
      <c r="J14" s="33">
        <v>56</v>
      </c>
      <c r="K14" s="30">
        <v>97</v>
      </c>
      <c r="L14" s="33">
        <v>76</v>
      </c>
      <c r="M14" s="33">
        <v>97</v>
      </c>
      <c r="N14" s="30">
        <v>173</v>
      </c>
      <c r="O14" s="33">
        <v>54</v>
      </c>
      <c r="P14" s="33">
        <v>43</v>
      </c>
      <c r="Q14" s="30">
        <v>97</v>
      </c>
      <c r="R14" s="33">
        <v>10</v>
      </c>
      <c r="S14" s="33">
        <v>5</v>
      </c>
      <c r="T14" s="30">
        <v>15</v>
      </c>
      <c r="U14" s="33">
        <v>185</v>
      </c>
      <c r="V14" s="33">
        <v>202</v>
      </c>
      <c r="W14" s="30">
        <v>387</v>
      </c>
      <c r="X14" s="76">
        <v>51.054054054054056</v>
      </c>
      <c r="Y14" s="76">
        <v>49.178217821782177</v>
      </c>
      <c r="Z14" s="113">
        <v>50.074935400516793</v>
      </c>
      <c r="AA14" s="76">
        <v>1.8518518518518516</v>
      </c>
      <c r="AB14" s="76">
        <v>0</v>
      </c>
      <c r="AC14" s="113">
        <v>1.0309278350515463</v>
      </c>
      <c r="AD14" s="76">
        <v>7.5581395348837201</v>
      </c>
      <c r="AE14" s="76">
        <v>9.7826086956521738</v>
      </c>
      <c r="AF14" s="113">
        <v>8.7078651685393265</v>
      </c>
    </row>
    <row r="15" spans="1:32" s="28" customFormat="1" ht="18" customHeight="1">
      <c r="A15" s="4"/>
      <c r="B15" s="34" t="s">
        <v>189</v>
      </c>
      <c r="C15" s="33">
        <v>0</v>
      </c>
      <c r="D15" s="33">
        <v>0</v>
      </c>
      <c r="E15" s="30">
        <v>0</v>
      </c>
      <c r="F15" s="33">
        <v>1</v>
      </c>
      <c r="G15" s="33">
        <v>0</v>
      </c>
      <c r="H15" s="30">
        <v>1</v>
      </c>
      <c r="I15" s="33">
        <v>19</v>
      </c>
      <c r="J15" s="33">
        <v>28</v>
      </c>
      <c r="K15" s="30">
        <v>47</v>
      </c>
      <c r="L15" s="33">
        <v>44</v>
      </c>
      <c r="M15" s="33">
        <v>38</v>
      </c>
      <c r="N15" s="30">
        <v>82</v>
      </c>
      <c r="O15" s="33">
        <v>40</v>
      </c>
      <c r="P15" s="33">
        <v>28</v>
      </c>
      <c r="Q15" s="30">
        <v>68</v>
      </c>
      <c r="R15" s="33">
        <v>8</v>
      </c>
      <c r="S15" s="33">
        <v>3</v>
      </c>
      <c r="T15" s="30">
        <v>11</v>
      </c>
      <c r="U15" s="33">
        <v>112</v>
      </c>
      <c r="V15" s="33">
        <v>97</v>
      </c>
      <c r="W15" s="30">
        <v>209</v>
      </c>
      <c r="X15" s="76">
        <v>52.803571428571431</v>
      </c>
      <c r="Y15" s="76">
        <v>50.195876288659797</v>
      </c>
      <c r="Z15" s="113">
        <v>51.593301435406701</v>
      </c>
      <c r="AA15" s="76">
        <v>0</v>
      </c>
      <c r="AB15" s="76">
        <v>0</v>
      </c>
      <c r="AC15" s="113">
        <v>0</v>
      </c>
      <c r="AD15" s="76">
        <v>4.6728971962616823</v>
      </c>
      <c r="AE15" s="76">
        <v>10.227272727272728</v>
      </c>
      <c r="AF15" s="113">
        <v>7.1794871794871788</v>
      </c>
    </row>
    <row r="16" spans="1:32" s="28" customFormat="1" ht="18" customHeight="1">
      <c r="A16" s="4"/>
      <c r="B16" s="34" t="s">
        <v>190</v>
      </c>
      <c r="C16" s="33">
        <v>0</v>
      </c>
      <c r="D16" s="33">
        <v>0</v>
      </c>
      <c r="E16" s="30">
        <v>0</v>
      </c>
      <c r="F16" s="33">
        <v>3</v>
      </c>
      <c r="G16" s="33">
        <v>1</v>
      </c>
      <c r="H16" s="30">
        <v>4</v>
      </c>
      <c r="I16" s="33">
        <v>22</v>
      </c>
      <c r="J16" s="33">
        <v>28</v>
      </c>
      <c r="K16" s="30">
        <v>50</v>
      </c>
      <c r="L16" s="33">
        <v>32</v>
      </c>
      <c r="M16" s="33">
        <v>59</v>
      </c>
      <c r="N16" s="30">
        <v>91</v>
      </c>
      <c r="O16" s="33">
        <v>12</v>
      </c>
      <c r="P16" s="33">
        <v>15</v>
      </c>
      <c r="Q16" s="30">
        <v>27</v>
      </c>
      <c r="R16" s="33">
        <v>1</v>
      </c>
      <c r="S16" s="33">
        <v>2</v>
      </c>
      <c r="T16" s="30">
        <v>3</v>
      </c>
      <c r="U16" s="33">
        <v>70</v>
      </c>
      <c r="V16" s="33">
        <v>105</v>
      </c>
      <c r="W16" s="30">
        <v>175</v>
      </c>
      <c r="X16" s="76">
        <v>47.785714285714285</v>
      </c>
      <c r="Y16" s="76">
        <v>48.238095238095241</v>
      </c>
      <c r="Z16" s="113">
        <v>48.057142857142857</v>
      </c>
      <c r="AA16" s="76">
        <v>8.3333333333333321</v>
      </c>
      <c r="AB16" s="76">
        <v>0</v>
      </c>
      <c r="AC16" s="113">
        <v>3.7037037037037033</v>
      </c>
      <c r="AD16" s="76">
        <v>12.903225806451612</v>
      </c>
      <c r="AE16" s="76">
        <v>9.375</v>
      </c>
      <c r="AF16" s="113">
        <v>10.759493670886076</v>
      </c>
    </row>
    <row r="17" spans="1:32" s="28" customFormat="1" ht="18" customHeight="1">
      <c r="A17" s="4"/>
      <c r="B17" s="34" t="s">
        <v>191</v>
      </c>
      <c r="C17" s="33">
        <v>0</v>
      </c>
      <c r="D17" s="33">
        <v>0</v>
      </c>
      <c r="E17" s="30">
        <v>0</v>
      </c>
      <c r="F17" s="33">
        <v>0</v>
      </c>
      <c r="G17" s="33">
        <v>0</v>
      </c>
      <c r="H17" s="30">
        <v>0</v>
      </c>
      <c r="I17" s="33">
        <v>0</v>
      </c>
      <c r="J17" s="33">
        <v>0</v>
      </c>
      <c r="K17" s="30">
        <v>0</v>
      </c>
      <c r="L17" s="33">
        <v>0</v>
      </c>
      <c r="M17" s="33">
        <v>0</v>
      </c>
      <c r="N17" s="30">
        <v>0</v>
      </c>
      <c r="O17" s="33">
        <v>2</v>
      </c>
      <c r="P17" s="33">
        <v>0</v>
      </c>
      <c r="Q17" s="30">
        <v>2</v>
      </c>
      <c r="R17" s="33">
        <v>1</v>
      </c>
      <c r="S17" s="33">
        <v>0</v>
      </c>
      <c r="T17" s="30">
        <v>1</v>
      </c>
      <c r="U17" s="33">
        <v>3</v>
      </c>
      <c r="V17" s="33">
        <v>0</v>
      </c>
      <c r="W17" s="30">
        <v>3</v>
      </c>
      <c r="X17" s="76">
        <v>62</v>
      </c>
      <c r="Y17" s="76" t="s">
        <v>14</v>
      </c>
      <c r="Z17" s="113">
        <v>62</v>
      </c>
      <c r="AA17" s="76">
        <v>0</v>
      </c>
      <c r="AB17" s="76" t="s">
        <v>14</v>
      </c>
      <c r="AC17" s="113">
        <v>0</v>
      </c>
      <c r="AD17" s="76">
        <v>0</v>
      </c>
      <c r="AE17" s="76" t="s">
        <v>14</v>
      </c>
      <c r="AF17" s="113">
        <v>0</v>
      </c>
    </row>
    <row r="18" spans="1:32" s="28" customFormat="1" ht="18" customHeight="1">
      <c r="A18" s="4"/>
      <c r="B18" s="32" t="s">
        <v>192</v>
      </c>
      <c r="C18" s="33">
        <v>1</v>
      </c>
      <c r="D18" s="33">
        <v>2</v>
      </c>
      <c r="E18" s="30">
        <v>3</v>
      </c>
      <c r="F18" s="33">
        <v>40</v>
      </c>
      <c r="G18" s="33">
        <v>75</v>
      </c>
      <c r="H18" s="30">
        <v>115</v>
      </c>
      <c r="I18" s="33">
        <v>184</v>
      </c>
      <c r="J18" s="33">
        <v>466</v>
      </c>
      <c r="K18" s="30">
        <v>650</v>
      </c>
      <c r="L18" s="33">
        <v>200</v>
      </c>
      <c r="M18" s="33">
        <v>320</v>
      </c>
      <c r="N18" s="30">
        <v>520</v>
      </c>
      <c r="O18" s="33">
        <v>94</v>
      </c>
      <c r="P18" s="33">
        <v>132</v>
      </c>
      <c r="Q18" s="30">
        <v>226</v>
      </c>
      <c r="R18" s="33">
        <v>16</v>
      </c>
      <c r="S18" s="33">
        <v>12</v>
      </c>
      <c r="T18" s="30">
        <v>28</v>
      </c>
      <c r="U18" s="33">
        <v>535</v>
      </c>
      <c r="V18" s="33">
        <v>1007</v>
      </c>
      <c r="W18" s="30">
        <v>1542</v>
      </c>
      <c r="X18" s="76">
        <v>46.837383177570096</v>
      </c>
      <c r="Y18" s="76">
        <v>44.924528301886795</v>
      </c>
      <c r="Z18" s="113">
        <v>45.588197146562905</v>
      </c>
      <c r="AA18" s="76">
        <v>13.829787234042554</v>
      </c>
      <c r="AB18" s="76">
        <v>20.454545454545457</v>
      </c>
      <c r="AC18" s="113">
        <v>17.699115044247787</v>
      </c>
      <c r="AD18" s="76">
        <v>26.777251184834121</v>
      </c>
      <c r="AE18" s="76">
        <v>34.266666666666666</v>
      </c>
      <c r="AF18" s="113">
        <v>31.569965870307165</v>
      </c>
    </row>
    <row r="19" spans="1:32" s="28" customFormat="1" ht="18" customHeight="1">
      <c r="A19" s="4"/>
      <c r="B19" s="32" t="s">
        <v>193</v>
      </c>
      <c r="C19" s="33">
        <v>1</v>
      </c>
      <c r="D19" s="33">
        <v>0</v>
      </c>
      <c r="E19" s="30">
        <v>1</v>
      </c>
      <c r="F19" s="33">
        <v>12</v>
      </c>
      <c r="G19" s="33">
        <v>40</v>
      </c>
      <c r="H19" s="30">
        <v>52</v>
      </c>
      <c r="I19" s="33">
        <v>146</v>
      </c>
      <c r="J19" s="33">
        <v>489</v>
      </c>
      <c r="K19" s="30">
        <v>635</v>
      </c>
      <c r="L19" s="33">
        <v>283</v>
      </c>
      <c r="M19" s="33">
        <v>844</v>
      </c>
      <c r="N19" s="30">
        <v>1127</v>
      </c>
      <c r="O19" s="33">
        <v>248</v>
      </c>
      <c r="P19" s="33">
        <v>729</v>
      </c>
      <c r="Q19" s="30">
        <v>977</v>
      </c>
      <c r="R19" s="33">
        <v>9</v>
      </c>
      <c r="S19" s="33">
        <v>42</v>
      </c>
      <c r="T19" s="30">
        <v>51</v>
      </c>
      <c r="U19" s="33">
        <v>699</v>
      </c>
      <c r="V19" s="33">
        <v>2144</v>
      </c>
      <c r="W19" s="30">
        <v>2843</v>
      </c>
      <c r="X19" s="76">
        <v>50.912732474964237</v>
      </c>
      <c r="Y19" s="76">
        <v>50.645055970149251</v>
      </c>
      <c r="Z19" s="113">
        <v>50.710868800562785</v>
      </c>
      <c r="AA19" s="76">
        <v>1.2096774193548387</v>
      </c>
      <c r="AB19" s="76">
        <v>0.96021947873799729</v>
      </c>
      <c r="AC19" s="113">
        <v>1.023541453428864</v>
      </c>
      <c r="AD19" s="76">
        <v>9.5611285266457671</v>
      </c>
      <c r="AE19" s="76">
        <v>10.401647785787848</v>
      </c>
      <c r="AF19" s="113">
        <v>10.193798449612403</v>
      </c>
    </row>
    <row r="20" spans="1:32" s="28" customFormat="1" ht="18" customHeight="1">
      <c r="A20" s="4"/>
      <c r="B20" s="32" t="s">
        <v>194</v>
      </c>
      <c r="C20" s="33">
        <v>7</v>
      </c>
      <c r="D20" s="33">
        <v>14</v>
      </c>
      <c r="E20" s="30">
        <v>21</v>
      </c>
      <c r="F20" s="33">
        <v>97</v>
      </c>
      <c r="G20" s="33">
        <v>121</v>
      </c>
      <c r="H20" s="30">
        <v>218</v>
      </c>
      <c r="I20" s="33">
        <v>238</v>
      </c>
      <c r="J20" s="33">
        <v>653</v>
      </c>
      <c r="K20" s="30">
        <v>891</v>
      </c>
      <c r="L20" s="33">
        <v>539</v>
      </c>
      <c r="M20" s="33">
        <v>1187</v>
      </c>
      <c r="N20" s="30">
        <v>1726</v>
      </c>
      <c r="O20" s="33">
        <v>717</v>
      </c>
      <c r="P20" s="33">
        <v>1172</v>
      </c>
      <c r="Q20" s="30">
        <v>1889</v>
      </c>
      <c r="R20" s="33">
        <v>69</v>
      </c>
      <c r="S20" s="33">
        <v>142</v>
      </c>
      <c r="T20" s="30">
        <v>211</v>
      </c>
      <c r="U20" s="33">
        <v>1667</v>
      </c>
      <c r="V20" s="33">
        <v>3289</v>
      </c>
      <c r="W20" s="30">
        <v>4956</v>
      </c>
      <c r="X20" s="76">
        <v>52.010797840431913</v>
      </c>
      <c r="Y20" s="76">
        <v>51.091821222256002</v>
      </c>
      <c r="Z20" s="113">
        <v>51.400928167877318</v>
      </c>
      <c r="AA20" s="76">
        <v>4.7419804741980469</v>
      </c>
      <c r="AB20" s="76">
        <v>3.0716723549488054</v>
      </c>
      <c r="AC20" s="113">
        <v>3.7056643726839598</v>
      </c>
      <c r="AD20" s="76">
        <v>13.247282608695651</v>
      </c>
      <c r="AE20" s="76">
        <v>12.21426134425111</v>
      </c>
      <c r="AF20" s="113">
        <v>12.559618441971383</v>
      </c>
    </row>
    <row r="21" spans="1:32" s="28" customFormat="1" ht="18" customHeight="1">
      <c r="A21" s="4"/>
      <c r="B21" s="32" t="s">
        <v>195</v>
      </c>
      <c r="C21" s="33">
        <v>0</v>
      </c>
      <c r="D21" s="33">
        <v>0</v>
      </c>
      <c r="E21" s="30">
        <v>0</v>
      </c>
      <c r="F21" s="33">
        <v>9</v>
      </c>
      <c r="G21" s="33">
        <v>1</v>
      </c>
      <c r="H21" s="30">
        <v>10</v>
      </c>
      <c r="I21" s="33">
        <v>61</v>
      </c>
      <c r="J21" s="33">
        <v>15</v>
      </c>
      <c r="K21" s="30">
        <v>76</v>
      </c>
      <c r="L21" s="33">
        <v>66</v>
      </c>
      <c r="M21" s="33">
        <v>27</v>
      </c>
      <c r="N21" s="30">
        <v>93</v>
      </c>
      <c r="O21" s="33">
        <v>21</v>
      </c>
      <c r="P21" s="33">
        <v>10</v>
      </c>
      <c r="Q21" s="30">
        <v>31</v>
      </c>
      <c r="R21" s="33">
        <v>0</v>
      </c>
      <c r="S21" s="33">
        <v>1</v>
      </c>
      <c r="T21" s="30">
        <v>1</v>
      </c>
      <c r="U21" s="33">
        <v>157</v>
      </c>
      <c r="V21" s="33">
        <v>54</v>
      </c>
      <c r="W21" s="30">
        <v>211</v>
      </c>
      <c r="X21" s="76">
        <v>45.630573248407643</v>
      </c>
      <c r="Y21" s="76">
        <v>49.037037037037038</v>
      </c>
      <c r="Z21" s="113">
        <v>46.502369668246445</v>
      </c>
      <c r="AA21" s="76">
        <v>9.5238095238095237</v>
      </c>
      <c r="AB21" s="76">
        <v>0</v>
      </c>
      <c r="AC21" s="113">
        <v>6.4516129032258061</v>
      </c>
      <c r="AD21" s="76">
        <v>23.622047244094489</v>
      </c>
      <c r="AE21" s="76">
        <v>8</v>
      </c>
      <c r="AF21" s="113">
        <v>19.209039548022599</v>
      </c>
    </row>
    <row r="22" spans="1:32" s="28" customFormat="1" ht="18" customHeight="1">
      <c r="A22" s="4"/>
      <c r="B22" s="32" t="s">
        <v>196</v>
      </c>
      <c r="C22" s="33">
        <v>0</v>
      </c>
      <c r="D22" s="33">
        <v>0</v>
      </c>
      <c r="E22" s="30">
        <v>0</v>
      </c>
      <c r="F22" s="33">
        <v>0</v>
      </c>
      <c r="G22" s="33">
        <v>0</v>
      </c>
      <c r="H22" s="30">
        <v>0</v>
      </c>
      <c r="I22" s="33">
        <v>0</v>
      </c>
      <c r="J22" s="33">
        <v>0</v>
      </c>
      <c r="K22" s="30">
        <v>0</v>
      </c>
      <c r="L22" s="33">
        <v>1</v>
      </c>
      <c r="M22" s="33">
        <v>2</v>
      </c>
      <c r="N22" s="30">
        <v>3</v>
      </c>
      <c r="O22" s="33">
        <v>1</v>
      </c>
      <c r="P22" s="33">
        <v>0</v>
      </c>
      <c r="Q22" s="30">
        <v>1</v>
      </c>
      <c r="R22" s="33">
        <v>0</v>
      </c>
      <c r="S22" s="33">
        <v>0</v>
      </c>
      <c r="T22" s="30">
        <v>0</v>
      </c>
      <c r="U22" s="33">
        <v>2</v>
      </c>
      <c r="V22" s="33">
        <v>2</v>
      </c>
      <c r="W22" s="30">
        <v>4</v>
      </c>
      <c r="X22" s="76">
        <v>54.5</v>
      </c>
      <c r="Y22" s="76">
        <v>49.5</v>
      </c>
      <c r="Z22" s="113">
        <v>52</v>
      </c>
      <c r="AA22" s="76">
        <v>0</v>
      </c>
      <c r="AB22" s="76" t="s">
        <v>14</v>
      </c>
      <c r="AC22" s="113">
        <v>0</v>
      </c>
      <c r="AD22" s="76">
        <v>0</v>
      </c>
      <c r="AE22" s="76">
        <v>0</v>
      </c>
      <c r="AF22" s="113">
        <v>0</v>
      </c>
    </row>
    <row r="23" spans="1:32" s="28" customFormat="1" ht="18" customHeight="1">
      <c r="A23" s="4"/>
      <c r="B23" s="32" t="s">
        <v>197</v>
      </c>
      <c r="C23" s="33">
        <v>0</v>
      </c>
      <c r="D23" s="33">
        <v>4</v>
      </c>
      <c r="E23" s="30">
        <v>4</v>
      </c>
      <c r="F23" s="33">
        <v>45</v>
      </c>
      <c r="G23" s="33">
        <v>83</v>
      </c>
      <c r="H23" s="30">
        <v>128</v>
      </c>
      <c r="I23" s="33">
        <v>804</v>
      </c>
      <c r="J23" s="33">
        <v>1680</v>
      </c>
      <c r="K23" s="30">
        <v>2484</v>
      </c>
      <c r="L23" s="33">
        <v>541</v>
      </c>
      <c r="M23" s="33">
        <v>1624</v>
      </c>
      <c r="N23" s="30">
        <v>2165</v>
      </c>
      <c r="O23" s="33">
        <v>236</v>
      </c>
      <c r="P23" s="33">
        <v>941</v>
      </c>
      <c r="Q23" s="30">
        <v>1177</v>
      </c>
      <c r="R23" s="33">
        <v>13</v>
      </c>
      <c r="S23" s="33">
        <v>44</v>
      </c>
      <c r="T23" s="30">
        <v>57</v>
      </c>
      <c r="U23" s="33">
        <v>1639</v>
      </c>
      <c r="V23" s="33">
        <v>4376</v>
      </c>
      <c r="W23" s="30">
        <v>6015</v>
      </c>
      <c r="X23" s="76">
        <v>45.819402074435629</v>
      </c>
      <c r="Y23" s="76">
        <v>47.543418647166362</v>
      </c>
      <c r="Z23" s="113">
        <v>47.073649210307565</v>
      </c>
      <c r="AA23" s="76">
        <v>2.1186440677966099</v>
      </c>
      <c r="AB23" s="76">
        <v>2.6567481402763016</v>
      </c>
      <c r="AC23" s="113">
        <v>2.5488530161427359</v>
      </c>
      <c r="AD23" s="76">
        <v>24.072672218016656</v>
      </c>
      <c r="AE23" s="76">
        <v>19.693654266958426</v>
      </c>
      <c r="AF23" s="113">
        <v>20.855937311633514</v>
      </c>
    </row>
    <row r="24" spans="1:32" s="28" customFormat="1" ht="18" customHeight="1">
      <c r="A24" s="4"/>
      <c r="B24" s="32" t="s">
        <v>198</v>
      </c>
      <c r="C24" s="33">
        <v>0</v>
      </c>
      <c r="D24" s="33">
        <v>0</v>
      </c>
      <c r="E24" s="30">
        <v>0</v>
      </c>
      <c r="F24" s="33">
        <v>1</v>
      </c>
      <c r="G24" s="33">
        <v>0</v>
      </c>
      <c r="H24" s="30">
        <v>1</v>
      </c>
      <c r="I24" s="33">
        <v>6</v>
      </c>
      <c r="J24" s="33">
        <v>13</v>
      </c>
      <c r="K24" s="30">
        <v>19</v>
      </c>
      <c r="L24" s="33">
        <v>15</v>
      </c>
      <c r="M24" s="33">
        <v>13</v>
      </c>
      <c r="N24" s="30">
        <v>28</v>
      </c>
      <c r="O24" s="33">
        <v>11</v>
      </c>
      <c r="P24" s="33">
        <v>2</v>
      </c>
      <c r="Q24" s="30">
        <v>13</v>
      </c>
      <c r="R24" s="33">
        <v>0</v>
      </c>
      <c r="S24" s="33">
        <v>1</v>
      </c>
      <c r="T24" s="30">
        <v>1</v>
      </c>
      <c r="U24" s="33">
        <v>33</v>
      </c>
      <c r="V24" s="33">
        <v>29</v>
      </c>
      <c r="W24" s="30">
        <v>62</v>
      </c>
      <c r="X24" s="76">
        <v>50.333333333333336</v>
      </c>
      <c r="Y24" s="76">
        <v>46.310344827586206</v>
      </c>
      <c r="Z24" s="113">
        <v>48.451612903225808</v>
      </c>
      <c r="AA24" s="76">
        <v>0</v>
      </c>
      <c r="AB24" s="76">
        <v>0</v>
      </c>
      <c r="AC24" s="113">
        <v>0</v>
      </c>
      <c r="AD24" s="76">
        <v>10</v>
      </c>
      <c r="AE24" s="76">
        <v>16</v>
      </c>
      <c r="AF24" s="113">
        <v>12.727272727272727</v>
      </c>
    </row>
    <row r="25" spans="1:32" s="28" customFormat="1" ht="18" customHeight="1">
      <c r="A25" s="4"/>
      <c r="B25" s="32" t="s">
        <v>199</v>
      </c>
      <c r="C25" s="33">
        <v>0</v>
      </c>
      <c r="D25" s="33">
        <v>0</v>
      </c>
      <c r="E25" s="30">
        <v>0</v>
      </c>
      <c r="F25" s="33">
        <v>72</v>
      </c>
      <c r="G25" s="33">
        <v>161</v>
      </c>
      <c r="H25" s="30">
        <v>233</v>
      </c>
      <c r="I25" s="33">
        <v>48</v>
      </c>
      <c r="J25" s="33">
        <v>96</v>
      </c>
      <c r="K25" s="30">
        <v>144</v>
      </c>
      <c r="L25" s="33">
        <v>24</v>
      </c>
      <c r="M25" s="33">
        <v>49</v>
      </c>
      <c r="N25" s="30">
        <v>73</v>
      </c>
      <c r="O25" s="33">
        <v>60</v>
      </c>
      <c r="P25" s="33">
        <v>53</v>
      </c>
      <c r="Q25" s="30">
        <v>113</v>
      </c>
      <c r="R25" s="33">
        <v>18</v>
      </c>
      <c r="S25" s="33">
        <v>13</v>
      </c>
      <c r="T25" s="30">
        <v>31</v>
      </c>
      <c r="U25" s="33">
        <v>222</v>
      </c>
      <c r="V25" s="33">
        <v>372</v>
      </c>
      <c r="W25" s="30">
        <v>594</v>
      </c>
      <c r="X25" s="76">
        <v>45.108108108108105</v>
      </c>
      <c r="Y25" s="76">
        <v>40.045698924731184</v>
      </c>
      <c r="Z25" s="113">
        <v>41.937710437710436</v>
      </c>
      <c r="AA25" s="76">
        <v>61.666666666666671</v>
      </c>
      <c r="AB25" s="76">
        <v>156.60377358490567</v>
      </c>
      <c r="AC25" s="113">
        <v>106.19469026548674</v>
      </c>
      <c r="AD25" s="76">
        <v>80.487804878048792</v>
      </c>
      <c r="AE25" s="76">
        <v>140</v>
      </c>
      <c r="AF25" s="113">
        <v>113.66906474820144</v>
      </c>
    </row>
    <row r="26" spans="1:32" s="28" customFormat="1" ht="18" customHeight="1">
      <c r="A26" s="4"/>
      <c r="B26" s="32" t="s">
        <v>200</v>
      </c>
      <c r="C26" s="33">
        <v>8</v>
      </c>
      <c r="D26" s="33">
        <v>27</v>
      </c>
      <c r="E26" s="30">
        <v>35</v>
      </c>
      <c r="F26" s="33">
        <v>77</v>
      </c>
      <c r="G26" s="33">
        <v>370</v>
      </c>
      <c r="H26" s="30">
        <v>447</v>
      </c>
      <c r="I26" s="33">
        <v>133</v>
      </c>
      <c r="J26" s="33">
        <v>490</v>
      </c>
      <c r="K26" s="30">
        <v>623</v>
      </c>
      <c r="L26" s="33">
        <v>51</v>
      </c>
      <c r="M26" s="33">
        <v>354</v>
      </c>
      <c r="N26" s="30">
        <v>405</v>
      </c>
      <c r="O26" s="33">
        <v>40</v>
      </c>
      <c r="P26" s="33">
        <v>189</v>
      </c>
      <c r="Q26" s="30">
        <v>229</v>
      </c>
      <c r="R26" s="33">
        <v>0</v>
      </c>
      <c r="S26" s="33">
        <v>3</v>
      </c>
      <c r="T26" s="30">
        <v>3</v>
      </c>
      <c r="U26" s="33">
        <v>309</v>
      </c>
      <c r="V26" s="33">
        <v>1433</v>
      </c>
      <c r="W26" s="30">
        <v>1742</v>
      </c>
      <c r="X26" s="76">
        <v>40.851132686084142</v>
      </c>
      <c r="Y26" s="76">
        <v>41.706908583391488</v>
      </c>
      <c r="Z26" s="113">
        <v>41.55510907003444</v>
      </c>
      <c r="AA26" s="76">
        <v>70</v>
      </c>
      <c r="AB26" s="76">
        <v>79.894179894179899</v>
      </c>
      <c r="AC26" s="113">
        <v>78.165938864628828</v>
      </c>
      <c r="AD26" s="76">
        <v>96.815286624203821</v>
      </c>
      <c r="AE26" s="76">
        <v>87.075718015665799</v>
      </c>
      <c r="AF26" s="113">
        <v>88.732394366197184</v>
      </c>
    </row>
    <row r="27" spans="1:32" s="28" customFormat="1" ht="18" customHeight="1">
      <c r="A27" s="4"/>
      <c r="B27" s="32" t="s">
        <v>201</v>
      </c>
      <c r="C27" s="33">
        <v>0</v>
      </c>
      <c r="D27" s="33">
        <v>1</v>
      </c>
      <c r="E27" s="30">
        <v>1</v>
      </c>
      <c r="F27" s="33">
        <v>17</v>
      </c>
      <c r="G27" s="33">
        <v>61</v>
      </c>
      <c r="H27" s="30">
        <v>78</v>
      </c>
      <c r="I27" s="33">
        <v>13</v>
      </c>
      <c r="J27" s="33">
        <v>67</v>
      </c>
      <c r="K27" s="30">
        <v>80</v>
      </c>
      <c r="L27" s="33">
        <v>23</v>
      </c>
      <c r="M27" s="33">
        <v>78</v>
      </c>
      <c r="N27" s="30">
        <v>101</v>
      </c>
      <c r="O27" s="33">
        <v>7</v>
      </c>
      <c r="P27" s="33">
        <v>38</v>
      </c>
      <c r="Q27" s="30">
        <v>45</v>
      </c>
      <c r="R27" s="33">
        <v>1</v>
      </c>
      <c r="S27" s="33">
        <v>1</v>
      </c>
      <c r="T27" s="30">
        <v>2</v>
      </c>
      <c r="U27" s="33">
        <v>61</v>
      </c>
      <c r="V27" s="33">
        <v>246</v>
      </c>
      <c r="W27" s="30">
        <v>307</v>
      </c>
      <c r="X27" s="76">
        <v>43.557377049180324</v>
      </c>
      <c r="Y27" s="76">
        <v>43.341463414634148</v>
      </c>
      <c r="Z27" s="113">
        <v>43.384364820846905</v>
      </c>
      <c r="AA27" s="76">
        <v>57.142857142857139</v>
      </c>
      <c r="AB27" s="76">
        <v>39.473684210526315</v>
      </c>
      <c r="AC27" s="113">
        <v>42.222222222222221</v>
      </c>
      <c r="AD27" s="76">
        <v>74.285714285714292</v>
      </c>
      <c r="AE27" s="76">
        <v>69.655172413793096</v>
      </c>
      <c r="AF27" s="113">
        <v>70.555555555555557</v>
      </c>
    </row>
    <row r="28" spans="1:32" s="28" customFormat="1" ht="18" customHeight="1">
      <c r="A28" s="4"/>
      <c r="B28" s="32" t="s">
        <v>202</v>
      </c>
      <c r="C28" s="33">
        <v>0</v>
      </c>
      <c r="D28" s="33">
        <v>0</v>
      </c>
      <c r="E28" s="30">
        <v>0</v>
      </c>
      <c r="F28" s="33">
        <v>0</v>
      </c>
      <c r="G28" s="33">
        <v>0</v>
      </c>
      <c r="H28" s="30">
        <v>0</v>
      </c>
      <c r="I28" s="33">
        <v>6</v>
      </c>
      <c r="J28" s="33">
        <v>40</v>
      </c>
      <c r="K28" s="30">
        <v>46</v>
      </c>
      <c r="L28" s="33">
        <v>5</v>
      </c>
      <c r="M28" s="33">
        <v>28</v>
      </c>
      <c r="N28" s="30">
        <v>33</v>
      </c>
      <c r="O28" s="33">
        <v>1</v>
      </c>
      <c r="P28" s="33">
        <v>13</v>
      </c>
      <c r="Q28" s="30">
        <v>14</v>
      </c>
      <c r="R28" s="33">
        <v>0</v>
      </c>
      <c r="S28" s="33">
        <v>0</v>
      </c>
      <c r="T28" s="30">
        <v>0</v>
      </c>
      <c r="U28" s="33">
        <v>12</v>
      </c>
      <c r="V28" s="33">
        <v>81</v>
      </c>
      <c r="W28" s="30">
        <v>93</v>
      </c>
      <c r="X28" s="76">
        <v>45.333333333333336</v>
      </c>
      <c r="Y28" s="76">
        <v>45.580246913580247</v>
      </c>
      <c r="Z28" s="113">
        <v>45.548387096774192</v>
      </c>
      <c r="AA28" s="76">
        <v>0</v>
      </c>
      <c r="AB28" s="76">
        <v>0</v>
      </c>
      <c r="AC28" s="113">
        <v>0</v>
      </c>
      <c r="AD28" s="76">
        <v>20</v>
      </c>
      <c r="AE28" s="76">
        <v>32.786885245901637</v>
      </c>
      <c r="AF28" s="113">
        <v>30.985915492957744</v>
      </c>
    </row>
    <row r="29" spans="1:32" s="28" customFormat="1" ht="18" customHeight="1">
      <c r="A29" s="4"/>
      <c r="B29" s="32" t="s">
        <v>203</v>
      </c>
      <c r="C29" s="33">
        <v>0</v>
      </c>
      <c r="D29" s="33">
        <v>0</v>
      </c>
      <c r="E29" s="30">
        <v>0</v>
      </c>
      <c r="F29" s="33">
        <v>6</v>
      </c>
      <c r="G29" s="33">
        <v>8</v>
      </c>
      <c r="H29" s="30">
        <v>14</v>
      </c>
      <c r="I29" s="33">
        <v>21</v>
      </c>
      <c r="J29" s="33">
        <v>49</v>
      </c>
      <c r="K29" s="30">
        <v>70</v>
      </c>
      <c r="L29" s="33">
        <v>12</v>
      </c>
      <c r="M29" s="33">
        <v>27</v>
      </c>
      <c r="N29" s="30">
        <v>39</v>
      </c>
      <c r="O29" s="33">
        <v>22</v>
      </c>
      <c r="P29" s="33">
        <v>48</v>
      </c>
      <c r="Q29" s="30">
        <v>70</v>
      </c>
      <c r="R29" s="33">
        <v>1</v>
      </c>
      <c r="S29" s="33">
        <v>1</v>
      </c>
      <c r="T29" s="30">
        <v>2</v>
      </c>
      <c r="U29" s="33">
        <v>62</v>
      </c>
      <c r="V29" s="33">
        <v>133</v>
      </c>
      <c r="W29" s="30">
        <v>195</v>
      </c>
      <c r="X29" s="76">
        <v>47.806451612903224</v>
      </c>
      <c r="Y29" s="76">
        <v>48.353383458646618</v>
      </c>
      <c r="Z29" s="113">
        <v>48.179487179487182</v>
      </c>
      <c r="AA29" s="76">
        <v>4.5454545454545459</v>
      </c>
      <c r="AB29" s="76">
        <v>0</v>
      </c>
      <c r="AC29" s="113">
        <v>1.4285714285714286</v>
      </c>
      <c r="AD29" s="76">
        <v>37.777777777777779</v>
      </c>
      <c r="AE29" s="76">
        <v>35.714285714285715</v>
      </c>
      <c r="AF29" s="113">
        <v>36.363636363636367</v>
      </c>
    </row>
    <row r="30" spans="1:32" s="28" customFormat="1" ht="18" customHeight="1">
      <c r="A30" s="4"/>
      <c r="B30" s="32" t="s">
        <v>204</v>
      </c>
      <c r="C30" s="33">
        <v>0</v>
      </c>
      <c r="D30" s="33">
        <v>0</v>
      </c>
      <c r="E30" s="30">
        <v>0</v>
      </c>
      <c r="F30" s="33">
        <v>0</v>
      </c>
      <c r="G30" s="33">
        <v>0</v>
      </c>
      <c r="H30" s="30">
        <v>0</v>
      </c>
      <c r="I30" s="33">
        <v>1</v>
      </c>
      <c r="J30" s="33">
        <v>3</v>
      </c>
      <c r="K30" s="30">
        <v>4</v>
      </c>
      <c r="L30" s="33">
        <v>1</v>
      </c>
      <c r="M30" s="33">
        <v>4</v>
      </c>
      <c r="N30" s="30">
        <v>5</v>
      </c>
      <c r="O30" s="33">
        <v>0</v>
      </c>
      <c r="P30" s="33">
        <v>1</v>
      </c>
      <c r="Q30" s="30">
        <v>1</v>
      </c>
      <c r="R30" s="33">
        <v>0</v>
      </c>
      <c r="S30" s="33">
        <v>0</v>
      </c>
      <c r="T30" s="30">
        <v>0</v>
      </c>
      <c r="U30" s="33">
        <v>2</v>
      </c>
      <c r="V30" s="33">
        <v>8</v>
      </c>
      <c r="W30" s="30">
        <v>10</v>
      </c>
      <c r="X30" s="76">
        <v>47</v>
      </c>
      <c r="Y30" s="76">
        <v>48.25</v>
      </c>
      <c r="Z30" s="113">
        <v>48</v>
      </c>
      <c r="AA30" s="76" t="s">
        <v>14</v>
      </c>
      <c r="AB30" s="76">
        <v>0</v>
      </c>
      <c r="AC30" s="113">
        <v>0</v>
      </c>
      <c r="AD30" s="76">
        <v>0</v>
      </c>
      <c r="AE30" s="76">
        <v>0</v>
      </c>
      <c r="AF30" s="113">
        <v>0</v>
      </c>
    </row>
    <row r="31" spans="1:32" s="28" customFormat="1" ht="18" customHeight="1">
      <c r="A31" s="4"/>
      <c r="B31" s="32" t="s">
        <v>205</v>
      </c>
      <c r="C31" s="33">
        <v>0</v>
      </c>
      <c r="D31" s="33">
        <v>0</v>
      </c>
      <c r="E31" s="30">
        <v>0</v>
      </c>
      <c r="F31" s="33">
        <v>0</v>
      </c>
      <c r="G31" s="33">
        <v>0</v>
      </c>
      <c r="H31" s="30">
        <v>0</v>
      </c>
      <c r="I31" s="33">
        <v>2</v>
      </c>
      <c r="J31" s="33">
        <v>13</v>
      </c>
      <c r="K31" s="30">
        <v>15</v>
      </c>
      <c r="L31" s="33">
        <v>10</v>
      </c>
      <c r="M31" s="33">
        <v>46</v>
      </c>
      <c r="N31" s="30">
        <v>56</v>
      </c>
      <c r="O31" s="33">
        <v>3</v>
      </c>
      <c r="P31" s="33">
        <v>28</v>
      </c>
      <c r="Q31" s="30">
        <v>31</v>
      </c>
      <c r="R31" s="33">
        <v>0</v>
      </c>
      <c r="S31" s="33">
        <v>3</v>
      </c>
      <c r="T31" s="30">
        <v>3</v>
      </c>
      <c r="U31" s="33">
        <v>15</v>
      </c>
      <c r="V31" s="33">
        <v>90</v>
      </c>
      <c r="W31" s="30">
        <v>105</v>
      </c>
      <c r="X31" s="76">
        <v>49.333333333333336</v>
      </c>
      <c r="Y31" s="76">
        <v>51.222222222222221</v>
      </c>
      <c r="Z31" s="113">
        <v>50.952380952380949</v>
      </c>
      <c r="AA31" s="76">
        <v>0</v>
      </c>
      <c r="AB31" s="76">
        <v>0</v>
      </c>
      <c r="AC31" s="113">
        <v>0</v>
      </c>
      <c r="AD31" s="76">
        <v>7.1428571428571423</v>
      </c>
      <c r="AE31" s="76">
        <v>5.8823529411764701</v>
      </c>
      <c r="AF31" s="113">
        <v>6.0606060606060606</v>
      </c>
    </row>
    <row r="32" spans="1:32" s="28" customFormat="1" ht="18" customHeight="1">
      <c r="A32" s="4"/>
      <c r="B32" s="32" t="s">
        <v>206</v>
      </c>
      <c r="C32" s="33">
        <v>0</v>
      </c>
      <c r="D32" s="33">
        <v>0</v>
      </c>
      <c r="E32" s="30">
        <v>0</v>
      </c>
      <c r="F32" s="33">
        <v>4</v>
      </c>
      <c r="G32" s="33">
        <v>0</v>
      </c>
      <c r="H32" s="30">
        <v>4</v>
      </c>
      <c r="I32" s="33">
        <v>22</v>
      </c>
      <c r="J32" s="33">
        <v>0</v>
      </c>
      <c r="K32" s="30">
        <v>22</v>
      </c>
      <c r="L32" s="33">
        <v>25</v>
      </c>
      <c r="M32" s="33">
        <v>0</v>
      </c>
      <c r="N32" s="30">
        <v>25</v>
      </c>
      <c r="O32" s="33">
        <v>24</v>
      </c>
      <c r="P32" s="33">
        <v>0</v>
      </c>
      <c r="Q32" s="30">
        <v>24</v>
      </c>
      <c r="R32" s="33">
        <v>0</v>
      </c>
      <c r="S32" s="33">
        <v>0</v>
      </c>
      <c r="T32" s="30">
        <v>0</v>
      </c>
      <c r="U32" s="33">
        <v>75</v>
      </c>
      <c r="V32" s="33">
        <v>0</v>
      </c>
      <c r="W32" s="30">
        <v>75</v>
      </c>
      <c r="X32" s="76">
        <v>48.666666666666664</v>
      </c>
      <c r="Y32" s="76" t="s">
        <v>14</v>
      </c>
      <c r="Z32" s="113">
        <v>48.666666666666664</v>
      </c>
      <c r="AA32" s="76">
        <v>0</v>
      </c>
      <c r="AB32" s="76" t="s">
        <v>14</v>
      </c>
      <c r="AC32" s="113">
        <v>0</v>
      </c>
      <c r="AD32" s="76">
        <v>17.1875</v>
      </c>
      <c r="AE32" s="76" t="s">
        <v>14</v>
      </c>
      <c r="AF32" s="113">
        <v>17.1875</v>
      </c>
    </row>
    <row r="33" spans="1:32" s="28" customFormat="1" ht="3" customHeight="1">
      <c r="A33" s="4"/>
      <c r="B33" s="35"/>
      <c r="C33" s="36"/>
      <c r="D33" s="36"/>
      <c r="E33" s="37"/>
      <c r="F33" s="36"/>
      <c r="G33" s="36"/>
      <c r="H33" s="37"/>
      <c r="I33" s="36"/>
      <c r="J33" s="36"/>
      <c r="K33" s="37"/>
      <c r="L33" s="36"/>
      <c r="M33" s="36"/>
      <c r="N33" s="37"/>
      <c r="O33" s="36"/>
      <c r="P33" s="36"/>
      <c r="Q33" s="37"/>
      <c r="R33" s="36"/>
      <c r="S33" s="36"/>
      <c r="T33" s="37"/>
      <c r="U33" s="36"/>
      <c r="V33" s="36"/>
      <c r="W33" s="37"/>
      <c r="X33" s="36"/>
      <c r="Y33" s="36"/>
      <c r="Z33" s="37"/>
      <c r="AA33" s="36"/>
      <c r="AB33" s="36"/>
      <c r="AC33" s="37"/>
      <c r="AD33" s="36"/>
      <c r="AE33" s="36"/>
      <c r="AF33" s="37"/>
    </row>
    <row r="34" spans="1:3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1:32" s="39" customFormat="1" ht="12.75" customHeight="1">
      <c r="A35" s="6"/>
      <c r="B35" s="38" t="s">
        <v>207</v>
      </c>
      <c r="C35" s="38"/>
      <c r="D35" s="38"/>
      <c r="E35" s="38"/>
      <c r="F35" s="38"/>
      <c r="G35" s="38"/>
      <c r="H35" s="38"/>
      <c r="I35" s="38"/>
      <c r="J35" s="38"/>
      <c r="K35" s="38"/>
    </row>
    <row r="36" spans="1:32" s="39" customFormat="1" ht="12.75" customHeight="1">
      <c r="A36" s="6"/>
      <c r="B36" s="328" t="s">
        <v>493</v>
      </c>
      <c r="C36" s="328"/>
      <c r="D36" s="328"/>
      <c r="E36" s="328"/>
      <c r="F36" s="328"/>
      <c r="G36" s="328"/>
      <c r="H36" s="328"/>
      <c r="I36" s="328"/>
      <c r="J36" s="328"/>
      <c r="K36" s="127"/>
    </row>
    <row r="37" spans="1:32" s="39" customFormat="1" ht="12.75" customHeight="1">
      <c r="A37" s="6"/>
      <c r="B37" s="125" t="s">
        <v>41</v>
      </c>
      <c r="D37" s="124"/>
      <c r="E37" s="124"/>
      <c r="F37" s="26"/>
    </row>
    <row r="38" spans="1:32" ht="6" customHeight="1">
      <c r="B38" s="26"/>
    </row>
    <row r="39" spans="1:32" s="41" customFormat="1">
      <c r="A39" s="6"/>
      <c r="B39" s="318" t="s">
        <v>138</v>
      </c>
      <c r="C39" s="318"/>
      <c r="D39" s="318"/>
      <c r="E39" s="318"/>
      <c r="F39" s="318"/>
      <c r="G39" s="318"/>
      <c r="H39" s="318"/>
      <c r="I39" s="318"/>
      <c r="J39" s="318"/>
    </row>
    <row r="40" spans="1:32">
      <c r="B40" s="266" t="s">
        <v>501</v>
      </c>
      <c r="C40" s="73"/>
      <c r="D40" s="73"/>
      <c r="E40" s="73"/>
      <c r="F40" s="73"/>
      <c r="G40" s="73"/>
      <c r="H40" s="73"/>
      <c r="I40" s="73"/>
      <c r="J40" s="73"/>
      <c r="K40" s="73"/>
      <c r="L40" s="73"/>
      <c r="M40" s="73"/>
      <c r="N40" s="73"/>
      <c r="O40" s="73"/>
      <c r="P40" s="73"/>
      <c r="Q40" s="73"/>
      <c r="R40" s="73"/>
      <c r="S40" s="73"/>
      <c r="T40" s="73"/>
    </row>
    <row r="41" spans="1:32">
      <c r="B41" s="266"/>
      <c r="C41" s="73"/>
      <c r="D41" s="73"/>
      <c r="E41" s="73"/>
      <c r="F41" s="73"/>
      <c r="G41" s="73"/>
      <c r="H41" s="73"/>
      <c r="I41" s="73"/>
      <c r="J41" s="73"/>
      <c r="K41" s="73"/>
      <c r="L41" s="73"/>
      <c r="M41" s="73"/>
      <c r="N41" s="73"/>
      <c r="O41" s="73"/>
      <c r="P41" s="73"/>
      <c r="Q41" s="73"/>
      <c r="R41" s="73"/>
      <c r="S41" s="73"/>
      <c r="T41" s="73"/>
    </row>
    <row r="42" spans="1:32" ht="12.75" customHeight="1">
      <c r="B42" s="285" t="s">
        <v>99</v>
      </c>
    </row>
  </sheetData>
  <mergeCells count="45">
    <mergeCell ref="B39:J39"/>
    <mergeCell ref="AF6:AF7"/>
    <mergeCell ref="B36:J36"/>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2" location="Contents!A1" display="Back to contents" xr:uid="{ED5FAD25-D09F-43FB-B1F5-D2CDD5D6B8CC}"/>
  </hyperlinks>
  <printOptions horizontalCentered="1"/>
  <pageMargins left="0.27559055118110237" right="0.27559055118110237" top="0.6692913385826772" bottom="0.47244094488188981" header="0" footer="0"/>
  <pageSetup paperSize="9" scale="71" fitToWidth="2"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644EB-80A2-4590-9E29-F0EB75B03E0C}">
  <sheetPr>
    <pageSetUpPr fitToPage="1"/>
  </sheetPr>
  <dimension ref="A1:AF42"/>
  <sheetViews>
    <sheetView showGridLines="0" zoomScaleSheetLayoutView="75" workbookViewId="0">
      <pane xSplit="2" ySplit="7" topLeftCell="C8" activePane="bottomRight" state="frozen"/>
      <selection activeCell="B4" sqref="B4:B32"/>
      <selection pane="topRight" activeCell="B4" sqref="B4:B32"/>
      <selection pane="bottomLeft" activeCell="B4" sqref="B4:B32"/>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224</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20</v>
      </c>
      <c r="D9" s="30">
        <v>57</v>
      </c>
      <c r="E9" s="30">
        <v>77</v>
      </c>
      <c r="F9" s="30">
        <v>388</v>
      </c>
      <c r="G9" s="30">
        <v>970</v>
      </c>
      <c r="H9" s="30">
        <v>1358</v>
      </c>
      <c r="I9" s="30">
        <v>1697</v>
      </c>
      <c r="J9" s="30">
        <v>3993</v>
      </c>
      <c r="K9" s="30">
        <v>5690</v>
      </c>
      <c r="L9" s="30">
        <v>1896</v>
      </c>
      <c r="M9" s="30">
        <v>4758</v>
      </c>
      <c r="N9" s="30">
        <v>6654</v>
      </c>
      <c r="O9" s="30">
        <v>1622</v>
      </c>
      <c r="P9" s="30">
        <v>3531</v>
      </c>
      <c r="Q9" s="30">
        <v>5153</v>
      </c>
      <c r="R9" s="30">
        <v>154</v>
      </c>
      <c r="S9" s="30">
        <v>293</v>
      </c>
      <c r="T9" s="30">
        <v>447</v>
      </c>
      <c r="U9" s="30">
        <v>5777</v>
      </c>
      <c r="V9" s="30">
        <v>13602</v>
      </c>
      <c r="W9" s="30">
        <v>19379</v>
      </c>
      <c r="X9" s="113">
        <v>48.510126363164275</v>
      </c>
      <c r="Y9" s="113">
        <v>48.030069107484195</v>
      </c>
      <c r="Z9" s="113">
        <v>48.173177150523763</v>
      </c>
      <c r="AA9" s="113">
        <v>9.1245376078914919</v>
      </c>
      <c r="AB9" s="113">
        <v>11.979609175870857</v>
      </c>
      <c r="AC9" s="113">
        <v>11.080923733747332</v>
      </c>
      <c r="AD9" s="113">
        <v>21.263643996641477</v>
      </c>
      <c r="AE9" s="113">
        <v>23.01709324409876</v>
      </c>
      <c r="AF9" s="113">
        <v>22.489096770115669</v>
      </c>
    </row>
    <row r="10" spans="1:32" s="28" customFormat="1" ht="18" customHeight="1">
      <c r="A10" s="4"/>
      <c r="B10" s="32" t="s">
        <v>500</v>
      </c>
      <c r="C10" s="33">
        <v>0</v>
      </c>
      <c r="D10" s="33">
        <v>0</v>
      </c>
      <c r="E10" s="30">
        <v>0</v>
      </c>
      <c r="F10" s="33">
        <v>5</v>
      </c>
      <c r="G10" s="33">
        <v>2</v>
      </c>
      <c r="H10" s="30">
        <v>7</v>
      </c>
      <c r="I10" s="33">
        <v>9</v>
      </c>
      <c r="J10" s="33">
        <v>1</v>
      </c>
      <c r="K10" s="30">
        <v>10</v>
      </c>
      <c r="L10" s="33">
        <v>14</v>
      </c>
      <c r="M10" s="33">
        <v>6</v>
      </c>
      <c r="N10" s="30">
        <v>20</v>
      </c>
      <c r="O10" s="33">
        <v>13</v>
      </c>
      <c r="P10" s="33">
        <v>1</v>
      </c>
      <c r="Q10" s="30">
        <v>14</v>
      </c>
      <c r="R10" s="33">
        <v>2</v>
      </c>
      <c r="S10" s="33">
        <v>1</v>
      </c>
      <c r="T10" s="30">
        <v>3</v>
      </c>
      <c r="U10" s="33">
        <v>43</v>
      </c>
      <c r="V10" s="33">
        <v>11</v>
      </c>
      <c r="W10" s="30">
        <v>54</v>
      </c>
      <c r="X10" s="76">
        <v>48.279069767441861</v>
      </c>
      <c r="Y10" s="76">
        <v>47.454545454545453</v>
      </c>
      <c r="Z10" s="113">
        <v>48.111111111111114</v>
      </c>
      <c r="AA10" s="76">
        <v>7.6923076923076925</v>
      </c>
      <c r="AB10" s="76">
        <v>100</v>
      </c>
      <c r="AC10" s="113">
        <v>14.285714285714285</v>
      </c>
      <c r="AD10" s="76">
        <v>30.303030303030305</v>
      </c>
      <c r="AE10" s="76">
        <v>37.5</v>
      </c>
      <c r="AF10" s="113">
        <v>31.707317073170731</v>
      </c>
    </row>
    <row r="11" spans="1:32" s="28" customFormat="1" ht="18" customHeight="1">
      <c r="A11" s="4"/>
      <c r="B11" s="32" t="s">
        <v>185</v>
      </c>
      <c r="C11" s="33">
        <v>0</v>
      </c>
      <c r="D11" s="33">
        <v>0</v>
      </c>
      <c r="E11" s="30">
        <v>0</v>
      </c>
      <c r="F11" s="33">
        <v>1</v>
      </c>
      <c r="G11" s="33">
        <v>0</v>
      </c>
      <c r="H11" s="30">
        <v>1</v>
      </c>
      <c r="I11" s="33">
        <v>12</v>
      </c>
      <c r="J11" s="33">
        <v>11</v>
      </c>
      <c r="K11" s="30">
        <v>23</v>
      </c>
      <c r="L11" s="33">
        <v>17</v>
      </c>
      <c r="M11" s="33">
        <v>14</v>
      </c>
      <c r="N11" s="30">
        <v>31</v>
      </c>
      <c r="O11" s="33">
        <v>17</v>
      </c>
      <c r="P11" s="33">
        <v>6</v>
      </c>
      <c r="Q11" s="30">
        <v>23</v>
      </c>
      <c r="R11" s="33">
        <v>2</v>
      </c>
      <c r="S11" s="33">
        <v>1</v>
      </c>
      <c r="T11" s="30">
        <v>3</v>
      </c>
      <c r="U11" s="33">
        <v>49</v>
      </c>
      <c r="V11" s="33">
        <v>32</v>
      </c>
      <c r="W11" s="30">
        <v>81</v>
      </c>
      <c r="X11" s="76">
        <v>50.979591836734691</v>
      </c>
      <c r="Y11" s="76">
        <v>48.71875</v>
      </c>
      <c r="Z11" s="113">
        <v>50.086419753086417</v>
      </c>
      <c r="AA11" s="76">
        <v>0</v>
      </c>
      <c r="AB11" s="76">
        <v>0</v>
      </c>
      <c r="AC11" s="113">
        <v>0</v>
      </c>
      <c r="AD11" s="76">
        <v>4.2553191489361701</v>
      </c>
      <c r="AE11" s="76">
        <v>10.344827586206897</v>
      </c>
      <c r="AF11" s="113">
        <v>6.5789473684210522</v>
      </c>
    </row>
    <row r="12" spans="1:32" s="28" customFormat="1" ht="18" customHeight="1">
      <c r="A12" s="4"/>
      <c r="B12" s="34" t="s">
        <v>186</v>
      </c>
      <c r="C12" s="33">
        <v>0</v>
      </c>
      <c r="D12" s="33">
        <v>0</v>
      </c>
      <c r="E12" s="30">
        <v>0</v>
      </c>
      <c r="F12" s="33">
        <v>0</v>
      </c>
      <c r="G12" s="33">
        <v>0</v>
      </c>
      <c r="H12" s="30">
        <v>0</v>
      </c>
      <c r="I12" s="33">
        <v>4</v>
      </c>
      <c r="J12" s="33">
        <v>3</v>
      </c>
      <c r="K12" s="30">
        <v>7</v>
      </c>
      <c r="L12" s="33">
        <v>9</v>
      </c>
      <c r="M12" s="33">
        <v>7</v>
      </c>
      <c r="N12" s="30">
        <v>16</v>
      </c>
      <c r="O12" s="33">
        <v>12</v>
      </c>
      <c r="P12" s="33">
        <v>3</v>
      </c>
      <c r="Q12" s="30">
        <v>15</v>
      </c>
      <c r="R12" s="33">
        <v>2</v>
      </c>
      <c r="S12" s="33">
        <v>1</v>
      </c>
      <c r="T12" s="30">
        <v>3</v>
      </c>
      <c r="U12" s="33">
        <v>27</v>
      </c>
      <c r="V12" s="33">
        <v>14</v>
      </c>
      <c r="W12" s="30">
        <v>41</v>
      </c>
      <c r="X12" s="76">
        <v>53.481481481481481</v>
      </c>
      <c r="Y12" s="76">
        <v>50.928571428571431</v>
      </c>
      <c r="Z12" s="113">
        <v>52.609756097560975</v>
      </c>
      <c r="AA12" s="76">
        <v>0</v>
      </c>
      <c r="AB12" s="76">
        <v>0</v>
      </c>
      <c r="AC12" s="113">
        <v>0</v>
      </c>
      <c r="AD12" s="76">
        <v>3.8461538461538463</v>
      </c>
      <c r="AE12" s="76">
        <v>0</v>
      </c>
      <c r="AF12" s="113">
        <v>2.5</v>
      </c>
    </row>
    <row r="13" spans="1:32" s="28" customFormat="1" ht="18" customHeight="1">
      <c r="A13" s="4"/>
      <c r="B13" s="34" t="s">
        <v>187</v>
      </c>
      <c r="C13" s="33">
        <v>0</v>
      </c>
      <c r="D13" s="33">
        <v>0</v>
      </c>
      <c r="E13" s="30">
        <v>0</v>
      </c>
      <c r="F13" s="33">
        <v>1</v>
      </c>
      <c r="G13" s="33">
        <v>0</v>
      </c>
      <c r="H13" s="30">
        <v>1</v>
      </c>
      <c r="I13" s="33">
        <v>8</v>
      </c>
      <c r="J13" s="33">
        <v>8</v>
      </c>
      <c r="K13" s="30">
        <v>16</v>
      </c>
      <c r="L13" s="33">
        <v>8</v>
      </c>
      <c r="M13" s="33">
        <v>7</v>
      </c>
      <c r="N13" s="30">
        <v>15</v>
      </c>
      <c r="O13" s="33">
        <v>5</v>
      </c>
      <c r="P13" s="33">
        <v>3</v>
      </c>
      <c r="Q13" s="30">
        <v>8</v>
      </c>
      <c r="R13" s="33">
        <v>0</v>
      </c>
      <c r="S13" s="33">
        <v>0</v>
      </c>
      <c r="T13" s="30">
        <v>0</v>
      </c>
      <c r="U13" s="33">
        <v>22</v>
      </c>
      <c r="V13" s="33">
        <v>18</v>
      </c>
      <c r="W13" s="30">
        <v>40</v>
      </c>
      <c r="X13" s="76">
        <v>47.909090909090907</v>
      </c>
      <c r="Y13" s="76">
        <v>47</v>
      </c>
      <c r="Z13" s="113">
        <v>47.5</v>
      </c>
      <c r="AA13" s="76">
        <v>0</v>
      </c>
      <c r="AB13" s="76">
        <v>0</v>
      </c>
      <c r="AC13" s="113">
        <v>0</v>
      </c>
      <c r="AD13" s="76">
        <v>4.7619047619047619</v>
      </c>
      <c r="AE13" s="76">
        <v>20</v>
      </c>
      <c r="AF13" s="113">
        <v>11.111111111111111</v>
      </c>
    </row>
    <row r="14" spans="1:32" s="28" customFormat="1" ht="18" customHeight="1">
      <c r="A14" s="4"/>
      <c r="B14" s="32" t="s">
        <v>188</v>
      </c>
      <c r="C14" s="33">
        <v>0</v>
      </c>
      <c r="D14" s="33">
        <v>0</v>
      </c>
      <c r="E14" s="30">
        <v>0</v>
      </c>
      <c r="F14" s="33">
        <v>3</v>
      </c>
      <c r="G14" s="33">
        <v>1</v>
      </c>
      <c r="H14" s="30">
        <v>4</v>
      </c>
      <c r="I14" s="33">
        <v>43</v>
      </c>
      <c r="J14" s="33">
        <v>55</v>
      </c>
      <c r="K14" s="30">
        <v>98</v>
      </c>
      <c r="L14" s="33">
        <v>71</v>
      </c>
      <c r="M14" s="33">
        <v>95</v>
      </c>
      <c r="N14" s="30">
        <v>166</v>
      </c>
      <c r="O14" s="33">
        <v>56</v>
      </c>
      <c r="P14" s="33">
        <v>50</v>
      </c>
      <c r="Q14" s="30">
        <v>106</v>
      </c>
      <c r="R14" s="33">
        <v>11</v>
      </c>
      <c r="S14" s="33">
        <v>5</v>
      </c>
      <c r="T14" s="30">
        <v>16</v>
      </c>
      <c r="U14" s="33">
        <v>184</v>
      </c>
      <c r="V14" s="33">
        <v>206</v>
      </c>
      <c r="W14" s="30">
        <v>390</v>
      </c>
      <c r="X14" s="76">
        <v>51.184782608695649</v>
      </c>
      <c r="Y14" s="76">
        <v>49.645631067961162</v>
      </c>
      <c r="Z14" s="113">
        <v>50.371794871794869</v>
      </c>
      <c r="AA14" s="76">
        <v>1.7857142857142856</v>
      </c>
      <c r="AB14" s="76">
        <v>0</v>
      </c>
      <c r="AC14" s="113">
        <v>0.94339622641509435</v>
      </c>
      <c r="AD14" s="76">
        <v>6.3583815028901727</v>
      </c>
      <c r="AE14" s="76">
        <v>7.291666666666667</v>
      </c>
      <c r="AF14" s="113">
        <v>6.8493150684931505</v>
      </c>
    </row>
    <row r="15" spans="1:32" s="28" customFormat="1" ht="18" customHeight="1">
      <c r="A15" s="4"/>
      <c r="B15" s="34" t="s">
        <v>189</v>
      </c>
      <c r="C15" s="33">
        <v>0</v>
      </c>
      <c r="D15" s="33">
        <v>0</v>
      </c>
      <c r="E15" s="30">
        <v>0</v>
      </c>
      <c r="F15" s="33">
        <v>0</v>
      </c>
      <c r="G15" s="33">
        <v>0</v>
      </c>
      <c r="H15" s="30">
        <v>0</v>
      </c>
      <c r="I15" s="33">
        <v>20</v>
      </c>
      <c r="J15" s="33">
        <v>28</v>
      </c>
      <c r="K15" s="30">
        <v>48</v>
      </c>
      <c r="L15" s="33">
        <v>40</v>
      </c>
      <c r="M15" s="33">
        <v>36</v>
      </c>
      <c r="N15" s="30">
        <v>76</v>
      </c>
      <c r="O15" s="33">
        <v>44</v>
      </c>
      <c r="P15" s="33">
        <v>31</v>
      </c>
      <c r="Q15" s="30">
        <v>75</v>
      </c>
      <c r="R15" s="33">
        <v>7</v>
      </c>
      <c r="S15" s="33">
        <v>4</v>
      </c>
      <c r="T15" s="30">
        <v>11</v>
      </c>
      <c r="U15" s="33">
        <v>111</v>
      </c>
      <c r="V15" s="33">
        <v>99</v>
      </c>
      <c r="W15" s="30">
        <v>210</v>
      </c>
      <c r="X15" s="76">
        <v>52.900900900900901</v>
      </c>
      <c r="Y15" s="76">
        <v>50.737373737373737</v>
      </c>
      <c r="Z15" s="113">
        <v>51.88095238095238</v>
      </c>
      <c r="AA15" s="76">
        <v>0</v>
      </c>
      <c r="AB15" s="76">
        <v>0</v>
      </c>
      <c r="AC15" s="113">
        <v>0</v>
      </c>
      <c r="AD15" s="76">
        <v>3.7383177570093453</v>
      </c>
      <c r="AE15" s="76">
        <v>7.608695652173914</v>
      </c>
      <c r="AF15" s="113">
        <v>5.5276381909547743</v>
      </c>
    </row>
    <row r="16" spans="1:32" s="28" customFormat="1" ht="18" customHeight="1">
      <c r="A16" s="4"/>
      <c r="B16" s="34" t="s">
        <v>190</v>
      </c>
      <c r="C16" s="33">
        <v>0</v>
      </c>
      <c r="D16" s="33">
        <v>0</v>
      </c>
      <c r="E16" s="30">
        <v>0</v>
      </c>
      <c r="F16" s="33">
        <v>3</v>
      </c>
      <c r="G16" s="33">
        <v>1</v>
      </c>
      <c r="H16" s="30">
        <v>4</v>
      </c>
      <c r="I16" s="33">
        <v>23</v>
      </c>
      <c r="J16" s="33">
        <v>27</v>
      </c>
      <c r="K16" s="30">
        <v>50</v>
      </c>
      <c r="L16" s="33">
        <v>31</v>
      </c>
      <c r="M16" s="33">
        <v>59</v>
      </c>
      <c r="N16" s="30">
        <v>90</v>
      </c>
      <c r="O16" s="33">
        <v>10</v>
      </c>
      <c r="P16" s="33">
        <v>19</v>
      </c>
      <c r="Q16" s="30">
        <v>29</v>
      </c>
      <c r="R16" s="33">
        <v>3</v>
      </c>
      <c r="S16" s="33">
        <v>1</v>
      </c>
      <c r="T16" s="30">
        <v>4</v>
      </c>
      <c r="U16" s="33">
        <v>70</v>
      </c>
      <c r="V16" s="33">
        <v>107</v>
      </c>
      <c r="W16" s="30">
        <v>177</v>
      </c>
      <c r="X16" s="76">
        <v>48</v>
      </c>
      <c r="Y16" s="76">
        <v>48.635514018691588</v>
      </c>
      <c r="Z16" s="113">
        <v>48.38418079096045</v>
      </c>
      <c r="AA16" s="76">
        <v>10</v>
      </c>
      <c r="AB16" s="76">
        <v>0</v>
      </c>
      <c r="AC16" s="113">
        <v>3.4482758620689653</v>
      </c>
      <c r="AD16" s="76">
        <v>11.111111111111111</v>
      </c>
      <c r="AE16" s="76">
        <v>7.0000000000000009</v>
      </c>
      <c r="AF16" s="113">
        <v>8.5889570552147241</v>
      </c>
    </row>
    <row r="17" spans="1:32" s="28" customFormat="1" ht="18" customHeight="1">
      <c r="A17" s="4"/>
      <c r="B17" s="34" t="s">
        <v>191</v>
      </c>
      <c r="C17" s="33">
        <v>0</v>
      </c>
      <c r="D17" s="33">
        <v>0</v>
      </c>
      <c r="E17" s="30">
        <v>0</v>
      </c>
      <c r="F17" s="33">
        <v>0</v>
      </c>
      <c r="G17" s="33">
        <v>0</v>
      </c>
      <c r="H17" s="30">
        <v>0</v>
      </c>
      <c r="I17" s="33">
        <v>0</v>
      </c>
      <c r="J17" s="33">
        <v>0</v>
      </c>
      <c r="K17" s="30">
        <v>0</v>
      </c>
      <c r="L17" s="33">
        <v>0</v>
      </c>
      <c r="M17" s="33">
        <v>0</v>
      </c>
      <c r="N17" s="30">
        <v>0</v>
      </c>
      <c r="O17" s="33">
        <v>2</v>
      </c>
      <c r="P17" s="33">
        <v>0</v>
      </c>
      <c r="Q17" s="30">
        <v>2</v>
      </c>
      <c r="R17" s="33">
        <v>1</v>
      </c>
      <c r="S17" s="33">
        <v>0</v>
      </c>
      <c r="T17" s="30">
        <v>1</v>
      </c>
      <c r="U17" s="33">
        <v>3</v>
      </c>
      <c r="V17" s="33">
        <v>0</v>
      </c>
      <c r="W17" s="30">
        <v>3</v>
      </c>
      <c r="X17" s="76">
        <v>62</v>
      </c>
      <c r="Y17" s="76" t="s">
        <v>14</v>
      </c>
      <c r="Z17" s="113">
        <v>62</v>
      </c>
      <c r="AA17" s="76">
        <v>0</v>
      </c>
      <c r="AB17" s="76" t="s">
        <v>14</v>
      </c>
      <c r="AC17" s="113">
        <v>0</v>
      </c>
      <c r="AD17" s="76">
        <v>0</v>
      </c>
      <c r="AE17" s="76" t="s">
        <v>14</v>
      </c>
      <c r="AF17" s="113">
        <v>0</v>
      </c>
    </row>
    <row r="18" spans="1:32" s="28" customFormat="1" ht="18" customHeight="1">
      <c r="A18" s="4"/>
      <c r="B18" s="32" t="s">
        <v>192</v>
      </c>
      <c r="C18" s="33">
        <v>1</v>
      </c>
      <c r="D18" s="33">
        <v>4</v>
      </c>
      <c r="E18" s="30">
        <v>5</v>
      </c>
      <c r="F18" s="33">
        <v>45</v>
      </c>
      <c r="G18" s="33">
        <v>85</v>
      </c>
      <c r="H18" s="30">
        <v>130</v>
      </c>
      <c r="I18" s="33">
        <v>182</v>
      </c>
      <c r="J18" s="33">
        <v>461</v>
      </c>
      <c r="K18" s="30">
        <v>643</v>
      </c>
      <c r="L18" s="33">
        <v>210</v>
      </c>
      <c r="M18" s="33">
        <v>356</v>
      </c>
      <c r="N18" s="30">
        <v>566</v>
      </c>
      <c r="O18" s="33">
        <v>106</v>
      </c>
      <c r="P18" s="33">
        <v>140</v>
      </c>
      <c r="Q18" s="30">
        <v>246</v>
      </c>
      <c r="R18" s="33">
        <v>14</v>
      </c>
      <c r="S18" s="33">
        <v>14</v>
      </c>
      <c r="T18" s="30">
        <v>28</v>
      </c>
      <c r="U18" s="33">
        <v>558</v>
      </c>
      <c r="V18" s="33">
        <v>1060</v>
      </c>
      <c r="W18" s="30">
        <v>1618</v>
      </c>
      <c r="X18" s="76">
        <v>46.906810035842291</v>
      </c>
      <c r="Y18" s="76">
        <v>45.051886792452834</v>
      </c>
      <c r="Z18" s="113">
        <v>45.691594561186648</v>
      </c>
      <c r="AA18" s="76">
        <v>15.09433962264151</v>
      </c>
      <c r="AB18" s="76">
        <v>24.285714285714285</v>
      </c>
      <c r="AC18" s="113">
        <v>20.325203252032519</v>
      </c>
      <c r="AD18" s="76">
        <v>25.959367945823931</v>
      </c>
      <c r="AE18" s="76">
        <v>32.169576059850371</v>
      </c>
      <c r="AF18" s="113">
        <v>29.959839357429718</v>
      </c>
    </row>
    <row r="19" spans="1:32" s="28" customFormat="1" ht="18" customHeight="1">
      <c r="A19" s="4"/>
      <c r="B19" s="32" t="s">
        <v>193</v>
      </c>
      <c r="C19" s="33">
        <v>0</v>
      </c>
      <c r="D19" s="33">
        <v>1</v>
      </c>
      <c r="E19" s="30">
        <v>1</v>
      </c>
      <c r="F19" s="33">
        <v>13</v>
      </c>
      <c r="G19" s="33">
        <v>42</v>
      </c>
      <c r="H19" s="30">
        <v>55</v>
      </c>
      <c r="I19" s="33">
        <v>134</v>
      </c>
      <c r="J19" s="33">
        <v>462</v>
      </c>
      <c r="K19" s="30">
        <v>596</v>
      </c>
      <c r="L19" s="33">
        <v>272</v>
      </c>
      <c r="M19" s="33">
        <v>816</v>
      </c>
      <c r="N19" s="30">
        <v>1088</v>
      </c>
      <c r="O19" s="33">
        <v>252</v>
      </c>
      <c r="P19" s="33">
        <v>756</v>
      </c>
      <c r="Q19" s="30">
        <v>1008</v>
      </c>
      <c r="R19" s="33">
        <v>8</v>
      </c>
      <c r="S19" s="33">
        <v>51</v>
      </c>
      <c r="T19" s="30">
        <v>59</v>
      </c>
      <c r="U19" s="33">
        <v>679</v>
      </c>
      <c r="V19" s="33">
        <v>2128</v>
      </c>
      <c r="W19" s="30">
        <v>2807</v>
      </c>
      <c r="X19" s="76">
        <v>51.204712812960238</v>
      </c>
      <c r="Y19" s="76">
        <v>50.98026315789474</v>
      </c>
      <c r="Z19" s="113">
        <v>51.034556465977914</v>
      </c>
      <c r="AA19" s="76">
        <v>1.1904761904761905</v>
      </c>
      <c r="AB19" s="76">
        <v>1.1904761904761905</v>
      </c>
      <c r="AC19" s="113">
        <v>1.1904761904761905</v>
      </c>
      <c r="AD19" s="76">
        <v>8.2934609250398719</v>
      </c>
      <c r="AE19" s="76">
        <v>10.20196789228379</v>
      </c>
      <c r="AF19" s="113">
        <v>9.7341673182173576</v>
      </c>
    </row>
    <row r="20" spans="1:32" s="28" customFormat="1" ht="18" customHeight="1">
      <c r="A20" s="4"/>
      <c r="B20" s="32" t="s">
        <v>194</v>
      </c>
      <c r="C20" s="33">
        <v>8</v>
      </c>
      <c r="D20" s="33">
        <v>20</v>
      </c>
      <c r="E20" s="30">
        <v>28</v>
      </c>
      <c r="F20" s="33">
        <v>99</v>
      </c>
      <c r="G20" s="33">
        <v>106</v>
      </c>
      <c r="H20" s="30">
        <v>205</v>
      </c>
      <c r="I20" s="33">
        <v>235</v>
      </c>
      <c r="J20" s="33">
        <v>644</v>
      </c>
      <c r="K20" s="30">
        <v>879</v>
      </c>
      <c r="L20" s="33">
        <v>504</v>
      </c>
      <c r="M20" s="33">
        <v>1168</v>
      </c>
      <c r="N20" s="30">
        <v>1672</v>
      </c>
      <c r="O20" s="33">
        <v>739</v>
      </c>
      <c r="P20" s="33">
        <v>1194</v>
      </c>
      <c r="Q20" s="30">
        <v>1933</v>
      </c>
      <c r="R20" s="33">
        <v>73</v>
      </c>
      <c r="S20" s="33">
        <v>149</v>
      </c>
      <c r="T20" s="30">
        <v>222</v>
      </c>
      <c r="U20" s="33">
        <v>1658</v>
      </c>
      <c r="V20" s="33">
        <v>3281</v>
      </c>
      <c r="W20" s="30">
        <v>4939</v>
      </c>
      <c r="X20" s="76">
        <v>52.118214716525934</v>
      </c>
      <c r="Y20" s="76">
        <v>51.285278878390734</v>
      </c>
      <c r="Z20" s="113">
        <v>51.564891678477423</v>
      </c>
      <c r="AA20" s="76">
        <v>5.006765899864682</v>
      </c>
      <c r="AB20" s="76">
        <v>4.0201005025125625</v>
      </c>
      <c r="AC20" s="113">
        <v>4.3973098810139684</v>
      </c>
      <c r="AD20" s="76">
        <v>13.483915126625599</v>
      </c>
      <c r="AE20" s="76">
        <v>11.674608577263443</v>
      </c>
      <c r="AF20" s="113">
        <v>12.275517162991589</v>
      </c>
    </row>
    <row r="21" spans="1:32" s="28" customFormat="1" ht="18" customHeight="1">
      <c r="A21" s="4"/>
      <c r="B21" s="32" t="s">
        <v>195</v>
      </c>
      <c r="C21" s="33">
        <v>0</v>
      </c>
      <c r="D21" s="33">
        <v>0</v>
      </c>
      <c r="E21" s="30">
        <v>0</v>
      </c>
      <c r="F21" s="33">
        <v>9</v>
      </c>
      <c r="G21" s="33">
        <v>1</v>
      </c>
      <c r="H21" s="30">
        <v>10</v>
      </c>
      <c r="I21" s="33">
        <v>55</v>
      </c>
      <c r="J21" s="33">
        <v>14</v>
      </c>
      <c r="K21" s="30">
        <v>69</v>
      </c>
      <c r="L21" s="33">
        <v>68</v>
      </c>
      <c r="M21" s="33">
        <v>24</v>
      </c>
      <c r="N21" s="30">
        <v>92</v>
      </c>
      <c r="O21" s="33">
        <v>23</v>
      </c>
      <c r="P21" s="33">
        <v>13</v>
      </c>
      <c r="Q21" s="30">
        <v>36</v>
      </c>
      <c r="R21" s="33">
        <v>0</v>
      </c>
      <c r="S21" s="33">
        <v>0</v>
      </c>
      <c r="T21" s="30">
        <v>0</v>
      </c>
      <c r="U21" s="33">
        <v>155</v>
      </c>
      <c r="V21" s="33">
        <v>52</v>
      </c>
      <c r="W21" s="30">
        <v>207</v>
      </c>
      <c r="X21" s="76">
        <v>46.096774193548384</v>
      </c>
      <c r="Y21" s="76">
        <v>49.403846153846153</v>
      </c>
      <c r="Z21" s="113">
        <v>46.927536231884055</v>
      </c>
      <c r="AA21" s="76">
        <v>8.695652173913043</v>
      </c>
      <c r="AB21" s="76">
        <v>0</v>
      </c>
      <c r="AC21" s="113">
        <v>5.5555555555555554</v>
      </c>
      <c r="AD21" s="76">
        <v>22.047244094488189</v>
      </c>
      <c r="AE21" s="76">
        <v>6.1224489795918364</v>
      </c>
      <c r="AF21" s="113">
        <v>17.613636363636363</v>
      </c>
    </row>
    <row r="22" spans="1:32" s="28" customFormat="1" ht="18" customHeight="1">
      <c r="A22" s="4"/>
      <c r="B22" s="32" t="s">
        <v>196</v>
      </c>
      <c r="C22" s="33">
        <v>0</v>
      </c>
      <c r="D22" s="33">
        <v>0</v>
      </c>
      <c r="E22" s="30">
        <v>0</v>
      </c>
      <c r="F22" s="33">
        <v>0</v>
      </c>
      <c r="G22" s="33">
        <v>0</v>
      </c>
      <c r="H22" s="30">
        <v>0</v>
      </c>
      <c r="I22" s="33">
        <v>0</v>
      </c>
      <c r="J22" s="33">
        <v>0</v>
      </c>
      <c r="K22" s="30">
        <v>0</v>
      </c>
      <c r="L22" s="33">
        <v>1</v>
      </c>
      <c r="M22" s="33">
        <v>2</v>
      </c>
      <c r="N22" s="30">
        <v>3</v>
      </c>
      <c r="O22" s="33">
        <v>0</v>
      </c>
      <c r="P22" s="33">
        <v>0</v>
      </c>
      <c r="Q22" s="30">
        <v>0</v>
      </c>
      <c r="R22" s="33">
        <v>0</v>
      </c>
      <c r="S22" s="33">
        <v>0</v>
      </c>
      <c r="T22" s="30">
        <v>0</v>
      </c>
      <c r="U22" s="33">
        <v>1</v>
      </c>
      <c r="V22" s="33">
        <v>2</v>
      </c>
      <c r="W22" s="30">
        <v>3</v>
      </c>
      <c r="X22" s="76">
        <v>47</v>
      </c>
      <c r="Y22" s="76">
        <v>49.5</v>
      </c>
      <c r="Z22" s="113">
        <v>48.666666666666664</v>
      </c>
      <c r="AA22" s="76" t="s">
        <v>14</v>
      </c>
      <c r="AB22" s="76" t="s">
        <v>14</v>
      </c>
      <c r="AC22" s="113" t="s">
        <v>14</v>
      </c>
      <c r="AD22" s="76">
        <v>0</v>
      </c>
      <c r="AE22" s="76">
        <v>0</v>
      </c>
      <c r="AF22" s="113">
        <v>0</v>
      </c>
    </row>
    <row r="23" spans="1:32" s="28" customFormat="1" ht="18" customHeight="1">
      <c r="A23" s="4"/>
      <c r="B23" s="32" t="s">
        <v>197</v>
      </c>
      <c r="C23" s="33">
        <v>0</v>
      </c>
      <c r="D23" s="33">
        <v>2</v>
      </c>
      <c r="E23" s="30">
        <v>2</v>
      </c>
      <c r="F23" s="33">
        <v>35</v>
      </c>
      <c r="G23" s="33">
        <v>69</v>
      </c>
      <c r="H23" s="30">
        <v>104</v>
      </c>
      <c r="I23" s="33">
        <v>762</v>
      </c>
      <c r="J23" s="33">
        <v>1581</v>
      </c>
      <c r="K23" s="30">
        <v>2343</v>
      </c>
      <c r="L23" s="33">
        <v>573</v>
      </c>
      <c r="M23" s="33">
        <v>1658</v>
      </c>
      <c r="N23" s="30">
        <v>2231</v>
      </c>
      <c r="O23" s="33">
        <v>247</v>
      </c>
      <c r="P23" s="33">
        <v>983</v>
      </c>
      <c r="Q23" s="30">
        <v>1230</v>
      </c>
      <c r="R23" s="33">
        <v>18</v>
      </c>
      <c r="S23" s="33">
        <v>45</v>
      </c>
      <c r="T23" s="30">
        <v>63</v>
      </c>
      <c r="U23" s="33">
        <v>1635</v>
      </c>
      <c r="V23" s="33">
        <v>4338</v>
      </c>
      <c r="W23" s="30">
        <v>5973</v>
      </c>
      <c r="X23" s="76">
        <v>46.333333333333336</v>
      </c>
      <c r="Y23" s="76">
        <v>47.981558321807285</v>
      </c>
      <c r="Z23" s="113">
        <v>47.530386740331494</v>
      </c>
      <c r="AA23" s="76">
        <v>2.42914979757085</v>
      </c>
      <c r="AB23" s="76">
        <v>2.2380467955239061</v>
      </c>
      <c r="AC23" s="113">
        <v>2.2764227642276422</v>
      </c>
      <c r="AD23" s="76">
        <v>20.132255694342398</v>
      </c>
      <c r="AE23" s="76">
        <v>16.612903225806452</v>
      </c>
      <c r="AF23" s="113">
        <v>17.555599291478057</v>
      </c>
    </row>
    <row r="24" spans="1:32" s="28" customFormat="1" ht="18" customHeight="1">
      <c r="A24" s="4"/>
      <c r="B24" s="32" t="s">
        <v>198</v>
      </c>
      <c r="C24" s="33">
        <v>0</v>
      </c>
      <c r="D24" s="33">
        <v>0</v>
      </c>
      <c r="E24" s="30">
        <v>0</v>
      </c>
      <c r="F24" s="33">
        <v>1</v>
      </c>
      <c r="G24" s="33">
        <v>0</v>
      </c>
      <c r="H24" s="30">
        <v>1</v>
      </c>
      <c r="I24" s="33">
        <v>6</v>
      </c>
      <c r="J24" s="33">
        <v>11</v>
      </c>
      <c r="K24" s="30">
        <v>17</v>
      </c>
      <c r="L24" s="33">
        <v>15</v>
      </c>
      <c r="M24" s="33">
        <v>13</v>
      </c>
      <c r="N24" s="30">
        <v>28</v>
      </c>
      <c r="O24" s="33">
        <v>11</v>
      </c>
      <c r="P24" s="33">
        <v>4</v>
      </c>
      <c r="Q24" s="30">
        <v>15</v>
      </c>
      <c r="R24" s="33">
        <v>0</v>
      </c>
      <c r="S24" s="33">
        <v>1</v>
      </c>
      <c r="T24" s="30">
        <v>1</v>
      </c>
      <c r="U24" s="33">
        <v>33</v>
      </c>
      <c r="V24" s="33">
        <v>29</v>
      </c>
      <c r="W24" s="30">
        <v>62</v>
      </c>
      <c r="X24" s="76">
        <v>50.484848484848484</v>
      </c>
      <c r="Y24" s="76">
        <v>47.344827586206897</v>
      </c>
      <c r="Z24" s="113">
        <v>49.016129032258064</v>
      </c>
      <c r="AA24" s="76">
        <v>0</v>
      </c>
      <c r="AB24" s="76">
        <v>0</v>
      </c>
      <c r="AC24" s="113">
        <v>0</v>
      </c>
      <c r="AD24" s="76">
        <v>10</v>
      </c>
      <c r="AE24" s="76">
        <v>16</v>
      </c>
      <c r="AF24" s="113">
        <v>12.727272727272727</v>
      </c>
    </row>
    <row r="25" spans="1:32" s="28" customFormat="1" ht="18" customHeight="1">
      <c r="A25" s="4"/>
      <c r="B25" s="32" t="s">
        <v>199</v>
      </c>
      <c r="C25" s="33">
        <v>1</v>
      </c>
      <c r="D25" s="33">
        <v>3</v>
      </c>
      <c r="E25" s="30">
        <v>4</v>
      </c>
      <c r="F25" s="33">
        <v>85</v>
      </c>
      <c r="G25" s="33">
        <v>181</v>
      </c>
      <c r="H25" s="30">
        <v>266</v>
      </c>
      <c r="I25" s="33">
        <v>49</v>
      </c>
      <c r="J25" s="33">
        <v>92</v>
      </c>
      <c r="K25" s="30">
        <v>141</v>
      </c>
      <c r="L25" s="33">
        <v>24</v>
      </c>
      <c r="M25" s="33">
        <v>51</v>
      </c>
      <c r="N25" s="30">
        <v>75</v>
      </c>
      <c r="O25" s="33">
        <v>56</v>
      </c>
      <c r="P25" s="33">
        <v>52</v>
      </c>
      <c r="Q25" s="30">
        <v>108</v>
      </c>
      <c r="R25" s="33">
        <v>22</v>
      </c>
      <c r="S25" s="33">
        <v>16</v>
      </c>
      <c r="T25" s="30">
        <v>38</v>
      </c>
      <c r="U25" s="33">
        <v>237</v>
      </c>
      <c r="V25" s="33">
        <v>395</v>
      </c>
      <c r="W25" s="30">
        <v>632</v>
      </c>
      <c r="X25" s="76">
        <v>44.088607594936711</v>
      </c>
      <c r="Y25" s="76">
        <v>39.374683544303799</v>
      </c>
      <c r="Z25" s="113">
        <v>41.142405063291136</v>
      </c>
      <c r="AA25" s="76">
        <v>85.714285714285708</v>
      </c>
      <c r="AB25" s="76">
        <v>203.84615384615384</v>
      </c>
      <c r="AC25" s="113">
        <v>142.59259259259258</v>
      </c>
      <c r="AD25" s="76">
        <v>95.867768595041326</v>
      </c>
      <c r="AE25" s="76">
        <v>159.86842105263156</v>
      </c>
      <c r="AF25" s="113">
        <v>131.5018315018315</v>
      </c>
    </row>
    <row r="26" spans="1:32" s="28" customFormat="1" ht="18" customHeight="1">
      <c r="A26" s="4"/>
      <c r="B26" s="32" t="s">
        <v>200</v>
      </c>
      <c r="C26" s="33">
        <v>10</v>
      </c>
      <c r="D26" s="33">
        <v>25</v>
      </c>
      <c r="E26" s="30">
        <v>35</v>
      </c>
      <c r="F26" s="33">
        <v>71</v>
      </c>
      <c r="G26" s="33">
        <v>411</v>
      </c>
      <c r="H26" s="30">
        <v>482</v>
      </c>
      <c r="I26" s="33">
        <v>140</v>
      </c>
      <c r="J26" s="33">
        <v>496</v>
      </c>
      <c r="K26" s="30">
        <v>636</v>
      </c>
      <c r="L26" s="33">
        <v>54</v>
      </c>
      <c r="M26" s="33">
        <v>371</v>
      </c>
      <c r="N26" s="30">
        <v>425</v>
      </c>
      <c r="O26" s="33">
        <v>43</v>
      </c>
      <c r="P26" s="33">
        <v>197</v>
      </c>
      <c r="Q26" s="30">
        <v>240</v>
      </c>
      <c r="R26" s="33">
        <v>0</v>
      </c>
      <c r="S26" s="33">
        <v>5</v>
      </c>
      <c r="T26" s="30">
        <v>5</v>
      </c>
      <c r="U26" s="33">
        <v>318</v>
      </c>
      <c r="V26" s="33">
        <v>1505</v>
      </c>
      <c r="W26" s="30">
        <v>1823</v>
      </c>
      <c r="X26" s="76">
        <v>41.056603773584904</v>
      </c>
      <c r="Y26" s="76">
        <v>41.541528239202655</v>
      </c>
      <c r="Z26" s="113">
        <v>41.456939111354906</v>
      </c>
      <c r="AA26" s="76">
        <v>72.093023255813947</v>
      </c>
      <c r="AB26" s="76">
        <v>95.431472081218274</v>
      </c>
      <c r="AC26" s="113">
        <v>91.25</v>
      </c>
      <c r="AD26" s="76">
        <v>92.72727272727272</v>
      </c>
      <c r="AE26" s="76">
        <v>90.265486725663706</v>
      </c>
      <c r="AF26" s="113">
        <v>90.690376569037653</v>
      </c>
    </row>
    <row r="27" spans="1:32" s="28" customFormat="1" ht="18" customHeight="1">
      <c r="A27" s="4"/>
      <c r="B27" s="32" t="s">
        <v>201</v>
      </c>
      <c r="C27" s="33">
        <v>0</v>
      </c>
      <c r="D27" s="33">
        <v>2</v>
      </c>
      <c r="E27" s="30">
        <v>2</v>
      </c>
      <c r="F27" s="33">
        <v>15</v>
      </c>
      <c r="G27" s="33">
        <v>64</v>
      </c>
      <c r="H27" s="30">
        <v>79</v>
      </c>
      <c r="I27" s="33">
        <v>17</v>
      </c>
      <c r="J27" s="33">
        <v>67</v>
      </c>
      <c r="K27" s="30">
        <v>84</v>
      </c>
      <c r="L27" s="33">
        <v>22</v>
      </c>
      <c r="M27" s="33">
        <v>78</v>
      </c>
      <c r="N27" s="30">
        <v>100</v>
      </c>
      <c r="O27" s="33">
        <v>9</v>
      </c>
      <c r="P27" s="33">
        <v>39</v>
      </c>
      <c r="Q27" s="30">
        <v>48</v>
      </c>
      <c r="R27" s="33">
        <v>1</v>
      </c>
      <c r="S27" s="33">
        <v>1</v>
      </c>
      <c r="T27" s="30">
        <v>2</v>
      </c>
      <c r="U27" s="33">
        <v>64</v>
      </c>
      <c r="V27" s="33">
        <v>251</v>
      </c>
      <c r="W27" s="30">
        <v>315</v>
      </c>
      <c r="X27" s="76">
        <v>44.34375</v>
      </c>
      <c r="Y27" s="76">
        <v>43.513944223107572</v>
      </c>
      <c r="Z27" s="113">
        <v>43.682539682539684</v>
      </c>
      <c r="AA27" s="76">
        <v>33.333333333333329</v>
      </c>
      <c r="AB27" s="76">
        <v>38.461538461538467</v>
      </c>
      <c r="AC27" s="113">
        <v>37.5</v>
      </c>
      <c r="AD27" s="76">
        <v>68.421052631578945</v>
      </c>
      <c r="AE27" s="76">
        <v>60.897435897435891</v>
      </c>
      <c r="AF27" s="113">
        <v>62.371134020618555</v>
      </c>
    </row>
    <row r="28" spans="1:32" s="28" customFormat="1" ht="18" customHeight="1">
      <c r="A28" s="4"/>
      <c r="B28" s="32" t="s">
        <v>202</v>
      </c>
      <c r="C28" s="33">
        <v>0</v>
      </c>
      <c r="D28" s="33">
        <v>0</v>
      </c>
      <c r="E28" s="30">
        <v>0</v>
      </c>
      <c r="F28" s="33">
        <v>0</v>
      </c>
      <c r="G28" s="33">
        <v>0</v>
      </c>
      <c r="H28" s="30">
        <v>0</v>
      </c>
      <c r="I28" s="33">
        <v>4</v>
      </c>
      <c r="J28" s="33">
        <v>38</v>
      </c>
      <c r="K28" s="30">
        <v>42</v>
      </c>
      <c r="L28" s="33">
        <v>5</v>
      </c>
      <c r="M28" s="33">
        <v>28</v>
      </c>
      <c r="N28" s="30">
        <v>33</v>
      </c>
      <c r="O28" s="33">
        <v>2</v>
      </c>
      <c r="P28" s="33">
        <v>14</v>
      </c>
      <c r="Q28" s="30">
        <v>16</v>
      </c>
      <c r="R28" s="33">
        <v>0</v>
      </c>
      <c r="S28" s="33">
        <v>0</v>
      </c>
      <c r="T28" s="30">
        <v>0</v>
      </c>
      <c r="U28" s="33">
        <v>11</v>
      </c>
      <c r="V28" s="33">
        <v>80</v>
      </c>
      <c r="W28" s="30">
        <v>91</v>
      </c>
      <c r="X28" s="76">
        <v>46.545454545454547</v>
      </c>
      <c r="Y28" s="76">
        <v>46</v>
      </c>
      <c r="Z28" s="113">
        <v>46.065934065934066</v>
      </c>
      <c r="AA28" s="76">
        <v>0</v>
      </c>
      <c r="AB28" s="76">
        <v>0</v>
      </c>
      <c r="AC28" s="113">
        <v>0</v>
      </c>
      <c r="AD28" s="76">
        <v>10</v>
      </c>
      <c r="AE28" s="76">
        <v>25</v>
      </c>
      <c r="AF28" s="113">
        <v>22.972972972972975</v>
      </c>
    </row>
    <row r="29" spans="1:32" s="28" customFormat="1" ht="18" customHeight="1">
      <c r="A29" s="4"/>
      <c r="B29" s="32" t="s">
        <v>203</v>
      </c>
      <c r="C29" s="33">
        <v>0</v>
      </c>
      <c r="D29" s="33">
        <v>0</v>
      </c>
      <c r="E29" s="30">
        <v>0</v>
      </c>
      <c r="F29" s="33">
        <v>5</v>
      </c>
      <c r="G29" s="33">
        <v>8</v>
      </c>
      <c r="H29" s="30">
        <v>13</v>
      </c>
      <c r="I29" s="33">
        <v>22</v>
      </c>
      <c r="J29" s="33">
        <v>46</v>
      </c>
      <c r="K29" s="30">
        <v>68</v>
      </c>
      <c r="L29" s="33">
        <v>10</v>
      </c>
      <c r="M29" s="33">
        <v>28</v>
      </c>
      <c r="N29" s="30">
        <v>38</v>
      </c>
      <c r="O29" s="33">
        <v>22</v>
      </c>
      <c r="P29" s="33">
        <v>51</v>
      </c>
      <c r="Q29" s="30">
        <v>73</v>
      </c>
      <c r="R29" s="33">
        <v>3</v>
      </c>
      <c r="S29" s="33">
        <v>1</v>
      </c>
      <c r="T29" s="30">
        <v>4</v>
      </c>
      <c r="U29" s="33">
        <v>62</v>
      </c>
      <c r="V29" s="33">
        <v>134</v>
      </c>
      <c r="W29" s="30">
        <v>196</v>
      </c>
      <c r="X29" s="76">
        <v>48.693548387096776</v>
      </c>
      <c r="Y29" s="76">
        <v>49.014925373134325</v>
      </c>
      <c r="Z29" s="113">
        <v>48.913265306122447</v>
      </c>
      <c r="AA29" s="76">
        <v>0</v>
      </c>
      <c r="AB29" s="76">
        <v>0</v>
      </c>
      <c r="AC29" s="113">
        <v>0</v>
      </c>
      <c r="AD29" s="76">
        <v>29.166666666666668</v>
      </c>
      <c r="AE29" s="76">
        <v>27.61904761904762</v>
      </c>
      <c r="AF29" s="113">
        <v>28.104575163398692</v>
      </c>
    </row>
    <row r="30" spans="1:32" s="28" customFormat="1" ht="18" customHeight="1">
      <c r="A30" s="4"/>
      <c r="B30" s="32" t="s">
        <v>204</v>
      </c>
      <c r="C30" s="33">
        <v>0</v>
      </c>
      <c r="D30" s="33">
        <v>0</v>
      </c>
      <c r="E30" s="30">
        <v>0</v>
      </c>
      <c r="F30" s="33">
        <v>0</v>
      </c>
      <c r="G30" s="33">
        <v>0</v>
      </c>
      <c r="H30" s="30">
        <v>0</v>
      </c>
      <c r="I30" s="33">
        <v>1</v>
      </c>
      <c r="J30" s="33">
        <v>2</v>
      </c>
      <c r="K30" s="30">
        <v>3</v>
      </c>
      <c r="L30" s="33">
        <v>1</v>
      </c>
      <c r="M30" s="33">
        <v>5</v>
      </c>
      <c r="N30" s="30">
        <v>6</v>
      </c>
      <c r="O30" s="33">
        <v>0</v>
      </c>
      <c r="P30" s="33">
        <v>1</v>
      </c>
      <c r="Q30" s="30">
        <v>1</v>
      </c>
      <c r="R30" s="33">
        <v>0</v>
      </c>
      <c r="S30" s="33">
        <v>0</v>
      </c>
      <c r="T30" s="30">
        <v>0</v>
      </c>
      <c r="U30" s="33">
        <v>2</v>
      </c>
      <c r="V30" s="33">
        <v>8</v>
      </c>
      <c r="W30" s="30">
        <v>10</v>
      </c>
      <c r="X30" s="76">
        <v>47</v>
      </c>
      <c r="Y30" s="76">
        <v>48.875</v>
      </c>
      <c r="Z30" s="113">
        <v>48.5</v>
      </c>
      <c r="AA30" s="76" t="s">
        <v>14</v>
      </c>
      <c r="AB30" s="76">
        <v>0</v>
      </c>
      <c r="AC30" s="113">
        <v>0</v>
      </c>
      <c r="AD30" s="76">
        <v>0</v>
      </c>
      <c r="AE30" s="76">
        <v>0</v>
      </c>
      <c r="AF30" s="113">
        <v>0</v>
      </c>
    </row>
    <row r="31" spans="1:32" s="28" customFormat="1" ht="18" customHeight="1">
      <c r="A31" s="4"/>
      <c r="B31" s="32" t="s">
        <v>205</v>
      </c>
      <c r="C31" s="33">
        <v>0</v>
      </c>
      <c r="D31" s="33">
        <v>0</v>
      </c>
      <c r="E31" s="30">
        <v>0</v>
      </c>
      <c r="F31" s="33">
        <v>0</v>
      </c>
      <c r="G31" s="33">
        <v>0</v>
      </c>
      <c r="H31" s="30">
        <v>0</v>
      </c>
      <c r="I31" s="33">
        <v>2</v>
      </c>
      <c r="J31" s="33">
        <v>12</v>
      </c>
      <c r="K31" s="30">
        <v>14</v>
      </c>
      <c r="L31" s="33">
        <v>10</v>
      </c>
      <c r="M31" s="33">
        <v>45</v>
      </c>
      <c r="N31" s="30">
        <v>55</v>
      </c>
      <c r="O31" s="33">
        <v>3</v>
      </c>
      <c r="P31" s="33">
        <v>30</v>
      </c>
      <c r="Q31" s="30">
        <v>33</v>
      </c>
      <c r="R31" s="33">
        <v>0</v>
      </c>
      <c r="S31" s="33">
        <v>3</v>
      </c>
      <c r="T31" s="30">
        <v>3</v>
      </c>
      <c r="U31" s="33">
        <v>15</v>
      </c>
      <c r="V31" s="33">
        <v>90</v>
      </c>
      <c r="W31" s="30">
        <v>105</v>
      </c>
      <c r="X31" s="76">
        <v>49.333333333333336</v>
      </c>
      <c r="Y31" s="76">
        <v>51.888888888888886</v>
      </c>
      <c r="Z31" s="113">
        <v>51.523809523809526</v>
      </c>
      <c r="AA31" s="76">
        <v>0</v>
      </c>
      <c r="AB31" s="76">
        <v>0</v>
      </c>
      <c r="AC31" s="113">
        <v>0</v>
      </c>
      <c r="AD31" s="76">
        <v>7.1428571428571423</v>
      </c>
      <c r="AE31" s="76">
        <v>5.8823529411764701</v>
      </c>
      <c r="AF31" s="113">
        <v>6.0606060606060606</v>
      </c>
    </row>
    <row r="32" spans="1:32" s="28" customFormat="1" ht="18" customHeight="1">
      <c r="A32" s="4"/>
      <c r="B32" s="32" t="s">
        <v>206</v>
      </c>
      <c r="C32" s="33">
        <v>0</v>
      </c>
      <c r="D32" s="33">
        <v>0</v>
      </c>
      <c r="E32" s="30">
        <v>0</v>
      </c>
      <c r="F32" s="33">
        <v>1</v>
      </c>
      <c r="G32" s="33">
        <v>0</v>
      </c>
      <c r="H32" s="30">
        <v>1</v>
      </c>
      <c r="I32" s="33">
        <v>24</v>
      </c>
      <c r="J32" s="33">
        <v>0</v>
      </c>
      <c r="K32" s="30">
        <v>24</v>
      </c>
      <c r="L32" s="33">
        <v>25</v>
      </c>
      <c r="M32" s="33">
        <v>0</v>
      </c>
      <c r="N32" s="30">
        <v>25</v>
      </c>
      <c r="O32" s="33">
        <v>23</v>
      </c>
      <c r="P32" s="33">
        <v>0</v>
      </c>
      <c r="Q32" s="30">
        <v>23</v>
      </c>
      <c r="R32" s="33">
        <v>0</v>
      </c>
      <c r="S32" s="33">
        <v>0</v>
      </c>
      <c r="T32" s="30">
        <v>0</v>
      </c>
      <c r="U32" s="33">
        <v>73</v>
      </c>
      <c r="V32" s="33">
        <v>0</v>
      </c>
      <c r="W32" s="30">
        <v>73</v>
      </c>
      <c r="X32" s="76">
        <v>48.986301369863014</v>
      </c>
      <c r="Y32" s="76" t="s">
        <v>14</v>
      </c>
      <c r="Z32" s="113">
        <v>48.986301369863014</v>
      </c>
      <c r="AA32" s="76">
        <v>0</v>
      </c>
      <c r="AB32" s="76" t="s">
        <v>14</v>
      </c>
      <c r="AC32" s="113">
        <v>0</v>
      </c>
      <c r="AD32" s="76">
        <v>15.873015873015872</v>
      </c>
      <c r="AE32" s="76" t="s">
        <v>14</v>
      </c>
      <c r="AF32" s="113">
        <v>15.873015873015872</v>
      </c>
    </row>
    <row r="33" spans="1:32" s="28" customFormat="1" ht="3" customHeight="1">
      <c r="A33" s="4"/>
      <c r="B33" s="35"/>
      <c r="C33" s="36"/>
      <c r="D33" s="36"/>
      <c r="E33" s="37"/>
      <c r="F33" s="36"/>
      <c r="G33" s="36"/>
      <c r="H33" s="37"/>
      <c r="I33" s="36"/>
      <c r="J33" s="36"/>
      <c r="K33" s="37"/>
      <c r="L33" s="36"/>
      <c r="M33" s="36"/>
      <c r="N33" s="37"/>
      <c r="O33" s="36"/>
      <c r="P33" s="36"/>
      <c r="Q33" s="37"/>
      <c r="R33" s="36"/>
      <c r="S33" s="36"/>
      <c r="T33" s="37"/>
      <c r="U33" s="36"/>
      <c r="V33" s="36"/>
      <c r="W33" s="37"/>
      <c r="X33" s="36"/>
      <c r="Y33" s="36"/>
      <c r="Z33" s="37"/>
      <c r="AA33" s="36"/>
      <c r="AB33" s="36"/>
      <c r="AC33" s="37"/>
      <c r="AD33" s="36"/>
      <c r="AE33" s="36"/>
      <c r="AF33" s="37"/>
    </row>
    <row r="34" spans="1:3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1:32" s="39" customFormat="1" ht="12.75" customHeight="1">
      <c r="A35" s="6"/>
      <c r="B35" s="38" t="s">
        <v>207</v>
      </c>
      <c r="C35" s="38"/>
      <c r="D35" s="38"/>
      <c r="E35" s="38"/>
      <c r="F35" s="38"/>
      <c r="G35" s="38"/>
      <c r="H35" s="38"/>
      <c r="I35" s="38"/>
      <c r="J35" s="38"/>
      <c r="K35" s="38"/>
    </row>
    <row r="36" spans="1:32" s="39" customFormat="1" ht="12.75" customHeight="1">
      <c r="A36" s="6"/>
      <c r="B36" s="328" t="s">
        <v>493</v>
      </c>
      <c r="C36" s="328"/>
      <c r="D36" s="328"/>
      <c r="E36" s="328"/>
      <c r="F36" s="328"/>
      <c r="G36" s="328"/>
      <c r="H36" s="328"/>
      <c r="I36" s="328"/>
      <c r="J36" s="328"/>
      <c r="K36" s="127"/>
    </row>
    <row r="37" spans="1:32" s="39" customFormat="1" ht="12.75" customHeight="1">
      <c r="A37" s="6"/>
      <c r="B37" s="125" t="s">
        <v>41</v>
      </c>
      <c r="D37" s="124"/>
      <c r="E37" s="124"/>
      <c r="F37" s="26"/>
    </row>
    <row r="38" spans="1:32" ht="6" customHeight="1">
      <c r="B38" s="26"/>
    </row>
    <row r="39" spans="1:32" s="41" customFormat="1">
      <c r="A39" s="6"/>
      <c r="B39" s="318" t="s">
        <v>138</v>
      </c>
      <c r="C39" s="318"/>
      <c r="D39" s="318"/>
      <c r="E39" s="318"/>
      <c r="F39" s="318"/>
      <c r="G39" s="318"/>
      <c r="H39" s="318"/>
      <c r="I39" s="318"/>
      <c r="J39" s="318"/>
    </row>
    <row r="40" spans="1:32">
      <c r="B40" s="266" t="s">
        <v>501</v>
      </c>
      <c r="C40" s="73"/>
      <c r="D40" s="73"/>
      <c r="E40" s="73"/>
      <c r="F40" s="73"/>
      <c r="G40" s="73"/>
      <c r="H40" s="73"/>
      <c r="I40" s="73"/>
      <c r="J40" s="73"/>
      <c r="K40" s="73"/>
      <c r="L40" s="73"/>
      <c r="M40" s="73"/>
      <c r="N40" s="73"/>
      <c r="O40" s="73"/>
      <c r="P40" s="73"/>
      <c r="Q40" s="73"/>
      <c r="R40" s="73"/>
      <c r="S40" s="73"/>
      <c r="T40" s="73"/>
    </row>
    <row r="41" spans="1:32">
      <c r="B41" s="266"/>
      <c r="C41" s="73"/>
      <c r="D41" s="73"/>
      <c r="E41" s="73"/>
      <c r="F41" s="73"/>
      <c r="G41" s="73"/>
      <c r="H41" s="73"/>
      <c r="I41" s="73"/>
      <c r="J41" s="73"/>
      <c r="K41" s="73"/>
      <c r="L41" s="73"/>
      <c r="M41" s="73"/>
      <c r="N41" s="73"/>
      <c r="O41" s="73"/>
      <c r="P41" s="73"/>
      <c r="Q41" s="73"/>
      <c r="R41" s="73"/>
      <c r="S41" s="73"/>
      <c r="T41" s="73"/>
    </row>
    <row r="42" spans="1:32" ht="12.75" customHeight="1">
      <c r="B42" s="285" t="s">
        <v>99</v>
      </c>
    </row>
  </sheetData>
  <mergeCells count="45">
    <mergeCell ref="B39:J39"/>
    <mergeCell ref="AF6:AF7"/>
    <mergeCell ref="B36:J36"/>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2" location="Contents!A1" display="Back to contents" xr:uid="{70E87419-ED06-49E8-8096-AADB1E855912}"/>
  </hyperlinks>
  <printOptions horizontalCentered="1"/>
  <pageMargins left="0.27559055118110237" right="0.27559055118110237" top="0.6692913385826772" bottom="0.47244094488188981" header="0" footer="0"/>
  <pageSetup paperSize="9" scale="71" fitToWidth="2"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7279D-4080-4116-9605-C52A81C1033D}">
  <sheetPr>
    <pageSetUpPr fitToPage="1"/>
  </sheetPr>
  <dimension ref="A1:AF42"/>
  <sheetViews>
    <sheetView showGridLines="0" zoomScaleSheetLayoutView="75" workbookViewId="0">
      <pane xSplit="2" ySplit="7" topLeftCell="C8" activePane="bottomRight" state="frozen"/>
      <selection activeCell="B4" sqref="B4:B32"/>
      <selection pane="topRight" activeCell="B4" sqref="B4:B32"/>
      <selection pane="bottomLeft" activeCell="B4" sqref="B4:B32"/>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225</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23</v>
      </c>
      <c r="D9" s="30">
        <v>71</v>
      </c>
      <c r="E9" s="30">
        <v>94</v>
      </c>
      <c r="F9" s="30">
        <v>405</v>
      </c>
      <c r="G9" s="30">
        <v>1003</v>
      </c>
      <c r="H9" s="30">
        <v>1408</v>
      </c>
      <c r="I9" s="30">
        <v>1669</v>
      </c>
      <c r="J9" s="30">
        <v>3878</v>
      </c>
      <c r="K9" s="30">
        <v>5547</v>
      </c>
      <c r="L9" s="30">
        <v>1905</v>
      </c>
      <c r="M9" s="30">
        <v>4822</v>
      </c>
      <c r="N9" s="30">
        <v>6727</v>
      </c>
      <c r="O9" s="30">
        <v>1660</v>
      </c>
      <c r="P9" s="30">
        <v>3676</v>
      </c>
      <c r="Q9" s="30">
        <v>5336</v>
      </c>
      <c r="R9" s="30">
        <v>174</v>
      </c>
      <c r="S9" s="30">
        <v>323</v>
      </c>
      <c r="T9" s="30">
        <v>497</v>
      </c>
      <c r="U9" s="30">
        <v>5836</v>
      </c>
      <c r="V9" s="30">
        <v>13773</v>
      </c>
      <c r="W9" s="30">
        <v>19609</v>
      </c>
      <c r="X9" s="113">
        <v>48.606408498971902</v>
      </c>
      <c r="Y9" s="113">
        <v>48.217744863138023</v>
      </c>
      <c r="Z9" s="113">
        <v>48.333418328318629</v>
      </c>
      <c r="AA9" s="113">
        <v>10.602409638554217</v>
      </c>
      <c r="AB9" s="113">
        <v>12.704026115342765</v>
      </c>
      <c r="AC9" s="113">
        <v>12.050224887556221</v>
      </c>
      <c r="AD9" s="113">
        <v>20.928305014504765</v>
      </c>
      <c r="AE9" s="113">
        <v>22.04696499778467</v>
      </c>
      <c r="AF9" s="113">
        <v>21.711873874992239</v>
      </c>
    </row>
    <row r="10" spans="1:32" s="28" customFormat="1" ht="18" customHeight="1">
      <c r="A10" s="4"/>
      <c r="B10" s="32" t="s">
        <v>500</v>
      </c>
      <c r="C10" s="33">
        <v>1</v>
      </c>
      <c r="D10" s="33">
        <v>0</v>
      </c>
      <c r="E10" s="30">
        <v>1</v>
      </c>
      <c r="F10" s="33">
        <v>2</v>
      </c>
      <c r="G10" s="33">
        <v>1</v>
      </c>
      <c r="H10" s="30">
        <v>3</v>
      </c>
      <c r="I10" s="33">
        <v>13</v>
      </c>
      <c r="J10" s="33">
        <v>5</v>
      </c>
      <c r="K10" s="30">
        <v>18</v>
      </c>
      <c r="L10" s="33">
        <v>15</v>
      </c>
      <c r="M10" s="33">
        <v>7</v>
      </c>
      <c r="N10" s="30">
        <v>22</v>
      </c>
      <c r="O10" s="33">
        <v>10</v>
      </c>
      <c r="P10" s="33">
        <v>3</v>
      </c>
      <c r="Q10" s="30">
        <v>13</v>
      </c>
      <c r="R10" s="33">
        <v>0</v>
      </c>
      <c r="S10" s="33">
        <v>0</v>
      </c>
      <c r="T10" s="30">
        <v>0</v>
      </c>
      <c r="U10" s="33">
        <v>41</v>
      </c>
      <c r="V10" s="33">
        <v>16</v>
      </c>
      <c r="W10" s="30">
        <v>57</v>
      </c>
      <c r="X10" s="76">
        <v>47.121951219512198</v>
      </c>
      <c r="Y10" s="76">
        <v>47</v>
      </c>
      <c r="Z10" s="113">
        <v>47.087719298245617</v>
      </c>
      <c r="AA10" s="76">
        <v>20</v>
      </c>
      <c r="AB10" s="76">
        <v>0</v>
      </c>
      <c r="AC10" s="113">
        <v>15.384615384615385</v>
      </c>
      <c r="AD10" s="76">
        <v>28.125</v>
      </c>
      <c r="AE10" s="76">
        <v>23.076923076923077</v>
      </c>
      <c r="AF10" s="113">
        <v>26.666666666666668</v>
      </c>
    </row>
    <row r="11" spans="1:32" s="28" customFormat="1" ht="18" customHeight="1">
      <c r="A11" s="4"/>
      <c r="B11" s="32" t="s">
        <v>185</v>
      </c>
      <c r="C11" s="33">
        <v>0</v>
      </c>
      <c r="D11" s="33">
        <v>0</v>
      </c>
      <c r="E11" s="30">
        <v>0</v>
      </c>
      <c r="F11" s="33">
        <v>0</v>
      </c>
      <c r="G11" s="33">
        <v>0</v>
      </c>
      <c r="H11" s="30">
        <v>0</v>
      </c>
      <c r="I11" s="33">
        <v>13</v>
      </c>
      <c r="J11" s="33">
        <v>10</v>
      </c>
      <c r="K11" s="30">
        <v>23</v>
      </c>
      <c r="L11" s="33">
        <v>21</v>
      </c>
      <c r="M11" s="33">
        <v>16</v>
      </c>
      <c r="N11" s="30">
        <v>37</v>
      </c>
      <c r="O11" s="33">
        <v>16</v>
      </c>
      <c r="P11" s="33">
        <v>5</v>
      </c>
      <c r="Q11" s="30">
        <v>21</v>
      </c>
      <c r="R11" s="33">
        <v>2</v>
      </c>
      <c r="S11" s="33">
        <v>1</v>
      </c>
      <c r="T11" s="30">
        <v>3</v>
      </c>
      <c r="U11" s="33">
        <v>52</v>
      </c>
      <c r="V11" s="33">
        <v>32</v>
      </c>
      <c r="W11" s="30">
        <v>84</v>
      </c>
      <c r="X11" s="76">
        <v>51.42307692307692</v>
      </c>
      <c r="Y11" s="76">
        <v>48.5625</v>
      </c>
      <c r="Z11" s="113">
        <v>50.333333333333336</v>
      </c>
      <c r="AA11" s="76">
        <v>0</v>
      </c>
      <c r="AB11" s="76">
        <v>0</v>
      </c>
      <c r="AC11" s="113">
        <v>0</v>
      </c>
      <c r="AD11" s="76">
        <v>1.9607843137254901</v>
      </c>
      <c r="AE11" s="76">
        <v>10.344827586206897</v>
      </c>
      <c r="AF11" s="113">
        <v>5</v>
      </c>
    </row>
    <row r="12" spans="1:32" s="28" customFormat="1" ht="18" customHeight="1">
      <c r="A12" s="4"/>
      <c r="B12" s="34" t="s">
        <v>186</v>
      </c>
      <c r="C12" s="33">
        <v>0</v>
      </c>
      <c r="D12" s="33">
        <v>0</v>
      </c>
      <c r="E12" s="30">
        <v>0</v>
      </c>
      <c r="F12" s="33">
        <v>0</v>
      </c>
      <c r="G12" s="33">
        <v>0</v>
      </c>
      <c r="H12" s="30">
        <v>0</v>
      </c>
      <c r="I12" s="33">
        <v>4</v>
      </c>
      <c r="J12" s="33">
        <v>3</v>
      </c>
      <c r="K12" s="30">
        <v>7</v>
      </c>
      <c r="L12" s="33">
        <v>13</v>
      </c>
      <c r="M12" s="33">
        <v>7</v>
      </c>
      <c r="N12" s="30">
        <v>20</v>
      </c>
      <c r="O12" s="33">
        <v>11</v>
      </c>
      <c r="P12" s="33">
        <v>2</v>
      </c>
      <c r="Q12" s="30">
        <v>13</v>
      </c>
      <c r="R12" s="33">
        <v>2</v>
      </c>
      <c r="S12" s="33">
        <v>1</v>
      </c>
      <c r="T12" s="30">
        <v>3</v>
      </c>
      <c r="U12" s="33">
        <v>30</v>
      </c>
      <c r="V12" s="33">
        <v>13</v>
      </c>
      <c r="W12" s="30">
        <v>43</v>
      </c>
      <c r="X12" s="76">
        <v>53.5</v>
      </c>
      <c r="Y12" s="76">
        <v>50.846153846153847</v>
      </c>
      <c r="Z12" s="113">
        <v>52.697674418604649</v>
      </c>
      <c r="AA12" s="76">
        <v>0</v>
      </c>
      <c r="AB12" s="76">
        <v>0</v>
      </c>
      <c r="AC12" s="113">
        <v>0</v>
      </c>
      <c r="AD12" s="76">
        <v>0</v>
      </c>
      <c r="AE12" s="76">
        <v>0</v>
      </c>
      <c r="AF12" s="113">
        <v>0</v>
      </c>
    </row>
    <row r="13" spans="1:32" s="28" customFormat="1" ht="18" customHeight="1">
      <c r="A13" s="4"/>
      <c r="B13" s="34" t="s">
        <v>187</v>
      </c>
      <c r="C13" s="33">
        <v>0</v>
      </c>
      <c r="D13" s="33">
        <v>0</v>
      </c>
      <c r="E13" s="30">
        <v>0</v>
      </c>
      <c r="F13" s="33">
        <v>0</v>
      </c>
      <c r="G13" s="33">
        <v>0</v>
      </c>
      <c r="H13" s="30">
        <v>0</v>
      </c>
      <c r="I13" s="33">
        <v>9</v>
      </c>
      <c r="J13" s="33">
        <v>7</v>
      </c>
      <c r="K13" s="30">
        <v>16</v>
      </c>
      <c r="L13" s="33">
        <v>8</v>
      </c>
      <c r="M13" s="33">
        <v>9</v>
      </c>
      <c r="N13" s="30">
        <v>17</v>
      </c>
      <c r="O13" s="33">
        <v>5</v>
      </c>
      <c r="P13" s="33">
        <v>3</v>
      </c>
      <c r="Q13" s="30">
        <v>8</v>
      </c>
      <c r="R13" s="33">
        <v>0</v>
      </c>
      <c r="S13" s="33">
        <v>0</v>
      </c>
      <c r="T13" s="30">
        <v>0</v>
      </c>
      <c r="U13" s="33">
        <v>22</v>
      </c>
      <c r="V13" s="33">
        <v>19</v>
      </c>
      <c r="W13" s="30">
        <v>41</v>
      </c>
      <c r="X13" s="76">
        <v>48.590909090909093</v>
      </c>
      <c r="Y13" s="76">
        <v>47</v>
      </c>
      <c r="Z13" s="113">
        <v>47.853658536585364</v>
      </c>
      <c r="AA13" s="76">
        <v>0</v>
      </c>
      <c r="AB13" s="76">
        <v>0</v>
      </c>
      <c r="AC13" s="113">
        <v>0</v>
      </c>
      <c r="AD13" s="76">
        <v>4.7619047619047619</v>
      </c>
      <c r="AE13" s="76">
        <v>18.75</v>
      </c>
      <c r="AF13" s="113">
        <v>10.810810810810811</v>
      </c>
    </row>
    <row r="14" spans="1:32" s="28" customFormat="1" ht="18" customHeight="1">
      <c r="A14" s="4"/>
      <c r="B14" s="32" t="s">
        <v>188</v>
      </c>
      <c r="C14" s="33">
        <v>0</v>
      </c>
      <c r="D14" s="33">
        <v>0</v>
      </c>
      <c r="E14" s="30">
        <v>0</v>
      </c>
      <c r="F14" s="33">
        <v>2</v>
      </c>
      <c r="G14" s="33">
        <v>1</v>
      </c>
      <c r="H14" s="30">
        <v>3</v>
      </c>
      <c r="I14" s="33">
        <v>39</v>
      </c>
      <c r="J14" s="33">
        <v>52</v>
      </c>
      <c r="K14" s="30">
        <v>91</v>
      </c>
      <c r="L14" s="33">
        <v>74</v>
      </c>
      <c r="M14" s="33">
        <v>91</v>
      </c>
      <c r="N14" s="30">
        <v>165</v>
      </c>
      <c r="O14" s="33">
        <v>56</v>
      </c>
      <c r="P14" s="33">
        <v>46</v>
      </c>
      <c r="Q14" s="30">
        <v>102</v>
      </c>
      <c r="R14" s="33">
        <v>12</v>
      </c>
      <c r="S14" s="33">
        <v>8</v>
      </c>
      <c r="T14" s="30">
        <v>20</v>
      </c>
      <c r="U14" s="33">
        <v>183</v>
      </c>
      <c r="V14" s="33">
        <v>198</v>
      </c>
      <c r="W14" s="30">
        <v>381</v>
      </c>
      <c r="X14" s="76">
        <v>51.562841530054648</v>
      </c>
      <c r="Y14" s="76">
        <v>49.904040404040401</v>
      </c>
      <c r="Z14" s="113">
        <v>50.7007874015748</v>
      </c>
      <c r="AA14" s="76">
        <v>1.7857142857142856</v>
      </c>
      <c r="AB14" s="76">
        <v>0</v>
      </c>
      <c r="AC14" s="113">
        <v>0.98039215686274506</v>
      </c>
      <c r="AD14" s="76">
        <v>5.1724137931034484</v>
      </c>
      <c r="AE14" s="76">
        <v>6.4516129032258061</v>
      </c>
      <c r="AF14" s="113">
        <v>5.833333333333333</v>
      </c>
    </row>
    <row r="15" spans="1:32" s="28" customFormat="1" ht="18" customHeight="1">
      <c r="A15" s="4"/>
      <c r="B15" s="34" t="s">
        <v>189</v>
      </c>
      <c r="C15" s="33">
        <v>0</v>
      </c>
      <c r="D15" s="33">
        <v>0</v>
      </c>
      <c r="E15" s="30">
        <v>0</v>
      </c>
      <c r="F15" s="33">
        <v>0</v>
      </c>
      <c r="G15" s="33">
        <v>0</v>
      </c>
      <c r="H15" s="30">
        <v>0</v>
      </c>
      <c r="I15" s="33">
        <v>18</v>
      </c>
      <c r="J15" s="33">
        <v>24</v>
      </c>
      <c r="K15" s="30">
        <v>42</v>
      </c>
      <c r="L15" s="33">
        <v>41</v>
      </c>
      <c r="M15" s="33">
        <v>35</v>
      </c>
      <c r="N15" s="30">
        <v>76</v>
      </c>
      <c r="O15" s="33">
        <v>44</v>
      </c>
      <c r="P15" s="33">
        <v>27</v>
      </c>
      <c r="Q15" s="30">
        <v>71</v>
      </c>
      <c r="R15" s="33">
        <v>8</v>
      </c>
      <c r="S15" s="33">
        <v>7</v>
      </c>
      <c r="T15" s="30">
        <v>15</v>
      </c>
      <c r="U15" s="33">
        <v>111</v>
      </c>
      <c r="V15" s="33">
        <v>93</v>
      </c>
      <c r="W15" s="30">
        <v>204</v>
      </c>
      <c r="X15" s="76">
        <v>53.351351351351354</v>
      </c>
      <c r="Y15" s="76">
        <v>51.354838709677416</v>
      </c>
      <c r="Z15" s="113">
        <v>52.441176470588232</v>
      </c>
      <c r="AA15" s="76">
        <v>0</v>
      </c>
      <c r="AB15" s="76">
        <v>0</v>
      </c>
      <c r="AC15" s="113">
        <v>0</v>
      </c>
      <c r="AD15" s="76">
        <v>2.7777777777777777</v>
      </c>
      <c r="AE15" s="76">
        <v>4.4943820224719104</v>
      </c>
      <c r="AF15" s="113">
        <v>3.5532994923857872</v>
      </c>
    </row>
    <row r="16" spans="1:32" s="28" customFormat="1" ht="18" customHeight="1">
      <c r="A16" s="4"/>
      <c r="B16" s="34" t="s">
        <v>190</v>
      </c>
      <c r="C16" s="33">
        <v>0</v>
      </c>
      <c r="D16" s="33">
        <v>0</v>
      </c>
      <c r="E16" s="30">
        <v>0</v>
      </c>
      <c r="F16" s="33">
        <v>2</v>
      </c>
      <c r="G16" s="33">
        <v>1</v>
      </c>
      <c r="H16" s="30">
        <v>3</v>
      </c>
      <c r="I16" s="33">
        <v>21</v>
      </c>
      <c r="J16" s="33">
        <v>28</v>
      </c>
      <c r="K16" s="30">
        <v>49</v>
      </c>
      <c r="L16" s="33">
        <v>33</v>
      </c>
      <c r="M16" s="33">
        <v>56</v>
      </c>
      <c r="N16" s="30">
        <v>89</v>
      </c>
      <c r="O16" s="33">
        <v>10</v>
      </c>
      <c r="P16" s="33">
        <v>19</v>
      </c>
      <c r="Q16" s="30">
        <v>29</v>
      </c>
      <c r="R16" s="33">
        <v>4</v>
      </c>
      <c r="S16" s="33">
        <v>1</v>
      </c>
      <c r="T16" s="30">
        <v>5</v>
      </c>
      <c r="U16" s="33">
        <v>70</v>
      </c>
      <c r="V16" s="33">
        <v>105</v>
      </c>
      <c r="W16" s="30">
        <v>175</v>
      </c>
      <c r="X16" s="76">
        <v>48.5</v>
      </c>
      <c r="Y16" s="76">
        <v>48.61904761904762</v>
      </c>
      <c r="Z16" s="113">
        <v>48.571428571428569</v>
      </c>
      <c r="AA16" s="76">
        <v>10</v>
      </c>
      <c r="AB16" s="76">
        <v>0</v>
      </c>
      <c r="AC16" s="113">
        <v>3.4482758620689653</v>
      </c>
      <c r="AD16" s="76">
        <v>9.375</v>
      </c>
      <c r="AE16" s="76">
        <v>8.2474226804123703</v>
      </c>
      <c r="AF16" s="113">
        <v>8.695652173913043</v>
      </c>
    </row>
    <row r="17" spans="1:32" s="28" customFormat="1" ht="18" customHeight="1">
      <c r="A17" s="4"/>
      <c r="B17" s="34" t="s">
        <v>191</v>
      </c>
      <c r="C17" s="33">
        <v>0</v>
      </c>
      <c r="D17" s="33">
        <v>0</v>
      </c>
      <c r="E17" s="30">
        <v>0</v>
      </c>
      <c r="F17" s="33">
        <v>0</v>
      </c>
      <c r="G17" s="33">
        <v>0</v>
      </c>
      <c r="H17" s="30">
        <v>0</v>
      </c>
      <c r="I17" s="33">
        <v>0</v>
      </c>
      <c r="J17" s="33">
        <v>0</v>
      </c>
      <c r="K17" s="30">
        <v>0</v>
      </c>
      <c r="L17" s="33">
        <v>0</v>
      </c>
      <c r="M17" s="33">
        <v>0</v>
      </c>
      <c r="N17" s="30">
        <v>0</v>
      </c>
      <c r="O17" s="33">
        <v>2</v>
      </c>
      <c r="P17" s="33">
        <v>0</v>
      </c>
      <c r="Q17" s="30">
        <v>2</v>
      </c>
      <c r="R17" s="33">
        <v>0</v>
      </c>
      <c r="S17" s="33">
        <v>0</v>
      </c>
      <c r="T17" s="30">
        <v>0</v>
      </c>
      <c r="U17" s="33">
        <v>2</v>
      </c>
      <c r="V17" s="33">
        <v>0</v>
      </c>
      <c r="W17" s="30">
        <v>2</v>
      </c>
      <c r="X17" s="76">
        <v>59.5</v>
      </c>
      <c r="Y17" s="76" t="s">
        <v>14</v>
      </c>
      <c r="Z17" s="113">
        <v>59.5</v>
      </c>
      <c r="AA17" s="76">
        <v>0</v>
      </c>
      <c r="AB17" s="76" t="s">
        <v>14</v>
      </c>
      <c r="AC17" s="113">
        <v>0</v>
      </c>
      <c r="AD17" s="76">
        <v>0</v>
      </c>
      <c r="AE17" s="76" t="s">
        <v>14</v>
      </c>
      <c r="AF17" s="113">
        <v>0</v>
      </c>
    </row>
    <row r="18" spans="1:32" s="28" customFormat="1" ht="18" customHeight="1">
      <c r="A18" s="4"/>
      <c r="B18" s="32" t="s">
        <v>192</v>
      </c>
      <c r="C18" s="33">
        <v>1</v>
      </c>
      <c r="D18" s="33">
        <v>6</v>
      </c>
      <c r="E18" s="30">
        <v>7</v>
      </c>
      <c r="F18" s="33">
        <v>61</v>
      </c>
      <c r="G18" s="33">
        <v>113</v>
      </c>
      <c r="H18" s="30">
        <v>174</v>
      </c>
      <c r="I18" s="33">
        <v>191</v>
      </c>
      <c r="J18" s="33">
        <v>486</v>
      </c>
      <c r="K18" s="30">
        <v>677</v>
      </c>
      <c r="L18" s="33">
        <v>227</v>
      </c>
      <c r="M18" s="33">
        <v>388</v>
      </c>
      <c r="N18" s="30">
        <v>615</v>
      </c>
      <c r="O18" s="33">
        <v>117</v>
      </c>
      <c r="P18" s="33">
        <v>160</v>
      </c>
      <c r="Q18" s="30">
        <v>277</v>
      </c>
      <c r="R18" s="33">
        <v>13</v>
      </c>
      <c r="S18" s="33">
        <v>13</v>
      </c>
      <c r="T18" s="30">
        <v>26</v>
      </c>
      <c r="U18" s="33">
        <v>610</v>
      </c>
      <c r="V18" s="33">
        <v>1166</v>
      </c>
      <c r="W18" s="30">
        <v>1776</v>
      </c>
      <c r="X18" s="76">
        <v>46.608196721311472</v>
      </c>
      <c r="Y18" s="76">
        <v>44.860205831903947</v>
      </c>
      <c r="Z18" s="113">
        <v>45.460585585585584</v>
      </c>
      <c r="AA18" s="76">
        <v>23.076923076923077</v>
      </c>
      <c r="AB18" s="76">
        <v>33.125</v>
      </c>
      <c r="AC18" s="113">
        <v>28.880866425992778</v>
      </c>
      <c r="AD18" s="76">
        <v>27.882599580712785</v>
      </c>
      <c r="AE18" s="76">
        <v>33.105022831050228</v>
      </c>
      <c r="AF18" s="113">
        <v>31.263858093126384</v>
      </c>
    </row>
    <row r="19" spans="1:32" s="28" customFormat="1" ht="18" customHeight="1">
      <c r="A19" s="4"/>
      <c r="B19" s="32" t="s">
        <v>193</v>
      </c>
      <c r="C19" s="33">
        <v>0</v>
      </c>
      <c r="D19" s="33">
        <v>3</v>
      </c>
      <c r="E19" s="30">
        <v>3</v>
      </c>
      <c r="F19" s="33">
        <v>17</v>
      </c>
      <c r="G19" s="33">
        <v>43</v>
      </c>
      <c r="H19" s="30">
        <v>60</v>
      </c>
      <c r="I19" s="33">
        <v>134</v>
      </c>
      <c r="J19" s="33">
        <v>441</v>
      </c>
      <c r="K19" s="30">
        <v>575</v>
      </c>
      <c r="L19" s="33">
        <v>264</v>
      </c>
      <c r="M19" s="33">
        <v>831</v>
      </c>
      <c r="N19" s="30">
        <v>1095</v>
      </c>
      <c r="O19" s="33">
        <v>260</v>
      </c>
      <c r="P19" s="33">
        <v>760</v>
      </c>
      <c r="Q19" s="30">
        <v>1020</v>
      </c>
      <c r="R19" s="33">
        <v>13</v>
      </c>
      <c r="S19" s="33">
        <v>62</v>
      </c>
      <c r="T19" s="30">
        <v>75</v>
      </c>
      <c r="U19" s="33">
        <v>688</v>
      </c>
      <c r="V19" s="33">
        <v>2140</v>
      </c>
      <c r="W19" s="30">
        <v>2828</v>
      </c>
      <c r="X19" s="76">
        <v>51.265988372093027</v>
      </c>
      <c r="Y19" s="76">
        <v>51.245327102803735</v>
      </c>
      <c r="Z19" s="113">
        <v>51.250353606789247</v>
      </c>
      <c r="AA19" s="76">
        <v>1.5384615384615385</v>
      </c>
      <c r="AB19" s="76">
        <v>1.5789473684210527</v>
      </c>
      <c r="AC19" s="113">
        <v>1.5686274509803921</v>
      </c>
      <c r="AD19" s="76">
        <v>8.8607594936708853</v>
      </c>
      <c r="AE19" s="76">
        <v>8.9613034623217924</v>
      </c>
      <c r="AF19" s="113">
        <v>8.9368258859784273</v>
      </c>
    </row>
    <row r="20" spans="1:32" s="28" customFormat="1" ht="18" customHeight="1">
      <c r="A20" s="4"/>
      <c r="B20" s="32" t="s">
        <v>194</v>
      </c>
      <c r="C20" s="33">
        <v>8</v>
      </c>
      <c r="D20" s="33">
        <v>18</v>
      </c>
      <c r="E20" s="30">
        <v>26</v>
      </c>
      <c r="F20" s="33">
        <v>96</v>
      </c>
      <c r="G20" s="33">
        <v>109</v>
      </c>
      <c r="H20" s="30">
        <v>205</v>
      </c>
      <c r="I20" s="33">
        <v>232</v>
      </c>
      <c r="J20" s="33">
        <v>593</v>
      </c>
      <c r="K20" s="30">
        <v>825</v>
      </c>
      <c r="L20" s="33">
        <v>475</v>
      </c>
      <c r="M20" s="33">
        <v>1159</v>
      </c>
      <c r="N20" s="30">
        <v>1634</v>
      </c>
      <c r="O20" s="33">
        <v>757</v>
      </c>
      <c r="P20" s="33">
        <v>1229</v>
      </c>
      <c r="Q20" s="30">
        <v>1986</v>
      </c>
      <c r="R20" s="33">
        <v>84</v>
      </c>
      <c r="S20" s="33">
        <v>167</v>
      </c>
      <c r="T20" s="30">
        <v>251</v>
      </c>
      <c r="U20" s="33">
        <v>1652</v>
      </c>
      <c r="V20" s="33">
        <v>3275</v>
      </c>
      <c r="W20" s="30">
        <v>4927</v>
      </c>
      <c r="X20" s="76">
        <v>52.312348668280869</v>
      </c>
      <c r="Y20" s="76">
        <v>51.611603053435111</v>
      </c>
      <c r="Z20" s="113">
        <v>51.846559772681147</v>
      </c>
      <c r="AA20" s="76">
        <v>5.1519154557463667</v>
      </c>
      <c r="AB20" s="76">
        <v>4.068348250610252</v>
      </c>
      <c r="AC20" s="113">
        <v>4.4813695871097678</v>
      </c>
      <c r="AD20" s="76">
        <v>13.617606602475929</v>
      </c>
      <c r="AE20" s="76">
        <v>10.941734417344174</v>
      </c>
      <c r="AF20" s="113">
        <v>11.824784384929641</v>
      </c>
    </row>
    <row r="21" spans="1:32" s="28" customFormat="1" ht="18" customHeight="1">
      <c r="A21" s="4"/>
      <c r="B21" s="32" t="s">
        <v>195</v>
      </c>
      <c r="C21" s="33">
        <v>1</v>
      </c>
      <c r="D21" s="33">
        <v>0</v>
      </c>
      <c r="E21" s="30">
        <v>1</v>
      </c>
      <c r="F21" s="33">
        <v>5</v>
      </c>
      <c r="G21" s="33">
        <v>0</v>
      </c>
      <c r="H21" s="30">
        <v>5</v>
      </c>
      <c r="I21" s="33">
        <v>58</v>
      </c>
      <c r="J21" s="33">
        <v>13</v>
      </c>
      <c r="K21" s="30">
        <v>71</v>
      </c>
      <c r="L21" s="33">
        <v>71</v>
      </c>
      <c r="M21" s="33">
        <v>25</v>
      </c>
      <c r="N21" s="30">
        <v>96</v>
      </c>
      <c r="O21" s="33">
        <v>24</v>
      </c>
      <c r="P21" s="33">
        <v>13</v>
      </c>
      <c r="Q21" s="30">
        <v>37</v>
      </c>
      <c r="R21" s="33">
        <v>0</v>
      </c>
      <c r="S21" s="33">
        <v>0</v>
      </c>
      <c r="T21" s="30">
        <v>0</v>
      </c>
      <c r="U21" s="33">
        <v>159</v>
      </c>
      <c r="V21" s="33">
        <v>51</v>
      </c>
      <c r="W21" s="30">
        <v>210</v>
      </c>
      <c r="X21" s="76">
        <v>46.496855345911946</v>
      </c>
      <c r="Y21" s="76">
        <v>50.03921568627451</v>
      </c>
      <c r="Z21" s="113">
        <v>47.357142857142854</v>
      </c>
      <c r="AA21" s="76">
        <v>12.5</v>
      </c>
      <c r="AB21" s="76">
        <v>0</v>
      </c>
      <c r="AC21" s="113">
        <v>8.1081081081081088</v>
      </c>
      <c r="AD21" s="76">
        <v>22.30769230769231</v>
      </c>
      <c r="AE21" s="76">
        <v>4.0816326530612246</v>
      </c>
      <c r="AF21" s="113">
        <v>17.318435754189945</v>
      </c>
    </row>
    <row r="22" spans="1:32" s="28" customFormat="1" ht="18" customHeight="1">
      <c r="A22" s="4"/>
      <c r="B22" s="32" t="s">
        <v>196</v>
      </c>
      <c r="C22" s="33">
        <v>0</v>
      </c>
      <c r="D22" s="33">
        <v>0</v>
      </c>
      <c r="E22" s="30">
        <v>0</v>
      </c>
      <c r="F22" s="33">
        <v>0</v>
      </c>
      <c r="G22" s="33">
        <v>0</v>
      </c>
      <c r="H22" s="30">
        <v>0</v>
      </c>
      <c r="I22" s="33">
        <v>0</v>
      </c>
      <c r="J22" s="33">
        <v>0</v>
      </c>
      <c r="K22" s="30">
        <v>0</v>
      </c>
      <c r="L22" s="33">
        <v>1</v>
      </c>
      <c r="M22" s="33">
        <v>2</v>
      </c>
      <c r="N22" s="30">
        <v>3</v>
      </c>
      <c r="O22" s="33">
        <v>0</v>
      </c>
      <c r="P22" s="33">
        <v>0</v>
      </c>
      <c r="Q22" s="30">
        <v>0</v>
      </c>
      <c r="R22" s="33">
        <v>0</v>
      </c>
      <c r="S22" s="33">
        <v>0</v>
      </c>
      <c r="T22" s="30">
        <v>0</v>
      </c>
      <c r="U22" s="33">
        <v>1</v>
      </c>
      <c r="V22" s="33">
        <v>2</v>
      </c>
      <c r="W22" s="30">
        <v>3</v>
      </c>
      <c r="X22" s="76">
        <v>47</v>
      </c>
      <c r="Y22" s="76">
        <v>52</v>
      </c>
      <c r="Z22" s="113">
        <v>50.333333333333336</v>
      </c>
      <c r="AA22" s="76" t="s">
        <v>14</v>
      </c>
      <c r="AB22" s="76" t="s">
        <v>14</v>
      </c>
      <c r="AC22" s="113" t="s">
        <v>14</v>
      </c>
      <c r="AD22" s="76">
        <v>0</v>
      </c>
      <c r="AE22" s="76">
        <v>0</v>
      </c>
      <c r="AF22" s="113">
        <v>0</v>
      </c>
    </row>
    <row r="23" spans="1:32" s="28" customFormat="1" ht="18" customHeight="1">
      <c r="A23" s="4"/>
      <c r="B23" s="32" t="s">
        <v>197</v>
      </c>
      <c r="C23" s="33">
        <v>1</v>
      </c>
      <c r="D23" s="33">
        <v>2</v>
      </c>
      <c r="E23" s="30">
        <v>3</v>
      </c>
      <c r="F23" s="33">
        <v>39</v>
      </c>
      <c r="G23" s="33">
        <v>66</v>
      </c>
      <c r="H23" s="30">
        <v>105</v>
      </c>
      <c r="I23" s="33">
        <v>721</v>
      </c>
      <c r="J23" s="33">
        <v>1500</v>
      </c>
      <c r="K23" s="30">
        <v>2221</v>
      </c>
      <c r="L23" s="33">
        <v>597</v>
      </c>
      <c r="M23" s="33">
        <v>1678</v>
      </c>
      <c r="N23" s="30">
        <v>2275</v>
      </c>
      <c r="O23" s="33">
        <v>253</v>
      </c>
      <c r="P23" s="33">
        <v>1057</v>
      </c>
      <c r="Q23" s="30">
        <v>1310</v>
      </c>
      <c r="R23" s="33">
        <v>20</v>
      </c>
      <c r="S23" s="33">
        <v>45</v>
      </c>
      <c r="T23" s="30">
        <v>65</v>
      </c>
      <c r="U23" s="33">
        <v>1631</v>
      </c>
      <c r="V23" s="33">
        <v>4348</v>
      </c>
      <c r="W23" s="30">
        <v>5979</v>
      </c>
      <c r="X23" s="76">
        <v>46.610668301655423</v>
      </c>
      <c r="Y23" s="76">
        <v>48.384774609015636</v>
      </c>
      <c r="Z23" s="113">
        <v>47.900819535039304</v>
      </c>
      <c r="AA23" s="76">
        <v>5.1383399209486171</v>
      </c>
      <c r="AB23" s="76">
        <v>2.6490066225165565</v>
      </c>
      <c r="AC23" s="113">
        <v>3.1297709923664123</v>
      </c>
      <c r="AD23" s="76">
        <v>17.507204610951007</v>
      </c>
      <c r="AE23" s="76">
        <v>14.451171360884443</v>
      </c>
      <c r="AF23" s="113">
        <v>15.268941584731058</v>
      </c>
    </row>
    <row r="24" spans="1:32" s="28" customFormat="1" ht="18" customHeight="1">
      <c r="A24" s="4"/>
      <c r="B24" s="32" t="s">
        <v>198</v>
      </c>
      <c r="C24" s="33">
        <v>0</v>
      </c>
      <c r="D24" s="33">
        <v>0</v>
      </c>
      <c r="E24" s="30">
        <v>0</v>
      </c>
      <c r="F24" s="33">
        <v>1</v>
      </c>
      <c r="G24" s="33">
        <v>1</v>
      </c>
      <c r="H24" s="30">
        <v>2</v>
      </c>
      <c r="I24" s="33">
        <v>5</v>
      </c>
      <c r="J24" s="33">
        <v>11</v>
      </c>
      <c r="K24" s="30">
        <v>16</v>
      </c>
      <c r="L24" s="33">
        <v>15</v>
      </c>
      <c r="M24" s="33">
        <v>14</v>
      </c>
      <c r="N24" s="30">
        <v>29</v>
      </c>
      <c r="O24" s="33">
        <v>10</v>
      </c>
      <c r="P24" s="33">
        <v>3</v>
      </c>
      <c r="Q24" s="30">
        <v>13</v>
      </c>
      <c r="R24" s="33">
        <v>0</v>
      </c>
      <c r="S24" s="33">
        <v>1</v>
      </c>
      <c r="T24" s="30">
        <v>1</v>
      </c>
      <c r="U24" s="33">
        <v>31</v>
      </c>
      <c r="V24" s="33">
        <v>30</v>
      </c>
      <c r="W24" s="30">
        <v>61</v>
      </c>
      <c r="X24" s="76">
        <v>50.548387096774192</v>
      </c>
      <c r="Y24" s="76">
        <v>46.5</v>
      </c>
      <c r="Z24" s="113">
        <v>48.557377049180324</v>
      </c>
      <c r="AA24" s="76">
        <v>0</v>
      </c>
      <c r="AB24" s="76">
        <v>33.333333333333329</v>
      </c>
      <c r="AC24" s="113">
        <v>7.6923076923076925</v>
      </c>
      <c r="AD24" s="76">
        <v>6.8965517241379306</v>
      </c>
      <c r="AE24" s="76">
        <v>15.384615384615385</v>
      </c>
      <c r="AF24" s="113">
        <v>10.909090909090908</v>
      </c>
    </row>
    <row r="25" spans="1:32" s="28" customFormat="1" ht="18" customHeight="1">
      <c r="A25" s="4"/>
      <c r="B25" s="32" t="s">
        <v>199</v>
      </c>
      <c r="C25" s="33">
        <v>0</v>
      </c>
      <c r="D25" s="33">
        <v>0</v>
      </c>
      <c r="E25" s="30">
        <v>0</v>
      </c>
      <c r="F25" s="33">
        <v>81</v>
      </c>
      <c r="G25" s="33">
        <v>176</v>
      </c>
      <c r="H25" s="30">
        <v>257</v>
      </c>
      <c r="I25" s="33">
        <v>54</v>
      </c>
      <c r="J25" s="33">
        <v>94</v>
      </c>
      <c r="K25" s="30">
        <v>148</v>
      </c>
      <c r="L25" s="33">
        <v>20</v>
      </c>
      <c r="M25" s="33">
        <v>56</v>
      </c>
      <c r="N25" s="30">
        <v>76</v>
      </c>
      <c r="O25" s="33">
        <v>51</v>
      </c>
      <c r="P25" s="33">
        <v>51</v>
      </c>
      <c r="Q25" s="30">
        <v>102</v>
      </c>
      <c r="R25" s="33">
        <v>25</v>
      </c>
      <c r="S25" s="33">
        <v>17</v>
      </c>
      <c r="T25" s="30">
        <v>42</v>
      </c>
      <c r="U25" s="33">
        <v>231</v>
      </c>
      <c r="V25" s="33">
        <v>394</v>
      </c>
      <c r="W25" s="30">
        <v>625</v>
      </c>
      <c r="X25" s="76">
        <v>44.220779220779221</v>
      </c>
      <c r="Y25" s="76">
        <v>39.862944162436548</v>
      </c>
      <c r="Z25" s="113">
        <v>41.473599999999998</v>
      </c>
      <c r="AA25" s="76">
        <v>86.274509803921575</v>
      </c>
      <c r="AB25" s="76">
        <v>182.35294117647058</v>
      </c>
      <c r="AC25" s="113">
        <v>134.31372549019608</v>
      </c>
      <c r="AD25" s="76">
        <v>92.5</v>
      </c>
      <c r="AE25" s="76">
        <v>150.95541401273886</v>
      </c>
      <c r="AF25" s="113">
        <v>125.6317689530686</v>
      </c>
    </row>
    <row r="26" spans="1:32" s="28" customFormat="1" ht="18" customHeight="1">
      <c r="A26" s="4"/>
      <c r="B26" s="32" t="s">
        <v>200</v>
      </c>
      <c r="C26" s="33">
        <v>10</v>
      </c>
      <c r="D26" s="33">
        <v>40</v>
      </c>
      <c r="E26" s="30">
        <v>50</v>
      </c>
      <c r="F26" s="33">
        <v>79</v>
      </c>
      <c r="G26" s="33">
        <v>411</v>
      </c>
      <c r="H26" s="30">
        <v>490</v>
      </c>
      <c r="I26" s="33">
        <v>144</v>
      </c>
      <c r="J26" s="33">
        <v>508</v>
      </c>
      <c r="K26" s="30">
        <v>652</v>
      </c>
      <c r="L26" s="33">
        <v>54</v>
      </c>
      <c r="M26" s="33">
        <v>380</v>
      </c>
      <c r="N26" s="30">
        <v>434</v>
      </c>
      <c r="O26" s="33">
        <v>45</v>
      </c>
      <c r="P26" s="33">
        <v>210</v>
      </c>
      <c r="Q26" s="30">
        <v>255</v>
      </c>
      <c r="R26" s="33">
        <v>0</v>
      </c>
      <c r="S26" s="33">
        <v>4</v>
      </c>
      <c r="T26" s="30">
        <v>4</v>
      </c>
      <c r="U26" s="33">
        <v>332</v>
      </c>
      <c r="V26" s="33">
        <v>1553</v>
      </c>
      <c r="W26" s="30">
        <v>1885</v>
      </c>
      <c r="X26" s="76">
        <v>40.795180722891565</v>
      </c>
      <c r="Y26" s="76">
        <v>41.475209272376048</v>
      </c>
      <c r="Z26" s="113">
        <v>41.355437665782496</v>
      </c>
      <c r="AA26" s="76">
        <v>86.666666666666671</v>
      </c>
      <c r="AB26" s="76">
        <v>100.47619047619048</v>
      </c>
      <c r="AC26" s="113">
        <v>98.039215686274503</v>
      </c>
      <c r="AD26" s="76">
        <v>97.61904761904762</v>
      </c>
      <c r="AE26" s="76">
        <v>90.085679314565482</v>
      </c>
      <c r="AF26" s="113">
        <v>91.370558375634516</v>
      </c>
    </row>
    <row r="27" spans="1:32" s="28" customFormat="1" ht="18" customHeight="1">
      <c r="A27" s="4"/>
      <c r="B27" s="32" t="s">
        <v>201</v>
      </c>
      <c r="C27" s="33">
        <v>1</v>
      </c>
      <c r="D27" s="33">
        <v>2</v>
      </c>
      <c r="E27" s="30">
        <v>3</v>
      </c>
      <c r="F27" s="33">
        <v>18</v>
      </c>
      <c r="G27" s="33">
        <v>78</v>
      </c>
      <c r="H27" s="30">
        <v>96</v>
      </c>
      <c r="I27" s="33">
        <v>17</v>
      </c>
      <c r="J27" s="33">
        <v>68</v>
      </c>
      <c r="K27" s="30">
        <v>85</v>
      </c>
      <c r="L27" s="33">
        <v>18</v>
      </c>
      <c r="M27" s="33">
        <v>71</v>
      </c>
      <c r="N27" s="30">
        <v>89</v>
      </c>
      <c r="O27" s="33">
        <v>10</v>
      </c>
      <c r="P27" s="33">
        <v>38</v>
      </c>
      <c r="Q27" s="30">
        <v>48</v>
      </c>
      <c r="R27" s="33">
        <v>1</v>
      </c>
      <c r="S27" s="33">
        <v>1</v>
      </c>
      <c r="T27" s="30">
        <v>2</v>
      </c>
      <c r="U27" s="33">
        <v>65</v>
      </c>
      <c r="V27" s="33">
        <v>258</v>
      </c>
      <c r="W27" s="30">
        <v>323</v>
      </c>
      <c r="X27" s="76">
        <v>43.384615384615387</v>
      </c>
      <c r="Y27" s="76">
        <v>42.620155038759691</v>
      </c>
      <c r="Z27" s="113">
        <v>42.773993808049532</v>
      </c>
      <c r="AA27" s="76">
        <v>40</v>
      </c>
      <c r="AB27" s="76">
        <v>50</v>
      </c>
      <c r="AC27" s="113">
        <v>47.916666666666671</v>
      </c>
      <c r="AD27" s="76">
        <v>85.714285714285708</v>
      </c>
      <c r="AE27" s="76">
        <v>76.712328767123282</v>
      </c>
      <c r="AF27" s="113">
        <v>78.453038674033152</v>
      </c>
    </row>
    <row r="28" spans="1:32" s="28" customFormat="1" ht="18" customHeight="1">
      <c r="A28" s="4"/>
      <c r="B28" s="32" t="s">
        <v>202</v>
      </c>
      <c r="C28" s="33">
        <v>0</v>
      </c>
      <c r="D28" s="33">
        <v>0</v>
      </c>
      <c r="E28" s="30">
        <v>0</v>
      </c>
      <c r="F28" s="33">
        <v>0</v>
      </c>
      <c r="G28" s="33">
        <v>0</v>
      </c>
      <c r="H28" s="30">
        <v>0</v>
      </c>
      <c r="I28" s="33">
        <v>4</v>
      </c>
      <c r="J28" s="33">
        <v>36</v>
      </c>
      <c r="K28" s="30">
        <v>40</v>
      </c>
      <c r="L28" s="33">
        <v>5</v>
      </c>
      <c r="M28" s="33">
        <v>30</v>
      </c>
      <c r="N28" s="30">
        <v>35</v>
      </c>
      <c r="O28" s="33">
        <v>2</v>
      </c>
      <c r="P28" s="33">
        <v>13</v>
      </c>
      <c r="Q28" s="30">
        <v>15</v>
      </c>
      <c r="R28" s="33">
        <v>0</v>
      </c>
      <c r="S28" s="33">
        <v>0</v>
      </c>
      <c r="T28" s="30">
        <v>0</v>
      </c>
      <c r="U28" s="33">
        <v>11</v>
      </c>
      <c r="V28" s="33">
        <v>79</v>
      </c>
      <c r="W28" s="30">
        <v>90</v>
      </c>
      <c r="X28" s="76">
        <v>47</v>
      </c>
      <c r="Y28" s="76">
        <v>46.240506329113927</v>
      </c>
      <c r="Z28" s="113">
        <v>46.333333333333336</v>
      </c>
      <c r="AA28" s="76">
        <v>0</v>
      </c>
      <c r="AB28" s="76">
        <v>0</v>
      </c>
      <c r="AC28" s="113">
        <v>0</v>
      </c>
      <c r="AD28" s="76">
        <v>10</v>
      </c>
      <c r="AE28" s="76">
        <v>19.696969696969695</v>
      </c>
      <c r="AF28" s="113">
        <v>18.421052631578945</v>
      </c>
    </row>
    <row r="29" spans="1:32" s="28" customFormat="1" ht="18" customHeight="1">
      <c r="A29" s="4"/>
      <c r="B29" s="32" t="s">
        <v>203</v>
      </c>
      <c r="C29" s="33">
        <v>0</v>
      </c>
      <c r="D29" s="33">
        <v>0</v>
      </c>
      <c r="E29" s="30">
        <v>0</v>
      </c>
      <c r="F29" s="33">
        <v>3</v>
      </c>
      <c r="G29" s="33">
        <v>4</v>
      </c>
      <c r="H29" s="30">
        <v>7</v>
      </c>
      <c r="I29" s="33">
        <v>23</v>
      </c>
      <c r="J29" s="33">
        <v>49</v>
      </c>
      <c r="K29" s="30">
        <v>72</v>
      </c>
      <c r="L29" s="33">
        <v>11</v>
      </c>
      <c r="M29" s="33">
        <v>25</v>
      </c>
      <c r="N29" s="30">
        <v>36</v>
      </c>
      <c r="O29" s="33">
        <v>21</v>
      </c>
      <c r="P29" s="33">
        <v>54</v>
      </c>
      <c r="Q29" s="30">
        <v>75</v>
      </c>
      <c r="R29" s="33">
        <v>4</v>
      </c>
      <c r="S29" s="33">
        <v>2</v>
      </c>
      <c r="T29" s="30">
        <v>6</v>
      </c>
      <c r="U29" s="33">
        <v>62</v>
      </c>
      <c r="V29" s="33">
        <v>134</v>
      </c>
      <c r="W29" s="30">
        <v>196</v>
      </c>
      <c r="X29" s="76">
        <v>49.41935483870968</v>
      </c>
      <c r="Y29" s="76">
        <v>49.798507462686565</v>
      </c>
      <c r="Z29" s="113">
        <v>49.678571428571431</v>
      </c>
      <c r="AA29" s="76">
        <v>0</v>
      </c>
      <c r="AB29" s="76">
        <v>0</v>
      </c>
      <c r="AC29" s="113">
        <v>0</v>
      </c>
      <c r="AD29" s="76">
        <v>29.166666666666668</v>
      </c>
      <c r="AE29" s="76">
        <v>21.818181818181817</v>
      </c>
      <c r="AF29" s="113">
        <v>24.050632911392405</v>
      </c>
    </row>
    <row r="30" spans="1:32" s="28" customFormat="1" ht="18" customHeight="1">
      <c r="A30" s="4"/>
      <c r="B30" s="32" t="s">
        <v>204</v>
      </c>
      <c r="C30" s="33">
        <v>0</v>
      </c>
      <c r="D30" s="33">
        <v>0</v>
      </c>
      <c r="E30" s="30">
        <v>0</v>
      </c>
      <c r="F30" s="33">
        <v>0</v>
      </c>
      <c r="G30" s="33">
        <v>0</v>
      </c>
      <c r="H30" s="30">
        <v>0</v>
      </c>
      <c r="I30" s="33">
        <v>0</v>
      </c>
      <c r="J30" s="33">
        <v>1</v>
      </c>
      <c r="K30" s="30">
        <v>1</v>
      </c>
      <c r="L30" s="33">
        <v>2</v>
      </c>
      <c r="M30" s="33">
        <v>6</v>
      </c>
      <c r="N30" s="30">
        <v>8</v>
      </c>
      <c r="O30" s="33">
        <v>0</v>
      </c>
      <c r="P30" s="33">
        <v>1</v>
      </c>
      <c r="Q30" s="30">
        <v>1</v>
      </c>
      <c r="R30" s="33">
        <v>0</v>
      </c>
      <c r="S30" s="33">
        <v>0</v>
      </c>
      <c r="T30" s="30">
        <v>0</v>
      </c>
      <c r="U30" s="33">
        <v>2</v>
      </c>
      <c r="V30" s="33">
        <v>8</v>
      </c>
      <c r="W30" s="30">
        <v>10</v>
      </c>
      <c r="X30" s="76">
        <v>49.5</v>
      </c>
      <c r="Y30" s="76">
        <v>49.5</v>
      </c>
      <c r="Z30" s="113">
        <v>49.5</v>
      </c>
      <c r="AA30" s="76" t="s">
        <v>14</v>
      </c>
      <c r="AB30" s="76">
        <v>0</v>
      </c>
      <c r="AC30" s="113">
        <v>0</v>
      </c>
      <c r="AD30" s="76">
        <v>0</v>
      </c>
      <c r="AE30" s="76">
        <v>0</v>
      </c>
      <c r="AF30" s="113">
        <v>0</v>
      </c>
    </row>
    <row r="31" spans="1:32" s="28" customFormat="1" ht="18" customHeight="1">
      <c r="A31" s="4"/>
      <c r="B31" s="32" t="s">
        <v>205</v>
      </c>
      <c r="C31" s="33">
        <v>0</v>
      </c>
      <c r="D31" s="33">
        <v>0</v>
      </c>
      <c r="E31" s="30">
        <v>0</v>
      </c>
      <c r="F31" s="33">
        <v>0</v>
      </c>
      <c r="G31" s="33">
        <v>0</v>
      </c>
      <c r="H31" s="30">
        <v>0</v>
      </c>
      <c r="I31" s="33">
        <v>2</v>
      </c>
      <c r="J31" s="33">
        <v>11</v>
      </c>
      <c r="K31" s="30">
        <v>13</v>
      </c>
      <c r="L31" s="33">
        <v>10</v>
      </c>
      <c r="M31" s="33">
        <v>43</v>
      </c>
      <c r="N31" s="30">
        <v>53</v>
      </c>
      <c r="O31" s="33">
        <v>3</v>
      </c>
      <c r="P31" s="33">
        <v>33</v>
      </c>
      <c r="Q31" s="30">
        <v>36</v>
      </c>
      <c r="R31" s="33">
        <v>0</v>
      </c>
      <c r="S31" s="33">
        <v>2</v>
      </c>
      <c r="T31" s="30">
        <v>2</v>
      </c>
      <c r="U31" s="33">
        <v>15</v>
      </c>
      <c r="V31" s="33">
        <v>89</v>
      </c>
      <c r="W31" s="30">
        <v>104</v>
      </c>
      <c r="X31" s="76">
        <v>49.666666666666664</v>
      </c>
      <c r="Y31" s="76">
        <v>52.280898876404493</v>
      </c>
      <c r="Z31" s="113">
        <v>51.903846153846153</v>
      </c>
      <c r="AA31" s="76">
        <v>0</v>
      </c>
      <c r="AB31" s="76">
        <v>0</v>
      </c>
      <c r="AC31" s="113">
        <v>0</v>
      </c>
      <c r="AD31" s="76">
        <v>0</v>
      </c>
      <c r="AE31" s="76">
        <v>4.7058823529411766</v>
      </c>
      <c r="AF31" s="113">
        <v>4</v>
      </c>
    </row>
    <row r="32" spans="1:32" s="28" customFormat="1" ht="18" customHeight="1">
      <c r="A32" s="4"/>
      <c r="B32" s="32" t="s">
        <v>206</v>
      </c>
      <c r="C32" s="33">
        <v>0</v>
      </c>
      <c r="D32" s="33">
        <v>0</v>
      </c>
      <c r="E32" s="30">
        <v>0</v>
      </c>
      <c r="F32" s="33">
        <v>1</v>
      </c>
      <c r="G32" s="33">
        <v>0</v>
      </c>
      <c r="H32" s="30">
        <v>1</v>
      </c>
      <c r="I32" s="33">
        <v>19</v>
      </c>
      <c r="J32" s="33">
        <v>0</v>
      </c>
      <c r="K32" s="30">
        <v>19</v>
      </c>
      <c r="L32" s="33">
        <v>25</v>
      </c>
      <c r="M32" s="33">
        <v>0</v>
      </c>
      <c r="N32" s="30">
        <v>25</v>
      </c>
      <c r="O32" s="33">
        <v>25</v>
      </c>
      <c r="P32" s="33">
        <v>0</v>
      </c>
      <c r="Q32" s="30">
        <v>25</v>
      </c>
      <c r="R32" s="33">
        <v>0</v>
      </c>
      <c r="S32" s="33">
        <v>0</v>
      </c>
      <c r="T32" s="30">
        <v>0</v>
      </c>
      <c r="U32" s="33">
        <v>70</v>
      </c>
      <c r="V32" s="33">
        <v>0</v>
      </c>
      <c r="W32" s="30">
        <v>70</v>
      </c>
      <c r="X32" s="76">
        <v>49.571428571428569</v>
      </c>
      <c r="Y32" s="76" t="s">
        <v>14</v>
      </c>
      <c r="Z32" s="113">
        <v>49.571428571428569</v>
      </c>
      <c r="AA32" s="76">
        <v>0</v>
      </c>
      <c r="AB32" s="76" t="s">
        <v>14</v>
      </c>
      <c r="AC32" s="113">
        <v>0</v>
      </c>
      <c r="AD32" s="76">
        <v>16.666666666666664</v>
      </c>
      <c r="AE32" s="76" t="s">
        <v>14</v>
      </c>
      <c r="AF32" s="113">
        <v>16.666666666666664</v>
      </c>
    </row>
    <row r="33" spans="1:32" s="28" customFormat="1" ht="3" customHeight="1">
      <c r="A33" s="4"/>
      <c r="B33" s="35"/>
      <c r="C33" s="36"/>
      <c r="D33" s="36"/>
      <c r="E33" s="37"/>
      <c r="F33" s="36"/>
      <c r="G33" s="36"/>
      <c r="H33" s="37"/>
      <c r="I33" s="36"/>
      <c r="J33" s="36"/>
      <c r="K33" s="37"/>
      <c r="L33" s="36"/>
      <c r="M33" s="36"/>
      <c r="N33" s="37"/>
      <c r="O33" s="36"/>
      <c r="P33" s="36"/>
      <c r="Q33" s="37"/>
      <c r="R33" s="36"/>
      <c r="S33" s="36"/>
      <c r="T33" s="37"/>
      <c r="U33" s="36"/>
      <c r="V33" s="36"/>
      <c r="W33" s="37"/>
      <c r="X33" s="36"/>
      <c r="Y33" s="36"/>
      <c r="Z33" s="37"/>
      <c r="AA33" s="36"/>
      <c r="AB33" s="36"/>
      <c r="AC33" s="37"/>
      <c r="AD33" s="36"/>
      <c r="AE33" s="36"/>
      <c r="AF33" s="37"/>
    </row>
    <row r="34" spans="1:3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1:32" s="39" customFormat="1" ht="12.75" customHeight="1">
      <c r="A35" s="6"/>
      <c r="B35" s="38" t="s">
        <v>207</v>
      </c>
      <c r="C35" s="38"/>
      <c r="D35" s="38"/>
      <c r="E35" s="38"/>
      <c r="F35" s="38"/>
      <c r="G35" s="38"/>
      <c r="H35" s="38"/>
      <c r="I35" s="38"/>
      <c r="J35" s="38"/>
      <c r="K35" s="38"/>
    </row>
    <row r="36" spans="1:32" s="39" customFormat="1" ht="12.75" customHeight="1">
      <c r="A36" s="6"/>
      <c r="B36" s="328" t="s">
        <v>493</v>
      </c>
      <c r="C36" s="328"/>
      <c r="D36" s="328"/>
      <c r="E36" s="328"/>
      <c r="F36" s="328"/>
      <c r="G36" s="328"/>
      <c r="H36" s="328"/>
      <c r="I36" s="328"/>
      <c r="J36" s="328"/>
      <c r="K36" s="127"/>
    </row>
    <row r="37" spans="1:32" s="39" customFormat="1" ht="12.75" customHeight="1">
      <c r="A37" s="6"/>
      <c r="B37" s="125" t="s">
        <v>41</v>
      </c>
      <c r="D37" s="124"/>
      <c r="E37" s="124"/>
      <c r="F37" s="26"/>
    </row>
    <row r="38" spans="1:32" ht="6" customHeight="1">
      <c r="B38" s="26"/>
    </row>
    <row r="39" spans="1:32" s="41" customFormat="1">
      <c r="A39" s="6"/>
      <c r="B39" s="318" t="s">
        <v>138</v>
      </c>
      <c r="C39" s="318"/>
      <c r="D39" s="318"/>
      <c r="E39" s="318"/>
      <c r="F39" s="318"/>
      <c r="G39" s="318"/>
      <c r="H39" s="318"/>
      <c r="I39" s="318"/>
      <c r="J39" s="318"/>
    </row>
    <row r="40" spans="1:32">
      <c r="B40" s="266" t="s">
        <v>501</v>
      </c>
      <c r="C40" s="73"/>
      <c r="D40" s="73"/>
      <c r="E40" s="73"/>
      <c r="F40" s="73"/>
      <c r="G40" s="73"/>
      <c r="H40" s="73"/>
      <c r="I40" s="73"/>
      <c r="J40" s="73"/>
      <c r="K40" s="73"/>
      <c r="L40" s="73"/>
      <c r="M40" s="73"/>
      <c r="N40" s="73"/>
      <c r="O40" s="73"/>
      <c r="P40" s="73"/>
      <c r="Q40" s="73"/>
      <c r="R40" s="73"/>
      <c r="S40" s="73"/>
      <c r="T40" s="73"/>
    </row>
    <row r="41" spans="1:32">
      <c r="B41" s="266"/>
      <c r="C41" s="73"/>
      <c r="D41" s="73"/>
      <c r="E41" s="73"/>
      <c r="F41" s="73"/>
      <c r="G41" s="73"/>
      <c r="H41" s="73"/>
      <c r="I41" s="73"/>
      <c r="J41" s="73"/>
      <c r="K41" s="73"/>
      <c r="L41" s="73"/>
      <c r="M41" s="73"/>
      <c r="N41" s="73"/>
      <c r="O41" s="73"/>
      <c r="P41" s="73"/>
      <c r="Q41" s="73"/>
      <c r="R41" s="73"/>
      <c r="S41" s="73"/>
      <c r="T41" s="73"/>
    </row>
    <row r="42" spans="1:32" ht="12.75" customHeight="1">
      <c r="B42" s="285" t="s">
        <v>99</v>
      </c>
    </row>
  </sheetData>
  <mergeCells count="45">
    <mergeCell ref="B39:J39"/>
    <mergeCell ref="AF6:AF7"/>
    <mergeCell ref="B36:J36"/>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2" location="Contents!A1" display="Back to contents" xr:uid="{A1E05094-2C0A-4515-A57A-D5B3BCEF5ACA}"/>
  </hyperlinks>
  <printOptions horizontalCentered="1"/>
  <pageMargins left="0.27559055118110237" right="0.27559055118110237" top="0.6692913385826772" bottom="0.47244094488188981" header="0" footer="0"/>
  <pageSetup paperSize="9" scale="71" fitToWidth="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FEF21-86A1-4EFC-8760-850B6A9169C0}">
  <sheetPr>
    <pageSetUpPr fitToPage="1"/>
  </sheetPr>
  <dimension ref="A1:BP36"/>
  <sheetViews>
    <sheetView showGridLines="0" zoomScaleNormal="100" zoomScaleSheetLayoutView="75" workbookViewId="0">
      <pane xSplit="2" ySplit="7" topLeftCell="C8" activePane="bottomRight" state="frozen"/>
      <selection activeCell="B1" sqref="B1"/>
      <selection pane="topRight" activeCell="B1" sqref="B1"/>
      <selection pane="bottomLeft" activeCell="B1" sqref="B1"/>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160</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21</v>
      </c>
      <c r="D9" s="84">
        <v>23</v>
      </c>
      <c r="E9" s="84">
        <v>44</v>
      </c>
      <c r="F9" s="84">
        <v>932</v>
      </c>
      <c r="G9" s="84">
        <v>2554</v>
      </c>
      <c r="H9" s="84">
        <v>3486</v>
      </c>
      <c r="I9" s="84">
        <v>2109</v>
      </c>
      <c r="J9" s="84">
        <v>5220</v>
      </c>
      <c r="K9" s="84">
        <v>7329</v>
      </c>
      <c r="L9" s="84">
        <v>1957</v>
      </c>
      <c r="M9" s="84">
        <v>4730</v>
      </c>
      <c r="N9" s="84">
        <v>6687</v>
      </c>
      <c r="O9" s="84">
        <v>1074</v>
      </c>
      <c r="P9" s="84">
        <v>1959</v>
      </c>
      <c r="Q9" s="84">
        <v>3033</v>
      </c>
      <c r="R9" s="84">
        <v>39</v>
      </c>
      <c r="S9" s="84">
        <v>79</v>
      </c>
      <c r="T9" s="84">
        <v>118</v>
      </c>
      <c r="U9" s="84">
        <v>6132</v>
      </c>
      <c r="V9" s="84">
        <v>14565</v>
      </c>
      <c r="W9" s="85">
        <v>20697</v>
      </c>
      <c r="X9" s="86">
        <v>0.1</v>
      </c>
      <c r="Y9" s="86">
        <v>0.11</v>
      </c>
      <c r="Z9" s="86">
        <v>0.21</v>
      </c>
      <c r="AA9" s="86">
        <v>4.5</v>
      </c>
      <c r="AB9" s="86">
        <v>12.34</v>
      </c>
      <c r="AC9" s="86">
        <v>16.84</v>
      </c>
      <c r="AD9" s="86">
        <v>10.19</v>
      </c>
      <c r="AE9" s="86">
        <v>25.22</v>
      </c>
      <c r="AF9" s="86">
        <v>35.409999999999997</v>
      </c>
      <c r="AG9" s="86">
        <v>9.4600000000000009</v>
      </c>
      <c r="AH9" s="86">
        <v>22.85</v>
      </c>
      <c r="AI9" s="86">
        <v>32.31</v>
      </c>
      <c r="AJ9" s="86">
        <v>5.19</v>
      </c>
      <c r="AK9" s="86">
        <v>9.4700000000000006</v>
      </c>
      <c r="AL9" s="86">
        <v>14.65</v>
      </c>
      <c r="AM9" s="86">
        <v>0.19</v>
      </c>
      <c r="AN9" s="86">
        <v>0.38</v>
      </c>
      <c r="AO9" s="86">
        <v>0.56999999999999995</v>
      </c>
      <c r="AP9" s="86">
        <v>29.63</v>
      </c>
      <c r="AQ9" s="86">
        <v>70.37</v>
      </c>
      <c r="AR9" s="87">
        <v>100</v>
      </c>
      <c r="AS9" s="88">
        <v>44.73</v>
      </c>
      <c r="AT9" s="86">
        <v>43.82</v>
      </c>
      <c r="AU9" s="86">
        <v>44.09</v>
      </c>
      <c r="AV9" s="86">
        <v>21.6</v>
      </c>
      <c r="AW9" s="86">
        <v>32.57</v>
      </c>
      <c r="AX9" s="86">
        <v>28.68</v>
      </c>
      <c r="AY9" s="86">
        <v>52.61</v>
      </c>
      <c r="AZ9" s="86">
        <v>57.07</v>
      </c>
      <c r="BA9" s="86">
        <v>55.72</v>
      </c>
      <c r="BC9" s="89"/>
      <c r="BD9" s="89"/>
      <c r="BE9" s="89"/>
      <c r="BF9" s="89"/>
      <c r="BG9" s="89"/>
      <c r="BH9" s="89"/>
      <c r="BI9" s="89"/>
      <c r="BJ9" s="31"/>
      <c r="BK9" s="31"/>
      <c r="BL9" s="31"/>
      <c r="BM9" s="31"/>
      <c r="BN9" s="31"/>
      <c r="BO9" s="31"/>
      <c r="BP9" s="31"/>
    </row>
    <row r="10" spans="1:68" s="23" customFormat="1" ht="18" customHeight="1">
      <c r="A10" s="4"/>
      <c r="B10" s="290" t="s">
        <v>125</v>
      </c>
      <c r="C10" s="90">
        <v>4</v>
      </c>
      <c r="D10" s="90">
        <v>8</v>
      </c>
      <c r="E10" s="84">
        <v>12</v>
      </c>
      <c r="F10" s="90">
        <v>543</v>
      </c>
      <c r="G10" s="90">
        <v>1426</v>
      </c>
      <c r="H10" s="84">
        <v>1969</v>
      </c>
      <c r="I10" s="90">
        <v>1572</v>
      </c>
      <c r="J10" s="90">
        <v>3757</v>
      </c>
      <c r="K10" s="84">
        <v>5329</v>
      </c>
      <c r="L10" s="90">
        <v>1412</v>
      </c>
      <c r="M10" s="90">
        <v>3405</v>
      </c>
      <c r="N10" s="84">
        <v>4817</v>
      </c>
      <c r="O10" s="90">
        <v>752</v>
      </c>
      <c r="P10" s="90">
        <v>1361</v>
      </c>
      <c r="Q10" s="84">
        <v>2113</v>
      </c>
      <c r="R10" s="90">
        <v>27</v>
      </c>
      <c r="S10" s="90">
        <v>67</v>
      </c>
      <c r="T10" s="84">
        <v>94</v>
      </c>
      <c r="U10" s="90">
        <v>4310</v>
      </c>
      <c r="V10" s="90">
        <v>10024</v>
      </c>
      <c r="W10" s="85">
        <v>14334</v>
      </c>
      <c r="X10" s="89">
        <v>0.03</v>
      </c>
      <c r="Y10" s="89">
        <v>0.06</v>
      </c>
      <c r="Z10" s="86">
        <v>0.08</v>
      </c>
      <c r="AA10" s="89">
        <v>3.79</v>
      </c>
      <c r="AB10" s="89">
        <v>9.9499999999999993</v>
      </c>
      <c r="AC10" s="86">
        <v>13.74</v>
      </c>
      <c r="AD10" s="89">
        <v>10.97</v>
      </c>
      <c r="AE10" s="89">
        <v>26.21</v>
      </c>
      <c r="AF10" s="86">
        <v>37.18</v>
      </c>
      <c r="AG10" s="89">
        <v>9.85</v>
      </c>
      <c r="AH10" s="89">
        <v>23.75</v>
      </c>
      <c r="AI10" s="86">
        <v>33.61</v>
      </c>
      <c r="AJ10" s="89">
        <v>5.25</v>
      </c>
      <c r="AK10" s="89">
        <v>9.49</v>
      </c>
      <c r="AL10" s="86">
        <v>14.74</v>
      </c>
      <c r="AM10" s="89">
        <v>0.19</v>
      </c>
      <c r="AN10" s="89">
        <v>0.47</v>
      </c>
      <c r="AO10" s="86">
        <v>0.66</v>
      </c>
      <c r="AP10" s="89">
        <v>30.07</v>
      </c>
      <c r="AQ10" s="89">
        <v>69.930000000000007</v>
      </c>
      <c r="AR10" s="86">
        <v>100</v>
      </c>
      <c r="AS10" s="91">
        <v>45.08</v>
      </c>
      <c r="AT10" s="89">
        <v>44.41</v>
      </c>
      <c r="AU10" s="86">
        <v>44.62</v>
      </c>
      <c r="AV10" s="89">
        <v>8.91</v>
      </c>
      <c r="AW10" s="89">
        <v>13.74</v>
      </c>
      <c r="AX10" s="86">
        <v>12.02</v>
      </c>
      <c r="AY10" s="89">
        <v>49.29</v>
      </c>
      <c r="AZ10" s="89">
        <v>51.49</v>
      </c>
      <c r="BA10" s="86">
        <v>50.82</v>
      </c>
      <c r="BC10" s="89"/>
      <c r="BD10" s="89"/>
      <c r="BE10" s="89"/>
      <c r="BF10" s="89"/>
      <c r="BG10" s="89"/>
      <c r="BH10" s="89"/>
      <c r="BI10" s="89"/>
      <c r="BJ10" s="31"/>
      <c r="BK10" s="31"/>
      <c r="BL10" s="31"/>
      <c r="BM10" s="31"/>
      <c r="BN10" s="31"/>
      <c r="BO10" s="31"/>
      <c r="BP10" s="31"/>
    </row>
    <row r="11" spans="1:68" s="23" customFormat="1" ht="18" customHeight="1">
      <c r="A11" s="4"/>
      <c r="B11" s="290" t="s">
        <v>126</v>
      </c>
      <c r="C11" s="90">
        <v>17</v>
      </c>
      <c r="D11" s="90">
        <v>15</v>
      </c>
      <c r="E11" s="84">
        <v>32</v>
      </c>
      <c r="F11" s="90">
        <v>389</v>
      </c>
      <c r="G11" s="90">
        <v>1128</v>
      </c>
      <c r="H11" s="84">
        <v>1517</v>
      </c>
      <c r="I11" s="90">
        <v>537</v>
      </c>
      <c r="J11" s="90">
        <v>1463</v>
      </c>
      <c r="K11" s="84">
        <v>2000</v>
      </c>
      <c r="L11" s="90">
        <v>545</v>
      </c>
      <c r="M11" s="90">
        <v>1325</v>
      </c>
      <c r="N11" s="84">
        <v>1870</v>
      </c>
      <c r="O11" s="90">
        <v>322</v>
      </c>
      <c r="P11" s="90">
        <v>598</v>
      </c>
      <c r="Q11" s="84">
        <v>920</v>
      </c>
      <c r="R11" s="90">
        <v>12</v>
      </c>
      <c r="S11" s="90">
        <v>12</v>
      </c>
      <c r="T11" s="84">
        <v>24</v>
      </c>
      <c r="U11" s="90">
        <v>1822</v>
      </c>
      <c r="V11" s="90">
        <v>4541</v>
      </c>
      <c r="W11" s="85">
        <v>6363</v>
      </c>
      <c r="X11" s="89">
        <v>0.27</v>
      </c>
      <c r="Y11" s="89">
        <v>0.24</v>
      </c>
      <c r="Z11" s="86">
        <v>0.5</v>
      </c>
      <c r="AA11" s="89">
        <v>6.11</v>
      </c>
      <c r="AB11" s="89">
        <v>17.73</v>
      </c>
      <c r="AC11" s="86">
        <v>23.84</v>
      </c>
      <c r="AD11" s="89">
        <v>8.44</v>
      </c>
      <c r="AE11" s="89">
        <v>22.99</v>
      </c>
      <c r="AF11" s="86">
        <v>31.43</v>
      </c>
      <c r="AG11" s="89">
        <v>8.57</v>
      </c>
      <c r="AH11" s="89">
        <v>20.82</v>
      </c>
      <c r="AI11" s="86">
        <v>29.39</v>
      </c>
      <c r="AJ11" s="89">
        <v>5.0599999999999996</v>
      </c>
      <c r="AK11" s="89">
        <v>9.4</v>
      </c>
      <c r="AL11" s="86">
        <v>14.46</v>
      </c>
      <c r="AM11" s="89">
        <v>0.19</v>
      </c>
      <c r="AN11" s="89">
        <v>0.19</v>
      </c>
      <c r="AO11" s="86">
        <v>0.38</v>
      </c>
      <c r="AP11" s="89">
        <v>28.63</v>
      </c>
      <c r="AQ11" s="89">
        <v>71.37</v>
      </c>
      <c r="AR11" s="86">
        <v>100</v>
      </c>
      <c r="AS11" s="91">
        <v>43.88</v>
      </c>
      <c r="AT11" s="89">
        <v>42.5</v>
      </c>
      <c r="AU11" s="86">
        <v>42.9</v>
      </c>
      <c r="AV11" s="89">
        <v>51.24</v>
      </c>
      <c r="AW11" s="89">
        <v>75.42</v>
      </c>
      <c r="AX11" s="86">
        <v>66.959999999999994</v>
      </c>
      <c r="AY11" s="89">
        <v>61.1</v>
      </c>
      <c r="AZ11" s="89">
        <v>70.97</v>
      </c>
      <c r="BA11" s="86">
        <v>68.02</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1</v>
      </c>
      <c r="E12" s="84">
        <v>1</v>
      </c>
      <c r="F12" s="90">
        <v>7</v>
      </c>
      <c r="G12" s="90">
        <v>7</v>
      </c>
      <c r="H12" s="84">
        <v>14</v>
      </c>
      <c r="I12" s="90">
        <v>21</v>
      </c>
      <c r="J12" s="90">
        <v>12</v>
      </c>
      <c r="K12" s="84">
        <v>33</v>
      </c>
      <c r="L12" s="90">
        <v>21</v>
      </c>
      <c r="M12" s="90">
        <v>23</v>
      </c>
      <c r="N12" s="84">
        <v>44</v>
      </c>
      <c r="O12" s="90">
        <v>13</v>
      </c>
      <c r="P12" s="90">
        <v>10</v>
      </c>
      <c r="Q12" s="84">
        <v>23</v>
      </c>
      <c r="R12" s="90">
        <v>3</v>
      </c>
      <c r="S12" s="90">
        <v>0</v>
      </c>
      <c r="T12" s="84">
        <v>3</v>
      </c>
      <c r="U12" s="90">
        <v>65</v>
      </c>
      <c r="V12" s="90">
        <v>53</v>
      </c>
      <c r="W12" s="85">
        <v>118</v>
      </c>
      <c r="X12" s="89">
        <v>0</v>
      </c>
      <c r="Y12" s="89">
        <v>0.85</v>
      </c>
      <c r="Z12" s="86">
        <v>0.85</v>
      </c>
      <c r="AA12" s="89">
        <v>5.93</v>
      </c>
      <c r="AB12" s="89">
        <v>5.93</v>
      </c>
      <c r="AC12" s="86">
        <v>11.86</v>
      </c>
      <c r="AD12" s="89">
        <v>17.8</v>
      </c>
      <c r="AE12" s="89">
        <v>10.17</v>
      </c>
      <c r="AF12" s="86">
        <v>27.97</v>
      </c>
      <c r="AG12" s="89">
        <v>17.8</v>
      </c>
      <c r="AH12" s="89">
        <v>19.489999999999998</v>
      </c>
      <c r="AI12" s="86">
        <v>37.29</v>
      </c>
      <c r="AJ12" s="89">
        <v>11.02</v>
      </c>
      <c r="AK12" s="89">
        <v>8.4700000000000006</v>
      </c>
      <c r="AL12" s="86">
        <v>19.489999999999998</v>
      </c>
      <c r="AM12" s="89">
        <v>2.54</v>
      </c>
      <c r="AN12" s="89">
        <v>0</v>
      </c>
      <c r="AO12" s="86">
        <v>2.54</v>
      </c>
      <c r="AP12" s="89">
        <v>55.08</v>
      </c>
      <c r="AQ12" s="89">
        <v>44.92</v>
      </c>
      <c r="AR12" s="86">
        <v>100</v>
      </c>
      <c r="AS12" s="91">
        <v>47.35</v>
      </c>
      <c r="AT12" s="89">
        <v>45.68</v>
      </c>
      <c r="AU12" s="86">
        <v>46.6</v>
      </c>
      <c r="AV12" s="89">
        <v>23.08</v>
      </c>
      <c r="AW12" s="89">
        <v>20</v>
      </c>
      <c r="AX12" s="86">
        <v>21.74</v>
      </c>
      <c r="AY12" s="89">
        <v>25</v>
      </c>
      <c r="AZ12" s="89">
        <v>32.5</v>
      </c>
      <c r="BA12" s="86">
        <v>28.26</v>
      </c>
      <c r="BC12" s="89"/>
      <c r="BD12" s="89"/>
      <c r="BE12" s="89"/>
      <c r="BF12" s="89"/>
      <c r="BG12" s="89"/>
      <c r="BH12" s="89"/>
    </row>
    <row r="13" spans="1:68" s="28" customFormat="1" ht="18" customHeight="1">
      <c r="A13" s="4"/>
      <c r="B13" s="34" t="s">
        <v>128</v>
      </c>
      <c r="C13" s="90">
        <v>0</v>
      </c>
      <c r="D13" s="90">
        <v>0</v>
      </c>
      <c r="E13" s="84">
        <v>0</v>
      </c>
      <c r="F13" s="90">
        <v>2</v>
      </c>
      <c r="G13" s="90">
        <v>1</v>
      </c>
      <c r="H13" s="84">
        <v>3</v>
      </c>
      <c r="I13" s="90">
        <v>3</v>
      </c>
      <c r="J13" s="90">
        <v>2</v>
      </c>
      <c r="K13" s="84">
        <v>5</v>
      </c>
      <c r="L13" s="90">
        <v>7</v>
      </c>
      <c r="M13" s="90">
        <v>9</v>
      </c>
      <c r="N13" s="84">
        <v>16</v>
      </c>
      <c r="O13" s="90">
        <v>6</v>
      </c>
      <c r="P13" s="90">
        <v>9</v>
      </c>
      <c r="Q13" s="84">
        <v>15</v>
      </c>
      <c r="R13" s="90">
        <v>1</v>
      </c>
      <c r="S13" s="90">
        <v>0</v>
      </c>
      <c r="T13" s="84">
        <v>1</v>
      </c>
      <c r="U13" s="90">
        <v>19</v>
      </c>
      <c r="V13" s="90">
        <v>21</v>
      </c>
      <c r="W13" s="85">
        <v>40</v>
      </c>
      <c r="X13" s="89">
        <v>0</v>
      </c>
      <c r="Y13" s="89">
        <v>0</v>
      </c>
      <c r="Z13" s="86">
        <v>0</v>
      </c>
      <c r="AA13" s="89">
        <v>5</v>
      </c>
      <c r="AB13" s="89">
        <v>2.5</v>
      </c>
      <c r="AC13" s="86">
        <v>7.5</v>
      </c>
      <c r="AD13" s="89">
        <v>7.5</v>
      </c>
      <c r="AE13" s="89">
        <v>5</v>
      </c>
      <c r="AF13" s="86">
        <v>12.5</v>
      </c>
      <c r="AG13" s="89">
        <v>17.5</v>
      </c>
      <c r="AH13" s="89">
        <v>22.5</v>
      </c>
      <c r="AI13" s="86">
        <v>40</v>
      </c>
      <c r="AJ13" s="89">
        <v>15</v>
      </c>
      <c r="AK13" s="89">
        <v>22.5</v>
      </c>
      <c r="AL13" s="86">
        <v>37.5</v>
      </c>
      <c r="AM13" s="89">
        <v>2.5</v>
      </c>
      <c r="AN13" s="89">
        <v>0</v>
      </c>
      <c r="AO13" s="86">
        <v>2.5</v>
      </c>
      <c r="AP13" s="89">
        <v>47.5</v>
      </c>
      <c r="AQ13" s="89">
        <v>52.5</v>
      </c>
      <c r="AR13" s="86">
        <v>100</v>
      </c>
      <c r="AS13" s="91">
        <v>50.32</v>
      </c>
      <c r="AT13" s="89">
        <v>52.24</v>
      </c>
      <c r="AU13" s="86">
        <v>51.33</v>
      </c>
      <c r="AV13" s="89">
        <v>0</v>
      </c>
      <c r="AW13" s="89">
        <v>11.11</v>
      </c>
      <c r="AX13" s="86">
        <v>6.67</v>
      </c>
      <c r="AY13" s="89">
        <v>26.67</v>
      </c>
      <c r="AZ13" s="89">
        <v>16.670000000000002</v>
      </c>
      <c r="BA13" s="86">
        <v>21.21</v>
      </c>
      <c r="BC13" s="89"/>
      <c r="BD13" s="89"/>
      <c r="BE13" s="89"/>
      <c r="BF13" s="89"/>
      <c r="BG13" s="89"/>
      <c r="BH13" s="89"/>
    </row>
    <row r="14" spans="1:68" s="28" customFormat="1" ht="18" customHeight="1">
      <c r="A14" s="4"/>
      <c r="B14" s="10" t="s">
        <v>485</v>
      </c>
      <c r="C14" s="90">
        <v>0</v>
      </c>
      <c r="D14" s="90">
        <v>0</v>
      </c>
      <c r="E14" s="84">
        <v>0</v>
      </c>
      <c r="F14" s="90">
        <v>48</v>
      </c>
      <c r="G14" s="90">
        <v>60</v>
      </c>
      <c r="H14" s="84">
        <v>108</v>
      </c>
      <c r="I14" s="90">
        <v>173</v>
      </c>
      <c r="J14" s="90">
        <v>173</v>
      </c>
      <c r="K14" s="84">
        <v>346</v>
      </c>
      <c r="L14" s="90">
        <v>189</v>
      </c>
      <c r="M14" s="90">
        <v>189</v>
      </c>
      <c r="N14" s="84">
        <v>378</v>
      </c>
      <c r="O14" s="90">
        <v>83</v>
      </c>
      <c r="P14" s="90">
        <v>63</v>
      </c>
      <c r="Q14" s="84">
        <v>146</v>
      </c>
      <c r="R14" s="90">
        <v>4</v>
      </c>
      <c r="S14" s="90">
        <v>4</v>
      </c>
      <c r="T14" s="84">
        <v>8</v>
      </c>
      <c r="U14" s="90">
        <v>497</v>
      </c>
      <c r="V14" s="90">
        <v>489</v>
      </c>
      <c r="W14" s="85">
        <v>986</v>
      </c>
      <c r="X14" s="89">
        <v>0</v>
      </c>
      <c r="Y14" s="89">
        <v>0</v>
      </c>
      <c r="Z14" s="86">
        <v>0</v>
      </c>
      <c r="AA14" s="89">
        <v>4.87</v>
      </c>
      <c r="AB14" s="89">
        <v>6.09</v>
      </c>
      <c r="AC14" s="86">
        <v>10.95</v>
      </c>
      <c r="AD14" s="89">
        <v>17.55</v>
      </c>
      <c r="AE14" s="89">
        <v>17.55</v>
      </c>
      <c r="AF14" s="86">
        <v>35.090000000000003</v>
      </c>
      <c r="AG14" s="89">
        <v>19.170000000000002</v>
      </c>
      <c r="AH14" s="89">
        <v>19.170000000000002</v>
      </c>
      <c r="AI14" s="86">
        <v>38.340000000000003</v>
      </c>
      <c r="AJ14" s="89">
        <v>8.42</v>
      </c>
      <c r="AK14" s="89">
        <v>6.39</v>
      </c>
      <c r="AL14" s="86">
        <v>14.81</v>
      </c>
      <c r="AM14" s="89">
        <v>0.41</v>
      </c>
      <c r="AN14" s="89">
        <v>0.41</v>
      </c>
      <c r="AO14" s="86">
        <v>0.81</v>
      </c>
      <c r="AP14" s="89">
        <v>50.41</v>
      </c>
      <c r="AQ14" s="89">
        <v>49.59</v>
      </c>
      <c r="AR14" s="86">
        <v>100</v>
      </c>
      <c r="AS14" s="91">
        <v>45.84</v>
      </c>
      <c r="AT14" s="89">
        <v>45.02</v>
      </c>
      <c r="AU14" s="86">
        <v>45.43</v>
      </c>
      <c r="AV14" s="89">
        <v>7.23</v>
      </c>
      <c r="AW14" s="89">
        <v>14.29</v>
      </c>
      <c r="AX14" s="86">
        <v>10.27</v>
      </c>
      <c r="AY14" s="89">
        <v>35.42</v>
      </c>
      <c r="AZ14" s="89">
        <v>45.54</v>
      </c>
      <c r="BA14" s="86">
        <v>40.26</v>
      </c>
      <c r="BC14" s="89"/>
      <c r="BD14" s="89"/>
      <c r="BE14" s="89"/>
      <c r="BF14" s="89"/>
      <c r="BG14" s="89"/>
      <c r="BH14" s="89"/>
    </row>
    <row r="15" spans="1:68" s="28" customFormat="1" ht="18" customHeight="1">
      <c r="A15" s="4"/>
      <c r="B15" s="10" t="s">
        <v>129</v>
      </c>
      <c r="C15" s="90">
        <v>4</v>
      </c>
      <c r="D15" s="90">
        <v>7</v>
      </c>
      <c r="E15" s="84">
        <v>11</v>
      </c>
      <c r="F15" s="90">
        <v>432</v>
      </c>
      <c r="G15" s="90">
        <v>1264</v>
      </c>
      <c r="H15" s="84">
        <v>1696</v>
      </c>
      <c r="I15" s="90">
        <v>1136</v>
      </c>
      <c r="J15" s="90">
        <v>3286</v>
      </c>
      <c r="K15" s="84">
        <v>4422</v>
      </c>
      <c r="L15" s="90">
        <v>626</v>
      </c>
      <c r="M15" s="90">
        <v>2752</v>
      </c>
      <c r="N15" s="84">
        <v>3378</v>
      </c>
      <c r="O15" s="90">
        <v>299</v>
      </c>
      <c r="P15" s="90">
        <v>1083</v>
      </c>
      <c r="Q15" s="84">
        <v>1382</v>
      </c>
      <c r="R15" s="90">
        <v>9</v>
      </c>
      <c r="S15" s="90">
        <v>52</v>
      </c>
      <c r="T15" s="84">
        <v>61</v>
      </c>
      <c r="U15" s="90">
        <v>2506</v>
      </c>
      <c r="V15" s="90">
        <v>8444</v>
      </c>
      <c r="W15" s="85">
        <v>10950</v>
      </c>
      <c r="X15" s="89">
        <v>0.04</v>
      </c>
      <c r="Y15" s="89">
        <v>0.06</v>
      </c>
      <c r="Z15" s="86">
        <v>0.1</v>
      </c>
      <c r="AA15" s="89">
        <v>3.95</v>
      </c>
      <c r="AB15" s="89">
        <v>11.54</v>
      </c>
      <c r="AC15" s="86">
        <v>15.49</v>
      </c>
      <c r="AD15" s="89">
        <v>10.37</v>
      </c>
      <c r="AE15" s="89">
        <v>30.01</v>
      </c>
      <c r="AF15" s="86">
        <v>40.380000000000003</v>
      </c>
      <c r="AG15" s="89">
        <v>5.72</v>
      </c>
      <c r="AH15" s="89">
        <v>25.13</v>
      </c>
      <c r="AI15" s="86">
        <v>30.85</v>
      </c>
      <c r="AJ15" s="89">
        <v>2.73</v>
      </c>
      <c r="AK15" s="89">
        <v>9.89</v>
      </c>
      <c r="AL15" s="86">
        <v>12.62</v>
      </c>
      <c r="AM15" s="89">
        <v>0.08</v>
      </c>
      <c r="AN15" s="89">
        <v>0.47</v>
      </c>
      <c r="AO15" s="86">
        <v>0.56000000000000005</v>
      </c>
      <c r="AP15" s="89">
        <v>22.89</v>
      </c>
      <c r="AQ15" s="89">
        <v>77.11</v>
      </c>
      <c r="AR15" s="86">
        <v>100</v>
      </c>
      <c r="AS15" s="91">
        <v>42.62</v>
      </c>
      <c r="AT15" s="89">
        <v>44.06</v>
      </c>
      <c r="AU15" s="86">
        <v>43.73</v>
      </c>
      <c r="AV15" s="89">
        <v>16.05</v>
      </c>
      <c r="AW15" s="89">
        <v>14.13</v>
      </c>
      <c r="AX15" s="86">
        <v>14.54</v>
      </c>
      <c r="AY15" s="89">
        <v>79.38</v>
      </c>
      <c r="AZ15" s="89">
        <v>55.42</v>
      </c>
      <c r="BA15" s="86">
        <v>60.32</v>
      </c>
      <c r="BC15" s="89"/>
      <c r="BD15" s="89"/>
      <c r="BE15" s="89"/>
      <c r="BF15" s="89"/>
      <c r="BG15" s="89"/>
      <c r="BH15" s="89"/>
    </row>
    <row r="16" spans="1:68" s="28" customFormat="1" ht="18" customHeight="1">
      <c r="A16" s="4"/>
      <c r="B16" s="10" t="s">
        <v>483</v>
      </c>
      <c r="C16" s="90">
        <v>0</v>
      </c>
      <c r="D16" s="90">
        <v>0</v>
      </c>
      <c r="E16" s="84">
        <v>0</v>
      </c>
      <c r="F16" s="90">
        <v>9</v>
      </c>
      <c r="G16" s="90">
        <v>12</v>
      </c>
      <c r="H16" s="84">
        <v>21</v>
      </c>
      <c r="I16" s="90">
        <v>14</v>
      </c>
      <c r="J16" s="90">
        <v>21</v>
      </c>
      <c r="K16" s="84">
        <v>35</v>
      </c>
      <c r="L16" s="90">
        <v>18</v>
      </c>
      <c r="M16" s="90">
        <v>15</v>
      </c>
      <c r="N16" s="84">
        <v>33</v>
      </c>
      <c r="O16" s="90">
        <v>12</v>
      </c>
      <c r="P16" s="90">
        <v>11</v>
      </c>
      <c r="Q16" s="84">
        <v>23</v>
      </c>
      <c r="R16" s="90">
        <v>0</v>
      </c>
      <c r="S16" s="90">
        <v>0</v>
      </c>
      <c r="T16" s="84">
        <v>0</v>
      </c>
      <c r="U16" s="90">
        <v>53</v>
      </c>
      <c r="V16" s="90">
        <v>59</v>
      </c>
      <c r="W16" s="85">
        <v>112</v>
      </c>
      <c r="X16" s="89">
        <v>0</v>
      </c>
      <c r="Y16" s="89">
        <v>0</v>
      </c>
      <c r="Z16" s="86">
        <v>0</v>
      </c>
      <c r="AA16" s="89">
        <v>8.0399999999999991</v>
      </c>
      <c r="AB16" s="89">
        <v>10.71</v>
      </c>
      <c r="AC16" s="86">
        <v>18.75</v>
      </c>
      <c r="AD16" s="89">
        <v>12.5</v>
      </c>
      <c r="AE16" s="89">
        <v>18.75</v>
      </c>
      <c r="AF16" s="86">
        <v>31.25</v>
      </c>
      <c r="AG16" s="89">
        <v>16.07</v>
      </c>
      <c r="AH16" s="89">
        <v>13.39</v>
      </c>
      <c r="AI16" s="86">
        <v>29.46</v>
      </c>
      <c r="AJ16" s="89">
        <v>10.71</v>
      </c>
      <c r="AK16" s="89">
        <v>9.82</v>
      </c>
      <c r="AL16" s="86">
        <v>20.54</v>
      </c>
      <c r="AM16" s="89">
        <v>0</v>
      </c>
      <c r="AN16" s="89">
        <v>0</v>
      </c>
      <c r="AO16" s="86">
        <v>0</v>
      </c>
      <c r="AP16" s="89">
        <v>47.32</v>
      </c>
      <c r="AQ16" s="89">
        <v>52.68</v>
      </c>
      <c r="AR16" s="86">
        <v>100</v>
      </c>
      <c r="AS16" s="91">
        <v>45.58</v>
      </c>
      <c r="AT16" s="89">
        <v>44.12</v>
      </c>
      <c r="AU16" s="86">
        <v>44.81</v>
      </c>
      <c r="AV16" s="89">
        <v>8.33</v>
      </c>
      <c r="AW16" s="89">
        <v>18.18</v>
      </c>
      <c r="AX16" s="86">
        <v>13.04</v>
      </c>
      <c r="AY16" s="89">
        <v>43.24</v>
      </c>
      <c r="AZ16" s="89">
        <v>55.26</v>
      </c>
      <c r="BA16" s="86">
        <v>49.33</v>
      </c>
      <c r="BC16" s="89"/>
      <c r="BD16" s="89"/>
      <c r="BE16" s="89"/>
      <c r="BF16" s="89"/>
      <c r="BG16" s="89"/>
      <c r="BH16" s="89"/>
    </row>
    <row r="17" spans="1:60" s="28" customFormat="1" ht="18" customHeight="1">
      <c r="A17" s="4"/>
      <c r="B17" s="10" t="s">
        <v>131</v>
      </c>
      <c r="C17" s="90">
        <v>0</v>
      </c>
      <c r="D17" s="90">
        <v>0</v>
      </c>
      <c r="E17" s="84">
        <v>0</v>
      </c>
      <c r="F17" s="90">
        <v>7</v>
      </c>
      <c r="G17" s="90">
        <v>15</v>
      </c>
      <c r="H17" s="84">
        <v>22</v>
      </c>
      <c r="I17" s="90">
        <v>24</v>
      </c>
      <c r="J17" s="90">
        <v>58</v>
      </c>
      <c r="K17" s="84">
        <v>82</v>
      </c>
      <c r="L17" s="90">
        <v>26</v>
      </c>
      <c r="M17" s="90">
        <v>51</v>
      </c>
      <c r="N17" s="84">
        <v>77</v>
      </c>
      <c r="O17" s="90">
        <v>14</v>
      </c>
      <c r="P17" s="90">
        <v>33</v>
      </c>
      <c r="Q17" s="84">
        <v>47</v>
      </c>
      <c r="R17" s="90">
        <v>0</v>
      </c>
      <c r="S17" s="90">
        <v>0</v>
      </c>
      <c r="T17" s="84">
        <v>0</v>
      </c>
      <c r="U17" s="90">
        <v>71</v>
      </c>
      <c r="V17" s="90">
        <v>157</v>
      </c>
      <c r="W17" s="85">
        <v>228</v>
      </c>
      <c r="X17" s="89">
        <v>0</v>
      </c>
      <c r="Y17" s="89">
        <v>0</v>
      </c>
      <c r="Z17" s="86">
        <v>0</v>
      </c>
      <c r="AA17" s="89">
        <v>3.07</v>
      </c>
      <c r="AB17" s="89">
        <v>6.58</v>
      </c>
      <c r="AC17" s="86">
        <v>9.65</v>
      </c>
      <c r="AD17" s="89">
        <v>10.53</v>
      </c>
      <c r="AE17" s="89">
        <v>25.44</v>
      </c>
      <c r="AF17" s="86">
        <v>35.96</v>
      </c>
      <c r="AG17" s="89">
        <v>11.4</v>
      </c>
      <c r="AH17" s="89">
        <v>22.37</v>
      </c>
      <c r="AI17" s="86">
        <v>33.770000000000003</v>
      </c>
      <c r="AJ17" s="89">
        <v>6.14</v>
      </c>
      <c r="AK17" s="89">
        <v>14.47</v>
      </c>
      <c r="AL17" s="86">
        <v>20.61</v>
      </c>
      <c r="AM17" s="89">
        <v>0</v>
      </c>
      <c r="AN17" s="89">
        <v>0</v>
      </c>
      <c r="AO17" s="86">
        <v>0</v>
      </c>
      <c r="AP17" s="89">
        <v>31.14</v>
      </c>
      <c r="AQ17" s="89">
        <v>68.86</v>
      </c>
      <c r="AR17" s="86">
        <v>100</v>
      </c>
      <c r="AS17" s="91">
        <v>46.3</v>
      </c>
      <c r="AT17" s="89">
        <v>45.79</v>
      </c>
      <c r="AU17" s="86">
        <v>45.95</v>
      </c>
      <c r="AV17" s="89">
        <v>14.29</v>
      </c>
      <c r="AW17" s="89">
        <v>3.03</v>
      </c>
      <c r="AX17" s="86">
        <v>6.38</v>
      </c>
      <c r="AY17" s="89">
        <v>36.54</v>
      </c>
      <c r="AZ17" s="89">
        <v>40.18</v>
      </c>
      <c r="BA17" s="86">
        <v>39.020000000000003</v>
      </c>
      <c r="BC17" s="89"/>
      <c r="BD17" s="89"/>
      <c r="BE17" s="89"/>
      <c r="BF17" s="89"/>
      <c r="BG17" s="89"/>
      <c r="BH17" s="89"/>
    </row>
    <row r="18" spans="1:60" s="28" customFormat="1" ht="18" customHeight="1">
      <c r="A18" s="4"/>
      <c r="B18" s="10" t="s">
        <v>130</v>
      </c>
      <c r="C18" s="90">
        <v>0</v>
      </c>
      <c r="D18" s="90">
        <v>0</v>
      </c>
      <c r="E18" s="84">
        <v>0</v>
      </c>
      <c r="F18" s="90">
        <v>46</v>
      </c>
      <c r="G18" s="90">
        <v>72</v>
      </c>
      <c r="H18" s="84">
        <v>118</v>
      </c>
      <c r="I18" s="90">
        <v>124</v>
      </c>
      <c r="J18" s="90">
        <v>164</v>
      </c>
      <c r="K18" s="84">
        <v>288</v>
      </c>
      <c r="L18" s="90">
        <v>136</v>
      </c>
      <c r="M18" s="90">
        <v>186</v>
      </c>
      <c r="N18" s="84">
        <v>322</v>
      </c>
      <c r="O18" s="90">
        <v>61</v>
      </c>
      <c r="P18" s="90">
        <v>82</v>
      </c>
      <c r="Q18" s="84">
        <v>143</v>
      </c>
      <c r="R18" s="90">
        <v>0</v>
      </c>
      <c r="S18" s="90">
        <v>7</v>
      </c>
      <c r="T18" s="84">
        <v>7</v>
      </c>
      <c r="U18" s="90">
        <v>367</v>
      </c>
      <c r="V18" s="90">
        <v>511</v>
      </c>
      <c r="W18" s="85">
        <v>878</v>
      </c>
      <c r="X18" s="89">
        <v>0</v>
      </c>
      <c r="Y18" s="89">
        <v>0</v>
      </c>
      <c r="Z18" s="86">
        <v>0</v>
      </c>
      <c r="AA18" s="89">
        <v>5.24</v>
      </c>
      <c r="AB18" s="89">
        <v>8.1999999999999993</v>
      </c>
      <c r="AC18" s="86">
        <v>13.44</v>
      </c>
      <c r="AD18" s="89">
        <v>14.12</v>
      </c>
      <c r="AE18" s="89">
        <v>18.68</v>
      </c>
      <c r="AF18" s="86">
        <v>32.799999999999997</v>
      </c>
      <c r="AG18" s="89">
        <v>15.49</v>
      </c>
      <c r="AH18" s="89">
        <v>21.18</v>
      </c>
      <c r="AI18" s="86">
        <v>36.67</v>
      </c>
      <c r="AJ18" s="89">
        <v>6.95</v>
      </c>
      <c r="AK18" s="89">
        <v>9.34</v>
      </c>
      <c r="AL18" s="86">
        <v>16.29</v>
      </c>
      <c r="AM18" s="89">
        <v>0</v>
      </c>
      <c r="AN18" s="89">
        <v>0.8</v>
      </c>
      <c r="AO18" s="86">
        <v>0.8</v>
      </c>
      <c r="AP18" s="89">
        <v>41.8</v>
      </c>
      <c r="AQ18" s="89">
        <v>58.2</v>
      </c>
      <c r="AR18" s="86">
        <v>100</v>
      </c>
      <c r="AS18" s="91">
        <v>45.16</v>
      </c>
      <c r="AT18" s="89">
        <v>45.23</v>
      </c>
      <c r="AU18" s="86">
        <v>45.2</v>
      </c>
      <c r="AV18" s="89">
        <v>24.59</v>
      </c>
      <c r="AW18" s="89">
        <v>21.95</v>
      </c>
      <c r="AX18" s="86">
        <v>23.08</v>
      </c>
      <c r="AY18" s="89">
        <v>43.92</v>
      </c>
      <c r="AZ18" s="89">
        <v>45.58</v>
      </c>
      <c r="BA18" s="86">
        <v>44.88</v>
      </c>
      <c r="BC18" s="89"/>
      <c r="BD18" s="89"/>
      <c r="BE18" s="89"/>
      <c r="BF18" s="89"/>
      <c r="BG18" s="89"/>
      <c r="BH18" s="89"/>
    </row>
    <row r="19" spans="1:60" s="28" customFormat="1" ht="18" customHeight="1">
      <c r="A19" s="4"/>
      <c r="B19" s="10" t="s">
        <v>484</v>
      </c>
      <c r="C19" s="90">
        <v>0</v>
      </c>
      <c r="D19" s="90">
        <v>0</v>
      </c>
      <c r="E19" s="84">
        <v>0</v>
      </c>
      <c r="F19" s="90">
        <v>15</v>
      </c>
      <c r="G19" s="90">
        <v>22</v>
      </c>
      <c r="H19" s="84">
        <v>37</v>
      </c>
      <c r="I19" s="90">
        <v>98</v>
      </c>
      <c r="J19" s="90">
        <v>149</v>
      </c>
      <c r="K19" s="84">
        <v>247</v>
      </c>
      <c r="L19" s="90">
        <v>242</v>
      </c>
      <c r="M19" s="90">
        <v>217</v>
      </c>
      <c r="N19" s="84">
        <v>459</v>
      </c>
      <c r="O19" s="90">
        <v>146</v>
      </c>
      <c r="P19" s="90">
        <v>92</v>
      </c>
      <c r="Q19" s="84">
        <v>238</v>
      </c>
      <c r="R19" s="90">
        <v>5</v>
      </c>
      <c r="S19" s="90">
        <v>5</v>
      </c>
      <c r="T19" s="84">
        <v>10</v>
      </c>
      <c r="U19" s="90">
        <v>506</v>
      </c>
      <c r="V19" s="90">
        <v>485</v>
      </c>
      <c r="W19" s="85">
        <v>991</v>
      </c>
      <c r="X19" s="89">
        <v>0</v>
      </c>
      <c r="Y19" s="89">
        <v>0</v>
      </c>
      <c r="Z19" s="86">
        <v>0</v>
      </c>
      <c r="AA19" s="89">
        <v>1.51</v>
      </c>
      <c r="AB19" s="89">
        <v>2.2200000000000002</v>
      </c>
      <c r="AC19" s="86">
        <v>3.73</v>
      </c>
      <c r="AD19" s="89">
        <v>9.89</v>
      </c>
      <c r="AE19" s="89">
        <v>15.04</v>
      </c>
      <c r="AF19" s="86">
        <v>24.92</v>
      </c>
      <c r="AG19" s="89">
        <v>24.42</v>
      </c>
      <c r="AH19" s="89">
        <v>21.9</v>
      </c>
      <c r="AI19" s="86">
        <v>46.32</v>
      </c>
      <c r="AJ19" s="89">
        <v>14.73</v>
      </c>
      <c r="AK19" s="89">
        <v>9.2799999999999994</v>
      </c>
      <c r="AL19" s="86">
        <v>24.02</v>
      </c>
      <c r="AM19" s="89">
        <v>0.5</v>
      </c>
      <c r="AN19" s="89">
        <v>0.5</v>
      </c>
      <c r="AO19" s="86">
        <v>1.01</v>
      </c>
      <c r="AP19" s="89">
        <v>51.06</v>
      </c>
      <c r="AQ19" s="89">
        <v>48.94</v>
      </c>
      <c r="AR19" s="86">
        <v>100</v>
      </c>
      <c r="AS19" s="91">
        <v>50.17</v>
      </c>
      <c r="AT19" s="89">
        <v>47.54</v>
      </c>
      <c r="AU19" s="86">
        <v>48.89</v>
      </c>
      <c r="AV19" s="89">
        <v>0</v>
      </c>
      <c r="AW19" s="89">
        <v>2.17</v>
      </c>
      <c r="AX19" s="86">
        <v>0.84</v>
      </c>
      <c r="AY19" s="89">
        <v>10.96</v>
      </c>
      <c r="AZ19" s="89">
        <v>18.579999999999998</v>
      </c>
      <c r="BA19" s="86">
        <v>14.57</v>
      </c>
      <c r="BC19" s="89"/>
      <c r="BD19" s="89"/>
      <c r="BE19" s="89"/>
      <c r="BF19" s="89"/>
      <c r="BG19" s="89"/>
      <c r="BH19" s="89"/>
    </row>
    <row r="20" spans="1:60" s="28" customFormat="1" ht="18" customHeight="1">
      <c r="A20" s="4"/>
      <c r="B20" s="10" t="s">
        <v>133</v>
      </c>
      <c r="C20" s="90">
        <v>0</v>
      </c>
      <c r="D20" s="90">
        <v>0</v>
      </c>
      <c r="E20" s="84">
        <v>0</v>
      </c>
      <c r="F20" s="90">
        <v>9</v>
      </c>
      <c r="G20" s="90">
        <v>19</v>
      </c>
      <c r="H20" s="84">
        <v>28</v>
      </c>
      <c r="I20" s="90">
        <v>21</v>
      </c>
      <c r="J20" s="90">
        <v>58</v>
      </c>
      <c r="K20" s="84">
        <v>79</v>
      </c>
      <c r="L20" s="90">
        <v>20</v>
      </c>
      <c r="M20" s="90">
        <v>69</v>
      </c>
      <c r="N20" s="84">
        <v>89</v>
      </c>
      <c r="O20" s="90">
        <v>14</v>
      </c>
      <c r="P20" s="90">
        <v>25</v>
      </c>
      <c r="Q20" s="84">
        <v>39</v>
      </c>
      <c r="R20" s="90">
        <v>1</v>
      </c>
      <c r="S20" s="90">
        <v>0</v>
      </c>
      <c r="T20" s="84">
        <v>1</v>
      </c>
      <c r="U20" s="90">
        <v>65</v>
      </c>
      <c r="V20" s="90">
        <v>171</v>
      </c>
      <c r="W20" s="85">
        <v>236</v>
      </c>
      <c r="X20" s="89">
        <v>0</v>
      </c>
      <c r="Y20" s="89">
        <v>0</v>
      </c>
      <c r="Z20" s="86">
        <v>0</v>
      </c>
      <c r="AA20" s="89">
        <v>3.81</v>
      </c>
      <c r="AB20" s="89">
        <v>8.0500000000000007</v>
      </c>
      <c r="AC20" s="86">
        <v>11.86</v>
      </c>
      <c r="AD20" s="89">
        <v>8.9</v>
      </c>
      <c r="AE20" s="89">
        <v>24.58</v>
      </c>
      <c r="AF20" s="86">
        <v>33.47</v>
      </c>
      <c r="AG20" s="89">
        <v>8.4700000000000006</v>
      </c>
      <c r="AH20" s="89">
        <v>29.24</v>
      </c>
      <c r="AI20" s="86">
        <v>37.71</v>
      </c>
      <c r="AJ20" s="89">
        <v>5.93</v>
      </c>
      <c r="AK20" s="89">
        <v>10.59</v>
      </c>
      <c r="AL20" s="86">
        <v>16.53</v>
      </c>
      <c r="AM20" s="89">
        <v>0.42</v>
      </c>
      <c r="AN20" s="89">
        <v>0</v>
      </c>
      <c r="AO20" s="86">
        <v>0.42</v>
      </c>
      <c r="AP20" s="89">
        <v>27.54</v>
      </c>
      <c r="AQ20" s="89">
        <v>72.459999999999994</v>
      </c>
      <c r="AR20" s="86">
        <v>100</v>
      </c>
      <c r="AS20" s="91">
        <v>46</v>
      </c>
      <c r="AT20" s="89">
        <v>45.39</v>
      </c>
      <c r="AU20" s="86">
        <v>45.56</v>
      </c>
      <c r="AV20" s="89">
        <v>7.14</v>
      </c>
      <c r="AW20" s="89">
        <v>8</v>
      </c>
      <c r="AX20" s="86">
        <v>7.69</v>
      </c>
      <c r="AY20" s="89">
        <v>47.73</v>
      </c>
      <c r="AZ20" s="89">
        <v>36.799999999999997</v>
      </c>
      <c r="BA20" s="86">
        <v>39.64</v>
      </c>
      <c r="BC20" s="89"/>
      <c r="BD20" s="89"/>
      <c r="BE20" s="89"/>
      <c r="BF20" s="89"/>
      <c r="BG20" s="89"/>
      <c r="BH20" s="89"/>
    </row>
    <row r="21" spans="1:60" s="28" customFormat="1" ht="18" customHeight="1">
      <c r="A21" s="4"/>
      <c r="B21" s="10" t="s">
        <v>132</v>
      </c>
      <c r="C21" s="90">
        <v>0</v>
      </c>
      <c r="D21" s="90">
        <v>2</v>
      </c>
      <c r="E21" s="84">
        <v>2</v>
      </c>
      <c r="F21" s="90">
        <v>22</v>
      </c>
      <c r="G21" s="90">
        <v>29</v>
      </c>
      <c r="H21" s="84">
        <v>51</v>
      </c>
      <c r="I21" s="90">
        <v>101</v>
      </c>
      <c r="J21" s="90">
        <v>72</v>
      </c>
      <c r="K21" s="84">
        <v>173</v>
      </c>
      <c r="L21" s="90">
        <v>249</v>
      </c>
      <c r="M21" s="90">
        <v>69</v>
      </c>
      <c r="N21" s="84">
        <v>318</v>
      </c>
      <c r="O21" s="90">
        <v>169</v>
      </c>
      <c r="P21" s="90">
        <v>48</v>
      </c>
      <c r="Q21" s="84">
        <v>217</v>
      </c>
      <c r="R21" s="90">
        <v>8</v>
      </c>
      <c r="S21" s="90">
        <v>0</v>
      </c>
      <c r="T21" s="84">
        <v>8</v>
      </c>
      <c r="U21" s="90">
        <v>549</v>
      </c>
      <c r="V21" s="90">
        <v>220</v>
      </c>
      <c r="W21" s="85">
        <v>769</v>
      </c>
      <c r="X21" s="89">
        <v>0</v>
      </c>
      <c r="Y21" s="89">
        <v>0.26</v>
      </c>
      <c r="Z21" s="86">
        <v>0.26</v>
      </c>
      <c r="AA21" s="89">
        <v>2.86</v>
      </c>
      <c r="AB21" s="89">
        <v>3.77</v>
      </c>
      <c r="AC21" s="86">
        <v>6.63</v>
      </c>
      <c r="AD21" s="89">
        <v>13.13</v>
      </c>
      <c r="AE21" s="89">
        <v>9.36</v>
      </c>
      <c r="AF21" s="86">
        <v>22.5</v>
      </c>
      <c r="AG21" s="89">
        <v>32.380000000000003</v>
      </c>
      <c r="AH21" s="89">
        <v>8.9700000000000006</v>
      </c>
      <c r="AI21" s="86">
        <v>41.35</v>
      </c>
      <c r="AJ21" s="89">
        <v>21.98</v>
      </c>
      <c r="AK21" s="89">
        <v>6.24</v>
      </c>
      <c r="AL21" s="86">
        <v>28.22</v>
      </c>
      <c r="AM21" s="89">
        <v>1.04</v>
      </c>
      <c r="AN21" s="89">
        <v>0</v>
      </c>
      <c r="AO21" s="86">
        <v>1.04</v>
      </c>
      <c r="AP21" s="89">
        <v>71.39</v>
      </c>
      <c r="AQ21" s="89">
        <v>28.61</v>
      </c>
      <c r="AR21" s="86">
        <v>100</v>
      </c>
      <c r="AS21" s="91">
        <v>50.12</v>
      </c>
      <c r="AT21" s="89">
        <v>45.32</v>
      </c>
      <c r="AU21" s="86">
        <v>48.75</v>
      </c>
      <c r="AV21" s="89">
        <v>1.78</v>
      </c>
      <c r="AW21" s="89">
        <v>25</v>
      </c>
      <c r="AX21" s="86">
        <v>6.91</v>
      </c>
      <c r="AY21" s="89">
        <v>15.09</v>
      </c>
      <c r="AZ21" s="89">
        <v>47.65</v>
      </c>
      <c r="BA21" s="86">
        <v>22.84</v>
      </c>
      <c r="BC21" s="89"/>
      <c r="BD21" s="89"/>
      <c r="BE21" s="89"/>
      <c r="BF21" s="89"/>
      <c r="BG21" s="89"/>
      <c r="BH21" s="89"/>
    </row>
    <row r="22" spans="1:60" s="28" customFormat="1" ht="18" customHeight="1">
      <c r="A22" s="4"/>
      <c r="B22" s="114" t="s">
        <v>134</v>
      </c>
      <c r="C22" s="90">
        <v>17</v>
      </c>
      <c r="D22" s="90">
        <v>13</v>
      </c>
      <c r="E22" s="84">
        <v>30</v>
      </c>
      <c r="F22" s="90">
        <v>335</v>
      </c>
      <c r="G22" s="90">
        <v>1053</v>
      </c>
      <c r="H22" s="84">
        <v>1388</v>
      </c>
      <c r="I22" s="90">
        <v>394</v>
      </c>
      <c r="J22" s="90">
        <v>1225</v>
      </c>
      <c r="K22" s="84">
        <v>1619</v>
      </c>
      <c r="L22" s="90">
        <v>423</v>
      </c>
      <c r="M22" s="90">
        <v>1150</v>
      </c>
      <c r="N22" s="84">
        <v>1573</v>
      </c>
      <c r="O22" s="90">
        <v>257</v>
      </c>
      <c r="P22" s="90">
        <v>503</v>
      </c>
      <c r="Q22" s="84">
        <v>760</v>
      </c>
      <c r="R22" s="90">
        <v>8</v>
      </c>
      <c r="S22" s="90">
        <v>11</v>
      </c>
      <c r="T22" s="84">
        <v>19</v>
      </c>
      <c r="U22" s="90">
        <v>1434</v>
      </c>
      <c r="V22" s="90">
        <v>3955</v>
      </c>
      <c r="W22" s="85">
        <v>5389</v>
      </c>
      <c r="X22" s="89">
        <v>0.32</v>
      </c>
      <c r="Y22" s="89">
        <v>0.24</v>
      </c>
      <c r="Z22" s="86">
        <v>0.56000000000000005</v>
      </c>
      <c r="AA22" s="89">
        <v>6.22</v>
      </c>
      <c r="AB22" s="89">
        <v>19.54</v>
      </c>
      <c r="AC22" s="86">
        <v>25.76</v>
      </c>
      <c r="AD22" s="89">
        <v>7.31</v>
      </c>
      <c r="AE22" s="89">
        <v>22.73</v>
      </c>
      <c r="AF22" s="86">
        <v>30.04</v>
      </c>
      <c r="AG22" s="89">
        <v>7.85</v>
      </c>
      <c r="AH22" s="89">
        <v>21.34</v>
      </c>
      <c r="AI22" s="86">
        <v>29.19</v>
      </c>
      <c r="AJ22" s="89">
        <v>4.7699999999999996</v>
      </c>
      <c r="AK22" s="89">
        <v>9.33</v>
      </c>
      <c r="AL22" s="86">
        <v>14.1</v>
      </c>
      <c r="AM22" s="89">
        <v>0.15</v>
      </c>
      <c r="AN22" s="89">
        <v>0.2</v>
      </c>
      <c r="AO22" s="86">
        <v>0.35</v>
      </c>
      <c r="AP22" s="89">
        <v>26.61</v>
      </c>
      <c r="AQ22" s="89">
        <v>73.39</v>
      </c>
      <c r="AR22" s="86">
        <v>100</v>
      </c>
      <c r="AS22" s="91">
        <v>43.57</v>
      </c>
      <c r="AT22" s="89">
        <v>42.22</v>
      </c>
      <c r="AU22" s="86">
        <v>42.58</v>
      </c>
      <c r="AV22" s="89">
        <v>59.53</v>
      </c>
      <c r="AW22" s="89">
        <v>86.68</v>
      </c>
      <c r="AX22" s="86">
        <v>77.5</v>
      </c>
      <c r="AY22" s="89">
        <v>65.59</v>
      </c>
      <c r="AZ22" s="89">
        <v>74.849999999999994</v>
      </c>
      <c r="BA22" s="86">
        <v>72.28</v>
      </c>
      <c r="BC22" s="89"/>
      <c r="BD22" s="89"/>
      <c r="BE22" s="89"/>
      <c r="BF22" s="89"/>
      <c r="BG22" s="89"/>
      <c r="BH22" s="89"/>
    </row>
    <row r="23" spans="1:60" s="28" customFormat="1" ht="27" customHeight="1">
      <c r="A23" s="4"/>
      <c r="B23" s="92" t="s">
        <v>135</v>
      </c>
      <c r="C23" s="100">
        <v>0</v>
      </c>
      <c r="D23" s="100">
        <v>0</v>
      </c>
      <c r="E23" s="101">
        <v>0</v>
      </c>
      <c r="F23" s="100">
        <v>11</v>
      </c>
      <c r="G23" s="100">
        <v>73</v>
      </c>
      <c r="H23" s="101">
        <v>84</v>
      </c>
      <c r="I23" s="100">
        <v>59</v>
      </c>
      <c r="J23" s="100">
        <v>273</v>
      </c>
      <c r="K23" s="101">
        <v>332</v>
      </c>
      <c r="L23" s="100">
        <v>62</v>
      </c>
      <c r="M23" s="100">
        <v>506</v>
      </c>
      <c r="N23" s="101">
        <v>568</v>
      </c>
      <c r="O23" s="100">
        <v>40</v>
      </c>
      <c r="P23" s="100">
        <v>276</v>
      </c>
      <c r="Q23" s="101">
        <v>316</v>
      </c>
      <c r="R23" s="100">
        <v>1</v>
      </c>
      <c r="S23" s="100">
        <v>22</v>
      </c>
      <c r="T23" s="101">
        <v>23</v>
      </c>
      <c r="U23" s="100">
        <v>173</v>
      </c>
      <c r="V23" s="100">
        <v>1150</v>
      </c>
      <c r="W23" s="102">
        <v>1323</v>
      </c>
      <c r="X23" s="133">
        <v>0</v>
      </c>
      <c r="Y23" s="133">
        <v>0</v>
      </c>
      <c r="Z23" s="134">
        <v>0</v>
      </c>
      <c r="AA23" s="133">
        <v>0.83</v>
      </c>
      <c r="AB23" s="133">
        <v>5.52</v>
      </c>
      <c r="AC23" s="134">
        <v>6.35</v>
      </c>
      <c r="AD23" s="133">
        <v>4.46</v>
      </c>
      <c r="AE23" s="133">
        <v>20.63</v>
      </c>
      <c r="AF23" s="134">
        <v>25.09</v>
      </c>
      <c r="AG23" s="133">
        <v>4.6900000000000004</v>
      </c>
      <c r="AH23" s="133">
        <v>38.25</v>
      </c>
      <c r="AI23" s="134">
        <v>42.93</v>
      </c>
      <c r="AJ23" s="133">
        <v>3.02</v>
      </c>
      <c r="AK23" s="133">
        <v>20.86</v>
      </c>
      <c r="AL23" s="134">
        <v>23.89</v>
      </c>
      <c r="AM23" s="133">
        <v>0.08</v>
      </c>
      <c r="AN23" s="133">
        <v>1.66</v>
      </c>
      <c r="AO23" s="134">
        <v>1.74</v>
      </c>
      <c r="AP23" s="133">
        <v>13.08</v>
      </c>
      <c r="AQ23" s="133">
        <v>86.92</v>
      </c>
      <c r="AR23" s="134">
        <v>100</v>
      </c>
      <c r="AS23" s="135">
        <v>47.26</v>
      </c>
      <c r="AT23" s="133">
        <v>48.63</v>
      </c>
      <c r="AU23" s="134">
        <v>48.45</v>
      </c>
      <c r="AV23" s="133">
        <v>0</v>
      </c>
      <c r="AW23" s="133">
        <v>6.16</v>
      </c>
      <c r="AX23" s="134">
        <v>5.38</v>
      </c>
      <c r="AY23" s="133">
        <v>30.08</v>
      </c>
      <c r="AZ23" s="133">
        <v>20.93</v>
      </c>
      <c r="BA23" s="134">
        <v>22.05</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D90015A3-0E45-4D3E-AC6A-EF770DE4DC45}"/>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64A55-BD82-4EE9-A69A-127C6A0E341F}">
  <sheetPr>
    <pageSetUpPr fitToPage="1"/>
  </sheetPr>
  <dimension ref="A1:AF42"/>
  <sheetViews>
    <sheetView showGridLines="0" zoomScaleSheetLayoutView="75" workbookViewId="0">
      <pane xSplit="2" ySplit="7" topLeftCell="C8" activePane="bottomRight" state="frozen"/>
      <selection activeCell="B4" sqref="B4:B32"/>
      <selection pane="topRight" activeCell="B4" sqref="B4:B32"/>
      <selection pane="bottomLeft" activeCell="B4" sqref="B4:B32"/>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226</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27</v>
      </c>
      <c r="D9" s="30">
        <v>65</v>
      </c>
      <c r="E9" s="30">
        <v>92</v>
      </c>
      <c r="F9" s="30">
        <v>403</v>
      </c>
      <c r="G9" s="30">
        <v>984</v>
      </c>
      <c r="H9" s="30">
        <v>1387</v>
      </c>
      <c r="I9" s="30">
        <v>1616</v>
      </c>
      <c r="J9" s="30">
        <v>3711</v>
      </c>
      <c r="K9" s="30">
        <v>5327</v>
      </c>
      <c r="L9" s="30">
        <v>1904</v>
      </c>
      <c r="M9" s="30">
        <v>4819</v>
      </c>
      <c r="N9" s="30">
        <v>6723</v>
      </c>
      <c r="O9" s="30">
        <v>1685</v>
      </c>
      <c r="P9" s="30">
        <v>3741</v>
      </c>
      <c r="Q9" s="30">
        <v>5426</v>
      </c>
      <c r="R9" s="30">
        <v>184</v>
      </c>
      <c r="S9" s="30">
        <v>363</v>
      </c>
      <c r="T9" s="30">
        <v>547</v>
      </c>
      <c r="U9" s="30">
        <v>5819</v>
      </c>
      <c r="V9" s="30">
        <v>13683</v>
      </c>
      <c r="W9" s="30">
        <v>19502</v>
      </c>
      <c r="X9" s="113">
        <v>48.719883141433236</v>
      </c>
      <c r="Y9" s="113">
        <v>48.479573193013231</v>
      </c>
      <c r="Z9" s="113">
        <v>48.551276792123886</v>
      </c>
      <c r="AA9" s="113">
        <v>10.86053412462908</v>
      </c>
      <c r="AB9" s="113">
        <v>12.643678160919542</v>
      </c>
      <c r="AC9" s="113">
        <v>12.089937338739402</v>
      </c>
      <c r="AD9" s="113">
        <v>20.45125232871041</v>
      </c>
      <c r="AE9" s="113">
        <v>20.533826638477802</v>
      </c>
      <c r="AF9" s="113">
        <v>20.509176296113203</v>
      </c>
    </row>
    <row r="10" spans="1:32" s="28" customFormat="1" ht="18" customHeight="1">
      <c r="A10" s="4"/>
      <c r="B10" s="32" t="s">
        <v>500</v>
      </c>
      <c r="C10" s="33">
        <v>1</v>
      </c>
      <c r="D10" s="33">
        <v>0</v>
      </c>
      <c r="E10" s="30">
        <v>1</v>
      </c>
      <c r="F10" s="33">
        <v>2</v>
      </c>
      <c r="G10" s="33">
        <v>1</v>
      </c>
      <c r="H10" s="30">
        <v>3</v>
      </c>
      <c r="I10" s="33">
        <v>13</v>
      </c>
      <c r="J10" s="33">
        <v>5</v>
      </c>
      <c r="K10" s="30">
        <v>18</v>
      </c>
      <c r="L10" s="33">
        <v>15</v>
      </c>
      <c r="M10" s="33">
        <v>8</v>
      </c>
      <c r="N10" s="30">
        <v>23</v>
      </c>
      <c r="O10" s="33">
        <v>10</v>
      </c>
      <c r="P10" s="33">
        <v>3</v>
      </c>
      <c r="Q10" s="30">
        <v>13</v>
      </c>
      <c r="R10" s="33">
        <v>0</v>
      </c>
      <c r="S10" s="33">
        <v>0</v>
      </c>
      <c r="T10" s="30">
        <v>0</v>
      </c>
      <c r="U10" s="33">
        <v>41</v>
      </c>
      <c r="V10" s="33">
        <v>17</v>
      </c>
      <c r="W10" s="30">
        <v>58</v>
      </c>
      <c r="X10" s="76">
        <v>47.121951219512198</v>
      </c>
      <c r="Y10" s="76">
        <v>47.588235294117645</v>
      </c>
      <c r="Z10" s="113">
        <v>47.258620689655174</v>
      </c>
      <c r="AA10" s="76">
        <v>20</v>
      </c>
      <c r="AB10" s="76">
        <v>0</v>
      </c>
      <c r="AC10" s="113">
        <v>15.384615384615385</v>
      </c>
      <c r="AD10" s="76">
        <v>28.125</v>
      </c>
      <c r="AE10" s="76">
        <v>21.428571428571427</v>
      </c>
      <c r="AF10" s="113">
        <v>26.086956521739129</v>
      </c>
    </row>
    <row r="11" spans="1:32" s="28" customFormat="1" ht="18" customHeight="1">
      <c r="A11" s="4"/>
      <c r="B11" s="32" t="s">
        <v>185</v>
      </c>
      <c r="C11" s="33">
        <v>0</v>
      </c>
      <c r="D11" s="33">
        <v>0</v>
      </c>
      <c r="E11" s="30">
        <v>0</v>
      </c>
      <c r="F11" s="33">
        <v>0</v>
      </c>
      <c r="G11" s="33">
        <v>0</v>
      </c>
      <c r="H11" s="30">
        <v>0</v>
      </c>
      <c r="I11" s="33">
        <v>15</v>
      </c>
      <c r="J11" s="33">
        <v>12</v>
      </c>
      <c r="K11" s="30">
        <v>27</v>
      </c>
      <c r="L11" s="33">
        <v>21</v>
      </c>
      <c r="M11" s="33">
        <v>16</v>
      </c>
      <c r="N11" s="30">
        <v>37</v>
      </c>
      <c r="O11" s="33">
        <v>18</v>
      </c>
      <c r="P11" s="33">
        <v>7</v>
      </c>
      <c r="Q11" s="30">
        <v>25</v>
      </c>
      <c r="R11" s="33">
        <v>1</v>
      </c>
      <c r="S11" s="33">
        <v>1</v>
      </c>
      <c r="T11" s="30">
        <v>2</v>
      </c>
      <c r="U11" s="33">
        <v>55</v>
      </c>
      <c r="V11" s="33">
        <v>36</v>
      </c>
      <c r="W11" s="30">
        <v>91</v>
      </c>
      <c r="X11" s="76">
        <v>50.727272727272727</v>
      </c>
      <c r="Y11" s="76">
        <v>48.388888888888886</v>
      </c>
      <c r="Z11" s="113">
        <v>49.802197802197803</v>
      </c>
      <c r="AA11" s="76">
        <v>0</v>
      </c>
      <c r="AB11" s="76">
        <v>0</v>
      </c>
      <c r="AC11" s="113">
        <v>0</v>
      </c>
      <c r="AD11" s="76">
        <v>1.8518518518518516</v>
      </c>
      <c r="AE11" s="76">
        <v>12.5</v>
      </c>
      <c r="AF11" s="113">
        <v>5.8139534883720927</v>
      </c>
    </row>
    <row r="12" spans="1:32" s="28" customFormat="1" ht="18" customHeight="1">
      <c r="A12" s="4"/>
      <c r="B12" s="34" t="s">
        <v>186</v>
      </c>
      <c r="C12" s="33">
        <v>0</v>
      </c>
      <c r="D12" s="33">
        <v>0</v>
      </c>
      <c r="E12" s="30">
        <v>0</v>
      </c>
      <c r="F12" s="33">
        <v>0</v>
      </c>
      <c r="G12" s="33">
        <v>0</v>
      </c>
      <c r="H12" s="30">
        <v>0</v>
      </c>
      <c r="I12" s="33">
        <v>4</v>
      </c>
      <c r="J12" s="33">
        <v>3</v>
      </c>
      <c r="K12" s="30">
        <v>7</v>
      </c>
      <c r="L12" s="33">
        <v>16</v>
      </c>
      <c r="M12" s="33">
        <v>8</v>
      </c>
      <c r="N12" s="30">
        <v>24</v>
      </c>
      <c r="O12" s="33">
        <v>11</v>
      </c>
      <c r="P12" s="33">
        <v>4</v>
      </c>
      <c r="Q12" s="30">
        <v>15</v>
      </c>
      <c r="R12" s="33">
        <v>1</v>
      </c>
      <c r="S12" s="33">
        <v>1</v>
      </c>
      <c r="T12" s="30">
        <v>2</v>
      </c>
      <c r="U12" s="33">
        <v>32</v>
      </c>
      <c r="V12" s="33">
        <v>16</v>
      </c>
      <c r="W12" s="30">
        <v>48</v>
      </c>
      <c r="X12" s="76">
        <v>52.46875</v>
      </c>
      <c r="Y12" s="76">
        <v>51.375</v>
      </c>
      <c r="Z12" s="113">
        <v>52.104166666666664</v>
      </c>
      <c r="AA12" s="76">
        <v>0</v>
      </c>
      <c r="AB12" s="76">
        <v>0</v>
      </c>
      <c r="AC12" s="113">
        <v>0</v>
      </c>
      <c r="AD12" s="76">
        <v>0</v>
      </c>
      <c r="AE12" s="76">
        <v>0</v>
      </c>
      <c r="AF12" s="113">
        <v>0</v>
      </c>
    </row>
    <row r="13" spans="1:32" s="28" customFormat="1" ht="18" customHeight="1">
      <c r="A13" s="4"/>
      <c r="B13" s="34" t="s">
        <v>187</v>
      </c>
      <c r="C13" s="33">
        <v>0</v>
      </c>
      <c r="D13" s="33">
        <v>0</v>
      </c>
      <c r="E13" s="30">
        <v>0</v>
      </c>
      <c r="F13" s="33">
        <v>0</v>
      </c>
      <c r="G13" s="33">
        <v>0</v>
      </c>
      <c r="H13" s="30">
        <v>0</v>
      </c>
      <c r="I13" s="33">
        <v>11</v>
      </c>
      <c r="J13" s="33">
        <v>9</v>
      </c>
      <c r="K13" s="30">
        <v>20</v>
      </c>
      <c r="L13" s="33">
        <v>5</v>
      </c>
      <c r="M13" s="33">
        <v>8</v>
      </c>
      <c r="N13" s="30">
        <v>13</v>
      </c>
      <c r="O13" s="33">
        <v>7</v>
      </c>
      <c r="P13" s="33">
        <v>3</v>
      </c>
      <c r="Q13" s="30">
        <v>10</v>
      </c>
      <c r="R13" s="33">
        <v>0</v>
      </c>
      <c r="S13" s="33">
        <v>0</v>
      </c>
      <c r="T13" s="30">
        <v>0</v>
      </c>
      <c r="U13" s="33">
        <v>23</v>
      </c>
      <c r="V13" s="33">
        <v>20</v>
      </c>
      <c r="W13" s="30">
        <v>43</v>
      </c>
      <c r="X13" s="76">
        <v>48.304347826086953</v>
      </c>
      <c r="Y13" s="76">
        <v>46</v>
      </c>
      <c r="Z13" s="113">
        <v>47.232558139534881</v>
      </c>
      <c r="AA13" s="76">
        <v>0</v>
      </c>
      <c r="AB13" s="76">
        <v>0</v>
      </c>
      <c r="AC13" s="113">
        <v>0</v>
      </c>
      <c r="AD13" s="76">
        <v>4.5454545454545459</v>
      </c>
      <c r="AE13" s="76">
        <v>25</v>
      </c>
      <c r="AF13" s="113">
        <v>13.157894736842104</v>
      </c>
    </row>
    <row r="14" spans="1:32" s="28" customFormat="1" ht="18" customHeight="1">
      <c r="A14" s="4"/>
      <c r="B14" s="32" t="s">
        <v>188</v>
      </c>
      <c r="C14" s="33">
        <v>0</v>
      </c>
      <c r="D14" s="33">
        <v>0</v>
      </c>
      <c r="E14" s="30">
        <v>0</v>
      </c>
      <c r="F14" s="33">
        <v>2</v>
      </c>
      <c r="G14" s="33">
        <v>4</v>
      </c>
      <c r="H14" s="30">
        <v>6</v>
      </c>
      <c r="I14" s="33">
        <v>40</v>
      </c>
      <c r="J14" s="33">
        <v>52</v>
      </c>
      <c r="K14" s="30">
        <v>92</v>
      </c>
      <c r="L14" s="33">
        <v>78</v>
      </c>
      <c r="M14" s="33">
        <v>107</v>
      </c>
      <c r="N14" s="30">
        <v>185</v>
      </c>
      <c r="O14" s="33">
        <v>56</v>
      </c>
      <c r="P14" s="33">
        <v>47</v>
      </c>
      <c r="Q14" s="30">
        <v>103</v>
      </c>
      <c r="R14" s="33">
        <v>14</v>
      </c>
      <c r="S14" s="33">
        <v>7</v>
      </c>
      <c r="T14" s="30">
        <v>21</v>
      </c>
      <c r="U14" s="33">
        <v>190</v>
      </c>
      <c r="V14" s="33">
        <v>217</v>
      </c>
      <c r="W14" s="30">
        <v>407</v>
      </c>
      <c r="X14" s="76">
        <v>51.710526315789473</v>
      </c>
      <c r="Y14" s="76">
        <v>49.557603686635943</v>
      </c>
      <c r="Z14" s="113">
        <v>50.562653562653566</v>
      </c>
      <c r="AA14" s="76">
        <v>1.7857142857142856</v>
      </c>
      <c r="AB14" s="76">
        <v>0</v>
      </c>
      <c r="AC14" s="113">
        <v>0.97087378640776689</v>
      </c>
      <c r="AD14" s="76">
        <v>3.8251366120218582</v>
      </c>
      <c r="AE14" s="76">
        <v>8.5</v>
      </c>
      <c r="AF14" s="113">
        <v>6.2663185378590072</v>
      </c>
    </row>
    <row r="15" spans="1:32" s="28" customFormat="1" ht="18" customHeight="1">
      <c r="A15" s="4"/>
      <c r="B15" s="34" t="s">
        <v>189</v>
      </c>
      <c r="C15" s="33">
        <v>0</v>
      </c>
      <c r="D15" s="33">
        <v>0</v>
      </c>
      <c r="E15" s="30">
        <v>0</v>
      </c>
      <c r="F15" s="33">
        <v>0</v>
      </c>
      <c r="G15" s="33">
        <v>0</v>
      </c>
      <c r="H15" s="30">
        <v>0</v>
      </c>
      <c r="I15" s="33">
        <v>18</v>
      </c>
      <c r="J15" s="33">
        <v>23</v>
      </c>
      <c r="K15" s="30">
        <v>41</v>
      </c>
      <c r="L15" s="33">
        <v>48</v>
      </c>
      <c r="M15" s="33">
        <v>47</v>
      </c>
      <c r="N15" s="30">
        <v>95</v>
      </c>
      <c r="O15" s="33">
        <v>42</v>
      </c>
      <c r="P15" s="33">
        <v>28</v>
      </c>
      <c r="Q15" s="30">
        <v>70</v>
      </c>
      <c r="R15" s="33">
        <v>10</v>
      </c>
      <c r="S15" s="33">
        <v>7</v>
      </c>
      <c r="T15" s="30">
        <v>17</v>
      </c>
      <c r="U15" s="33">
        <v>118</v>
      </c>
      <c r="V15" s="33">
        <v>105</v>
      </c>
      <c r="W15" s="30">
        <v>223</v>
      </c>
      <c r="X15" s="76">
        <v>53.228813559322035</v>
      </c>
      <c r="Y15" s="76">
        <v>51.428571428571431</v>
      </c>
      <c r="Z15" s="113">
        <v>52.381165919282509</v>
      </c>
      <c r="AA15" s="76">
        <v>0</v>
      </c>
      <c r="AB15" s="76">
        <v>0</v>
      </c>
      <c r="AC15" s="113">
        <v>0</v>
      </c>
      <c r="AD15" s="76">
        <v>0.85470085470085477</v>
      </c>
      <c r="AE15" s="76">
        <v>2.9411764705882351</v>
      </c>
      <c r="AF15" s="113">
        <v>1.8264840182648401</v>
      </c>
    </row>
    <row r="16" spans="1:32" s="28" customFormat="1" ht="18" customHeight="1">
      <c r="A16" s="4"/>
      <c r="B16" s="34" t="s">
        <v>190</v>
      </c>
      <c r="C16" s="33">
        <v>0</v>
      </c>
      <c r="D16" s="33">
        <v>0</v>
      </c>
      <c r="E16" s="30">
        <v>0</v>
      </c>
      <c r="F16" s="33">
        <v>2</v>
      </c>
      <c r="G16" s="33">
        <v>4</v>
      </c>
      <c r="H16" s="30">
        <v>6</v>
      </c>
      <c r="I16" s="33">
        <v>22</v>
      </c>
      <c r="J16" s="33">
        <v>29</v>
      </c>
      <c r="K16" s="30">
        <v>51</v>
      </c>
      <c r="L16" s="33">
        <v>30</v>
      </c>
      <c r="M16" s="33">
        <v>60</v>
      </c>
      <c r="N16" s="30">
        <v>90</v>
      </c>
      <c r="O16" s="33">
        <v>12</v>
      </c>
      <c r="P16" s="33">
        <v>19</v>
      </c>
      <c r="Q16" s="30">
        <v>31</v>
      </c>
      <c r="R16" s="33">
        <v>4</v>
      </c>
      <c r="S16" s="33">
        <v>0</v>
      </c>
      <c r="T16" s="30">
        <v>4</v>
      </c>
      <c r="U16" s="33">
        <v>70</v>
      </c>
      <c r="V16" s="33">
        <v>112</v>
      </c>
      <c r="W16" s="30">
        <v>182</v>
      </c>
      <c r="X16" s="76">
        <v>48.857142857142854</v>
      </c>
      <c r="Y16" s="76">
        <v>47.803571428571431</v>
      </c>
      <c r="Z16" s="113">
        <v>48.208791208791212</v>
      </c>
      <c r="AA16" s="76">
        <v>8.3333333333333321</v>
      </c>
      <c r="AB16" s="76">
        <v>0</v>
      </c>
      <c r="AC16" s="113">
        <v>3.225806451612903</v>
      </c>
      <c r="AD16" s="76">
        <v>9.375</v>
      </c>
      <c r="AE16" s="76">
        <v>14.285714285714285</v>
      </c>
      <c r="AF16" s="113">
        <v>12.345679012345679</v>
      </c>
    </row>
    <row r="17" spans="1:32" s="28" customFormat="1" ht="18" customHeight="1">
      <c r="A17" s="4"/>
      <c r="B17" s="34" t="s">
        <v>191</v>
      </c>
      <c r="C17" s="33">
        <v>0</v>
      </c>
      <c r="D17" s="33">
        <v>0</v>
      </c>
      <c r="E17" s="30">
        <v>0</v>
      </c>
      <c r="F17" s="33">
        <v>0</v>
      </c>
      <c r="G17" s="33">
        <v>0</v>
      </c>
      <c r="H17" s="30">
        <v>0</v>
      </c>
      <c r="I17" s="33">
        <v>0</v>
      </c>
      <c r="J17" s="33">
        <v>0</v>
      </c>
      <c r="K17" s="30">
        <v>0</v>
      </c>
      <c r="L17" s="33">
        <v>0</v>
      </c>
      <c r="M17" s="33">
        <v>0</v>
      </c>
      <c r="N17" s="30">
        <v>0</v>
      </c>
      <c r="O17" s="33">
        <v>2</v>
      </c>
      <c r="P17" s="33">
        <v>0</v>
      </c>
      <c r="Q17" s="30">
        <v>2</v>
      </c>
      <c r="R17" s="33">
        <v>0</v>
      </c>
      <c r="S17" s="33">
        <v>0</v>
      </c>
      <c r="T17" s="30">
        <v>0</v>
      </c>
      <c r="U17" s="33">
        <v>2</v>
      </c>
      <c r="V17" s="33">
        <v>0</v>
      </c>
      <c r="W17" s="30">
        <v>2</v>
      </c>
      <c r="X17" s="76">
        <v>62</v>
      </c>
      <c r="Y17" s="76" t="s">
        <v>14</v>
      </c>
      <c r="Z17" s="113">
        <v>62</v>
      </c>
      <c r="AA17" s="76">
        <v>0</v>
      </c>
      <c r="AB17" s="76" t="s">
        <v>14</v>
      </c>
      <c r="AC17" s="113">
        <v>0</v>
      </c>
      <c r="AD17" s="76">
        <v>0</v>
      </c>
      <c r="AE17" s="76" t="s">
        <v>14</v>
      </c>
      <c r="AF17" s="113">
        <v>0</v>
      </c>
    </row>
    <row r="18" spans="1:32" s="28" customFormat="1" ht="18" customHeight="1">
      <c r="A18" s="4"/>
      <c r="B18" s="32" t="s">
        <v>192</v>
      </c>
      <c r="C18" s="33">
        <v>3</v>
      </c>
      <c r="D18" s="33">
        <v>6</v>
      </c>
      <c r="E18" s="30">
        <v>9</v>
      </c>
      <c r="F18" s="33">
        <v>60</v>
      </c>
      <c r="G18" s="33">
        <v>118</v>
      </c>
      <c r="H18" s="30">
        <v>178</v>
      </c>
      <c r="I18" s="33">
        <v>182</v>
      </c>
      <c r="J18" s="33">
        <v>459</v>
      </c>
      <c r="K18" s="30">
        <v>641</v>
      </c>
      <c r="L18" s="33">
        <v>230</v>
      </c>
      <c r="M18" s="33">
        <v>390</v>
      </c>
      <c r="N18" s="30">
        <v>620</v>
      </c>
      <c r="O18" s="33">
        <v>125</v>
      </c>
      <c r="P18" s="33">
        <v>166</v>
      </c>
      <c r="Q18" s="30">
        <v>291</v>
      </c>
      <c r="R18" s="33">
        <v>13</v>
      </c>
      <c r="S18" s="33">
        <v>15</v>
      </c>
      <c r="T18" s="30">
        <v>28</v>
      </c>
      <c r="U18" s="33">
        <v>613</v>
      </c>
      <c r="V18" s="33">
        <v>1154</v>
      </c>
      <c r="W18" s="30">
        <v>1767</v>
      </c>
      <c r="X18" s="76">
        <v>46.768352365415986</v>
      </c>
      <c r="Y18" s="76">
        <v>45.050259965337958</v>
      </c>
      <c r="Z18" s="113">
        <v>45.64629315223543</v>
      </c>
      <c r="AA18" s="76">
        <v>24.8</v>
      </c>
      <c r="AB18" s="76">
        <v>36.144578313253014</v>
      </c>
      <c r="AC18" s="113">
        <v>31.27147766323024</v>
      </c>
      <c r="AD18" s="76">
        <v>27.442827442827443</v>
      </c>
      <c r="AE18" s="76">
        <v>30.987514188422249</v>
      </c>
      <c r="AF18" s="113">
        <v>29.735682819383257</v>
      </c>
    </row>
    <row r="19" spans="1:32" s="28" customFormat="1" ht="18" customHeight="1">
      <c r="A19" s="4"/>
      <c r="B19" s="32" t="s">
        <v>193</v>
      </c>
      <c r="C19" s="33">
        <v>0</v>
      </c>
      <c r="D19" s="33">
        <v>3</v>
      </c>
      <c r="E19" s="30">
        <v>3</v>
      </c>
      <c r="F19" s="33">
        <v>22</v>
      </c>
      <c r="G19" s="33">
        <v>37</v>
      </c>
      <c r="H19" s="30">
        <v>59</v>
      </c>
      <c r="I19" s="33">
        <v>133</v>
      </c>
      <c r="J19" s="33">
        <v>416</v>
      </c>
      <c r="K19" s="30">
        <v>549</v>
      </c>
      <c r="L19" s="33">
        <v>261</v>
      </c>
      <c r="M19" s="33">
        <v>829</v>
      </c>
      <c r="N19" s="30">
        <v>1090</v>
      </c>
      <c r="O19" s="33">
        <v>266</v>
      </c>
      <c r="P19" s="33">
        <v>775</v>
      </c>
      <c r="Q19" s="30">
        <v>1041</v>
      </c>
      <c r="R19" s="33">
        <v>11</v>
      </c>
      <c r="S19" s="33">
        <v>60</v>
      </c>
      <c r="T19" s="30">
        <v>71</v>
      </c>
      <c r="U19" s="33">
        <v>693</v>
      </c>
      <c r="V19" s="33">
        <v>2120</v>
      </c>
      <c r="W19" s="30">
        <v>2813</v>
      </c>
      <c r="X19" s="76">
        <v>51.19191919191919</v>
      </c>
      <c r="Y19" s="76">
        <v>51.516509433962263</v>
      </c>
      <c r="Z19" s="113">
        <v>51.436544614290796</v>
      </c>
      <c r="AA19" s="76">
        <v>2.2556390977443606</v>
      </c>
      <c r="AB19" s="76">
        <v>1.5483870967741935</v>
      </c>
      <c r="AC19" s="113">
        <v>1.7291066282420751</v>
      </c>
      <c r="AD19" s="76">
        <v>10</v>
      </c>
      <c r="AE19" s="76">
        <v>7.9429735234215881</v>
      </c>
      <c r="AF19" s="113">
        <v>8.4425597532767931</v>
      </c>
    </row>
    <row r="20" spans="1:32" s="28" customFormat="1" ht="18" customHeight="1">
      <c r="A20" s="4"/>
      <c r="B20" s="32" t="s">
        <v>194</v>
      </c>
      <c r="C20" s="33">
        <v>8</v>
      </c>
      <c r="D20" s="33">
        <v>18</v>
      </c>
      <c r="E20" s="30">
        <v>26</v>
      </c>
      <c r="F20" s="33">
        <v>93</v>
      </c>
      <c r="G20" s="33">
        <v>110</v>
      </c>
      <c r="H20" s="30">
        <v>203</v>
      </c>
      <c r="I20" s="33">
        <v>226</v>
      </c>
      <c r="J20" s="33">
        <v>561</v>
      </c>
      <c r="K20" s="30">
        <v>787</v>
      </c>
      <c r="L20" s="33">
        <v>441</v>
      </c>
      <c r="M20" s="33">
        <v>1123</v>
      </c>
      <c r="N20" s="30">
        <v>1564</v>
      </c>
      <c r="O20" s="33">
        <v>763</v>
      </c>
      <c r="P20" s="33">
        <v>1231</v>
      </c>
      <c r="Q20" s="30">
        <v>1994</v>
      </c>
      <c r="R20" s="33">
        <v>83</v>
      </c>
      <c r="S20" s="33">
        <v>185</v>
      </c>
      <c r="T20" s="30">
        <v>268</v>
      </c>
      <c r="U20" s="33">
        <v>1614</v>
      </c>
      <c r="V20" s="33">
        <v>3228</v>
      </c>
      <c r="W20" s="30">
        <v>4842</v>
      </c>
      <c r="X20" s="76">
        <v>52.437422552664188</v>
      </c>
      <c r="Y20" s="76">
        <v>51.838599752168527</v>
      </c>
      <c r="Z20" s="113">
        <v>52.03820735233375</v>
      </c>
      <c r="AA20" s="76">
        <v>4.7182175622542593</v>
      </c>
      <c r="AB20" s="76">
        <v>4.6303818034118605</v>
      </c>
      <c r="AC20" s="113">
        <v>4.6639919759277841</v>
      </c>
      <c r="AD20" s="76">
        <v>13.183730715287517</v>
      </c>
      <c r="AE20" s="76">
        <v>11.004126547455295</v>
      </c>
      <c r="AF20" s="113">
        <v>11.72127365020766</v>
      </c>
    </row>
    <row r="21" spans="1:32" s="28" customFormat="1" ht="18" customHeight="1">
      <c r="A21" s="4"/>
      <c r="B21" s="32" t="s">
        <v>195</v>
      </c>
      <c r="C21" s="33">
        <v>1</v>
      </c>
      <c r="D21" s="33">
        <v>0</v>
      </c>
      <c r="E21" s="30">
        <v>1</v>
      </c>
      <c r="F21" s="33">
        <v>6</v>
      </c>
      <c r="G21" s="33">
        <v>0</v>
      </c>
      <c r="H21" s="30">
        <v>6</v>
      </c>
      <c r="I21" s="33">
        <v>59</v>
      </c>
      <c r="J21" s="33">
        <v>13</v>
      </c>
      <c r="K21" s="30">
        <v>72</v>
      </c>
      <c r="L21" s="33">
        <v>72</v>
      </c>
      <c r="M21" s="33">
        <v>22</v>
      </c>
      <c r="N21" s="30">
        <v>94</v>
      </c>
      <c r="O21" s="33">
        <v>24</v>
      </c>
      <c r="P21" s="33">
        <v>14</v>
      </c>
      <c r="Q21" s="30">
        <v>38</v>
      </c>
      <c r="R21" s="33">
        <v>0</v>
      </c>
      <c r="S21" s="33">
        <v>0</v>
      </c>
      <c r="T21" s="30">
        <v>0</v>
      </c>
      <c r="U21" s="33">
        <v>162</v>
      </c>
      <c r="V21" s="33">
        <v>49</v>
      </c>
      <c r="W21" s="30">
        <v>211</v>
      </c>
      <c r="X21" s="76">
        <v>46.598765432098766</v>
      </c>
      <c r="Y21" s="76">
        <v>50.163265306122447</v>
      </c>
      <c r="Z21" s="113">
        <v>47.426540284360186</v>
      </c>
      <c r="AA21" s="76">
        <v>8.3333333333333321</v>
      </c>
      <c r="AB21" s="76">
        <v>0</v>
      </c>
      <c r="AC21" s="113">
        <v>5.2631578947368416</v>
      </c>
      <c r="AD21" s="76">
        <v>20.8955223880597</v>
      </c>
      <c r="AE21" s="76">
        <v>4.2553191489361701</v>
      </c>
      <c r="AF21" s="113">
        <v>16.574585635359114</v>
      </c>
    </row>
    <row r="22" spans="1:32" s="28" customFormat="1" ht="18" customHeight="1">
      <c r="A22" s="4"/>
      <c r="B22" s="32" t="s">
        <v>196</v>
      </c>
      <c r="C22" s="33">
        <v>0</v>
      </c>
      <c r="D22" s="33">
        <v>0</v>
      </c>
      <c r="E22" s="30">
        <v>0</v>
      </c>
      <c r="F22" s="33">
        <v>0</v>
      </c>
      <c r="G22" s="33">
        <v>0</v>
      </c>
      <c r="H22" s="30">
        <v>0</v>
      </c>
      <c r="I22" s="33">
        <v>1</v>
      </c>
      <c r="J22" s="33">
        <v>1</v>
      </c>
      <c r="K22" s="30">
        <v>2</v>
      </c>
      <c r="L22" s="33">
        <v>1</v>
      </c>
      <c r="M22" s="33">
        <v>2</v>
      </c>
      <c r="N22" s="30">
        <v>3</v>
      </c>
      <c r="O22" s="33">
        <v>0</v>
      </c>
      <c r="P22" s="33">
        <v>0</v>
      </c>
      <c r="Q22" s="30">
        <v>0</v>
      </c>
      <c r="R22" s="33">
        <v>0</v>
      </c>
      <c r="S22" s="33">
        <v>0</v>
      </c>
      <c r="T22" s="30">
        <v>0</v>
      </c>
      <c r="U22" s="33">
        <v>2</v>
      </c>
      <c r="V22" s="33">
        <v>3</v>
      </c>
      <c r="W22" s="30">
        <v>5</v>
      </c>
      <c r="X22" s="76">
        <v>44.5</v>
      </c>
      <c r="Y22" s="76">
        <v>47</v>
      </c>
      <c r="Z22" s="113">
        <v>46</v>
      </c>
      <c r="AA22" s="76" t="s">
        <v>14</v>
      </c>
      <c r="AB22" s="76" t="s">
        <v>14</v>
      </c>
      <c r="AC22" s="113" t="s">
        <v>14</v>
      </c>
      <c r="AD22" s="76">
        <v>0</v>
      </c>
      <c r="AE22" s="76">
        <v>50</v>
      </c>
      <c r="AF22" s="113">
        <v>25</v>
      </c>
    </row>
    <row r="23" spans="1:32" s="28" customFormat="1" ht="18" customHeight="1">
      <c r="A23" s="4"/>
      <c r="B23" s="32" t="s">
        <v>197</v>
      </c>
      <c r="C23" s="33">
        <v>1</v>
      </c>
      <c r="D23" s="33">
        <v>1</v>
      </c>
      <c r="E23" s="30">
        <v>2</v>
      </c>
      <c r="F23" s="33">
        <v>35</v>
      </c>
      <c r="G23" s="33">
        <v>62</v>
      </c>
      <c r="H23" s="30">
        <v>97</v>
      </c>
      <c r="I23" s="33">
        <v>672</v>
      </c>
      <c r="J23" s="33">
        <v>1395</v>
      </c>
      <c r="K23" s="30">
        <v>2067</v>
      </c>
      <c r="L23" s="33">
        <v>623</v>
      </c>
      <c r="M23" s="33">
        <v>1710</v>
      </c>
      <c r="N23" s="30">
        <v>2333</v>
      </c>
      <c r="O23" s="33">
        <v>256</v>
      </c>
      <c r="P23" s="33">
        <v>1079</v>
      </c>
      <c r="Q23" s="30">
        <v>1335</v>
      </c>
      <c r="R23" s="33">
        <v>30</v>
      </c>
      <c r="S23" s="33">
        <v>60</v>
      </c>
      <c r="T23" s="30">
        <v>90</v>
      </c>
      <c r="U23" s="33">
        <v>1617</v>
      </c>
      <c r="V23" s="33">
        <v>4307</v>
      </c>
      <c r="W23" s="30">
        <v>5924</v>
      </c>
      <c r="X23" s="76">
        <v>47.008039579468154</v>
      </c>
      <c r="Y23" s="76">
        <v>48.79544926863246</v>
      </c>
      <c r="Z23" s="113">
        <v>48.307562457798788</v>
      </c>
      <c r="AA23" s="76">
        <v>3.90625</v>
      </c>
      <c r="AB23" s="76">
        <v>2.5023169601482853</v>
      </c>
      <c r="AC23" s="113">
        <v>2.7715355805243447</v>
      </c>
      <c r="AD23" s="76">
        <v>15.253029223093369</v>
      </c>
      <c r="AE23" s="76">
        <v>11.263239473004392</v>
      </c>
      <c r="AF23" s="113">
        <v>12.324611300720516</v>
      </c>
    </row>
    <row r="24" spans="1:32" s="28" customFormat="1" ht="18" customHeight="1">
      <c r="A24" s="4"/>
      <c r="B24" s="32" t="s">
        <v>198</v>
      </c>
      <c r="C24" s="33">
        <v>0</v>
      </c>
      <c r="D24" s="33">
        <v>0</v>
      </c>
      <c r="E24" s="30">
        <v>0</v>
      </c>
      <c r="F24" s="33">
        <v>1</v>
      </c>
      <c r="G24" s="33">
        <v>1</v>
      </c>
      <c r="H24" s="30">
        <v>2</v>
      </c>
      <c r="I24" s="33">
        <v>5</v>
      </c>
      <c r="J24" s="33">
        <v>11</v>
      </c>
      <c r="K24" s="30">
        <v>16</v>
      </c>
      <c r="L24" s="33">
        <v>15</v>
      </c>
      <c r="M24" s="33">
        <v>15</v>
      </c>
      <c r="N24" s="30">
        <v>30</v>
      </c>
      <c r="O24" s="33">
        <v>10</v>
      </c>
      <c r="P24" s="33">
        <v>2</v>
      </c>
      <c r="Q24" s="30">
        <v>12</v>
      </c>
      <c r="R24" s="33">
        <v>0</v>
      </c>
      <c r="S24" s="33">
        <v>1</v>
      </c>
      <c r="T24" s="30">
        <v>1</v>
      </c>
      <c r="U24" s="33">
        <v>31</v>
      </c>
      <c r="V24" s="33">
        <v>30</v>
      </c>
      <c r="W24" s="30">
        <v>61</v>
      </c>
      <c r="X24" s="76">
        <v>50.70967741935484</v>
      </c>
      <c r="Y24" s="76">
        <v>46.666666666666664</v>
      </c>
      <c r="Z24" s="113">
        <v>48.721311475409834</v>
      </c>
      <c r="AA24" s="76">
        <v>0</v>
      </c>
      <c r="AB24" s="76">
        <v>50</v>
      </c>
      <c r="AC24" s="113">
        <v>8.3333333333333321</v>
      </c>
      <c r="AD24" s="76">
        <v>6.8965517241379306</v>
      </c>
      <c r="AE24" s="76">
        <v>7.1428571428571423</v>
      </c>
      <c r="AF24" s="113">
        <v>7.0175438596491224</v>
      </c>
    </row>
    <row r="25" spans="1:32" s="28" customFormat="1" ht="18" customHeight="1">
      <c r="A25" s="4"/>
      <c r="B25" s="32" t="s">
        <v>199</v>
      </c>
      <c r="C25" s="33">
        <v>3</v>
      </c>
      <c r="D25" s="33">
        <v>1</v>
      </c>
      <c r="E25" s="30">
        <v>4</v>
      </c>
      <c r="F25" s="33">
        <v>88</v>
      </c>
      <c r="G25" s="33">
        <v>186</v>
      </c>
      <c r="H25" s="30">
        <v>274</v>
      </c>
      <c r="I25" s="33">
        <v>55</v>
      </c>
      <c r="J25" s="33">
        <v>96</v>
      </c>
      <c r="K25" s="30">
        <v>151</v>
      </c>
      <c r="L25" s="33">
        <v>20</v>
      </c>
      <c r="M25" s="33">
        <v>56</v>
      </c>
      <c r="N25" s="30">
        <v>76</v>
      </c>
      <c r="O25" s="33">
        <v>49</v>
      </c>
      <c r="P25" s="33">
        <v>51</v>
      </c>
      <c r="Q25" s="30">
        <v>100</v>
      </c>
      <c r="R25" s="33">
        <v>27</v>
      </c>
      <c r="S25" s="33">
        <v>17</v>
      </c>
      <c r="T25" s="30">
        <v>44</v>
      </c>
      <c r="U25" s="33">
        <v>242</v>
      </c>
      <c r="V25" s="33">
        <v>407</v>
      </c>
      <c r="W25" s="30">
        <v>649</v>
      </c>
      <c r="X25" s="76">
        <v>43.471074380165291</v>
      </c>
      <c r="Y25" s="76">
        <v>39.574938574938578</v>
      </c>
      <c r="Z25" s="113">
        <v>41.027734976887523</v>
      </c>
      <c r="AA25" s="76">
        <v>108.16326530612245</v>
      </c>
      <c r="AB25" s="76">
        <v>194.11764705882354</v>
      </c>
      <c r="AC25" s="113">
        <v>152</v>
      </c>
      <c r="AD25" s="76">
        <v>105.08474576271188</v>
      </c>
      <c r="AE25" s="76">
        <v>159.23566878980893</v>
      </c>
      <c r="AF25" s="113">
        <v>136</v>
      </c>
    </row>
    <row r="26" spans="1:32" s="28" customFormat="1" ht="18" customHeight="1">
      <c r="A26" s="4"/>
      <c r="B26" s="32" t="s">
        <v>200</v>
      </c>
      <c r="C26" s="33">
        <v>9</v>
      </c>
      <c r="D26" s="33">
        <v>32</v>
      </c>
      <c r="E26" s="30">
        <v>41</v>
      </c>
      <c r="F26" s="33">
        <v>73</v>
      </c>
      <c r="G26" s="33">
        <v>385</v>
      </c>
      <c r="H26" s="30">
        <v>458</v>
      </c>
      <c r="I26" s="33">
        <v>146</v>
      </c>
      <c r="J26" s="33">
        <v>523</v>
      </c>
      <c r="K26" s="30">
        <v>669</v>
      </c>
      <c r="L26" s="33">
        <v>53</v>
      </c>
      <c r="M26" s="33">
        <v>372</v>
      </c>
      <c r="N26" s="30">
        <v>425</v>
      </c>
      <c r="O26" s="33">
        <v>46</v>
      </c>
      <c r="P26" s="33">
        <v>226</v>
      </c>
      <c r="Q26" s="30">
        <v>272</v>
      </c>
      <c r="R26" s="33">
        <v>1</v>
      </c>
      <c r="S26" s="33">
        <v>8</v>
      </c>
      <c r="T26" s="30">
        <v>9</v>
      </c>
      <c r="U26" s="33">
        <v>328</v>
      </c>
      <c r="V26" s="33">
        <v>1546</v>
      </c>
      <c r="W26" s="30">
        <v>1874</v>
      </c>
      <c r="X26" s="76">
        <v>41.085365853658537</v>
      </c>
      <c r="Y26" s="76">
        <v>41.919146183699873</v>
      </c>
      <c r="Z26" s="113">
        <v>41.773212379935963</v>
      </c>
      <c r="AA26" s="76">
        <v>82.608695652173907</v>
      </c>
      <c r="AB26" s="76">
        <v>84.513274336283189</v>
      </c>
      <c r="AC26" s="113">
        <v>84.191176470588232</v>
      </c>
      <c r="AD26" s="76">
        <v>96.407185628742525</v>
      </c>
      <c r="AE26" s="76">
        <v>84.928229665071768</v>
      </c>
      <c r="AF26" s="113">
        <v>86.839481555334004</v>
      </c>
    </row>
    <row r="27" spans="1:32" s="28" customFormat="1" ht="18" customHeight="1">
      <c r="A27" s="4"/>
      <c r="B27" s="32" t="s">
        <v>201</v>
      </c>
      <c r="C27" s="33">
        <v>1</v>
      </c>
      <c r="D27" s="33">
        <v>3</v>
      </c>
      <c r="E27" s="30">
        <v>4</v>
      </c>
      <c r="F27" s="33">
        <v>16</v>
      </c>
      <c r="G27" s="33">
        <v>68</v>
      </c>
      <c r="H27" s="30">
        <v>84</v>
      </c>
      <c r="I27" s="33">
        <v>19</v>
      </c>
      <c r="J27" s="33">
        <v>74</v>
      </c>
      <c r="K27" s="30">
        <v>93</v>
      </c>
      <c r="L27" s="33">
        <v>18</v>
      </c>
      <c r="M27" s="33">
        <v>67</v>
      </c>
      <c r="N27" s="30">
        <v>85</v>
      </c>
      <c r="O27" s="33">
        <v>9</v>
      </c>
      <c r="P27" s="33">
        <v>40</v>
      </c>
      <c r="Q27" s="30">
        <v>49</v>
      </c>
      <c r="R27" s="33">
        <v>1</v>
      </c>
      <c r="S27" s="33">
        <v>3</v>
      </c>
      <c r="T27" s="30">
        <v>4</v>
      </c>
      <c r="U27" s="33">
        <v>64</v>
      </c>
      <c r="V27" s="33">
        <v>255</v>
      </c>
      <c r="W27" s="30">
        <v>319</v>
      </c>
      <c r="X27" s="76">
        <v>43.25</v>
      </c>
      <c r="Y27" s="76">
        <v>42.96078431372549</v>
      </c>
      <c r="Z27" s="113">
        <v>43.01880877742947</v>
      </c>
      <c r="AA27" s="76">
        <v>44.444444444444443</v>
      </c>
      <c r="AB27" s="76">
        <v>52.5</v>
      </c>
      <c r="AC27" s="113">
        <v>51.020408163265309</v>
      </c>
      <c r="AD27" s="76">
        <v>88.235294117647058</v>
      </c>
      <c r="AE27" s="76">
        <v>73.469387755102048</v>
      </c>
      <c r="AF27" s="113">
        <v>76.243093922651937</v>
      </c>
    </row>
    <row r="28" spans="1:32" s="28" customFormat="1" ht="18" customHeight="1">
      <c r="A28" s="4"/>
      <c r="B28" s="32" t="s">
        <v>202</v>
      </c>
      <c r="C28" s="33">
        <v>0</v>
      </c>
      <c r="D28" s="33">
        <v>0</v>
      </c>
      <c r="E28" s="30">
        <v>0</v>
      </c>
      <c r="F28" s="33">
        <v>0</v>
      </c>
      <c r="G28" s="33">
        <v>0</v>
      </c>
      <c r="H28" s="30">
        <v>0</v>
      </c>
      <c r="I28" s="33">
        <v>4</v>
      </c>
      <c r="J28" s="33">
        <v>32</v>
      </c>
      <c r="K28" s="30">
        <v>36</v>
      </c>
      <c r="L28" s="33">
        <v>5</v>
      </c>
      <c r="M28" s="33">
        <v>30</v>
      </c>
      <c r="N28" s="30">
        <v>35</v>
      </c>
      <c r="O28" s="33">
        <v>3</v>
      </c>
      <c r="P28" s="33">
        <v>13</v>
      </c>
      <c r="Q28" s="30">
        <v>16</v>
      </c>
      <c r="R28" s="33">
        <v>0</v>
      </c>
      <c r="S28" s="33">
        <v>1</v>
      </c>
      <c r="T28" s="30">
        <v>1</v>
      </c>
      <c r="U28" s="33">
        <v>12</v>
      </c>
      <c r="V28" s="33">
        <v>76</v>
      </c>
      <c r="W28" s="30">
        <v>88</v>
      </c>
      <c r="X28" s="76">
        <v>48.25</v>
      </c>
      <c r="Y28" s="76">
        <v>46.934210526315788</v>
      </c>
      <c r="Z28" s="113">
        <v>47.113636363636367</v>
      </c>
      <c r="AA28" s="76">
        <v>0</v>
      </c>
      <c r="AB28" s="76">
        <v>0</v>
      </c>
      <c r="AC28" s="113">
        <v>0</v>
      </c>
      <c r="AD28" s="76">
        <v>9.0909090909090917</v>
      </c>
      <c r="AE28" s="76">
        <v>18.75</v>
      </c>
      <c r="AF28" s="113">
        <v>17.333333333333336</v>
      </c>
    </row>
    <row r="29" spans="1:32" s="28" customFormat="1" ht="18" customHeight="1">
      <c r="A29" s="4"/>
      <c r="B29" s="32" t="s">
        <v>203</v>
      </c>
      <c r="C29" s="33">
        <v>0</v>
      </c>
      <c r="D29" s="33">
        <v>1</v>
      </c>
      <c r="E29" s="30">
        <v>1</v>
      </c>
      <c r="F29" s="33">
        <v>4</v>
      </c>
      <c r="G29" s="33">
        <v>12</v>
      </c>
      <c r="H29" s="30">
        <v>16</v>
      </c>
      <c r="I29" s="33">
        <v>25</v>
      </c>
      <c r="J29" s="33">
        <v>49</v>
      </c>
      <c r="K29" s="30">
        <v>74</v>
      </c>
      <c r="L29" s="33">
        <v>15</v>
      </c>
      <c r="M29" s="33">
        <v>25</v>
      </c>
      <c r="N29" s="30">
        <v>40</v>
      </c>
      <c r="O29" s="33">
        <v>21</v>
      </c>
      <c r="P29" s="33">
        <v>52</v>
      </c>
      <c r="Q29" s="30">
        <v>73</v>
      </c>
      <c r="R29" s="33">
        <v>3</v>
      </c>
      <c r="S29" s="33">
        <v>4</v>
      </c>
      <c r="T29" s="30">
        <v>7</v>
      </c>
      <c r="U29" s="33">
        <v>68</v>
      </c>
      <c r="V29" s="33">
        <v>143</v>
      </c>
      <c r="W29" s="30">
        <v>211</v>
      </c>
      <c r="X29" s="76">
        <v>48.25</v>
      </c>
      <c r="Y29" s="76">
        <v>48.643356643356647</v>
      </c>
      <c r="Z29" s="113">
        <v>48.51658767772512</v>
      </c>
      <c r="AA29" s="76">
        <v>0</v>
      </c>
      <c r="AB29" s="76">
        <v>9.6153846153846168</v>
      </c>
      <c r="AC29" s="113">
        <v>6.8493150684931505</v>
      </c>
      <c r="AD29" s="76">
        <v>38.775510204081634</v>
      </c>
      <c r="AE29" s="76">
        <v>30</v>
      </c>
      <c r="AF29" s="113">
        <v>32.704402515723267</v>
      </c>
    </row>
    <row r="30" spans="1:32" s="28" customFormat="1" ht="18" customHeight="1">
      <c r="A30" s="4"/>
      <c r="B30" s="32" t="s">
        <v>204</v>
      </c>
      <c r="C30" s="33">
        <v>0</v>
      </c>
      <c r="D30" s="33">
        <v>0</v>
      </c>
      <c r="E30" s="30">
        <v>0</v>
      </c>
      <c r="F30" s="33">
        <v>0</v>
      </c>
      <c r="G30" s="33">
        <v>0</v>
      </c>
      <c r="H30" s="30">
        <v>0</v>
      </c>
      <c r="I30" s="33">
        <v>0</v>
      </c>
      <c r="J30" s="33">
        <v>1</v>
      </c>
      <c r="K30" s="30">
        <v>1</v>
      </c>
      <c r="L30" s="33">
        <v>2</v>
      </c>
      <c r="M30" s="33">
        <v>6</v>
      </c>
      <c r="N30" s="30">
        <v>8</v>
      </c>
      <c r="O30" s="33">
        <v>0</v>
      </c>
      <c r="P30" s="33">
        <v>1</v>
      </c>
      <c r="Q30" s="30">
        <v>1</v>
      </c>
      <c r="R30" s="33">
        <v>0</v>
      </c>
      <c r="S30" s="33">
        <v>0</v>
      </c>
      <c r="T30" s="30">
        <v>0</v>
      </c>
      <c r="U30" s="33">
        <v>2</v>
      </c>
      <c r="V30" s="33">
        <v>8</v>
      </c>
      <c r="W30" s="30">
        <v>10</v>
      </c>
      <c r="X30" s="76">
        <v>49.5</v>
      </c>
      <c r="Y30" s="76">
        <v>49.5</v>
      </c>
      <c r="Z30" s="113">
        <v>49.5</v>
      </c>
      <c r="AA30" s="76" t="s">
        <v>14</v>
      </c>
      <c r="AB30" s="76">
        <v>0</v>
      </c>
      <c r="AC30" s="113">
        <v>0</v>
      </c>
      <c r="AD30" s="76">
        <v>0</v>
      </c>
      <c r="AE30" s="76">
        <v>0</v>
      </c>
      <c r="AF30" s="113">
        <v>0</v>
      </c>
    </row>
    <row r="31" spans="1:32" s="28" customFormat="1" ht="18" customHeight="1">
      <c r="A31" s="4"/>
      <c r="B31" s="32" t="s">
        <v>205</v>
      </c>
      <c r="C31" s="33">
        <v>0</v>
      </c>
      <c r="D31" s="33">
        <v>0</v>
      </c>
      <c r="E31" s="30">
        <v>0</v>
      </c>
      <c r="F31" s="33">
        <v>0</v>
      </c>
      <c r="G31" s="33">
        <v>0</v>
      </c>
      <c r="H31" s="30">
        <v>0</v>
      </c>
      <c r="I31" s="33">
        <v>2</v>
      </c>
      <c r="J31" s="33">
        <v>11</v>
      </c>
      <c r="K31" s="30">
        <v>13</v>
      </c>
      <c r="L31" s="33">
        <v>10</v>
      </c>
      <c r="M31" s="33">
        <v>41</v>
      </c>
      <c r="N31" s="30">
        <v>51</v>
      </c>
      <c r="O31" s="33">
        <v>3</v>
      </c>
      <c r="P31" s="33">
        <v>34</v>
      </c>
      <c r="Q31" s="30">
        <v>37</v>
      </c>
      <c r="R31" s="33">
        <v>0</v>
      </c>
      <c r="S31" s="33">
        <v>1</v>
      </c>
      <c r="T31" s="30">
        <v>1</v>
      </c>
      <c r="U31" s="33">
        <v>15</v>
      </c>
      <c r="V31" s="33">
        <v>87</v>
      </c>
      <c r="W31" s="30">
        <v>102</v>
      </c>
      <c r="X31" s="76">
        <v>49.666666666666664</v>
      </c>
      <c r="Y31" s="76">
        <v>52.344827586206897</v>
      </c>
      <c r="Z31" s="113">
        <v>51.950980392156865</v>
      </c>
      <c r="AA31" s="76">
        <v>0</v>
      </c>
      <c r="AB31" s="76">
        <v>0</v>
      </c>
      <c r="AC31" s="113">
        <v>0</v>
      </c>
      <c r="AD31" s="76">
        <v>0</v>
      </c>
      <c r="AE31" s="76">
        <v>4.8192771084337354</v>
      </c>
      <c r="AF31" s="113">
        <v>4.0816326530612246</v>
      </c>
    </row>
    <row r="32" spans="1:32" s="28" customFormat="1" ht="18" customHeight="1">
      <c r="A32" s="4"/>
      <c r="B32" s="32" t="s">
        <v>206</v>
      </c>
      <c r="C32" s="33">
        <v>0</v>
      </c>
      <c r="D32" s="33">
        <v>0</v>
      </c>
      <c r="E32" s="30">
        <v>0</v>
      </c>
      <c r="F32" s="33">
        <v>1</v>
      </c>
      <c r="G32" s="33">
        <v>0</v>
      </c>
      <c r="H32" s="30">
        <v>1</v>
      </c>
      <c r="I32" s="33">
        <v>19</v>
      </c>
      <c r="J32" s="33">
        <v>0</v>
      </c>
      <c r="K32" s="30">
        <v>19</v>
      </c>
      <c r="L32" s="33">
        <v>24</v>
      </c>
      <c r="M32" s="33">
        <v>0</v>
      </c>
      <c r="N32" s="30">
        <v>24</v>
      </c>
      <c r="O32" s="33">
        <v>26</v>
      </c>
      <c r="P32" s="33">
        <v>0</v>
      </c>
      <c r="Q32" s="30">
        <v>26</v>
      </c>
      <c r="R32" s="33">
        <v>0</v>
      </c>
      <c r="S32" s="33">
        <v>0</v>
      </c>
      <c r="T32" s="30">
        <v>0</v>
      </c>
      <c r="U32" s="33">
        <v>70</v>
      </c>
      <c r="V32" s="33">
        <v>0</v>
      </c>
      <c r="W32" s="30">
        <v>70</v>
      </c>
      <c r="X32" s="76">
        <v>49.785714285714285</v>
      </c>
      <c r="Y32" s="76" t="s">
        <v>14</v>
      </c>
      <c r="Z32" s="113">
        <v>49.785714285714285</v>
      </c>
      <c r="AA32" s="76">
        <v>0</v>
      </c>
      <c r="AB32" s="76" t="s">
        <v>14</v>
      </c>
      <c r="AC32" s="113">
        <v>0</v>
      </c>
      <c r="AD32" s="76">
        <v>14.754098360655737</v>
      </c>
      <c r="AE32" s="76" t="s">
        <v>14</v>
      </c>
      <c r="AF32" s="113">
        <v>14.754098360655737</v>
      </c>
    </row>
    <row r="33" spans="1:32" s="28" customFormat="1" ht="3" customHeight="1">
      <c r="A33" s="4"/>
      <c r="B33" s="35"/>
      <c r="C33" s="36"/>
      <c r="D33" s="36"/>
      <c r="E33" s="37"/>
      <c r="F33" s="36"/>
      <c r="G33" s="36"/>
      <c r="H33" s="37"/>
      <c r="I33" s="36"/>
      <c r="J33" s="36"/>
      <c r="K33" s="37"/>
      <c r="L33" s="36"/>
      <c r="M33" s="36"/>
      <c r="N33" s="37"/>
      <c r="O33" s="36"/>
      <c r="P33" s="36"/>
      <c r="Q33" s="37"/>
      <c r="R33" s="36"/>
      <c r="S33" s="36"/>
      <c r="T33" s="37"/>
      <c r="U33" s="36"/>
      <c r="V33" s="36"/>
      <c r="W33" s="37"/>
      <c r="X33" s="36"/>
      <c r="Y33" s="36"/>
      <c r="Z33" s="37"/>
      <c r="AA33" s="36"/>
      <c r="AB33" s="36"/>
      <c r="AC33" s="37"/>
      <c r="AD33" s="36"/>
      <c r="AE33" s="36"/>
      <c r="AF33" s="37"/>
    </row>
    <row r="34" spans="1:3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1:32" s="39" customFormat="1" ht="12.75" customHeight="1">
      <c r="A35" s="6"/>
      <c r="B35" s="38" t="s">
        <v>207</v>
      </c>
      <c r="C35" s="38"/>
      <c r="D35" s="38"/>
      <c r="E35" s="38"/>
      <c r="F35" s="38"/>
      <c r="G35" s="38"/>
      <c r="H35" s="38"/>
      <c r="I35" s="38"/>
      <c r="J35" s="38"/>
      <c r="K35" s="38"/>
    </row>
    <row r="36" spans="1:32" s="39" customFormat="1" ht="12.75" customHeight="1">
      <c r="A36" s="6"/>
      <c r="B36" s="328" t="s">
        <v>493</v>
      </c>
      <c r="C36" s="328"/>
      <c r="D36" s="328"/>
      <c r="E36" s="328"/>
      <c r="F36" s="328"/>
      <c r="G36" s="328"/>
      <c r="H36" s="328"/>
      <c r="I36" s="328"/>
      <c r="J36" s="328"/>
      <c r="K36" s="127"/>
    </row>
    <row r="37" spans="1:32" s="39" customFormat="1" ht="12.75" customHeight="1">
      <c r="A37" s="6"/>
      <c r="B37" s="125" t="s">
        <v>41</v>
      </c>
      <c r="D37" s="124"/>
      <c r="E37" s="124"/>
      <c r="F37" s="26"/>
    </row>
    <row r="38" spans="1:32" ht="6" customHeight="1">
      <c r="B38" s="26"/>
    </row>
    <row r="39" spans="1:32" s="41" customFormat="1">
      <c r="A39" s="6"/>
      <c r="B39" s="318" t="s">
        <v>138</v>
      </c>
      <c r="C39" s="318"/>
      <c r="D39" s="318"/>
      <c r="E39" s="318"/>
      <c r="F39" s="318"/>
      <c r="G39" s="318"/>
      <c r="H39" s="318"/>
      <c r="I39" s="318"/>
      <c r="J39" s="318"/>
    </row>
    <row r="40" spans="1:32">
      <c r="B40" s="266" t="s">
        <v>501</v>
      </c>
      <c r="C40" s="73"/>
      <c r="D40" s="73"/>
      <c r="E40" s="73"/>
      <c r="F40" s="73"/>
      <c r="G40" s="73"/>
      <c r="H40" s="73"/>
      <c r="I40" s="73"/>
      <c r="J40" s="73"/>
      <c r="K40" s="73"/>
      <c r="L40" s="73"/>
      <c r="M40" s="73"/>
      <c r="N40" s="73"/>
      <c r="O40" s="73"/>
      <c r="P40" s="73"/>
      <c r="Q40" s="73"/>
      <c r="R40" s="73"/>
      <c r="S40" s="73"/>
      <c r="T40" s="73"/>
    </row>
    <row r="41" spans="1:32">
      <c r="B41" s="266"/>
      <c r="C41" s="73"/>
      <c r="D41" s="73"/>
      <c r="E41" s="73"/>
      <c r="F41" s="73"/>
      <c r="G41" s="73"/>
      <c r="H41" s="73"/>
      <c r="I41" s="73"/>
      <c r="J41" s="73"/>
      <c r="K41" s="73"/>
      <c r="L41" s="73"/>
      <c r="M41" s="73"/>
      <c r="N41" s="73"/>
      <c r="O41" s="73"/>
      <c r="P41" s="73"/>
      <c r="Q41" s="73"/>
      <c r="R41" s="73"/>
      <c r="S41" s="73"/>
      <c r="T41" s="73"/>
    </row>
    <row r="42" spans="1:32" ht="12.75" customHeight="1">
      <c r="B42" s="285" t="s">
        <v>99</v>
      </c>
    </row>
  </sheetData>
  <mergeCells count="45">
    <mergeCell ref="B39:J39"/>
    <mergeCell ref="AF6:AF7"/>
    <mergeCell ref="B36:J36"/>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2" location="Contents!A1" display="Back to contents" xr:uid="{60CDE363-C195-4A21-AE3E-370DBB857917}"/>
  </hyperlinks>
  <printOptions horizontalCentered="1"/>
  <pageMargins left="0.27559055118110237" right="0.27559055118110237" top="0.6692913385826772" bottom="0.47244094488188981" header="0" footer="0"/>
  <pageSetup paperSize="9" scale="71" fitToWidth="2"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CBDFD-622C-4189-B276-89619AF118AC}">
  <sheetPr>
    <pageSetUpPr fitToPage="1"/>
  </sheetPr>
  <dimension ref="A1:AF42"/>
  <sheetViews>
    <sheetView showGridLines="0" zoomScaleSheetLayoutView="75" workbookViewId="0">
      <pane xSplit="2" ySplit="7" topLeftCell="C8" activePane="bottomRight" state="frozen"/>
      <selection activeCell="B4" sqref="B4:B32"/>
      <selection pane="topRight" activeCell="B4" sqref="B4:B32"/>
      <selection pane="bottomLeft" activeCell="B4" sqref="B4:B32"/>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227</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22</v>
      </c>
      <c r="D9" s="30">
        <v>69</v>
      </c>
      <c r="E9" s="30">
        <v>91</v>
      </c>
      <c r="F9" s="30">
        <v>448</v>
      </c>
      <c r="G9" s="30">
        <v>1039</v>
      </c>
      <c r="H9" s="30">
        <v>1487</v>
      </c>
      <c r="I9" s="30">
        <v>1606</v>
      </c>
      <c r="J9" s="30">
        <v>3715</v>
      </c>
      <c r="K9" s="30">
        <v>5321</v>
      </c>
      <c r="L9" s="30">
        <v>1955</v>
      </c>
      <c r="M9" s="30">
        <v>4907</v>
      </c>
      <c r="N9" s="30">
        <v>6862</v>
      </c>
      <c r="O9" s="30">
        <v>1718</v>
      </c>
      <c r="P9" s="30">
        <v>3853</v>
      </c>
      <c r="Q9" s="30">
        <v>5571</v>
      </c>
      <c r="R9" s="30">
        <v>214</v>
      </c>
      <c r="S9" s="30">
        <v>376</v>
      </c>
      <c r="T9" s="30">
        <v>590</v>
      </c>
      <c r="U9" s="30">
        <v>5963</v>
      </c>
      <c r="V9" s="30">
        <v>13959</v>
      </c>
      <c r="W9" s="30">
        <v>19922</v>
      </c>
      <c r="X9" s="113">
        <v>48.74442394767734</v>
      </c>
      <c r="Y9" s="113">
        <v>48.536786302743749</v>
      </c>
      <c r="Z9" s="113">
        <v>48.598935849814275</v>
      </c>
      <c r="AA9" s="113">
        <v>11.932479627473807</v>
      </c>
      <c r="AB9" s="113">
        <v>13.028808720477549</v>
      </c>
      <c r="AC9" s="113">
        <v>12.690719798958893</v>
      </c>
      <c r="AD9" s="113">
        <v>21.002435064935064</v>
      </c>
      <c r="AE9" s="113">
        <v>20.356958096223487</v>
      </c>
      <c r="AF9" s="113">
        <v>20.549437250393321</v>
      </c>
    </row>
    <row r="10" spans="1:32" s="28" customFormat="1" ht="18" customHeight="1">
      <c r="A10" s="4"/>
      <c r="B10" s="32" t="s">
        <v>500</v>
      </c>
      <c r="C10" s="33">
        <v>1</v>
      </c>
      <c r="D10" s="33">
        <v>0</v>
      </c>
      <c r="E10" s="30">
        <v>1</v>
      </c>
      <c r="F10" s="33">
        <v>1</v>
      </c>
      <c r="G10" s="33">
        <v>1</v>
      </c>
      <c r="H10" s="30">
        <v>2</v>
      </c>
      <c r="I10" s="33">
        <v>13</v>
      </c>
      <c r="J10" s="33">
        <v>4</v>
      </c>
      <c r="K10" s="30">
        <v>17</v>
      </c>
      <c r="L10" s="33">
        <v>16</v>
      </c>
      <c r="M10" s="33">
        <v>9</v>
      </c>
      <c r="N10" s="30">
        <v>25</v>
      </c>
      <c r="O10" s="33">
        <v>10</v>
      </c>
      <c r="P10" s="33">
        <v>2</v>
      </c>
      <c r="Q10" s="30">
        <v>12</v>
      </c>
      <c r="R10" s="33">
        <v>0</v>
      </c>
      <c r="S10" s="33">
        <v>1</v>
      </c>
      <c r="T10" s="30">
        <v>1</v>
      </c>
      <c r="U10" s="33">
        <v>41</v>
      </c>
      <c r="V10" s="33">
        <v>17</v>
      </c>
      <c r="W10" s="30">
        <v>58</v>
      </c>
      <c r="X10" s="76">
        <v>47.609756097560975</v>
      </c>
      <c r="Y10" s="76">
        <v>48.764705882352942</v>
      </c>
      <c r="Z10" s="113">
        <v>47.948275862068968</v>
      </c>
      <c r="AA10" s="76">
        <v>20</v>
      </c>
      <c r="AB10" s="76">
        <v>0</v>
      </c>
      <c r="AC10" s="113">
        <v>16.666666666666664</v>
      </c>
      <c r="AD10" s="76">
        <v>28.125</v>
      </c>
      <c r="AE10" s="76">
        <v>13.333333333333334</v>
      </c>
      <c r="AF10" s="113">
        <v>23.404255319148938</v>
      </c>
    </row>
    <row r="11" spans="1:32" s="28" customFormat="1" ht="18" customHeight="1">
      <c r="A11" s="4"/>
      <c r="B11" s="32" t="s">
        <v>185</v>
      </c>
      <c r="C11" s="33">
        <v>0</v>
      </c>
      <c r="D11" s="33">
        <v>0</v>
      </c>
      <c r="E11" s="30">
        <v>0</v>
      </c>
      <c r="F11" s="33">
        <v>0</v>
      </c>
      <c r="G11" s="33">
        <v>1</v>
      </c>
      <c r="H11" s="30">
        <v>1</v>
      </c>
      <c r="I11" s="33">
        <v>13</v>
      </c>
      <c r="J11" s="33">
        <v>12</v>
      </c>
      <c r="K11" s="30">
        <v>25</v>
      </c>
      <c r="L11" s="33">
        <v>18</v>
      </c>
      <c r="M11" s="33">
        <v>19</v>
      </c>
      <c r="N11" s="30">
        <v>37</v>
      </c>
      <c r="O11" s="33">
        <v>21</v>
      </c>
      <c r="P11" s="33">
        <v>8</v>
      </c>
      <c r="Q11" s="30">
        <v>29</v>
      </c>
      <c r="R11" s="33">
        <v>2</v>
      </c>
      <c r="S11" s="33">
        <v>1</v>
      </c>
      <c r="T11" s="30">
        <v>3</v>
      </c>
      <c r="U11" s="33">
        <v>54</v>
      </c>
      <c r="V11" s="33">
        <v>41</v>
      </c>
      <c r="W11" s="30">
        <v>95</v>
      </c>
      <c r="X11" s="76">
        <v>51.722222222222221</v>
      </c>
      <c r="Y11" s="76">
        <v>47.975609756097562</v>
      </c>
      <c r="Z11" s="113">
        <v>50.10526315789474</v>
      </c>
      <c r="AA11" s="76">
        <v>0</v>
      </c>
      <c r="AB11" s="76">
        <v>0</v>
      </c>
      <c r="AC11" s="113">
        <v>0</v>
      </c>
      <c r="AD11" s="76">
        <v>0</v>
      </c>
      <c r="AE11" s="76">
        <v>17.142857142857142</v>
      </c>
      <c r="AF11" s="113">
        <v>6.7415730337078648</v>
      </c>
    </row>
    <row r="12" spans="1:32" s="28" customFormat="1" ht="18" customHeight="1">
      <c r="A12" s="4"/>
      <c r="B12" s="34" t="s">
        <v>186</v>
      </c>
      <c r="C12" s="33">
        <v>0</v>
      </c>
      <c r="D12" s="33">
        <v>0</v>
      </c>
      <c r="E12" s="30">
        <v>0</v>
      </c>
      <c r="F12" s="33">
        <v>0</v>
      </c>
      <c r="G12" s="33">
        <v>0</v>
      </c>
      <c r="H12" s="30">
        <v>0</v>
      </c>
      <c r="I12" s="33">
        <v>4</v>
      </c>
      <c r="J12" s="33">
        <v>2</v>
      </c>
      <c r="K12" s="30">
        <v>6</v>
      </c>
      <c r="L12" s="33">
        <v>14</v>
      </c>
      <c r="M12" s="33">
        <v>11</v>
      </c>
      <c r="N12" s="30">
        <v>25</v>
      </c>
      <c r="O12" s="33">
        <v>13</v>
      </c>
      <c r="P12" s="33">
        <v>4</v>
      </c>
      <c r="Q12" s="30">
        <v>17</v>
      </c>
      <c r="R12" s="33">
        <v>2</v>
      </c>
      <c r="S12" s="33">
        <v>1</v>
      </c>
      <c r="T12" s="30">
        <v>3</v>
      </c>
      <c r="U12" s="33">
        <v>33</v>
      </c>
      <c r="V12" s="33">
        <v>18</v>
      </c>
      <c r="W12" s="30">
        <v>51</v>
      </c>
      <c r="X12" s="76">
        <v>53.212121212121211</v>
      </c>
      <c r="Y12" s="76">
        <v>51.444444444444443</v>
      </c>
      <c r="Z12" s="113">
        <v>52.588235294117645</v>
      </c>
      <c r="AA12" s="76">
        <v>0</v>
      </c>
      <c r="AB12" s="76">
        <v>0</v>
      </c>
      <c r="AC12" s="113">
        <v>0</v>
      </c>
      <c r="AD12" s="76">
        <v>0</v>
      </c>
      <c r="AE12" s="76">
        <v>0</v>
      </c>
      <c r="AF12" s="113">
        <v>0</v>
      </c>
    </row>
    <row r="13" spans="1:32" s="28" customFormat="1" ht="18" customHeight="1">
      <c r="A13" s="4"/>
      <c r="B13" s="34" t="s">
        <v>187</v>
      </c>
      <c r="C13" s="33">
        <v>0</v>
      </c>
      <c r="D13" s="33">
        <v>0</v>
      </c>
      <c r="E13" s="30">
        <v>0</v>
      </c>
      <c r="F13" s="33">
        <v>0</v>
      </c>
      <c r="G13" s="33">
        <v>1</v>
      </c>
      <c r="H13" s="30">
        <v>1</v>
      </c>
      <c r="I13" s="33">
        <v>9</v>
      </c>
      <c r="J13" s="33">
        <v>10</v>
      </c>
      <c r="K13" s="30">
        <v>19</v>
      </c>
      <c r="L13" s="33">
        <v>4</v>
      </c>
      <c r="M13" s="33">
        <v>8</v>
      </c>
      <c r="N13" s="30">
        <v>12</v>
      </c>
      <c r="O13" s="33">
        <v>8</v>
      </c>
      <c r="P13" s="33">
        <v>4</v>
      </c>
      <c r="Q13" s="30">
        <v>12</v>
      </c>
      <c r="R13" s="33">
        <v>0</v>
      </c>
      <c r="S13" s="33">
        <v>0</v>
      </c>
      <c r="T13" s="30">
        <v>0</v>
      </c>
      <c r="U13" s="33">
        <v>21</v>
      </c>
      <c r="V13" s="33">
        <v>23</v>
      </c>
      <c r="W13" s="30">
        <v>44</v>
      </c>
      <c r="X13" s="76">
        <v>49.38095238095238</v>
      </c>
      <c r="Y13" s="76">
        <v>45.260869565217391</v>
      </c>
      <c r="Z13" s="113">
        <v>47.227272727272727</v>
      </c>
      <c r="AA13" s="76">
        <v>0</v>
      </c>
      <c r="AB13" s="76">
        <v>0</v>
      </c>
      <c r="AC13" s="113">
        <v>0</v>
      </c>
      <c r="AD13" s="76">
        <v>0</v>
      </c>
      <c r="AE13" s="76">
        <v>35.294117647058826</v>
      </c>
      <c r="AF13" s="113">
        <v>15.789473684210526</v>
      </c>
    </row>
    <row r="14" spans="1:32" s="28" customFormat="1" ht="18" customHeight="1">
      <c r="A14" s="4"/>
      <c r="B14" s="32" t="s">
        <v>188</v>
      </c>
      <c r="C14" s="33">
        <v>0</v>
      </c>
      <c r="D14" s="33">
        <v>0</v>
      </c>
      <c r="E14" s="30">
        <v>0</v>
      </c>
      <c r="F14" s="33">
        <v>1</v>
      </c>
      <c r="G14" s="33">
        <v>4</v>
      </c>
      <c r="H14" s="30">
        <v>5</v>
      </c>
      <c r="I14" s="33">
        <v>41</v>
      </c>
      <c r="J14" s="33">
        <v>56</v>
      </c>
      <c r="K14" s="30">
        <v>97</v>
      </c>
      <c r="L14" s="33">
        <v>86</v>
      </c>
      <c r="M14" s="33">
        <v>117</v>
      </c>
      <c r="N14" s="30">
        <v>203</v>
      </c>
      <c r="O14" s="33">
        <v>53</v>
      </c>
      <c r="P14" s="33">
        <v>53</v>
      </c>
      <c r="Q14" s="30">
        <v>106</v>
      </c>
      <c r="R14" s="33">
        <v>16</v>
      </c>
      <c r="S14" s="33">
        <v>11</v>
      </c>
      <c r="T14" s="30">
        <v>27</v>
      </c>
      <c r="U14" s="33">
        <v>197</v>
      </c>
      <c r="V14" s="33">
        <v>241</v>
      </c>
      <c r="W14" s="30">
        <v>438</v>
      </c>
      <c r="X14" s="76">
        <v>51.720812182741113</v>
      </c>
      <c r="Y14" s="76">
        <v>49.676348547717843</v>
      </c>
      <c r="Z14" s="113">
        <v>50.595890410958901</v>
      </c>
      <c r="AA14" s="76">
        <v>1.8867924528301887</v>
      </c>
      <c r="AB14" s="76">
        <v>1.8867924528301887</v>
      </c>
      <c r="AC14" s="113">
        <v>1.8867924528301887</v>
      </c>
      <c r="AD14" s="76">
        <v>2.604166666666667</v>
      </c>
      <c r="AE14" s="76">
        <v>8.071748878923767</v>
      </c>
      <c r="AF14" s="113">
        <v>5.5421686746987948</v>
      </c>
    </row>
    <row r="15" spans="1:32" s="28" customFormat="1" ht="18" customHeight="1">
      <c r="A15" s="4"/>
      <c r="B15" s="34" t="s">
        <v>189</v>
      </c>
      <c r="C15" s="33">
        <v>0</v>
      </c>
      <c r="D15" s="33">
        <v>0</v>
      </c>
      <c r="E15" s="30">
        <v>0</v>
      </c>
      <c r="F15" s="33">
        <v>0</v>
      </c>
      <c r="G15" s="33">
        <v>0</v>
      </c>
      <c r="H15" s="30">
        <v>0</v>
      </c>
      <c r="I15" s="33">
        <v>18</v>
      </c>
      <c r="J15" s="33">
        <v>24</v>
      </c>
      <c r="K15" s="30">
        <v>42</v>
      </c>
      <c r="L15" s="33">
        <v>51</v>
      </c>
      <c r="M15" s="33">
        <v>47</v>
      </c>
      <c r="N15" s="30">
        <v>98</v>
      </c>
      <c r="O15" s="33">
        <v>40</v>
      </c>
      <c r="P15" s="33">
        <v>34</v>
      </c>
      <c r="Q15" s="30">
        <v>74</v>
      </c>
      <c r="R15" s="33">
        <v>12</v>
      </c>
      <c r="S15" s="33">
        <v>11</v>
      </c>
      <c r="T15" s="30">
        <v>23</v>
      </c>
      <c r="U15" s="33">
        <v>121</v>
      </c>
      <c r="V15" s="33">
        <v>116</v>
      </c>
      <c r="W15" s="30">
        <v>237</v>
      </c>
      <c r="X15" s="76">
        <v>53.239669421487605</v>
      </c>
      <c r="Y15" s="76">
        <v>51.956896551724135</v>
      </c>
      <c r="Z15" s="113">
        <v>52.611814345991561</v>
      </c>
      <c r="AA15" s="76">
        <v>0</v>
      </c>
      <c r="AB15" s="76">
        <v>0</v>
      </c>
      <c r="AC15" s="113">
        <v>0</v>
      </c>
      <c r="AD15" s="76">
        <v>0</v>
      </c>
      <c r="AE15" s="76">
        <v>2.6548672566371683</v>
      </c>
      <c r="AF15" s="113">
        <v>1.2820512820512819</v>
      </c>
    </row>
    <row r="16" spans="1:32" s="28" customFormat="1" ht="18" customHeight="1">
      <c r="A16" s="4"/>
      <c r="B16" s="34" t="s">
        <v>190</v>
      </c>
      <c r="C16" s="33">
        <v>0</v>
      </c>
      <c r="D16" s="33">
        <v>0</v>
      </c>
      <c r="E16" s="30">
        <v>0</v>
      </c>
      <c r="F16" s="33">
        <v>1</v>
      </c>
      <c r="G16" s="33">
        <v>4</v>
      </c>
      <c r="H16" s="30">
        <v>5</v>
      </c>
      <c r="I16" s="33">
        <v>23</v>
      </c>
      <c r="J16" s="33">
        <v>32</v>
      </c>
      <c r="K16" s="30">
        <v>55</v>
      </c>
      <c r="L16" s="33">
        <v>35</v>
      </c>
      <c r="M16" s="33">
        <v>70</v>
      </c>
      <c r="N16" s="30">
        <v>105</v>
      </c>
      <c r="O16" s="33">
        <v>11</v>
      </c>
      <c r="P16" s="33">
        <v>19</v>
      </c>
      <c r="Q16" s="30">
        <v>30</v>
      </c>
      <c r="R16" s="33">
        <v>4</v>
      </c>
      <c r="S16" s="33">
        <v>0</v>
      </c>
      <c r="T16" s="30">
        <v>4</v>
      </c>
      <c r="U16" s="33">
        <v>74</v>
      </c>
      <c r="V16" s="33">
        <v>125</v>
      </c>
      <c r="W16" s="30">
        <v>199</v>
      </c>
      <c r="X16" s="76">
        <v>48.95945945945946</v>
      </c>
      <c r="Y16" s="76">
        <v>47.56</v>
      </c>
      <c r="Z16" s="113">
        <v>48.08040201005025</v>
      </c>
      <c r="AA16" s="76">
        <v>9.0909090909090917</v>
      </c>
      <c r="AB16" s="76">
        <v>5.2631578947368416</v>
      </c>
      <c r="AC16" s="113">
        <v>6.666666666666667</v>
      </c>
      <c r="AD16" s="76">
        <v>7.2463768115942031</v>
      </c>
      <c r="AE16" s="76">
        <v>13.636363636363635</v>
      </c>
      <c r="AF16" s="113">
        <v>11.173184357541899</v>
      </c>
    </row>
    <row r="17" spans="1:32" s="28" customFormat="1" ht="18" customHeight="1">
      <c r="A17" s="4"/>
      <c r="B17" s="34" t="s">
        <v>191</v>
      </c>
      <c r="C17" s="33">
        <v>0</v>
      </c>
      <c r="D17" s="33">
        <v>0</v>
      </c>
      <c r="E17" s="30">
        <v>0</v>
      </c>
      <c r="F17" s="33">
        <v>0</v>
      </c>
      <c r="G17" s="33">
        <v>0</v>
      </c>
      <c r="H17" s="30">
        <v>0</v>
      </c>
      <c r="I17" s="33">
        <v>0</v>
      </c>
      <c r="J17" s="33">
        <v>0</v>
      </c>
      <c r="K17" s="30">
        <v>0</v>
      </c>
      <c r="L17" s="33">
        <v>0</v>
      </c>
      <c r="M17" s="33">
        <v>0</v>
      </c>
      <c r="N17" s="30">
        <v>0</v>
      </c>
      <c r="O17" s="33">
        <v>2</v>
      </c>
      <c r="P17" s="33">
        <v>0</v>
      </c>
      <c r="Q17" s="30">
        <v>2</v>
      </c>
      <c r="R17" s="33">
        <v>0</v>
      </c>
      <c r="S17" s="33">
        <v>0</v>
      </c>
      <c r="T17" s="30">
        <v>0</v>
      </c>
      <c r="U17" s="33">
        <v>2</v>
      </c>
      <c r="V17" s="33">
        <v>0</v>
      </c>
      <c r="W17" s="30">
        <v>2</v>
      </c>
      <c r="X17" s="76">
        <v>62</v>
      </c>
      <c r="Y17" s="76" t="s">
        <v>14</v>
      </c>
      <c r="Z17" s="113">
        <v>62</v>
      </c>
      <c r="AA17" s="76">
        <v>0</v>
      </c>
      <c r="AB17" s="76" t="s">
        <v>14</v>
      </c>
      <c r="AC17" s="113">
        <v>0</v>
      </c>
      <c r="AD17" s="76">
        <v>0</v>
      </c>
      <c r="AE17" s="76" t="s">
        <v>14</v>
      </c>
      <c r="AF17" s="113">
        <v>0</v>
      </c>
    </row>
    <row r="18" spans="1:32" s="28" customFormat="1" ht="18" customHeight="1">
      <c r="A18" s="4"/>
      <c r="B18" s="32" t="s">
        <v>192</v>
      </c>
      <c r="C18" s="33">
        <v>1</v>
      </c>
      <c r="D18" s="33">
        <v>4</v>
      </c>
      <c r="E18" s="30">
        <v>5</v>
      </c>
      <c r="F18" s="33">
        <v>76</v>
      </c>
      <c r="G18" s="33">
        <v>133</v>
      </c>
      <c r="H18" s="30">
        <v>209</v>
      </c>
      <c r="I18" s="33">
        <v>176</v>
      </c>
      <c r="J18" s="33">
        <v>452</v>
      </c>
      <c r="K18" s="30">
        <v>628</v>
      </c>
      <c r="L18" s="33">
        <v>233</v>
      </c>
      <c r="M18" s="33">
        <v>416</v>
      </c>
      <c r="N18" s="30">
        <v>649</v>
      </c>
      <c r="O18" s="33">
        <v>130</v>
      </c>
      <c r="P18" s="33">
        <v>176</v>
      </c>
      <c r="Q18" s="30">
        <v>306</v>
      </c>
      <c r="R18" s="33">
        <v>18</v>
      </c>
      <c r="S18" s="33">
        <v>14</v>
      </c>
      <c r="T18" s="30">
        <v>32</v>
      </c>
      <c r="U18" s="33">
        <v>634</v>
      </c>
      <c r="V18" s="33">
        <v>1195</v>
      </c>
      <c r="W18" s="30">
        <v>1829</v>
      </c>
      <c r="X18" s="76">
        <v>46.862776025236592</v>
      </c>
      <c r="Y18" s="76">
        <v>45.171548117154813</v>
      </c>
      <c r="Z18" s="113">
        <v>45.757791142700931</v>
      </c>
      <c r="AA18" s="76">
        <v>26.923076923076923</v>
      </c>
      <c r="AB18" s="76">
        <v>35.227272727272727</v>
      </c>
      <c r="AC18" s="113">
        <v>31.699346405228756</v>
      </c>
      <c r="AD18" s="76">
        <v>28.86178861788618</v>
      </c>
      <c r="AE18" s="76">
        <v>30.743982494529543</v>
      </c>
      <c r="AF18" s="113">
        <v>30.085348506401139</v>
      </c>
    </row>
    <row r="19" spans="1:32" s="28" customFormat="1" ht="18" customHeight="1">
      <c r="A19" s="4"/>
      <c r="B19" s="32" t="s">
        <v>193</v>
      </c>
      <c r="C19" s="33">
        <v>3</v>
      </c>
      <c r="D19" s="33">
        <v>11</v>
      </c>
      <c r="E19" s="30">
        <v>14</v>
      </c>
      <c r="F19" s="33">
        <v>31</v>
      </c>
      <c r="G19" s="33">
        <v>60</v>
      </c>
      <c r="H19" s="30">
        <v>91</v>
      </c>
      <c r="I19" s="33">
        <v>127</v>
      </c>
      <c r="J19" s="33">
        <v>424</v>
      </c>
      <c r="K19" s="30">
        <v>551</v>
      </c>
      <c r="L19" s="33">
        <v>260</v>
      </c>
      <c r="M19" s="33">
        <v>841</v>
      </c>
      <c r="N19" s="30">
        <v>1101</v>
      </c>
      <c r="O19" s="33">
        <v>272</v>
      </c>
      <c r="P19" s="33">
        <v>787</v>
      </c>
      <c r="Q19" s="30">
        <v>1059</v>
      </c>
      <c r="R19" s="33">
        <v>21</v>
      </c>
      <c r="S19" s="33">
        <v>60</v>
      </c>
      <c r="T19" s="30">
        <v>81</v>
      </c>
      <c r="U19" s="33">
        <v>714</v>
      </c>
      <c r="V19" s="33">
        <v>2183</v>
      </c>
      <c r="W19" s="30">
        <v>2897</v>
      </c>
      <c r="X19" s="76">
        <v>51.117647058823529</v>
      </c>
      <c r="Y19" s="76">
        <v>51.232707283554738</v>
      </c>
      <c r="Z19" s="113">
        <v>51.204349326889883</v>
      </c>
      <c r="AA19" s="76">
        <v>4.7794117647058822</v>
      </c>
      <c r="AB19" s="76">
        <v>3.5578144853875475</v>
      </c>
      <c r="AC19" s="113">
        <v>3.8715769593956564</v>
      </c>
      <c r="AD19" s="76">
        <v>11.912225705329153</v>
      </c>
      <c r="AE19" s="76">
        <v>9.7536450477626957</v>
      </c>
      <c r="AF19" s="113">
        <v>10.277883517320136</v>
      </c>
    </row>
    <row r="20" spans="1:32" s="28" customFormat="1" ht="18" customHeight="1">
      <c r="A20" s="4"/>
      <c r="B20" s="32" t="s">
        <v>194</v>
      </c>
      <c r="C20" s="33">
        <v>9</v>
      </c>
      <c r="D20" s="33">
        <v>15</v>
      </c>
      <c r="E20" s="30">
        <v>24</v>
      </c>
      <c r="F20" s="33">
        <v>125</v>
      </c>
      <c r="G20" s="33">
        <v>153</v>
      </c>
      <c r="H20" s="30">
        <v>278</v>
      </c>
      <c r="I20" s="33">
        <v>266</v>
      </c>
      <c r="J20" s="33">
        <v>622</v>
      </c>
      <c r="K20" s="30">
        <v>888</v>
      </c>
      <c r="L20" s="33">
        <v>441</v>
      </c>
      <c r="M20" s="33">
        <v>1135</v>
      </c>
      <c r="N20" s="30">
        <v>1576</v>
      </c>
      <c r="O20" s="33">
        <v>771</v>
      </c>
      <c r="P20" s="33">
        <v>1247</v>
      </c>
      <c r="Q20" s="30">
        <v>2018</v>
      </c>
      <c r="R20" s="33">
        <v>93</v>
      </c>
      <c r="S20" s="33">
        <v>185</v>
      </c>
      <c r="T20" s="30">
        <v>278</v>
      </c>
      <c r="U20" s="33">
        <v>1705</v>
      </c>
      <c r="V20" s="33">
        <v>3357</v>
      </c>
      <c r="W20" s="30">
        <v>5062</v>
      </c>
      <c r="X20" s="76">
        <v>51.790615835777125</v>
      </c>
      <c r="Y20" s="76">
        <v>51.373249925528746</v>
      </c>
      <c r="Z20" s="113">
        <v>51.513828526274203</v>
      </c>
      <c r="AA20" s="76">
        <v>6.7444876783398184</v>
      </c>
      <c r="AB20" s="76">
        <v>5.9342421812349642</v>
      </c>
      <c r="AC20" s="113">
        <v>6.2438057482656095</v>
      </c>
      <c r="AD20" s="76">
        <v>16.780821917808218</v>
      </c>
      <c r="AE20" s="76">
        <v>13.220910623946036</v>
      </c>
      <c r="AF20" s="113">
        <v>14.395480225988699</v>
      </c>
    </row>
    <row r="21" spans="1:32" s="28" customFormat="1" ht="18" customHeight="1">
      <c r="A21" s="4"/>
      <c r="B21" s="32" t="s">
        <v>195</v>
      </c>
      <c r="C21" s="33">
        <v>1</v>
      </c>
      <c r="D21" s="33">
        <v>0</v>
      </c>
      <c r="E21" s="30">
        <v>1</v>
      </c>
      <c r="F21" s="33">
        <v>5</v>
      </c>
      <c r="G21" s="33">
        <v>0</v>
      </c>
      <c r="H21" s="30">
        <v>5</v>
      </c>
      <c r="I21" s="33">
        <v>51</v>
      </c>
      <c r="J21" s="33">
        <v>11</v>
      </c>
      <c r="K21" s="30">
        <v>62</v>
      </c>
      <c r="L21" s="33">
        <v>79</v>
      </c>
      <c r="M21" s="33">
        <v>24</v>
      </c>
      <c r="N21" s="30">
        <v>103</v>
      </c>
      <c r="O21" s="33">
        <v>25</v>
      </c>
      <c r="P21" s="33">
        <v>14</v>
      </c>
      <c r="Q21" s="30">
        <v>39</v>
      </c>
      <c r="R21" s="33">
        <v>1</v>
      </c>
      <c r="S21" s="33">
        <v>0</v>
      </c>
      <c r="T21" s="30">
        <v>1</v>
      </c>
      <c r="U21" s="33">
        <v>162</v>
      </c>
      <c r="V21" s="33">
        <v>49</v>
      </c>
      <c r="W21" s="30">
        <v>211</v>
      </c>
      <c r="X21" s="76">
        <v>47.370370370370374</v>
      </c>
      <c r="Y21" s="76">
        <v>50.469387755102041</v>
      </c>
      <c r="Z21" s="113">
        <v>48.090047393364927</v>
      </c>
      <c r="AA21" s="76">
        <v>8</v>
      </c>
      <c r="AB21" s="76">
        <v>0</v>
      </c>
      <c r="AC21" s="113">
        <v>5.1282051282051277</v>
      </c>
      <c r="AD21" s="76">
        <v>15.714285714285714</v>
      </c>
      <c r="AE21" s="76">
        <v>4.2553191489361701</v>
      </c>
      <c r="AF21" s="113">
        <v>12.834224598930483</v>
      </c>
    </row>
    <row r="22" spans="1:32" s="28" customFormat="1" ht="18" customHeight="1">
      <c r="A22" s="4"/>
      <c r="B22" s="32" t="s">
        <v>196</v>
      </c>
      <c r="C22" s="33">
        <v>0</v>
      </c>
      <c r="D22" s="33">
        <v>0</v>
      </c>
      <c r="E22" s="30">
        <v>0</v>
      </c>
      <c r="F22" s="33">
        <v>1</v>
      </c>
      <c r="G22" s="33">
        <v>1</v>
      </c>
      <c r="H22" s="30">
        <v>2</v>
      </c>
      <c r="I22" s="33">
        <v>4</v>
      </c>
      <c r="J22" s="33">
        <v>1</v>
      </c>
      <c r="K22" s="30">
        <v>5</v>
      </c>
      <c r="L22" s="33">
        <v>1</v>
      </c>
      <c r="M22" s="33">
        <v>2</v>
      </c>
      <c r="N22" s="30">
        <v>3</v>
      </c>
      <c r="O22" s="33">
        <v>0</v>
      </c>
      <c r="P22" s="33">
        <v>0</v>
      </c>
      <c r="Q22" s="30">
        <v>0</v>
      </c>
      <c r="R22" s="33">
        <v>0</v>
      </c>
      <c r="S22" s="33">
        <v>0</v>
      </c>
      <c r="T22" s="30">
        <v>0</v>
      </c>
      <c r="U22" s="33">
        <v>6</v>
      </c>
      <c r="V22" s="33">
        <v>4</v>
      </c>
      <c r="W22" s="30">
        <v>10</v>
      </c>
      <c r="X22" s="76">
        <v>40.333333333333336</v>
      </c>
      <c r="Y22" s="76">
        <v>43.25</v>
      </c>
      <c r="Z22" s="113">
        <v>41.5</v>
      </c>
      <c r="AA22" s="76" t="s">
        <v>14</v>
      </c>
      <c r="AB22" s="76" t="s">
        <v>14</v>
      </c>
      <c r="AC22" s="113" t="s">
        <v>14</v>
      </c>
      <c r="AD22" s="76">
        <v>50</v>
      </c>
      <c r="AE22" s="76">
        <v>100</v>
      </c>
      <c r="AF22" s="113">
        <v>66.666666666666657</v>
      </c>
    </row>
    <row r="23" spans="1:32" s="28" customFormat="1" ht="18" customHeight="1">
      <c r="A23" s="4"/>
      <c r="B23" s="32" t="s">
        <v>197</v>
      </c>
      <c r="C23" s="33">
        <v>0</v>
      </c>
      <c r="D23" s="33">
        <v>0</v>
      </c>
      <c r="E23" s="30">
        <v>0</v>
      </c>
      <c r="F23" s="33">
        <v>26</v>
      </c>
      <c r="G23" s="33">
        <v>51</v>
      </c>
      <c r="H23" s="30">
        <v>77</v>
      </c>
      <c r="I23" s="33">
        <v>632</v>
      </c>
      <c r="J23" s="33">
        <v>1303</v>
      </c>
      <c r="K23" s="30">
        <v>1935</v>
      </c>
      <c r="L23" s="33">
        <v>648</v>
      </c>
      <c r="M23" s="33">
        <v>1743</v>
      </c>
      <c r="N23" s="30">
        <v>2391</v>
      </c>
      <c r="O23" s="33">
        <v>269</v>
      </c>
      <c r="P23" s="33">
        <v>1131</v>
      </c>
      <c r="Q23" s="30">
        <v>1400</v>
      </c>
      <c r="R23" s="33">
        <v>29</v>
      </c>
      <c r="S23" s="33">
        <v>67</v>
      </c>
      <c r="T23" s="30">
        <v>96</v>
      </c>
      <c r="U23" s="33">
        <v>1604</v>
      </c>
      <c r="V23" s="33">
        <v>4295</v>
      </c>
      <c r="W23" s="30">
        <v>5899</v>
      </c>
      <c r="X23" s="76">
        <v>47.392768079800497</v>
      </c>
      <c r="Y23" s="76">
        <v>49.299883585564608</v>
      </c>
      <c r="Z23" s="113">
        <v>48.781318867604682</v>
      </c>
      <c r="AA23" s="76">
        <v>2.2304832713754648</v>
      </c>
      <c r="AB23" s="76">
        <v>1.6799292661361624</v>
      </c>
      <c r="AC23" s="113">
        <v>1.7857142857142856</v>
      </c>
      <c r="AD23" s="76">
        <v>12.957746478873238</v>
      </c>
      <c r="AE23" s="76">
        <v>8.5692618806875629</v>
      </c>
      <c r="AF23" s="113">
        <v>9.7284226190476186</v>
      </c>
    </row>
    <row r="24" spans="1:32" s="28" customFormat="1" ht="18" customHeight="1">
      <c r="A24" s="4"/>
      <c r="B24" s="32" t="s">
        <v>198</v>
      </c>
      <c r="C24" s="33">
        <v>0</v>
      </c>
      <c r="D24" s="33">
        <v>0</v>
      </c>
      <c r="E24" s="30">
        <v>0</v>
      </c>
      <c r="F24" s="33">
        <v>1</v>
      </c>
      <c r="G24" s="33">
        <v>3</v>
      </c>
      <c r="H24" s="30">
        <v>4</v>
      </c>
      <c r="I24" s="33">
        <v>9</v>
      </c>
      <c r="J24" s="33">
        <v>12</v>
      </c>
      <c r="K24" s="30">
        <v>21</v>
      </c>
      <c r="L24" s="33">
        <v>17</v>
      </c>
      <c r="M24" s="33">
        <v>15</v>
      </c>
      <c r="N24" s="30">
        <v>32</v>
      </c>
      <c r="O24" s="33">
        <v>10</v>
      </c>
      <c r="P24" s="33">
        <v>3</v>
      </c>
      <c r="Q24" s="30">
        <v>13</v>
      </c>
      <c r="R24" s="33">
        <v>1</v>
      </c>
      <c r="S24" s="33">
        <v>0</v>
      </c>
      <c r="T24" s="30">
        <v>1</v>
      </c>
      <c r="U24" s="33">
        <v>38</v>
      </c>
      <c r="V24" s="33">
        <v>33</v>
      </c>
      <c r="W24" s="30">
        <v>71</v>
      </c>
      <c r="X24" s="76">
        <v>49.763157894736842</v>
      </c>
      <c r="Y24" s="76">
        <v>44.727272727272727</v>
      </c>
      <c r="Z24" s="113">
        <v>47.422535211267608</v>
      </c>
      <c r="AA24" s="76">
        <v>0</v>
      </c>
      <c r="AB24" s="76">
        <v>100</v>
      </c>
      <c r="AC24" s="113">
        <v>23.076923076923077</v>
      </c>
      <c r="AD24" s="76">
        <v>8.5714285714285712</v>
      </c>
      <c r="AE24" s="76">
        <v>22.222222222222221</v>
      </c>
      <c r="AF24" s="113">
        <v>14.516129032258066</v>
      </c>
    </row>
    <row r="25" spans="1:32" s="28" customFormat="1" ht="18" customHeight="1">
      <c r="A25" s="4"/>
      <c r="B25" s="32" t="s">
        <v>199</v>
      </c>
      <c r="C25" s="33">
        <v>0</v>
      </c>
      <c r="D25" s="33">
        <v>0</v>
      </c>
      <c r="E25" s="30">
        <v>0</v>
      </c>
      <c r="F25" s="33">
        <v>87</v>
      </c>
      <c r="G25" s="33">
        <v>181</v>
      </c>
      <c r="H25" s="30">
        <v>268</v>
      </c>
      <c r="I25" s="33">
        <v>60</v>
      </c>
      <c r="J25" s="33">
        <v>105</v>
      </c>
      <c r="K25" s="30">
        <v>165</v>
      </c>
      <c r="L25" s="33">
        <v>21</v>
      </c>
      <c r="M25" s="33">
        <v>54</v>
      </c>
      <c r="N25" s="30">
        <v>75</v>
      </c>
      <c r="O25" s="33">
        <v>46</v>
      </c>
      <c r="P25" s="33">
        <v>46</v>
      </c>
      <c r="Q25" s="30">
        <v>92</v>
      </c>
      <c r="R25" s="33">
        <v>30</v>
      </c>
      <c r="S25" s="33">
        <v>22</v>
      </c>
      <c r="T25" s="30">
        <v>52</v>
      </c>
      <c r="U25" s="33">
        <v>244</v>
      </c>
      <c r="V25" s="33">
        <v>408</v>
      </c>
      <c r="W25" s="30">
        <v>652</v>
      </c>
      <c r="X25" s="76">
        <v>43.725409836065573</v>
      </c>
      <c r="Y25" s="76">
        <v>39.924019607843135</v>
      </c>
      <c r="Z25" s="113">
        <v>41.346625766871163</v>
      </c>
      <c r="AA25" s="76">
        <v>108.69565217391303</v>
      </c>
      <c r="AB25" s="76">
        <v>191.30434782608697</v>
      </c>
      <c r="AC25" s="113">
        <v>150</v>
      </c>
      <c r="AD25" s="76">
        <v>105.0420168067227</v>
      </c>
      <c r="AE25" s="76">
        <v>151.85185185185185</v>
      </c>
      <c r="AF25" s="113">
        <v>132.02846975088968</v>
      </c>
    </row>
    <row r="26" spans="1:32" s="28" customFormat="1" ht="18" customHeight="1">
      <c r="A26" s="4"/>
      <c r="B26" s="32" t="s">
        <v>200</v>
      </c>
      <c r="C26" s="33">
        <v>6</v>
      </c>
      <c r="D26" s="33">
        <v>35</v>
      </c>
      <c r="E26" s="30">
        <v>41</v>
      </c>
      <c r="F26" s="33">
        <v>77</v>
      </c>
      <c r="G26" s="33">
        <v>375</v>
      </c>
      <c r="H26" s="30">
        <v>452</v>
      </c>
      <c r="I26" s="33">
        <v>146</v>
      </c>
      <c r="J26" s="33">
        <v>545</v>
      </c>
      <c r="K26" s="30">
        <v>691</v>
      </c>
      <c r="L26" s="33">
        <v>57</v>
      </c>
      <c r="M26" s="33">
        <v>364</v>
      </c>
      <c r="N26" s="30">
        <v>421</v>
      </c>
      <c r="O26" s="33">
        <v>48</v>
      </c>
      <c r="P26" s="33">
        <v>240</v>
      </c>
      <c r="Q26" s="30">
        <v>288</v>
      </c>
      <c r="R26" s="33">
        <v>1</v>
      </c>
      <c r="S26" s="33">
        <v>7</v>
      </c>
      <c r="T26" s="30">
        <v>8</v>
      </c>
      <c r="U26" s="33">
        <v>335</v>
      </c>
      <c r="V26" s="33">
        <v>1566</v>
      </c>
      <c r="W26" s="30">
        <v>1901</v>
      </c>
      <c r="X26" s="76">
        <v>41.268656716417908</v>
      </c>
      <c r="Y26" s="76">
        <v>41.974457215836523</v>
      </c>
      <c r="Z26" s="113">
        <v>41.850078905839034</v>
      </c>
      <c r="AA26" s="76">
        <v>85.416666666666657</v>
      </c>
      <c r="AB26" s="76">
        <v>82.916666666666671</v>
      </c>
      <c r="AC26" s="113">
        <v>83.333333333333343</v>
      </c>
      <c r="AD26" s="76">
        <v>94.767441860465112</v>
      </c>
      <c r="AE26" s="76">
        <v>84.887839433293976</v>
      </c>
      <c r="AF26" s="113">
        <v>86.555446516192347</v>
      </c>
    </row>
    <row r="27" spans="1:32" s="28" customFormat="1" ht="18" customHeight="1">
      <c r="A27" s="4"/>
      <c r="B27" s="32" t="s">
        <v>201</v>
      </c>
      <c r="C27" s="33">
        <v>1</v>
      </c>
      <c r="D27" s="33">
        <v>3</v>
      </c>
      <c r="E27" s="30">
        <v>4</v>
      </c>
      <c r="F27" s="33">
        <v>12</v>
      </c>
      <c r="G27" s="33">
        <v>64</v>
      </c>
      <c r="H27" s="30">
        <v>76</v>
      </c>
      <c r="I27" s="33">
        <v>24</v>
      </c>
      <c r="J27" s="33">
        <v>79</v>
      </c>
      <c r="K27" s="30">
        <v>103</v>
      </c>
      <c r="L27" s="33">
        <v>17</v>
      </c>
      <c r="M27" s="33">
        <v>64</v>
      </c>
      <c r="N27" s="30">
        <v>81</v>
      </c>
      <c r="O27" s="33">
        <v>10</v>
      </c>
      <c r="P27" s="33">
        <v>43</v>
      </c>
      <c r="Q27" s="30">
        <v>53</v>
      </c>
      <c r="R27" s="33">
        <v>0</v>
      </c>
      <c r="S27" s="33">
        <v>2</v>
      </c>
      <c r="T27" s="30">
        <v>2</v>
      </c>
      <c r="U27" s="33">
        <v>64</v>
      </c>
      <c r="V27" s="33">
        <v>255</v>
      </c>
      <c r="W27" s="30">
        <v>319</v>
      </c>
      <c r="X27" s="76">
        <v>43.328125</v>
      </c>
      <c r="Y27" s="76">
        <v>43</v>
      </c>
      <c r="Z27" s="113">
        <v>43.065830721003138</v>
      </c>
      <c r="AA27" s="76">
        <v>30</v>
      </c>
      <c r="AB27" s="76">
        <v>55.813953488372093</v>
      </c>
      <c r="AC27" s="113">
        <v>50.943396226415096</v>
      </c>
      <c r="AD27" s="76">
        <v>93.939393939393938</v>
      </c>
      <c r="AE27" s="76">
        <v>78.32167832167832</v>
      </c>
      <c r="AF27" s="113">
        <v>81.25</v>
      </c>
    </row>
    <row r="28" spans="1:32" s="28" customFormat="1" ht="18" customHeight="1">
      <c r="A28" s="4"/>
      <c r="B28" s="32" t="s">
        <v>202</v>
      </c>
      <c r="C28" s="33">
        <v>0</v>
      </c>
      <c r="D28" s="33">
        <v>0</v>
      </c>
      <c r="E28" s="30">
        <v>0</v>
      </c>
      <c r="F28" s="33">
        <v>0</v>
      </c>
      <c r="G28" s="33">
        <v>0</v>
      </c>
      <c r="H28" s="30">
        <v>0</v>
      </c>
      <c r="I28" s="33">
        <v>4</v>
      </c>
      <c r="J28" s="33">
        <v>31</v>
      </c>
      <c r="K28" s="30">
        <v>35</v>
      </c>
      <c r="L28" s="33">
        <v>5</v>
      </c>
      <c r="M28" s="33">
        <v>32</v>
      </c>
      <c r="N28" s="30">
        <v>37</v>
      </c>
      <c r="O28" s="33">
        <v>3</v>
      </c>
      <c r="P28" s="33">
        <v>15</v>
      </c>
      <c r="Q28" s="30">
        <v>18</v>
      </c>
      <c r="R28" s="33">
        <v>0</v>
      </c>
      <c r="S28" s="33">
        <v>1</v>
      </c>
      <c r="T28" s="30">
        <v>1</v>
      </c>
      <c r="U28" s="33">
        <v>12</v>
      </c>
      <c r="V28" s="33">
        <v>79</v>
      </c>
      <c r="W28" s="30">
        <v>91</v>
      </c>
      <c r="X28" s="76">
        <v>48.25</v>
      </c>
      <c r="Y28" s="76">
        <v>47.569620253164558</v>
      </c>
      <c r="Z28" s="113">
        <v>47.659340659340657</v>
      </c>
      <c r="AA28" s="76">
        <v>0</v>
      </c>
      <c r="AB28" s="76">
        <v>0</v>
      </c>
      <c r="AC28" s="113">
        <v>0</v>
      </c>
      <c r="AD28" s="76">
        <v>9.0909090909090917</v>
      </c>
      <c r="AE28" s="76">
        <v>14.492753623188406</v>
      </c>
      <c r="AF28" s="113">
        <v>13.750000000000002</v>
      </c>
    </row>
    <row r="29" spans="1:32" s="28" customFormat="1" ht="18" customHeight="1">
      <c r="A29" s="4"/>
      <c r="B29" s="32" t="s">
        <v>203</v>
      </c>
      <c r="C29" s="33">
        <v>0</v>
      </c>
      <c r="D29" s="33">
        <v>1</v>
      </c>
      <c r="E29" s="30">
        <v>1</v>
      </c>
      <c r="F29" s="33">
        <v>4</v>
      </c>
      <c r="G29" s="33">
        <v>12</v>
      </c>
      <c r="H29" s="30">
        <v>16</v>
      </c>
      <c r="I29" s="33">
        <v>23</v>
      </c>
      <c r="J29" s="33">
        <v>48</v>
      </c>
      <c r="K29" s="30">
        <v>71</v>
      </c>
      <c r="L29" s="33">
        <v>17</v>
      </c>
      <c r="M29" s="33">
        <v>26</v>
      </c>
      <c r="N29" s="30">
        <v>43</v>
      </c>
      <c r="O29" s="33">
        <v>21</v>
      </c>
      <c r="P29" s="33">
        <v>51</v>
      </c>
      <c r="Q29" s="30">
        <v>72</v>
      </c>
      <c r="R29" s="33">
        <v>2</v>
      </c>
      <c r="S29" s="33">
        <v>4</v>
      </c>
      <c r="T29" s="30">
        <v>6</v>
      </c>
      <c r="U29" s="33">
        <v>67</v>
      </c>
      <c r="V29" s="33">
        <v>142</v>
      </c>
      <c r="W29" s="30">
        <v>209</v>
      </c>
      <c r="X29" s="76">
        <v>48.343283582089555</v>
      </c>
      <c r="Y29" s="76">
        <v>48.936619718309856</v>
      </c>
      <c r="Z29" s="113">
        <v>48.746411483253588</v>
      </c>
      <c r="AA29" s="76">
        <v>0</v>
      </c>
      <c r="AB29" s="76">
        <v>7.8431372549019605</v>
      </c>
      <c r="AC29" s="113">
        <v>5.5555555555555554</v>
      </c>
      <c r="AD29" s="76">
        <v>36.734693877551024</v>
      </c>
      <c r="AE29" s="76">
        <v>24.561403508771928</v>
      </c>
      <c r="AF29" s="113">
        <v>28.220858895705518</v>
      </c>
    </row>
    <row r="30" spans="1:32" s="28" customFormat="1" ht="18" customHeight="1">
      <c r="A30" s="4"/>
      <c r="B30" s="32" t="s">
        <v>204</v>
      </c>
      <c r="C30" s="33">
        <v>0</v>
      </c>
      <c r="D30" s="33">
        <v>0</v>
      </c>
      <c r="E30" s="30">
        <v>0</v>
      </c>
      <c r="F30" s="33">
        <v>0</v>
      </c>
      <c r="G30" s="33">
        <v>0</v>
      </c>
      <c r="H30" s="30">
        <v>0</v>
      </c>
      <c r="I30" s="33">
        <v>0</v>
      </c>
      <c r="J30" s="33">
        <v>0</v>
      </c>
      <c r="K30" s="30">
        <v>0</v>
      </c>
      <c r="L30" s="33">
        <v>2</v>
      </c>
      <c r="M30" s="33">
        <v>7</v>
      </c>
      <c r="N30" s="30">
        <v>9</v>
      </c>
      <c r="O30" s="33">
        <v>0</v>
      </c>
      <c r="P30" s="33">
        <v>1</v>
      </c>
      <c r="Q30" s="30">
        <v>1</v>
      </c>
      <c r="R30" s="33">
        <v>0</v>
      </c>
      <c r="S30" s="33">
        <v>0</v>
      </c>
      <c r="T30" s="30">
        <v>0</v>
      </c>
      <c r="U30" s="33">
        <v>2</v>
      </c>
      <c r="V30" s="33">
        <v>8</v>
      </c>
      <c r="W30" s="30">
        <v>10</v>
      </c>
      <c r="X30" s="76">
        <v>49.5</v>
      </c>
      <c r="Y30" s="76">
        <v>50.125</v>
      </c>
      <c r="Z30" s="113">
        <v>50</v>
      </c>
      <c r="AA30" s="76" t="s">
        <v>14</v>
      </c>
      <c r="AB30" s="76">
        <v>0</v>
      </c>
      <c r="AC30" s="113">
        <v>0</v>
      </c>
      <c r="AD30" s="76">
        <v>0</v>
      </c>
      <c r="AE30" s="76">
        <v>0</v>
      </c>
      <c r="AF30" s="113">
        <v>0</v>
      </c>
    </row>
    <row r="31" spans="1:32" s="28" customFormat="1" ht="18" customHeight="1">
      <c r="A31" s="4"/>
      <c r="B31" s="32" t="s">
        <v>205</v>
      </c>
      <c r="C31" s="33">
        <v>0</v>
      </c>
      <c r="D31" s="33">
        <v>0</v>
      </c>
      <c r="E31" s="30">
        <v>0</v>
      </c>
      <c r="F31" s="33">
        <v>0</v>
      </c>
      <c r="G31" s="33">
        <v>0</v>
      </c>
      <c r="H31" s="30">
        <v>0</v>
      </c>
      <c r="I31" s="33">
        <v>2</v>
      </c>
      <c r="J31" s="33">
        <v>10</v>
      </c>
      <c r="K31" s="30">
        <v>12</v>
      </c>
      <c r="L31" s="33">
        <v>9</v>
      </c>
      <c r="M31" s="33">
        <v>39</v>
      </c>
      <c r="N31" s="30">
        <v>48</v>
      </c>
      <c r="O31" s="33">
        <v>4</v>
      </c>
      <c r="P31" s="33">
        <v>36</v>
      </c>
      <c r="Q31" s="30">
        <v>40</v>
      </c>
      <c r="R31" s="33">
        <v>0</v>
      </c>
      <c r="S31" s="33">
        <v>1</v>
      </c>
      <c r="T31" s="30">
        <v>1</v>
      </c>
      <c r="U31" s="33">
        <v>15</v>
      </c>
      <c r="V31" s="33">
        <v>86</v>
      </c>
      <c r="W31" s="30">
        <v>101</v>
      </c>
      <c r="X31" s="76">
        <v>50.333333333333336</v>
      </c>
      <c r="Y31" s="76">
        <v>52.52325581395349</v>
      </c>
      <c r="Z31" s="113">
        <v>52.198019801980195</v>
      </c>
      <c r="AA31" s="76">
        <v>0</v>
      </c>
      <c r="AB31" s="76">
        <v>0</v>
      </c>
      <c r="AC31" s="113">
        <v>0</v>
      </c>
      <c r="AD31" s="76">
        <v>0</v>
      </c>
      <c r="AE31" s="76">
        <v>4.8780487804878048</v>
      </c>
      <c r="AF31" s="113">
        <v>4.1237113402061851</v>
      </c>
    </row>
    <row r="32" spans="1:32" s="28" customFormat="1" ht="18" customHeight="1">
      <c r="A32" s="4"/>
      <c r="B32" s="32" t="s">
        <v>206</v>
      </c>
      <c r="C32" s="33">
        <v>0</v>
      </c>
      <c r="D32" s="33">
        <v>0</v>
      </c>
      <c r="E32" s="30">
        <v>0</v>
      </c>
      <c r="F32" s="33">
        <v>1</v>
      </c>
      <c r="G32" s="33">
        <v>0</v>
      </c>
      <c r="H32" s="30">
        <v>1</v>
      </c>
      <c r="I32" s="33">
        <v>15</v>
      </c>
      <c r="J32" s="33">
        <v>0</v>
      </c>
      <c r="K32" s="30">
        <v>15</v>
      </c>
      <c r="L32" s="33">
        <v>28</v>
      </c>
      <c r="M32" s="33">
        <v>0</v>
      </c>
      <c r="N32" s="30">
        <v>28</v>
      </c>
      <c r="O32" s="33">
        <v>25</v>
      </c>
      <c r="P32" s="33">
        <v>0</v>
      </c>
      <c r="Q32" s="30">
        <v>25</v>
      </c>
      <c r="R32" s="33">
        <v>0</v>
      </c>
      <c r="S32" s="33">
        <v>0</v>
      </c>
      <c r="T32" s="30">
        <v>0</v>
      </c>
      <c r="U32" s="33">
        <v>69</v>
      </c>
      <c r="V32" s="33">
        <v>0</v>
      </c>
      <c r="W32" s="30">
        <v>69</v>
      </c>
      <c r="X32" s="76">
        <v>50.043478260869563</v>
      </c>
      <c r="Y32" s="76" t="s">
        <v>14</v>
      </c>
      <c r="Z32" s="113">
        <v>50.043478260869563</v>
      </c>
      <c r="AA32" s="76">
        <v>0</v>
      </c>
      <c r="AB32" s="76" t="s">
        <v>14</v>
      </c>
      <c r="AC32" s="113">
        <v>0</v>
      </c>
      <c r="AD32" s="76">
        <v>15</v>
      </c>
      <c r="AE32" s="76" t="s">
        <v>14</v>
      </c>
      <c r="AF32" s="113">
        <v>15</v>
      </c>
    </row>
    <row r="33" spans="1:32" s="28" customFormat="1" ht="3" customHeight="1">
      <c r="A33" s="4"/>
      <c r="B33" s="35"/>
      <c r="C33" s="36"/>
      <c r="D33" s="36"/>
      <c r="E33" s="37"/>
      <c r="F33" s="36"/>
      <c r="G33" s="36"/>
      <c r="H33" s="37"/>
      <c r="I33" s="36"/>
      <c r="J33" s="36"/>
      <c r="K33" s="37"/>
      <c r="L33" s="36"/>
      <c r="M33" s="36"/>
      <c r="N33" s="37"/>
      <c r="O33" s="36"/>
      <c r="P33" s="36"/>
      <c r="Q33" s="37"/>
      <c r="R33" s="36"/>
      <c r="S33" s="36"/>
      <c r="T33" s="37"/>
      <c r="U33" s="36"/>
      <c r="V33" s="36"/>
      <c r="W33" s="37"/>
      <c r="X33" s="36"/>
      <c r="Y33" s="36"/>
      <c r="Z33" s="37"/>
      <c r="AA33" s="36"/>
      <c r="AB33" s="36"/>
      <c r="AC33" s="37"/>
      <c r="AD33" s="36"/>
      <c r="AE33" s="36"/>
      <c r="AF33" s="37"/>
    </row>
    <row r="34" spans="1:3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1:32" s="39" customFormat="1" ht="12.75" customHeight="1">
      <c r="A35" s="6"/>
      <c r="B35" s="38" t="s">
        <v>207</v>
      </c>
      <c r="C35" s="38"/>
      <c r="D35" s="38"/>
      <c r="E35" s="38"/>
      <c r="F35" s="38"/>
      <c r="G35" s="38"/>
      <c r="H35" s="38"/>
      <c r="I35" s="38"/>
      <c r="J35" s="38"/>
      <c r="K35" s="38"/>
    </row>
    <row r="36" spans="1:32" s="39" customFormat="1" ht="12.75" customHeight="1">
      <c r="A36" s="6"/>
      <c r="B36" s="328" t="s">
        <v>493</v>
      </c>
      <c r="C36" s="328"/>
      <c r="D36" s="328"/>
      <c r="E36" s="328"/>
      <c r="F36" s="328"/>
      <c r="G36" s="328"/>
      <c r="H36" s="328"/>
      <c r="I36" s="328"/>
      <c r="J36" s="328"/>
      <c r="K36" s="127"/>
    </row>
    <row r="37" spans="1:32" s="39" customFormat="1" ht="12.75" customHeight="1">
      <c r="A37" s="6"/>
      <c r="B37" s="125" t="s">
        <v>41</v>
      </c>
      <c r="D37" s="124"/>
      <c r="E37" s="124"/>
      <c r="F37" s="26"/>
    </row>
    <row r="38" spans="1:32" ht="6" customHeight="1">
      <c r="B38" s="26"/>
    </row>
    <row r="39" spans="1:32" s="41" customFormat="1">
      <c r="A39" s="6"/>
      <c r="B39" s="318" t="s">
        <v>138</v>
      </c>
      <c r="C39" s="318"/>
      <c r="D39" s="318"/>
      <c r="E39" s="318"/>
      <c r="F39" s="318"/>
      <c r="G39" s="318"/>
      <c r="H39" s="318"/>
      <c r="I39" s="318"/>
      <c r="J39" s="318"/>
    </row>
    <row r="40" spans="1:32">
      <c r="B40" s="266" t="s">
        <v>501</v>
      </c>
      <c r="C40" s="73"/>
      <c r="D40" s="73"/>
      <c r="E40" s="73"/>
      <c r="F40" s="73"/>
      <c r="G40" s="73"/>
      <c r="H40" s="73"/>
      <c r="I40" s="73"/>
      <c r="J40" s="73"/>
      <c r="K40" s="73"/>
      <c r="L40" s="73"/>
      <c r="M40" s="73"/>
      <c r="N40" s="73"/>
      <c r="O40" s="73"/>
      <c r="P40" s="73"/>
      <c r="Q40" s="73"/>
      <c r="R40" s="73"/>
      <c r="S40" s="73"/>
      <c r="T40" s="73"/>
    </row>
    <row r="41" spans="1:32">
      <c r="B41" s="266"/>
      <c r="C41" s="73"/>
      <c r="D41" s="73"/>
      <c r="E41" s="73"/>
      <c r="F41" s="73"/>
      <c r="G41" s="73"/>
      <c r="H41" s="73"/>
      <c r="I41" s="73"/>
      <c r="J41" s="73"/>
      <c r="K41" s="73"/>
      <c r="L41" s="73"/>
      <c r="M41" s="73"/>
      <c r="N41" s="73"/>
      <c r="O41" s="73"/>
      <c r="P41" s="73"/>
      <c r="Q41" s="73"/>
      <c r="R41" s="73"/>
      <c r="S41" s="73"/>
      <c r="T41" s="73"/>
    </row>
    <row r="42" spans="1:32" ht="12.75" customHeight="1">
      <c r="B42" s="285" t="s">
        <v>99</v>
      </c>
    </row>
  </sheetData>
  <mergeCells count="45">
    <mergeCell ref="B39:J39"/>
    <mergeCell ref="AF6:AF7"/>
    <mergeCell ref="B36:J36"/>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2" location="Contents!A1" display="Back to contents" xr:uid="{B009875C-C490-4CF2-8225-F9AC21827166}"/>
  </hyperlinks>
  <printOptions horizontalCentered="1"/>
  <pageMargins left="0.27559055118110237" right="0.27559055118110237" top="0.6692913385826772" bottom="0.47244094488188981" header="0" footer="0"/>
  <pageSetup paperSize="9" scale="71" fitToWidth="2"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96429-0649-47A5-B5FB-CBD26C48D253}">
  <sheetPr>
    <pageSetUpPr fitToPage="1"/>
  </sheetPr>
  <dimension ref="A1:AF42"/>
  <sheetViews>
    <sheetView showGridLines="0" zoomScaleSheetLayoutView="75" workbookViewId="0">
      <pane xSplit="2" ySplit="7" topLeftCell="C8" activePane="bottomRight" state="frozen"/>
      <selection activeCell="B4" sqref="B4:B32"/>
      <selection pane="topRight" activeCell="B4" sqref="B4:B32"/>
      <selection pane="bottomLeft" activeCell="B4" sqref="B4:B32"/>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228</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28</v>
      </c>
      <c r="D9" s="30">
        <v>74</v>
      </c>
      <c r="E9" s="30">
        <v>102</v>
      </c>
      <c r="F9" s="30">
        <v>458</v>
      </c>
      <c r="G9" s="30">
        <v>1098</v>
      </c>
      <c r="H9" s="30">
        <v>1556</v>
      </c>
      <c r="I9" s="30">
        <v>1544</v>
      </c>
      <c r="J9" s="30">
        <v>3637</v>
      </c>
      <c r="K9" s="30">
        <v>5181</v>
      </c>
      <c r="L9" s="30">
        <v>2033</v>
      </c>
      <c r="M9" s="30">
        <v>4947</v>
      </c>
      <c r="N9" s="30">
        <v>6980</v>
      </c>
      <c r="O9" s="30">
        <v>1735</v>
      </c>
      <c r="P9" s="30">
        <v>3995</v>
      </c>
      <c r="Q9" s="30">
        <v>5730</v>
      </c>
      <c r="R9" s="30">
        <v>230</v>
      </c>
      <c r="S9" s="30">
        <v>422</v>
      </c>
      <c r="T9" s="30">
        <v>652</v>
      </c>
      <c r="U9" s="30">
        <v>6028</v>
      </c>
      <c r="V9" s="30">
        <v>14173</v>
      </c>
      <c r="W9" s="30">
        <v>20201</v>
      </c>
      <c r="X9" s="113">
        <v>48.879064366290642</v>
      </c>
      <c r="Y9" s="113">
        <v>48.664361814718127</v>
      </c>
      <c r="Z9" s="113">
        <v>48.728429285678928</v>
      </c>
      <c r="AA9" s="113">
        <v>12.737752161383284</v>
      </c>
      <c r="AB9" s="113">
        <v>13.767209011264081</v>
      </c>
      <c r="AC9" s="113">
        <v>13.455497382198953</v>
      </c>
      <c r="AD9" s="113">
        <v>20.850040096230956</v>
      </c>
      <c r="AE9" s="113">
        <v>20.16108520559559</v>
      </c>
      <c r="AF9" s="113">
        <v>20.365846392182565</v>
      </c>
    </row>
    <row r="10" spans="1:32" s="28" customFormat="1" ht="18" customHeight="1">
      <c r="A10" s="4"/>
      <c r="B10" s="32" t="s">
        <v>500</v>
      </c>
      <c r="C10" s="33">
        <v>0</v>
      </c>
      <c r="D10" s="33">
        <v>0</v>
      </c>
      <c r="E10" s="30">
        <v>0</v>
      </c>
      <c r="F10" s="33">
        <v>2</v>
      </c>
      <c r="G10" s="33">
        <v>1</v>
      </c>
      <c r="H10" s="30">
        <v>3</v>
      </c>
      <c r="I10" s="33">
        <v>12</v>
      </c>
      <c r="J10" s="33">
        <v>3</v>
      </c>
      <c r="K10" s="30">
        <v>15</v>
      </c>
      <c r="L10" s="33">
        <v>17</v>
      </c>
      <c r="M10" s="33">
        <v>10</v>
      </c>
      <c r="N10" s="30">
        <v>27</v>
      </c>
      <c r="O10" s="33">
        <v>10</v>
      </c>
      <c r="P10" s="33">
        <v>2</v>
      </c>
      <c r="Q10" s="30">
        <v>12</v>
      </c>
      <c r="R10" s="33">
        <v>0</v>
      </c>
      <c r="S10" s="33">
        <v>1</v>
      </c>
      <c r="T10" s="30">
        <v>1</v>
      </c>
      <c r="U10" s="33">
        <v>41</v>
      </c>
      <c r="V10" s="33">
        <v>17</v>
      </c>
      <c r="W10" s="30">
        <v>58</v>
      </c>
      <c r="X10" s="76">
        <v>48.585365853658537</v>
      </c>
      <c r="Y10" s="76">
        <v>49.058823529411768</v>
      </c>
      <c r="Z10" s="113">
        <v>48.724137931034484</v>
      </c>
      <c r="AA10" s="76">
        <v>10</v>
      </c>
      <c r="AB10" s="76">
        <v>0</v>
      </c>
      <c r="AC10" s="113">
        <v>8.3333333333333321</v>
      </c>
      <c r="AD10" s="76">
        <v>28.125</v>
      </c>
      <c r="AE10" s="76">
        <v>13.333333333333334</v>
      </c>
      <c r="AF10" s="113">
        <v>23.404255319148938</v>
      </c>
    </row>
    <row r="11" spans="1:32" s="28" customFormat="1" ht="18" customHeight="1">
      <c r="A11" s="4"/>
      <c r="B11" s="32" t="s">
        <v>185</v>
      </c>
      <c r="C11" s="33">
        <v>0</v>
      </c>
      <c r="D11" s="33">
        <v>0</v>
      </c>
      <c r="E11" s="30">
        <v>0</v>
      </c>
      <c r="F11" s="33">
        <v>0</v>
      </c>
      <c r="G11" s="33">
        <v>2</v>
      </c>
      <c r="H11" s="30">
        <v>2</v>
      </c>
      <c r="I11" s="33">
        <v>12</v>
      </c>
      <c r="J11" s="33">
        <v>11</v>
      </c>
      <c r="K11" s="30">
        <v>23</v>
      </c>
      <c r="L11" s="33">
        <v>21</v>
      </c>
      <c r="M11" s="33">
        <v>19</v>
      </c>
      <c r="N11" s="30">
        <v>40</v>
      </c>
      <c r="O11" s="33">
        <v>21</v>
      </c>
      <c r="P11" s="33">
        <v>9</v>
      </c>
      <c r="Q11" s="30">
        <v>30</v>
      </c>
      <c r="R11" s="33">
        <v>2</v>
      </c>
      <c r="S11" s="33">
        <v>1</v>
      </c>
      <c r="T11" s="30">
        <v>3</v>
      </c>
      <c r="U11" s="33">
        <v>56</v>
      </c>
      <c r="V11" s="33">
        <v>42</v>
      </c>
      <c r="W11" s="30">
        <v>98</v>
      </c>
      <c r="X11" s="76">
        <v>51.732142857142854</v>
      </c>
      <c r="Y11" s="76">
        <v>48.428571428571431</v>
      </c>
      <c r="Z11" s="113">
        <v>50.316326530612244</v>
      </c>
      <c r="AA11" s="76">
        <v>0</v>
      </c>
      <c r="AB11" s="76">
        <v>0</v>
      </c>
      <c r="AC11" s="113">
        <v>0</v>
      </c>
      <c r="AD11" s="76">
        <v>0</v>
      </c>
      <c r="AE11" s="76">
        <v>16.666666666666664</v>
      </c>
      <c r="AF11" s="113">
        <v>6.5217391304347823</v>
      </c>
    </row>
    <row r="12" spans="1:32" s="28" customFormat="1" ht="18" customHeight="1">
      <c r="A12" s="4"/>
      <c r="B12" s="34" t="s">
        <v>186</v>
      </c>
      <c r="C12" s="33">
        <v>0</v>
      </c>
      <c r="D12" s="33">
        <v>0</v>
      </c>
      <c r="E12" s="30">
        <v>0</v>
      </c>
      <c r="F12" s="33">
        <v>0</v>
      </c>
      <c r="G12" s="33">
        <v>0</v>
      </c>
      <c r="H12" s="30">
        <v>0</v>
      </c>
      <c r="I12" s="33">
        <v>3</v>
      </c>
      <c r="J12" s="33">
        <v>2</v>
      </c>
      <c r="K12" s="30">
        <v>5</v>
      </c>
      <c r="L12" s="33">
        <v>15</v>
      </c>
      <c r="M12" s="33">
        <v>10</v>
      </c>
      <c r="N12" s="30">
        <v>25</v>
      </c>
      <c r="O12" s="33">
        <v>13</v>
      </c>
      <c r="P12" s="33">
        <v>5</v>
      </c>
      <c r="Q12" s="30">
        <v>18</v>
      </c>
      <c r="R12" s="33">
        <v>2</v>
      </c>
      <c r="S12" s="33">
        <v>1</v>
      </c>
      <c r="T12" s="30">
        <v>3</v>
      </c>
      <c r="U12" s="33">
        <v>33</v>
      </c>
      <c r="V12" s="33">
        <v>18</v>
      </c>
      <c r="W12" s="30">
        <v>51</v>
      </c>
      <c r="X12" s="76">
        <v>53.515151515151516</v>
      </c>
      <c r="Y12" s="76">
        <v>52.277777777777779</v>
      </c>
      <c r="Z12" s="113">
        <v>53.078431372549019</v>
      </c>
      <c r="AA12" s="76">
        <v>0</v>
      </c>
      <c r="AB12" s="76">
        <v>0</v>
      </c>
      <c r="AC12" s="113">
        <v>0</v>
      </c>
      <c r="AD12" s="76">
        <v>0</v>
      </c>
      <c r="AE12" s="76">
        <v>0</v>
      </c>
      <c r="AF12" s="113">
        <v>0</v>
      </c>
    </row>
    <row r="13" spans="1:32" s="28" customFormat="1" ht="18" customHeight="1">
      <c r="A13" s="4"/>
      <c r="B13" s="34" t="s">
        <v>187</v>
      </c>
      <c r="C13" s="33">
        <v>0</v>
      </c>
      <c r="D13" s="33">
        <v>0</v>
      </c>
      <c r="E13" s="30">
        <v>0</v>
      </c>
      <c r="F13" s="33">
        <v>0</v>
      </c>
      <c r="G13" s="33">
        <v>2</v>
      </c>
      <c r="H13" s="30">
        <v>2</v>
      </c>
      <c r="I13" s="33">
        <v>9</v>
      </c>
      <c r="J13" s="33">
        <v>9</v>
      </c>
      <c r="K13" s="30">
        <v>18</v>
      </c>
      <c r="L13" s="33">
        <v>6</v>
      </c>
      <c r="M13" s="33">
        <v>9</v>
      </c>
      <c r="N13" s="30">
        <v>15</v>
      </c>
      <c r="O13" s="33">
        <v>8</v>
      </c>
      <c r="P13" s="33">
        <v>4</v>
      </c>
      <c r="Q13" s="30">
        <v>12</v>
      </c>
      <c r="R13" s="33">
        <v>0</v>
      </c>
      <c r="S13" s="33">
        <v>0</v>
      </c>
      <c r="T13" s="30">
        <v>0</v>
      </c>
      <c r="U13" s="33">
        <v>23</v>
      </c>
      <c r="V13" s="33">
        <v>24</v>
      </c>
      <c r="W13" s="30">
        <v>47</v>
      </c>
      <c r="X13" s="76">
        <v>49.173913043478258</v>
      </c>
      <c r="Y13" s="76">
        <v>45.541666666666664</v>
      </c>
      <c r="Z13" s="113">
        <v>47.319148936170215</v>
      </c>
      <c r="AA13" s="76">
        <v>0</v>
      </c>
      <c r="AB13" s="76">
        <v>0</v>
      </c>
      <c r="AC13" s="113">
        <v>0</v>
      </c>
      <c r="AD13" s="76">
        <v>0</v>
      </c>
      <c r="AE13" s="76">
        <v>33.333333333333329</v>
      </c>
      <c r="AF13" s="113">
        <v>14.634146341463413</v>
      </c>
    </row>
    <row r="14" spans="1:32" s="28" customFormat="1" ht="18" customHeight="1">
      <c r="A14" s="4"/>
      <c r="B14" s="32" t="s">
        <v>188</v>
      </c>
      <c r="C14" s="33">
        <v>0</v>
      </c>
      <c r="D14" s="33">
        <v>0</v>
      </c>
      <c r="E14" s="30">
        <v>0</v>
      </c>
      <c r="F14" s="33">
        <v>1</v>
      </c>
      <c r="G14" s="33">
        <v>2</v>
      </c>
      <c r="H14" s="30">
        <v>3</v>
      </c>
      <c r="I14" s="33">
        <v>40</v>
      </c>
      <c r="J14" s="33">
        <v>65</v>
      </c>
      <c r="K14" s="30">
        <v>105</v>
      </c>
      <c r="L14" s="33">
        <v>93</v>
      </c>
      <c r="M14" s="33">
        <v>119</v>
      </c>
      <c r="N14" s="30">
        <v>212</v>
      </c>
      <c r="O14" s="33">
        <v>57</v>
      </c>
      <c r="P14" s="33">
        <v>55</v>
      </c>
      <c r="Q14" s="30">
        <v>112</v>
      </c>
      <c r="R14" s="33">
        <v>14</v>
      </c>
      <c r="S14" s="33">
        <v>9</v>
      </c>
      <c r="T14" s="30">
        <v>23</v>
      </c>
      <c r="U14" s="33">
        <v>205</v>
      </c>
      <c r="V14" s="33">
        <v>250</v>
      </c>
      <c r="W14" s="30">
        <v>455</v>
      </c>
      <c r="X14" s="76">
        <v>51.756097560975611</v>
      </c>
      <c r="Y14" s="76">
        <v>49.48</v>
      </c>
      <c r="Z14" s="113">
        <v>50.505494505494504</v>
      </c>
      <c r="AA14" s="76">
        <v>1.7543859649122806</v>
      </c>
      <c r="AB14" s="76">
        <v>0</v>
      </c>
      <c r="AC14" s="113">
        <v>0.89285714285714279</v>
      </c>
      <c r="AD14" s="76">
        <v>4.591836734693878</v>
      </c>
      <c r="AE14" s="76">
        <v>7.296137339055794</v>
      </c>
      <c r="AF14" s="113">
        <v>6.0606060606060606</v>
      </c>
    </row>
    <row r="15" spans="1:32" s="28" customFormat="1" ht="18" customHeight="1">
      <c r="A15" s="4"/>
      <c r="B15" s="34" t="s">
        <v>189</v>
      </c>
      <c r="C15" s="33">
        <v>0</v>
      </c>
      <c r="D15" s="33">
        <v>0</v>
      </c>
      <c r="E15" s="30">
        <v>0</v>
      </c>
      <c r="F15" s="33">
        <v>0</v>
      </c>
      <c r="G15" s="33">
        <v>0</v>
      </c>
      <c r="H15" s="30">
        <v>0</v>
      </c>
      <c r="I15" s="33">
        <v>15</v>
      </c>
      <c r="J15" s="33">
        <v>26</v>
      </c>
      <c r="K15" s="30">
        <v>41</v>
      </c>
      <c r="L15" s="33">
        <v>56</v>
      </c>
      <c r="M15" s="33">
        <v>49</v>
      </c>
      <c r="N15" s="30">
        <v>105</v>
      </c>
      <c r="O15" s="33">
        <v>43</v>
      </c>
      <c r="P15" s="33">
        <v>33</v>
      </c>
      <c r="Q15" s="30">
        <v>76</v>
      </c>
      <c r="R15" s="33">
        <v>10</v>
      </c>
      <c r="S15" s="33">
        <v>9</v>
      </c>
      <c r="T15" s="30">
        <v>19</v>
      </c>
      <c r="U15" s="33">
        <v>124</v>
      </c>
      <c r="V15" s="33">
        <v>117</v>
      </c>
      <c r="W15" s="30">
        <v>241</v>
      </c>
      <c r="X15" s="76">
        <v>53.37096774193548</v>
      </c>
      <c r="Y15" s="76">
        <v>51.487179487179489</v>
      </c>
      <c r="Z15" s="113">
        <v>52.456431535269708</v>
      </c>
      <c r="AA15" s="76">
        <v>0</v>
      </c>
      <c r="AB15" s="76">
        <v>0</v>
      </c>
      <c r="AC15" s="113">
        <v>0</v>
      </c>
      <c r="AD15" s="76">
        <v>2.4793388429752068</v>
      </c>
      <c r="AE15" s="76">
        <v>2.6315789473684208</v>
      </c>
      <c r="AF15" s="113">
        <v>2.5531914893617018</v>
      </c>
    </row>
    <row r="16" spans="1:32" s="28" customFormat="1" ht="18" customHeight="1">
      <c r="A16" s="4"/>
      <c r="B16" s="34" t="s">
        <v>190</v>
      </c>
      <c r="C16" s="33">
        <v>0</v>
      </c>
      <c r="D16" s="33">
        <v>0</v>
      </c>
      <c r="E16" s="30">
        <v>0</v>
      </c>
      <c r="F16" s="33">
        <v>1</v>
      </c>
      <c r="G16" s="33">
        <v>2</v>
      </c>
      <c r="H16" s="30">
        <v>3</v>
      </c>
      <c r="I16" s="33">
        <v>25</v>
      </c>
      <c r="J16" s="33">
        <v>39</v>
      </c>
      <c r="K16" s="30">
        <v>64</v>
      </c>
      <c r="L16" s="33">
        <v>37</v>
      </c>
      <c r="M16" s="33">
        <v>70</v>
      </c>
      <c r="N16" s="30">
        <v>107</v>
      </c>
      <c r="O16" s="33">
        <v>12</v>
      </c>
      <c r="P16" s="33">
        <v>22</v>
      </c>
      <c r="Q16" s="30">
        <v>34</v>
      </c>
      <c r="R16" s="33">
        <v>4</v>
      </c>
      <c r="S16" s="33">
        <v>0</v>
      </c>
      <c r="T16" s="30">
        <v>4</v>
      </c>
      <c r="U16" s="33">
        <v>79</v>
      </c>
      <c r="V16" s="33">
        <v>133</v>
      </c>
      <c r="W16" s="30">
        <v>212</v>
      </c>
      <c r="X16" s="76">
        <v>48.962025316455694</v>
      </c>
      <c r="Y16" s="76">
        <v>47.714285714285715</v>
      </c>
      <c r="Z16" s="113">
        <v>48.179245283018865</v>
      </c>
      <c r="AA16" s="76">
        <v>8.3333333333333321</v>
      </c>
      <c r="AB16" s="76">
        <v>0</v>
      </c>
      <c r="AC16" s="113">
        <v>2.9411764705882351</v>
      </c>
      <c r="AD16" s="76">
        <v>8.2191780821917799</v>
      </c>
      <c r="AE16" s="76">
        <v>11.76470588235294</v>
      </c>
      <c r="AF16" s="113">
        <v>10.416666666666668</v>
      </c>
    </row>
    <row r="17" spans="1:32" s="28" customFormat="1" ht="18" customHeight="1">
      <c r="A17" s="4"/>
      <c r="B17" s="34" t="s">
        <v>191</v>
      </c>
      <c r="C17" s="33">
        <v>0</v>
      </c>
      <c r="D17" s="33">
        <v>0</v>
      </c>
      <c r="E17" s="30">
        <v>0</v>
      </c>
      <c r="F17" s="33">
        <v>0</v>
      </c>
      <c r="G17" s="33">
        <v>0</v>
      </c>
      <c r="H17" s="30">
        <v>0</v>
      </c>
      <c r="I17" s="33">
        <v>0</v>
      </c>
      <c r="J17" s="33">
        <v>0</v>
      </c>
      <c r="K17" s="30">
        <v>0</v>
      </c>
      <c r="L17" s="33">
        <v>0</v>
      </c>
      <c r="M17" s="33">
        <v>0</v>
      </c>
      <c r="N17" s="30">
        <v>0</v>
      </c>
      <c r="O17" s="33">
        <v>2</v>
      </c>
      <c r="P17" s="33">
        <v>0</v>
      </c>
      <c r="Q17" s="30">
        <v>2</v>
      </c>
      <c r="R17" s="33">
        <v>0</v>
      </c>
      <c r="S17" s="33">
        <v>0</v>
      </c>
      <c r="T17" s="30">
        <v>0</v>
      </c>
      <c r="U17" s="33">
        <v>2</v>
      </c>
      <c r="V17" s="33">
        <v>0</v>
      </c>
      <c r="W17" s="30">
        <v>2</v>
      </c>
      <c r="X17" s="76">
        <v>62</v>
      </c>
      <c r="Y17" s="76" t="s">
        <v>14</v>
      </c>
      <c r="Z17" s="113">
        <v>62</v>
      </c>
      <c r="AA17" s="76">
        <v>0</v>
      </c>
      <c r="AB17" s="76" t="s">
        <v>14</v>
      </c>
      <c r="AC17" s="113">
        <v>0</v>
      </c>
      <c r="AD17" s="76">
        <v>0</v>
      </c>
      <c r="AE17" s="76" t="s">
        <v>14</v>
      </c>
      <c r="AF17" s="113">
        <v>0</v>
      </c>
    </row>
    <row r="18" spans="1:32" s="28" customFormat="1" ht="18" customHeight="1">
      <c r="A18" s="4"/>
      <c r="B18" s="32" t="s">
        <v>192</v>
      </c>
      <c r="C18" s="33">
        <v>3</v>
      </c>
      <c r="D18" s="33">
        <v>3</v>
      </c>
      <c r="E18" s="30">
        <v>6</v>
      </c>
      <c r="F18" s="33">
        <v>70</v>
      </c>
      <c r="G18" s="33">
        <v>142</v>
      </c>
      <c r="H18" s="30">
        <v>212</v>
      </c>
      <c r="I18" s="33">
        <v>174</v>
      </c>
      <c r="J18" s="33">
        <v>432</v>
      </c>
      <c r="K18" s="30">
        <v>606</v>
      </c>
      <c r="L18" s="33">
        <v>239</v>
      </c>
      <c r="M18" s="33">
        <v>432</v>
      </c>
      <c r="N18" s="30">
        <v>671</v>
      </c>
      <c r="O18" s="33">
        <v>133</v>
      </c>
      <c r="P18" s="33">
        <v>189</v>
      </c>
      <c r="Q18" s="30">
        <v>322</v>
      </c>
      <c r="R18" s="33">
        <v>20</v>
      </c>
      <c r="S18" s="33">
        <v>19</v>
      </c>
      <c r="T18" s="30">
        <v>39</v>
      </c>
      <c r="U18" s="33">
        <v>639</v>
      </c>
      <c r="V18" s="33">
        <v>1217</v>
      </c>
      <c r="W18" s="30">
        <v>1856</v>
      </c>
      <c r="X18" s="76">
        <v>47.187793427230048</v>
      </c>
      <c r="Y18" s="76">
        <v>45.498767460969596</v>
      </c>
      <c r="Z18" s="113">
        <v>46.080280172413794</v>
      </c>
      <c r="AA18" s="76">
        <v>25.563909774436087</v>
      </c>
      <c r="AB18" s="76">
        <v>32.275132275132272</v>
      </c>
      <c r="AC18" s="113">
        <v>29.503105590062113</v>
      </c>
      <c r="AD18" s="76">
        <v>26.785714285714285</v>
      </c>
      <c r="AE18" s="76">
        <v>29.056203605514312</v>
      </c>
      <c r="AF18" s="113">
        <v>28.265376641326885</v>
      </c>
    </row>
    <row r="19" spans="1:32" s="28" customFormat="1" ht="18" customHeight="1">
      <c r="A19" s="4"/>
      <c r="B19" s="32" t="s">
        <v>193</v>
      </c>
      <c r="C19" s="33">
        <v>5</v>
      </c>
      <c r="D19" s="33">
        <v>13</v>
      </c>
      <c r="E19" s="30">
        <v>18</v>
      </c>
      <c r="F19" s="33">
        <v>33</v>
      </c>
      <c r="G19" s="33">
        <v>70</v>
      </c>
      <c r="H19" s="30">
        <v>103</v>
      </c>
      <c r="I19" s="33">
        <v>122</v>
      </c>
      <c r="J19" s="33">
        <v>408</v>
      </c>
      <c r="K19" s="30">
        <v>530</v>
      </c>
      <c r="L19" s="33">
        <v>269</v>
      </c>
      <c r="M19" s="33">
        <v>847</v>
      </c>
      <c r="N19" s="30">
        <v>1116</v>
      </c>
      <c r="O19" s="33">
        <v>273</v>
      </c>
      <c r="P19" s="33">
        <v>810</v>
      </c>
      <c r="Q19" s="30">
        <v>1083</v>
      </c>
      <c r="R19" s="33">
        <v>23</v>
      </c>
      <c r="S19" s="33">
        <v>73</v>
      </c>
      <c r="T19" s="30">
        <v>96</v>
      </c>
      <c r="U19" s="33">
        <v>725</v>
      </c>
      <c r="V19" s="33">
        <v>2221</v>
      </c>
      <c r="W19" s="30">
        <v>2946</v>
      </c>
      <c r="X19" s="76">
        <v>51.089655172413792</v>
      </c>
      <c r="Y19" s="76">
        <v>51.343989194056732</v>
      </c>
      <c r="Z19" s="113">
        <v>51.28139850644942</v>
      </c>
      <c r="AA19" s="76">
        <v>5.8608058608058604</v>
      </c>
      <c r="AB19" s="76">
        <v>4.8148148148148149</v>
      </c>
      <c r="AC19" s="113">
        <v>5.0784856879039708</v>
      </c>
      <c r="AD19" s="76">
        <v>12.752721617418352</v>
      </c>
      <c r="AE19" s="76">
        <v>10.114030738720873</v>
      </c>
      <c r="AF19" s="113">
        <v>10.751879699248121</v>
      </c>
    </row>
    <row r="20" spans="1:32" s="28" customFormat="1" ht="18" customHeight="1">
      <c r="A20" s="4"/>
      <c r="B20" s="32" t="s">
        <v>194</v>
      </c>
      <c r="C20" s="33">
        <v>10</v>
      </c>
      <c r="D20" s="33">
        <v>19</v>
      </c>
      <c r="E20" s="30">
        <v>29</v>
      </c>
      <c r="F20" s="33">
        <v>142</v>
      </c>
      <c r="G20" s="33">
        <v>184</v>
      </c>
      <c r="H20" s="30">
        <v>326</v>
      </c>
      <c r="I20" s="33">
        <v>268</v>
      </c>
      <c r="J20" s="33">
        <v>636</v>
      </c>
      <c r="K20" s="30">
        <v>904</v>
      </c>
      <c r="L20" s="33">
        <v>437</v>
      </c>
      <c r="M20" s="33">
        <v>1120</v>
      </c>
      <c r="N20" s="30">
        <v>1557</v>
      </c>
      <c r="O20" s="33">
        <v>772</v>
      </c>
      <c r="P20" s="33">
        <v>1299</v>
      </c>
      <c r="Q20" s="30">
        <v>2071</v>
      </c>
      <c r="R20" s="33">
        <v>104</v>
      </c>
      <c r="S20" s="33">
        <v>199</v>
      </c>
      <c r="T20" s="30">
        <v>303</v>
      </c>
      <c r="U20" s="33">
        <v>1733</v>
      </c>
      <c r="V20" s="33">
        <v>3457</v>
      </c>
      <c r="W20" s="30">
        <v>5190</v>
      </c>
      <c r="X20" s="76">
        <v>51.720715522215812</v>
      </c>
      <c r="Y20" s="76">
        <v>51.264969626844085</v>
      </c>
      <c r="Z20" s="113">
        <v>51.417148362235068</v>
      </c>
      <c r="AA20" s="76">
        <v>8.1606217616580317</v>
      </c>
      <c r="AB20" s="76">
        <v>7.4672825250192458</v>
      </c>
      <c r="AC20" s="113">
        <v>7.7257363592467403</v>
      </c>
      <c r="AD20" s="76">
        <v>18.051771117166211</v>
      </c>
      <c r="AE20" s="76">
        <v>14.356599404565001</v>
      </c>
      <c r="AF20" s="113">
        <v>15.564462257849032</v>
      </c>
    </row>
    <row r="21" spans="1:32" s="28" customFormat="1" ht="18" customHeight="1">
      <c r="A21" s="4"/>
      <c r="B21" s="32" t="s">
        <v>195</v>
      </c>
      <c r="C21" s="33">
        <v>1</v>
      </c>
      <c r="D21" s="33">
        <v>0</v>
      </c>
      <c r="E21" s="30">
        <v>1</v>
      </c>
      <c r="F21" s="33">
        <v>5</v>
      </c>
      <c r="G21" s="33">
        <v>0</v>
      </c>
      <c r="H21" s="30">
        <v>5</v>
      </c>
      <c r="I21" s="33">
        <v>45</v>
      </c>
      <c r="J21" s="33">
        <v>11</v>
      </c>
      <c r="K21" s="30">
        <v>56</v>
      </c>
      <c r="L21" s="33">
        <v>82</v>
      </c>
      <c r="M21" s="33">
        <v>24</v>
      </c>
      <c r="N21" s="30">
        <v>106</v>
      </c>
      <c r="O21" s="33">
        <v>29</v>
      </c>
      <c r="P21" s="33">
        <v>15</v>
      </c>
      <c r="Q21" s="30">
        <v>44</v>
      </c>
      <c r="R21" s="33">
        <v>1</v>
      </c>
      <c r="S21" s="33">
        <v>0</v>
      </c>
      <c r="T21" s="30">
        <v>1</v>
      </c>
      <c r="U21" s="33">
        <v>163</v>
      </c>
      <c r="V21" s="33">
        <v>50</v>
      </c>
      <c r="W21" s="30">
        <v>213</v>
      </c>
      <c r="X21" s="76">
        <v>47.79754601226994</v>
      </c>
      <c r="Y21" s="76">
        <v>50.8</v>
      </c>
      <c r="Z21" s="113">
        <v>48.502347417840376</v>
      </c>
      <c r="AA21" s="76">
        <v>6.8965517241379306</v>
      </c>
      <c r="AB21" s="76">
        <v>0</v>
      </c>
      <c r="AC21" s="113">
        <v>4.5454545454545459</v>
      </c>
      <c r="AD21" s="76">
        <v>14.788732394366196</v>
      </c>
      <c r="AE21" s="76">
        <v>4.1666666666666661</v>
      </c>
      <c r="AF21" s="113">
        <v>12.105263157894736</v>
      </c>
    </row>
    <row r="22" spans="1:32" s="28" customFormat="1" ht="18" customHeight="1">
      <c r="A22" s="4"/>
      <c r="B22" s="32" t="s">
        <v>196</v>
      </c>
      <c r="C22" s="33">
        <v>0</v>
      </c>
      <c r="D22" s="33">
        <v>0</v>
      </c>
      <c r="E22" s="30">
        <v>0</v>
      </c>
      <c r="F22" s="33">
        <v>2</v>
      </c>
      <c r="G22" s="33">
        <v>6</v>
      </c>
      <c r="H22" s="30">
        <v>8</v>
      </c>
      <c r="I22" s="33">
        <v>5</v>
      </c>
      <c r="J22" s="33">
        <v>2</v>
      </c>
      <c r="K22" s="30">
        <v>7</v>
      </c>
      <c r="L22" s="33">
        <v>2</v>
      </c>
      <c r="M22" s="33">
        <v>2</v>
      </c>
      <c r="N22" s="30">
        <v>4</v>
      </c>
      <c r="O22" s="33">
        <v>0</v>
      </c>
      <c r="P22" s="33">
        <v>0</v>
      </c>
      <c r="Q22" s="30">
        <v>0</v>
      </c>
      <c r="R22" s="33">
        <v>0</v>
      </c>
      <c r="S22" s="33">
        <v>0</v>
      </c>
      <c r="T22" s="30">
        <v>0</v>
      </c>
      <c r="U22" s="33">
        <v>9</v>
      </c>
      <c r="V22" s="33">
        <v>10</v>
      </c>
      <c r="W22" s="30">
        <v>19</v>
      </c>
      <c r="X22" s="76">
        <v>39.777777777777779</v>
      </c>
      <c r="Y22" s="76">
        <v>35.5</v>
      </c>
      <c r="Z22" s="113">
        <v>37.526315789473685</v>
      </c>
      <c r="AA22" s="76" t="s">
        <v>14</v>
      </c>
      <c r="AB22" s="76" t="s">
        <v>14</v>
      </c>
      <c r="AC22" s="113" t="s">
        <v>14</v>
      </c>
      <c r="AD22" s="76">
        <v>80</v>
      </c>
      <c r="AE22" s="76">
        <v>233.33333333333334</v>
      </c>
      <c r="AF22" s="113">
        <v>137.5</v>
      </c>
    </row>
    <row r="23" spans="1:32" s="28" customFormat="1" ht="18" customHeight="1">
      <c r="A23" s="4"/>
      <c r="B23" s="32" t="s">
        <v>197</v>
      </c>
      <c r="C23" s="33">
        <v>1</v>
      </c>
      <c r="D23" s="33">
        <v>0</v>
      </c>
      <c r="E23" s="30">
        <v>1</v>
      </c>
      <c r="F23" s="33">
        <v>22</v>
      </c>
      <c r="G23" s="33">
        <v>44</v>
      </c>
      <c r="H23" s="30">
        <v>66</v>
      </c>
      <c r="I23" s="33">
        <v>574</v>
      </c>
      <c r="J23" s="33">
        <v>1236</v>
      </c>
      <c r="K23" s="30">
        <v>1810</v>
      </c>
      <c r="L23" s="33">
        <v>696</v>
      </c>
      <c r="M23" s="33">
        <v>1767</v>
      </c>
      <c r="N23" s="30">
        <v>2463</v>
      </c>
      <c r="O23" s="33">
        <v>276</v>
      </c>
      <c r="P23" s="33">
        <v>1145</v>
      </c>
      <c r="Q23" s="30">
        <v>1421</v>
      </c>
      <c r="R23" s="33">
        <v>30</v>
      </c>
      <c r="S23" s="33">
        <v>83</v>
      </c>
      <c r="T23" s="30">
        <v>113</v>
      </c>
      <c r="U23" s="33">
        <v>1599</v>
      </c>
      <c r="V23" s="33">
        <v>4275</v>
      </c>
      <c r="W23" s="30">
        <v>5874</v>
      </c>
      <c r="X23" s="76">
        <v>47.806754221388367</v>
      </c>
      <c r="Y23" s="76">
        <v>49.603040935672517</v>
      </c>
      <c r="Z23" s="113">
        <v>49.114061967994552</v>
      </c>
      <c r="AA23" s="76">
        <v>2.5362318840579712</v>
      </c>
      <c r="AB23" s="76">
        <v>1.4847161572052401</v>
      </c>
      <c r="AC23" s="113">
        <v>1.6889514426460239</v>
      </c>
      <c r="AD23" s="76">
        <v>10.810810810810811</v>
      </c>
      <c r="AE23" s="76">
        <v>7.1428571428571423</v>
      </c>
      <c r="AF23" s="113">
        <v>8.1170623964660411</v>
      </c>
    </row>
    <row r="24" spans="1:32" s="28" customFormat="1" ht="18" customHeight="1">
      <c r="A24" s="4"/>
      <c r="B24" s="32" t="s">
        <v>198</v>
      </c>
      <c r="C24" s="33">
        <v>0</v>
      </c>
      <c r="D24" s="33">
        <v>0</v>
      </c>
      <c r="E24" s="30">
        <v>0</v>
      </c>
      <c r="F24" s="33">
        <v>1</v>
      </c>
      <c r="G24" s="33">
        <v>3</v>
      </c>
      <c r="H24" s="30">
        <v>4</v>
      </c>
      <c r="I24" s="33">
        <v>7</v>
      </c>
      <c r="J24" s="33">
        <v>12</v>
      </c>
      <c r="K24" s="30">
        <v>19</v>
      </c>
      <c r="L24" s="33">
        <v>17</v>
      </c>
      <c r="M24" s="33">
        <v>15</v>
      </c>
      <c r="N24" s="30">
        <v>32</v>
      </c>
      <c r="O24" s="33">
        <v>10</v>
      </c>
      <c r="P24" s="33">
        <v>3</v>
      </c>
      <c r="Q24" s="30">
        <v>13</v>
      </c>
      <c r="R24" s="33">
        <v>1</v>
      </c>
      <c r="S24" s="33">
        <v>0</v>
      </c>
      <c r="T24" s="30">
        <v>1</v>
      </c>
      <c r="U24" s="33">
        <v>36</v>
      </c>
      <c r="V24" s="33">
        <v>33</v>
      </c>
      <c r="W24" s="30">
        <v>69</v>
      </c>
      <c r="X24" s="76">
        <v>50.194444444444443</v>
      </c>
      <c r="Y24" s="76">
        <v>45.030303030303031</v>
      </c>
      <c r="Z24" s="113">
        <v>47.724637681159422</v>
      </c>
      <c r="AA24" s="76">
        <v>0</v>
      </c>
      <c r="AB24" s="76">
        <v>66.666666666666657</v>
      </c>
      <c r="AC24" s="113">
        <v>15.384615384615385</v>
      </c>
      <c r="AD24" s="76">
        <v>5.8823529411764701</v>
      </c>
      <c r="AE24" s="76">
        <v>22.222222222222221</v>
      </c>
      <c r="AF24" s="113">
        <v>13.114754098360656</v>
      </c>
    </row>
    <row r="25" spans="1:32" s="28" customFormat="1" ht="18" customHeight="1">
      <c r="A25" s="4"/>
      <c r="B25" s="32" t="s">
        <v>199</v>
      </c>
      <c r="C25" s="33">
        <v>2</v>
      </c>
      <c r="D25" s="33">
        <v>7</v>
      </c>
      <c r="E25" s="30">
        <v>9</v>
      </c>
      <c r="F25" s="33">
        <v>92</v>
      </c>
      <c r="G25" s="33">
        <v>196</v>
      </c>
      <c r="H25" s="30">
        <v>288</v>
      </c>
      <c r="I25" s="33">
        <v>68</v>
      </c>
      <c r="J25" s="33">
        <v>116</v>
      </c>
      <c r="K25" s="30">
        <v>184</v>
      </c>
      <c r="L25" s="33">
        <v>20</v>
      </c>
      <c r="M25" s="33">
        <v>50</v>
      </c>
      <c r="N25" s="30">
        <v>70</v>
      </c>
      <c r="O25" s="33">
        <v>42</v>
      </c>
      <c r="P25" s="33">
        <v>52</v>
      </c>
      <c r="Q25" s="30">
        <v>94</v>
      </c>
      <c r="R25" s="33">
        <v>31</v>
      </c>
      <c r="S25" s="33">
        <v>20</v>
      </c>
      <c r="T25" s="30">
        <v>51</v>
      </c>
      <c r="U25" s="33">
        <v>255</v>
      </c>
      <c r="V25" s="33">
        <v>441</v>
      </c>
      <c r="W25" s="30">
        <v>696</v>
      </c>
      <c r="X25" s="76">
        <v>42.945098039215686</v>
      </c>
      <c r="Y25" s="76">
        <v>39.292517006802719</v>
      </c>
      <c r="Z25" s="113">
        <v>40.630747126436781</v>
      </c>
      <c r="AA25" s="76">
        <v>126.19047619047619</v>
      </c>
      <c r="AB25" s="76">
        <v>196.15384615384613</v>
      </c>
      <c r="AC25" s="113">
        <v>164.89361702127661</v>
      </c>
      <c r="AD25" s="76">
        <v>114.28571428571428</v>
      </c>
      <c r="AE25" s="76">
        <v>168.90243902439025</v>
      </c>
      <c r="AF25" s="113">
        <v>145.9363957597173</v>
      </c>
    </row>
    <row r="26" spans="1:32" s="28" customFormat="1" ht="18" customHeight="1">
      <c r="A26" s="4"/>
      <c r="B26" s="32" t="s">
        <v>200</v>
      </c>
      <c r="C26" s="33">
        <v>4</v>
      </c>
      <c r="D26" s="33">
        <v>26</v>
      </c>
      <c r="E26" s="30">
        <v>30</v>
      </c>
      <c r="F26" s="33">
        <v>72</v>
      </c>
      <c r="G26" s="33">
        <v>365</v>
      </c>
      <c r="H26" s="30">
        <v>437</v>
      </c>
      <c r="I26" s="33">
        <v>147</v>
      </c>
      <c r="J26" s="33">
        <v>544</v>
      </c>
      <c r="K26" s="30">
        <v>691</v>
      </c>
      <c r="L26" s="33">
        <v>63</v>
      </c>
      <c r="M26" s="33">
        <v>369</v>
      </c>
      <c r="N26" s="30">
        <v>432</v>
      </c>
      <c r="O26" s="33">
        <v>47</v>
      </c>
      <c r="P26" s="33">
        <v>267</v>
      </c>
      <c r="Q26" s="30">
        <v>314</v>
      </c>
      <c r="R26" s="33">
        <v>2</v>
      </c>
      <c r="S26" s="33">
        <v>6</v>
      </c>
      <c r="T26" s="30">
        <v>8</v>
      </c>
      <c r="U26" s="33">
        <v>335</v>
      </c>
      <c r="V26" s="33">
        <v>1577</v>
      </c>
      <c r="W26" s="30">
        <v>1912</v>
      </c>
      <c r="X26" s="76">
        <v>41.611940298507463</v>
      </c>
      <c r="Y26" s="76">
        <v>42.396322130627773</v>
      </c>
      <c r="Z26" s="113">
        <v>42.25889121338912</v>
      </c>
      <c r="AA26" s="76">
        <v>82.978723404255319</v>
      </c>
      <c r="AB26" s="76">
        <v>73.408239700374537</v>
      </c>
      <c r="AC26" s="113">
        <v>74.840764331210181</v>
      </c>
      <c r="AD26" s="76">
        <v>90.340909090909093</v>
      </c>
      <c r="AE26" s="76">
        <v>81.472957422324512</v>
      </c>
      <c r="AF26" s="113">
        <v>82.966507177033492</v>
      </c>
    </row>
    <row r="27" spans="1:32" s="28" customFormat="1" ht="18" customHeight="1">
      <c r="A27" s="4"/>
      <c r="B27" s="32" t="s">
        <v>201</v>
      </c>
      <c r="C27" s="33">
        <v>2</v>
      </c>
      <c r="D27" s="33">
        <v>5</v>
      </c>
      <c r="E27" s="30">
        <v>7</v>
      </c>
      <c r="F27" s="33">
        <v>12</v>
      </c>
      <c r="G27" s="33">
        <v>71</v>
      </c>
      <c r="H27" s="30">
        <v>83</v>
      </c>
      <c r="I27" s="33">
        <v>26</v>
      </c>
      <c r="J27" s="33">
        <v>82</v>
      </c>
      <c r="K27" s="30">
        <v>108</v>
      </c>
      <c r="L27" s="33">
        <v>17</v>
      </c>
      <c r="M27" s="33">
        <v>61</v>
      </c>
      <c r="N27" s="30">
        <v>78</v>
      </c>
      <c r="O27" s="33">
        <v>10</v>
      </c>
      <c r="P27" s="33">
        <v>48</v>
      </c>
      <c r="Q27" s="30">
        <v>58</v>
      </c>
      <c r="R27" s="33">
        <v>0</v>
      </c>
      <c r="S27" s="33">
        <v>3</v>
      </c>
      <c r="T27" s="30">
        <v>3</v>
      </c>
      <c r="U27" s="33">
        <v>67</v>
      </c>
      <c r="V27" s="33">
        <v>270</v>
      </c>
      <c r="W27" s="30">
        <v>337</v>
      </c>
      <c r="X27" s="76">
        <v>42.746268656716417</v>
      </c>
      <c r="Y27" s="76">
        <v>42.851851851851855</v>
      </c>
      <c r="Z27" s="113">
        <v>42.830860534124632</v>
      </c>
      <c r="AA27" s="76">
        <v>50</v>
      </c>
      <c r="AB27" s="76">
        <v>58.333333333333336</v>
      </c>
      <c r="AC27" s="113">
        <v>56.896551724137936</v>
      </c>
      <c r="AD27" s="76">
        <v>103.03030303030303</v>
      </c>
      <c r="AE27" s="76">
        <v>80</v>
      </c>
      <c r="AF27" s="113">
        <v>84.153005464480884</v>
      </c>
    </row>
    <row r="28" spans="1:32" s="28" customFormat="1" ht="18" customHeight="1">
      <c r="A28" s="4"/>
      <c r="B28" s="32" t="s">
        <v>202</v>
      </c>
      <c r="C28" s="33">
        <v>0</v>
      </c>
      <c r="D28" s="33">
        <v>0</v>
      </c>
      <c r="E28" s="30">
        <v>0</v>
      </c>
      <c r="F28" s="33">
        <v>0</v>
      </c>
      <c r="G28" s="33">
        <v>0</v>
      </c>
      <c r="H28" s="30">
        <v>0</v>
      </c>
      <c r="I28" s="33">
        <v>4</v>
      </c>
      <c r="J28" s="33">
        <v>25</v>
      </c>
      <c r="K28" s="30">
        <v>29</v>
      </c>
      <c r="L28" s="33">
        <v>5</v>
      </c>
      <c r="M28" s="33">
        <v>37</v>
      </c>
      <c r="N28" s="30">
        <v>42</v>
      </c>
      <c r="O28" s="33">
        <v>3</v>
      </c>
      <c r="P28" s="33">
        <v>15</v>
      </c>
      <c r="Q28" s="30">
        <v>18</v>
      </c>
      <c r="R28" s="33">
        <v>0</v>
      </c>
      <c r="S28" s="33">
        <v>1</v>
      </c>
      <c r="T28" s="30">
        <v>1</v>
      </c>
      <c r="U28" s="33">
        <v>12</v>
      </c>
      <c r="V28" s="33">
        <v>78</v>
      </c>
      <c r="W28" s="30">
        <v>90</v>
      </c>
      <c r="X28" s="76">
        <v>48.25</v>
      </c>
      <c r="Y28" s="76">
        <v>48.153846153846153</v>
      </c>
      <c r="Z28" s="113">
        <v>48.166666666666664</v>
      </c>
      <c r="AA28" s="76">
        <v>0</v>
      </c>
      <c r="AB28" s="76">
        <v>0</v>
      </c>
      <c r="AC28" s="113">
        <v>0</v>
      </c>
      <c r="AD28" s="76">
        <v>9.0909090909090917</v>
      </c>
      <c r="AE28" s="76">
        <v>13.043478260869565</v>
      </c>
      <c r="AF28" s="113">
        <v>12.5</v>
      </c>
    </row>
    <row r="29" spans="1:32" s="28" customFormat="1" ht="18" customHeight="1">
      <c r="A29" s="4"/>
      <c r="B29" s="32" t="s">
        <v>203</v>
      </c>
      <c r="C29" s="33">
        <v>0</v>
      </c>
      <c r="D29" s="33">
        <v>1</v>
      </c>
      <c r="E29" s="30">
        <v>1</v>
      </c>
      <c r="F29" s="33">
        <v>4</v>
      </c>
      <c r="G29" s="33">
        <v>12</v>
      </c>
      <c r="H29" s="30">
        <v>16</v>
      </c>
      <c r="I29" s="33">
        <v>24</v>
      </c>
      <c r="J29" s="33">
        <v>45</v>
      </c>
      <c r="K29" s="30">
        <v>69</v>
      </c>
      <c r="L29" s="33">
        <v>17</v>
      </c>
      <c r="M29" s="33">
        <v>29</v>
      </c>
      <c r="N29" s="30">
        <v>46</v>
      </c>
      <c r="O29" s="33">
        <v>21</v>
      </c>
      <c r="P29" s="33">
        <v>50</v>
      </c>
      <c r="Q29" s="30">
        <v>71</v>
      </c>
      <c r="R29" s="33">
        <v>2</v>
      </c>
      <c r="S29" s="33">
        <v>4</v>
      </c>
      <c r="T29" s="30">
        <v>6</v>
      </c>
      <c r="U29" s="33">
        <v>68</v>
      </c>
      <c r="V29" s="33">
        <v>141</v>
      </c>
      <c r="W29" s="30">
        <v>209</v>
      </c>
      <c r="X29" s="76">
        <v>48.397058823529413</v>
      </c>
      <c r="Y29" s="76">
        <v>49.198581560283685</v>
      </c>
      <c r="Z29" s="113">
        <v>48.937799043062199</v>
      </c>
      <c r="AA29" s="76">
        <v>0</v>
      </c>
      <c r="AB29" s="76">
        <v>8</v>
      </c>
      <c r="AC29" s="113">
        <v>5.6338028169014089</v>
      </c>
      <c r="AD29" s="76">
        <v>36</v>
      </c>
      <c r="AE29" s="76">
        <v>21.551724137931032</v>
      </c>
      <c r="AF29" s="113">
        <v>25.903614457831324</v>
      </c>
    </row>
    <row r="30" spans="1:32" s="28" customFormat="1" ht="18" customHeight="1">
      <c r="A30" s="4"/>
      <c r="B30" s="32" t="s">
        <v>204</v>
      </c>
      <c r="C30" s="33">
        <v>0</v>
      </c>
      <c r="D30" s="33">
        <v>0</v>
      </c>
      <c r="E30" s="30">
        <v>0</v>
      </c>
      <c r="F30" s="33">
        <v>0</v>
      </c>
      <c r="G30" s="33">
        <v>0</v>
      </c>
      <c r="H30" s="30">
        <v>0</v>
      </c>
      <c r="I30" s="33">
        <v>0</v>
      </c>
      <c r="J30" s="33">
        <v>0</v>
      </c>
      <c r="K30" s="30">
        <v>0</v>
      </c>
      <c r="L30" s="33">
        <v>2</v>
      </c>
      <c r="M30" s="33">
        <v>7</v>
      </c>
      <c r="N30" s="30">
        <v>9</v>
      </c>
      <c r="O30" s="33">
        <v>0</v>
      </c>
      <c r="P30" s="33">
        <v>1</v>
      </c>
      <c r="Q30" s="30">
        <v>1</v>
      </c>
      <c r="R30" s="33">
        <v>0</v>
      </c>
      <c r="S30" s="33">
        <v>0</v>
      </c>
      <c r="T30" s="30">
        <v>0</v>
      </c>
      <c r="U30" s="33">
        <v>2</v>
      </c>
      <c r="V30" s="33">
        <v>8</v>
      </c>
      <c r="W30" s="30">
        <v>10</v>
      </c>
      <c r="X30" s="76">
        <v>49.5</v>
      </c>
      <c r="Y30" s="76">
        <v>50.125</v>
      </c>
      <c r="Z30" s="113">
        <v>50</v>
      </c>
      <c r="AA30" s="76" t="s">
        <v>14</v>
      </c>
      <c r="AB30" s="76">
        <v>0</v>
      </c>
      <c r="AC30" s="113">
        <v>0</v>
      </c>
      <c r="AD30" s="76">
        <v>0</v>
      </c>
      <c r="AE30" s="76">
        <v>0</v>
      </c>
      <c r="AF30" s="113">
        <v>0</v>
      </c>
    </row>
    <row r="31" spans="1:32" s="28" customFormat="1" ht="18" customHeight="1">
      <c r="A31" s="4"/>
      <c r="B31" s="32" t="s">
        <v>205</v>
      </c>
      <c r="C31" s="33">
        <v>0</v>
      </c>
      <c r="D31" s="33">
        <v>0</v>
      </c>
      <c r="E31" s="30">
        <v>0</v>
      </c>
      <c r="F31" s="33">
        <v>0</v>
      </c>
      <c r="G31" s="33">
        <v>0</v>
      </c>
      <c r="H31" s="30">
        <v>0</v>
      </c>
      <c r="I31" s="33">
        <v>1</v>
      </c>
      <c r="J31" s="33">
        <v>9</v>
      </c>
      <c r="K31" s="30">
        <v>10</v>
      </c>
      <c r="L31" s="33">
        <v>8</v>
      </c>
      <c r="M31" s="33">
        <v>39</v>
      </c>
      <c r="N31" s="30">
        <v>47</v>
      </c>
      <c r="O31" s="33">
        <v>6</v>
      </c>
      <c r="P31" s="33">
        <v>35</v>
      </c>
      <c r="Q31" s="30">
        <v>41</v>
      </c>
      <c r="R31" s="33">
        <v>0</v>
      </c>
      <c r="S31" s="33">
        <v>3</v>
      </c>
      <c r="T31" s="30">
        <v>3</v>
      </c>
      <c r="U31" s="33">
        <v>15</v>
      </c>
      <c r="V31" s="33">
        <v>86</v>
      </c>
      <c r="W31" s="30">
        <v>101</v>
      </c>
      <c r="X31" s="76">
        <v>51.666666666666664</v>
      </c>
      <c r="Y31" s="76">
        <v>53.104651162790695</v>
      </c>
      <c r="Z31" s="113">
        <v>52.89108910891089</v>
      </c>
      <c r="AA31" s="76">
        <v>0</v>
      </c>
      <c r="AB31" s="76">
        <v>0</v>
      </c>
      <c r="AC31" s="113">
        <v>0</v>
      </c>
      <c r="AD31" s="76">
        <v>0</v>
      </c>
      <c r="AE31" s="76">
        <v>2.3809523809523809</v>
      </c>
      <c r="AF31" s="113">
        <v>2.0202020202020203</v>
      </c>
    </row>
    <row r="32" spans="1:32" s="28" customFormat="1" ht="18" customHeight="1">
      <c r="A32" s="4"/>
      <c r="B32" s="32" t="s">
        <v>206</v>
      </c>
      <c r="C32" s="33">
        <v>0</v>
      </c>
      <c r="D32" s="33">
        <v>0</v>
      </c>
      <c r="E32" s="30">
        <v>0</v>
      </c>
      <c r="F32" s="33">
        <v>0</v>
      </c>
      <c r="G32" s="33">
        <v>0</v>
      </c>
      <c r="H32" s="30">
        <v>0</v>
      </c>
      <c r="I32" s="33">
        <v>15</v>
      </c>
      <c r="J32" s="33">
        <v>0</v>
      </c>
      <c r="K32" s="30">
        <v>15</v>
      </c>
      <c r="L32" s="33">
        <v>28</v>
      </c>
      <c r="M32" s="33">
        <v>0</v>
      </c>
      <c r="N32" s="30">
        <v>28</v>
      </c>
      <c r="O32" s="33">
        <v>25</v>
      </c>
      <c r="P32" s="33">
        <v>0</v>
      </c>
      <c r="Q32" s="30">
        <v>25</v>
      </c>
      <c r="R32" s="33">
        <v>0</v>
      </c>
      <c r="S32" s="33">
        <v>0</v>
      </c>
      <c r="T32" s="30">
        <v>0</v>
      </c>
      <c r="U32" s="33">
        <v>68</v>
      </c>
      <c r="V32" s="33">
        <v>0</v>
      </c>
      <c r="W32" s="30">
        <v>68</v>
      </c>
      <c r="X32" s="76">
        <v>50.308823529411768</v>
      </c>
      <c r="Y32" s="76" t="s">
        <v>14</v>
      </c>
      <c r="Z32" s="113">
        <v>50.308823529411768</v>
      </c>
      <c r="AA32" s="76">
        <v>0</v>
      </c>
      <c r="AB32" s="76" t="s">
        <v>14</v>
      </c>
      <c r="AC32" s="113">
        <v>0</v>
      </c>
      <c r="AD32" s="76">
        <v>15.254237288135593</v>
      </c>
      <c r="AE32" s="76" t="s">
        <v>14</v>
      </c>
      <c r="AF32" s="113">
        <v>15.254237288135593</v>
      </c>
    </row>
    <row r="33" spans="1:32" s="28" customFormat="1" ht="3" customHeight="1">
      <c r="A33" s="4"/>
      <c r="B33" s="35"/>
      <c r="C33" s="36"/>
      <c r="D33" s="36"/>
      <c r="E33" s="37"/>
      <c r="F33" s="36"/>
      <c r="G33" s="36"/>
      <c r="H33" s="37"/>
      <c r="I33" s="36"/>
      <c r="J33" s="36"/>
      <c r="K33" s="37"/>
      <c r="L33" s="36"/>
      <c r="M33" s="36"/>
      <c r="N33" s="37"/>
      <c r="O33" s="36"/>
      <c r="P33" s="36"/>
      <c r="Q33" s="37"/>
      <c r="R33" s="36"/>
      <c r="S33" s="36"/>
      <c r="T33" s="37"/>
      <c r="U33" s="36"/>
      <c r="V33" s="36"/>
      <c r="W33" s="37"/>
      <c r="X33" s="36"/>
      <c r="Y33" s="36"/>
      <c r="Z33" s="37"/>
      <c r="AA33" s="36"/>
      <c r="AB33" s="36"/>
      <c r="AC33" s="37"/>
      <c r="AD33" s="36"/>
      <c r="AE33" s="36"/>
      <c r="AF33" s="37"/>
    </row>
    <row r="34" spans="1:3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1:32" s="39" customFormat="1" ht="12.75" customHeight="1">
      <c r="A35" s="6"/>
      <c r="B35" s="38" t="s">
        <v>207</v>
      </c>
      <c r="C35" s="38"/>
      <c r="D35" s="38"/>
      <c r="E35" s="38"/>
      <c r="F35" s="38"/>
      <c r="G35" s="38"/>
      <c r="H35" s="38"/>
      <c r="I35" s="38"/>
      <c r="J35" s="38"/>
      <c r="K35" s="38"/>
    </row>
    <row r="36" spans="1:32" s="39" customFormat="1" ht="12.75" customHeight="1">
      <c r="A36" s="6"/>
      <c r="B36" s="328" t="s">
        <v>493</v>
      </c>
      <c r="C36" s="328"/>
      <c r="D36" s="328"/>
      <c r="E36" s="328"/>
      <c r="F36" s="328"/>
      <c r="G36" s="328"/>
      <c r="H36" s="328"/>
      <c r="I36" s="328"/>
      <c r="J36" s="328"/>
      <c r="K36" s="127"/>
    </row>
    <row r="37" spans="1:32" s="39" customFormat="1" ht="12.75" customHeight="1">
      <c r="A37" s="6"/>
      <c r="B37" s="125" t="s">
        <v>41</v>
      </c>
      <c r="D37" s="124"/>
      <c r="E37" s="124"/>
      <c r="F37" s="26"/>
    </row>
    <row r="38" spans="1:32" ht="6" customHeight="1">
      <c r="B38" s="26"/>
    </row>
    <row r="39" spans="1:32" s="41" customFormat="1">
      <c r="A39" s="6"/>
      <c r="B39" s="318" t="s">
        <v>138</v>
      </c>
      <c r="C39" s="318"/>
      <c r="D39" s="318"/>
      <c r="E39" s="318"/>
      <c r="F39" s="318"/>
      <c r="G39" s="318"/>
      <c r="H39" s="318"/>
      <c r="I39" s="318"/>
      <c r="J39" s="318"/>
    </row>
    <row r="40" spans="1:32">
      <c r="B40" s="266" t="s">
        <v>501</v>
      </c>
      <c r="C40" s="73"/>
      <c r="D40" s="73"/>
      <c r="E40" s="73"/>
      <c r="F40" s="73"/>
      <c r="G40" s="73"/>
      <c r="H40" s="73"/>
      <c r="I40" s="73"/>
      <c r="J40" s="73"/>
      <c r="K40" s="73"/>
      <c r="L40" s="73"/>
      <c r="M40" s="73"/>
      <c r="N40" s="73"/>
      <c r="O40" s="73"/>
      <c r="P40" s="73"/>
      <c r="Q40" s="73"/>
      <c r="R40" s="73"/>
      <c r="S40" s="73"/>
      <c r="T40" s="73"/>
    </row>
    <row r="41" spans="1:32">
      <c r="B41" s="266"/>
      <c r="C41" s="73"/>
      <c r="D41" s="73"/>
      <c r="E41" s="73"/>
      <c r="F41" s="73"/>
      <c r="G41" s="73"/>
      <c r="H41" s="73"/>
      <c r="I41" s="73"/>
      <c r="J41" s="73"/>
      <c r="K41" s="73"/>
      <c r="L41" s="73"/>
      <c r="M41" s="73"/>
      <c r="N41" s="73"/>
      <c r="O41" s="73"/>
      <c r="P41" s="73"/>
      <c r="Q41" s="73"/>
      <c r="R41" s="73"/>
      <c r="S41" s="73"/>
      <c r="T41" s="73"/>
    </row>
    <row r="42" spans="1:32" ht="12.75" customHeight="1">
      <c r="B42" s="285" t="s">
        <v>99</v>
      </c>
    </row>
  </sheetData>
  <mergeCells count="45">
    <mergeCell ref="B39:J39"/>
    <mergeCell ref="AF6:AF7"/>
    <mergeCell ref="B36:J36"/>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2" location="Contents!A1" display="Back to contents" xr:uid="{F3CC867F-2EF4-490C-AB6B-CCB9F7D0224A}"/>
  </hyperlinks>
  <printOptions horizontalCentered="1"/>
  <pageMargins left="0.27559055118110237" right="0.27559055118110237" top="0.6692913385826772" bottom="0.47244094488188981" header="0" footer="0"/>
  <pageSetup paperSize="9" scale="71" fitToWidth="2"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44FD1-DBCB-45F4-9982-4EA7A77BED36}">
  <sheetPr>
    <pageSetUpPr fitToPage="1"/>
  </sheetPr>
  <dimension ref="A1:AF42"/>
  <sheetViews>
    <sheetView showGridLines="0" zoomScaleSheetLayoutView="75" workbookViewId="0">
      <pane xSplit="2" ySplit="7" topLeftCell="C8" activePane="bottomRight" state="frozen"/>
      <selection activeCell="B4" sqref="B4:B32"/>
      <selection pane="topRight" activeCell="B4" sqref="B4:B32"/>
      <selection pane="bottomLeft" activeCell="B4" sqref="B4:B32"/>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229</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42</v>
      </c>
      <c r="D9" s="30">
        <v>81</v>
      </c>
      <c r="E9" s="30">
        <v>123</v>
      </c>
      <c r="F9" s="30">
        <v>547</v>
      </c>
      <c r="G9" s="30">
        <v>1181</v>
      </c>
      <c r="H9" s="30">
        <v>1728</v>
      </c>
      <c r="I9" s="30">
        <v>1492</v>
      </c>
      <c r="J9" s="30">
        <v>3608</v>
      </c>
      <c r="K9" s="30">
        <v>5100</v>
      </c>
      <c r="L9" s="30">
        <v>2083</v>
      </c>
      <c r="M9" s="30">
        <v>5043</v>
      </c>
      <c r="N9" s="30">
        <v>7126</v>
      </c>
      <c r="O9" s="30">
        <v>1768</v>
      </c>
      <c r="P9" s="30">
        <v>4125</v>
      </c>
      <c r="Q9" s="30">
        <v>5893</v>
      </c>
      <c r="R9" s="30">
        <v>257</v>
      </c>
      <c r="S9" s="30">
        <v>454</v>
      </c>
      <c r="T9" s="30">
        <v>711</v>
      </c>
      <c r="U9" s="30">
        <v>6189</v>
      </c>
      <c r="V9" s="30">
        <v>14492</v>
      </c>
      <c r="W9" s="30">
        <v>20681</v>
      </c>
      <c r="X9" s="113">
        <v>48.766521247374371</v>
      </c>
      <c r="Y9" s="113">
        <v>48.692934032569696</v>
      </c>
      <c r="Z9" s="113">
        <v>48.714955756491463</v>
      </c>
      <c r="AA9" s="113">
        <v>15.837104072398189</v>
      </c>
      <c r="AB9" s="113">
        <v>14.715151515151515</v>
      </c>
      <c r="AC9" s="113">
        <v>15.051756321058885</v>
      </c>
      <c r="AD9" s="113">
        <v>21.926713947990546</v>
      </c>
      <c r="AE9" s="113">
        <v>20.615896795672075</v>
      </c>
      <c r="AF9" s="113">
        <v>21.005207419109475</v>
      </c>
    </row>
    <row r="10" spans="1:32" s="28" customFormat="1" ht="18" customHeight="1">
      <c r="A10" s="4"/>
      <c r="B10" s="32" t="s">
        <v>500</v>
      </c>
      <c r="C10" s="33">
        <v>0</v>
      </c>
      <c r="D10" s="33">
        <v>0</v>
      </c>
      <c r="E10" s="30">
        <v>0</v>
      </c>
      <c r="F10" s="33">
        <v>2</v>
      </c>
      <c r="G10" s="33">
        <v>1</v>
      </c>
      <c r="H10" s="30">
        <v>3</v>
      </c>
      <c r="I10" s="33">
        <v>11</v>
      </c>
      <c r="J10" s="33">
        <v>2</v>
      </c>
      <c r="K10" s="30">
        <v>13</v>
      </c>
      <c r="L10" s="33">
        <v>18</v>
      </c>
      <c r="M10" s="33">
        <v>8</v>
      </c>
      <c r="N10" s="30">
        <v>26</v>
      </c>
      <c r="O10" s="33">
        <v>10</v>
      </c>
      <c r="P10" s="33">
        <v>5</v>
      </c>
      <c r="Q10" s="30">
        <v>15</v>
      </c>
      <c r="R10" s="33">
        <v>0</v>
      </c>
      <c r="S10" s="33">
        <v>1</v>
      </c>
      <c r="T10" s="30">
        <v>1</v>
      </c>
      <c r="U10" s="33">
        <v>41</v>
      </c>
      <c r="V10" s="33">
        <v>17</v>
      </c>
      <c r="W10" s="30">
        <v>58</v>
      </c>
      <c r="X10" s="76">
        <v>48.707317073170735</v>
      </c>
      <c r="Y10" s="76">
        <v>50.235294117647058</v>
      </c>
      <c r="Z10" s="113">
        <v>49.155172413793103</v>
      </c>
      <c r="AA10" s="76">
        <v>10</v>
      </c>
      <c r="AB10" s="76">
        <v>0</v>
      </c>
      <c r="AC10" s="113">
        <v>6.666666666666667</v>
      </c>
      <c r="AD10" s="76">
        <v>28.125</v>
      </c>
      <c r="AE10" s="76">
        <v>13.333333333333334</v>
      </c>
      <c r="AF10" s="113">
        <v>23.404255319148938</v>
      </c>
    </row>
    <row r="11" spans="1:32" s="28" customFormat="1" ht="18" customHeight="1">
      <c r="A11" s="4"/>
      <c r="B11" s="32" t="s">
        <v>185</v>
      </c>
      <c r="C11" s="33">
        <v>0</v>
      </c>
      <c r="D11" s="33">
        <v>0</v>
      </c>
      <c r="E11" s="30">
        <v>0</v>
      </c>
      <c r="F11" s="33">
        <v>0</v>
      </c>
      <c r="G11" s="33">
        <v>0</v>
      </c>
      <c r="H11" s="30">
        <v>0</v>
      </c>
      <c r="I11" s="33">
        <v>8</v>
      </c>
      <c r="J11" s="33">
        <v>10</v>
      </c>
      <c r="K11" s="30">
        <v>18</v>
      </c>
      <c r="L11" s="33">
        <v>22</v>
      </c>
      <c r="M11" s="33">
        <v>17</v>
      </c>
      <c r="N11" s="30">
        <v>39</v>
      </c>
      <c r="O11" s="33">
        <v>24</v>
      </c>
      <c r="P11" s="33">
        <v>10</v>
      </c>
      <c r="Q11" s="30">
        <v>34</v>
      </c>
      <c r="R11" s="33">
        <v>3</v>
      </c>
      <c r="S11" s="33">
        <v>1</v>
      </c>
      <c r="T11" s="30">
        <v>4</v>
      </c>
      <c r="U11" s="33">
        <v>57</v>
      </c>
      <c r="V11" s="33">
        <v>38</v>
      </c>
      <c r="W11" s="30">
        <v>95</v>
      </c>
      <c r="X11" s="76">
        <v>53.140350877192979</v>
      </c>
      <c r="Y11" s="76">
        <v>49.89473684210526</v>
      </c>
      <c r="Z11" s="113">
        <v>51.842105263157897</v>
      </c>
      <c r="AA11" s="76">
        <v>0</v>
      </c>
      <c r="AB11" s="76">
        <v>0</v>
      </c>
      <c r="AC11" s="113">
        <v>0</v>
      </c>
      <c r="AD11" s="76">
        <v>0</v>
      </c>
      <c r="AE11" s="76">
        <v>11.76470588235294</v>
      </c>
      <c r="AF11" s="113">
        <v>4.395604395604396</v>
      </c>
    </row>
    <row r="12" spans="1:32" s="28" customFormat="1" ht="18" customHeight="1">
      <c r="A12" s="4"/>
      <c r="B12" s="34" t="s">
        <v>186</v>
      </c>
      <c r="C12" s="33">
        <v>0</v>
      </c>
      <c r="D12" s="33">
        <v>0</v>
      </c>
      <c r="E12" s="30">
        <v>0</v>
      </c>
      <c r="F12" s="33">
        <v>0</v>
      </c>
      <c r="G12" s="33">
        <v>0</v>
      </c>
      <c r="H12" s="30">
        <v>0</v>
      </c>
      <c r="I12" s="33">
        <v>3</v>
      </c>
      <c r="J12" s="33">
        <v>2</v>
      </c>
      <c r="K12" s="30">
        <v>5</v>
      </c>
      <c r="L12" s="33">
        <v>12</v>
      </c>
      <c r="M12" s="33">
        <v>10</v>
      </c>
      <c r="N12" s="30">
        <v>22</v>
      </c>
      <c r="O12" s="33">
        <v>14</v>
      </c>
      <c r="P12" s="33">
        <v>5</v>
      </c>
      <c r="Q12" s="30">
        <v>19</v>
      </c>
      <c r="R12" s="33">
        <v>3</v>
      </c>
      <c r="S12" s="33">
        <v>1</v>
      </c>
      <c r="T12" s="30">
        <v>4</v>
      </c>
      <c r="U12" s="33">
        <v>32</v>
      </c>
      <c r="V12" s="33">
        <v>18</v>
      </c>
      <c r="W12" s="30">
        <v>50</v>
      </c>
      <c r="X12" s="76">
        <v>54.8125</v>
      </c>
      <c r="Y12" s="76">
        <v>52.555555555555557</v>
      </c>
      <c r="Z12" s="113">
        <v>54</v>
      </c>
      <c r="AA12" s="76">
        <v>0</v>
      </c>
      <c r="AB12" s="76">
        <v>0</v>
      </c>
      <c r="AC12" s="113">
        <v>0</v>
      </c>
      <c r="AD12" s="76">
        <v>0</v>
      </c>
      <c r="AE12" s="76">
        <v>0</v>
      </c>
      <c r="AF12" s="113">
        <v>0</v>
      </c>
    </row>
    <row r="13" spans="1:32" s="28" customFormat="1" ht="18" customHeight="1">
      <c r="A13" s="4"/>
      <c r="B13" s="34" t="s">
        <v>187</v>
      </c>
      <c r="C13" s="33">
        <v>0</v>
      </c>
      <c r="D13" s="33">
        <v>0</v>
      </c>
      <c r="E13" s="30">
        <v>0</v>
      </c>
      <c r="F13" s="33">
        <v>0</v>
      </c>
      <c r="G13" s="33">
        <v>0</v>
      </c>
      <c r="H13" s="30">
        <v>0</v>
      </c>
      <c r="I13" s="33">
        <v>5</v>
      </c>
      <c r="J13" s="33">
        <v>8</v>
      </c>
      <c r="K13" s="30">
        <v>13</v>
      </c>
      <c r="L13" s="33">
        <v>10</v>
      </c>
      <c r="M13" s="33">
        <v>7</v>
      </c>
      <c r="N13" s="30">
        <v>17</v>
      </c>
      <c r="O13" s="33">
        <v>10</v>
      </c>
      <c r="P13" s="33">
        <v>5</v>
      </c>
      <c r="Q13" s="30">
        <v>15</v>
      </c>
      <c r="R13" s="33">
        <v>0</v>
      </c>
      <c r="S13" s="33">
        <v>0</v>
      </c>
      <c r="T13" s="30">
        <v>0</v>
      </c>
      <c r="U13" s="33">
        <v>25</v>
      </c>
      <c r="V13" s="33">
        <v>20</v>
      </c>
      <c r="W13" s="30">
        <v>45</v>
      </c>
      <c r="X13" s="76">
        <v>51</v>
      </c>
      <c r="Y13" s="76">
        <v>47.5</v>
      </c>
      <c r="Z13" s="113">
        <v>49.444444444444443</v>
      </c>
      <c r="AA13" s="76">
        <v>0</v>
      </c>
      <c r="AB13" s="76">
        <v>0</v>
      </c>
      <c r="AC13" s="113">
        <v>0</v>
      </c>
      <c r="AD13" s="76">
        <v>0</v>
      </c>
      <c r="AE13" s="76">
        <v>25</v>
      </c>
      <c r="AF13" s="113">
        <v>9.7560975609756095</v>
      </c>
    </row>
    <row r="14" spans="1:32" s="28" customFormat="1" ht="18" customHeight="1">
      <c r="A14" s="4"/>
      <c r="B14" s="32" t="s">
        <v>188</v>
      </c>
      <c r="C14" s="33">
        <v>0</v>
      </c>
      <c r="D14" s="33">
        <v>0</v>
      </c>
      <c r="E14" s="30">
        <v>0</v>
      </c>
      <c r="F14" s="33">
        <v>1</v>
      </c>
      <c r="G14" s="33">
        <v>1</v>
      </c>
      <c r="H14" s="30">
        <v>2</v>
      </c>
      <c r="I14" s="33">
        <v>45</v>
      </c>
      <c r="J14" s="33">
        <v>65</v>
      </c>
      <c r="K14" s="30">
        <v>110</v>
      </c>
      <c r="L14" s="33">
        <v>93</v>
      </c>
      <c r="M14" s="33">
        <v>129</v>
      </c>
      <c r="N14" s="30">
        <v>222</v>
      </c>
      <c r="O14" s="33">
        <v>55</v>
      </c>
      <c r="P14" s="33">
        <v>60</v>
      </c>
      <c r="Q14" s="30">
        <v>115</v>
      </c>
      <c r="R14" s="33">
        <v>15</v>
      </c>
      <c r="S14" s="33">
        <v>9</v>
      </c>
      <c r="T14" s="30">
        <v>24</v>
      </c>
      <c r="U14" s="33">
        <v>209</v>
      </c>
      <c r="V14" s="33">
        <v>264</v>
      </c>
      <c r="W14" s="30">
        <v>473</v>
      </c>
      <c r="X14" s="76">
        <v>51.569377990430624</v>
      </c>
      <c r="Y14" s="76">
        <v>49.689393939393938</v>
      </c>
      <c r="Z14" s="113">
        <v>50.520084566596196</v>
      </c>
      <c r="AA14" s="76">
        <v>1.8181818181818181</v>
      </c>
      <c r="AB14" s="76">
        <v>0</v>
      </c>
      <c r="AC14" s="113">
        <v>0.86956521739130432</v>
      </c>
      <c r="AD14" s="76">
        <v>4.5</v>
      </c>
      <c r="AE14" s="76">
        <v>6.4516129032258061</v>
      </c>
      <c r="AF14" s="113">
        <v>5.5803571428571432</v>
      </c>
    </row>
    <row r="15" spans="1:32" s="28" customFormat="1" ht="18" customHeight="1">
      <c r="A15" s="4"/>
      <c r="B15" s="34" t="s">
        <v>189</v>
      </c>
      <c r="C15" s="33">
        <v>0</v>
      </c>
      <c r="D15" s="33">
        <v>0</v>
      </c>
      <c r="E15" s="30">
        <v>0</v>
      </c>
      <c r="F15" s="33">
        <v>0</v>
      </c>
      <c r="G15" s="33">
        <v>0</v>
      </c>
      <c r="H15" s="30">
        <v>0</v>
      </c>
      <c r="I15" s="33">
        <v>21</v>
      </c>
      <c r="J15" s="33">
        <v>27</v>
      </c>
      <c r="K15" s="30">
        <v>48</v>
      </c>
      <c r="L15" s="33">
        <v>54</v>
      </c>
      <c r="M15" s="33">
        <v>52</v>
      </c>
      <c r="N15" s="30">
        <v>106</v>
      </c>
      <c r="O15" s="33">
        <v>42</v>
      </c>
      <c r="P15" s="33">
        <v>38</v>
      </c>
      <c r="Q15" s="30">
        <v>80</v>
      </c>
      <c r="R15" s="33">
        <v>12</v>
      </c>
      <c r="S15" s="33">
        <v>9</v>
      </c>
      <c r="T15" s="30">
        <v>21</v>
      </c>
      <c r="U15" s="33">
        <v>129</v>
      </c>
      <c r="V15" s="33">
        <v>126</v>
      </c>
      <c r="W15" s="30">
        <v>255</v>
      </c>
      <c r="X15" s="76">
        <v>53.124031007751938</v>
      </c>
      <c r="Y15" s="76">
        <v>51.523809523809526</v>
      </c>
      <c r="Z15" s="113">
        <v>52.333333333333336</v>
      </c>
      <c r="AA15" s="76">
        <v>0</v>
      </c>
      <c r="AB15" s="76">
        <v>0</v>
      </c>
      <c r="AC15" s="113">
        <v>0</v>
      </c>
      <c r="AD15" s="76">
        <v>2.3809523809523809</v>
      </c>
      <c r="AE15" s="76">
        <v>2.4390243902439024</v>
      </c>
      <c r="AF15" s="113">
        <v>2.4096385542168677</v>
      </c>
    </row>
    <row r="16" spans="1:32" s="28" customFormat="1" ht="18" customHeight="1">
      <c r="A16" s="4"/>
      <c r="B16" s="34" t="s">
        <v>190</v>
      </c>
      <c r="C16" s="33">
        <v>0</v>
      </c>
      <c r="D16" s="33">
        <v>0</v>
      </c>
      <c r="E16" s="30">
        <v>0</v>
      </c>
      <c r="F16" s="33">
        <v>1</v>
      </c>
      <c r="G16" s="33">
        <v>1</v>
      </c>
      <c r="H16" s="30">
        <v>2</v>
      </c>
      <c r="I16" s="33">
        <v>24</v>
      </c>
      <c r="J16" s="33">
        <v>38</v>
      </c>
      <c r="K16" s="30">
        <v>62</v>
      </c>
      <c r="L16" s="33">
        <v>39</v>
      </c>
      <c r="M16" s="33">
        <v>77</v>
      </c>
      <c r="N16" s="30">
        <v>116</v>
      </c>
      <c r="O16" s="33">
        <v>11</v>
      </c>
      <c r="P16" s="33">
        <v>22</v>
      </c>
      <c r="Q16" s="30">
        <v>33</v>
      </c>
      <c r="R16" s="33">
        <v>3</v>
      </c>
      <c r="S16" s="33">
        <v>0</v>
      </c>
      <c r="T16" s="30">
        <v>3</v>
      </c>
      <c r="U16" s="33">
        <v>78</v>
      </c>
      <c r="V16" s="33">
        <v>138</v>
      </c>
      <c r="W16" s="30">
        <v>216</v>
      </c>
      <c r="X16" s="76">
        <v>48.730769230769234</v>
      </c>
      <c r="Y16" s="76">
        <v>48.014492753623188</v>
      </c>
      <c r="Z16" s="113">
        <v>48.273148148148145</v>
      </c>
      <c r="AA16" s="76">
        <v>9.0909090909090917</v>
      </c>
      <c r="AB16" s="76">
        <v>0</v>
      </c>
      <c r="AC16" s="113">
        <v>3.0303030303030303</v>
      </c>
      <c r="AD16" s="76">
        <v>8.3333333333333321</v>
      </c>
      <c r="AE16" s="76">
        <v>10.4</v>
      </c>
      <c r="AF16" s="113">
        <v>9.6446700507614214</v>
      </c>
    </row>
    <row r="17" spans="1:32" s="28" customFormat="1" ht="18" customHeight="1">
      <c r="A17" s="4"/>
      <c r="B17" s="34" t="s">
        <v>191</v>
      </c>
      <c r="C17" s="33">
        <v>0</v>
      </c>
      <c r="D17" s="33">
        <v>0</v>
      </c>
      <c r="E17" s="30">
        <v>0</v>
      </c>
      <c r="F17" s="33">
        <v>0</v>
      </c>
      <c r="G17" s="33">
        <v>0</v>
      </c>
      <c r="H17" s="30">
        <v>0</v>
      </c>
      <c r="I17" s="33">
        <v>0</v>
      </c>
      <c r="J17" s="33">
        <v>0</v>
      </c>
      <c r="K17" s="30">
        <v>0</v>
      </c>
      <c r="L17" s="33">
        <v>0</v>
      </c>
      <c r="M17" s="33">
        <v>0</v>
      </c>
      <c r="N17" s="30">
        <v>0</v>
      </c>
      <c r="O17" s="33">
        <v>2</v>
      </c>
      <c r="P17" s="33">
        <v>0</v>
      </c>
      <c r="Q17" s="30">
        <v>2</v>
      </c>
      <c r="R17" s="33">
        <v>0</v>
      </c>
      <c r="S17" s="33">
        <v>0</v>
      </c>
      <c r="T17" s="30">
        <v>0</v>
      </c>
      <c r="U17" s="33">
        <v>2</v>
      </c>
      <c r="V17" s="33">
        <v>0</v>
      </c>
      <c r="W17" s="30">
        <v>2</v>
      </c>
      <c r="X17" s="76">
        <v>62</v>
      </c>
      <c r="Y17" s="76" t="s">
        <v>14</v>
      </c>
      <c r="Z17" s="113">
        <v>62</v>
      </c>
      <c r="AA17" s="76">
        <v>0</v>
      </c>
      <c r="AB17" s="76" t="s">
        <v>14</v>
      </c>
      <c r="AC17" s="113">
        <v>0</v>
      </c>
      <c r="AD17" s="76">
        <v>0</v>
      </c>
      <c r="AE17" s="76" t="s">
        <v>14</v>
      </c>
      <c r="AF17" s="113">
        <v>0</v>
      </c>
    </row>
    <row r="18" spans="1:32" s="28" customFormat="1" ht="18" customHeight="1">
      <c r="A18" s="4"/>
      <c r="B18" s="32" t="s">
        <v>192</v>
      </c>
      <c r="C18" s="33">
        <v>6</v>
      </c>
      <c r="D18" s="33">
        <v>14</v>
      </c>
      <c r="E18" s="30">
        <v>20</v>
      </c>
      <c r="F18" s="33">
        <v>93</v>
      </c>
      <c r="G18" s="33">
        <v>189</v>
      </c>
      <c r="H18" s="30">
        <v>282</v>
      </c>
      <c r="I18" s="33">
        <v>168</v>
      </c>
      <c r="J18" s="33">
        <v>432</v>
      </c>
      <c r="K18" s="30">
        <v>600</v>
      </c>
      <c r="L18" s="33">
        <v>244</v>
      </c>
      <c r="M18" s="33">
        <v>461</v>
      </c>
      <c r="N18" s="30">
        <v>705</v>
      </c>
      <c r="O18" s="33">
        <v>141</v>
      </c>
      <c r="P18" s="33">
        <v>191</v>
      </c>
      <c r="Q18" s="30">
        <v>332</v>
      </c>
      <c r="R18" s="33">
        <v>27</v>
      </c>
      <c r="S18" s="33">
        <v>22</v>
      </c>
      <c r="T18" s="30">
        <v>49</v>
      </c>
      <c r="U18" s="33">
        <v>679</v>
      </c>
      <c r="V18" s="33">
        <v>1309</v>
      </c>
      <c r="W18" s="30">
        <v>1988</v>
      </c>
      <c r="X18" s="76">
        <v>46.90427098674521</v>
      </c>
      <c r="Y18" s="76">
        <v>44.872421695951111</v>
      </c>
      <c r="Z18" s="113">
        <v>45.566398390342052</v>
      </c>
      <c r="AA18" s="76">
        <v>31.914893617021278</v>
      </c>
      <c r="AB18" s="76">
        <v>52.356020942408378</v>
      </c>
      <c r="AC18" s="113">
        <v>43.674698795180724</v>
      </c>
      <c r="AD18" s="76">
        <v>31.081081081081081</v>
      </c>
      <c r="AE18" s="76">
        <v>34.394250513347025</v>
      </c>
      <c r="AF18" s="113">
        <v>33.243967828418228</v>
      </c>
    </row>
    <row r="19" spans="1:32" s="28" customFormat="1" ht="18" customHeight="1">
      <c r="A19" s="4"/>
      <c r="B19" s="32" t="s">
        <v>193</v>
      </c>
      <c r="C19" s="33">
        <v>4</v>
      </c>
      <c r="D19" s="33">
        <v>15</v>
      </c>
      <c r="E19" s="30">
        <v>19</v>
      </c>
      <c r="F19" s="33">
        <v>40</v>
      </c>
      <c r="G19" s="33">
        <v>82</v>
      </c>
      <c r="H19" s="30">
        <v>122</v>
      </c>
      <c r="I19" s="33">
        <v>124</v>
      </c>
      <c r="J19" s="33">
        <v>391</v>
      </c>
      <c r="K19" s="30">
        <v>515</v>
      </c>
      <c r="L19" s="33">
        <v>265</v>
      </c>
      <c r="M19" s="33">
        <v>854</v>
      </c>
      <c r="N19" s="30">
        <v>1119</v>
      </c>
      <c r="O19" s="33">
        <v>278</v>
      </c>
      <c r="P19" s="33">
        <v>818</v>
      </c>
      <c r="Q19" s="30">
        <v>1096</v>
      </c>
      <c r="R19" s="33">
        <v>29</v>
      </c>
      <c r="S19" s="33">
        <v>80</v>
      </c>
      <c r="T19" s="30">
        <v>109</v>
      </c>
      <c r="U19" s="33">
        <v>740</v>
      </c>
      <c r="V19" s="33">
        <v>2240</v>
      </c>
      <c r="W19" s="30">
        <v>2980</v>
      </c>
      <c r="X19" s="76">
        <v>51.155405405405403</v>
      </c>
      <c r="Y19" s="76">
        <v>51.304910714285711</v>
      </c>
      <c r="Z19" s="113">
        <v>51.267785234899328</v>
      </c>
      <c r="AA19" s="76">
        <v>5.3956834532374103</v>
      </c>
      <c r="AB19" s="76">
        <v>5.9902200488997552</v>
      </c>
      <c r="AC19" s="113">
        <v>5.8394160583941606</v>
      </c>
      <c r="AD19" s="76">
        <v>13.671274961597543</v>
      </c>
      <c r="AE19" s="76">
        <v>11.276701440635867</v>
      </c>
      <c r="AF19" s="113">
        <v>11.861861861861863</v>
      </c>
    </row>
    <row r="20" spans="1:32" s="28" customFormat="1" ht="18" customHeight="1">
      <c r="A20" s="4"/>
      <c r="B20" s="32" t="s">
        <v>194</v>
      </c>
      <c r="C20" s="33">
        <v>17</v>
      </c>
      <c r="D20" s="33">
        <v>18</v>
      </c>
      <c r="E20" s="30">
        <v>35</v>
      </c>
      <c r="F20" s="33">
        <v>172</v>
      </c>
      <c r="G20" s="33">
        <v>214</v>
      </c>
      <c r="H20" s="30">
        <v>386</v>
      </c>
      <c r="I20" s="33">
        <v>283</v>
      </c>
      <c r="J20" s="33">
        <v>657</v>
      </c>
      <c r="K20" s="30">
        <v>940</v>
      </c>
      <c r="L20" s="33">
        <v>447</v>
      </c>
      <c r="M20" s="33">
        <v>1103</v>
      </c>
      <c r="N20" s="30">
        <v>1550</v>
      </c>
      <c r="O20" s="33">
        <v>771</v>
      </c>
      <c r="P20" s="33">
        <v>1336</v>
      </c>
      <c r="Q20" s="30">
        <v>2107</v>
      </c>
      <c r="R20" s="33">
        <v>106</v>
      </c>
      <c r="S20" s="33">
        <v>200</v>
      </c>
      <c r="T20" s="30">
        <v>306</v>
      </c>
      <c r="U20" s="33">
        <v>1796</v>
      </c>
      <c r="V20" s="33">
        <v>3528</v>
      </c>
      <c r="W20" s="30">
        <v>5324</v>
      </c>
      <c r="X20" s="76">
        <v>51.130846325167035</v>
      </c>
      <c r="Y20" s="76">
        <v>51.113378684807259</v>
      </c>
      <c r="Z20" s="113">
        <v>51.119271224643128</v>
      </c>
      <c r="AA20" s="76">
        <v>11.413748378728924</v>
      </c>
      <c r="AB20" s="76">
        <v>8.158682634730539</v>
      </c>
      <c r="AC20" s="113">
        <v>9.3497864261983867</v>
      </c>
      <c r="AD20" s="76">
        <v>20.698924731182796</v>
      </c>
      <c r="AE20" s="76">
        <v>15.672131147540982</v>
      </c>
      <c r="AF20" s="113">
        <v>17.320405464962537</v>
      </c>
    </row>
    <row r="21" spans="1:32" s="28" customFormat="1" ht="18" customHeight="1">
      <c r="A21" s="4"/>
      <c r="B21" s="32" t="s">
        <v>195</v>
      </c>
      <c r="C21" s="33">
        <v>1</v>
      </c>
      <c r="D21" s="33">
        <v>0</v>
      </c>
      <c r="E21" s="30">
        <v>1</v>
      </c>
      <c r="F21" s="33">
        <v>7</v>
      </c>
      <c r="G21" s="33">
        <v>0</v>
      </c>
      <c r="H21" s="30">
        <v>7</v>
      </c>
      <c r="I21" s="33">
        <v>44</v>
      </c>
      <c r="J21" s="33">
        <v>11</v>
      </c>
      <c r="K21" s="30">
        <v>55</v>
      </c>
      <c r="L21" s="33">
        <v>84</v>
      </c>
      <c r="M21" s="33">
        <v>23</v>
      </c>
      <c r="N21" s="30">
        <v>107</v>
      </c>
      <c r="O21" s="33">
        <v>28</v>
      </c>
      <c r="P21" s="33">
        <v>13</v>
      </c>
      <c r="Q21" s="30">
        <v>41</v>
      </c>
      <c r="R21" s="33">
        <v>1</v>
      </c>
      <c r="S21" s="33">
        <v>1</v>
      </c>
      <c r="T21" s="30">
        <v>2</v>
      </c>
      <c r="U21" s="33">
        <v>165</v>
      </c>
      <c r="V21" s="33">
        <v>48</v>
      </c>
      <c r="W21" s="30">
        <v>213</v>
      </c>
      <c r="X21" s="76">
        <v>47.696969696969695</v>
      </c>
      <c r="Y21" s="76">
        <v>50.75</v>
      </c>
      <c r="Z21" s="113">
        <v>48.3849765258216</v>
      </c>
      <c r="AA21" s="76">
        <v>14.285714285714285</v>
      </c>
      <c r="AB21" s="76">
        <v>0</v>
      </c>
      <c r="AC21" s="113">
        <v>9.7560975609756095</v>
      </c>
      <c r="AD21" s="76">
        <v>17.857142857142858</v>
      </c>
      <c r="AE21" s="76">
        <v>2.1276595744680851</v>
      </c>
      <c r="AF21" s="113">
        <v>13.903743315508022</v>
      </c>
    </row>
    <row r="22" spans="1:32" s="28" customFormat="1" ht="18" customHeight="1">
      <c r="A22" s="4"/>
      <c r="B22" s="32" t="s">
        <v>196</v>
      </c>
      <c r="C22" s="33">
        <v>1</v>
      </c>
      <c r="D22" s="33">
        <v>0</v>
      </c>
      <c r="E22" s="30">
        <v>1</v>
      </c>
      <c r="F22" s="33">
        <v>4</v>
      </c>
      <c r="G22" s="33">
        <v>4</v>
      </c>
      <c r="H22" s="30">
        <v>8</v>
      </c>
      <c r="I22" s="33">
        <v>4</v>
      </c>
      <c r="J22" s="33">
        <v>4</v>
      </c>
      <c r="K22" s="30">
        <v>8</v>
      </c>
      <c r="L22" s="33">
        <v>2</v>
      </c>
      <c r="M22" s="33">
        <v>1</v>
      </c>
      <c r="N22" s="30">
        <v>3</v>
      </c>
      <c r="O22" s="33">
        <v>0</v>
      </c>
      <c r="P22" s="33">
        <v>1</v>
      </c>
      <c r="Q22" s="30">
        <v>1</v>
      </c>
      <c r="R22" s="33">
        <v>0</v>
      </c>
      <c r="S22" s="33">
        <v>0</v>
      </c>
      <c r="T22" s="30">
        <v>0</v>
      </c>
      <c r="U22" s="33">
        <v>11</v>
      </c>
      <c r="V22" s="33">
        <v>10</v>
      </c>
      <c r="W22" s="30">
        <v>21</v>
      </c>
      <c r="X22" s="76">
        <v>37</v>
      </c>
      <c r="Y22" s="76">
        <v>38.5</v>
      </c>
      <c r="Z22" s="113">
        <v>37.714285714285715</v>
      </c>
      <c r="AA22" s="76" t="s">
        <v>14</v>
      </c>
      <c r="AB22" s="76">
        <v>200</v>
      </c>
      <c r="AC22" s="113">
        <v>300</v>
      </c>
      <c r="AD22" s="76">
        <v>120</v>
      </c>
      <c r="AE22" s="76">
        <v>150</v>
      </c>
      <c r="AF22" s="113">
        <v>133.33333333333331</v>
      </c>
    </row>
    <row r="23" spans="1:32" s="28" customFormat="1" ht="18" customHeight="1">
      <c r="A23" s="4"/>
      <c r="B23" s="32" t="s">
        <v>197</v>
      </c>
      <c r="C23" s="33">
        <v>2</v>
      </c>
      <c r="D23" s="33">
        <v>3</v>
      </c>
      <c r="E23" s="30">
        <v>5</v>
      </c>
      <c r="F23" s="33">
        <v>38</v>
      </c>
      <c r="G23" s="33">
        <v>54</v>
      </c>
      <c r="H23" s="30">
        <v>92</v>
      </c>
      <c r="I23" s="33">
        <v>519</v>
      </c>
      <c r="J23" s="33">
        <v>1182</v>
      </c>
      <c r="K23" s="30">
        <v>1701</v>
      </c>
      <c r="L23" s="33">
        <v>722</v>
      </c>
      <c r="M23" s="33">
        <v>1829</v>
      </c>
      <c r="N23" s="30">
        <v>2551</v>
      </c>
      <c r="O23" s="33">
        <v>288</v>
      </c>
      <c r="P23" s="33">
        <v>1206</v>
      </c>
      <c r="Q23" s="30">
        <v>1494</v>
      </c>
      <c r="R23" s="33">
        <v>39</v>
      </c>
      <c r="S23" s="33">
        <v>99</v>
      </c>
      <c r="T23" s="30">
        <v>138</v>
      </c>
      <c r="U23" s="33">
        <v>1608</v>
      </c>
      <c r="V23" s="33">
        <v>4373</v>
      </c>
      <c r="W23" s="30">
        <v>5981</v>
      </c>
      <c r="X23" s="76">
        <v>48.072761194029852</v>
      </c>
      <c r="Y23" s="76">
        <v>49.861422364509487</v>
      </c>
      <c r="Z23" s="113">
        <v>49.380538371509779</v>
      </c>
      <c r="AA23" s="76">
        <v>5.9027777777777777</v>
      </c>
      <c r="AB23" s="76">
        <v>2.0729684908789388</v>
      </c>
      <c r="AC23" s="113">
        <v>2.8112449799196786</v>
      </c>
      <c r="AD23" s="76">
        <v>10.136986301369863</v>
      </c>
      <c r="AE23" s="76">
        <v>6.4767470172875585</v>
      </c>
      <c r="AF23" s="113">
        <v>7.4366804382971079</v>
      </c>
    </row>
    <row r="24" spans="1:32" s="28" customFormat="1" ht="18" customHeight="1">
      <c r="A24" s="4"/>
      <c r="B24" s="32" t="s">
        <v>198</v>
      </c>
      <c r="C24" s="33">
        <v>0</v>
      </c>
      <c r="D24" s="33">
        <v>0</v>
      </c>
      <c r="E24" s="30">
        <v>0</v>
      </c>
      <c r="F24" s="33">
        <v>1</v>
      </c>
      <c r="G24" s="33">
        <v>5</v>
      </c>
      <c r="H24" s="30">
        <v>6</v>
      </c>
      <c r="I24" s="33">
        <v>5</v>
      </c>
      <c r="J24" s="33">
        <v>9</v>
      </c>
      <c r="K24" s="30">
        <v>14</v>
      </c>
      <c r="L24" s="33">
        <v>17</v>
      </c>
      <c r="M24" s="33">
        <v>16</v>
      </c>
      <c r="N24" s="30">
        <v>33</v>
      </c>
      <c r="O24" s="33">
        <v>12</v>
      </c>
      <c r="P24" s="33">
        <v>4</v>
      </c>
      <c r="Q24" s="30">
        <v>16</v>
      </c>
      <c r="R24" s="33">
        <v>1</v>
      </c>
      <c r="S24" s="33">
        <v>0</v>
      </c>
      <c r="T24" s="30">
        <v>1</v>
      </c>
      <c r="U24" s="33">
        <v>36</v>
      </c>
      <c r="V24" s="33">
        <v>34</v>
      </c>
      <c r="W24" s="30">
        <v>70</v>
      </c>
      <c r="X24" s="76">
        <v>51.444444444444443</v>
      </c>
      <c r="Y24" s="76">
        <v>44.941176470588232</v>
      </c>
      <c r="Z24" s="113">
        <v>48.285714285714285</v>
      </c>
      <c r="AA24" s="76">
        <v>0</v>
      </c>
      <c r="AB24" s="76">
        <v>100</v>
      </c>
      <c r="AC24" s="113">
        <v>25</v>
      </c>
      <c r="AD24" s="76">
        <v>5.8823529411764701</v>
      </c>
      <c r="AE24" s="76">
        <v>25.925925925925924</v>
      </c>
      <c r="AF24" s="113">
        <v>14.754098360655737</v>
      </c>
    </row>
    <row r="25" spans="1:32" s="28" customFormat="1" ht="18" customHeight="1">
      <c r="A25" s="4"/>
      <c r="B25" s="32" t="s">
        <v>199</v>
      </c>
      <c r="C25" s="33">
        <v>0</v>
      </c>
      <c r="D25" s="33">
        <v>0</v>
      </c>
      <c r="E25" s="30">
        <v>0</v>
      </c>
      <c r="F25" s="33">
        <v>91</v>
      </c>
      <c r="G25" s="33">
        <v>201</v>
      </c>
      <c r="H25" s="30">
        <v>292</v>
      </c>
      <c r="I25" s="33">
        <v>72</v>
      </c>
      <c r="J25" s="33">
        <v>130</v>
      </c>
      <c r="K25" s="30">
        <v>202</v>
      </c>
      <c r="L25" s="33">
        <v>19</v>
      </c>
      <c r="M25" s="33">
        <v>49</v>
      </c>
      <c r="N25" s="30">
        <v>68</v>
      </c>
      <c r="O25" s="33">
        <v>44</v>
      </c>
      <c r="P25" s="33">
        <v>50</v>
      </c>
      <c r="Q25" s="30">
        <v>94</v>
      </c>
      <c r="R25" s="33">
        <v>30</v>
      </c>
      <c r="S25" s="33">
        <v>21</v>
      </c>
      <c r="T25" s="30">
        <v>51</v>
      </c>
      <c r="U25" s="33">
        <v>256</v>
      </c>
      <c r="V25" s="33">
        <v>451</v>
      </c>
      <c r="W25" s="30">
        <v>707</v>
      </c>
      <c r="X25" s="76">
        <v>43.16796875</v>
      </c>
      <c r="Y25" s="76">
        <v>39.419068736141909</v>
      </c>
      <c r="Z25" s="113">
        <v>40.776520509193773</v>
      </c>
      <c r="AA25" s="76">
        <v>120.45454545454545</v>
      </c>
      <c r="AB25" s="76">
        <v>188</v>
      </c>
      <c r="AC25" s="113">
        <v>156.38297872340425</v>
      </c>
      <c r="AD25" s="76">
        <v>104.80000000000001</v>
      </c>
      <c r="AE25" s="76">
        <v>170.05988023952096</v>
      </c>
      <c r="AF25" s="113">
        <v>142.12328767123287</v>
      </c>
    </row>
    <row r="26" spans="1:32" s="28" customFormat="1" ht="18" customHeight="1">
      <c r="A26" s="4"/>
      <c r="B26" s="32" t="s">
        <v>200</v>
      </c>
      <c r="C26" s="33">
        <v>5</v>
      </c>
      <c r="D26" s="33">
        <v>28</v>
      </c>
      <c r="E26" s="30">
        <v>33</v>
      </c>
      <c r="F26" s="33">
        <v>70</v>
      </c>
      <c r="G26" s="33">
        <v>344</v>
      </c>
      <c r="H26" s="30">
        <v>414</v>
      </c>
      <c r="I26" s="33">
        <v>141</v>
      </c>
      <c r="J26" s="33">
        <v>548</v>
      </c>
      <c r="K26" s="30">
        <v>689</v>
      </c>
      <c r="L26" s="33">
        <v>70</v>
      </c>
      <c r="M26" s="33">
        <v>376</v>
      </c>
      <c r="N26" s="30">
        <v>446</v>
      </c>
      <c r="O26" s="33">
        <v>53</v>
      </c>
      <c r="P26" s="33">
        <v>283</v>
      </c>
      <c r="Q26" s="30">
        <v>336</v>
      </c>
      <c r="R26" s="33">
        <v>2</v>
      </c>
      <c r="S26" s="33">
        <v>7</v>
      </c>
      <c r="T26" s="30">
        <v>9</v>
      </c>
      <c r="U26" s="33">
        <v>341</v>
      </c>
      <c r="V26" s="33">
        <v>1586</v>
      </c>
      <c r="W26" s="30">
        <v>1927</v>
      </c>
      <c r="X26" s="76">
        <v>42.043988269794724</v>
      </c>
      <c r="Y26" s="76">
        <v>42.794451450189158</v>
      </c>
      <c r="Z26" s="113">
        <v>42.661650233523609</v>
      </c>
      <c r="AA26" s="76">
        <v>69.811320754716974</v>
      </c>
      <c r="AB26" s="76">
        <v>66.077738515901061</v>
      </c>
      <c r="AC26" s="113">
        <v>66.666666666666657</v>
      </c>
      <c r="AD26" s="76">
        <v>81.38297872340425</v>
      </c>
      <c r="AE26" s="76">
        <v>76.222222222222229</v>
      </c>
      <c r="AF26" s="113">
        <v>77.11397058823529</v>
      </c>
    </row>
    <row r="27" spans="1:32" s="28" customFormat="1" ht="18" customHeight="1">
      <c r="A27" s="4"/>
      <c r="B27" s="32" t="s">
        <v>201</v>
      </c>
      <c r="C27" s="33">
        <v>1</v>
      </c>
      <c r="D27" s="33">
        <v>3</v>
      </c>
      <c r="E27" s="30">
        <v>4</v>
      </c>
      <c r="F27" s="33">
        <v>12</v>
      </c>
      <c r="G27" s="33">
        <v>75</v>
      </c>
      <c r="H27" s="30">
        <v>87</v>
      </c>
      <c r="I27" s="33">
        <v>29</v>
      </c>
      <c r="J27" s="33">
        <v>90</v>
      </c>
      <c r="K27" s="30">
        <v>119</v>
      </c>
      <c r="L27" s="33">
        <v>17</v>
      </c>
      <c r="M27" s="33">
        <v>64</v>
      </c>
      <c r="N27" s="30">
        <v>81</v>
      </c>
      <c r="O27" s="33">
        <v>10</v>
      </c>
      <c r="P27" s="33">
        <v>49</v>
      </c>
      <c r="Q27" s="30">
        <v>59</v>
      </c>
      <c r="R27" s="33">
        <v>0</v>
      </c>
      <c r="S27" s="33">
        <v>3</v>
      </c>
      <c r="T27" s="30">
        <v>3</v>
      </c>
      <c r="U27" s="33">
        <v>69</v>
      </c>
      <c r="V27" s="33">
        <v>284</v>
      </c>
      <c r="W27" s="30">
        <v>353</v>
      </c>
      <c r="X27" s="76">
        <v>43.086956521739133</v>
      </c>
      <c r="Y27" s="76">
        <v>42.757042253521128</v>
      </c>
      <c r="Z27" s="113">
        <v>42.82152974504249</v>
      </c>
      <c r="AA27" s="76">
        <v>50</v>
      </c>
      <c r="AB27" s="76">
        <v>67.346938775510196</v>
      </c>
      <c r="AC27" s="113">
        <v>64.406779661016941</v>
      </c>
      <c r="AD27" s="76">
        <v>91.666666666666657</v>
      </c>
      <c r="AE27" s="76">
        <v>85.620915032679733</v>
      </c>
      <c r="AF27" s="113">
        <v>86.772486772486772</v>
      </c>
    </row>
    <row r="28" spans="1:32" s="28" customFormat="1" ht="18" customHeight="1">
      <c r="A28" s="4"/>
      <c r="B28" s="32" t="s">
        <v>202</v>
      </c>
      <c r="C28" s="33">
        <v>0</v>
      </c>
      <c r="D28" s="33">
        <v>0</v>
      </c>
      <c r="E28" s="30">
        <v>0</v>
      </c>
      <c r="F28" s="33">
        <v>0</v>
      </c>
      <c r="G28" s="33">
        <v>0</v>
      </c>
      <c r="H28" s="30">
        <v>0</v>
      </c>
      <c r="I28" s="33">
        <v>4</v>
      </c>
      <c r="J28" s="33">
        <v>25</v>
      </c>
      <c r="K28" s="30">
        <v>29</v>
      </c>
      <c r="L28" s="33">
        <v>5</v>
      </c>
      <c r="M28" s="33">
        <v>37</v>
      </c>
      <c r="N28" s="30">
        <v>42</v>
      </c>
      <c r="O28" s="33">
        <v>3</v>
      </c>
      <c r="P28" s="33">
        <v>16</v>
      </c>
      <c r="Q28" s="30">
        <v>19</v>
      </c>
      <c r="R28" s="33">
        <v>0</v>
      </c>
      <c r="S28" s="33">
        <v>0</v>
      </c>
      <c r="T28" s="30">
        <v>0</v>
      </c>
      <c r="U28" s="33">
        <v>12</v>
      </c>
      <c r="V28" s="33">
        <v>78</v>
      </c>
      <c r="W28" s="30">
        <v>90</v>
      </c>
      <c r="X28" s="76">
        <v>49.083333333333336</v>
      </c>
      <c r="Y28" s="76">
        <v>48.217948717948715</v>
      </c>
      <c r="Z28" s="113">
        <v>48.333333333333336</v>
      </c>
      <c r="AA28" s="76">
        <v>0</v>
      </c>
      <c r="AB28" s="76">
        <v>0</v>
      </c>
      <c r="AC28" s="113">
        <v>0</v>
      </c>
      <c r="AD28" s="76">
        <v>0</v>
      </c>
      <c r="AE28" s="76">
        <v>11.428571428571429</v>
      </c>
      <c r="AF28" s="113">
        <v>9.7560975609756095</v>
      </c>
    </row>
    <row r="29" spans="1:32" s="28" customFormat="1" ht="18" customHeight="1">
      <c r="A29" s="4"/>
      <c r="B29" s="32" t="s">
        <v>203</v>
      </c>
      <c r="C29" s="33">
        <v>0</v>
      </c>
      <c r="D29" s="33">
        <v>0</v>
      </c>
      <c r="E29" s="30">
        <v>0</v>
      </c>
      <c r="F29" s="33">
        <v>4</v>
      </c>
      <c r="G29" s="33">
        <v>10</v>
      </c>
      <c r="H29" s="30">
        <v>14</v>
      </c>
      <c r="I29" s="33">
        <v>21</v>
      </c>
      <c r="J29" s="33">
        <v>43</v>
      </c>
      <c r="K29" s="30">
        <v>64</v>
      </c>
      <c r="L29" s="33">
        <v>19</v>
      </c>
      <c r="M29" s="33">
        <v>32</v>
      </c>
      <c r="N29" s="30">
        <v>51</v>
      </c>
      <c r="O29" s="33">
        <v>20</v>
      </c>
      <c r="P29" s="33">
        <v>48</v>
      </c>
      <c r="Q29" s="30">
        <v>68</v>
      </c>
      <c r="R29" s="33">
        <v>3</v>
      </c>
      <c r="S29" s="33">
        <v>6</v>
      </c>
      <c r="T29" s="30">
        <v>9</v>
      </c>
      <c r="U29" s="33">
        <v>67</v>
      </c>
      <c r="V29" s="33">
        <v>139</v>
      </c>
      <c r="W29" s="30">
        <v>206</v>
      </c>
      <c r="X29" s="76">
        <v>49.164179104477611</v>
      </c>
      <c r="Y29" s="76">
        <v>49.841726618705039</v>
      </c>
      <c r="Z29" s="113">
        <v>49.621359223300971</v>
      </c>
      <c r="AA29" s="76">
        <v>0</v>
      </c>
      <c r="AB29" s="76">
        <v>6.25</v>
      </c>
      <c r="AC29" s="113">
        <v>4.4117647058823533</v>
      </c>
      <c r="AD29" s="76">
        <v>26.415094339622641</v>
      </c>
      <c r="AE29" s="76">
        <v>19.827586206896552</v>
      </c>
      <c r="AF29" s="113">
        <v>21.893491124260358</v>
      </c>
    </row>
    <row r="30" spans="1:32" s="28" customFormat="1" ht="18" customHeight="1">
      <c r="A30" s="4"/>
      <c r="B30" s="32" t="s">
        <v>204</v>
      </c>
      <c r="C30" s="33">
        <v>0</v>
      </c>
      <c r="D30" s="33">
        <v>0</v>
      </c>
      <c r="E30" s="30">
        <v>0</v>
      </c>
      <c r="F30" s="33">
        <v>0</v>
      </c>
      <c r="G30" s="33">
        <v>0</v>
      </c>
      <c r="H30" s="30">
        <v>0</v>
      </c>
      <c r="I30" s="33">
        <v>0</v>
      </c>
      <c r="J30" s="33">
        <v>0</v>
      </c>
      <c r="K30" s="30">
        <v>0</v>
      </c>
      <c r="L30" s="33">
        <v>1</v>
      </c>
      <c r="M30" s="33">
        <v>7</v>
      </c>
      <c r="N30" s="30">
        <v>8</v>
      </c>
      <c r="O30" s="33">
        <v>1</v>
      </c>
      <c r="P30" s="33">
        <v>0</v>
      </c>
      <c r="Q30" s="30">
        <v>1</v>
      </c>
      <c r="R30" s="33">
        <v>0</v>
      </c>
      <c r="S30" s="33">
        <v>1</v>
      </c>
      <c r="T30" s="30">
        <v>1</v>
      </c>
      <c r="U30" s="33">
        <v>2</v>
      </c>
      <c r="V30" s="33">
        <v>8</v>
      </c>
      <c r="W30" s="30">
        <v>10</v>
      </c>
      <c r="X30" s="76">
        <v>52</v>
      </c>
      <c r="Y30" s="76">
        <v>50.75</v>
      </c>
      <c r="Z30" s="113">
        <v>51</v>
      </c>
      <c r="AA30" s="76">
        <v>0</v>
      </c>
      <c r="AB30" s="76" t="s">
        <v>14</v>
      </c>
      <c r="AC30" s="113">
        <v>0</v>
      </c>
      <c r="AD30" s="76">
        <v>0</v>
      </c>
      <c r="AE30" s="76">
        <v>0</v>
      </c>
      <c r="AF30" s="113">
        <v>0</v>
      </c>
    </row>
    <row r="31" spans="1:32" s="28" customFormat="1" ht="18" customHeight="1">
      <c r="A31" s="4"/>
      <c r="B31" s="32" t="s">
        <v>205</v>
      </c>
      <c r="C31" s="33">
        <v>0</v>
      </c>
      <c r="D31" s="33">
        <v>0</v>
      </c>
      <c r="E31" s="30">
        <v>0</v>
      </c>
      <c r="F31" s="33">
        <v>0</v>
      </c>
      <c r="G31" s="33">
        <v>0</v>
      </c>
      <c r="H31" s="30">
        <v>0</v>
      </c>
      <c r="I31" s="33">
        <v>1</v>
      </c>
      <c r="J31" s="33">
        <v>9</v>
      </c>
      <c r="K31" s="30">
        <v>10</v>
      </c>
      <c r="L31" s="33">
        <v>8</v>
      </c>
      <c r="M31" s="33">
        <v>37</v>
      </c>
      <c r="N31" s="30">
        <v>45</v>
      </c>
      <c r="O31" s="33">
        <v>5</v>
      </c>
      <c r="P31" s="33">
        <v>35</v>
      </c>
      <c r="Q31" s="30">
        <v>40</v>
      </c>
      <c r="R31" s="33">
        <v>0</v>
      </c>
      <c r="S31" s="33">
        <v>3</v>
      </c>
      <c r="T31" s="30">
        <v>3</v>
      </c>
      <c r="U31" s="33">
        <v>14</v>
      </c>
      <c r="V31" s="33">
        <v>84</v>
      </c>
      <c r="W31" s="30">
        <v>98</v>
      </c>
      <c r="X31" s="76">
        <v>52.357142857142854</v>
      </c>
      <c r="Y31" s="76">
        <v>53.488095238095241</v>
      </c>
      <c r="Z31" s="113">
        <v>53.326530612244895</v>
      </c>
      <c r="AA31" s="76">
        <v>0</v>
      </c>
      <c r="AB31" s="76">
        <v>0</v>
      </c>
      <c r="AC31" s="113">
        <v>0</v>
      </c>
      <c r="AD31" s="76">
        <v>0</v>
      </c>
      <c r="AE31" s="76">
        <v>2.4390243902439024</v>
      </c>
      <c r="AF31" s="113">
        <v>2.083333333333333</v>
      </c>
    </row>
    <row r="32" spans="1:32" s="28" customFormat="1" ht="18" customHeight="1">
      <c r="A32" s="4"/>
      <c r="B32" s="32" t="s">
        <v>206</v>
      </c>
      <c r="C32" s="33">
        <v>5</v>
      </c>
      <c r="D32" s="33">
        <v>0</v>
      </c>
      <c r="E32" s="30">
        <v>5</v>
      </c>
      <c r="F32" s="33">
        <v>12</v>
      </c>
      <c r="G32" s="33">
        <v>1</v>
      </c>
      <c r="H32" s="30">
        <v>13</v>
      </c>
      <c r="I32" s="33">
        <v>13</v>
      </c>
      <c r="J32" s="33">
        <v>0</v>
      </c>
      <c r="K32" s="30">
        <v>13</v>
      </c>
      <c r="L32" s="33">
        <v>30</v>
      </c>
      <c r="M32" s="33">
        <v>0</v>
      </c>
      <c r="N32" s="30">
        <v>30</v>
      </c>
      <c r="O32" s="33">
        <v>25</v>
      </c>
      <c r="P32" s="33">
        <v>0</v>
      </c>
      <c r="Q32" s="30">
        <v>25</v>
      </c>
      <c r="R32" s="33">
        <v>1</v>
      </c>
      <c r="S32" s="33">
        <v>0</v>
      </c>
      <c r="T32" s="30">
        <v>1</v>
      </c>
      <c r="U32" s="33">
        <v>86</v>
      </c>
      <c r="V32" s="33">
        <v>1</v>
      </c>
      <c r="W32" s="30">
        <v>87</v>
      </c>
      <c r="X32" s="76">
        <v>46.127906976744185</v>
      </c>
      <c r="Y32" s="76">
        <v>27</v>
      </c>
      <c r="Z32" s="113">
        <v>45.908045977011497</v>
      </c>
      <c r="AA32" s="76">
        <v>52</v>
      </c>
      <c r="AB32" s="76" t="s">
        <v>14</v>
      </c>
      <c r="AC32" s="113">
        <v>56.000000000000007</v>
      </c>
      <c r="AD32" s="76">
        <v>40.983606557377051</v>
      </c>
      <c r="AE32" s="76" t="s">
        <v>14</v>
      </c>
      <c r="AF32" s="113">
        <v>42.622950819672127</v>
      </c>
    </row>
    <row r="33" spans="1:32" s="28" customFormat="1" ht="3" customHeight="1">
      <c r="A33" s="4"/>
      <c r="B33" s="35"/>
      <c r="C33" s="36"/>
      <c r="D33" s="36"/>
      <c r="E33" s="37"/>
      <c r="F33" s="36"/>
      <c r="G33" s="36"/>
      <c r="H33" s="37"/>
      <c r="I33" s="36"/>
      <c r="J33" s="36"/>
      <c r="K33" s="37"/>
      <c r="L33" s="36"/>
      <c r="M33" s="36"/>
      <c r="N33" s="37"/>
      <c r="O33" s="36"/>
      <c r="P33" s="36"/>
      <c r="Q33" s="37"/>
      <c r="R33" s="36"/>
      <c r="S33" s="36"/>
      <c r="T33" s="37"/>
      <c r="U33" s="36"/>
      <c r="V33" s="36"/>
      <c r="W33" s="37"/>
      <c r="X33" s="36"/>
      <c r="Y33" s="36"/>
      <c r="Z33" s="37"/>
      <c r="AA33" s="36"/>
      <c r="AB33" s="36"/>
      <c r="AC33" s="37"/>
      <c r="AD33" s="36"/>
      <c r="AE33" s="36"/>
      <c r="AF33" s="37"/>
    </row>
    <row r="34" spans="1:3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1:32" s="39" customFormat="1" ht="12.75" customHeight="1">
      <c r="A35" s="6"/>
      <c r="B35" s="38" t="s">
        <v>207</v>
      </c>
      <c r="C35" s="38"/>
      <c r="D35" s="38"/>
      <c r="E35" s="38"/>
      <c r="F35" s="38"/>
      <c r="G35" s="38"/>
      <c r="H35" s="38"/>
      <c r="I35" s="38"/>
      <c r="J35" s="38"/>
      <c r="K35" s="38"/>
    </row>
    <row r="36" spans="1:32" s="39" customFormat="1" ht="12.75" customHeight="1">
      <c r="A36" s="6"/>
      <c r="B36" s="328" t="s">
        <v>493</v>
      </c>
      <c r="C36" s="328"/>
      <c r="D36" s="328"/>
      <c r="E36" s="328"/>
      <c r="F36" s="328"/>
      <c r="G36" s="328"/>
      <c r="H36" s="328"/>
      <c r="I36" s="328"/>
      <c r="J36" s="328"/>
      <c r="K36" s="127"/>
    </row>
    <row r="37" spans="1:32" s="39" customFormat="1" ht="12.75" customHeight="1">
      <c r="A37" s="6"/>
      <c r="B37" s="125" t="s">
        <v>41</v>
      </c>
      <c r="D37" s="124"/>
      <c r="E37" s="124"/>
      <c r="F37" s="26"/>
    </row>
    <row r="38" spans="1:32" ht="6" customHeight="1">
      <c r="B38" s="26"/>
    </row>
    <row r="39" spans="1:32" s="41" customFormat="1">
      <c r="A39" s="6"/>
      <c r="B39" s="318" t="s">
        <v>138</v>
      </c>
      <c r="C39" s="318"/>
      <c r="D39" s="318"/>
      <c r="E39" s="318"/>
      <c r="F39" s="318"/>
      <c r="G39" s="318"/>
      <c r="H39" s="318"/>
      <c r="I39" s="318"/>
      <c r="J39" s="318"/>
    </row>
    <row r="40" spans="1:32">
      <c r="B40" s="266" t="s">
        <v>501</v>
      </c>
      <c r="C40" s="73"/>
      <c r="D40" s="73"/>
      <c r="E40" s="73"/>
      <c r="F40" s="73"/>
      <c r="G40" s="73"/>
      <c r="H40" s="73"/>
      <c r="I40" s="73"/>
      <c r="J40" s="73"/>
      <c r="K40" s="73"/>
      <c r="L40" s="73"/>
      <c r="M40" s="73"/>
      <c r="N40" s="73"/>
      <c r="O40" s="73"/>
      <c r="P40" s="73"/>
      <c r="Q40" s="73"/>
      <c r="R40" s="73"/>
      <c r="S40" s="73"/>
      <c r="T40" s="73"/>
    </row>
    <row r="41" spans="1:32">
      <c r="B41" s="266"/>
      <c r="C41" s="73"/>
      <c r="D41" s="73"/>
      <c r="E41" s="73"/>
      <c r="F41" s="73"/>
      <c r="G41" s="73"/>
      <c r="H41" s="73"/>
      <c r="I41" s="73"/>
      <c r="J41" s="73"/>
      <c r="K41" s="73"/>
      <c r="L41" s="73"/>
      <c r="M41" s="73"/>
      <c r="N41" s="73"/>
      <c r="O41" s="73"/>
      <c r="P41" s="73"/>
      <c r="Q41" s="73"/>
      <c r="R41" s="73"/>
      <c r="S41" s="73"/>
      <c r="T41" s="73"/>
    </row>
    <row r="42" spans="1:32" ht="12.75" customHeight="1">
      <c r="B42" s="285" t="s">
        <v>99</v>
      </c>
    </row>
  </sheetData>
  <mergeCells count="45">
    <mergeCell ref="B39:J39"/>
    <mergeCell ref="AF6:AF7"/>
    <mergeCell ref="B36:J36"/>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2" location="Contents!A1" display="Back to contents" xr:uid="{AB5B088B-C911-4F4D-8AE5-E74659C0310F}"/>
  </hyperlinks>
  <printOptions horizontalCentered="1"/>
  <pageMargins left="0.27559055118110237" right="0.27559055118110237" top="0.6692913385826772" bottom="0.47244094488188981" header="0" footer="0"/>
  <pageSetup paperSize="9" scale="71" fitToWidth="2"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44D9F-5D15-46F9-96B4-A02E5A504C29}">
  <sheetPr>
    <pageSetUpPr fitToPage="1"/>
  </sheetPr>
  <dimension ref="A1:AF42"/>
  <sheetViews>
    <sheetView showGridLines="0" zoomScaleSheetLayoutView="75" workbookViewId="0">
      <pane xSplit="2" ySplit="7" topLeftCell="C8" activePane="bottomRight" state="frozen"/>
      <selection activeCell="B4" sqref="B4:B32"/>
      <selection pane="topRight" activeCell="B4" sqref="B4:B32"/>
      <selection pane="bottomLeft" activeCell="B4" sqref="B4:B32"/>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230</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43</v>
      </c>
      <c r="D9" s="30">
        <v>72</v>
      </c>
      <c r="E9" s="30">
        <v>115</v>
      </c>
      <c r="F9" s="30">
        <v>551</v>
      </c>
      <c r="G9" s="30">
        <v>1196</v>
      </c>
      <c r="H9" s="30">
        <v>1747</v>
      </c>
      <c r="I9" s="30">
        <v>1460</v>
      </c>
      <c r="J9" s="30">
        <v>3424</v>
      </c>
      <c r="K9" s="30">
        <v>4884</v>
      </c>
      <c r="L9" s="30">
        <v>2116</v>
      </c>
      <c r="M9" s="30">
        <v>5112</v>
      </c>
      <c r="N9" s="30">
        <v>7228</v>
      </c>
      <c r="O9" s="30">
        <v>1774</v>
      </c>
      <c r="P9" s="30">
        <v>4201</v>
      </c>
      <c r="Q9" s="30">
        <v>5975</v>
      </c>
      <c r="R9" s="30">
        <v>268</v>
      </c>
      <c r="S9" s="30">
        <v>462</v>
      </c>
      <c r="T9" s="30">
        <v>730</v>
      </c>
      <c r="U9" s="30">
        <v>6212</v>
      </c>
      <c r="V9" s="30">
        <v>14467</v>
      </c>
      <c r="W9" s="30">
        <v>20679</v>
      </c>
      <c r="X9" s="113">
        <v>48.833386992916935</v>
      </c>
      <c r="Y9" s="113">
        <v>48.877998202806388</v>
      </c>
      <c r="Z9" s="113">
        <v>48.864596934087722</v>
      </c>
      <c r="AA9" s="113">
        <v>15.614430665163473</v>
      </c>
      <c r="AB9" s="113">
        <v>14.30611759104975</v>
      </c>
      <c r="AC9" s="113">
        <v>14.694560669456067</v>
      </c>
      <c r="AD9" s="113">
        <v>22.043222003929273</v>
      </c>
      <c r="AE9" s="113">
        <v>20.187754423859765</v>
      </c>
      <c r="AF9" s="113">
        <v>20.739183744964095</v>
      </c>
    </row>
    <row r="10" spans="1:32" s="28" customFormat="1" ht="18" customHeight="1">
      <c r="A10" s="4"/>
      <c r="B10" s="32" t="s">
        <v>500</v>
      </c>
      <c r="C10" s="33">
        <v>0</v>
      </c>
      <c r="D10" s="33">
        <v>0</v>
      </c>
      <c r="E10" s="30">
        <v>0</v>
      </c>
      <c r="F10" s="33">
        <v>2</v>
      </c>
      <c r="G10" s="33">
        <v>1</v>
      </c>
      <c r="H10" s="30">
        <v>3</v>
      </c>
      <c r="I10" s="33">
        <v>11</v>
      </c>
      <c r="J10" s="33">
        <v>2</v>
      </c>
      <c r="K10" s="30">
        <v>13</v>
      </c>
      <c r="L10" s="33">
        <v>16</v>
      </c>
      <c r="M10" s="33">
        <v>8</v>
      </c>
      <c r="N10" s="30">
        <v>24</v>
      </c>
      <c r="O10" s="33">
        <v>11</v>
      </c>
      <c r="P10" s="33">
        <v>5</v>
      </c>
      <c r="Q10" s="30">
        <v>16</v>
      </c>
      <c r="R10" s="33">
        <v>1</v>
      </c>
      <c r="S10" s="33">
        <v>1</v>
      </c>
      <c r="T10" s="30">
        <v>2</v>
      </c>
      <c r="U10" s="33">
        <v>41</v>
      </c>
      <c r="V10" s="33">
        <v>17</v>
      </c>
      <c r="W10" s="30">
        <v>58</v>
      </c>
      <c r="X10" s="76">
        <v>49.439024390243901</v>
      </c>
      <c r="Y10" s="76">
        <v>50.529411764705884</v>
      </c>
      <c r="Z10" s="113">
        <v>49.758620689655174</v>
      </c>
      <c r="AA10" s="76">
        <v>9.0909090909090917</v>
      </c>
      <c r="AB10" s="76">
        <v>0</v>
      </c>
      <c r="AC10" s="113">
        <v>6.25</v>
      </c>
      <c r="AD10" s="76">
        <v>24.242424242424242</v>
      </c>
      <c r="AE10" s="76">
        <v>13.333333333333334</v>
      </c>
      <c r="AF10" s="113">
        <v>20.833333333333336</v>
      </c>
    </row>
    <row r="11" spans="1:32" s="28" customFormat="1" ht="18" customHeight="1">
      <c r="A11" s="4"/>
      <c r="B11" s="32" t="s">
        <v>185</v>
      </c>
      <c r="C11" s="33">
        <v>0</v>
      </c>
      <c r="D11" s="33">
        <v>0</v>
      </c>
      <c r="E11" s="30">
        <v>0</v>
      </c>
      <c r="F11" s="33">
        <v>0</v>
      </c>
      <c r="G11" s="33">
        <v>0</v>
      </c>
      <c r="H11" s="30">
        <v>0</v>
      </c>
      <c r="I11" s="33">
        <v>6</v>
      </c>
      <c r="J11" s="33">
        <v>10</v>
      </c>
      <c r="K11" s="30">
        <v>16</v>
      </c>
      <c r="L11" s="33">
        <v>24</v>
      </c>
      <c r="M11" s="33">
        <v>18</v>
      </c>
      <c r="N11" s="30">
        <v>42</v>
      </c>
      <c r="O11" s="33">
        <v>27</v>
      </c>
      <c r="P11" s="33">
        <v>13</v>
      </c>
      <c r="Q11" s="30">
        <v>40</v>
      </c>
      <c r="R11" s="33">
        <v>3</v>
      </c>
      <c r="S11" s="33">
        <v>1</v>
      </c>
      <c r="T11" s="30">
        <v>4</v>
      </c>
      <c r="U11" s="33">
        <v>60</v>
      </c>
      <c r="V11" s="33">
        <v>42</v>
      </c>
      <c r="W11" s="30">
        <v>102</v>
      </c>
      <c r="X11" s="76">
        <v>53.5</v>
      </c>
      <c r="Y11" s="76">
        <v>50.452380952380949</v>
      </c>
      <c r="Z11" s="113">
        <v>52.245098039215684</v>
      </c>
      <c r="AA11" s="76">
        <v>0</v>
      </c>
      <c r="AB11" s="76">
        <v>0</v>
      </c>
      <c r="AC11" s="113">
        <v>0</v>
      </c>
      <c r="AD11" s="76">
        <v>0</v>
      </c>
      <c r="AE11" s="76">
        <v>7.6923076923076925</v>
      </c>
      <c r="AF11" s="113">
        <v>3.0303030303030303</v>
      </c>
    </row>
    <row r="12" spans="1:32" s="28" customFormat="1" ht="18" customHeight="1">
      <c r="A12" s="4"/>
      <c r="B12" s="34" t="s">
        <v>186</v>
      </c>
      <c r="C12" s="33">
        <v>0</v>
      </c>
      <c r="D12" s="33">
        <v>0</v>
      </c>
      <c r="E12" s="30">
        <v>0</v>
      </c>
      <c r="F12" s="33">
        <v>0</v>
      </c>
      <c r="G12" s="33">
        <v>0</v>
      </c>
      <c r="H12" s="30">
        <v>0</v>
      </c>
      <c r="I12" s="33">
        <v>3</v>
      </c>
      <c r="J12" s="33">
        <v>2</v>
      </c>
      <c r="K12" s="30">
        <v>5</v>
      </c>
      <c r="L12" s="33">
        <v>13</v>
      </c>
      <c r="M12" s="33">
        <v>8</v>
      </c>
      <c r="N12" s="30">
        <v>21</v>
      </c>
      <c r="O12" s="33">
        <v>16</v>
      </c>
      <c r="P12" s="33">
        <v>7</v>
      </c>
      <c r="Q12" s="30">
        <v>23</v>
      </c>
      <c r="R12" s="33">
        <v>3</v>
      </c>
      <c r="S12" s="33">
        <v>1</v>
      </c>
      <c r="T12" s="30">
        <v>4</v>
      </c>
      <c r="U12" s="33">
        <v>35</v>
      </c>
      <c r="V12" s="33">
        <v>18</v>
      </c>
      <c r="W12" s="30">
        <v>53</v>
      </c>
      <c r="X12" s="76">
        <v>54.571428571428569</v>
      </c>
      <c r="Y12" s="76">
        <v>52.833333333333336</v>
      </c>
      <c r="Z12" s="113">
        <v>53.981132075471699</v>
      </c>
      <c r="AA12" s="76">
        <v>0</v>
      </c>
      <c r="AB12" s="76">
        <v>0</v>
      </c>
      <c r="AC12" s="113">
        <v>0</v>
      </c>
      <c r="AD12" s="76">
        <v>0</v>
      </c>
      <c r="AE12" s="76">
        <v>0</v>
      </c>
      <c r="AF12" s="113">
        <v>0</v>
      </c>
    </row>
    <row r="13" spans="1:32" s="28" customFormat="1" ht="18" customHeight="1">
      <c r="A13" s="4"/>
      <c r="B13" s="34" t="s">
        <v>187</v>
      </c>
      <c r="C13" s="33">
        <v>0</v>
      </c>
      <c r="D13" s="33">
        <v>0</v>
      </c>
      <c r="E13" s="30">
        <v>0</v>
      </c>
      <c r="F13" s="33">
        <v>0</v>
      </c>
      <c r="G13" s="33">
        <v>0</v>
      </c>
      <c r="H13" s="30">
        <v>0</v>
      </c>
      <c r="I13" s="33">
        <v>3</v>
      </c>
      <c r="J13" s="33">
        <v>8</v>
      </c>
      <c r="K13" s="30">
        <v>11</v>
      </c>
      <c r="L13" s="33">
        <v>11</v>
      </c>
      <c r="M13" s="33">
        <v>10</v>
      </c>
      <c r="N13" s="30">
        <v>21</v>
      </c>
      <c r="O13" s="33">
        <v>11</v>
      </c>
      <c r="P13" s="33">
        <v>6</v>
      </c>
      <c r="Q13" s="30">
        <v>17</v>
      </c>
      <c r="R13" s="33">
        <v>0</v>
      </c>
      <c r="S13" s="33">
        <v>0</v>
      </c>
      <c r="T13" s="30">
        <v>0</v>
      </c>
      <c r="U13" s="33">
        <v>25</v>
      </c>
      <c r="V13" s="33">
        <v>24</v>
      </c>
      <c r="W13" s="30">
        <v>49</v>
      </c>
      <c r="X13" s="76">
        <v>52</v>
      </c>
      <c r="Y13" s="76">
        <v>48.666666666666664</v>
      </c>
      <c r="Z13" s="113">
        <v>50.367346938775512</v>
      </c>
      <c r="AA13" s="76">
        <v>0</v>
      </c>
      <c r="AB13" s="76">
        <v>0</v>
      </c>
      <c r="AC13" s="113">
        <v>0</v>
      </c>
      <c r="AD13" s="76">
        <v>0</v>
      </c>
      <c r="AE13" s="76">
        <v>14.285714285714285</v>
      </c>
      <c r="AF13" s="113">
        <v>6.5217391304347823</v>
      </c>
    </row>
    <row r="14" spans="1:32" s="28" customFormat="1" ht="18" customHeight="1">
      <c r="A14" s="4"/>
      <c r="B14" s="32" t="s">
        <v>188</v>
      </c>
      <c r="C14" s="33">
        <v>0</v>
      </c>
      <c r="D14" s="33">
        <v>0</v>
      </c>
      <c r="E14" s="30">
        <v>0</v>
      </c>
      <c r="F14" s="33">
        <v>3</v>
      </c>
      <c r="G14" s="33">
        <v>2</v>
      </c>
      <c r="H14" s="30">
        <v>5</v>
      </c>
      <c r="I14" s="33">
        <v>44</v>
      </c>
      <c r="J14" s="33">
        <v>67</v>
      </c>
      <c r="K14" s="30">
        <v>111</v>
      </c>
      <c r="L14" s="33">
        <v>94</v>
      </c>
      <c r="M14" s="33">
        <v>137</v>
      </c>
      <c r="N14" s="30">
        <v>231</v>
      </c>
      <c r="O14" s="33">
        <v>59</v>
      </c>
      <c r="P14" s="33">
        <v>59</v>
      </c>
      <c r="Q14" s="30">
        <v>118</v>
      </c>
      <c r="R14" s="33">
        <v>13</v>
      </c>
      <c r="S14" s="33">
        <v>8</v>
      </c>
      <c r="T14" s="30">
        <v>21</v>
      </c>
      <c r="U14" s="33">
        <v>213</v>
      </c>
      <c r="V14" s="33">
        <v>273</v>
      </c>
      <c r="W14" s="30">
        <v>486</v>
      </c>
      <c r="X14" s="76">
        <v>51.272300469483568</v>
      </c>
      <c r="Y14" s="76">
        <v>49.472527472527474</v>
      </c>
      <c r="Z14" s="113">
        <v>50.261316872427983</v>
      </c>
      <c r="AA14" s="76">
        <v>1.6949152542372881</v>
      </c>
      <c r="AB14" s="76">
        <v>0</v>
      </c>
      <c r="AC14" s="113">
        <v>0.84745762711864403</v>
      </c>
      <c r="AD14" s="76">
        <v>5.9701492537313428</v>
      </c>
      <c r="AE14" s="76">
        <v>6.640625</v>
      </c>
      <c r="AF14" s="113">
        <v>6.3457330415754925</v>
      </c>
    </row>
    <row r="15" spans="1:32" s="28" customFormat="1" ht="18" customHeight="1">
      <c r="A15" s="4"/>
      <c r="B15" s="34" t="s">
        <v>189</v>
      </c>
      <c r="C15" s="33">
        <v>0</v>
      </c>
      <c r="D15" s="33">
        <v>0</v>
      </c>
      <c r="E15" s="30">
        <v>0</v>
      </c>
      <c r="F15" s="33">
        <v>1</v>
      </c>
      <c r="G15" s="33">
        <v>0</v>
      </c>
      <c r="H15" s="30">
        <v>1</v>
      </c>
      <c r="I15" s="33">
        <v>21</v>
      </c>
      <c r="J15" s="33">
        <v>26</v>
      </c>
      <c r="K15" s="30">
        <v>47</v>
      </c>
      <c r="L15" s="33">
        <v>52</v>
      </c>
      <c r="M15" s="33">
        <v>56</v>
      </c>
      <c r="N15" s="30">
        <v>108</v>
      </c>
      <c r="O15" s="33">
        <v>42</v>
      </c>
      <c r="P15" s="33">
        <v>38</v>
      </c>
      <c r="Q15" s="30">
        <v>80</v>
      </c>
      <c r="R15" s="33">
        <v>12</v>
      </c>
      <c r="S15" s="33">
        <v>7</v>
      </c>
      <c r="T15" s="30">
        <v>19</v>
      </c>
      <c r="U15" s="33">
        <v>128</v>
      </c>
      <c r="V15" s="33">
        <v>127</v>
      </c>
      <c r="W15" s="30">
        <v>255</v>
      </c>
      <c r="X15" s="76">
        <v>53.015625</v>
      </c>
      <c r="Y15" s="76">
        <v>51.370078740157481</v>
      </c>
      <c r="Z15" s="113">
        <v>52.196078431372548</v>
      </c>
      <c r="AA15" s="76">
        <v>0</v>
      </c>
      <c r="AB15" s="76">
        <v>0</v>
      </c>
      <c r="AC15" s="113">
        <v>0</v>
      </c>
      <c r="AD15" s="76">
        <v>2.4</v>
      </c>
      <c r="AE15" s="76">
        <v>1.6</v>
      </c>
      <c r="AF15" s="113">
        <v>2</v>
      </c>
    </row>
    <row r="16" spans="1:32" s="28" customFormat="1" ht="18" customHeight="1">
      <c r="A16" s="4"/>
      <c r="B16" s="34" t="s">
        <v>190</v>
      </c>
      <c r="C16" s="33">
        <v>0</v>
      </c>
      <c r="D16" s="33">
        <v>0</v>
      </c>
      <c r="E16" s="30">
        <v>0</v>
      </c>
      <c r="F16" s="33">
        <v>2</v>
      </c>
      <c r="G16" s="33">
        <v>2</v>
      </c>
      <c r="H16" s="30">
        <v>4</v>
      </c>
      <c r="I16" s="33">
        <v>23</v>
      </c>
      <c r="J16" s="33">
        <v>41</v>
      </c>
      <c r="K16" s="30">
        <v>64</v>
      </c>
      <c r="L16" s="33">
        <v>42</v>
      </c>
      <c r="M16" s="33">
        <v>81</v>
      </c>
      <c r="N16" s="30">
        <v>123</v>
      </c>
      <c r="O16" s="33">
        <v>13</v>
      </c>
      <c r="P16" s="33">
        <v>21</v>
      </c>
      <c r="Q16" s="30">
        <v>34</v>
      </c>
      <c r="R16" s="33">
        <v>1</v>
      </c>
      <c r="S16" s="33">
        <v>1</v>
      </c>
      <c r="T16" s="30">
        <v>2</v>
      </c>
      <c r="U16" s="33">
        <v>81</v>
      </c>
      <c r="V16" s="33">
        <v>146</v>
      </c>
      <c r="W16" s="30">
        <v>227</v>
      </c>
      <c r="X16" s="76">
        <v>47.987654320987652</v>
      </c>
      <c r="Y16" s="76">
        <v>47.821917808219176</v>
      </c>
      <c r="Z16" s="113">
        <v>47.881057268722465</v>
      </c>
      <c r="AA16" s="76">
        <v>7.6923076923076925</v>
      </c>
      <c r="AB16" s="76">
        <v>0</v>
      </c>
      <c r="AC16" s="113">
        <v>2.9411764705882351</v>
      </c>
      <c r="AD16" s="76">
        <v>12.5</v>
      </c>
      <c r="AE16" s="76">
        <v>11.450381679389313</v>
      </c>
      <c r="AF16" s="113">
        <v>11.822660098522167</v>
      </c>
    </row>
    <row r="17" spans="1:32" s="28" customFormat="1" ht="18" customHeight="1">
      <c r="A17" s="4"/>
      <c r="B17" s="34" t="s">
        <v>191</v>
      </c>
      <c r="C17" s="33">
        <v>0</v>
      </c>
      <c r="D17" s="33">
        <v>0</v>
      </c>
      <c r="E17" s="30">
        <v>0</v>
      </c>
      <c r="F17" s="33">
        <v>0</v>
      </c>
      <c r="G17" s="33">
        <v>0</v>
      </c>
      <c r="H17" s="30">
        <v>0</v>
      </c>
      <c r="I17" s="33">
        <v>0</v>
      </c>
      <c r="J17" s="33">
        <v>0</v>
      </c>
      <c r="K17" s="30">
        <v>0</v>
      </c>
      <c r="L17" s="33">
        <v>0</v>
      </c>
      <c r="M17" s="33">
        <v>0</v>
      </c>
      <c r="N17" s="30">
        <v>0</v>
      </c>
      <c r="O17" s="33">
        <v>4</v>
      </c>
      <c r="P17" s="33">
        <v>0</v>
      </c>
      <c r="Q17" s="30">
        <v>4</v>
      </c>
      <c r="R17" s="33">
        <v>0</v>
      </c>
      <c r="S17" s="33">
        <v>0</v>
      </c>
      <c r="T17" s="30">
        <v>0</v>
      </c>
      <c r="U17" s="33">
        <v>4</v>
      </c>
      <c r="V17" s="33">
        <v>0</v>
      </c>
      <c r="W17" s="30">
        <v>4</v>
      </c>
      <c r="X17" s="76">
        <v>62</v>
      </c>
      <c r="Y17" s="76" t="s">
        <v>14</v>
      </c>
      <c r="Z17" s="113">
        <v>62</v>
      </c>
      <c r="AA17" s="76">
        <v>0</v>
      </c>
      <c r="AB17" s="76" t="s">
        <v>14</v>
      </c>
      <c r="AC17" s="113">
        <v>0</v>
      </c>
      <c r="AD17" s="76">
        <v>0</v>
      </c>
      <c r="AE17" s="76" t="s">
        <v>14</v>
      </c>
      <c r="AF17" s="113">
        <v>0</v>
      </c>
    </row>
    <row r="18" spans="1:32" s="28" customFormat="1" ht="18" customHeight="1">
      <c r="A18" s="4"/>
      <c r="B18" s="32" t="s">
        <v>192</v>
      </c>
      <c r="C18" s="33">
        <v>8</v>
      </c>
      <c r="D18" s="33">
        <v>11</v>
      </c>
      <c r="E18" s="30">
        <v>19</v>
      </c>
      <c r="F18" s="33">
        <v>90</v>
      </c>
      <c r="G18" s="33">
        <v>193</v>
      </c>
      <c r="H18" s="30">
        <v>283</v>
      </c>
      <c r="I18" s="33">
        <v>169</v>
      </c>
      <c r="J18" s="33">
        <v>408</v>
      </c>
      <c r="K18" s="30">
        <v>577</v>
      </c>
      <c r="L18" s="33">
        <v>248</v>
      </c>
      <c r="M18" s="33">
        <v>470</v>
      </c>
      <c r="N18" s="30">
        <v>718</v>
      </c>
      <c r="O18" s="33">
        <v>145</v>
      </c>
      <c r="P18" s="33">
        <v>210</v>
      </c>
      <c r="Q18" s="30">
        <v>355</v>
      </c>
      <c r="R18" s="33">
        <v>24</v>
      </c>
      <c r="S18" s="33">
        <v>20</v>
      </c>
      <c r="T18" s="30">
        <v>44</v>
      </c>
      <c r="U18" s="33">
        <v>684</v>
      </c>
      <c r="V18" s="33">
        <v>1312</v>
      </c>
      <c r="W18" s="30">
        <v>1996</v>
      </c>
      <c r="X18" s="76">
        <v>47.007309941520468</v>
      </c>
      <c r="Y18" s="76">
        <v>45.159298780487802</v>
      </c>
      <c r="Z18" s="113">
        <v>45.792585170340679</v>
      </c>
      <c r="AA18" s="76">
        <v>30.344827586206897</v>
      </c>
      <c r="AB18" s="76">
        <v>48.095238095238095</v>
      </c>
      <c r="AC18" s="113">
        <v>40.845070422535215</v>
      </c>
      <c r="AD18" s="76">
        <v>30.783938814531549</v>
      </c>
      <c r="AE18" s="76">
        <v>33.333333333333329</v>
      </c>
      <c r="AF18" s="113">
        <v>32.448573324485736</v>
      </c>
    </row>
    <row r="19" spans="1:32" s="28" customFormat="1" ht="18" customHeight="1">
      <c r="A19" s="4"/>
      <c r="B19" s="32" t="s">
        <v>193</v>
      </c>
      <c r="C19" s="33">
        <v>5</v>
      </c>
      <c r="D19" s="33">
        <v>12</v>
      </c>
      <c r="E19" s="30">
        <v>17</v>
      </c>
      <c r="F19" s="33">
        <v>52</v>
      </c>
      <c r="G19" s="33">
        <v>96</v>
      </c>
      <c r="H19" s="30">
        <v>148</v>
      </c>
      <c r="I19" s="33">
        <v>130</v>
      </c>
      <c r="J19" s="33">
        <v>372</v>
      </c>
      <c r="K19" s="30">
        <v>502</v>
      </c>
      <c r="L19" s="33">
        <v>260</v>
      </c>
      <c r="M19" s="33">
        <v>851</v>
      </c>
      <c r="N19" s="30">
        <v>1111</v>
      </c>
      <c r="O19" s="33">
        <v>275</v>
      </c>
      <c r="P19" s="33">
        <v>835</v>
      </c>
      <c r="Q19" s="30">
        <v>1110</v>
      </c>
      <c r="R19" s="33">
        <v>34</v>
      </c>
      <c r="S19" s="33">
        <v>85</v>
      </c>
      <c r="T19" s="30">
        <v>119</v>
      </c>
      <c r="U19" s="33">
        <v>756</v>
      </c>
      <c r="V19" s="33">
        <v>2251</v>
      </c>
      <c r="W19" s="30">
        <v>3007</v>
      </c>
      <c r="X19" s="76">
        <v>50.75</v>
      </c>
      <c r="Y19" s="76">
        <v>51.421590404264769</v>
      </c>
      <c r="Z19" s="113">
        <v>51.252743598270705</v>
      </c>
      <c r="AA19" s="76">
        <v>6.9090909090909092</v>
      </c>
      <c r="AB19" s="76">
        <v>6.227544910179641</v>
      </c>
      <c r="AC19" s="113">
        <v>6.3963963963963959</v>
      </c>
      <c r="AD19" s="76">
        <v>16.666666666666664</v>
      </c>
      <c r="AE19" s="76">
        <v>11.712158808933003</v>
      </c>
      <c r="AF19" s="113">
        <v>12.917761922643637</v>
      </c>
    </row>
    <row r="20" spans="1:32" s="28" customFormat="1" ht="18" customHeight="1">
      <c r="A20" s="4"/>
      <c r="B20" s="32" t="s">
        <v>194</v>
      </c>
      <c r="C20" s="33">
        <v>16</v>
      </c>
      <c r="D20" s="33">
        <v>18</v>
      </c>
      <c r="E20" s="30">
        <v>34</v>
      </c>
      <c r="F20" s="33">
        <v>166</v>
      </c>
      <c r="G20" s="33">
        <v>207</v>
      </c>
      <c r="H20" s="30">
        <v>373</v>
      </c>
      <c r="I20" s="33">
        <v>302</v>
      </c>
      <c r="J20" s="33">
        <v>614</v>
      </c>
      <c r="K20" s="30">
        <v>916</v>
      </c>
      <c r="L20" s="33">
        <v>444</v>
      </c>
      <c r="M20" s="33">
        <v>1118</v>
      </c>
      <c r="N20" s="30">
        <v>1562</v>
      </c>
      <c r="O20" s="33">
        <v>764</v>
      </c>
      <c r="P20" s="33">
        <v>1342</v>
      </c>
      <c r="Q20" s="30">
        <v>2106</v>
      </c>
      <c r="R20" s="33">
        <v>112</v>
      </c>
      <c r="S20" s="33">
        <v>197</v>
      </c>
      <c r="T20" s="30">
        <v>309</v>
      </c>
      <c r="U20" s="33">
        <v>1804</v>
      </c>
      <c r="V20" s="33">
        <v>3496</v>
      </c>
      <c r="W20" s="30">
        <v>5300</v>
      </c>
      <c r="X20" s="76">
        <v>51.085920177383592</v>
      </c>
      <c r="Y20" s="76">
        <v>51.288043478260867</v>
      </c>
      <c r="Z20" s="113">
        <v>51.219245283018871</v>
      </c>
      <c r="AA20" s="76">
        <v>11.387434554973822</v>
      </c>
      <c r="AB20" s="76">
        <v>7.6005961251862892</v>
      </c>
      <c r="AC20" s="113">
        <v>8.9743589743589745</v>
      </c>
      <c r="AD20" s="76">
        <v>21.563342318059302</v>
      </c>
      <c r="AE20" s="76">
        <v>15.151515151515152</v>
      </c>
      <c r="AF20" s="113">
        <v>17.256637168141591</v>
      </c>
    </row>
    <row r="21" spans="1:32" s="28" customFormat="1" ht="18" customHeight="1">
      <c r="A21" s="4"/>
      <c r="B21" s="32" t="s">
        <v>195</v>
      </c>
      <c r="C21" s="33">
        <v>0</v>
      </c>
      <c r="D21" s="33">
        <v>0</v>
      </c>
      <c r="E21" s="30">
        <v>0</v>
      </c>
      <c r="F21" s="33">
        <v>10</v>
      </c>
      <c r="G21" s="33">
        <v>0</v>
      </c>
      <c r="H21" s="30">
        <v>10</v>
      </c>
      <c r="I21" s="33">
        <v>41</v>
      </c>
      <c r="J21" s="33">
        <v>9</v>
      </c>
      <c r="K21" s="30">
        <v>50</v>
      </c>
      <c r="L21" s="33">
        <v>84</v>
      </c>
      <c r="M21" s="33">
        <v>26</v>
      </c>
      <c r="N21" s="30">
        <v>110</v>
      </c>
      <c r="O21" s="33">
        <v>30</v>
      </c>
      <c r="P21" s="33">
        <v>16</v>
      </c>
      <c r="Q21" s="30">
        <v>46</v>
      </c>
      <c r="R21" s="33">
        <v>1</v>
      </c>
      <c r="S21" s="33">
        <v>1</v>
      </c>
      <c r="T21" s="30">
        <v>2</v>
      </c>
      <c r="U21" s="33">
        <v>166</v>
      </c>
      <c r="V21" s="33">
        <v>52</v>
      </c>
      <c r="W21" s="30">
        <v>218</v>
      </c>
      <c r="X21" s="76">
        <v>47.843373493975903</v>
      </c>
      <c r="Y21" s="76">
        <v>51.32692307692308</v>
      </c>
      <c r="Z21" s="113">
        <v>48.674311926605505</v>
      </c>
      <c r="AA21" s="76">
        <v>16.666666666666664</v>
      </c>
      <c r="AB21" s="76">
        <v>0</v>
      </c>
      <c r="AC21" s="113">
        <v>10.869565217391305</v>
      </c>
      <c r="AD21" s="76">
        <v>17.730496453900709</v>
      </c>
      <c r="AE21" s="76">
        <v>4</v>
      </c>
      <c r="AF21" s="113">
        <v>14.136125654450263</v>
      </c>
    </row>
    <row r="22" spans="1:32" s="28" customFormat="1" ht="18" customHeight="1">
      <c r="A22" s="4"/>
      <c r="B22" s="32" t="s">
        <v>196</v>
      </c>
      <c r="C22" s="33">
        <v>1</v>
      </c>
      <c r="D22" s="33">
        <v>0</v>
      </c>
      <c r="E22" s="30">
        <v>1</v>
      </c>
      <c r="F22" s="33">
        <v>4</v>
      </c>
      <c r="G22" s="33">
        <v>5</v>
      </c>
      <c r="H22" s="30">
        <v>9</v>
      </c>
      <c r="I22" s="33">
        <v>6</v>
      </c>
      <c r="J22" s="33">
        <v>4</v>
      </c>
      <c r="K22" s="30">
        <v>10</v>
      </c>
      <c r="L22" s="33">
        <v>2</v>
      </c>
      <c r="M22" s="33">
        <v>2</v>
      </c>
      <c r="N22" s="30">
        <v>4</v>
      </c>
      <c r="O22" s="33">
        <v>0</v>
      </c>
      <c r="P22" s="33">
        <v>1</v>
      </c>
      <c r="Q22" s="30">
        <v>1</v>
      </c>
      <c r="R22" s="33">
        <v>0</v>
      </c>
      <c r="S22" s="33">
        <v>0</v>
      </c>
      <c r="T22" s="30">
        <v>0</v>
      </c>
      <c r="U22" s="33">
        <v>13</v>
      </c>
      <c r="V22" s="33">
        <v>12</v>
      </c>
      <c r="W22" s="30">
        <v>25</v>
      </c>
      <c r="X22" s="76">
        <v>37.384615384615387</v>
      </c>
      <c r="Y22" s="76">
        <v>38.25</v>
      </c>
      <c r="Z22" s="113">
        <v>37.799999999999997</v>
      </c>
      <c r="AA22" s="76" t="s">
        <v>14</v>
      </c>
      <c r="AB22" s="76">
        <v>300</v>
      </c>
      <c r="AC22" s="113">
        <v>400</v>
      </c>
      <c r="AD22" s="76">
        <v>116.66666666666667</v>
      </c>
      <c r="AE22" s="76">
        <v>140</v>
      </c>
      <c r="AF22" s="113">
        <v>127.27272727272727</v>
      </c>
    </row>
    <row r="23" spans="1:32" s="28" customFormat="1" ht="18" customHeight="1">
      <c r="A23" s="4"/>
      <c r="B23" s="32" t="s">
        <v>197</v>
      </c>
      <c r="C23" s="33">
        <v>1</v>
      </c>
      <c r="D23" s="33">
        <v>3</v>
      </c>
      <c r="E23" s="30">
        <v>4</v>
      </c>
      <c r="F23" s="33">
        <v>37</v>
      </c>
      <c r="G23" s="33">
        <v>60</v>
      </c>
      <c r="H23" s="30">
        <v>97</v>
      </c>
      <c r="I23" s="33">
        <v>460</v>
      </c>
      <c r="J23" s="33">
        <v>1072</v>
      </c>
      <c r="K23" s="30">
        <v>1532</v>
      </c>
      <c r="L23" s="33">
        <v>754</v>
      </c>
      <c r="M23" s="33">
        <v>1854</v>
      </c>
      <c r="N23" s="30">
        <v>2608</v>
      </c>
      <c r="O23" s="33">
        <v>295</v>
      </c>
      <c r="P23" s="33">
        <v>1227</v>
      </c>
      <c r="Q23" s="30">
        <v>1522</v>
      </c>
      <c r="R23" s="33">
        <v>39</v>
      </c>
      <c r="S23" s="33">
        <v>104</v>
      </c>
      <c r="T23" s="30">
        <v>143</v>
      </c>
      <c r="U23" s="33">
        <v>1586</v>
      </c>
      <c r="V23" s="33">
        <v>4320</v>
      </c>
      <c r="W23" s="30">
        <v>5906</v>
      </c>
      <c r="X23" s="76">
        <v>48.447036569987389</v>
      </c>
      <c r="Y23" s="76">
        <v>50.148842592592594</v>
      </c>
      <c r="Z23" s="113">
        <v>49.691838807991871</v>
      </c>
      <c r="AA23" s="76">
        <v>4.406779661016949</v>
      </c>
      <c r="AB23" s="76">
        <v>2.2004889975550124</v>
      </c>
      <c r="AC23" s="113">
        <v>2.6281208935611038</v>
      </c>
      <c r="AD23" s="76">
        <v>8.9285714285714288</v>
      </c>
      <c r="AE23" s="76">
        <v>5.8304752572268495</v>
      </c>
      <c r="AF23" s="113">
        <v>6.6449981942939687</v>
      </c>
    </row>
    <row r="24" spans="1:32" s="28" customFormat="1" ht="18" customHeight="1">
      <c r="A24" s="4"/>
      <c r="B24" s="32" t="s">
        <v>198</v>
      </c>
      <c r="C24" s="33">
        <v>0</v>
      </c>
      <c r="D24" s="33">
        <v>0</v>
      </c>
      <c r="E24" s="30">
        <v>0</v>
      </c>
      <c r="F24" s="33">
        <v>1</v>
      </c>
      <c r="G24" s="33">
        <v>5</v>
      </c>
      <c r="H24" s="30">
        <v>6</v>
      </c>
      <c r="I24" s="33">
        <v>4</v>
      </c>
      <c r="J24" s="33">
        <v>8</v>
      </c>
      <c r="K24" s="30">
        <v>12</v>
      </c>
      <c r="L24" s="33">
        <v>19</v>
      </c>
      <c r="M24" s="33">
        <v>17</v>
      </c>
      <c r="N24" s="30">
        <v>36</v>
      </c>
      <c r="O24" s="33">
        <v>12</v>
      </c>
      <c r="P24" s="33">
        <v>4</v>
      </c>
      <c r="Q24" s="30">
        <v>16</v>
      </c>
      <c r="R24" s="33">
        <v>1</v>
      </c>
      <c r="S24" s="33">
        <v>0</v>
      </c>
      <c r="T24" s="30">
        <v>1</v>
      </c>
      <c r="U24" s="33">
        <v>37</v>
      </c>
      <c r="V24" s="33">
        <v>34</v>
      </c>
      <c r="W24" s="30">
        <v>71</v>
      </c>
      <c r="X24" s="76">
        <v>51.594594594594597</v>
      </c>
      <c r="Y24" s="76">
        <v>45.382352941176471</v>
      </c>
      <c r="Z24" s="113">
        <v>48.619718309859152</v>
      </c>
      <c r="AA24" s="76">
        <v>0</v>
      </c>
      <c r="AB24" s="76">
        <v>100</v>
      </c>
      <c r="AC24" s="113">
        <v>25</v>
      </c>
      <c r="AD24" s="76">
        <v>5.7142857142857144</v>
      </c>
      <c r="AE24" s="76">
        <v>25.925925925925924</v>
      </c>
      <c r="AF24" s="113">
        <v>14.516129032258066</v>
      </c>
    </row>
    <row r="25" spans="1:32" s="28" customFormat="1" ht="18" customHeight="1">
      <c r="A25" s="4"/>
      <c r="B25" s="32" t="s">
        <v>199</v>
      </c>
      <c r="C25" s="33">
        <v>4</v>
      </c>
      <c r="D25" s="33">
        <v>12</v>
      </c>
      <c r="E25" s="30">
        <v>16</v>
      </c>
      <c r="F25" s="33">
        <v>89</v>
      </c>
      <c r="G25" s="33">
        <v>199</v>
      </c>
      <c r="H25" s="30">
        <v>288</v>
      </c>
      <c r="I25" s="33">
        <v>77</v>
      </c>
      <c r="J25" s="33">
        <v>139</v>
      </c>
      <c r="K25" s="30">
        <v>216</v>
      </c>
      <c r="L25" s="33">
        <v>22</v>
      </c>
      <c r="M25" s="33">
        <v>50</v>
      </c>
      <c r="N25" s="30">
        <v>72</v>
      </c>
      <c r="O25" s="33">
        <v>40</v>
      </c>
      <c r="P25" s="33">
        <v>51</v>
      </c>
      <c r="Q25" s="30">
        <v>91</v>
      </c>
      <c r="R25" s="33">
        <v>31</v>
      </c>
      <c r="S25" s="33">
        <v>21</v>
      </c>
      <c r="T25" s="30">
        <v>52</v>
      </c>
      <c r="U25" s="33">
        <v>263</v>
      </c>
      <c r="V25" s="33">
        <v>472</v>
      </c>
      <c r="W25" s="30">
        <v>735</v>
      </c>
      <c r="X25" s="76">
        <v>42.885931558935361</v>
      </c>
      <c r="Y25" s="76">
        <v>39.133474576271183</v>
      </c>
      <c r="Z25" s="113">
        <v>40.476190476190474</v>
      </c>
      <c r="AA25" s="76">
        <v>132.5</v>
      </c>
      <c r="AB25" s="76">
        <v>207.84313725490199</v>
      </c>
      <c r="AC25" s="113">
        <v>174.72527472527472</v>
      </c>
      <c r="AD25" s="76">
        <v>102.30769230769229</v>
      </c>
      <c r="AE25" s="76">
        <v>179.28994082840237</v>
      </c>
      <c r="AF25" s="113">
        <v>145.81939799331104</v>
      </c>
    </row>
    <row r="26" spans="1:32" s="28" customFormat="1" ht="18" customHeight="1">
      <c r="A26" s="4"/>
      <c r="B26" s="32" t="s">
        <v>200</v>
      </c>
      <c r="C26" s="33">
        <v>4</v>
      </c>
      <c r="D26" s="33">
        <v>14</v>
      </c>
      <c r="E26" s="30">
        <v>18</v>
      </c>
      <c r="F26" s="33">
        <v>67</v>
      </c>
      <c r="G26" s="33">
        <v>342</v>
      </c>
      <c r="H26" s="30">
        <v>409</v>
      </c>
      <c r="I26" s="33">
        <v>144</v>
      </c>
      <c r="J26" s="33">
        <v>553</v>
      </c>
      <c r="K26" s="30">
        <v>697</v>
      </c>
      <c r="L26" s="33">
        <v>73</v>
      </c>
      <c r="M26" s="33">
        <v>384</v>
      </c>
      <c r="N26" s="30">
        <v>457</v>
      </c>
      <c r="O26" s="33">
        <v>52</v>
      </c>
      <c r="P26" s="33">
        <v>291</v>
      </c>
      <c r="Q26" s="30">
        <v>343</v>
      </c>
      <c r="R26" s="33">
        <v>0</v>
      </c>
      <c r="S26" s="33">
        <v>8</v>
      </c>
      <c r="T26" s="30">
        <v>8</v>
      </c>
      <c r="U26" s="33">
        <v>340</v>
      </c>
      <c r="V26" s="33">
        <v>1592</v>
      </c>
      <c r="W26" s="30">
        <v>1932</v>
      </c>
      <c r="X26" s="76">
        <v>42.132352941176471</v>
      </c>
      <c r="Y26" s="76">
        <v>43.130653266331656</v>
      </c>
      <c r="Z26" s="113">
        <v>42.954968944099377</v>
      </c>
      <c r="AA26" s="76">
        <v>69.230769230769226</v>
      </c>
      <c r="AB26" s="76">
        <v>59.106529209621996</v>
      </c>
      <c r="AC26" s="113">
        <v>60.641399416909621</v>
      </c>
      <c r="AD26" s="76">
        <v>78.010471204188477</v>
      </c>
      <c r="AE26" s="76">
        <v>72.108108108108098</v>
      </c>
      <c r="AF26" s="113">
        <v>73.118279569892479</v>
      </c>
    </row>
    <row r="27" spans="1:32" s="28" customFormat="1" ht="18" customHeight="1">
      <c r="A27" s="4"/>
      <c r="B27" s="32" t="s">
        <v>201</v>
      </c>
      <c r="C27" s="33">
        <v>0</v>
      </c>
      <c r="D27" s="33">
        <v>2</v>
      </c>
      <c r="E27" s="30">
        <v>2</v>
      </c>
      <c r="F27" s="33">
        <v>13</v>
      </c>
      <c r="G27" s="33">
        <v>76</v>
      </c>
      <c r="H27" s="30">
        <v>89</v>
      </c>
      <c r="I27" s="33">
        <v>27</v>
      </c>
      <c r="J27" s="33">
        <v>93</v>
      </c>
      <c r="K27" s="30">
        <v>120</v>
      </c>
      <c r="L27" s="33">
        <v>16</v>
      </c>
      <c r="M27" s="33">
        <v>63</v>
      </c>
      <c r="N27" s="30">
        <v>79</v>
      </c>
      <c r="O27" s="33">
        <v>8</v>
      </c>
      <c r="P27" s="33">
        <v>50</v>
      </c>
      <c r="Q27" s="30">
        <v>58</v>
      </c>
      <c r="R27" s="33">
        <v>4</v>
      </c>
      <c r="S27" s="33">
        <v>4</v>
      </c>
      <c r="T27" s="30">
        <v>8</v>
      </c>
      <c r="U27" s="33">
        <v>68</v>
      </c>
      <c r="V27" s="33">
        <v>288</v>
      </c>
      <c r="W27" s="30">
        <v>356</v>
      </c>
      <c r="X27" s="76">
        <v>44.132352941176471</v>
      </c>
      <c r="Y27" s="76">
        <v>42.954861111111114</v>
      </c>
      <c r="Z27" s="113">
        <v>43.179775280898873</v>
      </c>
      <c r="AA27" s="76">
        <v>62.5</v>
      </c>
      <c r="AB27" s="76">
        <v>60</v>
      </c>
      <c r="AC27" s="113">
        <v>60.344827586206897</v>
      </c>
      <c r="AD27" s="76">
        <v>74.358974358974365</v>
      </c>
      <c r="AE27" s="76">
        <v>82.278481012658233</v>
      </c>
      <c r="AF27" s="113">
        <v>80.710659898477161</v>
      </c>
    </row>
    <row r="28" spans="1:32" s="28" customFormat="1" ht="18" customHeight="1">
      <c r="A28" s="4"/>
      <c r="B28" s="32" t="s">
        <v>202</v>
      </c>
      <c r="C28" s="33">
        <v>0</v>
      </c>
      <c r="D28" s="33">
        <v>0</v>
      </c>
      <c r="E28" s="30">
        <v>0</v>
      </c>
      <c r="F28" s="33">
        <v>0</v>
      </c>
      <c r="G28" s="33">
        <v>0</v>
      </c>
      <c r="H28" s="30">
        <v>0</v>
      </c>
      <c r="I28" s="33">
        <v>4</v>
      </c>
      <c r="J28" s="33">
        <v>24</v>
      </c>
      <c r="K28" s="30">
        <v>28</v>
      </c>
      <c r="L28" s="33">
        <v>5</v>
      </c>
      <c r="M28" s="33">
        <v>36</v>
      </c>
      <c r="N28" s="30">
        <v>41</v>
      </c>
      <c r="O28" s="33">
        <v>3</v>
      </c>
      <c r="P28" s="33">
        <v>18</v>
      </c>
      <c r="Q28" s="30">
        <v>21</v>
      </c>
      <c r="R28" s="33">
        <v>0</v>
      </c>
      <c r="S28" s="33">
        <v>0</v>
      </c>
      <c r="T28" s="30">
        <v>0</v>
      </c>
      <c r="U28" s="33">
        <v>12</v>
      </c>
      <c r="V28" s="33">
        <v>78</v>
      </c>
      <c r="W28" s="30">
        <v>90</v>
      </c>
      <c r="X28" s="76">
        <v>49.083333333333336</v>
      </c>
      <c r="Y28" s="76">
        <v>48.53846153846154</v>
      </c>
      <c r="Z28" s="113">
        <v>48.611111111111114</v>
      </c>
      <c r="AA28" s="76">
        <v>0</v>
      </c>
      <c r="AB28" s="76">
        <v>0</v>
      </c>
      <c r="AC28" s="113">
        <v>0</v>
      </c>
      <c r="AD28" s="76">
        <v>0</v>
      </c>
      <c r="AE28" s="76">
        <v>9.8591549295774641</v>
      </c>
      <c r="AF28" s="113">
        <v>8.4337349397590362</v>
      </c>
    </row>
    <row r="29" spans="1:32" s="28" customFormat="1" ht="18" customHeight="1">
      <c r="A29" s="4"/>
      <c r="B29" s="32" t="s">
        <v>203</v>
      </c>
      <c r="C29" s="33">
        <v>0</v>
      </c>
      <c r="D29" s="33">
        <v>0</v>
      </c>
      <c r="E29" s="30">
        <v>0</v>
      </c>
      <c r="F29" s="33">
        <v>4</v>
      </c>
      <c r="G29" s="33">
        <v>9</v>
      </c>
      <c r="H29" s="30">
        <v>13</v>
      </c>
      <c r="I29" s="33">
        <v>21</v>
      </c>
      <c r="J29" s="33">
        <v>42</v>
      </c>
      <c r="K29" s="30">
        <v>63</v>
      </c>
      <c r="L29" s="33">
        <v>19</v>
      </c>
      <c r="M29" s="33">
        <v>32</v>
      </c>
      <c r="N29" s="30">
        <v>51</v>
      </c>
      <c r="O29" s="33">
        <v>18</v>
      </c>
      <c r="P29" s="33">
        <v>45</v>
      </c>
      <c r="Q29" s="30">
        <v>63</v>
      </c>
      <c r="R29" s="33">
        <v>4</v>
      </c>
      <c r="S29" s="33">
        <v>7</v>
      </c>
      <c r="T29" s="30">
        <v>11</v>
      </c>
      <c r="U29" s="33">
        <v>66</v>
      </c>
      <c r="V29" s="33">
        <v>135</v>
      </c>
      <c r="W29" s="30">
        <v>201</v>
      </c>
      <c r="X29" s="76">
        <v>49.196969696969695</v>
      </c>
      <c r="Y29" s="76">
        <v>49.925925925925924</v>
      </c>
      <c r="Z29" s="113">
        <v>49.686567164179102</v>
      </c>
      <c r="AA29" s="76">
        <v>0</v>
      </c>
      <c r="AB29" s="76">
        <v>6.666666666666667</v>
      </c>
      <c r="AC29" s="113">
        <v>4.7619047619047619</v>
      </c>
      <c r="AD29" s="76">
        <v>24.528301886792452</v>
      </c>
      <c r="AE29" s="76">
        <v>18.421052631578945</v>
      </c>
      <c r="AF29" s="113">
        <v>20.359281437125748</v>
      </c>
    </row>
    <row r="30" spans="1:32" s="28" customFormat="1" ht="18" customHeight="1">
      <c r="A30" s="4"/>
      <c r="B30" s="32" t="s">
        <v>204</v>
      </c>
      <c r="C30" s="33">
        <v>0</v>
      </c>
      <c r="D30" s="33">
        <v>0</v>
      </c>
      <c r="E30" s="30">
        <v>0</v>
      </c>
      <c r="F30" s="33">
        <v>0</v>
      </c>
      <c r="G30" s="33">
        <v>0</v>
      </c>
      <c r="H30" s="30">
        <v>0</v>
      </c>
      <c r="I30" s="33">
        <v>0</v>
      </c>
      <c r="J30" s="33">
        <v>0</v>
      </c>
      <c r="K30" s="30">
        <v>0</v>
      </c>
      <c r="L30" s="33">
        <v>1</v>
      </c>
      <c r="M30" s="33">
        <v>7</v>
      </c>
      <c r="N30" s="30">
        <v>8</v>
      </c>
      <c r="O30" s="33">
        <v>1</v>
      </c>
      <c r="P30" s="33">
        <v>0</v>
      </c>
      <c r="Q30" s="30">
        <v>1</v>
      </c>
      <c r="R30" s="33">
        <v>0</v>
      </c>
      <c r="S30" s="33">
        <v>1</v>
      </c>
      <c r="T30" s="30">
        <v>1</v>
      </c>
      <c r="U30" s="33">
        <v>2</v>
      </c>
      <c r="V30" s="33">
        <v>8</v>
      </c>
      <c r="W30" s="30">
        <v>10</v>
      </c>
      <c r="X30" s="76">
        <v>52</v>
      </c>
      <c r="Y30" s="76">
        <v>52</v>
      </c>
      <c r="Z30" s="113">
        <v>52</v>
      </c>
      <c r="AA30" s="76">
        <v>0</v>
      </c>
      <c r="AB30" s="76" t="s">
        <v>14</v>
      </c>
      <c r="AC30" s="113">
        <v>0</v>
      </c>
      <c r="AD30" s="76">
        <v>0</v>
      </c>
      <c r="AE30" s="76">
        <v>0</v>
      </c>
      <c r="AF30" s="113">
        <v>0</v>
      </c>
    </row>
    <row r="31" spans="1:32" s="28" customFormat="1" ht="18" customHeight="1">
      <c r="A31" s="4"/>
      <c r="B31" s="32" t="s">
        <v>205</v>
      </c>
      <c r="C31" s="33">
        <v>0</v>
      </c>
      <c r="D31" s="33">
        <v>0</v>
      </c>
      <c r="E31" s="30">
        <v>0</v>
      </c>
      <c r="F31" s="33">
        <v>0</v>
      </c>
      <c r="G31" s="33">
        <v>0</v>
      </c>
      <c r="H31" s="30">
        <v>0</v>
      </c>
      <c r="I31" s="33">
        <v>1</v>
      </c>
      <c r="J31" s="33">
        <v>7</v>
      </c>
      <c r="K31" s="30">
        <v>8</v>
      </c>
      <c r="L31" s="33">
        <v>8</v>
      </c>
      <c r="M31" s="33">
        <v>39</v>
      </c>
      <c r="N31" s="30">
        <v>47</v>
      </c>
      <c r="O31" s="33">
        <v>5</v>
      </c>
      <c r="P31" s="33">
        <v>34</v>
      </c>
      <c r="Q31" s="30">
        <v>39</v>
      </c>
      <c r="R31" s="33">
        <v>0</v>
      </c>
      <c r="S31" s="33">
        <v>4</v>
      </c>
      <c r="T31" s="30">
        <v>4</v>
      </c>
      <c r="U31" s="33">
        <v>14</v>
      </c>
      <c r="V31" s="33">
        <v>84</v>
      </c>
      <c r="W31" s="30">
        <v>98</v>
      </c>
      <c r="X31" s="76">
        <v>52.714285714285715</v>
      </c>
      <c r="Y31" s="76">
        <v>54.083333333333336</v>
      </c>
      <c r="Z31" s="113">
        <v>53.887755102040813</v>
      </c>
      <c r="AA31" s="76">
        <v>0</v>
      </c>
      <c r="AB31" s="76">
        <v>0</v>
      </c>
      <c r="AC31" s="113">
        <v>0</v>
      </c>
      <c r="AD31" s="76">
        <v>0</v>
      </c>
      <c r="AE31" s="76">
        <v>1.2048192771084338</v>
      </c>
      <c r="AF31" s="113">
        <v>1.0309278350515463</v>
      </c>
    </row>
    <row r="32" spans="1:32" s="28" customFormat="1" ht="18" customHeight="1">
      <c r="A32" s="4"/>
      <c r="B32" s="32" t="s">
        <v>206</v>
      </c>
      <c r="C32" s="33">
        <v>4</v>
      </c>
      <c r="D32" s="33">
        <v>0</v>
      </c>
      <c r="E32" s="30">
        <v>4</v>
      </c>
      <c r="F32" s="33">
        <v>13</v>
      </c>
      <c r="G32" s="33">
        <v>1</v>
      </c>
      <c r="H32" s="30">
        <v>14</v>
      </c>
      <c r="I32" s="33">
        <v>13</v>
      </c>
      <c r="J32" s="33">
        <v>0</v>
      </c>
      <c r="K32" s="30">
        <v>13</v>
      </c>
      <c r="L32" s="33">
        <v>27</v>
      </c>
      <c r="M32" s="33">
        <v>0</v>
      </c>
      <c r="N32" s="30">
        <v>27</v>
      </c>
      <c r="O32" s="33">
        <v>29</v>
      </c>
      <c r="P32" s="33">
        <v>0</v>
      </c>
      <c r="Q32" s="30">
        <v>29</v>
      </c>
      <c r="R32" s="33">
        <v>1</v>
      </c>
      <c r="S32" s="33">
        <v>0</v>
      </c>
      <c r="T32" s="30">
        <v>1</v>
      </c>
      <c r="U32" s="33">
        <v>87</v>
      </c>
      <c r="V32" s="33">
        <v>1</v>
      </c>
      <c r="W32" s="30">
        <v>88</v>
      </c>
      <c r="X32" s="76">
        <v>46.655172413793103</v>
      </c>
      <c r="Y32" s="76">
        <v>27</v>
      </c>
      <c r="Z32" s="113">
        <v>46.43181818181818</v>
      </c>
      <c r="AA32" s="76">
        <v>41.379310344827587</v>
      </c>
      <c r="AB32" s="76" t="s">
        <v>14</v>
      </c>
      <c r="AC32" s="113">
        <v>44.827586206896555</v>
      </c>
      <c r="AD32" s="76">
        <v>40.322580645161288</v>
      </c>
      <c r="AE32" s="76" t="s">
        <v>14</v>
      </c>
      <c r="AF32" s="113">
        <v>41.935483870967744</v>
      </c>
    </row>
    <row r="33" spans="1:32" s="28" customFormat="1" ht="3" customHeight="1">
      <c r="A33" s="4"/>
      <c r="B33" s="35"/>
      <c r="C33" s="36"/>
      <c r="D33" s="36"/>
      <c r="E33" s="37"/>
      <c r="F33" s="36"/>
      <c r="G33" s="36"/>
      <c r="H33" s="37"/>
      <c r="I33" s="36"/>
      <c r="J33" s="36"/>
      <c r="K33" s="37"/>
      <c r="L33" s="36"/>
      <c r="M33" s="36"/>
      <c r="N33" s="37"/>
      <c r="O33" s="36"/>
      <c r="P33" s="36"/>
      <c r="Q33" s="37"/>
      <c r="R33" s="36"/>
      <c r="S33" s="36"/>
      <c r="T33" s="37"/>
      <c r="U33" s="36"/>
      <c r="V33" s="36"/>
      <c r="W33" s="37"/>
      <c r="X33" s="36"/>
      <c r="Y33" s="36"/>
      <c r="Z33" s="37"/>
      <c r="AA33" s="36"/>
      <c r="AB33" s="36"/>
      <c r="AC33" s="37"/>
      <c r="AD33" s="36"/>
      <c r="AE33" s="36"/>
      <c r="AF33" s="37"/>
    </row>
    <row r="34" spans="1:3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1:32" s="39" customFormat="1" ht="12.75" customHeight="1">
      <c r="A35" s="6"/>
      <c r="B35" s="38" t="s">
        <v>207</v>
      </c>
      <c r="C35" s="38"/>
      <c r="D35" s="38"/>
      <c r="E35" s="38"/>
      <c r="F35" s="38"/>
      <c r="G35" s="38"/>
      <c r="H35" s="38"/>
      <c r="I35" s="38"/>
      <c r="J35" s="38"/>
      <c r="K35" s="38"/>
    </row>
    <row r="36" spans="1:32" s="39" customFormat="1" ht="12.75" customHeight="1">
      <c r="A36" s="6"/>
      <c r="B36" s="328" t="s">
        <v>493</v>
      </c>
      <c r="C36" s="328"/>
      <c r="D36" s="328"/>
      <c r="E36" s="328"/>
      <c r="F36" s="328"/>
      <c r="G36" s="328"/>
      <c r="H36" s="328"/>
      <c r="I36" s="328"/>
      <c r="J36" s="328"/>
      <c r="K36" s="127"/>
    </row>
    <row r="37" spans="1:32" s="39" customFormat="1" ht="12.75" customHeight="1">
      <c r="A37" s="6"/>
      <c r="B37" s="125" t="s">
        <v>41</v>
      </c>
      <c r="D37" s="124"/>
      <c r="E37" s="124"/>
      <c r="F37" s="26"/>
    </row>
    <row r="38" spans="1:32" ht="6" customHeight="1">
      <c r="B38" s="26"/>
    </row>
    <row r="39" spans="1:32" s="41" customFormat="1">
      <c r="A39" s="6"/>
      <c r="B39" s="318" t="s">
        <v>138</v>
      </c>
      <c r="C39" s="318"/>
      <c r="D39" s="318"/>
      <c r="E39" s="318"/>
      <c r="F39" s="318"/>
      <c r="G39" s="318"/>
      <c r="H39" s="318"/>
      <c r="I39" s="318"/>
      <c r="J39" s="318"/>
    </row>
    <row r="40" spans="1:32">
      <c r="B40" s="266" t="s">
        <v>501</v>
      </c>
      <c r="C40" s="73"/>
      <c r="D40" s="73"/>
      <c r="E40" s="73"/>
      <c r="F40" s="73"/>
      <c r="G40" s="73"/>
      <c r="H40" s="73"/>
      <c r="I40" s="73"/>
      <c r="J40" s="73"/>
      <c r="K40" s="73"/>
      <c r="L40" s="73"/>
      <c r="M40" s="73"/>
      <c r="N40" s="73"/>
      <c r="O40" s="73"/>
      <c r="P40" s="73"/>
      <c r="Q40" s="73"/>
      <c r="R40" s="73"/>
      <c r="S40" s="73"/>
      <c r="T40" s="73"/>
    </row>
    <row r="41" spans="1:32">
      <c r="B41" s="266"/>
      <c r="C41" s="73"/>
      <c r="D41" s="73"/>
      <c r="E41" s="73"/>
      <c r="F41" s="73"/>
      <c r="G41" s="73"/>
      <c r="H41" s="73"/>
      <c r="I41" s="73"/>
      <c r="J41" s="73"/>
      <c r="K41" s="73"/>
      <c r="L41" s="73"/>
      <c r="M41" s="73"/>
      <c r="N41" s="73"/>
      <c r="O41" s="73"/>
      <c r="P41" s="73"/>
      <c r="Q41" s="73"/>
      <c r="R41" s="73"/>
      <c r="S41" s="73"/>
      <c r="T41" s="73"/>
    </row>
    <row r="42" spans="1:32" ht="12.75" customHeight="1">
      <c r="B42" s="285" t="s">
        <v>99</v>
      </c>
    </row>
  </sheetData>
  <mergeCells count="45">
    <mergeCell ref="B39:J39"/>
    <mergeCell ref="AF6:AF7"/>
    <mergeCell ref="B36:J36"/>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2" location="Contents!A1" display="Back to contents" xr:uid="{87E44C6E-8AC6-481D-B845-16906C2C19C4}"/>
  </hyperlinks>
  <printOptions horizontalCentered="1"/>
  <pageMargins left="0.27559055118110237" right="0.27559055118110237" top="0.6692913385826772" bottom="0.47244094488188981" header="0" footer="0"/>
  <pageSetup paperSize="9" scale="71" fitToWidth="2"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4F3A9-8405-4236-9EF9-909A1F4CFBDA}">
  <sheetPr>
    <pageSetUpPr fitToPage="1"/>
  </sheetPr>
  <dimension ref="A1:AF42"/>
  <sheetViews>
    <sheetView showGridLines="0" zoomScaleSheetLayoutView="75" workbookViewId="0">
      <pane xSplit="2" ySplit="7" topLeftCell="C8" activePane="bottomRight" state="frozen"/>
      <selection activeCell="B4" sqref="B4:B32"/>
      <selection pane="topRight" activeCell="B4" sqref="B4:B32"/>
      <selection pane="bottomLeft" activeCell="B4" sqref="B4:B32"/>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231</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44</v>
      </c>
      <c r="D9" s="30">
        <v>58</v>
      </c>
      <c r="E9" s="30">
        <v>102</v>
      </c>
      <c r="F9" s="30">
        <v>595</v>
      </c>
      <c r="G9" s="30">
        <v>1239</v>
      </c>
      <c r="H9" s="30">
        <v>1834</v>
      </c>
      <c r="I9" s="30">
        <v>1417</v>
      </c>
      <c r="J9" s="30">
        <v>3337</v>
      </c>
      <c r="K9" s="30">
        <v>4754</v>
      </c>
      <c r="L9" s="30">
        <v>2182</v>
      </c>
      <c r="M9" s="30">
        <v>5172</v>
      </c>
      <c r="N9" s="30">
        <v>7354</v>
      </c>
      <c r="O9" s="30">
        <v>1765</v>
      </c>
      <c r="P9" s="30">
        <v>4280</v>
      </c>
      <c r="Q9" s="30">
        <v>6045</v>
      </c>
      <c r="R9" s="30">
        <v>295</v>
      </c>
      <c r="S9" s="30">
        <v>517</v>
      </c>
      <c r="T9" s="30">
        <v>812</v>
      </c>
      <c r="U9" s="30">
        <v>6298</v>
      </c>
      <c r="V9" s="30">
        <v>14603</v>
      </c>
      <c r="W9" s="30">
        <v>20901</v>
      </c>
      <c r="X9" s="113">
        <v>48.842648459828517</v>
      </c>
      <c r="Y9" s="113">
        <v>49.043141820173936</v>
      </c>
      <c r="Z9" s="113">
        <v>48.982728099134015</v>
      </c>
      <c r="AA9" s="113">
        <v>16.487252124645892</v>
      </c>
      <c r="AB9" s="113">
        <v>13.855140186915888</v>
      </c>
      <c r="AC9" s="113">
        <v>14.623655913978496</v>
      </c>
      <c r="AD9" s="113">
        <v>22.101589763474212</v>
      </c>
      <c r="AE9" s="113">
        <v>19.834236008534383</v>
      </c>
      <c r="AF9" s="113">
        <v>20.508533210332104</v>
      </c>
    </row>
    <row r="10" spans="1:32" s="28" customFormat="1" ht="18" customHeight="1">
      <c r="A10" s="4"/>
      <c r="B10" s="32" t="s">
        <v>500</v>
      </c>
      <c r="C10" s="33">
        <v>0</v>
      </c>
      <c r="D10" s="33">
        <v>0</v>
      </c>
      <c r="E10" s="30">
        <v>0</v>
      </c>
      <c r="F10" s="33">
        <v>3</v>
      </c>
      <c r="G10" s="33">
        <v>1</v>
      </c>
      <c r="H10" s="30">
        <v>4</v>
      </c>
      <c r="I10" s="33">
        <v>10</v>
      </c>
      <c r="J10" s="33">
        <v>2</v>
      </c>
      <c r="K10" s="30">
        <v>12</v>
      </c>
      <c r="L10" s="33">
        <v>16</v>
      </c>
      <c r="M10" s="33">
        <v>8</v>
      </c>
      <c r="N10" s="30">
        <v>24</v>
      </c>
      <c r="O10" s="33">
        <v>11</v>
      </c>
      <c r="P10" s="33">
        <v>5</v>
      </c>
      <c r="Q10" s="30">
        <v>16</v>
      </c>
      <c r="R10" s="33">
        <v>1</v>
      </c>
      <c r="S10" s="33">
        <v>1</v>
      </c>
      <c r="T10" s="30">
        <v>2</v>
      </c>
      <c r="U10" s="33">
        <v>41</v>
      </c>
      <c r="V10" s="33">
        <v>17</v>
      </c>
      <c r="W10" s="30">
        <v>58</v>
      </c>
      <c r="X10" s="76">
        <v>49.195121951219512</v>
      </c>
      <c r="Y10" s="76">
        <v>50.529411764705884</v>
      </c>
      <c r="Z10" s="113">
        <v>49.586206896551722</v>
      </c>
      <c r="AA10" s="76">
        <v>18.181818181818183</v>
      </c>
      <c r="AB10" s="76">
        <v>0</v>
      </c>
      <c r="AC10" s="113">
        <v>12.5</v>
      </c>
      <c r="AD10" s="76">
        <v>24.242424242424242</v>
      </c>
      <c r="AE10" s="76">
        <v>13.333333333333334</v>
      </c>
      <c r="AF10" s="113">
        <v>20.833333333333336</v>
      </c>
    </row>
    <row r="11" spans="1:32" s="28" customFormat="1" ht="18" customHeight="1">
      <c r="A11" s="4"/>
      <c r="B11" s="32" t="s">
        <v>185</v>
      </c>
      <c r="C11" s="33">
        <v>0</v>
      </c>
      <c r="D11" s="33">
        <v>0</v>
      </c>
      <c r="E11" s="30">
        <v>0</v>
      </c>
      <c r="F11" s="33">
        <v>0</v>
      </c>
      <c r="G11" s="33">
        <v>0</v>
      </c>
      <c r="H11" s="30">
        <v>0</v>
      </c>
      <c r="I11" s="33">
        <v>7</v>
      </c>
      <c r="J11" s="33">
        <v>9</v>
      </c>
      <c r="K11" s="30">
        <v>16</v>
      </c>
      <c r="L11" s="33">
        <v>24</v>
      </c>
      <c r="M11" s="33">
        <v>17</v>
      </c>
      <c r="N11" s="30">
        <v>41</v>
      </c>
      <c r="O11" s="33">
        <v>29</v>
      </c>
      <c r="P11" s="33">
        <v>13</v>
      </c>
      <c r="Q11" s="30">
        <v>42</v>
      </c>
      <c r="R11" s="33">
        <v>3</v>
      </c>
      <c r="S11" s="33">
        <v>1</v>
      </c>
      <c r="T11" s="30">
        <v>4</v>
      </c>
      <c r="U11" s="33">
        <v>63</v>
      </c>
      <c r="V11" s="33">
        <v>40</v>
      </c>
      <c r="W11" s="30">
        <v>103</v>
      </c>
      <c r="X11" s="76">
        <v>53.428571428571431</v>
      </c>
      <c r="Y11" s="76">
        <v>50.7</v>
      </c>
      <c r="Z11" s="113">
        <v>52.368932038834949</v>
      </c>
      <c r="AA11" s="76">
        <v>0</v>
      </c>
      <c r="AB11" s="76">
        <v>0</v>
      </c>
      <c r="AC11" s="113">
        <v>0</v>
      </c>
      <c r="AD11" s="76">
        <v>1.6129032258064515</v>
      </c>
      <c r="AE11" s="76">
        <v>8.1081081081081088</v>
      </c>
      <c r="AF11" s="113">
        <v>4.0404040404040407</v>
      </c>
    </row>
    <row r="12" spans="1:32" s="28" customFormat="1" ht="18" customHeight="1">
      <c r="A12" s="4"/>
      <c r="B12" s="34" t="s">
        <v>186</v>
      </c>
      <c r="C12" s="33">
        <v>0</v>
      </c>
      <c r="D12" s="33">
        <v>0</v>
      </c>
      <c r="E12" s="30">
        <v>0</v>
      </c>
      <c r="F12" s="33">
        <v>0</v>
      </c>
      <c r="G12" s="33">
        <v>0</v>
      </c>
      <c r="H12" s="30">
        <v>0</v>
      </c>
      <c r="I12" s="33">
        <v>4</v>
      </c>
      <c r="J12" s="33">
        <v>2</v>
      </c>
      <c r="K12" s="30">
        <v>6</v>
      </c>
      <c r="L12" s="33">
        <v>13</v>
      </c>
      <c r="M12" s="33">
        <v>7</v>
      </c>
      <c r="N12" s="30">
        <v>20</v>
      </c>
      <c r="O12" s="33">
        <v>17</v>
      </c>
      <c r="P12" s="33">
        <v>8</v>
      </c>
      <c r="Q12" s="30">
        <v>25</v>
      </c>
      <c r="R12" s="33">
        <v>3</v>
      </c>
      <c r="S12" s="33">
        <v>1</v>
      </c>
      <c r="T12" s="30">
        <v>4</v>
      </c>
      <c r="U12" s="33">
        <v>37</v>
      </c>
      <c r="V12" s="33">
        <v>18</v>
      </c>
      <c r="W12" s="30">
        <v>55</v>
      </c>
      <c r="X12" s="76">
        <v>54.432432432432435</v>
      </c>
      <c r="Y12" s="76">
        <v>53.555555555555557</v>
      </c>
      <c r="Z12" s="113">
        <v>54.145454545454548</v>
      </c>
      <c r="AA12" s="76">
        <v>0</v>
      </c>
      <c r="AB12" s="76">
        <v>0</v>
      </c>
      <c r="AC12" s="113">
        <v>0</v>
      </c>
      <c r="AD12" s="76">
        <v>0</v>
      </c>
      <c r="AE12" s="76">
        <v>0</v>
      </c>
      <c r="AF12" s="113">
        <v>0</v>
      </c>
    </row>
    <row r="13" spans="1:32" s="28" customFormat="1" ht="18" customHeight="1">
      <c r="A13" s="4"/>
      <c r="B13" s="34" t="s">
        <v>187</v>
      </c>
      <c r="C13" s="33">
        <v>0</v>
      </c>
      <c r="D13" s="33">
        <v>0</v>
      </c>
      <c r="E13" s="30">
        <v>0</v>
      </c>
      <c r="F13" s="33">
        <v>0</v>
      </c>
      <c r="G13" s="33">
        <v>0</v>
      </c>
      <c r="H13" s="30">
        <v>0</v>
      </c>
      <c r="I13" s="33">
        <v>3</v>
      </c>
      <c r="J13" s="33">
        <v>7</v>
      </c>
      <c r="K13" s="30">
        <v>10</v>
      </c>
      <c r="L13" s="33">
        <v>11</v>
      </c>
      <c r="M13" s="33">
        <v>10</v>
      </c>
      <c r="N13" s="30">
        <v>21</v>
      </c>
      <c r="O13" s="33">
        <v>12</v>
      </c>
      <c r="P13" s="33">
        <v>5</v>
      </c>
      <c r="Q13" s="30">
        <v>17</v>
      </c>
      <c r="R13" s="33">
        <v>0</v>
      </c>
      <c r="S13" s="33">
        <v>0</v>
      </c>
      <c r="T13" s="30">
        <v>0</v>
      </c>
      <c r="U13" s="33">
        <v>26</v>
      </c>
      <c r="V13" s="33">
        <v>22</v>
      </c>
      <c r="W13" s="30">
        <v>48</v>
      </c>
      <c r="X13" s="76">
        <v>52</v>
      </c>
      <c r="Y13" s="76">
        <v>48.363636363636367</v>
      </c>
      <c r="Z13" s="113">
        <v>50.333333333333336</v>
      </c>
      <c r="AA13" s="76">
        <v>0</v>
      </c>
      <c r="AB13" s="76">
        <v>0</v>
      </c>
      <c r="AC13" s="113">
        <v>0</v>
      </c>
      <c r="AD13" s="76">
        <v>4</v>
      </c>
      <c r="AE13" s="76">
        <v>15.789473684210526</v>
      </c>
      <c r="AF13" s="113">
        <v>9.0909090909090917</v>
      </c>
    </row>
    <row r="14" spans="1:32" s="28" customFormat="1" ht="18" customHeight="1">
      <c r="A14" s="4"/>
      <c r="B14" s="32" t="s">
        <v>188</v>
      </c>
      <c r="C14" s="33">
        <v>0</v>
      </c>
      <c r="D14" s="33">
        <v>0</v>
      </c>
      <c r="E14" s="30">
        <v>0</v>
      </c>
      <c r="F14" s="33">
        <v>3</v>
      </c>
      <c r="G14" s="33">
        <v>2</v>
      </c>
      <c r="H14" s="30">
        <v>5</v>
      </c>
      <c r="I14" s="33">
        <v>42</v>
      </c>
      <c r="J14" s="33">
        <v>58</v>
      </c>
      <c r="K14" s="30">
        <v>100</v>
      </c>
      <c r="L14" s="33">
        <v>96</v>
      </c>
      <c r="M14" s="33">
        <v>150</v>
      </c>
      <c r="N14" s="30">
        <v>246</v>
      </c>
      <c r="O14" s="33">
        <v>57</v>
      </c>
      <c r="P14" s="33">
        <v>63</v>
      </c>
      <c r="Q14" s="30">
        <v>120</v>
      </c>
      <c r="R14" s="33">
        <v>13</v>
      </c>
      <c r="S14" s="33">
        <v>10</v>
      </c>
      <c r="T14" s="30">
        <v>23</v>
      </c>
      <c r="U14" s="33">
        <v>211</v>
      </c>
      <c r="V14" s="33">
        <v>283</v>
      </c>
      <c r="W14" s="30">
        <v>494</v>
      </c>
      <c r="X14" s="76">
        <v>51.14691943127962</v>
      </c>
      <c r="Y14" s="76">
        <v>50.056537102473499</v>
      </c>
      <c r="Z14" s="113">
        <v>50.522267206477736</v>
      </c>
      <c r="AA14" s="76">
        <v>1.7543859649122806</v>
      </c>
      <c r="AB14" s="76">
        <v>0</v>
      </c>
      <c r="AC14" s="113">
        <v>0.83333333333333337</v>
      </c>
      <c r="AD14" s="76">
        <v>6.0301507537688437</v>
      </c>
      <c r="AE14" s="76">
        <v>4.8148148148148149</v>
      </c>
      <c r="AF14" s="113">
        <v>5.3304904051172706</v>
      </c>
    </row>
    <row r="15" spans="1:32" s="28" customFormat="1" ht="18" customHeight="1">
      <c r="A15" s="4"/>
      <c r="B15" s="34" t="s">
        <v>189</v>
      </c>
      <c r="C15" s="33">
        <v>0</v>
      </c>
      <c r="D15" s="33">
        <v>0</v>
      </c>
      <c r="E15" s="30">
        <v>0</v>
      </c>
      <c r="F15" s="33">
        <v>0</v>
      </c>
      <c r="G15" s="33">
        <v>0</v>
      </c>
      <c r="H15" s="30">
        <v>0</v>
      </c>
      <c r="I15" s="33">
        <v>18</v>
      </c>
      <c r="J15" s="33">
        <v>21</v>
      </c>
      <c r="K15" s="30">
        <v>39</v>
      </c>
      <c r="L15" s="33">
        <v>52</v>
      </c>
      <c r="M15" s="33">
        <v>64</v>
      </c>
      <c r="N15" s="30">
        <v>116</v>
      </c>
      <c r="O15" s="33">
        <v>42</v>
      </c>
      <c r="P15" s="33">
        <v>39</v>
      </c>
      <c r="Q15" s="30">
        <v>81</v>
      </c>
      <c r="R15" s="33">
        <v>12</v>
      </c>
      <c r="S15" s="33">
        <v>6</v>
      </c>
      <c r="T15" s="30">
        <v>18</v>
      </c>
      <c r="U15" s="33">
        <v>124</v>
      </c>
      <c r="V15" s="33">
        <v>130</v>
      </c>
      <c r="W15" s="30">
        <v>254</v>
      </c>
      <c r="X15" s="76">
        <v>53.25</v>
      </c>
      <c r="Y15" s="76">
        <v>51.615384615384613</v>
      </c>
      <c r="Z15" s="113">
        <v>52.413385826771652</v>
      </c>
      <c r="AA15" s="76">
        <v>0</v>
      </c>
      <c r="AB15" s="76">
        <v>0</v>
      </c>
      <c r="AC15" s="113">
        <v>0</v>
      </c>
      <c r="AD15" s="76">
        <v>2.4793388429752068</v>
      </c>
      <c r="AE15" s="76">
        <v>0.77519379844961245</v>
      </c>
      <c r="AF15" s="113">
        <v>1.6</v>
      </c>
    </row>
    <row r="16" spans="1:32" s="28" customFormat="1" ht="18" customHeight="1">
      <c r="A16" s="4"/>
      <c r="B16" s="34" t="s">
        <v>190</v>
      </c>
      <c r="C16" s="33">
        <v>0</v>
      </c>
      <c r="D16" s="33">
        <v>0</v>
      </c>
      <c r="E16" s="30">
        <v>0</v>
      </c>
      <c r="F16" s="33">
        <v>2</v>
      </c>
      <c r="G16" s="33">
        <v>2</v>
      </c>
      <c r="H16" s="30">
        <v>4</v>
      </c>
      <c r="I16" s="33">
        <v>24</v>
      </c>
      <c r="J16" s="33">
        <v>37</v>
      </c>
      <c r="K16" s="30">
        <v>61</v>
      </c>
      <c r="L16" s="33">
        <v>44</v>
      </c>
      <c r="M16" s="33">
        <v>86</v>
      </c>
      <c r="N16" s="30">
        <v>130</v>
      </c>
      <c r="O16" s="33">
        <v>13</v>
      </c>
      <c r="P16" s="33">
        <v>24</v>
      </c>
      <c r="Q16" s="30">
        <v>37</v>
      </c>
      <c r="R16" s="33">
        <v>1</v>
      </c>
      <c r="S16" s="33">
        <v>4</v>
      </c>
      <c r="T16" s="30">
        <v>5</v>
      </c>
      <c r="U16" s="33">
        <v>84</v>
      </c>
      <c r="V16" s="33">
        <v>153</v>
      </c>
      <c r="W16" s="30">
        <v>237</v>
      </c>
      <c r="X16" s="76">
        <v>48.071428571428569</v>
      </c>
      <c r="Y16" s="76">
        <v>48.732026143790847</v>
      </c>
      <c r="Z16" s="113">
        <v>48.497890295358651</v>
      </c>
      <c r="AA16" s="76">
        <v>0</v>
      </c>
      <c r="AB16" s="76">
        <v>0</v>
      </c>
      <c r="AC16" s="113">
        <v>0</v>
      </c>
      <c r="AD16" s="76">
        <v>10.526315789473683</v>
      </c>
      <c r="AE16" s="76">
        <v>8.5106382978723403</v>
      </c>
      <c r="AF16" s="113">
        <v>9.216589861751153</v>
      </c>
    </row>
    <row r="17" spans="1:32" s="28" customFormat="1" ht="18" customHeight="1">
      <c r="A17" s="4"/>
      <c r="B17" s="34" t="s">
        <v>191</v>
      </c>
      <c r="C17" s="33">
        <v>0</v>
      </c>
      <c r="D17" s="33">
        <v>0</v>
      </c>
      <c r="E17" s="30">
        <v>0</v>
      </c>
      <c r="F17" s="33">
        <v>1</v>
      </c>
      <c r="G17" s="33">
        <v>0</v>
      </c>
      <c r="H17" s="30">
        <v>1</v>
      </c>
      <c r="I17" s="33">
        <v>0</v>
      </c>
      <c r="J17" s="33">
        <v>0</v>
      </c>
      <c r="K17" s="30">
        <v>0</v>
      </c>
      <c r="L17" s="33">
        <v>0</v>
      </c>
      <c r="M17" s="33">
        <v>0</v>
      </c>
      <c r="N17" s="30">
        <v>0</v>
      </c>
      <c r="O17" s="33">
        <v>2</v>
      </c>
      <c r="P17" s="33">
        <v>0</v>
      </c>
      <c r="Q17" s="30">
        <v>2</v>
      </c>
      <c r="R17" s="33">
        <v>0</v>
      </c>
      <c r="S17" s="33">
        <v>0</v>
      </c>
      <c r="T17" s="30">
        <v>0</v>
      </c>
      <c r="U17" s="33">
        <v>3</v>
      </c>
      <c r="V17" s="33">
        <v>0</v>
      </c>
      <c r="W17" s="30">
        <v>3</v>
      </c>
      <c r="X17" s="76">
        <v>50.333333333333336</v>
      </c>
      <c r="Y17" s="76" t="s">
        <v>14</v>
      </c>
      <c r="Z17" s="113">
        <v>50.333333333333336</v>
      </c>
      <c r="AA17" s="76">
        <v>50</v>
      </c>
      <c r="AB17" s="76" t="s">
        <v>14</v>
      </c>
      <c r="AC17" s="113">
        <v>50</v>
      </c>
      <c r="AD17" s="76">
        <v>50</v>
      </c>
      <c r="AE17" s="76" t="s">
        <v>14</v>
      </c>
      <c r="AF17" s="113">
        <v>50</v>
      </c>
    </row>
    <row r="18" spans="1:32" s="28" customFormat="1" ht="18" customHeight="1">
      <c r="A18" s="4"/>
      <c r="B18" s="32" t="s">
        <v>192</v>
      </c>
      <c r="C18" s="33">
        <v>7</v>
      </c>
      <c r="D18" s="33">
        <v>10</v>
      </c>
      <c r="E18" s="30">
        <v>17</v>
      </c>
      <c r="F18" s="33">
        <v>105</v>
      </c>
      <c r="G18" s="33">
        <v>215</v>
      </c>
      <c r="H18" s="30">
        <v>320</v>
      </c>
      <c r="I18" s="33">
        <v>175</v>
      </c>
      <c r="J18" s="33">
        <v>388</v>
      </c>
      <c r="K18" s="30">
        <v>563</v>
      </c>
      <c r="L18" s="33">
        <v>251</v>
      </c>
      <c r="M18" s="33">
        <v>487</v>
      </c>
      <c r="N18" s="30">
        <v>738</v>
      </c>
      <c r="O18" s="33">
        <v>145</v>
      </c>
      <c r="P18" s="33">
        <v>223</v>
      </c>
      <c r="Q18" s="30">
        <v>368</v>
      </c>
      <c r="R18" s="33">
        <v>23</v>
      </c>
      <c r="S18" s="33">
        <v>20</v>
      </c>
      <c r="T18" s="30">
        <v>43</v>
      </c>
      <c r="U18" s="33">
        <v>706</v>
      </c>
      <c r="V18" s="33">
        <v>1343</v>
      </c>
      <c r="W18" s="30">
        <v>2049</v>
      </c>
      <c r="X18" s="76">
        <v>46.539660056657226</v>
      </c>
      <c r="Y18" s="76">
        <v>45.194341027550259</v>
      </c>
      <c r="Z18" s="113">
        <v>45.657881893606636</v>
      </c>
      <c r="AA18" s="76">
        <v>35.862068965517238</v>
      </c>
      <c r="AB18" s="76">
        <v>51.569506726457405</v>
      </c>
      <c r="AC18" s="113">
        <v>45.380434782608695</v>
      </c>
      <c r="AD18" s="76">
        <v>34.732824427480921</v>
      </c>
      <c r="AE18" s="76">
        <v>34.569138276553105</v>
      </c>
      <c r="AF18" s="113">
        <v>34.625492772667542</v>
      </c>
    </row>
    <row r="19" spans="1:32" s="28" customFormat="1" ht="18" customHeight="1">
      <c r="A19" s="4"/>
      <c r="B19" s="32" t="s">
        <v>193</v>
      </c>
      <c r="C19" s="33">
        <v>6</v>
      </c>
      <c r="D19" s="33">
        <v>10</v>
      </c>
      <c r="E19" s="30">
        <v>16</v>
      </c>
      <c r="F19" s="33">
        <v>55</v>
      </c>
      <c r="G19" s="33">
        <v>93</v>
      </c>
      <c r="H19" s="30">
        <v>148</v>
      </c>
      <c r="I19" s="33">
        <v>127</v>
      </c>
      <c r="J19" s="33">
        <v>360</v>
      </c>
      <c r="K19" s="30">
        <v>487</v>
      </c>
      <c r="L19" s="33">
        <v>261</v>
      </c>
      <c r="M19" s="33">
        <v>834</v>
      </c>
      <c r="N19" s="30">
        <v>1095</v>
      </c>
      <c r="O19" s="33">
        <v>269</v>
      </c>
      <c r="P19" s="33">
        <v>848</v>
      </c>
      <c r="Q19" s="30">
        <v>1117</v>
      </c>
      <c r="R19" s="33">
        <v>42</v>
      </c>
      <c r="S19" s="33">
        <v>103</v>
      </c>
      <c r="T19" s="30">
        <v>145</v>
      </c>
      <c r="U19" s="33">
        <v>760</v>
      </c>
      <c r="V19" s="33">
        <v>2248</v>
      </c>
      <c r="W19" s="30">
        <v>3008</v>
      </c>
      <c r="X19" s="76">
        <v>50.881578947368418</v>
      </c>
      <c r="Y19" s="76">
        <v>51.687722419928825</v>
      </c>
      <c r="Z19" s="113">
        <v>51.484042553191486</v>
      </c>
      <c r="AA19" s="76">
        <v>8.921933085501859</v>
      </c>
      <c r="AB19" s="76">
        <v>5.3066037735849054</v>
      </c>
      <c r="AC19" s="113">
        <v>6.1772605192479864</v>
      </c>
      <c r="AD19" s="76">
        <v>16.207951070336392</v>
      </c>
      <c r="AE19" s="76">
        <v>10.793494332183341</v>
      </c>
      <c r="AF19" s="113">
        <v>12.113306000745434</v>
      </c>
    </row>
    <row r="20" spans="1:32" s="28" customFormat="1" ht="18" customHeight="1">
      <c r="A20" s="4"/>
      <c r="B20" s="32" t="s">
        <v>194</v>
      </c>
      <c r="C20" s="33">
        <v>17</v>
      </c>
      <c r="D20" s="33">
        <v>23</v>
      </c>
      <c r="E20" s="30">
        <v>40</v>
      </c>
      <c r="F20" s="33">
        <v>160</v>
      </c>
      <c r="G20" s="33">
        <v>225</v>
      </c>
      <c r="H20" s="30">
        <v>385</v>
      </c>
      <c r="I20" s="33">
        <v>299</v>
      </c>
      <c r="J20" s="33">
        <v>648</v>
      </c>
      <c r="K20" s="30">
        <v>947</v>
      </c>
      <c r="L20" s="33">
        <v>459</v>
      </c>
      <c r="M20" s="33">
        <v>1112</v>
      </c>
      <c r="N20" s="30">
        <v>1571</v>
      </c>
      <c r="O20" s="33">
        <v>752</v>
      </c>
      <c r="P20" s="33">
        <v>1360</v>
      </c>
      <c r="Q20" s="30">
        <v>2112</v>
      </c>
      <c r="R20" s="33">
        <v>138</v>
      </c>
      <c r="S20" s="33">
        <v>214</v>
      </c>
      <c r="T20" s="30">
        <v>352</v>
      </c>
      <c r="U20" s="33">
        <v>1825</v>
      </c>
      <c r="V20" s="33">
        <v>3582</v>
      </c>
      <c r="W20" s="30">
        <v>5407</v>
      </c>
      <c r="X20" s="76">
        <v>51.357808219178082</v>
      </c>
      <c r="Y20" s="76">
        <v>51.145170295924068</v>
      </c>
      <c r="Z20" s="113">
        <v>51.21694100240429</v>
      </c>
      <c r="AA20" s="76">
        <v>10.106382978723403</v>
      </c>
      <c r="AB20" s="76">
        <v>7.9411764705882346</v>
      </c>
      <c r="AC20" s="113">
        <v>8.7121212121212128</v>
      </c>
      <c r="AD20" s="76">
        <v>20.621282220753471</v>
      </c>
      <c r="AE20" s="76">
        <v>16.412089697757555</v>
      </c>
      <c r="AF20" s="113">
        <v>17.799564270152505</v>
      </c>
    </row>
    <row r="21" spans="1:32" s="28" customFormat="1" ht="18" customHeight="1">
      <c r="A21" s="4"/>
      <c r="B21" s="32" t="s">
        <v>195</v>
      </c>
      <c r="C21" s="33">
        <v>1</v>
      </c>
      <c r="D21" s="33">
        <v>0</v>
      </c>
      <c r="E21" s="30">
        <v>1</v>
      </c>
      <c r="F21" s="33">
        <v>17</v>
      </c>
      <c r="G21" s="33">
        <v>1</v>
      </c>
      <c r="H21" s="30">
        <v>18</v>
      </c>
      <c r="I21" s="33">
        <v>42</v>
      </c>
      <c r="J21" s="33">
        <v>8</v>
      </c>
      <c r="K21" s="30">
        <v>50</v>
      </c>
      <c r="L21" s="33">
        <v>84</v>
      </c>
      <c r="M21" s="33">
        <v>24</v>
      </c>
      <c r="N21" s="30">
        <v>108</v>
      </c>
      <c r="O21" s="33">
        <v>31</v>
      </c>
      <c r="P21" s="33">
        <v>20</v>
      </c>
      <c r="Q21" s="30">
        <v>51</v>
      </c>
      <c r="R21" s="33">
        <v>2</v>
      </c>
      <c r="S21" s="33">
        <v>1</v>
      </c>
      <c r="T21" s="30">
        <v>3</v>
      </c>
      <c r="U21" s="33">
        <v>177</v>
      </c>
      <c r="V21" s="33">
        <v>54</v>
      </c>
      <c r="W21" s="30">
        <v>231</v>
      </c>
      <c r="X21" s="76">
        <v>47.225988700564969</v>
      </c>
      <c r="Y21" s="76">
        <v>51.907407407407405</v>
      </c>
      <c r="Z21" s="113">
        <v>48.320346320346317</v>
      </c>
      <c r="AA21" s="76">
        <v>29.032258064516132</v>
      </c>
      <c r="AB21" s="76">
        <v>5</v>
      </c>
      <c r="AC21" s="113">
        <v>19.607843137254903</v>
      </c>
      <c r="AD21" s="76">
        <v>24.647887323943664</v>
      </c>
      <c r="AE21" s="76">
        <v>5.8823529411764701</v>
      </c>
      <c r="AF21" s="113">
        <v>19.689119170984455</v>
      </c>
    </row>
    <row r="22" spans="1:32" s="28" customFormat="1" ht="18" customHeight="1">
      <c r="A22" s="4"/>
      <c r="B22" s="32" t="s">
        <v>196</v>
      </c>
      <c r="C22" s="33">
        <v>0</v>
      </c>
      <c r="D22" s="33">
        <v>0</v>
      </c>
      <c r="E22" s="30">
        <v>0</v>
      </c>
      <c r="F22" s="33">
        <v>5</v>
      </c>
      <c r="G22" s="33">
        <v>4</v>
      </c>
      <c r="H22" s="30">
        <v>9</v>
      </c>
      <c r="I22" s="33">
        <v>9</v>
      </c>
      <c r="J22" s="33">
        <v>3</v>
      </c>
      <c r="K22" s="30">
        <v>12</v>
      </c>
      <c r="L22" s="33">
        <v>3</v>
      </c>
      <c r="M22" s="33">
        <v>3</v>
      </c>
      <c r="N22" s="30">
        <v>6</v>
      </c>
      <c r="O22" s="33">
        <v>0</v>
      </c>
      <c r="P22" s="33">
        <v>1</v>
      </c>
      <c r="Q22" s="30">
        <v>1</v>
      </c>
      <c r="R22" s="33">
        <v>0</v>
      </c>
      <c r="S22" s="33">
        <v>0</v>
      </c>
      <c r="T22" s="30">
        <v>0</v>
      </c>
      <c r="U22" s="33">
        <v>17</v>
      </c>
      <c r="V22" s="33">
        <v>11</v>
      </c>
      <c r="W22" s="30">
        <v>28</v>
      </c>
      <c r="X22" s="76">
        <v>37.882352941176471</v>
      </c>
      <c r="Y22" s="76">
        <v>39.727272727272727</v>
      </c>
      <c r="Z22" s="113">
        <v>38.607142857142854</v>
      </c>
      <c r="AA22" s="76" t="s">
        <v>14</v>
      </c>
      <c r="AB22" s="76">
        <v>200</v>
      </c>
      <c r="AC22" s="113">
        <v>300</v>
      </c>
      <c r="AD22" s="76">
        <v>183.33333333333331</v>
      </c>
      <c r="AE22" s="76">
        <v>120</v>
      </c>
      <c r="AF22" s="113">
        <v>154.54545454545453</v>
      </c>
    </row>
    <row r="23" spans="1:32" s="28" customFormat="1" ht="18" customHeight="1">
      <c r="A23" s="4"/>
      <c r="B23" s="32" t="s">
        <v>197</v>
      </c>
      <c r="C23" s="33">
        <v>7</v>
      </c>
      <c r="D23" s="33">
        <v>8</v>
      </c>
      <c r="E23" s="30">
        <v>15</v>
      </c>
      <c r="F23" s="33">
        <v>49</v>
      </c>
      <c r="G23" s="33">
        <v>64</v>
      </c>
      <c r="H23" s="30">
        <v>113</v>
      </c>
      <c r="I23" s="33">
        <v>419</v>
      </c>
      <c r="J23" s="33">
        <v>1001</v>
      </c>
      <c r="K23" s="30">
        <v>1420</v>
      </c>
      <c r="L23" s="33">
        <v>797</v>
      </c>
      <c r="M23" s="33">
        <v>1903</v>
      </c>
      <c r="N23" s="30">
        <v>2700</v>
      </c>
      <c r="O23" s="33">
        <v>303</v>
      </c>
      <c r="P23" s="33">
        <v>1246</v>
      </c>
      <c r="Q23" s="30">
        <v>1549</v>
      </c>
      <c r="R23" s="33">
        <v>32</v>
      </c>
      <c r="S23" s="33">
        <v>116</v>
      </c>
      <c r="T23" s="30">
        <v>148</v>
      </c>
      <c r="U23" s="33">
        <v>1607</v>
      </c>
      <c r="V23" s="33">
        <v>4338</v>
      </c>
      <c r="W23" s="30">
        <v>5945</v>
      </c>
      <c r="X23" s="76">
        <v>48.415681393901679</v>
      </c>
      <c r="Y23" s="76">
        <v>50.385661595205164</v>
      </c>
      <c r="Z23" s="113">
        <v>49.85315391084945</v>
      </c>
      <c r="AA23" s="76">
        <v>8.2508250825082499</v>
      </c>
      <c r="AB23" s="76">
        <v>2.4077046548956664</v>
      </c>
      <c r="AC23" s="113">
        <v>3.5506778566817303</v>
      </c>
      <c r="AD23" s="76">
        <v>8.5810810810810807</v>
      </c>
      <c r="AE23" s="76">
        <v>5.0617582949866797</v>
      </c>
      <c r="AF23" s="113">
        <v>5.9903726154394725</v>
      </c>
    </row>
    <row r="24" spans="1:32" s="28" customFormat="1" ht="18" customHeight="1">
      <c r="A24" s="4"/>
      <c r="B24" s="32" t="s">
        <v>198</v>
      </c>
      <c r="C24" s="33">
        <v>0</v>
      </c>
      <c r="D24" s="33">
        <v>0</v>
      </c>
      <c r="E24" s="30">
        <v>0</v>
      </c>
      <c r="F24" s="33">
        <v>1</v>
      </c>
      <c r="G24" s="33">
        <v>4</v>
      </c>
      <c r="H24" s="30">
        <v>5</v>
      </c>
      <c r="I24" s="33">
        <v>4</v>
      </c>
      <c r="J24" s="33">
        <v>7</v>
      </c>
      <c r="K24" s="30">
        <v>11</v>
      </c>
      <c r="L24" s="33">
        <v>16</v>
      </c>
      <c r="M24" s="33">
        <v>18</v>
      </c>
      <c r="N24" s="30">
        <v>34</v>
      </c>
      <c r="O24" s="33">
        <v>13</v>
      </c>
      <c r="P24" s="33">
        <v>5</v>
      </c>
      <c r="Q24" s="30">
        <v>18</v>
      </c>
      <c r="R24" s="33">
        <v>1</v>
      </c>
      <c r="S24" s="33">
        <v>0</v>
      </c>
      <c r="T24" s="30">
        <v>1</v>
      </c>
      <c r="U24" s="33">
        <v>35</v>
      </c>
      <c r="V24" s="33">
        <v>34</v>
      </c>
      <c r="W24" s="30">
        <v>69</v>
      </c>
      <c r="X24" s="76">
        <v>51.714285714285715</v>
      </c>
      <c r="Y24" s="76">
        <v>46.411764705882355</v>
      </c>
      <c r="Z24" s="113">
        <v>49.10144927536232</v>
      </c>
      <c r="AA24" s="76">
        <v>0</v>
      </c>
      <c r="AB24" s="76">
        <v>60</v>
      </c>
      <c r="AC24" s="113">
        <v>16.666666666666664</v>
      </c>
      <c r="AD24" s="76">
        <v>6.0606060606060606</v>
      </c>
      <c r="AE24" s="76">
        <v>21.428571428571427</v>
      </c>
      <c r="AF24" s="113">
        <v>13.114754098360656</v>
      </c>
    </row>
    <row r="25" spans="1:32" s="28" customFormat="1" ht="18" customHeight="1">
      <c r="A25" s="4"/>
      <c r="B25" s="32" t="s">
        <v>199</v>
      </c>
      <c r="C25" s="33">
        <v>0</v>
      </c>
      <c r="D25" s="33">
        <v>0</v>
      </c>
      <c r="E25" s="30">
        <v>0</v>
      </c>
      <c r="F25" s="33">
        <v>94</v>
      </c>
      <c r="G25" s="33">
        <v>210</v>
      </c>
      <c r="H25" s="30">
        <v>304</v>
      </c>
      <c r="I25" s="33">
        <v>75</v>
      </c>
      <c r="J25" s="33">
        <v>137</v>
      </c>
      <c r="K25" s="30">
        <v>212</v>
      </c>
      <c r="L25" s="33">
        <v>25</v>
      </c>
      <c r="M25" s="33">
        <v>58</v>
      </c>
      <c r="N25" s="30">
        <v>83</v>
      </c>
      <c r="O25" s="33">
        <v>41</v>
      </c>
      <c r="P25" s="33">
        <v>47</v>
      </c>
      <c r="Q25" s="30">
        <v>88</v>
      </c>
      <c r="R25" s="33">
        <v>26</v>
      </c>
      <c r="S25" s="33">
        <v>20</v>
      </c>
      <c r="T25" s="30">
        <v>46</v>
      </c>
      <c r="U25" s="33">
        <v>261</v>
      </c>
      <c r="V25" s="33">
        <v>472</v>
      </c>
      <c r="W25" s="30">
        <v>733</v>
      </c>
      <c r="X25" s="76">
        <v>42.812260536398469</v>
      </c>
      <c r="Y25" s="76">
        <v>39.415254237288138</v>
      </c>
      <c r="Z25" s="113">
        <v>40.624829467939975</v>
      </c>
      <c r="AA25" s="76">
        <v>107.31707317073172</v>
      </c>
      <c r="AB25" s="76">
        <v>206.38297872340425</v>
      </c>
      <c r="AC25" s="113">
        <v>160.22727272727272</v>
      </c>
      <c r="AD25" s="76">
        <v>102.32558139534885</v>
      </c>
      <c r="AE25" s="76">
        <v>168.18181818181819</v>
      </c>
      <c r="AF25" s="113">
        <v>140.32786885245903</v>
      </c>
    </row>
    <row r="26" spans="1:32" s="28" customFormat="1" ht="18" customHeight="1">
      <c r="A26" s="4"/>
      <c r="B26" s="32" t="s">
        <v>200</v>
      </c>
      <c r="C26" s="33">
        <v>1</v>
      </c>
      <c r="D26" s="33">
        <v>5</v>
      </c>
      <c r="E26" s="30">
        <v>6</v>
      </c>
      <c r="F26" s="33">
        <v>64</v>
      </c>
      <c r="G26" s="33">
        <v>331</v>
      </c>
      <c r="H26" s="30">
        <v>395</v>
      </c>
      <c r="I26" s="33">
        <v>141</v>
      </c>
      <c r="J26" s="33">
        <v>548</v>
      </c>
      <c r="K26" s="30">
        <v>689</v>
      </c>
      <c r="L26" s="33">
        <v>79</v>
      </c>
      <c r="M26" s="33">
        <v>382</v>
      </c>
      <c r="N26" s="30">
        <v>461</v>
      </c>
      <c r="O26" s="33">
        <v>49</v>
      </c>
      <c r="P26" s="33">
        <v>305</v>
      </c>
      <c r="Q26" s="30">
        <v>354</v>
      </c>
      <c r="R26" s="33">
        <v>2</v>
      </c>
      <c r="S26" s="33">
        <v>9</v>
      </c>
      <c r="T26" s="30">
        <v>11</v>
      </c>
      <c r="U26" s="33">
        <v>336</v>
      </c>
      <c r="V26" s="33">
        <v>1580</v>
      </c>
      <c r="W26" s="30">
        <v>1916</v>
      </c>
      <c r="X26" s="76">
        <v>42.68452380952381</v>
      </c>
      <c r="Y26" s="76">
        <v>43.572784810126585</v>
      </c>
      <c r="Z26" s="113">
        <v>43.417014613778704</v>
      </c>
      <c r="AA26" s="76">
        <v>67.346938775510196</v>
      </c>
      <c r="AB26" s="76">
        <v>50.163934426229503</v>
      </c>
      <c r="AC26" s="113">
        <v>52.542372881355938</v>
      </c>
      <c r="AD26" s="76">
        <v>68.844221105527637</v>
      </c>
      <c r="AE26" s="76">
        <v>68.443496801705763</v>
      </c>
      <c r="AF26" s="113">
        <v>68.513632365875111</v>
      </c>
    </row>
    <row r="27" spans="1:32" s="28" customFormat="1" ht="18" customHeight="1">
      <c r="A27" s="4"/>
      <c r="B27" s="32" t="s">
        <v>201</v>
      </c>
      <c r="C27" s="33">
        <v>0</v>
      </c>
      <c r="D27" s="33">
        <v>2</v>
      </c>
      <c r="E27" s="30">
        <v>2</v>
      </c>
      <c r="F27" s="33">
        <v>15</v>
      </c>
      <c r="G27" s="33">
        <v>74</v>
      </c>
      <c r="H27" s="30">
        <v>89</v>
      </c>
      <c r="I27" s="33">
        <v>26</v>
      </c>
      <c r="J27" s="33">
        <v>101</v>
      </c>
      <c r="K27" s="30">
        <v>127</v>
      </c>
      <c r="L27" s="33">
        <v>14</v>
      </c>
      <c r="M27" s="33">
        <v>58</v>
      </c>
      <c r="N27" s="30">
        <v>72</v>
      </c>
      <c r="O27" s="33">
        <v>10</v>
      </c>
      <c r="P27" s="33">
        <v>53</v>
      </c>
      <c r="Q27" s="30">
        <v>63</v>
      </c>
      <c r="R27" s="33">
        <v>3</v>
      </c>
      <c r="S27" s="33">
        <v>7</v>
      </c>
      <c r="T27" s="30">
        <v>10</v>
      </c>
      <c r="U27" s="33">
        <v>68</v>
      </c>
      <c r="V27" s="33">
        <v>295</v>
      </c>
      <c r="W27" s="30">
        <v>363</v>
      </c>
      <c r="X27" s="76">
        <v>43.25</v>
      </c>
      <c r="Y27" s="76">
        <v>43.084745762711862</v>
      </c>
      <c r="Z27" s="113">
        <v>43.115702479338843</v>
      </c>
      <c r="AA27" s="76">
        <v>70</v>
      </c>
      <c r="AB27" s="76">
        <v>60.377358490566039</v>
      </c>
      <c r="AC27" s="113">
        <v>61.904761904761905</v>
      </c>
      <c r="AD27" s="76">
        <v>88.888888888888886</v>
      </c>
      <c r="AE27" s="76">
        <v>85.534591194968556</v>
      </c>
      <c r="AF27" s="113">
        <v>86.15384615384616</v>
      </c>
    </row>
    <row r="28" spans="1:32" s="28" customFormat="1" ht="18" customHeight="1">
      <c r="A28" s="4"/>
      <c r="B28" s="32" t="s">
        <v>202</v>
      </c>
      <c r="C28" s="33">
        <v>0</v>
      </c>
      <c r="D28" s="33">
        <v>0</v>
      </c>
      <c r="E28" s="30">
        <v>0</v>
      </c>
      <c r="F28" s="33">
        <v>0</v>
      </c>
      <c r="G28" s="33">
        <v>0</v>
      </c>
      <c r="H28" s="30">
        <v>0</v>
      </c>
      <c r="I28" s="33">
        <v>3</v>
      </c>
      <c r="J28" s="33">
        <v>20</v>
      </c>
      <c r="K28" s="30">
        <v>23</v>
      </c>
      <c r="L28" s="33">
        <v>6</v>
      </c>
      <c r="M28" s="33">
        <v>38</v>
      </c>
      <c r="N28" s="30">
        <v>44</v>
      </c>
      <c r="O28" s="33">
        <v>3</v>
      </c>
      <c r="P28" s="33">
        <v>17</v>
      </c>
      <c r="Q28" s="30">
        <v>20</v>
      </c>
      <c r="R28" s="33">
        <v>0</v>
      </c>
      <c r="S28" s="33">
        <v>0</v>
      </c>
      <c r="T28" s="30">
        <v>0</v>
      </c>
      <c r="U28" s="33">
        <v>12</v>
      </c>
      <c r="V28" s="33">
        <v>75</v>
      </c>
      <c r="W28" s="30">
        <v>87</v>
      </c>
      <c r="X28" s="76">
        <v>49.5</v>
      </c>
      <c r="Y28" s="76">
        <v>49.133333333333333</v>
      </c>
      <c r="Z28" s="113">
        <v>49.183908045977013</v>
      </c>
      <c r="AA28" s="76">
        <v>0</v>
      </c>
      <c r="AB28" s="76">
        <v>0</v>
      </c>
      <c r="AC28" s="113">
        <v>0</v>
      </c>
      <c r="AD28" s="76">
        <v>0</v>
      </c>
      <c r="AE28" s="76">
        <v>7.1428571428571423</v>
      </c>
      <c r="AF28" s="113">
        <v>6.0975609756097562</v>
      </c>
    </row>
    <row r="29" spans="1:32" s="28" customFormat="1" ht="18" customHeight="1">
      <c r="A29" s="4"/>
      <c r="B29" s="32" t="s">
        <v>203</v>
      </c>
      <c r="C29" s="33">
        <v>1</v>
      </c>
      <c r="D29" s="33">
        <v>0</v>
      </c>
      <c r="E29" s="30">
        <v>1</v>
      </c>
      <c r="F29" s="33">
        <v>12</v>
      </c>
      <c r="G29" s="33">
        <v>14</v>
      </c>
      <c r="H29" s="30">
        <v>26</v>
      </c>
      <c r="I29" s="33">
        <v>25</v>
      </c>
      <c r="J29" s="33">
        <v>41</v>
      </c>
      <c r="K29" s="30">
        <v>66</v>
      </c>
      <c r="L29" s="33">
        <v>18</v>
      </c>
      <c r="M29" s="33">
        <v>34</v>
      </c>
      <c r="N29" s="30">
        <v>52</v>
      </c>
      <c r="O29" s="33">
        <v>17</v>
      </c>
      <c r="P29" s="33">
        <v>44</v>
      </c>
      <c r="Q29" s="30">
        <v>61</v>
      </c>
      <c r="R29" s="33">
        <v>6</v>
      </c>
      <c r="S29" s="33">
        <v>6</v>
      </c>
      <c r="T29" s="30">
        <v>12</v>
      </c>
      <c r="U29" s="33">
        <v>79</v>
      </c>
      <c r="V29" s="33">
        <v>139</v>
      </c>
      <c r="W29" s="30">
        <v>218</v>
      </c>
      <c r="X29" s="76">
        <v>46.556962025316459</v>
      </c>
      <c r="Y29" s="76">
        <v>49.014388489208635</v>
      </c>
      <c r="Z29" s="113">
        <v>48.123853211009177</v>
      </c>
      <c r="AA29" s="76">
        <v>41.17647058823529</v>
      </c>
      <c r="AB29" s="76">
        <v>13.636363636363635</v>
      </c>
      <c r="AC29" s="113">
        <v>21.311475409836063</v>
      </c>
      <c r="AD29" s="76">
        <v>41.071428571428569</v>
      </c>
      <c r="AE29" s="76">
        <v>23.008849557522122</v>
      </c>
      <c r="AF29" s="113">
        <v>28.994082840236686</v>
      </c>
    </row>
    <row r="30" spans="1:32" s="28" customFormat="1" ht="18" customHeight="1">
      <c r="A30" s="4"/>
      <c r="B30" s="32" t="s">
        <v>204</v>
      </c>
      <c r="C30" s="33">
        <v>0</v>
      </c>
      <c r="D30" s="33">
        <v>0</v>
      </c>
      <c r="E30" s="30">
        <v>0</v>
      </c>
      <c r="F30" s="33">
        <v>0</v>
      </c>
      <c r="G30" s="33">
        <v>0</v>
      </c>
      <c r="H30" s="30">
        <v>0</v>
      </c>
      <c r="I30" s="33">
        <v>0</v>
      </c>
      <c r="J30" s="33">
        <v>0</v>
      </c>
      <c r="K30" s="30">
        <v>0</v>
      </c>
      <c r="L30" s="33">
        <v>1</v>
      </c>
      <c r="M30" s="33">
        <v>6</v>
      </c>
      <c r="N30" s="30">
        <v>7</v>
      </c>
      <c r="O30" s="33">
        <v>1</v>
      </c>
      <c r="P30" s="33">
        <v>1</v>
      </c>
      <c r="Q30" s="30">
        <v>2</v>
      </c>
      <c r="R30" s="33">
        <v>0</v>
      </c>
      <c r="S30" s="33">
        <v>1</v>
      </c>
      <c r="T30" s="30">
        <v>1</v>
      </c>
      <c r="U30" s="33">
        <v>2</v>
      </c>
      <c r="V30" s="33">
        <v>8</v>
      </c>
      <c r="W30" s="30">
        <v>10</v>
      </c>
      <c r="X30" s="76">
        <v>52</v>
      </c>
      <c r="Y30" s="76">
        <v>52.625</v>
      </c>
      <c r="Z30" s="113">
        <v>52.5</v>
      </c>
      <c r="AA30" s="76">
        <v>0</v>
      </c>
      <c r="AB30" s="76">
        <v>0</v>
      </c>
      <c r="AC30" s="113">
        <v>0</v>
      </c>
      <c r="AD30" s="76">
        <v>0</v>
      </c>
      <c r="AE30" s="76">
        <v>0</v>
      </c>
      <c r="AF30" s="113">
        <v>0</v>
      </c>
    </row>
    <row r="31" spans="1:32" s="28" customFormat="1" ht="18" customHeight="1">
      <c r="A31" s="4"/>
      <c r="B31" s="32" t="s">
        <v>205</v>
      </c>
      <c r="C31" s="33">
        <v>0</v>
      </c>
      <c r="D31" s="33">
        <v>0</v>
      </c>
      <c r="E31" s="30">
        <v>0</v>
      </c>
      <c r="F31" s="33">
        <v>0</v>
      </c>
      <c r="G31" s="33">
        <v>0</v>
      </c>
      <c r="H31" s="30">
        <v>0</v>
      </c>
      <c r="I31" s="33">
        <v>1</v>
      </c>
      <c r="J31" s="33">
        <v>6</v>
      </c>
      <c r="K31" s="30">
        <v>7</v>
      </c>
      <c r="L31" s="33">
        <v>7</v>
      </c>
      <c r="M31" s="33">
        <v>40</v>
      </c>
      <c r="N31" s="30">
        <v>47</v>
      </c>
      <c r="O31" s="33">
        <v>6</v>
      </c>
      <c r="P31" s="33">
        <v>29</v>
      </c>
      <c r="Q31" s="30">
        <v>35</v>
      </c>
      <c r="R31" s="33">
        <v>0</v>
      </c>
      <c r="S31" s="33">
        <v>8</v>
      </c>
      <c r="T31" s="30">
        <v>8</v>
      </c>
      <c r="U31" s="33">
        <v>14</v>
      </c>
      <c r="V31" s="33">
        <v>83</v>
      </c>
      <c r="W31" s="30">
        <v>97</v>
      </c>
      <c r="X31" s="76">
        <v>53.428571428571431</v>
      </c>
      <c r="Y31" s="76">
        <v>54.650602409638552</v>
      </c>
      <c r="Z31" s="113">
        <v>54.47422680412371</v>
      </c>
      <c r="AA31" s="76">
        <v>0</v>
      </c>
      <c r="AB31" s="76">
        <v>0</v>
      </c>
      <c r="AC31" s="113">
        <v>0</v>
      </c>
      <c r="AD31" s="76">
        <v>0</v>
      </c>
      <c r="AE31" s="76">
        <v>0</v>
      </c>
      <c r="AF31" s="113">
        <v>0</v>
      </c>
    </row>
    <row r="32" spans="1:32" s="28" customFormat="1" ht="18" customHeight="1">
      <c r="A32" s="4"/>
      <c r="B32" s="32" t="s">
        <v>206</v>
      </c>
      <c r="C32" s="33">
        <v>4</v>
      </c>
      <c r="D32" s="33">
        <v>0</v>
      </c>
      <c r="E32" s="30">
        <v>4</v>
      </c>
      <c r="F32" s="33">
        <v>12</v>
      </c>
      <c r="G32" s="33">
        <v>1</v>
      </c>
      <c r="H32" s="30">
        <v>13</v>
      </c>
      <c r="I32" s="33">
        <v>12</v>
      </c>
      <c r="J32" s="33">
        <v>0</v>
      </c>
      <c r="K32" s="30">
        <v>12</v>
      </c>
      <c r="L32" s="33">
        <v>25</v>
      </c>
      <c r="M32" s="33">
        <v>0</v>
      </c>
      <c r="N32" s="30">
        <v>25</v>
      </c>
      <c r="O32" s="33">
        <v>28</v>
      </c>
      <c r="P32" s="33">
        <v>0</v>
      </c>
      <c r="Q32" s="30">
        <v>28</v>
      </c>
      <c r="R32" s="33">
        <v>3</v>
      </c>
      <c r="S32" s="33">
        <v>0</v>
      </c>
      <c r="T32" s="30">
        <v>3</v>
      </c>
      <c r="U32" s="33">
        <v>84</v>
      </c>
      <c r="V32" s="33">
        <v>1</v>
      </c>
      <c r="W32" s="30">
        <v>85</v>
      </c>
      <c r="X32" s="76">
        <v>47.416666666666664</v>
      </c>
      <c r="Y32" s="76">
        <v>27</v>
      </c>
      <c r="Z32" s="113">
        <v>47.176470588235297</v>
      </c>
      <c r="AA32" s="76">
        <v>35.714285714285715</v>
      </c>
      <c r="AB32" s="76" t="s">
        <v>14</v>
      </c>
      <c r="AC32" s="113">
        <v>39.285714285714285</v>
      </c>
      <c r="AD32" s="76">
        <v>31.25</v>
      </c>
      <c r="AE32" s="76" t="s">
        <v>14</v>
      </c>
      <c r="AF32" s="113">
        <v>32.8125</v>
      </c>
    </row>
    <row r="33" spans="1:32" s="28" customFormat="1" ht="3" customHeight="1">
      <c r="A33" s="4"/>
      <c r="B33" s="35"/>
      <c r="C33" s="36"/>
      <c r="D33" s="36"/>
      <c r="E33" s="37"/>
      <c r="F33" s="36"/>
      <c r="G33" s="36"/>
      <c r="H33" s="37"/>
      <c r="I33" s="36"/>
      <c r="J33" s="36"/>
      <c r="K33" s="37"/>
      <c r="L33" s="36"/>
      <c r="M33" s="36"/>
      <c r="N33" s="37"/>
      <c r="O33" s="36"/>
      <c r="P33" s="36"/>
      <c r="Q33" s="37"/>
      <c r="R33" s="36"/>
      <c r="S33" s="36"/>
      <c r="T33" s="37"/>
      <c r="U33" s="36"/>
      <c r="V33" s="36"/>
      <c r="W33" s="37"/>
      <c r="X33" s="36"/>
      <c r="Y33" s="36"/>
      <c r="Z33" s="37"/>
      <c r="AA33" s="36"/>
      <c r="AB33" s="36"/>
      <c r="AC33" s="37"/>
      <c r="AD33" s="36"/>
      <c r="AE33" s="36"/>
      <c r="AF33" s="37"/>
    </row>
    <row r="34" spans="1:3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1:32" s="39" customFormat="1" ht="12.75" customHeight="1">
      <c r="A35" s="6"/>
      <c r="B35" s="38" t="s">
        <v>207</v>
      </c>
      <c r="C35" s="38"/>
      <c r="D35" s="38"/>
      <c r="E35" s="38"/>
      <c r="F35" s="38"/>
      <c r="G35" s="38"/>
      <c r="H35" s="38"/>
      <c r="I35" s="38"/>
      <c r="J35" s="38"/>
      <c r="K35" s="38"/>
    </row>
    <row r="36" spans="1:32" s="39" customFormat="1" ht="12.75" customHeight="1">
      <c r="A36" s="6"/>
      <c r="B36" s="328" t="s">
        <v>493</v>
      </c>
      <c r="C36" s="328"/>
      <c r="D36" s="328"/>
      <c r="E36" s="328"/>
      <c r="F36" s="328"/>
      <c r="G36" s="328"/>
      <c r="H36" s="328"/>
      <c r="I36" s="328"/>
      <c r="J36" s="328"/>
      <c r="K36" s="127"/>
    </row>
    <row r="37" spans="1:32" s="39" customFormat="1" ht="12.75" customHeight="1">
      <c r="A37" s="6"/>
      <c r="B37" s="125" t="s">
        <v>41</v>
      </c>
      <c r="D37" s="124"/>
      <c r="E37" s="124"/>
      <c r="F37" s="26"/>
    </row>
    <row r="38" spans="1:32" ht="6" customHeight="1">
      <c r="B38" s="26"/>
    </row>
    <row r="39" spans="1:32" s="41" customFormat="1">
      <c r="A39" s="6"/>
      <c r="B39" s="318" t="s">
        <v>138</v>
      </c>
      <c r="C39" s="318"/>
      <c r="D39" s="318"/>
      <c r="E39" s="318"/>
      <c r="F39" s="318"/>
      <c r="G39" s="318"/>
      <c r="H39" s="318"/>
      <c r="I39" s="318"/>
      <c r="J39" s="318"/>
    </row>
    <row r="40" spans="1:32">
      <c r="B40" s="266" t="s">
        <v>501</v>
      </c>
      <c r="C40" s="73"/>
      <c r="D40" s="73"/>
      <c r="E40" s="73"/>
      <c r="F40" s="73"/>
      <c r="G40" s="73"/>
      <c r="H40" s="73"/>
      <c r="I40" s="73"/>
      <c r="J40" s="73"/>
      <c r="K40" s="73"/>
      <c r="L40" s="73"/>
      <c r="M40" s="73"/>
      <c r="N40" s="73"/>
      <c r="O40" s="73"/>
      <c r="P40" s="73"/>
      <c r="Q40" s="73"/>
      <c r="R40" s="73"/>
      <c r="S40" s="73"/>
      <c r="T40" s="73"/>
    </row>
    <row r="41" spans="1:32">
      <c r="B41" s="266"/>
      <c r="C41" s="73"/>
      <c r="D41" s="73"/>
      <c r="E41" s="73"/>
      <c r="F41" s="73"/>
      <c r="G41" s="73"/>
      <c r="H41" s="73"/>
      <c r="I41" s="73"/>
      <c r="J41" s="73"/>
      <c r="K41" s="73"/>
      <c r="L41" s="73"/>
      <c r="M41" s="73"/>
      <c r="N41" s="73"/>
      <c r="O41" s="73"/>
      <c r="P41" s="73"/>
      <c r="Q41" s="73"/>
      <c r="R41" s="73"/>
      <c r="S41" s="73"/>
      <c r="T41" s="73"/>
    </row>
    <row r="42" spans="1:32" ht="12.75" customHeight="1">
      <c r="B42" s="285" t="s">
        <v>99</v>
      </c>
    </row>
  </sheetData>
  <mergeCells count="45">
    <mergeCell ref="B39:J39"/>
    <mergeCell ref="AF6:AF7"/>
    <mergeCell ref="B36:J36"/>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2" location="Contents!A1" display="Back to contents" xr:uid="{996F43ED-8907-4D3D-8C96-67FB00B77B86}"/>
  </hyperlinks>
  <printOptions horizontalCentered="1"/>
  <pageMargins left="0.27559055118110237" right="0.27559055118110237" top="0.6692913385826772" bottom="0.47244094488188981" header="0" footer="0"/>
  <pageSetup paperSize="9" scale="71" fitToWidth="2"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4A1AA-8B97-480F-8340-268EB92265BB}">
  <sheetPr>
    <pageSetUpPr fitToPage="1"/>
  </sheetPr>
  <dimension ref="A1:AF42"/>
  <sheetViews>
    <sheetView showGridLines="0" zoomScaleSheetLayoutView="75" workbookViewId="0">
      <pane xSplit="2" ySplit="7" topLeftCell="C8" activePane="bottomRight" state="frozen"/>
      <selection activeCell="B4" sqref="B4:B32"/>
      <selection pane="topRight" activeCell="B4" sqref="B4:B32"/>
      <selection pane="bottomLeft" activeCell="B4" sqref="B4:B32"/>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232</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56</v>
      </c>
      <c r="D9" s="30">
        <v>75</v>
      </c>
      <c r="E9" s="30">
        <v>131</v>
      </c>
      <c r="F9" s="30">
        <v>655</v>
      </c>
      <c r="G9" s="30">
        <v>1250</v>
      </c>
      <c r="H9" s="30">
        <v>1905</v>
      </c>
      <c r="I9" s="30">
        <v>1481</v>
      </c>
      <c r="J9" s="30">
        <v>3205</v>
      </c>
      <c r="K9" s="30">
        <v>4686</v>
      </c>
      <c r="L9" s="30">
        <v>2446</v>
      </c>
      <c r="M9" s="30">
        <v>5242</v>
      </c>
      <c r="N9" s="30">
        <v>7688</v>
      </c>
      <c r="O9" s="30">
        <v>1892</v>
      </c>
      <c r="P9" s="30">
        <v>4319</v>
      </c>
      <c r="Q9" s="30">
        <v>6211</v>
      </c>
      <c r="R9" s="30">
        <v>308</v>
      </c>
      <c r="S9" s="30">
        <v>570</v>
      </c>
      <c r="T9" s="30">
        <v>878</v>
      </c>
      <c r="U9" s="30">
        <v>6838</v>
      </c>
      <c r="V9" s="30">
        <v>14661</v>
      </c>
      <c r="W9" s="30">
        <v>21499</v>
      </c>
      <c r="X9" s="113">
        <v>48.824363849078679</v>
      </c>
      <c r="Y9" s="113">
        <v>49.192142418661753</v>
      </c>
      <c r="Z9" s="113">
        <v>49.075166286804034</v>
      </c>
      <c r="AA9" s="113">
        <v>16.754756871035941</v>
      </c>
      <c r="AB9" s="113">
        <v>14.424635332252835</v>
      </c>
      <c r="AC9" s="113">
        <v>15.134438898728064</v>
      </c>
      <c r="AD9" s="113">
        <v>22.391265437623055</v>
      </c>
      <c r="AE9" s="113">
        <v>19.584013050570963</v>
      </c>
      <c r="AF9" s="113">
        <v>20.46282288339777</v>
      </c>
    </row>
    <row r="10" spans="1:32" s="28" customFormat="1" ht="18" customHeight="1">
      <c r="A10" s="4"/>
      <c r="B10" s="32" t="s">
        <v>500</v>
      </c>
      <c r="C10" s="33">
        <v>0</v>
      </c>
      <c r="D10" s="33">
        <v>0</v>
      </c>
      <c r="E10" s="30">
        <v>0</v>
      </c>
      <c r="F10" s="33">
        <v>3</v>
      </c>
      <c r="G10" s="33">
        <v>2</v>
      </c>
      <c r="H10" s="30">
        <v>5</v>
      </c>
      <c r="I10" s="33">
        <v>10</v>
      </c>
      <c r="J10" s="33">
        <v>2</v>
      </c>
      <c r="K10" s="30">
        <v>12</v>
      </c>
      <c r="L10" s="33">
        <v>14</v>
      </c>
      <c r="M10" s="33">
        <v>7</v>
      </c>
      <c r="N10" s="30">
        <v>21</v>
      </c>
      <c r="O10" s="33">
        <v>13</v>
      </c>
      <c r="P10" s="33">
        <v>5</v>
      </c>
      <c r="Q10" s="30">
        <v>18</v>
      </c>
      <c r="R10" s="33">
        <v>1</v>
      </c>
      <c r="S10" s="33">
        <v>1</v>
      </c>
      <c r="T10" s="30">
        <v>2</v>
      </c>
      <c r="U10" s="33">
        <v>41</v>
      </c>
      <c r="V10" s="33">
        <v>17</v>
      </c>
      <c r="W10" s="30">
        <v>58</v>
      </c>
      <c r="X10" s="76">
        <v>49.560975609756099</v>
      </c>
      <c r="Y10" s="76">
        <v>49.647058823529413</v>
      </c>
      <c r="Z10" s="113">
        <v>49.586206896551722</v>
      </c>
      <c r="AA10" s="76">
        <v>15.384615384615385</v>
      </c>
      <c r="AB10" s="76">
        <v>0</v>
      </c>
      <c r="AC10" s="113">
        <v>11.111111111111111</v>
      </c>
      <c r="AD10" s="76">
        <v>24.242424242424242</v>
      </c>
      <c r="AE10" s="76">
        <v>21.428571428571427</v>
      </c>
      <c r="AF10" s="113">
        <v>23.404255319148938</v>
      </c>
    </row>
    <row r="11" spans="1:32" s="28" customFormat="1" ht="18" customHeight="1">
      <c r="A11" s="4"/>
      <c r="B11" s="32" t="s">
        <v>185</v>
      </c>
      <c r="C11" s="33">
        <v>0</v>
      </c>
      <c r="D11" s="33">
        <v>0</v>
      </c>
      <c r="E11" s="30">
        <v>0</v>
      </c>
      <c r="F11" s="33">
        <v>0</v>
      </c>
      <c r="G11" s="33">
        <v>0</v>
      </c>
      <c r="H11" s="30">
        <v>0</v>
      </c>
      <c r="I11" s="33">
        <v>6</v>
      </c>
      <c r="J11" s="33">
        <v>8</v>
      </c>
      <c r="K11" s="30">
        <v>14</v>
      </c>
      <c r="L11" s="33">
        <v>26</v>
      </c>
      <c r="M11" s="33">
        <v>20</v>
      </c>
      <c r="N11" s="30">
        <v>46</v>
      </c>
      <c r="O11" s="33">
        <v>27</v>
      </c>
      <c r="P11" s="33">
        <v>14</v>
      </c>
      <c r="Q11" s="30">
        <v>41</v>
      </c>
      <c r="R11" s="33">
        <v>4</v>
      </c>
      <c r="S11" s="33">
        <v>1</v>
      </c>
      <c r="T11" s="30">
        <v>5</v>
      </c>
      <c r="U11" s="33">
        <v>63</v>
      </c>
      <c r="V11" s="33">
        <v>43</v>
      </c>
      <c r="W11" s="30">
        <v>106</v>
      </c>
      <c r="X11" s="76">
        <v>53.825396825396822</v>
      </c>
      <c r="Y11" s="76">
        <v>51.372093023255815</v>
      </c>
      <c r="Z11" s="113">
        <v>52.830188679245282</v>
      </c>
      <c r="AA11" s="76">
        <v>0</v>
      </c>
      <c r="AB11" s="76">
        <v>0</v>
      </c>
      <c r="AC11" s="113">
        <v>0</v>
      </c>
      <c r="AD11" s="76">
        <v>1.6129032258064515</v>
      </c>
      <c r="AE11" s="76">
        <v>2.3809523809523809</v>
      </c>
      <c r="AF11" s="113">
        <v>1.9230769230769231</v>
      </c>
    </row>
    <row r="12" spans="1:32" s="28" customFormat="1" ht="18" customHeight="1">
      <c r="A12" s="4"/>
      <c r="B12" s="34" t="s">
        <v>186</v>
      </c>
      <c r="C12" s="33">
        <v>0</v>
      </c>
      <c r="D12" s="33">
        <v>0</v>
      </c>
      <c r="E12" s="30">
        <v>0</v>
      </c>
      <c r="F12" s="33">
        <v>0</v>
      </c>
      <c r="G12" s="33">
        <v>0</v>
      </c>
      <c r="H12" s="30">
        <v>0</v>
      </c>
      <c r="I12" s="33">
        <v>4</v>
      </c>
      <c r="J12" s="33">
        <v>1</v>
      </c>
      <c r="K12" s="30">
        <v>5</v>
      </c>
      <c r="L12" s="33">
        <v>14</v>
      </c>
      <c r="M12" s="33">
        <v>8</v>
      </c>
      <c r="N12" s="30">
        <v>22</v>
      </c>
      <c r="O12" s="33">
        <v>16</v>
      </c>
      <c r="P12" s="33">
        <v>8</v>
      </c>
      <c r="Q12" s="30">
        <v>24</v>
      </c>
      <c r="R12" s="33">
        <v>3</v>
      </c>
      <c r="S12" s="33">
        <v>1</v>
      </c>
      <c r="T12" s="30">
        <v>4</v>
      </c>
      <c r="U12" s="33">
        <v>37</v>
      </c>
      <c r="V12" s="33">
        <v>18</v>
      </c>
      <c r="W12" s="30">
        <v>55</v>
      </c>
      <c r="X12" s="76">
        <v>54.432432432432435</v>
      </c>
      <c r="Y12" s="76">
        <v>53.833333333333336</v>
      </c>
      <c r="Z12" s="113">
        <v>54.236363636363635</v>
      </c>
      <c r="AA12" s="76">
        <v>0</v>
      </c>
      <c r="AB12" s="76">
        <v>0</v>
      </c>
      <c r="AC12" s="113">
        <v>0</v>
      </c>
      <c r="AD12" s="76">
        <v>0</v>
      </c>
      <c r="AE12" s="76">
        <v>0</v>
      </c>
      <c r="AF12" s="113">
        <v>0</v>
      </c>
    </row>
    <row r="13" spans="1:32" s="28" customFormat="1" ht="18" customHeight="1">
      <c r="A13" s="4"/>
      <c r="B13" s="34" t="s">
        <v>187</v>
      </c>
      <c r="C13" s="33">
        <v>0</v>
      </c>
      <c r="D13" s="33">
        <v>0</v>
      </c>
      <c r="E13" s="30">
        <v>0</v>
      </c>
      <c r="F13" s="33">
        <v>0</v>
      </c>
      <c r="G13" s="33">
        <v>0</v>
      </c>
      <c r="H13" s="30">
        <v>0</v>
      </c>
      <c r="I13" s="33">
        <v>2</v>
      </c>
      <c r="J13" s="33">
        <v>7</v>
      </c>
      <c r="K13" s="30">
        <v>9</v>
      </c>
      <c r="L13" s="33">
        <v>12</v>
      </c>
      <c r="M13" s="33">
        <v>12</v>
      </c>
      <c r="N13" s="30">
        <v>24</v>
      </c>
      <c r="O13" s="33">
        <v>11</v>
      </c>
      <c r="P13" s="33">
        <v>6</v>
      </c>
      <c r="Q13" s="30">
        <v>17</v>
      </c>
      <c r="R13" s="33">
        <v>1</v>
      </c>
      <c r="S13" s="33">
        <v>0</v>
      </c>
      <c r="T13" s="30">
        <v>1</v>
      </c>
      <c r="U13" s="33">
        <v>26</v>
      </c>
      <c r="V13" s="33">
        <v>25</v>
      </c>
      <c r="W13" s="30">
        <v>51</v>
      </c>
      <c r="X13" s="76">
        <v>52.96153846153846</v>
      </c>
      <c r="Y13" s="76">
        <v>49.6</v>
      </c>
      <c r="Z13" s="113">
        <v>51.313725490196077</v>
      </c>
      <c r="AA13" s="76">
        <v>0</v>
      </c>
      <c r="AB13" s="76">
        <v>0</v>
      </c>
      <c r="AC13" s="113">
        <v>0</v>
      </c>
      <c r="AD13" s="76">
        <v>4</v>
      </c>
      <c r="AE13" s="76">
        <v>4.1666666666666661</v>
      </c>
      <c r="AF13" s="113">
        <v>4.0816326530612246</v>
      </c>
    </row>
    <row r="14" spans="1:32" s="28" customFormat="1" ht="18" customHeight="1">
      <c r="A14" s="4"/>
      <c r="B14" s="32" t="s">
        <v>188</v>
      </c>
      <c r="C14" s="33">
        <v>0</v>
      </c>
      <c r="D14" s="33">
        <v>0</v>
      </c>
      <c r="E14" s="30">
        <v>0</v>
      </c>
      <c r="F14" s="33">
        <v>4</v>
      </c>
      <c r="G14" s="33">
        <v>1</v>
      </c>
      <c r="H14" s="30">
        <v>5</v>
      </c>
      <c r="I14" s="33">
        <v>36</v>
      </c>
      <c r="J14" s="33">
        <v>53</v>
      </c>
      <c r="K14" s="30">
        <v>89</v>
      </c>
      <c r="L14" s="33">
        <v>100</v>
      </c>
      <c r="M14" s="33">
        <v>147</v>
      </c>
      <c r="N14" s="30">
        <v>247</v>
      </c>
      <c r="O14" s="33">
        <v>59</v>
      </c>
      <c r="P14" s="33">
        <v>70</v>
      </c>
      <c r="Q14" s="30">
        <v>129</v>
      </c>
      <c r="R14" s="33">
        <v>13</v>
      </c>
      <c r="S14" s="33">
        <v>10</v>
      </c>
      <c r="T14" s="30">
        <v>23</v>
      </c>
      <c r="U14" s="33">
        <v>212</v>
      </c>
      <c r="V14" s="33">
        <v>281</v>
      </c>
      <c r="W14" s="30">
        <v>493</v>
      </c>
      <c r="X14" s="76">
        <v>51.268867924528301</v>
      </c>
      <c r="Y14" s="76">
        <v>50.540925266903912</v>
      </c>
      <c r="Z14" s="113">
        <v>50.853955375253548</v>
      </c>
      <c r="AA14" s="76">
        <v>1.6949152542372881</v>
      </c>
      <c r="AB14" s="76">
        <v>0</v>
      </c>
      <c r="AC14" s="113">
        <v>0.77519379844961245</v>
      </c>
      <c r="AD14" s="76">
        <v>6.5326633165829149</v>
      </c>
      <c r="AE14" s="76">
        <v>4.4609665427509295</v>
      </c>
      <c r="AF14" s="113">
        <v>5.3418803418803416</v>
      </c>
    </row>
    <row r="15" spans="1:32" s="28" customFormat="1" ht="18" customHeight="1">
      <c r="A15" s="4"/>
      <c r="B15" s="34" t="s">
        <v>189</v>
      </c>
      <c r="C15" s="33">
        <v>0</v>
      </c>
      <c r="D15" s="33">
        <v>0</v>
      </c>
      <c r="E15" s="30">
        <v>0</v>
      </c>
      <c r="F15" s="33">
        <v>0</v>
      </c>
      <c r="G15" s="33">
        <v>0</v>
      </c>
      <c r="H15" s="30">
        <v>0</v>
      </c>
      <c r="I15" s="33">
        <v>15</v>
      </c>
      <c r="J15" s="33">
        <v>18</v>
      </c>
      <c r="K15" s="30">
        <v>33</v>
      </c>
      <c r="L15" s="33">
        <v>53</v>
      </c>
      <c r="M15" s="33">
        <v>67</v>
      </c>
      <c r="N15" s="30">
        <v>120</v>
      </c>
      <c r="O15" s="33">
        <v>42</v>
      </c>
      <c r="P15" s="33">
        <v>41</v>
      </c>
      <c r="Q15" s="30">
        <v>83</v>
      </c>
      <c r="R15" s="33">
        <v>11</v>
      </c>
      <c r="S15" s="33">
        <v>6</v>
      </c>
      <c r="T15" s="30">
        <v>17</v>
      </c>
      <c r="U15" s="33">
        <v>121</v>
      </c>
      <c r="V15" s="33">
        <v>132</v>
      </c>
      <c r="W15" s="30">
        <v>253</v>
      </c>
      <c r="X15" s="76">
        <v>53.239669421487605</v>
      </c>
      <c r="Y15" s="76">
        <v>51.962121212121211</v>
      </c>
      <c r="Z15" s="113">
        <v>52.573122529644266</v>
      </c>
      <c r="AA15" s="76">
        <v>0</v>
      </c>
      <c r="AB15" s="76">
        <v>0</v>
      </c>
      <c r="AC15" s="113">
        <v>0</v>
      </c>
      <c r="AD15" s="76">
        <v>2.5423728813559325</v>
      </c>
      <c r="AE15" s="76">
        <v>0</v>
      </c>
      <c r="AF15" s="113">
        <v>1.2</v>
      </c>
    </row>
    <row r="16" spans="1:32" s="28" customFormat="1" ht="18" customHeight="1">
      <c r="A16" s="4"/>
      <c r="B16" s="34" t="s">
        <v>190</v>
      </c>
      <c r="C16" s="33">
        <v>0</v>
      </c>
      <c r="D16" s="33">
        <v>0</v>
      </c>
      <c r="E16" s="30">
        <v>0</v>
      </c>
      <c r="F16" s="33">
        <v>3</v>
      </c>
      <c r="G16" s="33">
        <v>1</v>
      </c>
      <c r="H16" s="30">
        <v>4</v>
      </c>
      <c r="I16" s="33">
        <v>21</v>
      </c>
      <c r="J16" s="33">
        <v>35</v>
      </c>
      <c r="K16" s="30">
        <v>56</v>
      </c>
      <c r="L16" s="33">
        <v>46</v>
      </c>
      <c r="M16" s="33">
        <v>80</v>
      </c>
      <c r="N16" s="30">
        <v>126</v>
      </c>
      <c r="O16" s="33">
        <v>16</v>
      </c>
      <c r="P16" s="33">
        <v>29</v>
      </c>
      <c r="Q16" s="30">
        <v>45</v>
      </c>
      <c r="R16" s="33">
        <v>1</v>
      </c>
      <c r="S16" s="33">
        <v>4</v>
      </c>
      <c r="T16" s="30">
        <v>5</v>
      </c>
      <c r="U16" s="33">
        <v>87</v>
      </c>
      <c r="V16" s="33">
        <v>149</v>
      </c>
      <c r="W16" s="30">
        <v>236</v>
      </c>
      <c r="X16" s="76">
        <v>48.494252873563219</v>
      </c>
      <c r="Y16" s="76">
        <v>49.281879194630875</v>
      </c>
      <c r="Z16" s="113">
        <v>48.991525423728817</v>
      </c>
      <c r="AA16" s="76">
        <v>0</v>
      </c>
      <c r="AB16" s="76">
        <v>0</v>
      </c>
      <c r="AC16" s="113">
        <v>0</v>
      </c>
      <c r="AD16" s="76">
        <v>11.538461538461538</v>
      </c>
      <c r="AE16" s="76">
        <v>8.7591240875912408</v>
      </c>
      <c r="AF16" s="113">
        <v>9.7674418604651159</v>
      </c>
    </row>
    <row r="17" spans="1:32" s="28" customFormat="1" ht="18" customHeight="1">
      <c r="A17" s="4"/>
      <c r="B17" s="34" t="s">
        <v>191</v>
      </c>
      <c r="C17" s="33">
        <v>0</v>
      </c>
      <c r="D17" s="33">
        <v>0</v>
      </c>
      <c r="E17" s="30">
        <v>0</v>
      </c>
      <c r="F17" s="33">
        <v>1</v>
      </c>
      <c r="G17" s="33">
        <v>0</v>
      </c>
      <c r="H17" s="30">
        <v>1</v>
      </c>
      <c r="I17" s="33">
        <v>0</v>
      </c>
      <c r="J17" s="33">
        <v>0</v>
      </c>
      <c r="K17" s="30">
        <v>0</v>
      </c>
      <c r="L17" s="33">
        <v>1</v>
      </c>
      <c r="M17" s="33">
        <v>0</v>
      </c>
      <c r="N17" s="30">
        <v>1</v>
      </c>
      <c r="O17" s="33">
        <v>1</v>
      </c>
      <c r="P17" s="33">
        <v>0</v>
      </c>
      <c r="Q17" s="30">
        <v>1</v>
      </c>
      <c r="R17" s="33">
        <v>1</v>
      </c>
      <c r="S17" s="33">
        <v>0</v>
      </c>
      <c r="T17" s="30">
        <v>1</v>
      </c>
      <c r="U17" s="33">
        <v>4</v>
      </c>
      <c r="V17" s="33">
        <v>0</v>
      </c>
      <c r="W17" s="30">
        <v>4</v>
      </c>
      <c r="X17" s="76">
        <v>52</v>
      </c>
      <c r="Y17" s="76" t="s">
        <v>14</v>
      </c>
      <c r="Z17" s="113">
        <v>52</v>
      </c>
      <c r="AA17" s="76">
        <v>100</v>
      </c>
      <c r="AB17" s="76" t="s">
        <v>14</v>
      </c>
      <c r="AC17" s="113">
        <v>100</v>
      </c>
      <c r="AD17" s="76">
        <v>33.333333333333329</v>
      </c>
      <c r="AE17" s="76" t="s">
        <v>14</v>
      </c>
      <c r="AF17" s="113">
        <v>33.333333333333329</v>
      </c>
    </row>
    <row r="18" spans="1:32" s="28" customFormat="1" ht="18" customHeight="1">
      <c r="A18" s="4"/>
      <c r="B18" s="32" t="s">
        <v>192</v>
      </c>
      <c r="C18" s="33">
        <v>7</v>
      </c>
      <c r="D18" s="33">
        <v>7</v>
      </c>
      <c r="E18" s="30">
        <v>14</v>
      </c>
      <c r="F18" s="33">
        <v>107</v>
      </c>
      <c r="G18" s="33">
        <v>210</v>
      </c>
      <c r="H18" s="30">
        <v>317</v>
      </c>
      <c r="I18" s="33">
        <v>174</v>
      </c>
      <c r="J18" s="33">
        <v>366</v>
      </c>
      <c r="K18" s="30">
        <v>540</v>
      </c>
      <c r="L18" s="33">
        <v>265</v>
      </c>
      <c r="M18" s="33">
        <v>515</v>
      </c>
      <c r="N18" s="30">
        <v>780</v>
      </c>
      <c r="O18" s="33">
        <v>151</v>
      </c>
      <c r="P18" s="33">
        <v>241</v>
      </c>
      <c r="Q18" s="30">
        <v>392</v>
      </c>
      <c r="R18" s="33">
        <v>26</v>
      </c>
      <c r="S18" s="33">
        <v>22</v>
      </c>
      <c r="T18" s="30">
        <v>48</v>
      </c>
      <c r="U18" s="33">
        <v>730</v>
      </c>
      <c r="V18" s="33">
        <v>1361</v>
      </c>
      <c r="W18" s="30">
        <v>2091</v>
      </c>
      <c r="X18" s="76">
        <v>46.794520547945204</v>
      </c>
      <c r="Y18" s="76">
        <v>45.57457751653196</v>
      </c>
      <c r="Z18" s="113">
        <v>46.000478240076518</v>
      </c>
      <c r="AA18" s="76">
        <v>33.112582781456958</v>
      </c>
      <c r="AB18" s="76">
        <v>45.643153526970956</v>
      </c>
      <c r="AC18" s="113">
        <v>40.816326530612244</v>
      </c>
      <c r="AD18" s="76">
        <v>33.944954128440372</v>
      </c>
      <c r="AE18" s="76">
        <v>33.040078201368523</v>
      </c>
      <c r="AF18" s="113">
        <v>33.354591836734691</v>
      </c>
    </row>
    <row r="19" spans="1:32" s="28" customFormat="1" ht="18" customHeight="1">
      <c r="A19" s="4"/>
      <c r="B19" s="32" t="s">
        <v>193</v>
      </c>
      <c r="C19" s="33">
        <v>9</v>
      </c>
      <c r="D19" s="33">
        <v>6</v>
      </c>
      <c r="E19" s="30">
        <v>15</v>
      </c>
      <c r="F19" s="33">
        <v>60</v>
      </c>
      <c r="G19" s="33">
        <v>102</v>
      </c>
      <c r="H19" s="30">
        <v>162</v>
      </c>
      <c r="I19" s="33">
        <v>129</v>
      </c>
      <c r="J19" s="33">
        <v>343</v>
      </c>
      <c r="K19" s="30">
        <v>472</v>
      </c>
      <c r="L19" s="33">
        <v>265</v>
      </c>
      <c r="M19" s="33">
        <v>841</v>
      </c>
      <c r="N19" s="30">
        <v>1106</v>
      </c>
      <c r="O19" s="33">
        <v>283</v>
      </c>
      <c r="P19" s="33">
        <v>835</v>
      </c>
      <c r="Q19" s="30">
        <v>1118</v>
      </c>
      <c r="R19" s="33">
        <v>39</v>
      </c>
      <c r="S19" s="33">
        <v>126</v>
      </c>
      <c r="T19" s="30">
        <v>165</v>
      </c>
      <c r="U19" s="33">
        <v>785</v>
      </c>
      <c r="V19" s="33">
        <v>2253</v>
      </c>
      <c r="W19" s="30">
        <v>3038</v>
      </c>
      <c r="X19" s="76">
        <v>50.64968152866242</v>
      </c>
      <c r="Y19" s="76">
        <v>51.829560585885488</v>
      </c>
      <c r="Z19" s="113">
        <v>51.524687294272546</v>
      </c>
      <c r="AA19" s="76">
        <v>10.600706713780919</v>
      </c>
      <c r="AB19" s="76">
        <v>5.9880239520958085</v>
      </c>
      <c r="AC19" s="113">
        <v>7.1556350626118066</v>
      </c>
      <c r="AD19" s="76">
        <v>18.045112781954884</v>
      </c>
      <c r="AE19" s="76">
        <v>10.821446138711265</v>
      </c>
      <c r="AF19" s="113">
        <v>12.601927353595254</v>
      </c>
    </row>
    <row r="20" spans="1:32" s="28" customFormat="1" ht="18" customHeight="1">
      <c r="A20" s="4"/>
      <c r="B20" s="32" t="s">
        <v>194</v>
      </c>
      <c r="C20" s="33">
        <v>21</v>
      </c>
      <c r="D20" s="33">
        <v>17</v>
      </c>
      <c r="E20" s="30">
        <v>38</v>
      </c>
      <c r="F20" s="33">
        <v>201</v>
      </c>
      <c r="G20" s="33">
        <v>206</v>
      </c>
      <c r="H20" s="30">
        <v>407</v>
      </c>
      <c r="I20" s="33">
        <v>429</v>
      </c>
      <c r="J20" s="33">
        <v>628</v>
      </c>
      <c r="K20" s="30">
        <v>1057</v>
      </c>
      <c r="L20" s="33">
        <v>653</v>
      </c>
      <c r="M20" s="33">
        <v>1124</v>
      </c>
      <c r="N20" s="30">
        <v>1777</v>
      </c>
      <c r="O20" s="33">
        <v>849</v>
      </c>
      <c r="P20" s="33">
        <v>1356</v>
      </c>
      <c r="Q20" s="30">
        <v>2205</v>
      </c>
      <c r="R20" s="33">
        <v>137</v>
      </c>
      <c r="S20" s="33">
        <v>221</v>
      </c>
      <c r="T20" s="30">
        <v>358</v>
      </c>
      <c r="U20" s="33">
        <v>2290</v>
      </c>
      <c r="V20" s="33">
        <v>3552</v>
      </c>
      <c r="W20" s="30">
        <v>5842</v>
      </c>
      <c r="X20" s="76">
        <v>50.507423580786025</v>
      </c>
      <c r="Y20" s="76">
        <v>51.418074324324323</v>
      </c>
      <c r="Z20" s="113">
        <v>51.061109209174937</v>
      </c>
      <c r="AA20" s="76">
        <v>10.836277974087162</v>
      </c>
      <c r="AB20" s="76">
        <v>7.4483775811209432</v>
      </c>
      <c r="AC20" s="113">
        <v>8.7528344671201808</v>
      </c>
      <c r="AD20" s="76">
        <v>21.549893842887474</v>
      </c>
      <c r="AE20" s="76">
        <v>15.512195121951219</v>
      </c>
      <c r="AF20" s="113">
        <v>17.806009276063723</v>
      </c>
    </row>
    <row r="21" spans="1:32" s="28" customFormat="1" ht="18" customHeight="1">
      <c r="A21" s="4"/>
      <c r="B21" s="32" t="s">
        <v>195</v>
      </c>
      <c r="C21" s="33">
        <v>2</v>
      </c>
      <c r="D21" s="33">
        <v>1</v>
      </c>
      <c r="E21" s="30">
        <v>3</v>
      </c>
      <c r="F21" s="33">
        <v>19</v>
      </c>
      <c r="G21" s="33">
        <v>2</v>
      </c>
      <c r="H21" s="30">
        <v>21</v>
      </c>
      <c r="I21" s="33">
        <v>42</v>
      </c>
      <c r="J21" s="33">
        <v>6</v>
      </c>
      <c r="K21" s="30">
        <v>48</v>
      </c>
      <c r="L21" s="33">
        <v>83</v>
      </c>
      <c r="M21" s="33">
        <v>23</v>
      </c>
      <c r="N21" s="30">
        <v>106</v>
      </c>
      <c r="O21" s="33">
        <v>37</v>
      </c>
      <c r="P21" s="33">
        <v>21</v>
      </c>
      <c r="Q21" s="30">
        <v>58</v>
      </c>
      <c r="R21" s="33">
        <v>3</v>
      </c>
      <c r="S21" s="33">
        <v>1</v>
      </c>
      <c r="T21" s="30">
        <v>4</v>
      </c>
      <c r="U21" s="33">
        <v>186</v>
      </c>
      <c r="V21" s="33">
        <v>54</v>
      </c>
      <c r="W21" s="30">
        <v>240</v>
      </c>
      <c r="X21" s="76">
        <v>47.161290322580648</v>
      </c>
      <c r="Y21" s="76">
        <v>51.25925925925926</v>
      </c>
      <c r="Z21" s="113">
        <v>48.083333333333336</v>
      </c>
      <c r="AA21" s="76">
        <v>29.72972972972973</v>
      </c>
      <c r="AB21" s="76">
        <v>9.5238095238095237</v>
      </c>
      <c r="AC21" s="113">
        <v>22.413793103448278</v>
      </c>
      <c r="AD21" s="76">
        <v>25.675675675675674</v>
      </c>
      <c r="AE21" s="76">
        <v>10.204081632653061</v>
      </c>
      <c r="AF21" s="113">
        <v>21.82741116751269</v>
      </c>
    </row>
    <row r="22" spans="1:32" s="28" customFormat="1" ht="18" customHeight="1">
      <c r="A22" s="4"/>
      <c r="B22" s="32" t="s">
        <v>196</v>
      </c>
      <c r="C22" s="33">
        <v>0</v>
      </c>
      <c r="D22" s="33">
        <v>0</v>
      </c>
      <c r="E22" s="30">
        <v>0</v>
      </c>
      <c r="F22" s="33">
        <v>7</v>
      </c>
      <c r="G22" s="33">
        <v>5</v>
      </c>
      <c r="H22" s="30">
        <v>12</v>
      </c>
      <c r="I22" s="33">
        <v>11</v>
      </c>
      <c r="J22" s="33">
        <v>2</v>
      </c>
      <c r="K22" s="30">
        <v>13</v>
      </c>
      <c r="L22" s="33">
        <v>6</v>
      </c>
      <c r="M22" s="33">
        <v>3</v>
      </c>
      <c r="N22" s="30">
        <v>9</v>
      </c>
      <c r="O22" s="33">
        <v>1</v>
      </c>
      <c r="P22" s="33">
        <v>1</v>
      </c>
      <c r="Q22" s="30">
        <v>2</v>
      </c>
      <c r="R22" s="33">
        <v>0</v>
      </c>
      <c r="S22" s="33">
        <v>0</v>
      </c>
      <c r="T22" s="30">
        <v>0</v>
      </c>
      <c r="U22" s="33">
        <v>25</v>
      </c>
      <c r="V22" s="33">
        <v>11</v>
      </c>
      <c r="W22" s="30">
        <v>36</v>
      </c>
      <c r="X22" s="76">
        <v>39.6</v>
      </c>
      <c r="Y22" s="76">
        <v>39.272727272727273</v>
      </c>
      <c r="Z22" s="113">
        <v>39.5</v>
      </c>
      <c r="AA22" s="76">
        <v>200</v>
      </c>
      <c r="AB22" s="76">
        <v>200</v>
      </c>
      <c r="AC22" s="113">
        <v>200</v>
      </c>
      <c r="AD22" s="76">
        <v>127.27272727272727</v>
      </c>
      <c r="AE22" s="76">
        <v>120</v>
      </c>
      <c r="AF22" s="113">
        <v>125</v>
      </c>
    </row>
    <row r="23" spans="1:32" s="28" customFormat="1" ht="18" customHeight="1">
      <c r="A23" s="4"/>
      <c r="B23" s="32" t="s">
        <v>197</v>
      </c>
      <c r="C23" s="33">
        <v>4</v>
      </c>
      <c r="D23" s="33">
        <v>9</v>
      </c>
      <c r="E23" s="30">
        <v>13</v>
      </c>
      <c r="F23" s="33">
        <v>49</v>
      </c>
      <c r="G23" s="33">
        <v>66</v>
      </c>
      <c r="H23" s="30">
        <v>115</v>
      </c>
      <c r="I23" s="33">
        <v>372</v>
      </c>
      <c r="J23" s="33">
        <v>924</v>
      </c>
      <c r="K23" s="30">
        <v>1296</v>
      </c>
      <c r="L23" s="33">
        <v>825</v>
      </c>
      <c r="M23" s="33">
        <v>1922</v>
      </c>
      <c r="N23" s="30">
        <v>2747</v>
      </c>
      <c r="O23" s="33">
        <v>307</v>
      </c>
      <c r="P23" s="33">
        <v>1257</v>
      </c>
      <c r="Q23" s="30">
        <v>1564</v>
      </c>
      <c r="R23" s="33">
        <v>39</v>
      </c>
      <c r="S23" s="33">
        <v>131</v>
      </c>
      <c r="T23" s="30">
        <v>170</v>
      </c>
      <c r="U23" s="33">
        <v>1596</v>
      </c>
      <c r="V23" s="33">
        <v>4309</v>
      </c>
      <c r="W23" s="30">
        <v>5905</v>
      </c>
      <c r="X23" s="76">
        <v>48.826441102756895</v>
      </c>
      <c r="Y23" s="76">
        <v>50.68623810628916</v>
      </c>
      <c r="Z23" s="113">
        <v>50.183573243014393</v>
      </c>
      <c r="AA23" s="76">
        <v>8.1433224755700326</v>
      </c>
      <c r="AB23" s="76">
        <v>2.5457438345266508</v>
      </c>
      <c r="AC23" s="113">
        <v>3.6445012787723789</v>
      </c>
      <c r="AD23" s="76">
        <v>7.5471698113207548</v>
      </c>
      <c r="AE23" s="76">
        <v>4.5619995146809025</v>
      </c>
      <c r="AF23" s="113">
        <v>5.3523639607493312</v>
      </c>
    </row>
    <row r="24" spans="1:32" s="28" customFormat="1" ht="18" customHeight="1">
      <c r="A24" s="4"/>
      <c r="B24" s="32" t="s">
        <v>198</v>
      </c>
      <c r="C24" s="33">
        <v>0</v>
      </c>
      <c r="D24" s="33">
        <v>0</v>
      </c>
      <c r="E24" s="30">
        <v>0</v>
      </c>
      <c r="F24" s="33">
        <v>0</v>
      </c>
      <c r="G24" s="33">
        <v>5</v>
      </c>
      <c r="H24" s="30">
        <v>5</v>
      </c>
      <c r="I24" s="33">
        <v>5</v>
      </c>
      <c r="J24" s="33">
        <v>6</v>
      </c>
      <c r="K24" s="30">
        <v>11</v>
      </c>
      <c r="L24" s="33">
        <v>16</v>
      </c>
      <c r="M24" s="33">
        <v>17</v>
      </c>
      <c r="N24" s="30">
        <v>33</v>
      </c>
      <c r="O24" s="33">
        <v>12</v>
      </c>
      <c r="P24" s="33">
        <v>5</v>
      </c>
      <c r="Q24" s="30">
        <v>17</v>
      </c>
      <c r="R24" s="33">
        <v>1</v>
      </c>
      <c r="S24" s="33">
        <v>0</v>
      </c>
      <c r="T24" s="30">
        <v>1</v>
      </c>
      <c r="U24" s="33">
        <v>34</v>
      </c>
      <c r="V24" s="33">
        <v>33</v>
      </c>
      <c r="W24" s="30">
        <v>67</v>
      </c>
      <c r="X24" s="76">
        <v>51.852941176470587</v>
      </c>
      <c r="Y24" s="76">
        <v>46.545454545454547</v>
      </c>
      <c r="Z24" s="113">
        <v>49.238805970149251</v>
      </c>
      <c r="AA24" s="76">
        <v>0</v>
      </c>
      <c r="AB24" s="76">
        <v>20</v>
      </c>
      <c r="AC24" s="113">
        <v>5.8823529411764701</v>
      </c>
      <c r="AD24" s="76">
        <v>6.25</v>
      </c>
      <c r="AE24" s="76">
        <v>22.222222222222221</v>
      </c>
      <c r="AF24" s="113">
        <v>13.559322033898304</v>
      </c>
    </row>
    <row r="25" spans="1:32" s="28" customFormat="1" ht="18" customHeight="1">
      <c r="A25" s="4"/>
      <c r="B25" s="32" t="s">
        <v>199</v>
      </c>
      <c r="C25" s="33">
        <v>3</v>
      </c>
      <c r="D25" s="33">
        <v>5</v>
      </c>
      <c r="E25" s="30">
        <v>8</v>
      </c>
      <c r="F25" s="33">
        <v>104</v>
      </c>
      <c r="G25" s="33">
        <v>217</v>
      </c>
      <c r="H25" s="30">
        <v>321</v>
      </c>
      <c r="I25" s="33">
        <v>69</v>
      </c>
      <c r="J25" s="33">
        <v>146</v>
      </c>
      <c r="K25" s="30">
        <v>215</v>
      </c>
      <c r="L25" s="33">
        <v>31</v>
      </c>
      <c r="M25" s="33">
        <v>57</v>
      </c>
      <c r="N25" s="30">
        <v>88</v>
      </c>
      <c r="O25" s="33">
        <v>36</v>
      </c>
      <c r="P25" s="33">
        <v>49</v>
      </c>
      <c r="Q25" s="30">
        <v>85</v>
      </c>
      <c r="R25" s="33">
        <v>32</v>
      </c>
      <c r="S25" s="33">
        <v>18</v>
      </c>
      <c r="T25" s="30">
        <v>50</v>
      </c>
      <c r="U25" s="33">
        <v>275</v>
      </c>
      <c r="V25" s="33">
        <v>492</v>
      </c>
      <c r="W25" s="30">
        <v>767</v>
      </c>
      <c r="X25" s="76">
        <v>42.665454545454544</v>
      </c>
      <c r="Y25" s="76">
        <v>39.048780487804876</v>
      </c>
      <c r="Z25" s="113">
        <v>40.345501955671445</v>
      </c>
      <c r="AA25" s="76">
        <v>133.33333333333331</v>
      </c>
      <c r="AB25" s="76">
        <v>224.48979591836732</v>
      </c>
      <c r="AC25" s="113">
        <v>185.88235294117646</v>
      </c>
      <c r="AD25" s="76">
        <v>106.76691729323309</v>
      </c>
      <c r="AE25" s="76">
        <v>168.85245901639345</v>
      </c>
      <c r="AF25" s="113">
        <v>142.72151898734177</v>
      </c>
    </row>
    <row r="26" spans="1:32" s="28" customFormat="1" ht="18" customHeight="1">
      <c r="A26" s="4"/>
      <c r="B26" s="32" t="s">
        <v>200</v>
      </c>
      <c r="C26" s="33">
        <v>5</v>
      </c>
      <c r="D26" s="33">
        <v>28</v>
      </c>
      <c r="E26" s="30">
        <v>33</v>
      </c>
      <c r="F26" s="33">
        <v>62</v>
      </c>
      <c r="G26" s="33">
        <v>344</v>
      </c>
      <c r="H26" s="30">
        <v>406</v>
      </c>
      <c r="I26" s="33">
        <v>135</v>
      </c>
      <c r="J26" s="33">
        <v>552</v>
      </c>
      <c r="K26" s="30">
        <v>687</v>
      </c>
      <c r="L26" s="33">
        <v>89</v>
      </c>
      <c r="M26" s="33">
        <v>390</v>
      </c>
      <c r="N26" s="30">
        <v>479</v>
      </c>
      <c r="O26" s="33">
        <v>50</v>
      </c>
      <c r="P26" s="33">
        <v>319</v>
      </c>
      <c r="Q26" s="30">
        <v>369</v>
      </c>
      <c r="R26" s="33">
        <v>3</v>
      </c>
      <c r="S26" s="33">
        <v>11</v>
      </c>
      <c r="T26" s="30">
        <v>14</v>
      </c>
      <c r="U26" s="33">
        <v>344</v>
      </c>
      <c r="V26" s="33">
        <v>1644</v>
      </c>
      <c r="W26" s="30">
        <v>1988</v>
      </c>
      <c r="X26" s="76">
        <v>42.944767441860463</v>
      </c>
      <c r="Y26" s="76">
        <v>43.405109489051092</v>
      </c>
      <c r="Z26" s="113">
        <v>43.325452716297789</v>
      </c>
      <c r="AA26" s="76">
        <v>66</v>
      </c>
      <c r="AB26" s="76">
        <v>56.426332288401248</v>
      </c>
      <c r="AC26" s="113">
        <v>57.72357723577236</v>
      </c>
      <c r="AD26" s="76">
        <v>66.990291262135926</v>
      </c>
      <c r="AE26" s="76">
        <v>68.098159509202446</v>
      </c>
      <c r="AF26" s="113">
        <v>67.905405405405403</v>
      </c>
    </row>
    <row r="27" spans="1:32" s="28" customFormat="1" ht="18" customHeight="1">
      <c r="A27" s="4"/>
      <c r="B27" s="32" t="s">
        <v>201</v>
      </c>
      <c r="C27" s="33">
        <v>1</v>
      </c>
      <c r="D27" s="33">
        <v>2</v>
      </c>
      <c r="E27" s="30">
        <v>3</v>
      </c>
      <c r="F27" s="33">
        <v>14</v>
      </c>
      <c r="G27" s="33">
        <v>70</v>
      </c>
      <c r="H27" s="30">
        <v>84</v>
      </c>
      <c r="I27" s="33">
        <v>27</v>
      </c>
      <c r="J27" s="33">
        <v>103</v>
      </c>
      <c r="K27" s="30">
        <v>130</v>
      </c>
      <c r="L27" s="33">
        <v>14</v>
      </c>
      <c r="M27" s="33">
        <v>59</v>
      </c>
      <c r="N27" s="30">
        <v>73</v>
      </c>
      <c r="O27" s="33">
        <v>10</v>
      </c>
      <c r="P27" s="33">
        <v>55</v>
      </c>
      <c r="Q27" s="30">
        <v>65</v>
      </c>
      <c r="R27" s="33">
        <v>3</v>
      </c>
      <c r="S27" s="33">
        <v>9</v>
      </c>
      <c r="T27" s="30">
        <v>12</v>
      </c>
      <c r="U27" s="33">
        <v>69</v>
      </c>
      <c r="V27" s="33">
        <v>298</v>
      </c>
      <c r="W27" s="30">
        <v>367</v>
      </c>
      <c r="X27" s="76">
        <v>43.159420289855071</v>
      </c>
      <c r="Y27" s="76">
        <v>43.526845637583889</v>
      </c>
      <c r="Z27" s="113">
        <v>43.457765667574932</v>
      </c>
      <c r="AA27" s="76">
        <v>70</v>
      </c>
      <c r="AB27" s="76">
        <v>52.72727272727272</v>
      </c>
      <c r="AC27" s="113">
        <v>55.384615384615387</v>
      </c>
      <c r="AD27" s="76">
        <v>81.578947368421055</v>
      </c>
      <c r="AE27" s="76">
        <v>81.707317073170728</v>
      </c>
      <c r="AF27" s="113">
        <v>81.683168316831683</v>
      </c>
    </row>
    <row r="28" spans="1:32" s="28" customFormat="1" ht="18" customHeight="1">
      <c r="A28" s="4"/>
      <c r="B28" s="32" t="s">
        <v>202</v>
      </c>
      <c r="C28" s="33">
        <v>0</v>
      </c>
      <c r="D28" s="33">
        <v>0</v>
      </c>
      <c r="E28" s="30">
        <v>0</v>
      </c>
      <c r="F28" s="33">
        <v>0</v>
      </c>
      <c r="G28" s="33">
        <v>5</v>
      </c>
      <c r="H28" s="30">
        <v>5</v>
      </c>
      <c r="I28" s="33">
        <v>3</v>
      </c>
      <c r="J28" s="33">
        <v>21</v>
      </c>
      <c r="K28" s="30">
        <v>24</v>
      </c>
      <c r="L28" s="33">
        <v>6</v>
      </c>
      <c r="M28" s="33">
        <v>38</v>
      </c>
      <c r="N28" s="30">
        <v>44</v>
      </c>
      <c r="O28" s="33">
        <v>3</v>
      </c>
      <c r="P28" s="33">
        <v>20</v>
      </c>
      <c r="Q28" s="30">
        <v>23</v>
      </c>
      <c r="R28" s="33">
        <v>0</v>
      </c>
      <c r="S28" s="33">
        <v>0</v>
      </c>
      <c r="T28" s="30">
        <v>0</v>
      </c>
      <c r="U28" s="33">
        <v>12</v>
      </c>
      <c r="V28" s="33">
        <v>84</v>
      </c>
      <c r="W28" s="30">
        <v>96</v>
      </c>
      <c r="X28" s="76">
        <v>49.916666666666664</v>
      </c>
      <c r="Y28" s="76">
        <v>48.666666666666664</v>
      </c>
      <c r="Z28" s="113">
        <v>48.822916666666664</v>
      </c>
      <c r="AA28" s="76">
        <v>0</v>
      </c>
      <c r="AB28" s="76">
        <v>0</v>
      </c>
      <c r="AC28" s="113">
        <v>0</v>
      </c>
      <c r="AD28" s="76">
        <v>0</v>
      </c>
      <c r="AE28" s="76">
        <v>12</v>
      </c>
      <c r="AF28" s="113">
        <v>10.344827586206897</v>
      </c>
    </row>
    <row r="29" spans="1:32" s="28" customFormat="1" ht="18" customHeight="1">
      <c r="A29" s="4"/>
      <c r="B29" s="32" t="s">
        <v>203</v>
      </c>
      <c r="C29" s="33">
        <v>0</v>
      </c>
      <c r="D29" s="33">
        <v>0</v>
      </c>
      <c r="E29" s="30">
        <v>0</v>
      </c>
      <c r="F29" s="33">
        <v>13</v>
      </c>
      <c r="G29" s="33">
        <v>14</v>
      </c>
      <c r="H29" s="30">
        <v>27</v>
      </c>
      <c r="I29" s="33">
        <v>21</v>
      </c>
      <c r="J29" s="33">
        <v>40</v>
      </c>
      <c r="K29" s="30">
        <v>61</v>
      </c>
      <c r="L29" s="33">
        <v>20</v>
      </c>
      <c r="M29" s="33">
        <v>36</v>
      </c>
      <c r="N29" s="30">
        <v>56</v>
      </c>
      <c r="O29" s="33">
        <v>18</v>
      </c>
      <c r="P29" s="33">
        <v>38</v>
      </c>
      <c r="Q29" s="30">
        <v>56</v>
      </c>
      <c r="R29" s="33">
        <v>4</v>
      </c>
      <c r="S29" s="33">
        <v>10</v>
      </c>
      <c r="T29" s="30">
        <v>14</v>
      </c>
      <c r="U29" s="33">
        <v>76</v>
      </c>
      <c r="V29" s="33">
        <v>138</v>
      </c>
      <c r="W29" s="30">
        <v>214</v>
      </c>
      <c r="X29" s="76">
        <v>46.671052631578945</v>
      </c>
      <c r="Y29" s="76">
        <v>49.10144927536232</v>
      </c>
      <c r="Z29" s="113">
        <v>48.238317757009348</v>
      </c>
      <c r="AA29" s="76">
        <v>38.888888888888893</v>
      </c>
      <c r="AB29" s="76">
        <v>13.157894736842104</v>
      </c>
      <c r="AC29" s="113">
        <v>21.428571428571427</v>
      </c>
      <c r="AD29" s="76">
        <v>38.181818181818187</v>
      </c>
      <c r="AE29" s="76">
        <v>23.214285714285715</v>
      </c>
      <c r="AF29" s="113">
        <v>28.143712574850298</v>
      </c>
    </row>
    <row r="30" spans="1:32" s="28" customFormat="1" ht="18" customHeight="1">
      <c r="A30" s="4"/>
      <c r="B30" s="32" t="s">
        <v>204</v>
      </c>
      <c r="C30" s="33">
        <v>0</v>
      </c>
      <c r="D30" s="33">
        <v>0</v>
      </c>
      <c r="E30" s="30">
        <v>0</v>
      </c>
      <c r="F30" s="33">
        <v>0</v>
      </c>
      <c r="G30" s="33">
        <v>0</v>
      </c>
      <c r="H30" s="30">
        <v>0</v>
      </c>
      <c r="I30" s="33">
        <v>0</v>
      </c>
      <c r="J30" s="33">
        <v>0</v>
      </c>
      <c r="K30" s="30">
        <v>0</v>
      </c>
      <c r="L30" s="33">
        <v>1</v>
      </c>
      <c r="M30" s="33">
        <v>5</v>
      </c>
      <c r="N30" s="30">
        <v>6</v>
      </c>
      <c r="O30" s="33">
        <v>1</v>
      </c>
      <c r="P30" s="33">
        <v>2</v>
      </c>
      <c r="Q30" s="30">
        <v>3</v>
      </c>
      <c r="R30" s="33">
        <v>0</v>
      </c>
      <c r="S30" s="33">
        <v>1</v>
      </c>
      <c r="T30" s="30">
        <v>1</v>
      </c>
      <c r="U30" s="33">
        <v>2</v>
      </c>
      <c r="V30" s="33">
        <v>8</v>
      </c>
      <c r="W30" s="30">
        <v>10</v>
      </c>
      <c r="X30" s="76">
        <v>52</v>
      </c>
      <c r="Y30" s="76">
        <v>53.25</v>
      </c>
      <c r="Z30" s="113">
        <v>53</v>
      </c>
      <c r="AA30" s="76">
        <v>0</v>
      </c>
      <c r="AB30" s="76">
        <v>0</v>
      </c>
      <c r="AC30" s="113">
        <v>0</v>
      </c>
      <c r="AD30" s="76">
        <v>0</v>
      </c>
      <c r="AE30" s="76">
        <v>0</v>
      </c>
      <c r="AF30" s="113">
        <v>0</v>
      </c>
    </row>
    <row r="31" spans="1:32" s="28" customFormat="1" ht="18" customHeight="1">
      <c r="A31" s="4"/>
      <c r="B31" s="32" t="s">
        <v>205</v>
      </c>
      <c r="C31" s="33">
        <v>0</v>
      </c>
      <c r="D31" s="33">
        <v>0</v>
      </c>
      <c r="E31" s="30">
        <v>0</v>
      </c>
      <c r="F31" s="33">
        <v>0</v>
      </c>
      <c r="G31" s="33">
        <v>0</v>
      </c>
      <c r="H31" s="30">
        <v>0</v>
      </c>
      <c r="I31" s="33">
        <v>1</v>
      </c>
      <c r="J31" s="33">
        <v>5</v>
      </c>
      <c r="K31" s="30">
        <v>6</v>
      </c>
      <c r="L31" s="33">
        <v>7</v>
      </c>
      <c r="M31" s="33">
        <v>38</v>
      </c>
      <c r="N31" s="30">
        <v>45</v>
      </c>
      <c r="O31" s="33">
        <v>6</v>
      </c>
      <c r="P31" s="33">
        <v>31</v>
      </c>
      <c r="Q31" s="30">
        <v>37</v>
      </c>
      <c r="R31" s="33">
        <v>0</v>
      </c>
      <c r="S31" s="33">
        <v>8</v>
      </c>
      <c r="T31" s="30">
        <v>8</v>
      </c>
      <c r="U31" s="33">
        <v>14</v>
      </c>
      <c r="V31" s="33">
        <v>82</v>
      </c>
      <c r="W31" s="30">
        <v>96</v>
      </c>
      <c r="X31" s="76">
        <v>54.142857142857146</v>
      </c>
      <c r="Y31" s="76">
        <v>55.048780487804876</v>
      </c>
      <c r="Z31" s="113">
        <v>54.916666666666664</v>
      </c>
      <c r="AA31" s="76">
        <v>0</v>
      </c>
      <c r="AB31" s="76">
        <v>0</v>
      </c>
      <c r="AC31" s="113">
        <v>0</v>
      </c>
      <c r="AD31" s="76">
        <v>0</v>
      </c>
      <c r="AE31" s="76">
        <v>0</v>
      </c>
      <c r="AF31" s="113">
        <v>0</v>
      </c>
    </row>
    <row r="32" spans="1:32" s="28" customFormat="1" ht="18" customHeight="1">
      <c r="A32" s="4"/>
      <c r="B32" s="32" t="s">
        <v>206</v>
      </c>
      <c r="C32" s="33">
        <v>4</v>
      </c>
      <c r="D32" s="33">
        <v>0</v>
      </c>
      <c r="E32" s="30">
        <v>4</v>
      </c>
      <c r="F32" s="33">
        <v>12</v>
      </c>
      <c r="G32" s="33">
        <v>1</v>
      </c>
      <c r="H32" s="30">
        <v>13</v>
      </c>
      <c r="I32" s="33">
        <v>11</v>
      </c>
      <c r="J32" s="33">
        <v>0</v>
      </c>
      <c r="K32" s="30">
        <v>11</v>
      </c>
      <c r="L32" s="33">
        <v>25</v>
      </c>
      <c r="M32" s="33">
        <v>0</v>
      </c>
      <c r="N32" s="30">
        <v>25</v>
      </c>
      <c r="O32" s="33">
        <v>29</v>
      </c>
      <c r="P32" s="33">
        <v>0</v>
      </c>
      <c r="Q32" s="30">
        <v>29</v>
      </c>
      <c r="R32" s="33">
        <v>3</v>
      </c>
      <c r="S32" s="33">
        <v>0</v>
      </c>
      <c r="T32" s="30">
        <v>3</v>
      </c>
      <c r="U32" s="33">
        <v>84</v>
      </c>
      <c r="V32" s="33">
        <v>1</v>
      </c>
      <c r="W32" s="30">
        <v>85</v>
      </c>
      <c r="X32" s="76">
        <v>48.13095238095238</v>
      </c>
      <c r="Y32" s="76">
        <v>27</v>
      </c>
      <c r="Z32" s="113">
        <v>47.882352941176471</v>
      </c>
      <c r="AA32" s="76">
        <v>31.03448275862069</v>
      </c>
      <c r="AB32" s="76" t="s">
        <v>14</v>
      </c>
      <c r="AC32" s="113">
        <v>34.482758620689658</v>
      </c>
      <c r="AD32" s="76">
        <v>31.25</v>
      </c>
      <c r="AE32" s="76" t="s">
        <v>14</v>
      </c>
      <c r="AF32" s="113">
        <v>32.8125</v>
      </c>
    </row>
    <row r="33" spans="1:32" s="28" customFormat="1" ht="3" customHeight="1">
      <c r="A33" s="4"/>
      <c r="B33" s="35"/>
      <c r="C33" s="36"/>
      <c r="D33" s="36"/>
      <c r="E33" s="37"/>
      <c r="F33" s="36"/>
      <c r="G33" s="36"/>
      <c r="H33" s="37"/>
      <c r="I33" s="36"/>
      <c r="J33" s="36"/>
      <c r="K33" s="37"/>
      <c r="L33" s="36"/>
      <c r="M33" s="36"/>
      <c r="N33" s="37"/>
      <c r="O33" s="36"/>
      <c r="P33" s="36"/>
      <c r="Q33" s="37"/>
      <c r="R33" s="36"/>
      <c r="S33" s="36"/>
      <c r="T33" s="37"/>
      <c r="U33" s="36"/>
      <c r="V33" s="36"/>
      <c r="W33" s="37"/>
      <c r="X33" s="36"/>
      <c r="Y33" s="36"/>
      <c r="Z33" s="37"/>
      <c r="AA33" s="36"/>
      <c r="AB33" s="36"/>
      <c r="AC33" s="37"/>
      <c r="AD33" s="36"/>
      <c r="AE33" s="36"/>
      <c r="AF33" s="37"/>
    </row>
    <row r="34" spans="1:3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1:32" s="39" customFormat="1" ht="12.75" customHeight="1">
      <c r="A35" s="6"/>
      <c r="B35" s="38" t="s">
        <v>207</v>
      </c>
      <c r="C35" s="38"/>
      <c r="D35" s="38"/>
      <c r="E35" s="38"/>
      <c r="F35" s="38"/>
      <c r="G35" s="38"/>
      <c r="H35" s="38"/>
      <c r="I35" s="38"/>
      <c r="J35" s="38"/>
      <c r="K35" s="38"/>
    </row>
    <row r="36" spans="1:32" s="39" customFormat="1" ht="12.75" customHeight="1">
      <c r="A36" s="6"/>
      <c r="B36" s="328" t="s">
        <v>493</v>
      </c>
      <c r="C36" s="328"/>
      <c r="D36" s="328"/>
      <c r="E36" s="328"/>
      <c r="F36" s="328"/>
      <c r="G36" s="328"/>
      <c r="H36" s="328"/>
      <c r="I36" s="328"/>
      <c r="J36" s="328"/>
      <c r="K36" s="127"/>
    </row>
    <row r="37" spans="1:32" s="39" customFormat="1" ht="12.75" customHeight="1">
      <c r="A37" s="6"/>
      <c r="B37" s="125" t="s">
        <v>41</v>
      </c>
      <c r="D37" s="124"/>
      <c r="E37" s="124"/>
      <c r="F37" s="26"/>
    </row>
    <row r="38" spans="1:32" ht="6" customHeight="1">
      <c r="B38" s="26"/>
    </row>
    <row r="39" spans="1:32" s="41" customFormat="1">
      <c r="A39" s="6"/>
      <c r="B39" s="318" t="s">
        <v>138</v>
      </c>
      <c r="C39" s="318"/>
      <c r="D39" s="318"/>
      <c r="E39" s="318"/>
      <c r="F39" s="318"/>
      <c r="G39" s="318"/>
      <c r="H39" s="318"/>
      <c r="I39" s="318"/>
      <c r="J39" s="318"/>
    </row>
    <row r="40" spans="1:32">
      <c r="B40" s="266" t="s">
        <v>501</v>
      </c>
      <c r="C40" s="73"/>
      <c r="D40" s="73"/>
      <c r="E40" s="73"/>
      <c r="F40" s="73"/>
      <c r="G40" s="73"/>
      <c r="H40" s="73"/>
      <c r="I40" s="73"/>
      <c r="J40" s="73"/>
      <c r="K40" s="73"/>
      <c r="L40" s="73"/>
      <c r="M40" s="73"/>
      <c r="N40" s="73"/>
      <c r="O40" s="73"/>
      <c r="P40" s="73"/>
      <c r="Q40" s="73"/>
      <c r="R40" s="73"/>
      <c r="S40" s="73"/>
      <c r="T40" s="73"/>
    </row>
    <row r="41" spans="1:32">
      <c r="B41" s="266"/>
      <c r="C41" s="73"/>
      <c r="D41" s="73"/>
      <c r="E41" s="73"/>
      <c r="F41" s="73"/>
      <c r="G41" s="73"/>
      <c r="H41" s="73"/>
      <c r="I41" s="73"/>
      <c r="J41" s="73"/>
      <c r="K41" s="73"/>
      <c r="L41" s="73"/>
      <c r="M41" s="73"/>
      <c r="N41" s="73"/>
      <c r="O41" s="73"/>
      <c r="P41" s="73"/>
      <c r="Q41" s="73"/>
      <c r="R41" s="73"/>
      <c r="S41" s="73"/>
      <c r="T41" s="73"/>
    </row>
    <row r="42" spans="1:32" ht="12.75" customHeight="1">
      <c r="B42" s="285" t="s">
        <v>99</v>
      </c>
    </row>
  </sheetData>
  <mergeCells count="45">
    <mergeCell ref="B39:J39"/>
    <mergeCell ref="AF6:AF7"/>
    <mergeCell ref="B36:J36"/>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2" location="Contents!A1" display="Back to contents" xr:uid="{85ED7772-9A51-4CA3-ACF3-38DAC4D97200}"/>
  </hyperlinks>
  <printOptions horizontalCentered="1"/>
  <pageMargins left="0.27559055118110237" right="0.27559055118110237" top="0.6692913385826772" bottom="0.47244094488188981" header="0" footer="0"/>
  <pageSetup paperSize="9" scale="71" fitToWidth="2"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ACB33-8BDC-4E6E-8EB4-C2EE589B55F2}">
  <sheetPr>
    <pageSetUpPr fitToPage="1"/>
  </sheetPr>
  <dimension ref="A1:AF42"/>
  <sheetViews>
    <sheetView showGridLines="0" zoomScaleSheetLayoutView="75" workbookViewId="0">
      <pane xSplit="2" ySplit="7" topLeftCell="C8" activePane="bottomRight" state="frozen"/>
      <selection activeCell="B4" sqref="B4:B32"/>
      <selection pane="topRight" activeCell="B4" sqref="B4:B32"/>
      <selection pane="bottomLeft" activeCell="B4" sqref="B4:B32"/>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233</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51</v>
      </c>
      <c r="D9" s="30">
        <v>59</v>
      </c>
      <c r="E9" s="30">
        <v>110</v>
      </c>
      <c r="F9" s="30">
        <v>652</v>
      </c>
      <c r="G9" s="30">
        <v>1253</v>
      </c>
      <c r="H9" s="30">
        <v>1905</v>
      </c>
      <c r="I9" s="30">
        <v>1431</v>
      </c>
      <c r="J9" s="30">
        <v>3089</v>
      </c>
      <c r="K9" s="30">
        <v>4520</v>
      </c>
      <c r="L9" s="30">
        <v>2452</v>
      </c>
      <c r="M9" s="30">
        <v>5332</v>
      </c>
      <c r="N9" s="30">
        <v>7784</v>
      </c>
      <c r="O9" s="30">
        <v>1914</v>
      </c>
      <c r="P9" s="30">
        <v>4353</v>
      </c>
      <c r="Q9" s="30">
        <v>6267</v>
      </c>
      <c r="R9" s="30">
        <v>310</v>
      </c>
      <c r="S9" s="30">
        <v>580</v>
      </c>
      <c r="T9" s="30">
        <v>890</v>
      </c>
      <c r="U9" s="30">
        <v>6810</v>
      </c>
      <c r="V9" s="30">
        <v>14666</v>
      </c>
      <c r="W9" s="30">
        <v>21476</v>
      </c>
      <c r="X9" s="113">
        <v>48.960499265785607</v>
      </c>
      <c r="Y9" s="113">
        <v>49.373585162961952</v>
      </c>
      <c r="Z9" s="113">
        <v>49.242596386664182</v>
      </c>
      <c r="AA9" s="113">
        <v>16.196447230929991</v>
      </c>
      <c r="AB9" s="113">
        <v>13.002526992878474</v>
      </c>
      <c r="AC9" s="113">
        <v>13.977979894686454</v>
      </c>
      <c r="AD9" s="113">
        <v>22.086769451416277</v>
      </c>
      <c r="AE9" s="113">
        <v>19.013227298547431</v>
      </c>
      <c r="AF9" s="113">
        <v>19.970951343500364</v>
      </c>
    </row>
    <row r="10" spans="1:32" s="28" customFormat="1" ht="18" customHeight="1">
      <c r="A10" s="4"/>
      <c r="B10" s="32" t="s">
        <v>500</v>
      </c>
      <c r="C10" s="33">
        <v>0</v>
      </c>
      <c r="D10" s="33">
        <v>0</v>
      </c>
      <c r="E10" s="30">
        <v>0</v>
      </c>
      <c r="F10" s="33">
        <v>2</v>
      </c>
      <c r="G10" s="33">
        <v>3</v>
      </c>
      <c r="H10" s="30">
        <v>5</v>
      </c>
      <c r="I10" s="33">
        <v>7</v>
      </c>
      <c r="J10" s="33">
        <v>5</v>
      </c>
      <c r="K10" s="30">
        <v>12</v>
      </c>
      <c r="L10" s="33">
        <v>15</v>
      </c>
      <c r="M10" s="33">
        <v>8</v>
      </c>
      <c r="N10" s="30">
        <v>23</v>
      </c>
      <c r="O10" s="33">
        <v>11</v>
      </c>
      <c r="P10" s="33">
        <v>4</v>
      </c>
      <c r="Q10" s="30">
        <v>15</v>
      </c>
      <c r="R10" s="33">
        <v>0</v>
      </c>
      <c r="S10" s="33">
        <v>1</v>
      </c>
      <c r="T10" s="30">
        <v>1</v>
      </c>
      <c r="U10" s="33">
        <v>35</v>
      </c>
      <c r="V10" s="33">
        <v>21</v>
      </c>
      <c r="W10" s="30">
        <v>56</v>
      </c>
      <c r="X10" s="76">
        <v>50.285714285714285</v>
      </c>
      <c r="Y10" s="76">
        <v>47</v>
      </c>
      <c r="Z10" s="113">
        <v>49.053571428571431</v>
      </c>
      <c r="AA10" s="76">
        <v>9.0909090909090917</v>
      </c>
      <c r="AB10" s="76">
        <v>50</v>
      </c>
      <c r="AC10" s="113">
        <v>20</v>
      </c>
      <c r="AD10" s="76">
        <v>12.903225806451612</v>
      </c>
      <c r="AE10" s="76">
        <v>31.25</v>
      </c>
      <c r="AF10" s="113">
        <v>19.148936170212767</v>
      </c>
    </row>
    <row r="11" spans="1:32" s="28" customFormat="1" ht="18" customHeight="1">
      <c r="A11" s="4"/>
      <c r="B11" s="32" t="s">
        <v>185</v>
      </c>
      <c r="C11" s="33">
        <v>0</v>
      </c>
      <c r="D11" s="33">
        <v>0</v>
      </c>
      <c r="E11" s="30">
        <v>0</v>
      </c>
      <c r="F11" s="33">
        <v>0</v>
      </c>
      <c r="G11" s="33">
        <v>0</v>
      </c>
      <c r="H11" s="30">
        <v>0</v>
      </c>
      <c r="I11" s="33">
        <v>8</v>
      </c>
      <c r="J11" s="33">
        <v>9</v>
      </c>
      <c r="K11" s="30">
        <v>17</v>
      </c>
      <c r="L11" s="33">
        <v>26</v>
      </c>
      <c r="M11" s="33">
        <v>19</v>
      </c>
      <c r="N11" s="30">
        <v>45</v>
      </c>
      <c r="O11" s="33">
        <v>24</v>
      </c>
      <c r="P11" s="33">
        <v>14</v>
      </c>
      <c r="Q11" s="30">
        <v>38</v>
      </c>
      <c r="R11" s="33">
        <v>5</v>
      </c>
      <c r="S11" s="33">
        <v>0</v>
      </c>
      <c r="T11" s="30">
        <v>5</v>
      </c>
      <c r="U11" s="33">
        <v>63</v>
      </c>
      <c r="V11" s="33">
        <v>42</v>
      </c>
      <c r="W11" s="30">
        <v>105</v>
      </c>
      <c r="X11" s="76">
        <v>53.507936507936506</v>
      </c>
      <c r="Y11" s="76">
        <v>50.80952380952381</v>
      </c>
      <c r="Z11" s="113">
        <v>52.428571428571431</v>
      </c>
      <c r="AA11" s="76">
        <v>0</v>
      </c>
      <c r="AB11" s="76">
        <v>0</v>
      </c>
      <c r="AC11" s="113">
        <v>0</v>
      </c>
      <c r="AD11" s="76">
        <v>5</v>
      </c>
      <c r="AE11" s="76">
        <v>2.4390243902439024</v>
      </c>
      <c r="AF11" s="113">
        <v>3.9603960396039604</v>
      </c>
    </row>
    <row r="12" spans="1:32" s="28" customFormat="1" ht="18" customHeight="1">
      <c r="A12" s="4"/>
      <c r="B12" s="34" t="s">
        <v>186</v>
      </c>
      <c r="C12" s="33">
        <v>0</v>
      </c>
      <c r="D12" s="33">
        <v>0</v>
      </c>
      <c r="E12" s="30">
        <v>0</v>
      </c>
      <c r="F12" s="33">
        <v>0</v>
      </c>
      <c r="G12" s="33">
        <v>0</v>
      </c>
      <c r="H12" s="30">
        <v>0</v>
      </c>
      <c r="I12" s="33">
        <v>6</v>
      </c>
      <c r="J12" s="33">
        <v>2</v>
      </c>
      <c r="K12" s="30">
        <v>8</v>
      </c>
      <c r="L12" s="33">
        <v>15</v>
      </c>
      <c r="M12" s="33">
        <v>4</v>
      </c>
      <c r="N12" s="30">
        <v>19</v>
      </c>
      <c r="O12" s="33">
        <v>14</v>
      </c>
      <c r="P12" s="33">
        <v>9</v>
      </c>
      <c r="Q12" s="30">
        <v>23</v>
      </c>
      <c r="R12" s="33">
        <v>4</v>
      </c>
      <c r="S12" s="33">
        <v>0</v>
      </c>
      <c r="T12" s="30">
        <v>4</v>
      </c>
      <c r="U12" s="33">
        <v>39</v>
      </c>
      <c r="V12" s="33">
        <v>15</v>
      </c>
      <c r="W12" s="30">
        <v>54</v>
      </c>
      <c r="X12" s="76">
        <v>53.53846153846154</v>
      </c>
      <c r="Y12" s="76">
        <v>53.333333333333336</v>
      </c>
      <c r="Z12" s="113">
        <v>53.481481481481481</v>
      </c>
      <c r="AA12" s="76">
        <v>0</v>
      </c>
      <c r="AB12" s="76">
        <v>0</v>
      </c>
      <c r="AC12" s="113">
        <v>0</v>
      </c>
      <c r="AD12" s="76">
        <v>2.6315789473684208</v>
      </c>
      <c r="AE12" s="76">
        <v>0</v>
      </c>
      <c r="AF12" s="113">
        <v>1.8867924528301887</v>
      </c>
    </row>
    <row r="13" spans="1:32" s="28" customFormat="1" ht="18" customHeight="1">
      <c r="A13" s="4"/>
      <c r="B13" s="34" t="s">
        <v>187</v>
      </c>
      <c r="C13" s="33">
        <v>0</v>
      </c>
      <c r="D13" s="33">
        <v>0</v>
      </c>
      <c r="E13" s="30">
        <v>0</v>
      </c>
      <c r="F13" s="33">
        <v>0</v>
      </c>
      <c r="G13" s="33">
        <v>0</v>
      </c>
      <c r="H13" s="30">
        <v>0</v>
      </c>
      <c r="I13" s="33">
        <v>2</v>
      </c>
      <c r="J13" s="33">
        <v>7</v>
      </c>
      <c r="K13" s="30">
        <v>9</v>
      </c>
      <c r="L13" s="33">
        <v>11</v>
      </c>
      <c r="M13" s="33">
        <v>15</v>
      </c>
      <c r="N13" s="30">
        <v>26</v>
      </c>
      <c r="O13" s="33">
        <v>10</v>
      </c>
      <c r="P13" s="33">
        <v>5</v>
      </c>
      <c r="Q13" s="30">
        <v>15</v>
      </c>
      <c r="R13" s="33">
        <v>1</v>
      </c>
      <c r="S13" s="33">
        <v>0</v>
      </c>
      <c r="T13" s="30">
        <v>1</v>
      </c>
      <c r="U13" s="33">
        <v>24</v>
      </c>
      <c r="V13" s="33">
        <v>27</v>
      </c>
      <c r="W13" s="30">
        <v>51</v>
      </c>
      <c r="X13" s="76">
        <v>53.458333333333336</v>
      </c>
      <c r="Y13" s="76">
        <v>49.407407407407405</v>
      </c>
      <c r="Z13" s="113">
        <v>51.313725490196077</v>
      </c>
      <c r="AA13" s="76">
        <v>0</v>
      </c>
      <c r="AB13" s="76">
        <v>0</v>
      </c>
      <c r="AC13" s="113">
        <v>0</v>
      </c>
      <c r="AD13" s="76">
        <v>9.0909090909090917</v>
      </c>
      <c r="AE13" s="76">
        <v>3.8461538461538463</v>
      </c>
      <c r="AF13" s="113">
        <v>6.25</v>
      </c>
    </row>
    <row r="14" spans="1:32" s="28" customFormat="1" ht="18" customHeight="1">
      <c r="A14" s="4"/>
      <c r="B14" s="32" t="s">
        <v>188</v>
      </c>
      <c r="C14" s="33">
        <v>0</v>
      </c>
      <c r="D14" s="33">
        <v>0</v>
      </c>
      <c r="E14" s="30">
        <v>0</v>
      </c>
      <c r="F14" s="33">
        <v>4</v>
      </c>
      <c r="G14" s="33">
        <v>1</v>
      </c>
      <c r="H14" s="30">
        <v>5</v>
      </c>
      <c r="I14" s="33">
        <v>30</v>
      </c>
      <c r="J14" s="33">
        <v>52</v>
      </c>
      <c r="K14" s="30">
        <v>82</v>
      </c>
      <c r="L14" s="33">
        <v>101</v>
      </c>
      <c r="M14" s="33">
        <v>152</v>
      </c>
      <c r="N14" s="30">
        <v>253</v>
      </c>
      <c r="O14" s="33">
        <v>66</v>
      </c>
      <c r="P14" s="33">
        <v>71</v>
      </c>
      <c r="Q14" s="30">
        <v>137</v>
      </c>
      <c r="R14" s="33">
        <v>14</v>
      </c>
      <c r="S14" s="33">
        <v>9</v>
      </c>
      <c r="T14" s="30">
        <v>23</v>
      </c>
      <c r="U14" s="33">
        <v>215</v>
      </c>
      <c r="V14" s="33">
        <v>285</v>
      </c>
      <c r="W14" s="30">
        <v>500</v>
      </c>
      <c r="X14" s="76">
        <v>51.674418604651166</v>
      </c>
      <c r="Y14" s="76">
        <v>50.649122807017541</v>
      </c>
      <c r="Z14" s="113">
        <v>51.09</v>
      </c>
      <c r="AA14" s="76">
        <v>1.5151515151515151</v>
      </c>
      <c r="AB14" s="76">
        <v>0</v>
      </c>
      <c r="AC14" s="113">
        <v>0.72992700729927007</v>
      </c>
      <c r="AD14" s="76">
        <v>6.435643564356436</v>
      </c>
      <c r="AE14" s="76">
        <v>4.0145985401459852</v>
      </c>
      <c r="AF14" s="113">
        <v>5.0420168067226889</v>
      </c>
    </row>
    <row r="15" spans="1:32" s="28" customFormat="1" ht="18" customHeight="1">
      <c r="A15" s="4"/>
      <c r="B15" s="34" t="s">
        <v>189</v>
      </c>
      <c r="C15" s="33">
        <v>0</v>
      </c>
      <c r="D15" s="33">
        <v>0</v>
      </c>
      <c r="E15" s="30">
        <v>0</v>
      </c>
      <c r="F15" s="33">
        <v>1</v>
      </c>
      <c r="G15" s="33">
        <v>0</v>
      </c>
      <c r="H15" s="30">
        <v>1</v>
      </c>
      <c r="I15" s="33">
        <v>12</v>
      </c>
      <c r="J15" s="33">
        <v>16</v>
      </c>
      <c r="K15" s="30">
        <v>28</v>
      </c>
      <c r="L15" s="33">
        <v>52</v>
      </c>
      <c r="M15" s="33">
        <v>67</v>
      </c>
      <c r="N15" s="30">
        <v>119</v>
      </c>
      <c r="O15" s="33">
        <v>44</v>
      </c>
      <c r="P15" s="33">
        <v>41</v>
      </c>
      <c r="Q15" s="30">
        <v>85</v>
      </c>
      <c r="R15" s="33">
        <v>11</v>
      </c>
      <c r="S15" s="33">
        <v>4</v>
      </c>
      <c r="T15" s="30">
        <v>15</v>
      </c>
      <c r="U15" s="33">
        <v>120</v>
      </c>
      <c r="V15" s="33">
        <v>128</v>
      </c>
      <c r="W15" s="30">
        <v>248</v>
      </c>
      <c r="X15" s="76">
        <v>53.458333333333336</v>
      </c>
      <c r="Y15" s="76">
        <v>51.921875</v>
      </c>
      <c r="Z15" s="113">
        <v>52.66532258064516</v>
      </c>
      <c r="AA15" s="76">
        <v>2.2727272727272729</v>
      </c>
      <c r="AB15" s="76">
        <v>0</v>
      </c>
      <c r="AC15" s="113">
        <v>1.1764705882352942</v>
      </c>
      <c r="AD15" s="76">
        <v>2.5641025641025639</v>
      </c>
      <c r="AE15" s="76">
        <v>0</v>
      </c>
      <c r="AF15" s="113">
        <v>1.2244897959183674</v>
      </c>
    </row>
    <row r="16" spans="1:32" s="28" customFormat="1" ht="18" customHeight="1">
      <c r="A16" s="4"/>
      <c r="B16" s="34" t="s">
        <v>190</v>
      </c>
      <c r="C16" s="33">
        <v>0</v>
      </c>
      <c r="D16" s="33">
        <v>0</v>
      </c>
      <c r="E16" s="30">
        <v>0</v>
      </c>
      <c r="F16" s="33">
        <v>3</v>
      </c>
      <c r="G16" s="33">
        <v>1</v>
      </c>
      <c r="H16" s="30">
        <v>4</v>
      </c>
      <c r="I16" s="33">
        <v>18</v>
      </c>
      <c r="J16" s="33">
        <v>36</v>
      </c>
      <c r="K16" s="30">
        <v>54</v>
      </c>
      <c r="L16" s="33">
        <v>48</v>
      </c>
      <c r="M16" s="33">
        <v>85</v>
      </c>
      <c r="N16" s="30">
        <v>133</v>
      </c>
      <c r="O16" s="33">
        <v>21</v>
      </c>
      <c r="P16" s="33">
        <v>30</v>
      </c>
      <c r="Q16" s="30">
        <v>51</v>
      </c>
      <c r="R16" s="33">
        <v>2</v>
      </c>
      <c r="S16" s="33">
        <v>5</v>
      </c>
      <c r="T16" s="30">
        <v>7</v>
      </c>
      <c r="U16" s="33">
        <v>92</v>
      </c>
      <c r="V16" s="33">
        <v>157</v>
      </c>
      <c r="W16" s="30">
        <v>249</v>
      </c>
      <c r="X16" s="76">
        <v>49.065217391304351</v>
      </c>
      <c r="Y16" s="76">
        <v>49.611464968152866</v>
      </c>
      <c r="Z16" s="113">
        <v>49.409638554216869</v>
      </c>
      <c r="AA16" s="76">
        <v>0</v>
      </c>
      <c r="AB16" s="76">
        <v>0</v>
      </c>
      <c r="AC16" s="113">
        <v>0</v>
      </c>
      <c r="AD16" s="76">
        <v>12.195121951219512</v>
      </c>
      <c r="AE16" s="76">
        <v>7.5342465753424657</v>
      </c>
      <c r="AF16" s="113">
        <v>9.2105263157894726</v>
      </c>
    </row>
    <row r="17" spans="1:32" s="28" customFormat="1" ht="18" customHeight="1">
      <c r="A17" s="4"/>
      <c r="B17" s="34" t="s">
        <v>191</v>
      </c>
      <c r="C17" s="33">
        <v>0</v>
      </c>
      <c r="D17" s="33">
        <v>0</v>
      </c>
      <c r="E17" s="30">
        <v>0</v>
      </c>
      <c r="F17" s="33">
        <v>0</v>
      </c>
      <c r="G17" s="33">
        <v>0</v>
      </c>
      <c r="H17" s="30">
        <v>0</v>
      </c>
      <c r="I17" s="33">
        <v>0</v>
      </c>
      <c r="J17" s="33">
        <v>0</v>
      </c>
      <c r="K17" s="30">
        <v>0</v>
      </c>
      <c r="L17" s="33">
        <v>1</v>
      </c>
      <c r="M17" s="33">
        <v>0</v>
      </c>
      <c r="N17" s="30">
        <v>1</v>
      </c>
      <c r="O17" s="33">
        <v>1</v>
      </c>
      <c r="P17" s="33">
        <v>0</v>
      </c>
      <c r="Q17" s="30">
        <v>1</v>
      </c>
      <c r="R17" s="33">
        <v>1</v>
      </c>
      <c r="S17" s="33">
        <v>0</v>
      </c>
      <c r="T17" s="30">
        <v>1</v>
      </c>
      <c r="U17" s="33">
        <v>3</v>
      </c>
      <c r="V17" s="33">
        <v>0</v>
      </c>
      <c r="W17" s="30">
        <v>3</v>
      </c>
      <c r="X17" s="76">
        <v>60.333333333333336</v>
      </c>
      <c r="Y17" s="76" t="s">
        <v>14</v>
      </c>
      <c r="Z17" s="113">
        <v>60.333333333333336</v>
      </c>
      <c r="AA17" s="76">
        <v>0</v>
      </c>
      <c r="AB17" s="76" t="s">
        <v>14</v>
      </c>
      <c r="AC17" s="113">
        <v>0</v>
      </c>
      <c r="AD17" s="76">
        <v>0</v>
      </c>
      <c r="AE17" s="76" t="s">
        <v>14</v>
      </c>
      <c r="AF17" s="113">
        <v>0</v>
      </c>
    </row>
    <row r="18" spans="1:32" s="28" customFormat="1" ht="18" customHeight="1">
      <c r="A18" s="4"/>
      <c r="B18" s="32" t="s">
        <v>192</v>
      </c>
      <c r="C18" s="33">
        <v>8</v>
      </c>
      <c r="D18" s="33">
        <v>6</v>
      </c>
      <c r="E18" s="30">
        <v>14</v>
      </c>
      <c r="F18" s="33">
        <v>117</v>
      </c>
      <c r="G18" s="33">
        <v>218</v>
      </c>
      <c r="H18" s="30">
        <v>335</v>
      </c>
      <c r="I18" s="33">
        <v>168</v>
      </c>
      <c r="J18" s="33">
        <v>351</v>
      </c>
      <c r="K18" s="30">
        <v>519</v>
      </c>
      <c r="L18" s="33">
        <v>255</v>
      </c>
      <c r="M18" s="33">
        <v>527</v>
      </c>
      <c r="N18" s="30">
        <v>782</v>
      </c>
      <c r="O18" s="33">
        <v>159</v>
      </c>
      <c r="P18" s="33">
        <v>252</v>
      </c>
      <c r="Q18" s="30">
        <v>411</v>
      </c>
      <c r="R18" s="33">
        <v>22</v>
      </c>
      <c r="S18" s="33">
        <v>21</v>
      </c>
      <c r="T18" s="30">
        <v>43</v>
      </c>
      <c r="U18" s="33">
        <v>729</v>
      </c>
      <c r="V18" s="33">
        <v>1375</v>
      </c>
      <c r="W18" s="30">
        <v>2104</v>
      </c>
      <c r="X18" s="76">
        <v>46.533607681755832</v>
      </c>
      <c r="Y18" s="76">
        <v>45.74909090909091</v>
      </c>
      <c r="Z18" s="113">
        <v>46.020912547528518</v>
      </c>
      <c r="AA18" s="76">
        <v>35.849056603773583</v>
      </c>
      <c r="AB18" s="76">
        <v>41.269841269841265</v>
      </c>
      <c r="AC18" s="113">
        <v>39.172749391727493</v>
      </c>
      <c r="AD18" s="76">
        <v>36.261682242990659</v>
      </c>
      <c r="AE18" s="76">
        <v>33.365664403491756</v>
      </c>
      <c r="AF18" s="113">
        <v>34.35504469987228</v>
      </c>
    </row>
    <row r="19" spans="1:32" s="28" customFormat="1" ht="18" customHeight="1">
      <c r="A19" s="4"/>
      <c r="B19" s="32" t="s">
        <v>193</v>
      </c>
      <c r="C19" s="33">
        <v>9</v>
      </c>
      <c r="D19" s="33">
        <v>9</v>
      </c>
      <c r="E19" s="30">
        <v>18</v>
      </c>
      <c r="F19" s="33">
        <v>60</v>
      </c>
      <c r="G19" s="33">
        <v>100</v>
      </c>
      <c r="H19" s="30">
        <v>160</v>
      </c>
      <c r="I19" s="33">
        <v>127</v>
      </c>
      <c r="J19" s="33">
        <v>334</v>
      </c>
      <c r="K19" s="30">
        <v>461</v>
      </c>
      <c r="L19" s="33">
        <v>268</v>
      </c>
      <c r="M19" s="33">
        <v>843</v>
      </c>
      <c r="N19" s="30">
        <v>1111</v>
      </c>
      <c r="O19" s="33">
        <v>286</v>
      </c>
      <c r="P19" s="33">
        <v>848</v>
      </c>
      <c r="Q19" s="30">
        <v>1134</v>
      </c>
      <c r="R19" s="33">
        <v>43</v>
      </c>
      <c r="S19" s="33">
        <v>132</v>
      </c>
      <c r="T19" s="30">
        <v>175</v>
      </c>
      <c r="U19" s="33">
        <v>793</v>
      </c>
      <c r="V19" s="33">
        <v>2266</v>
      </c>
      <c r="W19" s="30">
        <v>3059</v>
      </c>
      <c r="X19" s="76">
        <v>50.701134930643128</v>
      </c>
      <c r="Y19" s="76">
        <v>52.011473962930275</v>
      </c>
      <c r="Z19" s="113">
        <v>51.671788166067344</v>
      </c>
      <c r="AA19" s="76">
        <v>10.839160839160838</v>
      </c>
      <c r="AB19" s="76">
        <v>5.4245283018867925</v>
      </c>
      <c r="AC19" s="113">
        <v>6.7901234567901234</v>
      </c>
      <c r="AD19" s="76">
        <v>17.830609212481427</v>
      </c>
      <c r="AE19" s="76">
        <v>10.428849902534113</v>
      </c>
      <c r="AF19" s="113">
        <v>12.256880733944953</v>
      </c>
    </row>
    <row r="20" spans="1:32" s="28" customFormat="1" ht="18" customHeight="1">
      <c r="A20" s="4"/>
      <c r="B20" s="32" t="s">
        <v>194</v>
      </c>
      <c r="C20" s="33">
        <v>22</v>
      </c>
      <c r="D20" s="33">
        <v>18</v>
      </c>
      <c r="E20" s="30">
        <v>40</v>
      </c>
      <c r="F20" s="33">
        <v>199</v>
      </c>
      <c r="G20" s="33">
        <v>208</v>
      </c>
      <c r="H20" s="30">
        <v>407</v>
      </c>
      <c r="I20" s="33">
        <v>430</v>
      </c>
      <c r="J20" s="33">
        <v>593</v>
      </c>
      <c r="K20" s="30">
        <v>1023</v>
      </c>
      <c r="L20" s="33">
        <v>645</v>
      </c>
      <c r="M20" s="33">
        <v>1151</v>
      </c>
      <c r="N20" s="30">
        <v>1796</v>
      </c>
      <c r="O20" s="33">
        <v>846</v>
      </c>
      <c r="P20" s="33">
        <v>1332</v>
      </c>
      <c r="Q20" s="30">
        <v>2178</v>
      </c>
      <c r="R20" s="33">
        <v>133</v>
      </c>
      <c r="S20" s="33">
        <v>213</v>
      </c>
      <c r="T20" s="30">
        <v>346</v>
      </c>
      <c r="U20" s="33">
        <v>2275</v>
      </c>
      <c r="V20" s="33">
        <v>3515</v>
      </c>
      <c r="W20" s="30">
        <v>5790</v>
      </c>
      <c r="X20" s="76">
        <v>50.53186813186813</v>
      </c>
      <c r="Y20" s="76">
        <v>51.479658605974393</v>
      </c>
      <c r="Z20" s="113">
        <v>51.107253886010362</v>
      </c>
      <c r="AA20" s="76">
        <v>10.638297872340425</v>
      </c>
      <c r="AB20" s="76">
        <v>6.9819819819819813</v>
      </c>
      <c r="AC20" s="113">
        <v>8.4022038567493116</v>
      </c>
      <c r="AD20" s="76">
        <v>21.657754010695189</v>
      </c>
      <c r="AE20" s="76">
        <v>14.982008505070329</v>
      </c>
      <c r="AF20" s="113">
        <v>17.515729652932819</v>
      </c>
    </row>
    <row r="21" spans="1:32" s="28" customFormat="1" ht="18" customHeight="1">
      <c r="A21" s="4"/>
      <c r="B21" s="32" t="s">
        <v>195</v>
      </c>
      <c r="C21" s="33">
        <v>2</v>
      </c>
      <c r="D21" s="33">
        <v>1</v>
      </c>
      <c r="E21" s="30">
        <v>3</v>
      </c>
      <c r="F21" s="33">
        <v>19</v>
      </c>
      <c r="G21" s="33">
        <v>2</v>
      </c>
      <c r="H21" s="30">
        <v>21</v>
      </c>
      <c r="I21" s="33">
        <v>45</v>
      </c>
      <c r="J21" s="33">
        <v>4</v>
      </c>
      <c r="K21" s="30">
        <v>49</v>
      </c>
      <c r="L21" s="33">
        <v>81</v>
      </c>
      <c r="M21" s="33">
        <v>23</v>
      </c>
      <c r="N21" s="30">
        <v>104</v>
      </c>
      <c r="O21" s="33">
        <v>40</v>
      </c>
      <c r="P21" s="33">
        <v>22</v>
      </c>
      <c r="Q21" s="30">
        <v>62</v>
      </c>
      <c r="R21" s="33">
        <v>3</v>
      </c>
      <c r="S21" s="33">
        <v>1</v>
      </c>
      <c r="T21" s="30">
        <v>4</v>
      </c>
      <c r="U21" s="33">
        <v>190</v>
      </c>
      <c r="V21" s="33">
        <v>53</v>
      </c>
      <c r="W21" s="30">
        <v>243</v>
      </c>
      <c r="X21" s="76">
        <v>47.315789473684212</v>
      </c>
      <c r="Y21" s="76">
        <v>51.622641509433961</v>
      </c>
      <c r="Z21" s="113">
        <v>48.255144032921812</v>
      </c>
      <c r="AA21" s="76">
        <v>27.500000000000004</v>
      </c>
      <c r="AB21" s="76">
        <v>9.0909090909090917</v>
      </c>
      <c r="AC21" s="113">
        <v>20.967741935483872</v>
      </c>
      <c r="AD21" s="76">
        <v>26.666666666666668</v>
      </c>
      <c r="AE21" s="76">
        <v>8.1632653061224492</v>
      </c>
      <c r="AF21" s="113">
        <v>22.110552763819097</v>
      </c>
    </row>
    <row r="22" spans="1:32" s="28" customFormat="1" ht="18" customHeight="1">
      <c r="A22" s="4"/>
      <c r="B22" s="32" t="s">
        <v>196</v>
      </c>
      <c r="C22" s="33">
        <v>0</v>
      </c>
      <c r="D22" s="33">
        <v>0</v>
      </c>
      <c r="E22" s="30">
        <v>0</v>
      </c>
      <c r="F22" s="33">
        <v>7</v>
      </c>
      <c r="G22" s="33">
        <v>6</v>
      </c>
      <c r="H22" s="30">
        <v>13</v>
      </c>
      <c r="I22" s="33">
        <v>10</v>
      </c>
      <c r="J22" s="33">
        <v>2</v>
      </c>
      <c r="K22" s="30">
        <v>12</v>
      </c>
      <c r="L22" s="33">
        <v>5</v>
      </c>
      <c r="M22" s="33">
        <v>3</v>
      </c>
      <c r="N22" s="30">
        <v>8</v>
      </c>
      <c r="O22" s="33">
        <v>1</v>
      </c>
      <c r="P22" s="33">
        <v>1</v>
      </c>
      <c r="Q22" s="30">
        <v>2</v>
      </c>
      <c r="R22" s="33">
        <v>0</v>
      </c>
      <c r="S22" s="33">
        <v>0</v>
      </c>
      <c r="T22" s="30">
        <v>0</v>
      </c>
      <c r="U22" s="33">
        <v>23</v>
      </c>
      <c r="V22" s="33">
        <v>12</v>
      </c>
      <c r="W22" s="30">
        <v>35</v>
      </c>
      <c r="X22" s="76">
        <v>39.173913043478258</v>
      </c>
      <c r="Y22" s="76">
        <v>37.833333333333336</v>
      </c>
      <c r="Z22" s="113">
        <v>38.714285714285715</v>
      </c>
      <c r="AA22" s="76">
        <v>200</v>
      </c>
      <c r="AB22" s="76">
        <v>300</v>
      </c>
      <c r="AC22" s="113">
        <v>250</v>
      </c>
      <c r="AD22" s="76">
        <v>155.55555555555557</v>
      </c>
      <c r="AE22" s="76">
        <v>200</v>
      </c>
      <c r="AF22" s="113">
        <v>169.23076923076923</v>
      </c>
    </row>
    <row r="23" spans="1:32" s="28" customFormat="1" ht="18" customHeight="1">
      <c r="A23" s="4"/>
      <c r="B23" s="32" t="s">
        <v>197</v>
      </c>
      <c r="C23" s="33">
        <v>3</v>
      </c>
      <c r="D23" s="33">
        <v>5</v>
      </c>
      <c r="E23" s="30">
        <v>8</v>
      </c>
      <c r="F23" s="33">
        <v>48</v>
      </c>
      <c r="G23" s="33">
        <v>81</v>
      </c>
      <c r="H23" s="30">
        <v>129</v>
      </c>
      <c r="I23" s="33">
        <v>339</v>
      </c>
      <c r="J23" s="33">
        <v>862</v>
      </c>
      <c r="K23" s="30">
        <v>1201</v>
      </c>
      <c r="L23" s="33">
        <v>840</v>
      </c>
      <c r="M23" s="33">
        <v>1972</v>
      </c>
      <c r="N23" s="30">
        <v>2812</v>
      </c>
      <c r="O23" s="33">
        <v>325</v>
      </c>
      <c r="P23" s="33">
        <v>1286</v>
      </c>
      <c r="Q23" s="30">
        <v>1611</v>
      </c>
      <c r="R23" s="33">
        <v>43</v>
      </c>
      <c r="S23" s="33">
        <v>140</v>
      </c>
      <c r="T23" s="30">
        <v>183</v>
      </c>
      <c r="U23" s="33">
        <v>1598</v>
      </c>
      <c r="V23" s="33">
        <v>4346</v>
      </c>
      <c r="W23" s="30">
        <v>5944</v>
      </c>
      <c r="X23" s="76">
        <v>49.171464330413016</v>
      </c>
      <c r="Y23" s="76">
        <v>50.87689829728486</v>
      </c>
      <c r="Z23" s="113">
        <v>50.418405114401075</v>
      </c>
      <c r="AA23" s="76">
        <v>8.9230769230769234</v>
      </c>
      <c r="AB23" s="76">
        <v>2.4105754276827369</v>
      </c>
      <c r="AC23" s="113">
        <v>3.7243947858472999</v>
      </c>
      <c r="AD23" s="76">
        <v>7.0328198258539851</v>
      </c>
      <c r="AE23" s="76">
        <v>4.6472429568986273</v>
      </c>
      <c r="AF23" s="113">
        <v>5.2780729720155861</v>
      </c>
    </row>
    <row r="24" spans="1:32" s="28" customFormat="1" ht="18" customHeight="1">
      <c r="A24" s="4"/>
      <c r="B24" s="32" t="s">
        <v>198</v>
      </c>
      <c r="C24" s="33">
        <v>0</v>
      </c>
      <c r="D24" s="33">
        <v>0</v>
      </c>
      <c r="E24" s="30">
        <v>0</v>
      </c>
      <c r="F24" s="33">
        <v>0</v>
      </c>
      <c r="G24" s="33">
        <v>5</v>
      </c>
      <c r="H24" s="30">
        <v>5</v>
      </c>
      <c r="I24" s="33">
        <v>3</v>
      </c>
      <c r="J24" s="33">
        <v>6</v>
      </c>
      <c r="K24" s="30">
        <v>9</v>
      </c>
      <c r="L24" s="33">
        <v>17</v>
      </c>
      <c r="M24" s="33">
        <v>16</v>
      </c>
      <c r="N24" s="30">
        <v>33</v>
      </c>
      <c r="O24" s="33">
        <v>12</v>
      </c>
      <c r="P24" s="33">
        <v>5</v>
      </c>
      <c r="Q24" s="30">
        <v>17</v>
      </c>
      <c r="R24" s="33">
        <v>1</v>
      </c>
      <c r="S24" s="33">
        <v>0</v>
      </c>
      <c r="T24" s="30">
        <v>1</v>
      </c>
      <c r="U24" s="33">
        <v>33</v>
      </c>
      <c r="V24" s="33">
        <v>32</v>
      </c>
      <c r="W24" s="30">
        <v>65</v>
      </c>
      <c r="X24" s="76">
        <v>52.757575757575758</v>
      </c>
      <c r="Y24" s="76">
        <v>46.53125</v>
      </c>
      <c r="Z24" s="113">
        <v>49.692307692307693</v>
      </c>
      <c r="AA24" s="76">
        <v>0</v>
      </c>
      <c r="AB24" s="76">
        <v>20</v>
      </c>
      <c r="AC24" s="113">
        <v>5.8823529411764701</v>
      </c>
      <c r="AD24" s="76">
        <v>3.125</v>
      </c>
      <c r="AE24" s="76">
        <v>23.076923076923077</v>
      </c>
      <c r="AF24" s="113">
        <v>12.068965517241379</v>
      </c>
    </row>
    <row r="25" spans="1:32" s="28" customFormat="1" ht="18" customHeight="1">
      <c r="A25" s="4"/>
      <c r="B25" s="32" t="s">
        <v>199</v>
      </c>
      <c r="C25" s="33">
        <v>0</v>
      </c>
      <c r="D25" s="33">
        <v>0</v>
      </c>
      <c r="E25" s="30">
        <v>0</v>
      </c>
      <c r="F25" s="33">
        <v>103</v>
      </c>
      <c r="G25" s="33">
        <v>210</v>
      </c>
      <c r="H25" s="30">
        <v>313</v>
      </c>
      <c r="I25" s="33">
        <v>69</v>
      </c>
      <c r="J25" s="33">
        <v>152</v>
      </c>
      <c r="K25" s="30">
        <v>221</v>
      </c>
      <c r="L25" s="33">
        <v>32</v>
      </c>
      <c r="M25" s="33">
        <v>56</v>
      </c>
      <c r="N25" s="30">
        <v>88</v>
      </c>
      <c r="O25" s="33">
        <v>30</v>
      </c>
      <c r="P25" s="33">
        <v>47</v>
      </c>
      <c r="Q25" s="30">
        <v>77</v>
      </c>
      <c r="R25" s="33">
        <v>33</v>
      </c>
      <c r="S25" s="33">
        <v>18</v>
      </c>
      <c r="T25" s="30">
        <v>51</v>
      </c>
      <c r="U25" s="33">
        <v>267</v>
      </c>
      <c r="V25" s="33">
        <v>483</v>
      </c>
      <c r="W25" s="30">
        <v>750</v>
      </c>
      <c r="X25" s="76">
        <v>42.734082397003746</v>
      </c>
      <c r="Y25" s="76">
        <v>39.287784679089029</v>
      </c>
      <c r="Z25" s="113">
        <v>40.514666666666663</v>
      </c>
      <c r="AA25" s="76">
        <v>130</v>
      </c>
      <c r="AB25" s="76">
        <v>197.87234042553192</v>
      </c>
      <c r="AC25" s="113">
        <v>171.42857142857142</v>
      </c>
      <c r="AD25" s="76">
        <v>106.9767441860465</v>
      </c>
      <c r="AE25" s="76">
        <v>169.83240223463687</v>
      </c>
      <c r="AF25" s="113">
        <v>143.50649350649351</v>
      </c>
    </row>
    <row r="26" spans="1:32" s="28" customFormat="1" ht="18" customHeight="1">
      <c r="A26" s="4"/>
      <c r="B26" s="32" t="s">
        <v>200</v>
      </c>
      <c r="C26" s="33">
        <v>5</v>
      </c>
      <c r="D26" s="33">
        <v>18</v>
      </c>
      <c r="E26" s="30">
        <v>23</v>
      </c>
      <c r="F26" s="33">
        <v>54</v>
      </c>
      <c r="G26" s="33">
        <v>333</v>
      </c>
      <c r="H26" s="30">
        <v>387</v>
      </c>
      <c r="I26" s="33">
        <v>134</v>
      </c>
      <c r="J26" s="33">
        <v>554</v>
      </c>
      <c r="K26" s="30">
        <v>688</v>
      </c>
      <c r="L26" s="33">
        <v>92</v>
      </c>
      <c r="M26" s="33">
        <v>391</v>
      </c>
      <c r="N26" s="30">
        <v>483</v>
      </c>
      <c r="O26" s="33">
        <v>50</v>
      </c>
      <c r="P26" s="33">
        <v>325</v>
      </c>
      <c r="Q26" s="30">
        <v>375</v>
      </c>
      <c r="R26" s="33">
        <v>3</v>
      </c>
      <c r="S26" s="33">
        <v>19</v>
      </c>
      <c r="T26" s="30">
        <v>22</v>
      </c>
      <c r="U26" s="33">
        <v>338</v>
      </c>
      <c r="V26" s="33">
        <v>1640</v>
      </c>
      <c r="W26" s="30">
        <v>1978</v>
      </c>
      <c r="X26" s="76">
        <v>43.316568047337277</v>
      </c>
      <c r="Y26" s="76">
        <v>43.850609756097562</v>
      </c>
      <c r="Z26" s="113">
        <v>43.759352881698689</v>
      </c>
      <c r="AA26" s="76">
        <v>60</v>
      </c>
      <c r="AB26" s="76">
        <v>49.53846153846154</v>
      </c>
      <c r="AC26" s="113">
        <v>50.93333333333333</v>
      </c>
      <c r="AD26" s="76">
        <v>60.952380952380956</v>
      </c>
      <c r="AE26" s="76">
        <v>62.698412698412696</v>
      </c>
      <c r="AF26" s="113">
        <v>62.397372742200332</v>
      </c>
    </row>
    <row r="27" spans="1:32" s="28" customFormat="1" ht="18" customHeight="1">
      <c r="A27" s="4"/>
      <c r="B27" s="32" t="s">
        <v>201</v>
      </c>
      <c r="C27" s="33">
        <v>1</v>
      </c>
      <c r="D27" s="33">
        <v>2</v>
      </c>
      <c r="E27" s="30">
        <v>3</v>
      </c>
      <c r="F27" s="33">
        <v>11</v>
      </c>
      <c r="G27" s="33">
        <v>68</v>
      </c>
      <c r="H27" s="30">
        <v>79</v>
      </c>
      <c r="I27" s="33">
        <v>27</v>
      </c>
      <c r="J27" s="33">
        <v>100</v>
      </c>
      <c r="K27" s="30">
        <v>127</v>
      </c>
      <c r="L27" s="33">
        <v>14</v>
      </c>
      <c r="M27" s="33">
        <v>56</v>
      </c>
      <c r="N27" s="30">
        <v>70</v>
      </c>
      <c r="O27" s="33">
        <v>11</v>
      </c>
      <c r="P27" s="33">
        <v>57</v>
      </c>
      <c r="Q27" s="30">
        <v>68</v>
      </c>
      <c r="R27" s="33">
        <v>3</v>
      </c>
      <c r="S27" s="33">
        <v>6</v>
      </c>
      <c r="T27" s="30">
        <v>9</v>
      </c>
      <c r="U27" s="33">
        <v>67</v>
      </c>
      <c r="V27" s="33">
        <v>289</v>
      </c>
      <c r="W27" s="30">
        <v>356</v>
      </c>
      <c r="X27" s="76">
        <v>43.865671641791046</v>
      </c>
      <c r="Y27" s="76">
        <v>43.435986159169552</v>
      </c>
      <c r="Z27" s="113">
        <v>43.516853932584269</v>
      </c>
      <c r="AA27" s="76">
        <v>54.54545454545454</v>
      </c>
      <c r="AB27" s="76">
        <v>45.614035087719294</v>
      </c>
      <c r="AC27" s="113">
        <v>47.058823529411761</v>
      </c>
      <c r="AD27" s="76">
        <v>71.794871794871796</v>
      </c>
      <c r="AE27" s="76">
        <v>82.911392405063282</v>
      </c>
      <c r="AF27" s="113">
        <v>80.710659898477161</v>
      </c>
    </row>
    <row r="28" spans="1:32" s="28" customFormat="1" ht="18" customHeight="1">
      <c r="A28" s="4"/>
      <c r="B28" s="32" t="s">
        <v>202</v>
      </c>
      <c r="C28" s="33">
        <v>0</v>
      </c>
      <c r="D28" s="33">
        <v>0</v>
      </c>
      <c r="E28" s="30">
        <v>0</v>
      </c>
      <c r="F28" s="33">
        <v>0</v>
      </c>
      <c r="G28" s="33">
        <v>3</v>
      </c>
      <c r="H28" s="30">
        <v>3</v>
      </c>
      <c r="I28" s="33">
        <v>2</v>
      </c>
      <c r="J28" s="33">
        <v>22</v>
      </c>
      <c r="K28" s="30">
        <v>24</v>
      </c>
      <c r="L28" s="33">
        <v>7</v>
      </c>
      <c r="M28" s="33">
        <v>37</v>
      </c>
      <c r="N28" s="30">
        <v>44</v>
      </c>
      <c r="O28" s="33">
        <v>3</v>
      </c>
      <c r="P28" s="33">
        <v>21</v>
      </c>
      <c r="Q28" s="30">
        <v>24</v>
      </c>
      <c r="R28" s="33">
        <v>0</v>
      </c>
      <c r="S28" s="33">
        <v>0</v>
      </c>
      <c r="T28" s="30">
        <v>0</v>
      </c>
      <c r="U28" s="33">
        <v>12</v>
      </c>
      <c r="V28" s="33">
        <v>83</v>
      </c>
      <c r="W28" s="30">
        <v>95</v>
      </c>
      <c r="X28" s="76">
        <v>50.333333333333336</v>
      </c>
      <c r="Y28" s="76">
        <v>49.2289156626506</v>
      </c>
      <c r="Z28" s="113">
        <v>49.368421052631582</v>
      </c>
      <c r="AA28" s="76">
        <v>0</v>
      </c>
      <c r="AB28" s="76">
        <v>0</v>
      </c>
      <c r="AC28" s="113">
        <v>0</v>
      </c>
      <c r="AD28" s="76">
        <v>0</v>
      </c>
      <c r="AE28" s="76">
        <v>7.7922077922077921</v>
      </c>
      <c r="AF28" s="113">
        <v>6.7415730337078648</v>
      </c>
    </row>
    <row r="29" spans="1:32" s="28" customFormat="1" ht="18" customHeight="1">
      <c r="A29" s="4"/>
      <c r="B29" s="32" t="s">
        <v>203</v>
      </c>
      <c r="C29" s="33">
        <v>0</v>
      </c>
      <c r="D29" s="33">
        <v>0</v>
      </c>
      <c r="E29" s="30">
        <v>0</v>
      </c>
      <c r="F29" s="33">
        <v>13</v>
      </c>
      <c r="G29" s="33">
        <v>14</v>
      </c>
      <c r="H29" s="30">
        <v>27</v>
      </c>
      <c r="I29" s="33">
        <v>21</v>
      </c>
      <c r="J29" s="33">
        <v>38</v>
      </c>
      <c r="K29" s="30">
        <v>59</v>
      </c>
      <c r="L29" s="33">
        <v>20</v>
      </c>
      <c r="M29" s="33">
        <v>37</v>
      </c>
      <c r="N29" s="30">
        <v>57</v>
      </c>
      <c r="O29" s="33">
        <v>16</v>
      </c>
      <c r="P29" s="33">
        <v>35</v>
      </c>
      <c r="Q29" s="30">
        <v>51</v>
      </c>
      <c r="R29" s="33">
        <v>5</v>
      </c>
      <c r="S29" s="33">
        <v>10</v>
      </c>
      <c r="T29" s="30">
        <v>15</v>
      </c>
      <c r="U29" s="33">
        <v>75</v>
      </c>
      <c r="V29" s="33">
        <v>134</v>
      </c>
      <c r="W29" s="30">
        <v>209</v>
      </c>
      <c r="X29" s="76">
        <v>47</v>
      </c>
      <c r="Y29" s="76">
        <v>49.052238805970148</v>
      </c>
      <c r="Z29" s="113">
        <v>48.315789473684212</v>
      </c>
      <c r="AA29" s="76">
        <v>37.5</v>
      </c>
      <c r="AB29" s="76">
        <v>11.428571428571429</v>
      </c>
      <c r="AC29" s="113">
        <v>19.607843137254903</v>
      </c>
      <c r="AD29" s="76">
        <v>36.363636363636367</v>
      </c>
      <c r="AE29" s="76">
        <v>22.935779816513762</v>
      </c>
      <c r="AF29" s="113">
        <v>27.439024390243905</v>
      </c>
    </row>
    <row r="30" spans="1:32" s="28" customFormat="1" ht="18" customHeight="1">
      <c r="A30" s="4"/>
      <c r="B30" s="32" t="s">
        <v>204</v>
      </c>
      <c r="C30" s="33">
        <v>0</v>
      </c>
      <c r="D30" s="33">
        <v>0</v>
      </c>
      <c r="E30" s="30">
        <v>0</v>
      </c>
      <c r="F30" s="33">
        <v>0</v>
      </c>
      <c r="G30" s="33">
        <v>0</v>
      </c>
      <c r="H30" s="30">
        <v>0</v>
      </c>
      <c r="I30" s="33">
        <v>0</v>
      </c>
      <c r="J30" s="33">
        <v>0</v>
      </c>
      <c r="K30" s="30">
        <v>0</v>
      </c>
      <c r="L30" s="33">
        <v>1</v>
      </c>
      <c r="M30" s="33">
        <v>5</v>
      </c>
      <c r="N30" s="30">
        <v>6</v>
      </c>
      <c r="O30" s="33">
        <v>1</v>
      </c>
      <c r="P30" s="33">
        <v>2</v>
      </c>
      <c r="Q30" s="30">
        <v>3</v>
      </c>
      <c r="R30" s="33">
        <v>0</v>
      </c>
      <c r="S30" s="33">
        <v>1</v>
      </c>
      <c r="T30" s="30">
        <v>1</v>
      </c>
      <c r="U30" s="33">
        <v>2</v>
      </c>
      <c r="V30" s="33">
        <v>8</v>
      </c>
      <c r="W30" s="30">
        <v>10</v>
      </c>
      <c r="X30" s="76">
        <v>52</v>
      </c>
      <c r="Y30" s="76">
        <v>53.25</v>
      </c>
      <c r="Z30" s="113">
        <v>53</v>
      </c>
      <c r="AA30" s="76">
        <v>0</v>
      </c>
      <c r="AB30" s="76">
        <v>0</v>
      </c>
      <c r="AC30" s="113">
        <v>0</v>
      </c>
      <c r="AD30" s="76">
        <v>0</v>
      </c>
      <c r="AE30" s="76">
        <v>0</v>
      </c>
      <c r="AF30" s="113">
        <v>0</v>
      </c>
    </row>
    <row r="31" spans="1:32" s="28" customFormat="1" ht="18" customHeight="1">
      <c r="A31" s="4"/>
      <c r="B31" s="32" t="s">
        <v>205</v>
      </c>
      <c r="C31" s="33">
        <v>0</v>
      </c>
      <c r="D31" s="33">
        <v>0</v>
      </c>
      <c r="E31" s="30">
        <v>0</v>
      </c>
      <c r="F31" s="33">
        <v>0</v>
      </c>
      <c r="G31" s="33">
        <v>0</v>
      </c>
      <c r="H31" s="30">
        <v>0</v>
      </c>
      <c r="I31" s="33">
        <v>1</v>
      </c>
      <c r="J31" s="33">
        <v>5</v>
      </c>
      <c r="K31" s="30">
        <v>6</v>
      </c>
      <c r="L31" s="33">
        <v>7</v>
      </c>
      <c r="M31" s="33">
        <v>36</v>
      </c>
      <c r="N31" s="30">
        <v>43</v>
      </c>
      <c r="O31" s="33">
        <v>6</v>
      </c>
      <c r="P31" s="33">
        <v>31</v>
      </c>
      <c r="Q31" s="30">
        <v>37</v>
      </c>
      <c r="R31" s="33">
        <v>0</v>
      </c>
      <c r="S31" s="33">
        <v>9</v>
      </c>
      <c r="T31" s="30">
        <v>9</v>
      </c>
      <c r="U31" s="33">
        <v>14</v>
      </c>
      <c r="V31" s="33">
        <v>81</v>
      </c>
      <c r="W31" s="30">
        <v>95</v>
      </c>
      <c r="X31" s="76">
        <v>54.142857142857146</v>
      </c>
      <c r="Y31" s="76">
        <v>55.456790123456791</v>
      </c>
      <c r="Z31" s="113">
        <v>55.263157894736842</v>
      </c>
      <c r="AA31" s="76">
        <v>0</v>
      </c>
      <c r="AB31" s="76">
        <v>0</v>
      </c>
      <c r="AC31" s="113">
        <v>0</v>
      </c>
      <c r="AD31" s="76">
        <v>0</v>
      </c>
      <c r="AE31" s="76">
        <v>0</v>
      </c>
      <c r="AF31" s="113">
        <v>0</v>
      </c>
    </row>
    <row r="32" spans="1:32" s="28" customFormat="1" ht="18" customHeight="1">
      <c r="A32" s="4"/>
      <c r="B32" s="32" t="s">
        <v>206</v>
      </c>
      <c r="C32" s="33">
        <v>1</v>
      </c>
      <c r="D32" s="33">
        <v>0</v>
      </c>
      <c r="E32" s="30">
        <v>1</v>
      </c>
      <c r="F32" s="33">
        <v>15</v>
      </c>
      <c r="G32" s="33">
        <v>1</v>
      </c>
      <c r="H32" s="30">
        <v>16</v>
      </c>
      <c r="I32" s="33">
        <v>10</v>
      </c>
      <c r="J32" s="33">
        <v>0</v>
      </c>
      <c r="K32" s="30">
        <v>10</v>
      </c>
      <c r="L32" s="33">
        <v>26</v>
      </c>
      <c r="M32" s="33">
        <v>0</v>
      </c>
      <c r="N32" s="30">
        <v>26</v>
      </c>
      <c r="O32" s="33">
        <v>27</v>
      </c>
      <c r="P32" s="33">
        <v>0</v>
      </c>
      <c r="Q32" s="30">
        <v>27</v>
      </c>
      <c r="R32" s="33">
        <v>2</v>
      </c>
      <c r="S32" s="33">
        <v>0</v>
      </c>
      <c r="T32" s="30">
        <v>2</v>
      </c>
      <c r="U32" s="33">
        <v>81</v>
      </c>
      <c r="V32" s="33">
        <v>1</v>
      </c>
      <c r="W32" s="30">
        <v>82</v>
      </c>
      <c r="X32" s="76">
        <v>48.172839506172842</v>
      </c>
      <c r="Y32" s="76">
        <v>32</v>
      </c>
      <c r="Z32" s="113">
        <v>47.975609756097562</v>
      </c>
      <c r="AA32" s="76">
        <v>25.925925925925924</v>
      </c>
      <c r="AB32" s="76" t="s">
        <v>14</v>
      </c>
      <c r="AC32" s="113">
        <v>25.925925925925924</v>
      </c>
      <c r="AD32" s="76">
        <v>30.64516129032258</v>
      </c>
      <c r="AE32" s="76" t="s">
        <v>14</v>
      </c>
      <c r="AF32" s="113">
        <v>32.258064516129032</v>
      </c>
    </row>
    <row r="33" spans="1:32" s="28" customFormat="1" ht="3" customHeight="1">
      <c r="A33" s="4"/>
      <c r="B33" s="35"/>
      <c r="C33" s="36"/>
      <c r="D33" s="36"/>
      <c r="E33" s="37"/>
      <c r="F33" s="36"/>
      <c r="G33" s="36"/>
      <c r="H33" s="37"/>
      <c r="I33" s="36"/>
      <c r="J33" s="36"/>
      <c r="K33" s="37"/>
      <c r="L33" s="36"/>
      <c r="M33" s="36"/>
      <c r="N33" s="37"/>
      <c r="O33" s="36"/>
      <c r="P33" s="36"/>
      <c r="Q33" s="37"/>
      <c r="R33" s="36"/>
      <c r="S33" s="36"/>
      <c r="T33" s="37"/>
      <c r="U33" s="36"/>
      <c r="V33" s="36"/>
      <c r="W33" s="37"/>
      <c r="X33" s="36"/>
      <c r="Y33" s="36"/>
      <c r="Z33" s="37"/>
      <c r="AA33" s="36"/>
      <c r="AB33" s="36"/>
      <c r="AC33" s="37"/>
      <c r="AD33" s="36"/>
      <c r="AE33" s="36"/>
      <c r="AF33" s="37"/>
    </row>
    <row r="34" spans="1:3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1:32" s="39" customFormat="1" ht="12.75" customHeight="1">
      <c r="A35" s="6"/>
      <c r="B35" s="38" t="s">
        <v>207</v>
      </c>
      <c r="C35" s="38"/>
      <c r="D35" s="38"/>
      <c r="E35" s="38"/>
      <c r="F35" s="38"/>
      <c r="G35" s="38"/>
      <c r="H35" s="38"/>
      <c r="I35" s="38"/>
      <c r="J35" s="38"/>
      <c r="K35" s="38"/>
    </row>
    <row r="36" spans="1:32" s="39" customFormat="1" ht="12.75" customHeight="1">
      <c r="A36" s="6"/>
      <c r="B36" s="328" t="s">
        <v>493</v>
      </c>
      <c r="C36" s="328"/>
      <c r="D36" s="328"/>
      <c r="E36" s="328"/>
      <c r="F36" s="328"/>
      <c r="G36" s="328"/>
      <c r="H36" s="328"/>
      <c r="I36" s="328"/>
      <c r="J36" s="328"/>
      <c r="K36" s="127"/>
    </row>
    <row r="37" spans="1:32" s="39" customFormat="1" ht="12.75" customHeight="1">
      <c r="A37" s="6"/>
      <c r="B37" s="125" t="s">
        <v>41</v>
      </c>
      <c r="D37" s="124"/>
      <c r="E37" s="124"/>
      <c r="F37" s="26"/>
    </row>
    <row r="38" spans="1:32" ht="6" customHeight="1">
      <c r="B38" s="26"/>
    </row>
    <row r="39" spans="1:32" s="41" customFormat="1">
      <c r="A39" s="6"/>
      <c r="B39" s="318" t="s">
        <v>138</v>
      </c>
      <c r="C39" s="318"/>
      <c r="D39" s="318"/>
      <c r="E39" s="318"/>
      <c r="F39" s="318"/>
      <c r="G39" s="318"/>
      <c r="H39" s="318"/>
      <c r="I39" s="318"/>
      <c r="J39" s="318"/>
    </row>
    <row r="40" spans="1:32">
      <c r="B40" s="266" t="s">
        <v>501</v>
      </c>
      <c r="C40" s="73"/>
      <c r="D40" s="73"/>
      <c r="E40" s="73"/>
      <c r="F40" s="73"/>
      <c r="G40" s="73"/>
      <c r="H40" s="73"/>
      <c r="I40" s="73"/>
      <c r="J40" s="73"/>
      <c r="K40" s="73"/>
      <c r="L40" s="73"/>
      <c r="M40" s="73"/>
      <c r="N40" s="73"/>
      <c r="O40" s="73"/>
      <c r="P40" s="73"/>
      <c r="Q40" s="73"/>
      <c r="R40" s="73"/>
      <c r="S40" s="73"/>
      <c r="T40" s="73"/>
    </row>
    <row r="41" spans="1:32">
      <c r="B41" s="266"/>
      <c r="C41" s="73"/>
      <c r="D41" s="73"/>
      <c r="E41" s="73"/>
      <c r="F41" s="73"/>
      <c r="G41" s="73"/>
      <c r="H41" s="73"/>
      <c r="I41" s="73"/>
      <c r="J41" s="73"/>
      <c r="K41" s="73"/>
      <c r="L41" s="73"/>
      <c r="M41" s="73"/>
      <c r="N41" s="73"/>
      <c r="O41" s="73"/>
      <c r="P41" s="73"/>
      <c r="Q41" s="73"/>
      <c r="R41" s="73"/>
      <c r="S41" s="73"/>
      <c r="T41" s="73"/>
    </row>
    <row r="42" spans="1:32" ht="12.75" customHeight="1">
      <c r="B42" s="285" t="s">
        <v>99</v>
      </c>
    </row>
  </sheetData>
  <mergeCells count="45">
    <mergeCell ref="B39:J39"/>
    <mergeCell ref="AF6:AF7"/>
    <mergeCell ref="B36:J36"/>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2" location="Contents!A1" display="Back to contents" xr:uid="{51A81EDB-4689-42F1-8DEC-0A6FDFAECA6C}"/>
  </hyperlinks>
  <printOptions horizontalCentered="1"/>
  <pageMargins left="0.27559055118110237" right="0.27559055118110237" top="0.6692913385826772" bottom="0.47244094488188981" header="0" footer="0"/>
  <pageSetup paperSize="9" scale="71" fitToWidth="2"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73798-F0D8-4E7A-84AB-6903538761C2}">
  <sheetPr>
    <pageSetUpPr fitToPage="1"/>
  </sheetPr>
  <dimension ref="A1:AF42"/>
  <sheetViews>
    <sheetView showGridLines="0" zoomScaleSheetLayoutView="75" workbookViewId="0">
      <pane xSplit="2" ySplit="7" topLeftCell="C8" activePane="bottomRight" state="frozen"/>
      <selection activeCell="B4" sqref="B4:B32"/>
      <selection pane="topRight" activeCell="B4" sqref="B4:B32"/>
      <selection pane="bottomLeft" activeCell="B4" sqref="B4:B32"/>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234</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48</v>
      </c>
      <c r="D9" s="30">
        <v>64</v>
      </c>
      <c r="E9" s="30">
        <v>112</v>
      </c>
      <c r="F9" s="30">
        <v>629</v>
      </c>
      <c r="G9" s="30">
        <v>1221</v>
      </c>
      <c r="H9" s="30">
        <v>1850</v>
      </c>
      <c r="I9" s="30">
        <v>1346</v>
      </c>
      <c r="J9" s="30">
        <v>2904</v>
      </c>
      <c r="K9" s="30">
        <v>4250</v>
      </c>
      <c r="L9" s="30">
        <v>2463</v>
      </c>
      <c r="M9" s="30">
        <v>5313</v>
      </c>
      <c r="N9" s="30">
        <v>7776</v>
      </c>
      <c r="O9" s="30">
        <v>1925</v>
      </c>
      <c r="P9" s="30">
        <v>4381</v>
      </c>
      <c r="Q9" s="30">
        <v>6306</v>
      </c>
      <c r="R9" s="30">
        <v>304</v>
      </c>
      <c r="S9" s="30">
        <v>612</v>
      </c>
      <c r="T9" s="30">
        <v>916</v>
      </c>
      <c r="U9" s="30">
        <v>6715</v>
      </c>
      <c r="V9" s="30">
        <v>14495</v>
      </c>
      <c r="W9" s="30">
        <v>21210</v>
      </c>
      <c r="X9" s="113">
        <v>49.191660461653015</v>
      </c>
      <c r="Y9" s="113">
        <v>49.582200758882372</v>
      </c>
      <c r="Z9" s="113">
        <v>49.458557284299857</v>
      </c>
      <c r="AA9" s="113">
        <v>14.389610389610388</v>
      </c>
      <c r="AB9" s="113">
        <v>12.211823784524082</v>
      </c>
      <c r="AC9" s="113">
        <v>12.87662543609261</v>
      </c>
      <c r="AD9" s="113">
        <v>21.056426897422028</v>
      </c>
      <c r="AE9" s="113">
        <v>18.733617300131062</v>
      </c>
      <c r="AF9" s="113">
        <v>19.459307237397915</v>
      </c>
    </row>
    <row r="10" spans="1:32" s="28" customFormat="1" ht="18" customHeight="1">
      <c r="A10" s="4"/>
      <c r="B10" s="32" t="s">
        <v>500</v>
      </c>
      <c r="C10" s="33">
        <v>0</v>
      </c>
      <c r="D10" s="33">
        <v>0</v>
      </c>
      <c r="E10" s="30">
        <v>0</v>
      </c>
      <c r="F10" s="33">
        <v>3</v>
      </c>
      <c r="G10" s="33">
        <v>3</v>
      </c>
      <c r="H10" s="30">
        <v>6</v>
      </c>
      <c r="I10" s="33">
        <v>4</v>
      </c>
      <c r="J10" s="33">
        <v>8</v>
      </c>
      <c r="K10" s="30">
        <v>12</v>
      </c>
      <c r="L10" s="33">
        <v>18</v>
      </c>
      <c r="M10" s="33">
        <v>5</v>
      </c>
      <c r="N10" s="30">
        <v>23</v>
      </c>
      <c r="O10" s="33">
        <v>10</v>
      </c>
      <c r="P10" s="33">
        <v>4</v>
      </c>
      <c r="Q10" s="30">
        <v>14</v>
      </c>
      <c r="R10" s="33">
        <v>0</v>
      </c>
      <c r="S10" s="33">
        <v>0</v>
      </c>
      <c r="T10" s="30">
        <v>0</v>
      </c>
      <c r="U10" s="33">
        <v>35</v>
      </c>
      <c r="V10" s="33">
        <v>20</v>
      </c>
      <c r="W10" s="30">
        <v>55</v>
      </c>
      <c r="X10" s="76">
        <v>49.571428571428569</v>
      </c>
      <c r="Y10" s="76">
        <v>44.75</v>
      </c>
      <c r="Z10" s="113">
        <v>47.81818181818182</v>
      </c>
      <c r="AA10" s="76">
        <v>20</v>
      </c>
      <c r="AB10" s="76">
        <v>50</v>
      </c>
      <c r="AC10" s="113">
        <v>28.571428571428569</v>
      </c>
      <c r="AD10" s="76">
        <v>20.689655172413794</v>
      </c>
      <c r="AE10" s="76">
        <v>33.333333333333329</v>
      </c>
      <c r="AF10" s="113">
        <v>25</v>
      </c>
    </row>
    <row r="11" spans="1:32" s="28" customFormat="1" ht="18" customHeight="1">
      <c r="A11" s="4"/>
      <c r="B11" s="32" t="s">
        <v>185</v>
      </c>
      <c r="C11" s="33">
        <v>0</v>
      </c>
      <c r="D11" s="33">
        <v>0</v>
      </c>
      <c r="E11" s="30">
        <v>0</v>
      </c>
      <c r="F11" s="33">
        <v>0</v>
      </c>
      <c r="G11" s="33">
        <v>0</v>
      </c>
      <c r="H11" s="30">
        <v>0</v>
      </c>
      <c r="I11" s="33">
        <v>6</v>
      </c>
      <c r="J11" s="33">
        <v>7</v>
      </c>
      <c r="K11" s="30">
        <v>13</v>
      </c>
      <c r="L11" s="33">
        <v>26</v>
      </c>
      <c r="M11" s="33">
        <v>20</v>
      </c>
      <c r="N11" s="30">
        <v>46</v>
      </c>
      <c r="O11" s="33">
        <v>28</v>
      </c>
      <c r="P11" s="33">
        <v>15</v>
      </c>
      <c r="Q11" s="30">
        <v>43</v>
      </c>
      <c r="R11" s="33">
        <v>5</v>
      </c>
      <c r="S11" s="33">
        <v>0</v>
      </c>
      <c r="T11" s="30">
        <v>5</v>
      </c>
      <c r="U11" s="33">
        <v>65</v>
      </c>
      <c r="V11" s="33">
        <v>42</v>
      </c>
      <c r="W11" s="30">
        <v>107</v>
      </c>
      <c r="X11" s="76">
        <v>54.153846153846153</v>
      </c>
      <c r="Y11" s="76">
        <v>51.166666666666664</v>
      </c>
      <c r="Z11" s="113">
        <v>52.981308411214954</v>
      </c>
      <c r="AA11" s="76">
        <v>0</v>
      </c>
      <c r="AB11" s="76">
        <v>0</v>
      </c>
      <c r="AC11" s="113">
        <v>0</v>
      </c>
      <c r="AD11" s="76">
        <v>4.838709677419355</v>
      </c>
      <c r="AE11" s="76">
        <v>2.4390243902439024</v>
      </c>
      <c r="AF11" s="113">
        <v>3.8834951456310676</v>
      </c>
    </row>
    <row r="12" spans="1:32" s="28" customFormat="1" ht="18" customHeight="1">
      <c r="A12" s="4"/>
      <c r="B12" s="34" t="s">
        <v>186</v>
      </c>
      <c r="C12" s="33">
        <v>0</v>
      </c>
      <c r="D12" s="33">
        <v>0</v>
      </c>
      <c r="E12" s="30">
        <v>0</v>
      </c>
      <c r="F12" s="33">
        <v>0</v>
      </c>
      <c r="G12" s="33">
        <v>0</v>
      </c>
      <c r="H12" s="30">
        <v>0</v>
      </c>
      <c r="I12" s="33">
        <v>4</v>
      </c>
      <c r="J12" s="33">
        <v>1</v>
      </c>
      <c r="K12" s="30">
        <v>5</v>
      </c>
      <c r="L12" s="33">
        <v>17</v>
      </c>
      <c r="M12" s="33">
        <v>4</v>
      </c>
      <c r="N12" s="30">
        <v>21</v>
      </c>
      <c r="O12" s="33">
        <v>15</v>
      </c>
      <c r="P12" s="33">
        <v>9</v>
      </c>
      <c r="Q12" s="30">
        <v>24</v>
      </c>
      <c r="R12" s="33">
        <v>4</v>
      </c>
      <c r="S12" s="33">
        <v>0</v>
      </c>
      <c r="T12" s="30">
        <v>4</v>
      </c>
      <c r="U12" s="33">
        <v>40</v>
      </c>
      <c r="V12" s="33">
        <v>14</v>
      </c>
      <c r="W12" s="30">
        <v>54</v>
      </c>
      <c r="X12" s="76">
        <v>53.875</v>
      </c>
      <c r="Y12" s="76">
        <v>53.785714285714285</v>
      </c>
      <c r="Z12" s="113">
        <v>53.851851851851855</v>
      </c>
      <c r="AA12" s="76">
        <v>0</v>
      </c>
      <c r="AB12" s="76">
        <v>0</v>
      </c>
      <c r="AC12" s="113">
        <v>0</v>
      </c>
      <c r="AD12" s="76">
        <v>2.5641025641025639</v>
      </c>
      <c r="AE12" s="76">
        <v>0</v>
      </c>
      <c r="AF12" s="113">
        <v>1.8867924528301887</v>
      </c>
    </row>
    <row r="13" spans="1:32" s="28" customFormat="1" ht="18" customHeight="1">
      <c r="A13" s="4"/>
      <c r="B13" s="34" t="s">
        <v>187</v>
      </c>
      <c r="C13" s="33">
        <v>0</v>
      </c>
      <c r="D13" s="33">
        <v>0</v>
      </c>
      <c r="E13" s="30">
        <v>0</v>
      </c>
      <c r="F13" s="33">
        <v>0</v>
      </c>
      <c r="G13" s="33">
        <v>0</v>
      </c>
      <c r="H13" s="30">
        <v>0</v>
      </c>
      <c r="I13" s="33">
        <v>2</v>
      </c>
      <c r="J13" s="33">
        <v>6</v>
      </c>
      <c r="K13" s="30">
        <v>8</v>
      </c>
      <c r="L13" s="33">
        <v>9</v>
      </c>
      <c r="M13" s="33">
        <v>16</v>
      </c>
      <c r="N13" s="30">
        <v>25</v>
      </c>
      <c r="O13" s="33">
        <v>13</v>
      </c>
      <c r="P13" s="33">
        <v>6</v>
      </c>
      <c r="Q13" s="30">
        <v>19</v>
      </c>
      <c r="R13" s="33">
        <v>1</v>
      </c>
      <c r="S13" s="33">
        <v>0</v>
      </c>
      <c r="T13" s="30">
        <v>1</v>
      </c>
      <c r="U13" s="33">
        <v>25</v>
      </c>
      <c r="V13" s="33">
        <v>28</v>
      </c>
      <c r="W13" s="30">
        <v>53</v>
      </c>
      <c r="X13" s="76">
        <v>54.6</v>
      </c>
      <c r="Y13" s="76">
        <v>49.857142857142854</v>
      </c>
      <c r="Z13" s="113">
        <v>52.094339622641506</v>
      </c>
      <c r="AA13" s="76">
        <v>0</v>
      </c>
      <c r="AB13" s="76">
        <v>0</v>
      </c>
      <c r="AC13" s="113">
        <v>0</v>
      </c>
      <c r="AD13" s="76">
        <v>8.695652173913043</v>
      </c>
      <c r="AE13" s="76">
        <v>3.7037037037037033</v>
      </c>
      <c r="AF13" s="113">
        <v>6</v>
      </c>
    </row>
    <row r="14" spans="1:32" s="28" customFormat="1" ht="18" customHeight="1">
      <c r="A14" s="4"/>
      <c r="B14" s="32" t="s">
        <v>188</v>
      </c>
      <c r="C14" s="33">
        <v>0</v>
      </c>
      <c r="D14" s="33">
        <v>0</v>
      </c>
      <c r="E14" s="30">
        <v>0</v>
      </c>
      <c r="F14" s="33">
        <v>4</v>
      </c>
      <c r="G14" s="33">
        <v>2</v>
      </c>
      <c r="H14" s="30">
        <v>6</v>
      </c>
      <c r="I14" s="33">
        <v>28</v>
      </c>
      <c r="J14" s="33">
        <v>41</v>
      </c>
      <c r="K14" s="30">
        <v>69</v>
      </c>
      <c r="L14" s="33">
        <v>99</v>
      </c>
      <c r="M14" s="33">
        <v>148</v>
      </c>
      <c r="N14" s="30">
        <v>247</v>
      </c>
      <c r="O14" s="33">
        <v>62</v>
      </c>
      <c r="P14" s="33">
        <v>77</v>
      </c>
      <c r="Q14" s="30">
        <v>139</v>
      </c>
      <c r="R14" s="33">
        <v>13</v>
      </c>
      <c r="S14" s="33">
        <v>7</v>
      </c>
      <c r="T14" s="30">
        <v>20</v>
      </c>
      <c r="U14" s="33">
        <v>206</v>
      </c>
      <c r="V14" s="33">
        <v>275</v>
      </c>
      <c r="W14" s="30">
        <v>481</v>
      </c>
      <c r="X14" s="76">
        <v>51.733009708737868</v>
      </c>
      <c r="Y14" s="76">
        <v>51.036363636363639</v>
      </c>
      <c r="Z14" s="113">
        <v>51.334719334719338</v>
      </c>
      <c r="AA14" s="76">
        <v>1.6129032258064515</v>
      </c>
      <c r="AB14" s="76">
        <v>0</v>
      </c>
      <c r="AC14" s="113">
        <v>0.71942446043165476</v>
      </c>
      <c r="AD14" s="76">
        <v>5.6410256410256414</v>
      </c>
      <c r="AE14" s="76">
        <v>4.1666666666666661</v>
      </c>
      <c r="AF14" s="113">
        <v>4.7930283224400867</v>
      </c>
    </row>
    <row r="15" spans="1:32" s="28" customFormat="1" ht="18" customHeight="1">
      <c r="A15" s="4"/>
      <c r="B15" s="34" t="s">
        <v>189</v>
      </c>
      <c r="C15" s="33">
        <v>0</v>
      </c>
      <c r="D15" s="33">
        <v>0</v>
      </c>
      <c r="E15" s="30">
        <v>0</v>
      </c>
      <c r="F15" s="33">
        <v>1</v>
      </c>
      <c r="G15" s="33">
        <v>0</v>
      </c>
      <c r="H15" s="30">
        <v>1</v>
      </c>
      <c r="I15" s="33">
        <v>12</v>
      </c>
      <c r="J15" s="33">
        <v>11</v>
      </c>
      <c r="K15" s="30">
        <v>23</v>
      </c>
      <c r="L15" s="33">
        <v>51</v>
      </c>
      <c r="M15" s="33">
        <v>66</v>
      </c>
      <c r="N15" s="30">
        <v>117</v>
      </c>
      <c r="O15" s="33">
        <v>39</v>
      </c>
      <c r="P15" s="33">
        <v>42</v>
      </c>
      <c r="Q15" s="30">
        <v>81</v>
      </c>
      <c r="R15" s="33">
        <v>11</v>
      </c>
      <c r="S15" s="33">
        <v>4</v>
      </c>
      <c r="T15" s="30">
        <v>15</v>
      </c>
      <c r="U15" s="33">
        <v>114</v>
      </c>
      <c r="V15" s="33">
        <v>123</v>
      </c>
      <c r="W15" s="30">
        <v>237</v>
      </c>
      <c r="X15" s="76">
        <v>53.491228070175438</v>
      </c>
      <c r="Y15" s="76">
        <v>52.365853658536587</v>
      </c>
      <c r="Z15" s="113">
        <v>52.907172995780591</v>
      </c>
      <c r="AA15" s="76">
        <v>2.5641025641025639</v>
      </c>
      <c r="AB15" s="76">
        <v>0</v>
      </c>
      <c r="AC15" s="113">
        <v>1.2345679012345678</v>
      </c>
      <c r="AD15" s="76">
        <v>1.7857142857142856</v>
      </c>
      <c r="AE15" s="76">
        <v>0</v>
      </c>
      <c r="AF15" s="113">
        <v>0.85106382978723405</v>
      </c>
    </row>
    <row r="16" spans="1:32" s="28" customFormat="1" ht="18" customHeight="1">
      <c r="A16" s="4"/>
      <c r="B16" s="34" t="s">
        <v>190</v>
      </c>
      <c r="C16" s="33">
        <v>0</v>
      </c>
      <c r="D16" s="33">
        <v>0</v>
      </c>
      <c r="E16" s="30">
        <v>0</v>
      </c>
      <c r="F16" s="33">
        <v>3</v>
      </c>
      <c r="G16" s="33">
        <v>2</v>
      </c>
      <c r="H16" s="30">
        <v>5</v>
      </c>
      <c r="I16" s="33">
        <v>16</v>
      </c>
      <c r="J16" s="33">
        <v>30</v>
      </c>
      <c r="K16" s="30">
        <v>46</v>
      </c>
      <c r="L16" s="33">
        <v>47</v>
      </c>
      <c r="M16" s="33">
        <v>82</v>
      </c>
      <c r="N16" s="30">
        <v>129</v>
      </c>
      <c r="O16" s="33">
        <v>23</v>
      </c>
      <c r="P16" s="33">
        <v>35</v>
      </c>
      <c r="Q16" s="30">
        <v>58</v>
      </c>
      <c r="R16" s="33">
        <v>2</v>
      </c>
      <c r="S16" s="33">
        <v>3</v>
      </c>
      <c r="T16" s="30">
        <v>5</v>
      </c>
      <c r="U16" s="33">
        <v>91</v>
      </c>
      <c r="V16" s="33">
        <v>152</v>
      </c>
      <c r="W16" s="30">
        <v>243</v>
      </c>
      <c r="X16" s="76">
        <v>49.527472527472526</v>
      </c>
      <c r="Y16" s="76">
        <v>49.960526315789473</v>
      </c>
      <c r="Z16" s="113">
        <v>49.798353909465021</v>
      </c>
      <c r="AA16" s="76">
        <v>0</v>
      </c>
      <c r="AB16" s="76">
        <v>0</v>
      </c>
      <c r="AC16" s="113">
        <v>0</v>
      </c>
      <c r="AD16" s="76">
        <v>10.975609756097562</v>
      </c>
      <c r="AE16" s="76">
        <v>7.8014184397163122</v>
      </c>
      <c r="AF16" s="113">
        <v>8.9686098654708513</v>
      </c>
    </row>
    <row r="17" spans="1:32" s="28" customFormat="1" ht="18" customHeight="1">
      <c r="A17" s="4"/>
      <c r="B17" s="34" t="s">
        <v>191</v>
      </c>
      <c r="C17" s="33">
        <v>0</v>
      </c>
      <c r="D17" s="33">
        <v>0</v>
      </c>
      <c r="E17" s="30">
        <v>0</v>
      </c>
      <c r="F17" s="33">
        <v>0</v>
      </c>
      <c r="G17" s="33">
        <v>0</v>
      </c>
      <c r="H17" s="30">
        <v>0</v>
      </c>
      <c r="I17" s="33">
        <v>0</v>
      </c>
      <c r="J17" s="33">
        <v>0</v>
      </c>
      <c r="K17" s="30">
        <v>0</v>
      </c>
      <c r="L17" s="33">
        <v>1</v>
      </c>
      <c r="M17" s="33">
        <v>0</v>
      </c>
      <c r="N17" s="30">
        <v>1</v>
      </c>
      <c r="O17" s="33">
        <v>0</v>
      </c>
      <c r="P17" s="33">
        <v>0</v>
      </c>
      <c r="Q17" s="30">
        <v>0</v>
      </c>
      <c r="R17" s="33">
        <v>0</v>
      </c>
      <c r="S17" s="33">
        <v>0</v>
      </c>
      <c r="T17" s="30">
        <v>0</v>
      </c>
      <c r="U17" s="33">
        <v>1</v>
      </c>
      <c r="V17" s="33">
        <v>0</v>
      </c>
      <c r="W17" s="30">
        <v>1</v>
      </c>
      <c r="X17" s="76">
        <v>52</v>
      </c>
      <c r="Y17" s="76" t="s">
        <v>14</v>
      </c>
      <c r="Z17" s="113">
        <v>52</v>
      </c>
      <c r="AA17" s="76" t="s">
        <v>14</v>
      </c>
      <c r="AB17" s="76" t="s">
        <v>14</v>
      </c>
      <c r="AC17" s="113" t="s">
        <v>14</v>
      </c>
      <c r="AD17" s="76">
        <v>0</v>
      </c>
      <c r="AE17" s="76" t="s">
        <v>14</v>
      </c>
      <c r="AF17" s="113">
        <v>0</v>
      </c>
    </row>
    <row r="18" spans="1:32" s="28" customFormat="1" ht="18" customHeight="1">
      <c r="A18" s="4"/>
      <c r="B18" s="32" t="s">
        <v>192</v>
      </c>
      <c r="C18" s="33">
        <v>5</v>
      </c>
      <c r="D18" s="33">
        <v>7</v>
      </c>
      <c r="E18" s="30">
        <v>12</v>
      </c>
      <c r="F18" s="33">
        <v>117</v>
      </c>
      <c r="G18" s="33">
        <v>200</v>
      </c>
      <c r="H18" s="30">
        <v>317</v>
      </c>
      <c r="I18" s="33">
        <v>160</v>
      </c>
      <c r="J18" s="33">
        <v>347</v>
      </c>
      <c r="K18" s="30">
        <v>507</v>
      </c>
      <c r="L18" s="33">
        <v>262</v>
      </c>
      <c r="M18" s="33">
        <v>551</v>
      </c>
      <c r="N18" s="30">
        <v>813</v>
      </c>
      <c r="O18" s="33">
        <v>163</v>
      </c>
      <c r="P18" s="33">
        <v>261</v>
      </c>
      <c r="Q18" s="30">
        <v>424</v>
      </c>
      <c r="R18" s="33">
        <v>23</v>
      </c>
      <c r="S18" s="33">
        <v>19</v>
      </c>
      <c r="T18" s="30">
        <v>42</v>
      </c>
      <c r="U18" s="33">
        <v>730</v>
      </c>
      <c r="V18" s="33">
        <v>1385</v>
      </c>
      <c r="W18" s="30">
        <v>2115</v>
      </c>
      <c r="X18" s="76">
        <v>46.904109589041099</v>
      </c>
      <c r="Y18" s="76">
        <v>46.12635379061372</v>
      </c>
      <c r="Z18" s="113">
        <v>46.394799054373522</v>
      </c>
      <c r="AA18" s="76">
        <v>30.061349693251532</v>
      </c>
      <c r="AB18" s="76">
        <v>34.865900383141764</v>
      </c>
      <c r="AC18" s="113">
        <v>33.018867924528301</v>
      </c>
      <c r="AD18" s="76">
        <v>33.699633699633701</v>
      </c>
      <c r="AE18" s="76">
        <v>31.904761904761902</v>
      </c>
      <c r="AF18" s="113">
        <v>32.518796992481199</v>
      </c>
    </row>
    <row r="19" spans="1:32" s="28" customFormat="1" ht="18" customHeight="1">
      <c r="A19" s="4"/>
      <c r="B19" s="32" t="s">
        <v>193</v>
      </c>
      <c r="C19" s="33">
        <v>9</v>
      </c>
      <c r="D19" s="33">
        <v>9</v>
      </c>
      <c r="E19" s="30">
        <v>18</v>
      </c>
      <c r="F19" s="33">
        <v>60</v>
      </c>
      <c r="G19" s="33">
        <v>92</v>
      </c>
      <c r="H19" s="30">
        <v>152</v>
      </c>
      <c r="I19" s="33">
        <v>121</v>
      </c>
      <c r="J19" s="33">
        <v>319</v>
      </c>
      <c r="K19" s="30">
        <v>440</v>
      </c>
      <c r="L19" s="33">
        <v>270</v>
      </c>
      <c r="M19" s="33">
        <v>801</v>
      </c>
      <c r="N19" s="30">
        <v>1071</v>
      </c>
      <c r="O19" s="33">
        <v>278</v>
      </c>
      <c r="P19" s="33">
        <v>866</v>
      </c>
      <c r="Q19" s="30">
        <v>1144</v>
      </c>
      <c r="R19" s="33">
        <v>34</v>
      </c>
      <c r="S19" s="33">
        <v>142</v>
      </c>
      <c r="T19" s="30">
        <v>176</v>
      </c>
      <c r="U19" s="33">
        <v>772</v>
      </c>
      <c r="V19" s="33">
        <v>2229</v>
      </c>
      <c r="W19" s="30">
        <v>3001</v>
      </c>
      <c r="X19" s="76">
        <v>50.6139896373057</v>
      </c>
      <c r="Y19" s="76">
        <v>52.343651861821442</v>
      </c>
      <c r="Z19" s="113">
        <v>51.898700433188935</v>
      </c>
      <c r="AA19" s="76">
        <v>8.6330935251798557</v>
      </c>
      <c r="AB19" s="76">
        <v>4.6189376443418011</v>
      </c>
      <c r="AC19" s="113">
        <v>5.5944055944055942</v>
      </c>
      <c r="AD19" s="76">
        <v>18.042813455657491</v>
      </c>
      <c r="AE19" s="76">
        <v>9.7488921713441652</v>
      </c>
      <c r="AF19" s="113">
        <v>11.769087523277468</v>
      </c>
    </row>
    <row r="20" spans="1:32" s="28" customFormat="1" ht="18" customHeight="1">
      <c r="A20" s="4"/>
      <c r="B20" s="32" t="s">
        <v>194</v>
      </c>
      <c r="C20" s="33">
        <v>19</v>
      </c>
      <c r="D20" s="33">
        <v>14</v>
      </c>
      <c r="E20" s="30">
        <v>33</v>
      </c>
      <c r="F20" s="33">
        <v>185</v>
      </c>
      <c r="G20" s="33">
        <v>189</v>
      </c>
      <c r="H20" s="30">
        <v>374</v>
      </c>
      <c r="I20" s="33">
        <v>416</v>
      </c>
      <c r="J20" s="33">
        <v>563</v>
      </c>
      <c r="K20" s="30">
        <v>979</v>
      </c>
      <c r="L20" s="33">
        <v>625</v>
      </c>
      <c r="M20" s="33">
        <v>1119</v>
      </c>
      <c r="N20" s="30">
        <v>1744</v>
      </c>
      <c r="O20" s="33">
        <v>848</v>
      </c>
      <c r="P20" s="33">
        <v>1311</v>
      </c>
      <c r="Q20" s="30">
        <v>2159</v>
      </c>
      <c r="R20" s="33">
        <v>122</v>
      </c>
      <c r="S20" s="33">
        <v>221</v>
      </c>
      <c r="T20" s="30">
        <v>343</v>
      </c>
      <c r="U20" s="33">
        <v>2215</v>
      </c>
      <c r="V20" s="33">
        <v>3417</v>
      </c>
      <c r="W20" s="30">
        <v>5632</v>
      </c>
      <c r="X20" s="76">
        <v>50.725056433408575</v>
      </c>
      <c r="Y20" s="76">
        <v>51.75534094234709</v>
      </c>
      <c r="Z20" s="113">
        <v>51.350142045454547</v>
      </c>
      <c r="AA20" s="76">
        <v>9.433962264150944</v>
      </c>
      <c r="AB20" s="76">
        <v>6.1022120518688023</v>
      </c>
      <c r="AC20" s="113">
        <v>7.4108383510884668</v>
      </c>
      <c r="AD20" s="76">
        <v>20.708446866485016</v>
      </c>
      <c r="AE20" s="76">
        <v>14.014014014014014</v>
      </c>
      <c r="AF20" s="113">
        <v>16.556291390728479</v>
      </c>
    </row>
    <row r="21" spans="1:32" s="28" customFormat="1" ht="18" customHeight="1">
      <c r="A21" s="4"/>
      <c r="B21" s="32" t="s">
        <v>195</v>
      </c>
      <c r="C21" s="33">
        <v>2</v>
      </c>
      <c r="D21" s="33">
        <v>1</v>
      </c>
      <c r="E21" s="30">
        <v>3</v>
      </c>
      <c r="F21" s="33">
        <v>20</v>
      </c>
      <c r="G21" s="33">
        <v>3</v>
      </c>
      <c r="H21" s="30">
        <v>23</v>
      </c>
      <c r="I21" s="33">
        <v>44</v>
      </c>
      <c r="J21" s="33">
        <v>3</v>
      </c>
      <c r="K21" s="30">
        <v>47</v>
      </c>
      <c r="L21" s="33">
        <v>78</v>
      </c>
      <c r="M21" s="33">
        <v>20</v>
      </c>
      <c r="N21" s="30">
        <v>98</v>
      </c>
      <c r="O21" s="33">
        <v>41</v>
      </c>
      <c r="P21" s="33">
        <v>26</v>
      </c>
      <c r="Q21" s="30">
        <v>67</v>
      </c>
      <c r="R21" s="33">
        <v>5</v>
      </c>
      <c r="S21" s="33">
        <v>1</v>
      </c>
      <c r="T21" s="30">
        <v>6</v>
      </c>
      <c r="U21" s="33">
        <v>190</v>
      </c>
      <c r="V21" s="33">
        <v>54</v>
      </c>
      <c r="W21" s="30">
        <v>244</v>
      </c>
      <c r="X21" s="76">
        <v>47.473684210526315</v>
      </c>
      <c r="Y21" s="76">
        <v>52.185185185185183</v>
      </c>
      <c r="Z21" s="113">
        <v>48.516393442622949</v>
      </c>
      <c r="AA21" s="76">
        <v>26.829268292682929</v>
      </c>
      <c r="AB21" s="76">
        <v>7.6923076923076925</v>
      </c>
      <c r="AC21" s="113">
        <v>19.402985074626866</v>
      </c>
      <c r="AD21" s="76">
        <v>28.378378378378379</v>
      </c>
      <c r="AE21" s="76">
        <v>10.204081632653061</v>
      </c>
      <c r="AF21" s="113">
        <v>23.857868020304569</v>
      </c>
    </row>
    <row r="22" spans="1:32" s="28" customFormat="1" ht="18" customHeight="1">
      <c r="A22" s="4"/>
      <c r="B22" s="32" t="s">
        <v>196</v>
      </c>
      <c r="C22" s="33">
        <v>0</v>
      </c>
      <c r="D22" s="33">
        <v>0</v>
      </c>
      <c r="E22" s="30">
        <v>0</v>
      </c>
      <c r="F22" s="33">
        <v>7</v>
      </c>
      <c r="G22" s="33">
        <v>8</v>
      </c>
      <c r="H22" s="30">
        <v>15</v>
      </c>
      <c r="I22" s="33">
        <v>13</v>
      </c>
      <c r="J22" s="33">
        <v>2</v>
      </c>
      <c r="K22" s="30">
        <v>15</v>
      </c>
      <c r="L22" s="33">
        <v>5</v>
      </c>
      <c r="M22" s="33">
        <v>4</v>
      </c>
      <c r="N22" s="30">
        <v>9</v>
      </c>
      <c r="O22" s="33">
        <v>1</v>
      </c>
      <c r="P22" s="33">
        <v>1</v>
      </c>
      <c r="Q22" s="30">
        <v>2</v>
      </c>
      <c r="R22" s="33">
        <v>0</v>
      </c>
      <c r="S22" s="33">
        <v>0</v>
      </c>
      <c r="T22" s="30">
        <v>0</v>
      </c>
      <c r="U22" s="33">
        <v>26</v>
      </c>
      <c r="V22" s="33">
        <v>15</v>
      </c>
      <c r="W22" s="30">
        <v>41</v>
      </c>
      <c r="X22" s="76">
        <v>38.92307692307692</v>
      </c>
      <c r="Y22" s="76">
        <v>37.666666666666664</v>
      </c>
      <c r="Z22" s="113">
        <v>38.463414634146339</v>
      </c>
      <c r="AA22" s="76">
        <v>200</v>
      </c>
      <c r="AB22" s="76">
        <v>400</v>
      </c>
      <c r="AC22" s="113">
        <v>300</v>
      </c>
      <c r="AD22" s="76">
        <v>188.88888888888889</v>
      </c>
      <c r="AE22" s="76">
        <v>200</v>
      </c>
      <c r="AF22" s="113">
        <v>192.85714285714286</v>
      </c>
    </row>
    <row r="23" spans="1:32" s="28" customFormat="1" ht="18" customHeight="1">
      <c r="A23" s="4"/>
      <c r="B23" s="32" t="s">
        <v>197</v>
      </c>
      <c r="C23" s="33">
        <v>2</v>
      </c>
      <c r="D23" s="33">
        <v>3</v>
      </c>
      <c r="E23" s="30">
        <v>5</v>
      </c>
      <c r="F23" s="33">
        <v>46</v>
      </c>
      <c r="G23" s="33">
        <v>78</v>
      </c>
      <c r="H23" s="30">
        <v>124</v>
      </c>
      <c r="I23" s="33">
        <v>288</v>
      </c>
      <c r="J23" s="33">
        <v>757</v>
      </c>
      <c r="K23" s="30">
        <v>1045</v>
      </c>
      <c r="L23" s="33">
        <v>858</v>
      </c>
      <c r="M23" s="33">
        <v>1995</v>
      </c>
      <c r="N23" s="30">
        <v>2853</v>
      </c>
      <c r="O23" s="33">
        <v>337</v>
      </c>
      <c r="P23" s="33">
        <v>1296</v>
      </c>
      <c r="Q23" s="30">
        <v>1633</v>
      </c>
      <c r="R23" s="33">
        <v>55</v>
      </c>
      <c r="S23" s="33">
        <v>145</v>
      </c>
      <c r="T23" s="30">
        <v>200</v>
      </c>
      <c r="U23" s="33">
        <v>1586</v>
      </c>
      <c r="V23" s="33">
        <v>4274</v>
      </c>
      <c r="W23" s="30">
        <v>5860</v>
      </c>
      <c r="X23" s="76">
        <v>49.722572509457756</v>
      </c>
      <c r="Y23" s="76">
        <v>51.16612072999532</v>
      </c>
      <c r="Z23" s="113">
        <v>50.775426621160406</v>
      </c>
      <c r="AA23" s="76">
        <v>7.1216617210682491</v>
      </c>
      <c r="AB23" s="76">
        <v>2.3919753086419751</v>
      </c>
      <c r="AC23" s="113">
        <v>3.3680342927127986</v>
      </c>
      <c r="AD23" s="76">
        <v>5.8744993324432571</v>
      </c>
      <c r="AE23" s="76">
        <v>4.345703125</v>
      </c>
      <c r="AF23" s="113">
        <v>4.7550947443689662</v>
      </c>
    </row>
    <row r="24" spans="1:32" s="28" customFormat="1" ht="18" customHeight="1">
      <c r="A24" s="4"/>
      <c r="B24" s="32" t="s">
        <v>198</v>
      </c>
      <c r="C24" s="33">
        <v>0</v>
      </c>
      <c r="D24" s="33">
        <v>0</v>
      </c>
      <c r="E24" s="30">
        <v>0</v>
      </c>
      <c r="F24" s="33">
        <v>0</v>
      </c>
      <c r="G24" s="33">
        <v>6</v>
      </c>
      <c r="H24" s="30">
        <v>6</v>
      </c>
      <c r="I24" s="33">
        <v>3</v>
      </c>
      <c r="J24" s="33">
        <v>6</v>
      </c>
      <c r="K24" s="30">
        <v>9</v>
      </c>
      <c r="L24" s="33">
        <v>16</v>
      </c>
      <c r="M24" s="33">
        <v>14</v>
      </c>
      <c r="N24" s="30">
        <v>30</v>
      </c>
      <c r="O24" s="33">
        <v>13</v>
      </c>
      <c r="P24" s="33">
        <v>8</v>
      </c>
      <c r="Q24" s="30">
        <v>21</v>
      </c>
      <c r="R24" s="33">
        <v>1</v>
      </c>
      <c r="S24" s="33">
        <v>0</v>
      </c>
      <c r="T24" s="30">
        <v>1</v>
      </c>
      <c r="U24" s="33">
        <v>33</v>
      </c>
      <c r="V24" s="33">
        <v>34</v>
      </c>
      <c r="W24" s="30">
        <v>67</v>
      </c>
      <c r="X24" s="76">
        <v>52.909090909090907</v>
      </c>
      <c r="Y24" s="76">
        <v>47.441176470588232</v>
      </c>
      <c r="Z24" s="113">
        <v>50.134328358208954</v>
      </c>
      <c r="AA24" s="76">
        <v>0</v>
      </c>
      <c r="AB24" s="76">
        <v>0</v>
      </c>
      <c r="AC24" s="113">
        <v>0</v>
      </c>
      <c r="AD24" s="76">
        <v>3.125</v>
      </c>
      <c r="AE24" s="76">
        <v>25.925925925925924</v>
      </c>
      <c r="AF24" s="113">
        <v>13.559322033898304</v>
      </c>
    </row>
    <row r="25" spans="1:32" s="28" customFormat="1" ht="18" customHeight="1">
      <c r="A25" s="4"/>
      <c r="B25" s="32" t="s">
        <v>199</v>
      </c>
      <c r="C25" s="33">
        <v>4</v>
      </c>
      <c r="D25" s="33">
        <v>9</v>
      </c>
      <c r="E25" s="30">
        <v>13</v>
      </c>
      <c r="F25" s="33">
        <v>97</v>
      </c>
      <c r="G25" s="33">
        <v>224</v>
      </c>
      <c r="H25" s="30">
        <v>321</v>
      </c>
      <c r="I25" s="33">
        <v>72</v>
      </c>
      <c r="J25" s="33">
        <v>155</v>
      </c>
      <c r="K25" s="30">
        <v>227</v>
      </c>
      <c r="L25" s="33">
        <v>33</v>
      </c>
      <c r="M25" s="33">
        <v>62</v>
      </c>
      <c r="N25" s="30">
        <v>95</v>
      </c>
      <c r="O25" s="33">
        <v>28</v>
      </c>
      <c r="P25" s="33">
        <v>43</v>
      </c>
      <c r="Q25" s="30">
        <v>71</v>
      </c>
      <c r="R25" s="33">
        <v>31</v>
      </c>
      <c r="S25" s="33">
        <v>21</v>
      </c>
      <c r="T25" s="30">
        <v>52</v>
      </c>
      <c r="U25" s="33">
        <v>265</v>
      </c>
      <c r="V25" s="33">
        <v>514</v>
      </c>
      <c r="W25" s="30">
        <v>779</v>
      </c>
      <c r="X25" s="76">
        <v>42.501886792452829</v>
      </c>
      <c r="Y25" s="76">
        <v>38.873540856031127</v>
      </c>
      <c r="Z25" s="113">
        <v>40.107830551989728</v>
      </c>
      <c r="AA25" s="76">
        <v>125</v>
      </c>
      <c r="AB25" s="76">
        <v>237.2093023255814</v>
      </c>
      <c r="AC25" s="113">
        <v>192.95774647887325</v>
      </c>
      <c r="AD25" s="76">
        <v>108.66141732283465</v>
      </c>
      <c r="AE25" s="76">
        <v>183.9779005524862</v>
      </c>
      <c r="AF25" s="113">
        <v>152.92207792207793</v>
      </c>
    </row>
    <row r="26" spans="1:32" s="28" customFormat="1" ht="18" customHeight="1">
      <c r="A26" s="4"/>
      <c r="B26" s="32" t="s">
        <v>200</v>
      </c>
      <c r="C26" s="33">
        <v>6</v>
      </c>
      <c r="D26" s="33">
        <v>18</v>
      </c>
      <c r="E26" s="30">
        <v>24</v>
      </c>
      <c r="F26" s="33">
        <v>56</v>
      </c>
      <c r="G26" s="33">
        <v>333</v>
      </c>
      <c r="H26" s="30">
        <v>389</v>
      </c>
      <c r="I26" s="33">
        <v>132</v>
      </c>
      <c r="J26" s="33">
        <v>547</v>
      </c>
      <c r="K26" s="30">
        <v>679</v>
      </c>
      <c r="L26" s="33">
        <v>95</v>
      </c>
      <c r="M26" s="33">
        <v>391</v>
      </c>
      <c r="N26" s="30">
        <v>486</v>
      </c>
      <c r="O26" s="33">
        <v>53</v>
      </c>
      <c r="P26" s="33">
        <v>324</v>
      </c>
      <c r="Q26" s="30">
        <v>377</v>
      </c>
      <c r="R26" s="33">
        <v>3</v>
      </c>
      <c r="S26" s="33">
        <v>26</v>
      </c>
      <c r="T26" s="30">
        <v>29</v>
      </c>
      <c r="U26" s="33">
        <v>345</v>
      </c>
      <c r="V26" s="33">
        <v>1639</v>
      </c>
      <c r="W26" s="30">
        <v>1984</v>
      </c>
      <c r="X26" s="76">
        <v>43.550724637681157</v>
      </c>
      <c r="Y26" s="76">
        <v>44.040878584502742</v>
      </c>
      <c r="Z26" s="113">
        <v>43.95564516129032</v>
      </c>
      <c r="AA26" s="76">
        <v>60.377358490566039</v>
      </c>
      <c r="AB26" s="76">
        <v>47.530864197530867</v>
      </c>
      <c r="AC26" s="113">
        <v>49.336870026525197</v>
      </c>
      <c r="AD26" s="76">
        <v>54.708520179372201</v>
      </c>
      <c r="AE26" s="76">
        <v>60.37181996086106</v>
      </c>
      <c r="AF26" s="113">
        <v>59.357429718875501</v>
      </c>
    </row>
    <row r="27" spans="1:32" s="28" customFormat="1" ht="18" customHeight="1">
      <c r="A27" s="4"/>
      <c r="B27" s="32" t="s">
        <v>201</v>
      </c>
      <c r="C27" s="33">
        <v>0</v>
      </c>
      <c r="D27" s="33">
        <v>3</v>
      </c>
      <c r="E27" s="30">
        <v>3</v>
      </c>
      <c r="F27" s="33">
        <v>10</v>
      </c>
      <c r="G27" s="33">
        <v>63</v>
      </c>
      <c r="H27" s="30">
        <v>73</v>
      </c>
      <c r="I27" s="33">
        <v>28</v>
      </c>
      <c r="J27" s="33">
        <v>92</v>
      </c>
      <c r="K27" s="30">
        <v>120</v>
      </c>
      <c r="L27" s="33">
        <v>12</v>
      </c>
      <c r="M27" s="33">
        <v>65</v>
      </c>
      <c r="N27" s="30">
        <v>77</v>
      </c>
      <c r="O27" s="33">
        <v>13</v>
      </c>
      <c r="P27" s="33">
        <v>58</v>
      </c>
      <c r="Q27" s="30">
        <v>71</v>
      </c>
      <c r="R27" s="33">
        <v>3</v>
      </c>
      <c r="S27" s="33">
        <v>5</v>
      </c>
      <c r="T27" s="30">
        <v>8</v>
      </c>
      <c r="U27" s="33">
        <v>66</v>
      </c>
      <c r="V27" s="33">
        <v>286</v>
      </c>
      <c r="W27" s="30">
        <v>352</v>
      </c>
      <c r="X27" s="76">
        <v>44.727272727272727</v>
      </c>
      <c r="Y27" s="76">
        <v>43.643356643356647</v>
      </c>
      <c r="Z27" s="113">
        <v>43.846590909090907</v>
      </c>
      <c r="AA27" s="76">
        <v>38.461538461538467</v>
      </c>
      <c r="AB27" s="76">
        <v>41.379310344827587</v>
      </c>
      <c r="AC27" s="113">
        <v>40.845070422535215</v>
      </c>
      <c r="AD27" s="76">
        <v>57.142857142857139</v>
      </c>
      <c r="AE27" s="76">
        <v>82.165605095541409</v>
      </c>
      <c r="AF27" s="113">
        <v>76.884422110552762</v>
      </c>
    </row>
    <row r="28" spans="1:32" s="28" customFormat="1" ht="18" customHeight="1">
      <c r="A28" s="4"/>
      <c r="B28" s="32" t="s">
        <v>202</v>
      </c>
      <c r="C28" s="33">
        <v>0</v>
      </c>
      <c r="D28" s="33">
        <v>0</v>
      </c>
      <c r="E28" s="30">
        <v>0</v>
      </c>
      <c r="F28" s="33">
        <v>0</v>
      </c>
      <c r="G28" s="33">
        <v>7</v>
      </c>
      <c r="H28" s="30">
        <v>7</v>
      </c>
      <c r="I28" s="33">
        <v>2</v>
      </c>
      <c r="J28" s="33">
        <v>18</v>
      </c>
      <c r="K28" s="30">
        <v>20</v>
      </c>
      <c r="L28" s="33">
        <v>8</v>
      </c>
      <c r="M28" s="33">
        <v>42</v>
      </c>
      <c r="N28" s="30">
        <v>50</v>
      </c>
      <c r="O28" s="33">
        <v>3</v>
      </c>
      <c r="P28" s="33">
        <v>22</v>
      </c>
      <c r="Q28" s="30">
        <v>25</v>
      </c>
      <c r="R28" s="33">
        <v>0</v>
      </c>
      <c r="S28" s="33">
        <v>0</v>
      </c>
      <c r="T28" s="30">
        <v>0</v>
      </c>
      <c r="U28" s="33">
        <v>13</v>
      </c>
      <c r="V28" s="33">
        <v>89</v>
      </c>
      <c r="W28" s="30">
        <v>102</v>
      </c>
      <c r="X28" s="76">
        <v>51.230769230769234</v>
      </c>
      <c r="Y28" s="76">
        <v>48.741573033707866</v>
      </c>
      <c r="Z28" s="113">
        <v>49.058823529411768</v>
      </c>
      <c r="AA28" s="76">
        <v>0</v>
      </c>
      <c r="AB28" s="76">
        <v>4.5454545454545459</v>
      </c>
      <c r="AC28" s="113">
        <v>4</v>
      </c>
      <c r="AD28" s="76">
        <v>0</v>
      </c>
      <c r="AE28" s="76">
        <v>15.584415584415584</v>
      </c>
      <c r="AF28" s="113">
        <v>13.333333333333334</v>
      </c>
    </row>
    <row r="29" spans="1:32" s="28" customFormat="1" ht="18" customHeight="1">
      <c r="A29" s="4"/>
      <c r="B29" s="32" t="s">
        <v>203</v>
      </c>
      <c r="C29" s="33">
        <v>0</v>
      </c>
      <c r="D29" s="33">
        <v>0</v>
      </c>
      <c r="E29" s="30">
        <v>0</v>
      </c>
      <c r="F29" s="33">
        <v>11</v>
      </c>
      <c r="G29" s="33">
        <v>12</v>
      </c>
      <c r="H29" s="30">
        <v>23</v>
      </c>
      <c r="I29" s="33">
        <v>18</v>
      </c>
      <c r="J29" s="33">
        <v>34</v>
      </c>
      <c r="K29" s="30">
        <v>52</v>
      </c>
      <c r="L29" s="33">
        <v>24</v>
      </c>
      <c r="M29" s="33">
        <v>42</v>
      </c>
      <c r="N29" s="30">
        <v>66</v>
      </c>
      <c r="O29" s="33">
        <v>14</v>
      </c>
      <c r="P29" s="33">
        <v>31</v>
      </c>
      <c r="Q29" s="30">
        <v>45</v>
      </c>
      <c r="R29" s="33">
        <v>7</v>
      </c>
      <c r="S29" s="33">
        <v>14</v>
      </c>
      <c r="T29" s="30">
        <v>21</v>
      </c>
      <c r="U29" s="33">
        <v>74</v>
      </c>
      <c r="V29" s="33">
        <v>133</v>
      </c>
      <c r="W29" s="30">
        <v>207</v>
      </c>
      <c r="X29" s="76">
        <v>47.878378378378379</v>
      </c>
      <c r="Y29" s="76">
        <v>49.631578947368418</v>
      </c>
      <c r="Z29" s="113">
        <v>49.004830917874393</v>
      </c>
      <c r="AA29" s="76">
        <v>42.857142857142854</v>
      </c>
      <c r="AB29" s="76">
        <v>12.903225806451612</v>
      </c>
      <c r="AC29" s="113">
        <v>22.222222222222221</v>
      </c>
      <c r="AD29" s="76">
        <v>32.142857142857146</v>
      </c>
      <c r="AE29" s="76">
        <v>23.148148148148149</v>
      </c>
      <c r="AF29" s="113">
        <v>26.219512195121951</v>
      </c>
    </row>
    <row r="30" spans="1:32" s="28" customFormat="1" ht="18" customHeight="1">
      <c r="A30" s="4"/>
      <c r="B30" s="32" t="s">
        <v>204</v>
      </c>
      <c r="C30" s="33">
        <v>0</v>
      </c>
      <c r="D30" s="33">
        <v>0</v>
      </c>
      <c r="E30" s="30">
        <v>0</v>
      </c>
      <c r="F30" s="33">
        <v>0</v>
      </c>
      <c r="G30" s="33">
        <v>0</v>
      </c>
      <c r="H30" s="30">
        <v>0</v>
      </c>
      <c r="I30" s="33">
        <v>0</v>
      </c>
      <c r="J30" s="33">
        <v>0</v>
      </c>
      <c r="K30" s="30">
        <v>0</v>
      </c>
      <c r="L30" s="33">
        <v>1</v>
      </c>
      <c r="M30" s="33">
        <v>5</v>
      </c>
      <c r="N30" s="30">
        <v>6</v>
      </c>
      <c r="O30" s="33">
        <v>1</v>
      </c>
      <c r="P30" s="33">
        <v>2</v>
      </c>
      <c r="Q30" s="30">
        <v>3</v>
      </c>
      <c r="R30" s="33">
        <v>0</v>
      </c>
      <c r="S30" s="33">
        <v>1</v>
      </c>
      <c r="T30" s="30">
        <v>1</v>
      </c>
      <c r="U30" s="33">
        <v>2</v>
      </c>
      <c r="V30" s="33">
        <v>8</v>
      </c>
      <c r="W30" s="30">
        <v>10</v>
      </c>
      <c r="X30" s="76">
        <v>52</v>
      </c>
      <c r="Y30" s="76">
        <v>53.875</v>
      </c>
      <c r="Z30" s="113">
        <v>53.5</v>
      </c>
      <c r="AA30" s="76">
        <v>0</v>
      </c>
      <c r="AB30" s="76">
        <v>0</v>
      </c>
      <c r="AC30" s="113">
        <v>0</v>
      </c>
      <c r="AD30" s="76">
        <v>0</v>
      </c>
      <c r="AE30" s="76">
        <v>0</v>
      </c>
      <c r="AF30" s="113">
        <v>0</v>
      </c>
    </row>
    <row r="31" spans="1:32" s="28" customFormat="1" ht="18" customHeight="1">
      <c r="A31" s="4"/>
      <c r="B31" s="32" t="s">
        <v>205</v>
      </c>
      <c r="C31" s="33">
        <v>0</v>
      </c>
      <c r="D31" s="33">
        <v>0</v>
      </c>
      <c r="E31" s="30">
        <v>0</v>
      </c>
      <c r="F31" s="33">
        <v>0</v>
      </c>
      <c r="G31" s="33">
        <v>0</v>
      </c>
      <c r="H31" s="30">
        <v>0</v>
      </c>
      <c r="I31" s="33">
        <v>1</v>
      </c>
      <c r="J31" s="33">
        <v>5</v>
      </c>
      <c r="K31" s="30">
        <v>6</v>
      </c>
      <c r="L31" s="33">
        <v>7</v>
      </c>
      <c r="M31" s="33">
        <v>29</v>
      </c>
      <c r="N31" s="30">
        <v>36</v>
      </c>
      <c r="O31" s="33">
        <v>6</v>
      </c>
      <c r="P31" s="33">
        <v>36</v>
      </c>
      <c r="Q31" s="30">
        <v>42</v>
      </c>
      <c r="R31" s="33">
        <v>0</v>
      </c>
      <c r="S31" s="33">
        <v>10</v>
      </c>
      <c r="T31" s="30">
        <v>10</v>
      </c>
      <c r="U31" s="33">
        <v>14</v>
      </c>
      <c r="V31" s="33">
        <v>80</v>
      </c>
      <c r="W31" s="30">
        <v>94</v>
      </c>
      <c r="X31" s="76">
        <v>54.142857142857146</v>
      </c>
      <c r="Y31" s="76">
        <v>56</v>
      </c>
      <c r="Z31" s="113">
        <v>55.723404255319146</v>
      </c>
      <c r="AA31" s="76">
        <v>0</v>
      </c>
      <c r="AB31" s="76">
        <v>0</v>
      </c>
      <c r="AC31" s="113">
        <v>0</v>
      </c>
      <c r="AD31" s="76">
        <v>0</v>
      </c>
      <c r="AE31" s="76">
        <v>0</v>
      </c>
      <c r="AF31" s="113">
        <v>0</v>
      </c>
    </row>
    <row r="32" spans="1:32" s="28" customFormat="1" ht="18" customHeight="1">
      <c r="A32" s="4"/>
      <c r="B32" s="32" t="s">
        <v>206</v>
      </c>
      <c r="C32" s="33">
        <v>1</v>
      </c>
      <c r="D32" s="33">
        <v>0</v>
      </c>
      <c r="E32" s="30">
        <v>1</v>
      </c>
      <c r="F32" s="33">
        <v>13</v>
      </c>
      <c r="G32" s="33">
        <v>1</v>
      </c>
      <c r="H32" s="30">
        <v>14</v>
      </c>
      <c r="I32" s="33">
        <v>10</v>
      </c>
      <c r="J32" s="33">
        <v>0</v>
      </c>
      <c r="K32" s="30">
        <v>10</v>
      </c>
      <c r="L32" s="33">
        <v>26</v>
      </c>
      <c r="M32" s="33">
        <v>0</v>
      </c>
      <c r="N32" s="30">
        <v>26</v>
      </c>
      <c r="O32" s="33">
        <v>26</v>
      </c>
      <c r="P32" s="33">
        <v>0</v>
      </c>
      <c r="Q32" s="30">
        <v>26</v>
      </c>
      <c r="R32" s="33">
        <v>2</v>
      </c>
      <c r="S32" s="33">
        <v>0</v>
      </c>
      <c r="T32" s="30">
        <v>2</v>
      </c>
      <c r="U32" s="33">
        <v>78</v>
      </c>
      <c r="V32" s="33">
        <v>1</v>
      </c>
      <c r="W32" s="30">
        <v>79</v>
      </c>
      <c r="X32" s="76">
        <v>48.602564102564102</v>
      </c>
      <c r="Y32" s="76">
        <v>32</v>
      </c>
      <c r="Z32" s="113">
        <v>48.392405063291136</v>
      </c>
      <c r="AA32" s="76">
        <v>23.076923076923077</v>
      </c>
      <c r="AB32" s="76" t="s">
        <v>14</v>
      </c>
      <c r="AC32" s="113">
        <v>23.076923076923077</v>
      </c>
      <c r="AD32" s="76">
        <v>25.806451612903224</v>
      </c>
      <c r="AE32" s="76" t="s">
        <v>14</v>
      </c>
      <c r="AF32" s="113">
        <v>27.419354838709676</v>
      </c>
    </row>
    <row r="33" spans="1:32" s="28" customFormat="1" ht="3" customHeight="1">
      <c r="A33" s="4"/>
      <c r="B33" s="35"/>
      <c r="C33" s="36"/>
      <c r="D33" s="36"/>
      <c r="E33" s="37"/>
      <c r="F33" s="36"/>
      <c r="G33" s="36"/>
      <c r="H33" s="37"/>
      <c r="I33" s="36"/>
      <c r="J33" s="36"/>
      <c r="K33" s="37"/>
      <c r="L33" s="36"/>
      <c r="M33" s="36"/>
      <c r="N33" s="37"/>
      <c r="O33" s="36"/>
      <c r="P33" s="36"/>
      <c r="Q33" s="37"/>
      <c r="R33" s="36"/>
      <c r="S33" s="36"/>
      <c r="T33" s="37"/>
      <c r="U33" s="36"/>
      <c r="V33" s="36"/>
      <c r="W33" s="37"/>
      <c r="X33" s="36"/>
      <c r="Y33" s="36"/>
      <c r="Z33" s="37"/>
      <c r="AA33" s="36"/>
      <c r="AB33" s="36"/>
      <c r="AC33" s="37"/>
      <c r="AD33" s="36"/>
      <c r="AE33" s="36"/>
      <c r="AF33" s="37"/>
    </row>
    <row r="34" spans="1:3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1:32" s="39" customFormat="1" ht="12.75" customHeight="1">
      <c r="A35" s="6"/>
      <c r="B35" s="38" t="s">
        <v>207</v>
      </c>
      <c r="C35" s="38"/>
      <c r="D35" s="38"/>
      <c r="E35" s="38"/>
      <c r="F35" s="38"/>
      <c r="G35" s="38"/>
      <c r="H35" s="38"/>
      <c r="I35" s="38"/>
      <c r="J35" s="38"/>
      <c r="K35" s="38"/>
    </row>
    <row r="36" spans="1:32" s="39" customFormat="1" ht="12.75" customHeight="1">
      <c r="A36" s="6"/>
      <c r="B36" s="328" t="s">
        <v>493</v>
      </c>
      <c r="C36" s="328"/>
      <c r="D36" s="328"/>
      <c r="E36" s="328"/>
      <c r="F36" s="328"/>
      <c r="G36" s="328"/>
      <c r="H36" s="328"/>
      <c r="I36" s="328"/>
      <c r="J36" s="328"/>
      <c r="K36" s="127"/>
    </row>
    <row r="37" spans="1:32" s="39" customFormat="1" ht="12.75" customHeight="1">
      <c r="A37" s="6"/>
      <c r="B37" s="125" t="s">
        <v>41</v>
      </c>
      <c r="D37" s="124"/>
      <c r="E37" s="124"/>
      <c r="F37" s="26"/>
    </row>
    <row r="38" spans="1:32" ht="6" customHeight="1">
      <c r="B38" s="26"/>
    </row>
    <row r="39" spans="1:32" s="41" customFormat="1">
      <c r="A39" s="6"/>
      <c r="B39" s="318" t="s">
        <v>138</v>
      </c>
      <c r="C39" s="318"/>
      <c r="D39" s="318"/>
      <c r="E39" s="318"/>
      <c r="F39" s="318"/>
      <c r="G39" s="318"/>
      <c r="H39" s="318"/>
      <c r="I39" s="318"/>
      <c r="J39" s="318"/>
    </row>
    <row r="40" spans="1:32">
      <c r="B40" s="266" t="s">
        <v>501</v>
      </c>
      <c r="C40" s="73"/>
      <c r="D40" s="73"/>
      <c r="E40" s="73"/>
      <c r="F40" s="73"/>
      <c r="G40" s="73"/>
      <c r="H40" s="73"/>
      <c r="I40" s="73"/>
      <c r="J40" s="73"/>
      <c r="K40" s="73"/>
      <c r="L40" s="73"/>
      <c r="M40" s="73"/>
      <c r="N40" s="73"/>
      <c r="O40" s="73"/>
      <c r="P40" s="73"/>
      <c r="Q40" s="73"/>
      <c r="R40" s="73"/>
      <c r="S40" s="73"/>
      <c r="T40" s="73"/>
    </row>
    <row r="41" spans="1:32">
      <c r="B41" s="266"/>
      <c r="C41" s="73"/>
      <c r="D41" s="73"/>
      <c r="E41" s="73"/>
      <c r="F41" s="73"/>
      <c r="G41" s="73"/>
      <c r="H41" s="73"/>
      <c r="I41" s="73"/>
      <c r="J41" s="73"/>
      <c r="K41" s="73"/>
      <c r="L41" s="73"/>
      <c r="M41" s="73"/>
      <c r="N41" s="73"/>
      <c r="O41" s="73"/>
      <c r="P41" s="73"/>
      <c r="Q41" s="73"/>
      <c r="R41" s="73"/>
      <c r="S41" s="73"/>
      <c r="T41" s="73"/>
    </row>
    <row r="42" spans="1:32" ht="12.75" customHeight="1">
      <c r="B42" s="285" t="s">
        <v>99</v>
      </c>
    </row>
  </sheetData>
  <mergeCells count="45">
    <mergeCell ref="B39:J39"/>
    <mergeCell ref="AF6:AF7"/>
    <mergeCell ref="B36:J36"/>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2" location="Contents!A1" display="Back to contents" xr:uid="{128DF3F6-E123-4B54-8A52-0682C24851C6}"/>
  </hyperlinks>
  <printOptions horizontalCentered="1"/>
  <pageMargins left="0.27559055118110237" right="0.27559055118110237" top="0.6692913385826772" bottom="0.47244094488188981" header="0" footer="0"/>
  <pageSetup paperSize="9" scale="71" fitToWidth="2"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E8D7-E9DA-42E6-9D6D-9A23A1824A17}">
  <sheetPr>
    <pageSetUpPr fitToPage="1"/>
  </sheetPr>
  <dimension ref="A1:AF42"/>
  <sheetViews>
    <sheetView showGridLines="0" zoomScaleSheetLayoutView="75" workbookViewId="0">
      <pane xSplit="2" ySplit="7" topLeftCell="C8" activePane="bottomRight" state="frozen"/>
      <selection activeCell="B4" sqref="B4:B32"/>
      <selection pane="topRight" activeCell="B4" sqref="B4:B32"/>
      <selection pane="bottomLeft" activeCell="B4" sqref="B4:B32"/>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235</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41</v>
      </c>
      <c r="D9" s="30">
        <v>52</v>
      </c>
      <c r="E9" s="30">
        <v>93</v>
      </c>
      <c r="F9" s="30">
        <v>649</v>
      </c>
      <c r="G9" s="30">
        <v>1258</v>
      </c>
      <c r="H9" s="30">
        <v>1907</v>
      </c>
      <c r="I9" s="30">
        <v>1288</v>
      </c>
      <c r="J9" s="30">
        <v>2818</v>
      </c>
      <c r="K9" s="30">
        <v>4106</v>
      </c>
      <c r="L9" s="30">
        <v>2425</v>
      </c>
      <c r="M9" s="30">
        <v>5351</v>
      </c>
      <c r="N9" s="30">
        <v>7776</v>
      </c>
      <c r="O9" s="30">
        <v>1911</v>
      </c>
      <c r="P9" s="30">
        <v>4423</v>
      </c>
      <c r="Q9" s="30">
        <v>6334</v>
      </c>
      <c r="R9" s="30">
        <v>306</v>
      </c>
      <c r="S9" s="30">
        <v>620</v>
      </c>
      <c r="T9" s="30">
        <v>926</v>
      </c>
      <c r="U9" s="30">
        <v>6620</v>
      </c>
      <c r="V9" s="30">
        <v>14522</v>
      </c>
      <c r="W9" s="30">
        <v>21142</v>
      </c>
      <c r="X9" s="113">
        <v>49.269939577039274</v>
      </c>
      <c r="Y9" s="113">
        <v>49.656107974108252</v>
      </c>
      <c r="Z9" s="113">
        <v>49.535190615835781</v>
      </c>
      <c r="AA9" s="113">
        <v>14.076399790685503</v>
      </c>
      <c r="AB9" s="113">
        <v>11.711508026226543</v>
      </c>
      <c r="AC9" s="113">
        <v>12.425007893905905</v>
      </c>
      <c r="AD9" s="113">
        <v>21.22321919062443</v>
      </c>
      <c r="AE9" s="113">
        <v>18.818523973163149</v>
      </c>
      <c r="AF9" s="113">
        <v>19.561160436577506</v>
      </c>
    </row>
    <row r="10" spans="1:32" s="28" customFormat="1" ht="18" customHeight="1">
      <c r="A10" s="4"/>
      <c r="B10" s="32" t="s">
        <v>500</v>
      </c>
      <c r="C10" s="33">
        <v>0</v>
      </c>
      <c r="D10" s="33">
        <v>0</v>
      </c>
      <c r="E10" s="30">
        <v>0</v>
      </c>
      <c r="F10" s="33">
        <v>3</v>
      </c>
      <c r="G10" s="33">
        <v>3</v>
      </c>
      <c r="H10" s="30">
        <v>6</v>
      </c>
      <c r="I10" s="33">
        <v>3</v>
      </c>
      <c r="J10" s="33">
        <v>8</v>
      </c>
      <c r="K10" s="30">
        <v>11</v>
      </c>
      <c r="L10" s="33">
        <v>17</v>
      </c>
      <c r="M10" s="33">
        <v>5</v>
      </c>
      <c r="N10" s="30">
        <v>22</v>
      </c>
      <c r="O10" s="33">
        <v>12</v>
      </c>
      <c r="P10" s="33">
        <v>4</v>
      </c>
      <c r="Q10" s="30">
        <v>16</v>
      </c>
      <c r="R10" s="33">
        <v>0</v>
      </c>
      <c r="S10" s="33">
        <v>0</v>
      </c>
      <c r="T10" s="30">
        <v>0</v>
      </c>
      <c r="U10" s="33">
        <v>35</v>
      </c>
      <c r="V10" s="33">
        <v>20</v>
      </c>
      <c r="W10" s="30">
        <v>55</v>
      </c>
      <c r="X10" s="76">
        <v>50.714285714285715</v>
      </c>
      <c r="Y10" s="76">
        <v>45</v>
      </c>
      <c r="Z10" s="113">
        <v>48.636363636363633</v>
      </c>
      <c r="AA10" s="76">
        <v>8.3333333333333321</v>
      </c>
      <c r="AB10" s="76">
        <v>50</v>
      </c>
      <c r="AC10" s="113">
        <v>18.75</v>
      </c>
      <c r="AD10" s="76">
        <v>12.903225806451612</v>
      </c>
      <c r="AE10" s="76">
        <v>25</v>
      </c>
      <c r="AF10" s="113">
        <v>17.021276595744681</v>
      </c>
    </row>
    <row r="11" spans="1:32" s="28" customFormat="1" ht="18" customHeight="1">
      <c r="A11" s="4"/>
      <c r="B11" s="32" t="s">
        <v>185</v>
      </c>
      <c r="C11" s="33">
        <v>0</v>
      </c>
      <c r="D11" s="33">
        <v>0</v>
      </c>
      <c r="E11" s="30">
        <v>0</v>
      </c>
      <c r="F11" s="33">
        <v>1</v>
      </c>
      <c r="G11" s="33">
        <v>0</v>
      </c>
      <c r="H11" s="30">
        <v>1</v>
      </c>
      <c r="I11" s="33">
        <v>7</v>
      </c>
      <c r="J11" s="33">
        <v>8</v>
      </c>
      <c r="K11" s="30">
        <v>15</v>
      </c>
      <c r="L11" s="33">
        <v>28</v>
      </c>
      <c r="M11" s="33">
        <v>15</v>
      </c>
      <c r="N11" s="30">
        <v>43</v>
      </c>
      <c r="O11" s="33">
        <v>27</v>
      </c>
      <c r="P11" s="33">
        <v>15</v>
      </c>
      <c r="Q11" s="30">
        <v>42</v>
      </c>
      <c r="R11" s="33">
        <v>7</v>
      </c>
      <c r="S11" s="33">
        <v>0</v>
      </c>
      <c r="T11" s="30">
        <v>7</v>
      </c>
      <c r="U11" s="33">
        <v>70</v>
      </c>
      <c r="V11" s="33">
        <v>38</v>
      </c>
      <c r="W11" s="30">
        <v>108</v>
      </c>
      <c r="X11" s="76">
        <v>54</v>
      </c>
      <c r="Y11" s="76">
        <v>51.078947368421055</v>
      </c>
      <c r="Z11" s="113">
        <v>52.972222222222221</v>
      </c>
      <c r="AA11" s="76">
        <v>0</v>
      </c>
      <c r="AB11" s="76">
        <v>0</v>
      </c>
      <c r="AC11" s="113">
        <v>0</v>
      </c>
      <c r="AD11" s="76">
        <v>6.0606060606060606</v>
      </c>
      <c r="AE11" s="76">
        <v>2.7027027027027026</v>
      </c>
      <c r="AF11" s="113">
        <v>4.8543689320388346</v>
      </c>
    </row>
    <row r="12" spans="1:32" s="28" customFormat="1" ht="18" customHeight="1">
      <c r="A12" s="4"/>
      <c r="B12" s="34" t="s">
        <v>186</v>
      </c>
      <c r="C12" s="33">
        <v>0</v>
      </c>
      <c r="D12" s="33">
        <v>0</v>
      </c>
      <c r="E12" s="30">
        <v>0</v>
      </c>
      <c r="F12" s="33">
        <v>0</v>
      </c>
      <c r="G12" s="33">
        <v>0</v>
      </c>
      <c r="H12" s="30">
        <v>0</v>
      </c>
      <c r="I12" s="33">
        <v>4</v>
      </c>
      <c r="J12" s="33">
        <v>2</v>
      </c>
      <c r="K12" s="30">
        <v>6</v>
      </c>
      <c r="L12" s="33">
        <v>17</v>
      </c>
      <c r="M12" s="33">
        <v>3</v>
      </c>
      <c r="N12" s="30">
        <v>20</v>
      </c>
      <c r="O12" s="33">
        <v>13</v>
      </c>
      <c r="P12" s="33">
        <v>9</v>
      </c>
      <c r="Q12" s="30">
        <v>22</v>
      </c>
      <c r="R12" s="33">
        <v>6</v>
      </c>
      <c r="S12" s="33">
        <v>0</v>
      </c>
      <c r="T12" s="30">
        <v>6</v>
      </c>
      <c r="U12" s="33">
        <v>40</v>
      </c>
      <c r="V12" s="33">
        <v>14</v>
      </c>
      <c r="W12" s="30">
        <v>54</v>
      </c>
      <c r="X12" s="76">
        <v>54.75</v>
      </c>
      <c r="Y12" s="76">
        <v>53.428571428571431</v>
      </c>
      <c r="Z12" s="113">
        <v>54.407407407407405</v>
      </c>
      <c r="AA12" s="76">
        <v>0</v>
      </c>
      <c r="AB12" s="76">
        <v>0</v>
      </c>
      <c r="AC12" s="113">
        <v>0</v>
      </c>
      <c r="AD12" s="76">
        <v>2.5641025641025639</v>
      </c>
      <c r="AE12" s="76">
        <v>0</v>
      </c>
      <c r="AF12" s="113">
        <v>1.8867924528301887</v>
      </c>
    </row>
    <row r="13" spans="1:32" s="28" customFormat="1" ht="18" customHeight="1">
      <c r="A13" s="4"/>
      <c r="B13" s="34" t="s">
        <v>187</v>
      </c>
      <c r="C13" s="33">
        <v>0</v>
      </c>
      <c r="D13" s="33">
        <v>0</v>
      </c>
      <c r="E13" s="30">
        <v>0</v>
      </c>
      <c r="F13" s="33">
        <v>1</v>
      </c>
      <c r="G13" s="33">
        <v>0</v>
      </c>
      <c r="H13" s="30">
        <v>1</v>
      </c>
      <c r="I13" s="33">
        <v>3</v>
      </c>
      <c r="J13" s="33">
        <v>6</v>
      </c>
      <c r="K13" s="30">
        <v>9</v>
      </c>
      <c r="L13" s="33">
        <v>11</v>
      </c>
      <c r="M13" s="33">
        <v>12</v>
      </c>
      <c r="N13" s="30">
        <v>23</v>
      </c>
      <c r="O13" s="33">
        <v>14</v>
      </c>
      <c r="P13" s="33">
        <v>6</v>
      </c>
      <c r="Q13" s="30">
        <v>20</v>
      </c>
      <c r="R13" s="33">
        <v>1</v>
      </c>
      <c r="S13" s="33">
        <v>0</v>
      </c>
      <c r="T13" s="30">
        <v>1</v>
      </c>
      <c r="U13" s="33">
        <v>30</v>
      </c>
      <c r="V13" s="33">
        <v>24</v>
      </c>
      <c r="W13" s="30">
        <v>54</v>
      </c>
      <c r="X13" s="76">
        <v>53</v>
      </c>
      <c r="Y13" s="76">
        <v>49.708333333333336</v>
      </c>
      <c r="Z13" s="113">
        <v>51.537037037037038</v>
      </c>
      <c r="AA13" s="76">
        <v>0</v>
      </c>
      <c r="AB13" s="76">
        <v>0</v>
      </c>
      <c r="AC13" s="113">
        <v>0</v>
      </c>
      <c r="AD13" s="76">
        <v>11.111111111111111</v>
      </c>
      <c r="AE13" s="76">
        <v>4.3478260869565215</v>
      </c>
      <c r="AF13" s="113">
        <v>8</v>
      </c>
    </row>
    <row r="14" spans="1:32" s="28" customFormat="1" ht="18" customHeight="1">
      <c r="A14" s="4"/>
      <c r="B14" s="32" t="s">
        <v>188</v>
      </c>
      <c r="C14" s="33">
        <v>0</v>
      </c>
      <c r="D14" s="33">
        <v>0</v>
      </c>
      <c r="E14" s="30">
        <v>0</v>
      </c>
      <c r="F14" s="33">
        <v>5</v>
      </c>
      <c r="G14" s="33">
        <v>3</v>
      </c>
      <c r="H14" s="30">
        <v>8</v>
      </c>
      <c r="I14" s="33">
        <v>21</v>
      </c>
      <c r="J14" s="33">
        <v>34</v>
      </c>
      <c r="K14" s="30">
        <v>55</v>
      </c>
      <c r="L14" s="33">
        <v>100</v>
      </c>
      <c r="M14" s="33">
        <v>150</v>
      </c>
      <c r="N14" s="30">
        <v>250</v>
      </c>
      <c r="O14" s="33">
        <v>63</v>
      </c>
      <c r="P14" s="33">
        <v>78</v>
      </c>
      <c r="Q14" s="30">
        <v>141</v>
      </c>
      <c r="R14" s="33">
        <v>12</v>
      </c>
      <c r="S14" s="33">
        <v>7</v>
      </c>
      <c r="T14" s="30">
        <v>19</v>
      </c>
      <c r="U14" s="33">
        <v>201</v>
      </c>
      <c r="V14" s="33">
        <v>272</v>
      </c>
      <c r="W14" s="30">
        <v>473</v>
      </c>
      <c r="X14" s="76">
        <v>52.124378109452735</v>
      </c>
      <c r="Y14" s="76">
        <v>51.264705882352942</v>
      </c>
      <c r="Z14" s="113">
        <v>51.630021141649046</v>
      </c>
      <c r="AA14" s="76">
        <v>1.5873015873015872</v>
      </c>
      <c r="AB14" s="76">
        <v>1.2820512820512819</v>
      </c>
      <c r="AC14" s="113">
        <v>1.4184397163120568</v>
      </c>
      <c r="AD14" s="76">
        <v>5.2356020942408374</v>
      </c>
      <c r="AE14" s="76">
        <v>4.2145593869731801</v>
      </c>
      <c r="AF14" s="113">
        <v>4.6460176991150446</v>
      </c>
    </row>
    <row r="15" spans="1:32" s="28" customFormat="1" ht="18" customHeight="1">
      <c r="A15" s="4"/>
      <c r="B15" s="34" t="s">
        <v>189</v>
      </c>
      <c r="C15" s="33">
        <v>0</v>
      </c>
      <c r="D15" s="33">
        <v>0</v>
      </c>
      <c r="E15" s="30">
        <v>0</v>
      </c>
      <c r="F15" s="33">
        <v>2</v>
      </c>
      <c r="G15" s="33">
        <v>0</v>
      </c>
      <c r="H15" s="30">
        <v>2</v>
      </c>
      <c r="I15" s="33">
        <v>9</v>
      </c>
      <c r="J15" s="33">
        <v>11</v>
      </c>
      <c r="K15" s="30">
        <v>20</v>
      </c>
      <c r="L15" s="33">
        <v>47</v>
      </c>
      <c r="M15" s="33">
        <v>69</v>
      </c>
      <c r="N15" s="30">
        <v>116</v>
      </c>
      <c r="O15" s="33">
        <v>41</v>
      </c>
      <c r="P15" s="33">
        <v>41</v>
      </c>
      <c r="Q15" s="30">
        <v>82</v>
      </c>
      <c r="R15" s="33">
        <v>10</v>
      </c>
      <c r="S15" s="33">
        <v>4</v>
      </c>
      <c r="T15" s="30">
        <v>14</v>
      </c>
      <c r="U15" s="33">
        <v>109</v>
      </c>
      <c r="V15" s="33">
        <v>125</v>
      </c>
      <c r="W15" s="30">
        <v>234</v>
      </c>
      <c r="X15" s="76">
        <v>53.697247706422019</v>
      </c>
      <c r="Y15" s="76">
        <v>52.32</v>
      </c>
      <c r="Z15" s="113">
        <v>52.96153846153846</v>
      </c>
      <c r="AA15" s="76">
        <v>2.4390243902439024</v>
      </c>
      <c r="AB15" s="76">
        <v>0</v>
      </c>
      <c r="AC15" s="113">
        <v>1.2195121951219512</v>
      </c>
      <c r="AD15" s="76">
        <v>2.8301886792452833</v>
      </c>
      <c r="AE15" s="76">
        <v>0.80645161290322576</v>
      </c>
      <c r="AF15" s="113">
        <v>1.7391304347826086</v>
      </c>
    </row>
    <row r="16" spans="1:32" s="28" customFormat="1" ht="18" customHeight="1">
      <c r="A16" s="4"/>
      <c r="B16" s="34" t="s">
        <v>190</v>
      </c>
      <c r="C16" s="33">
        <v>0</v>
      </c>
      <c r="D16" s="33">
        <v>0</v>
      </c>
      <c r="E16" s="30">
        <v>0</v>
      </c>
      <c r="F16" s="33">
        <v>3</v>
      </c>
      <c r="G16" s="33">
        <v>3</v>
      </c>
      <c r="H16" s="30">
        <v>6</v>
      </c>
      <c r="I16" s="33">
        <v>12</v>
      </c>
      <c r="J16" s="33">
        <v>23</v>
      </c>
      <c r="K16" s="30">
        <v>35</v>
      </c>
      <c r="L16" s="33">
        <v>52</v>
      </c>
      <c r="M16" s="33">
        <v>81</v>
      </c>
      <c r="N16" s="30">
        <v>133</v>
      </c>
      <c r="O16" s="33">
        <v>22</v>
      </c>
      <c r="P16" s="33">
        <v>37</v>
      </c>
      <c r="Q16" s="30">
        <v>59</v>
      </c>
      <c r="R16" s="33">
        <v>2</v>
      </c>
      <c r="S16" s="33">
        <v>3</v>
      </c>
      <c r="T16" s="30">
        <v>5</v>
      </c>
      <c r="U16" s="33">
        <v>91</v>
      </c>
      <c r="V16" s="33">
        <v>147</v>
      </c>
      <c r="W16" s="30">
        <v>238</v>
      </c>
      <c r="X16" s="76">
        <v>50.241758241758241</v>
      </c>
      <c r="Y16" s="76">
        <v>50.367346938775512</v>
      </c>
      <c r="Z16" s="113">
        <v>50.319327731092436</v>
      </c>
      <c r="AA16" s="76">
        <v>0</v>
      </c>
      <c r="AB16" s="76">
        <v>2.7027027027027026</v>
      </c>
      <c r="AC16" s="113">
        <v>1.6949152542372881</v>
      </c>
      <c r="AD16" s="76">
        <v>8.3333333333333321</v>
      </c>
      <c r="AE16" s="76">
        <v>7.2992700729926998</v>
      </c>
      <c r="AF16" s="113">
        <v>7.6923076923076925</v>
      </c>
    </row>
    <row r="17" spans="1:32" s="28" customFormat="1" ht="18" customHeight="1">
      <c r="A17" s="4"/>
      <c r="B17" s="34" t="s">
        <v>191</v>
      </c>
      <c r="C17" s="33">
        <v>0</v>
      </c>
      <c r="D17" s="33">
        <v>0</v>
      </c>
      <c r="E17" s="30">
        <v>0</v>
      </c>
      <c r="F17" s="33">
        <v>0</v>
      </c>
      <c r="G17" s="33">
        <v>0</v>
      </c>
      <c r="H17" s="30">
        <v>0</v>
      </c>
      <c r="I17" s="33">
        <v>0</v>
      </c>
      <c r="J17" s="33">
        <v>0</v>
      </c>
      <c r="K17" s="30">
        <v>0</v>
      </c>
      <c r="L17" s="33">
        <v>1</v>
      </c>
      <c r="M17" s="33">
        <v>0</v>
      </c>
      <c r="N17" s="30">
        <v>1</v>
      </c>
      <c r="O17" s="33">
        <v>0</v>
      </c>
      <c r="P17" s="33">
        <v>0</v>
      </c>
      <c r="Q17" s="30">
        <v>0</v>
      </c>
      <c r="R17" s="33">
        <v>0</v>
      </c>
      <c r="S17" s="33">
        <v>0</v>
      </c>
      <c r="T17" s="30">
        <v>0</v>
      </c>
      <c r="U17" s="33">
        <v>1</v>
      </c>
      <c r="V17" s="33">
        <v>0</v>
      </c>
      <c r="W17" s="30">
        <v>1</v>
      </c>
      <c r="X17" s="76">
        <v>52</v>
      </c>
      <c r="Y17" s="76" t="s">
        <v>14</v>
      </c>
      <c r="Z17" s="113">
        <v>52</v>
      </c>
      <c r="AA17" s="76" t="s">
        <v>14</v>
      </c>
      <c r="AB17" s="76" t="s">
        <v>14</v>
      </c>
      <c r="AC17" s="113" t="s">
        <v>14</v>
      </c>
      <c r="AD17" s="76">
        <v>0</v>
      </c>
      <c r="AE17" s="76" t="s">
        <v>14</v>
      </c>
      <c r="AF17" s="113">
        <v>0</v>
      </c>
    </row>
    <row r="18" spans="1:32" s="28" customFormat="1" ht="18" customHeight="1">
      <c r="A18" s="4"/>
      <c r="B18" s="32" t="s">
        <v>192</v>
      </c>
      <c r="C18" s="33">
        <v>4</v>
      </c>
      <c r="D18" s="33">
        <v>6</v>
      </c>
      <c r="E18" s="30">
        <v>10</v>
      </c>
      <c r="F18" s="33">
        <v>118</v>
      </c>
      <c r="G18" s="33">
        <v>204</v>
      </c>
      <c r="H18" s="30">
        <v>322</v>
      </c>
      <c r="I18" s="33">
        <v>164</v>
      </c>
      <c r="J18" s="33">
        <v>326</v>
      </c>
      <c r="K18" s="30">
        <v>490</v>
      </c>
      <c r="L18" s="33">
        <v>258</v>
      </c>
      <c r="M18" s="33">
        <v>578</v>
      </c>
      <c r="N18" s="30">
        <v>836</v>
      </c>
      <c r="O18" s="33">
        <v>173</v>
      </c>
      <c r="P18" s="33">
        <v>272</v>
      </c>
      <c r="Q18" s="30">
        <v>445</v>
      </c>
      <c r="R18" s="33">
        <v>23</v>
      </c>
      <c r="S18" s="33">
        <v>23</v>
      </c>
      <c r="T18" s="30">
        <v>46</v>
      </c>
      <c r="U18" s="33">
        <v>740</v>
      </c>
      <c r="V18" s="33">
        <v>1409</v>
      </c>
      <c r="W18" s="30">
        <v>2149</v>
      </c>
      <c r="X18" s="76">
        <v>46.979729729729726</v>
      </c>
      <c r="Y18" s="76">
        <v>46.393186657203692</v>
      </c>
      <c r="Z18" s="113">
        <v>46.595160539785944</v>
      </c>
      <c r="AA18" s="76">
        <v>30.057803468208093</v>
      </c>
      <c r="AB18" s="76">
        <v>32.720588235294116</v>
      </c>
      <c r="AC18" s="113">
        <v>31.685393258426963</v>
      </c>
      <c r="AD18" s="76">
        <v>33.574007220216608</v>
      </c>
      <c r="AE18" s="76">
        <v>31.191806331471135</v>
      </c>
      <c r="AF18" s="113">
        <v>32.002457002457</v>
      </c>
    </row>
    <row r="19" spans="1:32" s="28" customFormat="1" ht="18" customHeight="1">
      <c r="A19" s="4"/>
      <c r="B19" s="32" t="s">
        <v>193</v>
      </c>
      <c r="C19" s="33">
        <v>9</v>
      </c>
      <c r="D19" s="33">
        <v>13</v>
      </c>
      <c r="E19" s="30">
        <v>22</v>
      </c>
      <c r="F19" s="33">
        <v>60</v>
      </c>
      <c r="G19" s="33">
        <v>108</v>
      </c>
      <c r="H19" s="30">
        <v>168</v>
      </c>
      <c r="I19" s="33">
        <v>128</v>
      </c>
      <c r="J19" s="33">
        <v>312</v>
      </c>
      <c r="K19" s="30">
        <v>440</v>
      </c>
      <c r="L19" s="33">
        <v>265</v>
      </c>
      <c r="M19" s="33">
        <v>783</v>
      </c>
      <c r="N19" s="30">
        <v>1048</v>
      </c>
      <c r="O19" s="33">
        <v>286</v>
      </c>
      <c r="P19" s="33">
        <v>856</v>
      </c>
      <c r="Q19" s="30">
        <v>1142</v>
      </c>
      <c r="R19" s="33">
        <v>28</v>
      </c>
      <c r="S19" s="33">
        <v>129</v>
      </c>
      <c r="T19" s="30">
        <v>157</v>
      </c>
      <c r="U19" s="33">
        <v>776</v>
      </c>
      <c r="V19" s="33">
        <v>2201</v>
      </c>
      <c r="W19" s="30">
        <v>2977</v>
      </c>
      <c r="X19" s="76">
        <v>50.50257731958763</v>
      </c>
      <c r="Y19" s="76">
        <v>52.01862789641072</v>
      </c>
      <c r="Z19" s="113">
        <v>51.62344642257306</v>
      </c>
      <c r="AA19" s="76">
        <v>10.13986013986014</v>
      </c>
      <c r="AB19" s="76">
        <v>5.0233644859813085</v>
      </c>
      <c r="AC19" s="113">
        <v>6.3047285464098071</v>
      </c>
      <c r="AD19" s="76">
        <v>19.201228878648234</v>
      </c>
      <c r="AE19" s="76">
        <v>11.330298431967629</v>
      </c>
      <c r="AF19" s="113">
        <v>13.28006088280061</v>
      </c>
    </row>
    <row r="20" spans="1:32" s="28" customFormat="1" ht="18" customHeight="1">
      <c r="A20" s="4"/>
      <c r="B20" s="32" t="s">
        <v>194</v>
      </c>
      <c r="C20" s="33">
        <v>18</v>
      </c>
      <c r="D20" s="33">
        <v>15</v>
      </c>
      <c r="E20" s="30">
        <v>33</v>
      </c>
      <c r="F20" s="33">
        <v>194</v>
      </c>
      <c r="G20" s="33">
        <v>219</v>
      </c>
      <c r="H20" s="30">
        <v>413</v>
      </c>
      <c r="I20" s="33">
        <v>417</v>
      </c>
      <c r="J20" s="33">
        <v>592</v>
      </c>
      <c r="K20" s="30">
        <v>1009</v>
      </c>
      <c r="L20" s="33">
        <v>611</v>
      </c>
      <c r="M20" s="33">
        <v>1122</v>
      </c>
      <c r="N20" s="30">
        <v>1733</v>
      </c>
      <c r="O20" s="33">
        <v>799</v>
      </c>
      <c r="P20" s="33">
        <v>1328</v>
      </c>
      <c r="Q20" s="30">
        <v>2127</v>
      </c>
      <c r="R20" s="33">
        <v>124</v>
      </c>
      <c r="S20" s="33">
        <v>225</v>
      </c>
      <c r="T20" s="30">
        <v>349</v>
      </c>
      <c r="U20" s="33">
        <v>2163</v>
      </c>
      <c r="V20" s="33">
        <v>3501</v>
      </c>
      <c r="W20" s="30">
        <v>5664</v>
      </c>
      <c r="X20" s="76">
        <v>50.590846047156724</v>
      </c>
      <c r="Y20" s="76">
        <v>51.584975721222506</v>
      </c>
      <c r="Z20" s="113">
        <v>51.205331920903951</v>
      </c>
      <c r="AA20" s="76">
        <v>9.0112640801001245</v>
      </c>
      <c r="AB20" s="76">
        <v>5.7981927710843371</v>
      </c>
      <c r="AC20" s="113">
        <v>7.0051716031969917</v>
      </c>
      <c r="AD20" s="76">
        <v>21.380471380471381</v>
      </c>
      <c r="AE20" s="76">
        <v>15.126603091088459</v>
      </c>
      <c r="AF20" s="113">
        <v>17.437279701430644</v>
      </c>
    </row>
    <row r="21" spans="1:32" s="28" customFormat="1" ht="18" customHeight="1">
      <c r="A21" s="4"/>
      <c r="B21" s="32" t="s">
        <v>195</v>
      </c>
      <c r="C21" s="33">
        <v>2</v>
      </c>
      <c r="D21" s="33">
        <v>0</v>
      </c>
      <c r="E21" s="30">
        <v>2</v>
      </c>
      <c r="F21" s="33">
        <v>19</v>
      </c>
      <c r="G21" s="33">
        <v>4</v>
      </c>
      <c r="H21" s="30">
        <v>23</v>
      </c>
      <c r="I21" s="33">
        <v>43</v>
      </c>
      <c r="J21" s="33">
        <v>3</v>
      </c>
      <c r="K21" s="30">
        <v>46</v>
      </c>
      <c r="L21" s="33">
        <v>70</v>
      </c>
      <c r="M21" s="33">
        <v>19</v>
      </c>
      <c r="N21" s="30">
        <v>89</v>
      </c>
      <c r="O21" s="33">
        <v>47</v>
      </c>
      <c r="P21" s="33">
        <v>27</v>
      </c>
      <c r="Q21" s="30">
        <v>74</v>
      </c>
      <c r="R21" s="33">
        <v>7</v>
      </c>
      <c r="S21" s="33">
        <v>1</v>
      </c>
      <c r="T21" s="30">
        <v>8</v>
      </c>
      <c r="U21" s="33">
        <v>188</v>
      </c>
      <c r="V21" s="33">
        <v>54</v>
      </c>
      <c r="W21" s="30">
        <v>242</v>
      </c>
      <c r="X21" s="76">
        <v>48.090425531914896</v>
      </c>
      <c r="Y21" s="76">
        <v>52.462962962962962</v>
      </c>
      <c r="Z21" s="113">
        <v>49.066115702479337</v>
      </c>
      <c r="AA21" s="76">
        <v>21.276595744680851</v>
      </c>
      <c r="AB21" s="76">
        <v>3.7037037037037033</v>
      </c>
      <c r="AC21" s="113">
        <v>14.864864864864865</v>
      </c>
      <c r="AD21" s="76">
        <v>22.077922077922079</v>
      </c>
      <c r="AE21" s="76">
        <v>10.204081632653061</v>
      </c>
      <c r="AF21" s="113">
        <v>19.21182266009852</v>
      </c>
    </row>
    <row r="22" spans="1:32" s="28" customFormat="1" ht="18" customHeight="1">
      <c r="A22" s="4"/>
      <c r="B22" s="32" t="s">
        <v>196</v>
      </c>
      <c r="C22" s="33">
        <v>1</v>
      </c>
      <c r="D22" s="33">
        <v>0</v>
      </c>
      <c r="E22" s="30">
        <v>1</v>
      </c>
      <c r="F22" s="33">
        <v>8</v>
      </c>
      <c r="G22" s="33">
        <v>10</v>
      </c>
      <c r="H22" s="30">
        <v>18</v>
      </c>
      <c r="I22" s="33">
        <v>13</v>
      </c>
      <c r="J22" s="33">
        <v>5</v>
      </c>
      <c r="K22" s="30">
        <v>18</v>
      </c>
      <c r="L22" s="33">
        <v>4</v>
      </c>
      <c r="M22" s="33">
        <v>3</v>
      </c>
      <c r="N22" s="30">
        <v>7</v>
      </c>
      <c r="O22" s="33">
        <v>1</v>
      </c>
      <c r="P22" s="33">
        <v>2</v>
      </c>
      <c r="Q22" s="30">
        <v>3</v>
      </c>
      <c r="R22" s="33">
        <v>0</v>
      </c>
      <c r="S22" s="33">
        <v>0</v>
      </c>
      <c r="T22" s="30">
        <v>0</v>
      </c>
      <c r="U22" s="33">
        <v>27</v>
      </c>
      <c r="V22" s="33">
        <v>20</v>
      </c>
      <c r="W22" s="30">
        <v>47</v>
      </c>
      <c r="X22" s="76">
        <v>37.925925925925924</v>
      </c>
      <c r="Y22" s="76">
        <v>37.5</v>
      </c>
      <c r="Z22" s="113">
        <v>37.744680851063826</v>
      </c>
      <c r="AA22" s="76">
        <v>200</v>
      </c>
      <c r="AB22" s="76">
        <v>250</v>
      </c>
      <c r="AC22" s="113">
        <v>233.33333333333334</v>
      </c>
      <c r="AD22" s="76">
        <v>200</v>
      </c>
      <c r="AE22" s="76">
        <v>233.33333333333334</v>
      </c>
      <c r="AF22" s="113">
        <v>213.33333333333334</v>
      </c>
    </row>
    <row r="23" spans="1:32" s="28" customFormat="1" ht="18" customHeight="1">
      <c r="A23" s="4"/>
      <c r="B23" s="32" t="s">
        <v>197</v>
      </c>
      <c r="C23" s="33">
        <v>0</v>
      </c>
      <c r="D23" s="33">
        <v>6</v>
      </c>
      <c r="E23" s="30">
        <v>6</v>
      </c>
      <c r="F23" s="33">
        <v>54</v>
      </c>
      <c r="G23" s="33">
        <v>91</v>
      </c>
      <c r="H23" s="30">
        <v>145</v>
      </c>
      <c r="I23" s="33">
        <v>232</v>
      </c>
      <c r="J23" s="33">
        <v>671</v>
      </c>
      <c r="K23" s="30">
        <v>903</v>
      </c>
      <c r="L23" s="33">
        <v>851</v>
      </c>
      <c r="M23" s="33">
        <v>2021</v>
      </c>
      <c r="N23" s="30">
        <v>2872</v>
      </c>
      <c r="O23" s="33">
        <v>356</v>
      </c>
      <c r="P23" s="33">
        <v>1309</v>
      </c>
      <c r="Q23" s="30">
        <v>1665</v>
      </c>
      <c r="R23" s="33">
        <v>58</v>
      </c>
      <c r="S23" s="33">
        <v>167</v>
      </c>
      <c r="T23" s="30">
        <v>225</v>
      </c>
      <c r="U23" s="33">
        <v>1551</v>
      </c>
      <c r="V23" s="33">
        <v>4265</v>
      </c>
      <c r="W23" s="30">
        <v>5816</v>
      </c>
      <c r="X23" s="76">
        <v>50.125725338491293</v>
      </c>
      <c r="Y23" s="76">
        <v>51.387104337631889</v>
      </c>
      <c r="Z23" s="113">
        <v>51.050722145804677</v>
      </c>
      <c r="AA23" s="76">
        <v>7.3033707865168536</v>
      </c>
      <c r="AB23" s="76">
        <v>3.2849503437738727</v>
      </c>
      <c r="AC23" s="113">
        <v>4.1441441441441444</v>
      </c>
      <c r="AD23" s="76">
        <v>6.0875512995896033</v>
      </c>
      <c r="AE23" s="76">
        <v>4.6368989205103048</v>
      </c>
      <c r="AF23" s="113">
        <v>5.0198627663416397</v>
      </c>
    </row>
    <row r="24" spans="1:32" s="28" customFormat="1" ht="18" customHeight="1">
      <c r="A24" s="4"/>
      <c r="B24" s="32" t="s">
        <v>198</v>
      </c>
      <c r="C24" s="33">
        <v>0</v>
      </c>
      <c r="D24" s="33">
        <v>0</v>
      </c>
      <c r="E24" s="30">
        <v>0</v>
      </c>
      <c r="F24" s="33">
        <v>0</v>
      </c>
      <c r="G24" s="33">
        <v>6</v>
      </c>
      <c r="H24" s="30">
        <v>6</v>
      </c>
      <c r="I24" s="33">
        <v>4</v>
      </c>
      <c r="J24" s="33">
        <v>4</v>
      </c>
      <c r="K24" s="30">
        <v>8</v>
      </c>
      <c r="L24" s="33">
        <v>16</v>
      </c>
      <c r="M24" s="33">
        <v>15</v>
      </c>
      <c r="N24" s="30">
        <v>31</v>
      </c>
      <c r="O24" s="33">
        <v>12</v>
      </c>
      <c r="P24" s="33">
        <v>9</v>
      </c>
      <c r="Q24" s="30">
        <v>21</v>
      </c>
      <c r="R24" s="33">
        <v>1</v>
      </c>
      <c r="S24" s="33">
        <v>0</v>
      </c>
      <c r="T24" s="30">
        <v>1</v>
      </c>
      <c r="U24" s="33">
        <v>33</v>
      </c>
      <c r="V24" s="33">
        <v>34</v>
      </c>
      <c r="W24" s="30">
        <v>67</v>
      </c>
      <c r="X24" s="76">
        <v>52.606060606060609</v>
      </c>
      <c r="Y24" s="76">
        <v>47.882352941176471</v>
      </c>
      <c r="Z24" s="113">
        <v>50.208955223880594</v>
      </c>
      <c r="AA24" s="76">
        <v>0</v>
      </c>
      <c r="AB24" s="76">
        <v>0</v>
      </c>
      <c r="AC24" s="113">
        <v>0</v>
      </c>
      <c r="AD24" s="76">
        <v>3.125</v>
      </c>
      <c r="AE24" s="76">
        <v>25.925925925925924</v>
      </c>
      <c r="AF24" s="113">
        <v>13.559322033898304</v>
      </c>
    </row>
    <row r="25" spans="1:32" s="28" customFormat="1" ht="18" customHeight="1">
      <c r="A25" s="4"/>
      <c r="B25" s="32" t="s">
        <v>199</v>
      </c>
      <c r="C25" s="33">
        <v>2</v>
      </c>
      <c r="D25" s="33">
        <v>0</v>
      </c>
      <c r="E25" s="30">
        <v>2</v>
      </c>
      <c r="F25" s="33">
        <v>97</v>
      </c>
      <c r="G25" s="33">
        <v>220</v>
      </c>
      <c r="H25" s="30">
        <v>317</v>
      </c>
      <c r="I25" s="33">
        <v>71</v>
      </c>
      <c r="J25" s="33">
        <v>160</v>
      </c>
      <c r="K25" s="30">
        <v>231</v>
      </c>
      <c r="L25" s="33">
        <v>35</v>
      </c>
      <c r="M25" s="33">
        <v>62</v>
      </c>
      <c r="N25" s="30">
        <v>97</v>
      </c>
      <c r="O25" s="33">
        <v>24</v>
      </c>
      <c r="P25" s="33">
        <v>45</v>
      </c>
      <c r="Q25" s="30">
        <v>69</v>
      </c>
      <c r="R25" s="33">
        <v>30</v>
      </c>
      <c r="S25" s="33">
        <v>22</v>
      </c>
      <c r="T25" s="30">
        <v>52</v>
      </c>
      <c r="U25" s="33">
        <v>259</v>
      </c>
      <c r="V25" s="33">
        <v>509</v>
      </c>
      <c r="W25" s="30">
        <v>768</v>
      </c>
      <c r="X25" s="76">
        <v>42.382239382239383</v>
      </c>
      <c r="Y25" s="76">
        <v>39.343811394891944</v>
      </c>
      <c r="Z25" s="113">
        <v>40.368489583333336</v>
      </c>
      <c r="AA25" s="76">
        <v>137.5</v>
      </c>
      <c r="AB25" s="76">
        <v>213.33333333333334</v>
      </c>
      <c r="AC25" s="113">
        <v>186.95652173913044</v>
      </c>
      <c r="AD25" s="76">
        <v>110.56910569105692</v>
      </c>
      <c r="AE25" s="76">
        <v>169.31216931216932</v>
      </c>
      <c r="AF25" s="113">
        <v>146.15384615384613</v>
      </c>
    </row>
    <row r="26" spans="1:32" s="28" customFormat="1" ht="18" customHeight="1">
      <c r="A26" s="4"/>
      <c r="B26" s="32" t="s">
        <v>200</v>
      </c>
      <c r="C26" s="33">
        <v>4</v>
      </c>
      <c r="D26" s="33">
        <v>9</v>
      </c>
      <c r="E26" s="30">
        <v>13</v>
      </c>
      <c r="F26" s="33">
        <v>56</v>
      </c>
      <c r="G26" s="33">
        <v>312</v>
      </c>
      <c r="H26" s="30">
        <v>368</v>
      </c>
      <c r="I26" s="33">
        <v>129</v>
      </c>
      <c r="J26" s="33">
        <v>542</v>
      </c>
      <c r="K26" s="30">
        <v>671</v>
      </c>
      <c r="L26" s="33">
        <v>96</v>
      </c>
      <c r="M26" s="33">
        <v>397</v>
      </c>
      <c r="N26" s="30">
        <v>493</v>
      </c>
      <c r="O26" s="33">
        <v>54</v>
      </c>
      <c r="P26" s="33">
        <v>323</v>
      </c>
      <c r="Q26" s="30">
        <v>377</v>
      </c>
      <c r="R26" s="33">
        <v>1</v>
      </c>
      <c r="S26" s="33">
        <v>20</v>
      </c>
      <c r="T26" s="30">
        <v>21</v>
      </c>
      <c r="U26" s="33">
        <v>340</v>
      </c>
      <c r="V26" s="33">
        <v>1603</v>
      </c>
      <c r="W26" s="30">
        <v>1943</v>
      </c>
      <c r="X26" s="76">
        <v>43.75</v>
      </c>
      <c r="Y26" s="76">
        <v>44.35184029943855</v>
      </c>
      <c r="Z26" s="113">
        <v>44.246525990735975</v>
      </c>
      <c r="AA26" s="76">
        <v>50</v>
      </c>
      <c r="AB26" s="76">
        <v>41.486068111455111</v>
      </c>
      <c r="AC26" s="113">
        <v>42.705570291777192</v>
      </c>
      <c r="AD26" s="76">
        <v>51.785714285714292</v>
      </c>
      <c r="AE26" s="76">
        <v>55.179090029041625</v>
      </c>
      <c r="AF26" s="113">
        <v>54.574383452665074</v>
      </c>
    </row>
    <row r="27" spans="1:32" s="28" customFormat="1" ht="18" customHeight="1">
      <c r="A27" s="4"/>
      <c r="B27" s="32" t="s">
        <v>201</v>
      </c>
      <c r="C27" s="33">
        <v>0</v>
      </c>
      <c r="D27" s="33">
        <v>3</v>
      </c>
      <c r="E27" s="30">
        <v>3</v>
      </c>
      <c r="F27" s="33">
        <v>10</v>
      </c>
      <c r="G27" s="33">
        <v>58</v>
      </c>
      <c r="H27" s="30">
        <v>68</v>
      </c>
      <c r="I27" s="33">
        <v>26</v>
      </c>
      <c r="J27" s="33">
        <v>100</v>
      </c>
      <c r="K27" s="30">
        <v>126</v>
      </c>
      <c r="L27" s="33">
        <v>11</v>
      </c>
      <c r="M27" s="33">
        <v>63</v>
      </c>
      <c r="N27" s="30">
        <v>74</v>
      </c>
      <c r="O27" s="33">
        <v>16</v>
      </c>
      <c r="P27" s="33">
        <v>61</v>
      </c>
      <c r="Q27" s="30">
        <v>77</v>
      </c>
      <c r="R27" s="33">
        <v>1</v>
      </c>
      <c r="S27" s="33">
        <v>3</v>
      </c>
      <c r="T27" s="30">
        <v>4</v>
      </c>
      <c r="U27" s="33">
        <v>64</v>
      </c>
      <c r="V27" s="33">
        <v>288</v>
      </c>
      <c r="W27" s="30">
        <v>352</v>
      </c>
      <c r="X27" s="76">
        <v>44.8125</v>
      </c>
      <c r="Y27" s="76">
        <v>43.701388888888886</v>
      </c>
      <c r="Z27" s="113">
        <v>43.903409090909093</v>
      </c>
      <c r="AA27" s="76">
        <v>25</v>
      </c>
      <c r="AB27" s="76">
        <v>39.344262295081968</v>
      </c>
      <c r="AC27" s="113">
        <v>36.363636363636367</v>
      </c>
      <c r="AD27" s="76">
        <v>56.09756097560976</v>
      </c>
      <c r="AE27" s="76">
        <v>75.609756097560975</v>
      </c>
      <c r="AF27" s="113">
        <v>71.707317073170728</v>
      </c>
    </row>
    <row r="28" spans="1:32" s="28" customFormat="1" ht="18" customHeight="1">
      <c r="A28" s="4"/>
      <c r="B28" s="32" t="s">
        <v>202</v>
      </c>
      <c r="C28" s="33">
        <v>0</v>
      </c>
      <c r="D28" s="33">
        <v>0</v>
      </c>
      <c r="E28" s="30">
        <v>0</v>
      </c>
      <c r="F28" s="33">
        <v>0</v>
      </c>
      <c r="G28" s="33">
        <v>7</v>
      </c>
      <c r="H28" s="30">
        <v>7</v>
      </c>
      <c r="I28" s="33">
        <v>2</v>
      </c>
      <c r="J28" s="33">
        <v>20</v>
      </c>
      <c r="K28" s="30">
        <v>22</v>
      </c>
      <c r="L28" s="33">
        <v>6</v>
      </c>
      <c r="M28" s="33">
        <v>43</v>
      </c>
      <c r="N28" s="30">
        <v>49</v>
      </c>
      <c r="O28" s="33">
        <v>4</v>
      </c>
      <c r="P28" s="33">
        <v>23</v>
      </c>
      <c r="Q28" s="30">
        <v>27</v>
      </c>
      <c r="R28" s="33">
        <v>0</v>
      </c>
      <c r="S28" s="33">
        <v>0</v>
      </c>
      <c r="T28" s="30">
        <v>0</v>
      </c>
      <c r="U28" s="33">
        <v>12</v>
      </c>
      <c r="V28" s="33">
        <v>93</v>
      </c>
      <c r="W28" s="30">
        <v>105</v>
      </c>
      <c r="X28" s="76">
        <v>52</v>
      </c>
      <c r="Y28" s="76">
        <v>48.612903225806448</v>
      </c>
      <c r="Z28" s="113">
        <v>49</v>
      </c>
      <c r="AA28" s="76">
        <v>0</v>
      </c>
      <c r="AB28" s="76">
        <v>4.3478260869565215</v>
      </c>
      <c r="AC28" s="113">
        <v>3.7037037037037033</v>
      </c>
      <c r="AD28" s="76">
        <v>0</v>
      </c>
      <c r="AE28" s="76">
        <v>17.721518987341771</v>
      </c>
      <c r="AF28" s="113">
        <v>15.384615384615385</v>
      </c>
    </row>
    <row r="29" spans="1:32" s="28" customFormat="1" ht="18" customHeight="1">
      <c r="A29" s="4"/>
      <c r="B29" s="32" t="s">
        <v>203</v>
      </c>
      <c r="C29" s="33">
        <v>0</v>
      </c>
      <c r="D29" s="33">
        <v>0</v>
      </c>
      <c r="E29" s="30">
        <v>0</v>
      </c>
      <c r="F29" s="33">
        <v>11</v>
      </c>
      <c r="G29" s="33">
        <v>12</v>
      </c>
      <c r="H29" s="30">
        <v>23</v>
      </c>
      <c r="I29" s="33">
        <v>18</v>
      </c>
      <c r="J29" s="33">
        <v>29</v>
      </c>
      <c r="K29" s="30">
        <v>47</v>
      </c>
      <c r="L29" s="33">
        <v>23</v>
      </c>
      <c r="M29" s="33">
        <v>44</v>
      </c>
      <c r="N29" s="30">
        <v>67</v>
      </c>
      <c r="O29" s="33">
        <v>11</v>
      </c>
      <c r="P29" s="33">
        <v>31</v>
      </c>
      <c r="Q29" s="30">
        <v>42</v>
      </c>
      <c r="R29" s="33">
        <v>11</v>
      </c>
      <c r="S29" s="33">
        <v>15</v>
      </c>
      <c r="T29" s="30">
        <v>26</v>
      </c>
      <c r="U29" s="33">
        <v>74</v>
      </c>
      <c r="V29" s="33">
        <v>131</v>
      </c>
      <c r="W29" s="30">
        <v>205</v>
      </c>
      <c r="X29" s="76">
        <v>48.418918918918919</v>
      </c>
      <c r="Y29" s="76">
        <v>50.206106870229007</v>
      </c>
      <c r="Z29" s="113">
        <v>49.560975609756099</v>
      </c>
      <c r="AA29" s="76">
        <v>54.54545454545454</v>
      </c>
      <c r="AB29" s="76">
        <v>6.4516129032258061</v>
      </c>
      <c r="AC29" s="113">
        <v>19.047619047619047</v>
      </c>
      <c r="AD29" s="76">
        <v>27.586206896551722</v>
      </c>
      <c r="AE29" s="76">
        <v>19.090909090909093</v>
      </c>
      <c r="AF29" s="113">
        <v>22.023809523809522</v>
      </c>
    </row>
    <row r="30" spans="1:32" s="28" customFormat="1" ht="18" customHeight="1">
      <c r="A30" s="4"/>
      <c r="B30" s="32" t="s">
        <v>204</v>
      </c>
      <c r="C30" s="33">
        <v>0</v>
      </c>
      <c r="D30" s="33">
        <v>0</v>
      </c>
      <c r="E30" s="30">
        <v>0</v>
      </c>
      <c r="F30" s="33">
        <v>0</v>
      </c>
      <c r="G30" s="33">
        <v>0</v>
      </c>
      <c r="H30" s="30">
        <v>0</v>
      </c>
      <c r="I30" s="33">
        <v>0</v>
      </c>
      <c r="J30" s="33">
        <v>0</v>
      </c>
      <c r="K30" s="30">
        <v>0</v>
      </c>
      <c r="L30" s="33">
        <v>1</v>
      </c>
      <c r="M30" s="33">
        <v>5</v>
      </c>
      <c r="N30" s="30">
        <v>6</v>
      </c>
      <c r="O30" s="33">
        <v>1</v>
      </c>
      <c r="P30" s="33">
        <v>2</v>
      </c>
      <c r="Q30" s="30">
        <v>3</v>
      </c>
      <c r="R30" s="33">
        <v>0</v>
      </c>
      <c r="S30" s="33">
        <v>1</v>
      </c>
      <c r="T30" s="30">
        <v>1</v>
      </c>
      <c r="U30" s="33">
        <v>2</v>
      </c>
      <c r="V30" s="33">
        <v>8</v>
      </c>
      <c r="W30" s="30">
        <v>10</v>
      </c>
      <c r="X30" s="76">
        <v>54.5</v>
      </c>
      <c r="Y30" s="76">
        <v>54.5</v>
      </c>
      <c r="Z30" s="113">
        <v>54.5</v>
      </c>
      <c r="AA30" s="76">
        <v>0</v>
      </c>
      <c r="AB30" s="76">
        <v>0</v>
      </c>
      <c r="AC30" s="113">
        <v>0</v>
      </c>
      <c r="AD30" s="76">
        <v>0</v>
      </c>
      <c r="AE30" s="76">
        <v>0</v>
      </c>
      <c r="AF30" s="113">
        <v>0</v>
      </c>
    </row>
    <row r="31" spans="1:32" s="28" customFormat="1" ht="18" customHeight="1">
      <c r="A31" s="4"/>
      <c r="B31" s="32" t="s">
        <v>205</v>
      </c>
      <c r="C31" s="33">
        <v>0</v>
      </c>
      <c r="D31" s="33">
        <v>0</v>
      </c>
      <c r="E31" s="30">
        <v>0</v>
      </c>
      <c r="F31" s="33">
        <v>0</v>
      </c>
      <c r="G31" s="33">
        <v>0</v>
      </c>
      <c r="H31" s="30">
        <v>0</v>
      </c>
      <c r="I31" s="33">
        <v>0</v>
      </c>
      <c r="J31" s="33">
        <v>4</v>
      </c>
      <c r="K31" s="30">
        <v>4</v>
      </c>
      <c r="L31" s="33">
        <v>8</v>
      </c>
      <c r="M31" s="33">
        <v>26</v>
      </c>
      <c r="N31" s="30">
        <v>34</v>
      </c>
      <c r="O31" s="33">
        <v>6</v>
      </c>
      <c r="P31" s="33">
        <v>38</v>
      </c>
      <c r="Q31" s="30">
        <v>44</v>
      </c>
      <c r="R31" s="33">
        <v>0</v>
      </c>
      <c r="S31" s="33">
        <v>7</v>
      </c>
      <c r="T31" s="30">
        <v>7</v>
      </c>
      <c r="U31" s="33">
        <v>14</v>
      </c>
      <c r="V31" s="33">
        <v>75</v>
      </c>
      <c r="W31" s="30">
        <v>89</v>
      </c>
      <c r="X31" s="76">
        <v>54.5</v>
      </c>
      <c r="Y31" s="76">
        <v>56.133333333333333</v>
      </c>
      <c r="Z31" s="113">
        <v>55.876404494382022</v>
      </c>
      <c r="AA31" s="76">
        <v>0</v>
      </c>
      <c r="AB31" s="76">
        <v>0</v>
      </c>
      <c r="AC31" s="113">
        <v>0</v>
      </c>
      <c r="AD31" s="76">
        <v>0</v>
      </c>
      <c r="AE31" s="76">
        <v>0</v>
      </c>
      <c r="AF31" s="113">
        <v>0</v>
      </c>
    </row>
    <row r="32" spans="1:32" s="28" customFormat="1" ht="18" customHeight="1">
      <c r="A32" s="4"/>
      <c r="B32" s="32" t="s">
        <v>206</v>
      </c>
      <c r="C32" s="33">
        <v>1</v>
      </c>
      <c r="D32" s="33">
        <v>0</v>
      </c>
      <c r="E32" s="30">
        <v>1</v>
      </c>
      <c r="F32" s="33">
        <v>13</v>
      </c>
      <c r="G32" s="33">
        <v>1</v>
      </c>
      <c r="H32" s="30">
        <v>14</v>
      </c>
      <c r="I32" s="33">
        <v>10</v>
      </c>
      <c r="J32" s="33">
        <v>0</v>
      </c>
      <c r="K32" s="30">
        <v>10</v>
      </c>
      <c r="L32" s="33">
        <v>25</v>
      </c>
      <c r="M32" s="33">
        <v>0</v>
      </c>
      <c r="N32" s="30">
        <v>25</v>
      </c>
      <c r="O32" s="33">
        <v>19</v>
      </c>
      <c r="P32" s="33">
        <v>0</v>
      </c>
      <c r="Q32" s="30">
        <v>19</v>
      </c>
      <c r="R32" s="33">
        <v>3</v>
      </c>
      <c r="S32" s="33">
        <v>0</v>
      </c>
      <c r="T32" s="30">
        <v>3</v>
      </c>
      <c r="U32" s="33">
        <v>71</v>
      </c>
      <c r="V32" s="33">
        <v>1</v>
      </c>
      <c r="W32" s="30">
        <v>72</v>
      </c>
      <c r="X32" s="76">
        <v>47.985915492957744</v>
      </c>
      <c r="Y32" s="76">
        <v>32</v>
      </c>
      <c r="Z32" s="113">
        <v>47.763888888888886</v>
      </c>
      <c r="AA32" s="76">
        <v>31.578947368421051</v>
      </c>
      <c r="AB32" s="76" t="s">
        <v>14</v>
      </c>
      <c r="AC32" s="113">
        <v>31.578947368421051</v>
      </c>
      <c r="AD32" s="76">
        <v>29.09090909090909</v>
      </c>
      <c r="AE32" s="76" t="s">
        <v>14</v>
      </c>
      <c r="AF32" s="113">
        <v>30.909090909090907</v>
      </c>
    </row>
    <row r="33" spans="1:32" s="28" customFormat="1" ht="3" customHeight="1">
      <c r="A33" s="4"/>
      <c r="B33" s="35"/>
      <c r="C33" s="36"/>
      <c r="D33" s="36"/>
      <c r="E33" s="37"/>
      <c r="F33" s="36"/>
      <c r="G33" s="36"/>
      <c r="H33" s="37"/>
      <c r="I33" s="36"/>
      <c r="J33" s="36"/>
      <c r="K33" s="37"/>
      <c r="L33" s="36"/>
      <c r="M33" s="36"/>
      <c r="N33" s="37"/>
      <c r="O33" s="36"/>
      <c r="P33" s="36"/>
      <c r="Q33" s="37"/>
      <c r="R33" s="36"/>
      <c r="S33" s="36"/>
      <c r="T33" s="37"/>
      <c r="U33" s="36"/>
      <c r="V33" s="36"/>
      <c r="W33" s="37"/>
      <c r="X33" s="36"/>
      <c r="Y33" s="36"/>
      <c r="Z33" s="37"/>
      <c r="AA33" s="36"/>
      <c r="AB33" s="36"/>
      <c r="AC33" s="37"/>
      <c r="AD33" s="36"/>
      <c r="AE33" s="36"/>
      <c r="AF33" s="37"/>
    </row>
    <row r="34" spans="1:3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1:32" s="39" customFormat="1" ht="12.75" customHeight="1">
      <c r="A35" s="6"/>
      <c r="B35" s="38" t="s">
        <v>207</v>
      </c>
      <c r="C35" s="38"/>
      <c r="D35" s="38"/>
      <c r="E35" s="38"/>
      <c r="F35" s="38"/>
      <c r="G35" s="38"/>
      <c r="H35" s="38"/>
      <c r="I35" s="38"/>
      <c r="J35" s="38"/>
      <c r="K35" s="38"/>
    </row>
    <row r="36" spans="1:32" s="39" customFormat="1" ht="12.75" customHeight="1">
      <c r="A36" s="6"/>
      <c r="B36" s="328" t="s">
        <v>493</v>
      </c>
      <c r="C36" s="328"/>
      <c r="D36" s="328"/>
      <c r="E36" s="328"/>
      <c r="F36" s="328"/>
      <c r="G36" s="328"/>
      <c r="H36" s="328"/>
      <c r="I36" s="328"/>
      <c r="J36" s="328"/>
      <c r="K36" s="127"/>
    </row>
    <row r="37" spans="1:32" s="39" customFormat="1" ht="12.75" customHeight="1">
      <c r="A37" s="6"/>
      <c r="B37" s="125" t="s">
        <v>41</v>
      </c>
      <c r="D37" s="124"/>
      <c r="E37" s="124"/>
      <c r="F37" s="26"/>
    </row>
    <row r="38" spans="1:32" ht="6" customHeight="1">
      <c r="B38" s="26"/>
    </row>
    <row r="39" spans="1:32" s="41" customFormat="1">
      <c r="A39" s="6"/>
      <c r="B39" s="318" t="s">
        <v>138</v>
      </c>
      <c r="C39" s="318"/>
      <c r="D39" s="318"/>
      <c r="E39" s="318"/>
      <c r="F39" s="318"/>
      <c r="G39" s="318"/>
      <c r="H39" s="318"/>
      <c r="I39" s="318"/>
      <c r="J39" s="318"/>
    </row>
    <row r="40" spans="1:32">
      <c r="B40" s="266" t="s">
        <v>501</v>
      </c>
      <c r="C40" s="73"/>
      <c r="D40" s="73"/>
      <c r="E40" s="73"/>
      <c r="F40" s="73"/>
      <c r="G40" s="73"/>
      <c r="H40" s="73"/>
      <c r="I40" s="73"/>
      <c r="J40" s="73"/>
      <c r="K40" s="73"/>
      <c r="L40" s="73"/>
      <c r="M40" s="73"/>
      <c r="N40" s="73"/>
      <c r="O40" s="73"/>
      <c r="P40" s="73"/>
      <c r="Q40" s="73"/>
      <c r="R40" s="73"/>
      <c r="S40" s="73"/>
      <c r="T40" s="73"/>
    </row>
    <row r="41" spans="1:32">
      <c r="B41" s="266"/>
      <c r="C41" s="73"/>
      <c r="D41" s="73"/>
      <c r="E41" s="73"/>
      <c r="F41" s="73"/>
      <c r="G41" s="73"/>
      <c r="H41" s="73"/>
      <c r="I41" s="73"/>
      <c r="J41" s="73"/>
      <c r="K41" s="73"/>
      <c r="L41" s="73"/>
      <c r="M41" s="73"/>
      <c r="N41" s="73"/>
      <c r="O41" s="73"/>
      <c r="P41" s="73"/>
      <c r="Q41" s="73"/>
      <c r="R41" s="73"/>
      <c r="S41" s="73"/>
      <c r="T41" s="73"/>
    </row>
    <row r="42" spans="1:32" ht="12.75" customHeight="1">
      <c r="B42" s="285" t="s">
        <v>99</v>
      </c>
    </row>
  </sheetData>
  <mergeCells count="45">
    <mergeCell ref="B39:J39"/>
    <mergeCell ref="AF6:AF7"/>
    <mergeCell ref="B36:J36"/>
    <mergeCell ref="V6:V7"/>
    <mergeCell ref="W6:W7"/>
    <mergeCell ref="X6:X7"/>
    <mergeCell ref="M6:M7"/>
    <mergeCell ref="N6:N7"/>
    <mergeCell ref="O6:O7"/>
    <mergeCell ref="F6:F7"/>
    <mergeCell ref="G6:G7"/>
    <mergeCell ref="H6:H7"/>
    <mergeCell ref="I6:I7"/>
    <mergeCell ref="J6:J7"/>
    <mergeCell ref="AB6:AB7"/>
    <mergeCell ref="AC6:AC7"/>
    <mergeCell ref="AD6:AD7"/>
    <mergeCell ref="AE6:AE7"/>
    <mergeCell ref="Y6:Y7"/>
    <mergeCell ref="Z6:Z7"/>
    <mergeCell ref="AA6:AA7"/>
    <mergeCell ref="B1:AF1"/>
    <mergeCell ref="AD3:AF3"/>
    <mergeCell ref="B4:B7"/>
    <mergeCell ref="C4:E5"/>
    <mergeCell ref="F4:H5"/>
    <mergeCell ref="I4:K5"/>
    <mergeCell ref="L4:N5"/>
    <mergeCell ref="O4:Q5"/>
    <mergeCell ref="R4:T5"/>
    <mergeCell ref="U4:W5"/>
    <mergeCell ref="X4:Z5"/>
    <mergeCell ref="AA4:AC5"/>
    <mergeCell ref="AD4:AF5"/>
    <mergeCell ref="P6:P7"/>
    <mergeCell ref="Q6:Q7"/>
    <mergeCell ref="R6:R7"/>
    <mergeCell ref="C6:C7"/>
    <mergeCell ref="D6:D7"/>
    <mergeCell ref="E6:E7"/>
    <mergeCell ref="U6:U7"/>
    <mergeCell ref="K6:K7"/>
    <mergeCell ref="L6:L7"/>
    <mergeCell ref="S6:S7"/>
    <mergeCell ref="T6:T7"/>
  </mergeCells>
  <hyperlinks>
    <hyperlink ref="B42" location="Contents!A1" display="Back to contents" xr:uid="{CDA15926-19F7-455D-A415-FE10F5A359E2}"/>
  </hyperlinks>
  <printOptions horizontalCentered="1"/>
  <pageMargins left="0.27559055118110237" right="0.27559055118110237" top="0.6692913385826772" bottom="0.47244094488188981" header="0" footer="0"/>
  <pageSetup paperSize="9" scale="71" fitToWidth="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A9AF2-B139-42CC-8A51-BD66B53FA892}">
  <sheetPr>
    <pageSetUpPr fitToPage="1"/>
  </sheetPr>
  <dimension ref="A1:BP36"/>
  <sheetViews>
    <sheetView showGridLines="0" zoomScaleNormal="100" zoomScaleSheetLayoutView="75" workbookViewId="0">
      <pane xSplit="2" ySplit="7" topLeftCell="C8" activePane="bottomRight" state="frozen"/>
      <selection activeCell="BF28" sqref="BF28"/>
      <selection pane="topRight" activeCell="BF28" sqref="BF28"/>
      <selection pane="bottomLeft" activeCell="BF28" sqref="BF28"/>
      <selection pane="bottomRight"/>
    </sheetView>
  </sheetViews>
  <sheetFormatPr defaultColWidth="9.26953125" defaultRowHeight="12.5"/>
  <cols>
    <col min="1" max="1" width="6.7265625" style="6" customWidth="1"/>
    <col min="2" max="2" width="58.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9" width="7.7265625" style="40" customWidth="1"/>
    <col min="40" max="40" width="8.7265625" style="40" customWidth="1"/>
    <col min="41" max="42" width="7.7265625" style="40" customWidth="1"/>
    <col min="43" max="43" width="8.7265625" style="40" customWidth="1"/>
    <col min="44" max="44" width="7.7265625" style="40" customWidth="1"/>
    <col min="45" max="53" width="9.7265625" style="40" customWidth="1"/>
    <col min="54" max="54" width="6.7265625" style="40" customWidth="1"/>
    <col min="55" max="16384" width="9.26953125" style="40"/>
  </cols>
  <sheetData>
    <row r="1" spans="1:68" s="23" customFormat="1" ht="30" customHeight="1">
      <c r="A1" s="4"/>
      <c r="B1" s="126" t="s">
        <v>147</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68" s="23" customFormat="1" ht="15" customHeight="1">
      <c r="A2" s="4"/>
      <c r="B2" s="55"/>
      <c r="C2" s="55"/>
      <c r="D2" s="55"/>
      <c r="E2" s="55"/>
      <c r="F2" s="55"/>
      <c r="G2" s="55"/>
      <c r="H2" s="55"/>
      <c r="I2" s="56"/>
      <c r="J2" s="56"/>
      <c r="K2" s="56"/>
      <c r="L2" s="27"/>
      <c r="M2" s="27"/>
      <c r="N2" s="27"/>
      <c r="O2" s="27"/>
      <c r="P2" s="27"/>
      <c r="X2" s="45"/>
    </row>
    <row r="3" spans="1:68" s="27" customFormat="1" ht="15" customHeight="1">
      <c r="A3" s="5"/>
      <c r="B3" s="26"/>
      <c r="C3" s="57"/>
      <c r="D3" s="58"/>
      <c r="E3" s="58"/>
      <c r="F3" s="59"/>
      <c r="G3" s="59"/>
      <c r="H3" s="59"/>
      <c r="L3" s="60"/>
      <c r="M3" s="60"/>
      <c r="AY3" s="324" t="s">
        <v>122</v>
      </c>
      <c r="AZ3" s="324"/>
      <c r="BA3" s="324"/>
    </row>
    <row r="4" spans="1:68" s="28" customFormat="1" ht="17.25" customHeight="1">
      <c r="A4" s="4"/>
      <c r="B4" s="323" t="s">
        <v>123</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1"/>
      <c r="X4" s="321" t="s">
        <v>115</v>
      </c>
      <c r="Y4" s="321"/>
      <c r="Z4" s="321"/>
      <c r="AA4" s="321"/>
      <c r="AB4" s="321"/>
      <c r="AC4" s="321"/>
      <c r="AD4" s="321"/>
      <c r="AE4" s="321"/>
      <c r="AF4" s="321"/>
      <c r="AG4" s="321"/>
      <c r="AH4" s="321"/>
      <c r="AI4" s="321"/>
      <c r="AJ4" s="321"/>
      <c r="AK4" s="321"/>
      <c r="AL4" s="321"/>
      <c r="AM4" s="321"/>
      <c r="AN4" s="321"/>
      <c r="AO4" s="321"/>
      <c r="AP4" s="321"/>
      <c r="AQ4" s="321"/>
      <c r="AR4" s="321"/>
      <c r="AS4" s="321" t="s">
        <v>116</v>
      </c>
      <c r="AT4" s="321"/>
      <c r="AU4" s="321"/>
      <c r="AV4" s="321"/>
      <c r="AW4" s="321"/>
      <c r="AX4" s="321"/>
      <c r="AY4" s="321"/>
      <c r="AZ4" s="321"/>
      <c r="BA4" s="320"/>
    </row>
    <row r="5" spans="1:68" s="28" customFormat="1" ht="18" customHeight="1">
      <c r="A5" s="4"/>
      <c r="B5" s="323"/>
      <c r="C5" s="321"/>
      <c r="D5" s="321"/>
      <c r="E5" s="321"/>
      <c r="F5" s="321"/>
      <c r="G5" s="321"/>
      <c r="H5" s="321"/>
      <c r="I5" s="321"/>
      <c r="J5" s="321"/>
      <c r="K5" s="321"/>
      <c r="L5" s="321"/>
      <c r="M5" s="321"/>
      <c r="N5" s="321"/>
      <c r="O5" s="321"/>
      <c r="P5" s="321"/>
      <c r="Q5" s="321"/>
      <c r="R5" s="321"/>
      <c r="S5" s="321"/>
      <c r="T5" s="321"/>
      <c r="U5" s="321"/>
      <c r="V5" s="321"/>
      <c r="W5" s="321"/>
      <c r="X5" s="321" t="s">
        <v>109</v>
      </c>
      <c r="Y5" s="321"/>
      <c r="Z5" s="321"/>
      <c r="AA5" s="321" t="s">
        <v>110</v>
      </c>
      <c r="AB5" s="321"/>
      <c r="AC5" s="321"/>
      <c r="AD5" s="321" t="s">
        <v>111</v>
      </c>
      <c r="AE5" s="321"/>
      <c r="AF5" s="321"/>
      <c r="AG5" s="321" t="s">
        <v>112</v>
      </c>
      <c r="AH5" s="321"/>
      <c r="AI5" s="321"/>
      <c r="AJ5" s="321" t="s">
        <v>113</v>
      </c>
      <c r="AK5" s="321"/>
      <c r="AL5" s="321"/>
      <c r="AM5" s="321" t="s">
        <v>114</v>
      </c>
      <c r="AN5" s="321"/>
      <c r="AO5" s="321"/>
      <c r="AP5" s="321" t="s">
        <v>42</v>
      </c>
      <c r="AQ5" s="321"/>
      <c r="AR5" s="321"/>
      <c r="AS5" s="321" t="s">
        <v>117</v>
      </c>
      <c r="AT5" s="321"/>
      <c r="AU5" s="321"/>
      <c r="AV5" s="321" t="s">
        <v>118</v>
      </c>
      <c r="AW5" s="321"/>
      <c r="AX5" s="321"/>
      <c r="AY5" s="321" t="s">
        <v>119</v>
      </c>
      <c r="AZ5" s="321"/>
      <c r="BA5" s="320"/>
    </row>
    <row r="6" spans="1:68"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1" t="s">
        <v>42</v>
      </c>
      <c r="X6" s="321" t="s">
        <v>120</v>
      </c>
      <c r="Y6" s="321" t="s">
        <v>121</v>
      </c>
      <c r="Z6" s="321" t="s">
        <v>42</v>
      </c>
      <c r="AA6" s="321" t="s">
        <v>120</v>
      </c>
      <c r="AB6" s="321" t="s">
        <v>121</v>
      </c>
      <c r="AC6" s="321" t="s">
        <v>42</v>
      </c>
      <c r="AD6" s="321" t="s">
        <v>120</v>
      </c>
      <c r="AE6" s="321" t="s">
        <v>121</v>
      </c>
      <c r="AF6" s="321" t="s">
        <v>42</v>
      </c>
      <c r="AG6" s="321" t="s">
        <v>120</v>
      </c>
      <c r="AH6" s="321" t="s">
        <v>121</v>
      </c>
      <c r="AI6" s="321" t="s">
        <v>42</v>
      </c>
      <c r="AJ6" s="321" t="s">
        <v>120</v>
      </c>
      <c r="AK6" s="321" t="s">
        <v>121</v>
      </c>
      <c r="AL6" s="321" t="s">
        <v>42</v>
      </c>
      <c r="AM6" s="321" t="s">
        <v>120</v>
      </c>
      <c r="AN6" s="321" t="s">
        <v>121</v>
      </c>
      <c r="AO6" s="321" t="s">
        <v>42</v>
      </c>
      <c r="AP6" s="321" t="s">
        <v>120</v>
      </c>
      <c r="AQ6" s="321" t="s">
        <v>121</v>
      </c>
      <c r="AR6" s="321" t="s">
        <v>42</v>
      </c>
      <c r="AS6" s="321" t="s">
        <v>120</v>
      </c>
      <c r="AT6" s="321" t="s">
        <v>121</v>
      </c>
      <c r="AU6" s="321" t="s">
        <v>42</v>
      </c>
      <c r="AV6" s="321" t="s">
        <v>120</v>
      </c>
      <c r="AW6" s="321" t="s">
        <v>121</v>
      </c>
      <c r="AX6" s="321" t="s">
        <v>42</v>
      </c>
      <c r="AY6" s="321" t="s">
        <v>120</v>
      </c>
      <c r="AZ6" s="321" t="s">
        <v>121</v>
      </c>
      <c r="BA6" s="320" t="s">
        <v>42</v>
      </c>
    </row>
    <row r="7" spans="1:68"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0"/>
    </row>
    <row r="8" spans="1:68" s="28" customFormat="1" ht="6" customHeight="1">
      <c r="A8" s="4"/>
      <c r="B8" s="29"/>
      <c r="C8" s="29"/>
      <c r="D8" s="29"/>
      <c r="E8" s="29"/>
      <c r="F8" s="29"/>
      <c r="G8" s="29"/>
      <c r="H8" s="61"/>
      <c r="I8" s="61"/>
      <c r="J8" s="61"/>
      <c r="K8" s="61"/>
      <c r="L8" s="61"/>
      <c r="M8" s="61"/>
      <c r="N8" s="61"/>
      <c r="W8" s="82"/>
      <c r="AR8" s="82"/>
      <c r="AS8" s="83"/>
    </row>
    <row r="9" spans="1:68" s="23" customFormat="1" ht="18" customHeight="1">
      <c r="A9" s="4"/>
      <c r="B9" s="235" t="s">
        <v>124</v>
      </c>
      <c r="C9" s="84">
        <v>20</v>
      </c>
      <c r="D9" s="84">
        <v>17</v>
      </c>
      <c r="E9" s="84">
        <v>37</v>
      </c>
      <c r="F9" s="84">
        <v>834</v>
      </c>
      <c r="G9" s="84">
        <v>2278</v>
      </c>
      <c r="H9" s="84">
        <v>3112</v>
      </c>
      <c r="I9" s="84">
        <v>2147</v>
      </c>
      <c r="J9" s="84">
        <v>5227</v>
      </c>
      <c r="K9" s="84">
        <v>7374</v>
      </c>
      <c r="L9" s="84">
        <v>1955</v>
      </c>
      <c r="M9" s="84">
        <v>4742</v>
      </c>
      <c r="N9" s="84">
        <v>6697</v>
      </c>
      <c r="O9" s="84">
        <v>1128</v>
      </c>
      <c r="P9" s="84">
        <v>2053</v>
      </c>
      <c r="Q9" s="84">
        <v>3181</v>
      </c>
      <c r="R9" s="84">
        <v>40</v>
      </c>
      <c r="S9" s="84">
        <v>80</v>
      </c>
      <c r="T9" s="84">
        <v>120</v>
      </c>
      <c r="U9" s="84">
        <v>6124</v>
      </c>
      <c r="V9" s="84">
        <v>14397</v>
      </c>
      <c r="W9" s="85">
        <v>20521</v>
      </c>
      <c r="X9" s="86">
        <v>0.1</v>
      </c>
      <c r="Y9" s="86">
        <v>0.08</v>
      </c>
      <c r="Z9" s="86">
        <v>0.18</v>
      </c>
      <c r="AA9" s="86">
        <v>4.0599999999999996</v>
      </c>
      <c r="AB9" s="86">
        <v>11.1</v>
      </c>
      <c r="AC9" s="86">
        <v>15.16</v>
      </c>
      <c r="AD9" s="86">
        <v>10.46</v>
      </c>
      <c r="AE9" s="86">
        <v>25.47</v>
      </c>
      <c r="AF9" s="86">
        <v>35.93</v>
      </c>
      <c r="AG9" s="86">
        <v>9.5299999999999994</v>
      </c>
      <c r="AH9" s="86">
        <v>23.11</v>
      </c>
      <c r="AI9" s="86">
        <v>32.630000000000003</v>
      </c>
      <c r="AJ9" s="86">
        <v>5.5</v>
      </c>
      <c r="AK9" s="86">
        <v>10</v>
      </c>
      <c r="AL9" s="86">
        <v>15.5</v>
      </c>
      <c r="AM9" s="86">
        <v>0.19</v>
      </c>
      <c r="AN9" s="86">
        <v>0.39</v>
      </c>
      <c r="AO9" s="86">
        <v>0.57999999999999996</v>
      </c>
      <c r="AP9" s="86">
        <v>29.84</v>
      </c>
      <c r="AQ9" s="86">
        <v>70.16</v>
      </c>
      <c r="AR9" s="87">
        <v>100</v>
      </c>
      <c r="AS9" s="88">
        <v>45.07</v>
      </c>
      <c r="AT9" s="86">
        <v>44.21</v>
      </c>
      <c r="AU9" s="86">
        <v>44.47</v>
      </c>
      <c r="AV9" s="86">
        <v>18.62</v>
      </c>
      <c r="AW9" s="86">
        <v>26.21</v>
      </c>
      <c r="AX9" s="86">
        <v>23.51</v>
      </c>
      <c r="AY9" s="86">
        <v>49</v>
      </c>
      <c r="AZ9" s="86">
        <v>52.72</v>
      </c>
      <c r="BA9" s="86">
        <v>51.59</v>
      </c>
      <c r="BC9" s="89"/>
      <c r="BD9" s="89"/>
      <c r="BE9" s="89"/>
      <c r="BF9" s="89"/>
      <c r="BG9" s="89"/>
      <c r="BH9" s="89"/>
      <c r="BI9" s="89"/>
      <c r="BJ9" s="31"/>
      <c r="BK9" s="31"/>
      <c r="BL9" s="31"/>
      <c r="BM9" s="31"/>
      <c r="BN9" s="31"/>
      <c r="BO9" s="31"/>
      <c r="BP9" s="31"/>
    </row>
    <row r="10" spans="1:68" s="23" customFormat="1" ht="18" customHeight="1">
      <c r="A10" s="4"/>
      <c r="B10" s="290" t="s">
        <v>125</v>
      </c>
      <c r="C10" s="90">
        <v>3</v>
      </c>
      <c r="D10" s="90">
        <v>5</v>
      </c>
      <c r="E10" s="84">
        <v>8</v>
      </c>
      <c r="F10" s="90">
        <v>446</v>
      </c>
      <c r="G10" s="90">
        <v>1202</v>
      </c>
      <c r="H10" s="84">
        <v>1648</v>
      </c>
      <c r="I10" s="90">
        <v>1588</v>
      </c>
      <c r="J10" s="90">
        <v>3759</v>
      </c>
      <c r="K10" s="84">
        <v>5347</v>
      </c>
      <c r="L10" s="90">
        <v>1426</v>
      </c>
      <c r="M10" s="90">
        <v>3402</v>
      </c>
      <c r="N10" s="84">
        <v>4828</v>
      </c>
      <c r="O10" s="90">
        <v>785</v>
      </c>
      <c r="P10" s="90">
        <v>1436</v>
      </c>
      <c r="Q10" s="84">
        <v>2221</v>
      </c>
      <c r="R10" s="90">
        <v>25</v>
      </c>
      <c r="S10" s="90">
        <v>63</v>
      </c>
      <c r="T10" s="84">
        <v>88</v>
      </c>
      <c r="U10" s="90">
        <v>4273</v>
      </c>
      <c r="V10" s="90">
        <v>9867</v>
      </c>
      <c r="W10" s="85">
        <v>14140</v>
      </c>
      <c r="X10" s="89">
        <v>0.02</v>
      </c>
      <c r="Y10" s="89">
        <v>0.04</v>
      </c>
      <c r="Z10" s="86">
        <v>0.06</v>
      </c>
      <c r="AA10" s="89">
        <v>3.15</v>
      </c>
      <c r="AB10" s="89">
        <v>8.5</v>
      </c>
      <c r="AC10" s="86">
        <v>11.65</v>
      </c>
      <c r="AD10" s="89">
        <v>11.23</v>
      </c>
      <c r="AE10" s="89">
        <v>26.58</v>
      </c>
      <c r="AF10" s="86">
        <v>37.81</v>
      </c>
      <c r="AG10" s="89">
        <v>10.08</v>
      </c>
      <c r="AH10" s="89">
        <v>24.06</v>
      </c>
      <c r="AI10" s="86">
        <v>34.14</v>
      </c>
      <c r="AJ10" s="89">
        <v>5.55</v>
      </c>
      <c r="AK10" s="89">
        <v>10.16</v>
      </c>
      <c r="AL10" s="86">
        <v>15.71</v>
      </c>
      <c r="AM10" s="89">
        <v>0.18</v>
      </c>
      <c r="AN10" s="89">
        <v>0.45</v>
      </c>
      <c r="AO10" s="86">
        <v>0.62</v>
      </c>
      <c r="AP10" s="89">
        <v>30.22</v>
      </c>
      <c r="AQ10" s="89">
        <v>69.78</v>
      </c>
      <c r="AR10" s="86">
        <v>100</v>
      </c>
      <c r="AS10" s="91">
        <v>45.51</v>
      </c>
      <c r="AT10" s="89">
        <v>44.85</v>
      </c>
      <c r="AU10" s="86">
        <v>45.05</v>
      </c>
      <c r="AV10" s="89">
        <v>6.75</v>
      </c>
      <c r="AW10" s="89">
        <v>9.33</v>
      </c>
      <c r="AX10" s="86">
        <v>8.42</v>
      </c>
      <c r="AY10" s="89">
        <v>44.85</v>
      </c>
      <c r="AZ10" s="89">
        <v>46.48</v>
      </c>
      <c r="BA10" s="86">
        <v>45.98</v>
      </c>
      <c r="BC10" s="89"/>
      <c r="BD10" s="89"/>
      <c r="BE10" s="89"/>
      <c r="BF10" s="89"/>
      <c r="BG10" s="89"/>
      <c r="BH10" s="89"/>
      <c r="BI10" s="89"/>
      <c r="BJ10" s="31"/>
      <c r="BK10" s="31"/>
      <c r="BL10" s="31"/>
      <c r="BM10" s="31"/>
      <c r="BN10" s="31"/>
      <c r="BO10" s="31"/>
      <c r="BP10" s="31"/>
    </row>
    <row r="11" spans="1:68" s="23" customFormat="1" ht="18" customHeight="1">
      <c r="A11" s="4"/>
      <c r="B11" s="290" t="s">
        <v>126</v>
      </c>
      <c r="C11" s="90">
        <v>17</v>
      </c>
      <c r="D11" s="90">
        <v>12</v>
      </c>
      <c r="E11" s="84">
        <v>29</v>
      </c>
      <c r="F11" s="90">
        <v>388</v>
      </c>
      <c r="G11" s="90">
        <v>1076</v>
      </c>
      <c r="H11" s="84">
        <v>1464</v>
      </c>
      <c r="I11" s="90">
        <v>559</v>
      </c>
      <c r="J11" s="90">
        <v>1468</v>
      </c>
      <c r="K11" s="84">
        <v>2027</v>
      </c>
      <c r="L11" s="90">
        <v>529</v>
      </c>
      <c r="M11" s="90">
        <v>1340</v>
      </c>
      <c r="N11" s="84">
        <v>1869</v>
      </c>
      <c r="O11" s="90">
        <v>343</v>
      </c>
      <c r="P11" s="90">
        <v>617</v>
      </c>
      <c r="Q11" s="84">
        <v>960</v>
      </c>
      <c r="R11" s="90">
        <v>15</v>
      </c>
      <c r="S11" s="90">
        <v>17</v>
      </c>
      <c r="T11" s="84">
        <v>32</v>
      </c>
      <c r="U11" s="90">
        <v>1851</v>
      </c>
      <c r="V11" s="90">
        <v>4530</v>
      </c>
      <c r="W11" s="85">
        <v>6381</v>
      </c>
      <c r="X11" s="89">
        <v>0.27</v>
      </c>
      <c r="Y11" s="89">
        <v>0.19</v>
      </c>
      <c r="Z11" s="86">
        <v>0.45</v>
      </c>
      <c r="AA11" s="89">
        <v>6.08</v>
      </c>
      <c r="AB11" s="89">
        <v>16.86</v>
      </c>
      <c r="AC11" s="86">
        <v>22.94</v>
      </c>
      <c r="AD11" s="89">
        <v>8.76</v>
      </c>
      <c r="AE11" s="89">
        <v>23.01</v>
      </c>
      <c r="AF11" s="86">
        <v>31.77</v>
      </c>
      <c r="AG11" s="89">
        <v>8.2899999999999991</v>
      </c>
      <c r="AH11" s="89">
        <v>21</v>
      </c>
      <c r="AI11" s="86">
        <v>29.29</v>
      </c>
      <c r="AJ11" s="89">
        <v>5.38</v>
      </c>
      <c r="AK11" s="89">
        <v>9.67</v>
      </c>
      <c r="AL11" s="86">
        <v>15.04</v>
      </c>
      <c r="AM11" s="89">
        <v>0.24</v>
      </c>
      <c r="AN11" s="89">
        <v>0.27</v>
      </c>
      <c r="AO11" s="86">
        <v>0.5</v>
      </c>
      <c r="AP11" s="89">
        <v>29.01</v>
      </c>
      <c r="AQ11" s="89">
        <v>70.989999999999995</v>
      </c>
      <c r="AR11" s="86">
        <v>100</v>
      </c>
      <c r="AS11" s="91">
        <v>44.05</v>
      </c>
      <c r="AT11" s="89">
        <v>42.82</v>
      </c>
      <c r="AU11" s="86">
        <v>43.17</v>
      </c>
      <c r="AV11" s="89">
        <v>45.77</v>
      </c>
      <c r="AW11" s="89">
        <v>65.48</v>
      </c>
      <c r="AX11" s="86">
        <v>58.44</v>
      </c>
      <c r="AY11" s="89">
        <v>59.57</v>
      </c>
      <c r="AZ11" s="89">
        <v>68.34</v>
      </c>
      <c r="BA11" s="86">
        <v>65.7</v>
      </c>
      <c r="BC11" s="89"/>
      <c r="BD11" s="89"/>
      <c r="BE11" s="89"/>
      <c r="BF11" s="89"/>
      <c r="BG11" s="89"/>
      <c r="BH11" s="89"/>
      <c r="BI11" s="89"/>
      <c r="BJ11" s="31"/>
      <c r="BK11" s="31"/>
      <c r="BL11" s="31"/>
      <c r="BM11" s="31"/>
      <c r="BN11" s="31"/>
      <c r="BO11" s="31"/>
      <c r="BP11" s="31"/>
    </row>
    <row r="12" spans="1:68" s="28" customFormat="1" ht="18" customHeight="1">
      <c r="A12" s="4"/>
      <c r="B12" s="34" t="s">
        <v>127</v>
      </c>
      <c r="C12" s="90">
        <v>0</v>
      </c>
      <c r="D12" s="90">
        <v>0</v>
      </c>
      <c r="E12" s="84">
        <v>0</v>
      </c>
      <c r="F12" s="90">
        <v>6</v>
      </c>
      <c r="G12" s="90">
        <v>7</v>
      </c>
      <c r="H12" s="84">
        <v>13</v>
      </c>
      <c r="I12" s="90">
        <v>22</v>
      </c>
      <c r="J12" s="90">
        <v>12</v>
      </c>
      <c r="K12" s="84">
        <v>34</v>
      </c>
      <c r="L12" s="90">
        <v>19</v>
      </c>
      <c r="M12" s="90">
        <v>22</v>
      </c>
      <c r="N12" s="84">
        <v>41</v>
      </c>
      <c r="O12" s="90">
        <v>16</v>
      </c>
      <c r="P12" s="90">
        <v>11</v>
      </c>
      <c r="Q12" s="84">
        <v>27</v>
      </c>
      <c r="R12" s="90">
        <v>3</v>
      </c>
      <c r="S12" s="90">
        <v>0</v>
      </c>
      <c r="T12" s="84">
        <v>3</v>
      </c>
      <c r="U12" s="90">
        <v>66</v>
      </c>
      <c r="V12" s="90">
        <v>52</v>
      </c>
      <c r="W12" s="85">
        <v>118</v>
      </c>
      <c r="X12" s="89">
        <v>0</v>
      </c>
      <c r="Y12" s="89">
        <v>0</v>
      </c>
      <c r="Z12" s="86">
        <v>0</v>
      </c>
      <c r="AA12" s="89">
        <v>5.08</v>
      </c>
      <c r="AB12" s="89">
        <v>5.93</v>
      </c>
      <c r="AC12" s="86">
        <v>11.02</v>
      </c>
      <c r="AD12" s="89">
        <v>18.64</v>
      </c>
      <c r="AE12" s="89">
        <v>10.17</v>
      </c>
      <c r="AF12" s="86">
        <v>28.81</v>
      </c>
      <c r="AG12" s="89">
        <v>16.100000000000001</v>
      </c>
      <c r="AH12" s="89">
        <v>18.64</v>
      </c>
      <c r="AI12" s="86">
        <v>34.75</v>
      </c>
      <c r="AJ12" s="89">
        <v>13.56</v>
      </c>
      <c r="AK12" s="89">
        <v>9.32</v>
      </c>
      <c r="AL12" s="86">
        <v>22.88</v>
      </c>
      <c r="AM12" s="89">
        <v>2.54</v>
      </c>
      <c r="AN12" s="89">
        <v>0</v>
      </c>
      <c r="AO12" s="86">
        <v>2.54</v>
      </c>
      <c r="AP12" s="89">
        <v>55.93</v>
      </c>
      <c r="AQ12" s="89">
        <v>44.07</v>
      </c>
      <c r="AR12" s="86">
        <v>100</v>
      </c>
      <c r="AS12" s="91">
        <v>47.88</v>
      </c>
      <c r="AT12" s="89">
        <v>46.52</v>
      </c>
      <c r="AU12" s="86">
        <v>47.28</v>
      </c>
      <c r="AV12" s="89">
        <v>12.5</v>
      </c>
      <c r="AW12" s="89">
        <v>18.18</v>
      </c>
      <c r="AX12" s="86">
        <v>14.81</v>
      </c>
      <c r="AY12" s="89">
        <v>22.22</v>
      </c>
      <c r="AZ12" s="89">
        <v>30</v>
      </c>
      <c r="BA12" s="86">
        <v>25.53</v>
      </c>
      <c r="BC12" s="89"/>
      <c r="BD12" s="89"/>
      <c r="BE12" s="89"/>
      <c r="BF12" s="89"/>
      <c r="BG12" s="89"/>
      <c r="BH12" s="89"/>
    </row>
    <row r="13" spans="1:68" s="28" customFormat="1" ht="18" customHeight="1">
      <c r="A13" s="4"/>
      <c r="B13" s="34" t="s">
        <v>128</v>
      </c>
      <c r="C13" s="90">
        <v>0</v>
      </c>
      <c r="D13" s="90">
        <v>0</v>
      </c>
      <c r="E13" s="84">
        <v>0</v>
      </c>
      <c r="F13" s="90">
        <v>1</v>
      </c>
      <c r="G13" s="90">
        <v>1</v>
      </c>
      <c r="H13" s="84">
        <v>2</v>
      </c>
      <c r="I13" s="90">
        <v>4</v>
      </c>
      <c r="J13" s="90">
        <v>2</v>
      </c>
      <c r="K13" s="84">
        <v>6</v>
      </c>
      <c r="L13" s="90">
        <v>7</v>
      </c>
      <c r="M13" s="90">
        <v>9</v>
      </c>
      <c r="N13" s="84">
        <v>16</v>
      </c>
      <c r="O13" s="90">
        <v>6</v>
      </c>
      <c r="P13" s="90">
        <v>9</v>
      </c>
      <c r="Q13" s="84">
        <v>15</v>
      </c>
      <c r="R13" s="90">
        <v>1</v>
      </c>
      <c r="S13" s="90">
        <v>0</v>
      </c>
      <c r="T13" s="84">
        <v>1</v>
      </c>
      <c r="U13" s="90">
        <v>19</v>
      </c>
      <c r="V13" s="90">
        <v>21</v>
      </c>
      <c r="W13" s="85">
        <v>40</v>
      </c>
      <c r="X13" s="89">
        <v>0</v>
      </c>
      <c r="Y13" s="89">
        <v>0</v>
      </c>
      <c r="Z13" s="86">
        <v>0</v>
      </c>
      <c r="AA13" s="89">
        <v>2.5</v>
      </c>
      <c r="AB13" s="89">
        <v>2.5</v>
      </c>
      <c r="AC13" s="86">
        <v>5</v>
      </c>
      <c r="AD13" s="89">
        <v>10</v>
      </c>
      <c r="AE13" s="89">
        <v>5</v>
      </c>
      <c r="AF13" s="86">
        <v>15</v>
      </c>
      <c r="AG13" s="89">
        <v>17.5</v>
      </c>
      <c r="AH13" s="89">
        <v>22.5</v>
      </c>
      <c r="AI13" s="86">
        <v>40</v>
      </c>
      <c r="AJ13" s="89">
        <v>15</v>
      </c>
      <c r="AK13" s="89">
        <v>22.5</v>
      </c>
      <c r="AL13" s="86">
        <v>37.5</v>
      </c>
      <c r="AM13" s="89">
        <v>2.5</v>
      </c>
      <c r="AN13" s="89">
        <v>0</v>
      </c>
      <c r="AO13" s="86">
        <v>2.5</v>
      </c>
      <c r="AP13" s="89">
        <v>47.5</v>
      </c>
      <c r="AQ13" s="89">
        <v>52.5</v>
      </c>
      <c r="AR13" s="86">
        <v>100</v>
      </c>
      <c r="AS13" s="91">
        <v>50.84</v>
      </c>
      <c r="AT13" s="89">
        <v>52.24</v>
      </c>
      <c r="AU13" s="86">
        <v>51.58</v>
      </c>
      <c r="AV13" s="89">
        <v>0</v>
      </c>
      <c r="AW13" s="89">
        <v>11.11</v>
      </c>
      <c r="AX13" s="86">
        <v>6.67</v>
      </c>
      <c r="AY13" s="89">
        <v>26.67</v>
      </c>
      <c r="AZ13" s="89">
        <v>16.670000000000002</v>
      </c>
      <c r="BA13" s="86">
        <v>21.21</v>
      </c>
      <c r="BC13" s="89"/>
      <c r="BD13" s="89"/>
      <c r="BE13" s="89"/>
      <c r="BF13" s="89"/>
      <c r="BG13" s="89"/>
      <c r="BH13" s="89"/>
    </row>
    <row r="14" spans="1:68" s="28" customFormat="1" ht="18" customHeight="1">
      <c r="A14" s="4"/>
      <c r="B14" s="10" t="s">
        <v>485</v>
      </c>
      <c r="C14" s="90">
        <v>0</v>
      </c>
      <c r="D14" s="90">
        <v>0</v>
      </c>
      <c r="E14" s="84">
        <v>0</v>
      </c>
      <c r="F14" s="90">
        <v>40</v>
      </c>
      <c r="G14" s="90">
        <v>55</v>
      </c>
      <c r="H14" s="84">
        <v>95</v>
      </c>
      <c r="I14" s="90">
        <v>172</v>
      </c>
      <c r="J14" s="90">
        <v>166</v>
      </c>
      <c r="K14" s="84">
        <v>338</v>
      </c>
      <c r="L14" s="90">
        <v>193</v>
      </c>
      <c r="M14" s="90">
        <v>191</v>
      </c>
      <c r="N14" s="84">
        <v>384</v>
      </c>
      <c r="O14" s="90">
        <v>91</v>
      </c>
      <c r="P14" s="90">
        <v>67</v>
      </c>
      <c r="Q14" s="84">
        <v>158</v>
      </c>
      <c r="R14" s="90">
        <v>4</v>
      </c>
      <c r="S14" s="90">
        <v>3</v>
      </c>
      <c r="T14" s="84">
        <v>7</v>
      </c>
      <c r="U14" s="90">
        <v>500</v>
      </c>
      <c r="V14" s="90">
        <v>482</v>
      </c>
      <c r="W14" s="85">
        <v>982</v>
      </c>
      <c r="X14" s="89">
        <v>0</v>
      </c>
      <c r="Y14" s="89">
        <v>0</v>
      </c>
      <c r="Z14" s="86">
        <v>0</v>
      </c>
      <c r="AA14" s="89">
        <v>4.07</v>
      </c>
      <c r="AB14" s="89">
        <v>5.6</v>
      </c>
      <c r="AC14" s="86">
        <v>9.67</v>
      </c>
      <c r="AD14" s="89">
        <v>17.52</v>
      </c>
      <c r="AE14" s="89">
        <v>16.899999999999999</v>
      </c>
      <c r="AF14" s="86">
        <v>34.42</v>
      </c>
      <c r="AG14" s="89">
        <v>19.649999999999999</v>
      </c>
      <c r="AH14" s="89">
        <v>19.45</v>
      </c>
      <c r="AI14" s="86">
        <v>39.1</v>
      </c>
      <c r="AJ14" s="89">
        <v>9.27</v>
      </c>
      <c r="AK14" s="89">
        <v>6.82</v>
      </c>
      <c r="AL14" s="86">
        <v>16.09</v>
      </c>
      <c r="AM14" s="89">
        <v>0.41</v>
      </c>
      <c r="AN14" s="89">
        <v>0.31</v>
      </c>
      <c r="AO14" s="86">
        <v>0.71</v>
      </c>
      <c r="AP14" s="89">
        <v>50.92</v>
      </c>
      <c r="AQ14" s="89">
        <v>49.08</v>
      </c>
      <c r="AR14" s="86">
        <v>100</v>
      </c>
      <c r="AS14" s="91">
        <v>46.37</v>
      </c>
      <c r="AT14" s="89">
        <v>45.44</v>
      </c>
      <c r="AU14" s="86">
        <v>45.92</v>
      </c>
      <c r="AV14" s="89">
        <v>4.4000000000000004</v>
      </c>
      <c r="AW14" s="89">
        <v>8.9600000000000009</v>
      </c>
      <c r="AX14" s="86">
        <v>6.33</v>
      </c>
      <c r="AY14" s="89">
        <v>31.58</v>
      </c>
      <c r="AZ14" s="89">
        <v>41.76</v>
      </c>
      <c r="BA14" s="86">
        <v>36.39</v>
      </c>
      <c r="BC14" s="89"/>
      <c r="BD14" s="89"/>
      <c r="BE14" s="89"/>
      <c r="BF14" s="89"/>
      <c r="BG14" s="89"/>
      <c r="BH14" s="89"/>
    </row>
    <row r="15" spans="1:68" s="28" customFormat="1" ht="18" customHeight="1">
      <c r="A15" s="4"/>
      <c r="B15" s="10" t="s">
        <v>129</v>
      </c>
      <c r="C15" s="90">
        <v>3</v>
      </c>
      <c r="D15" s="90">
        <v>4</v>
      </c>
      <c r="E15" s="84">
        <v>7</v>
      </c>
      <c r="F15" s="90">
        <v>361</v>
      </c>
      <c r="G15" s="90">
        <v>1064</v>
      </c>
      <c r="H15" s="84">
        <v>1425</v>
      </c>
      <c r="I15" s="90">
        <v>1156</v>
      </c>
      <c r="J15" s="90">
        <v>3307</v>
      </c>
      <c r="K15" s="84">
        <v>4463</v>
      </c>
      <c r="L15" s="90">
        <v>636</v>
      </c>
      <c r="M15" s="90">
        <v>2763</v>
      </c>
      <c r="N15" s="84">
        <v>3399</v>
      </c>
      <c r="O15" s="90">
        <v>311</v>
      </c>
      <c r="P15" s="90">
        <v>1132</v>
      </c>
      <c r="Q15" s="84">
        <v>1443</v>
      </c>
      <c r="R15" s="90">
        <v>8</v>
      </c>
      <c r="S15" s="90">
        <v>52</v>
      </c>
      <c r="T15" s="84">
        <v>60</v>
      </c>
      <c r="U15" s="90">
        <v>2475</v>
      </c>
      <c r="V15" s="90">
        <v>8322</v>
      </c>
      <c r="W15" s="85">
        <v>10797</v>
      </c>
      <c r="X15" s="89">
        <v>0.03</v>
      </c>
      <c r="Y15" s="89">
        <v>0.04</v>
      </c>
      <c r="Z15" s="86">
        <v>0.06</v>
      </c>
      <c r="AA15" s="89">
        <v>3.34</v>
      </c>
      <c r="AB15" s="89">
        <v>9.85</v>
      </c>
      <c r="AC15" s="86">
        <v>13.2</v>
      </c>
      <c r="AD15" s="89">
        <v>10.71</v>
      </c>
      <c r="AE15" s="89">
        <v>30.63</v>
      </c>
      <c r="AF15" s="86">
        <v>41.34</v>
      </c>
      <c r="AG15" s="89">
        <v>5.89</v>
      </c>
      <c r="AH15" s="89">
        <v>25.59</v>
      </c>
      <c r="AI15" s="86">
        <v>31.48</v>
      </c>
      <c r="AJ15" s="89">
        <v>2.88</v>
      </c>
      <c r="AK15" s="89">
        <v>10.48</v>
      </c>
      <c r="AL15" s="86">
        <v>13.36</v>
      </c>
      <c r="AM15" s="89">
        <v>7.0000000000000007E-2</v>
      </c>
      <c r="AN15" s="89">
        <v>0.48</v>
      </c>
      <c r="AO15" s="86">
        <v>0.56000000000000005</v>
      </c>
      <c r="AP15" s="89">
        <v>22.92</v>
      </c>
      <c r="AQ15" s="89">
        <v>77.08</v>
      </c>
      <c r="AR15" s="86">
        <v>100</v>
      </c>
      <c r="AS15" s="91">
        <v>43.02</v>
      </c>
      <c r="AT15" s="89">
        <v>44.5</v>
      </c>
      <c r="AU15" s="86">
        <v>44.16</v>
      </c>
      <c r="AV15" s="89">
        <v>11.25</v>
      </c>
      <c r="AW15" s="89">
        <v>9.81</v>
      </c>
      <c r="AX15" s="86">
        <v>10.119999999999999</v>
      </c>
      <c r="AY15" s="89">
        <v>72.959999999999994</v>
      </c>
      <c r="AZ15" s="89">
        <v>49.89</v>
      </c>
      <c r="BA15" s="86">
        <v>54.62</v>
      </c>
      <c r="BC15" s="89"/>
      <c r="BD15" s="89"/>
      <c r="BE15" s="89"/>
      <c r="BF15" s="89"/>
      <c r="BG15" s="89"/>
      <c r="BH15" s="89"/>
    </row>
    <row r="16" spans="1:68" s="28" customFormat="1" ht="18" customHeight="1">
      <c r="A16" s="4"/>
      <c r="B16" s="10" t="s">
        <v>483</v>
      </c>
      <c r="C16" s="90">
        <v>0</v>
      </c>
      <c r="D16" s="90">
        <v>0</v>
      </c>
      <c r="E16" s="84">
        <v>0</v>
      </c>
      <c r="F16" s="90">
        <v>8</v>
      </c>
      <c r="G16" s="90">
        <v>10</v>
      </c>
      <c r="H16" s="84">
        <v>18</v>
      </c>
      <c r="I16" s="90">
        <v>15</v>
      </c>
      <c r="J16" s="90">
        <v>21</v>
      </c>
      <c r="K16" s="84">
        <v>36</v>
      </c>
      <c r="L16" s="90">
        <v>18</v>
      </c>
      <c r="M16" s="90">
        <v>17</v>
      </c>
      <c r="N16" s="84">
        <v>35</v>
      </c>
      <c r="O16" s="90">
        <v>12</v>
      </c>
      <c r="P16" s="90">
        <v>10</v>
      </c>
      <c r="Q16" s="84">
        <v>22</v>
      </c>
      <c r="R16" s="90">
        <v>0</v>
      </c>
      <c r="S16" s="90">
        <v>0</v>
      </c>
      <c r="T16" s="84">
        <v>0</v>
      </c>
      <c r="U16" s="90">
        <v>53</v>
      </c>
      <c r="V16" s="90">
        <v>58</v>
      </c>
      <c r="W16" s="85">
        <v>111</v>
      </c>
      <c r="X16" s="89">
        <v>0</v>
      </c>
      <c r="Y16" s="89">
        <v>0</v>
      </c>
      <c r="Z16" s="86">
        <v>0</v>
      </c>
      <c r="AA16" s="89">
        <v>7.21</v>
      </c>
      <c r="AB16" s="89">
        <v>9.01</v>
      </c>
      <c r="AC16" s="86">
        <v>16.22</v>
      </c>
      <c r="AD16" s="89">
        <v>13.51</v>
      </c>
      <c r="AE16" s="89">
        <v>18.920000000000002</v>
      </c>
      <c r="AF16" s="86">
        <v>32.43</v>
      </c>
      <c r="AG16" s="89">
        <v>16.22</v>
      </c>
      <c r="AH16" s="89">
        <v>15.32</v>
      </c>
      <c r="AI16" s="86">
        <v>31.53</v>
      </c>
      <c r="AJ16" s="89">
        <v>10.81</v>
      </c>
      <c r="AK16" s="89">
        <v>9.01</v>
      </c>
      <c r="AL16" s="86">
        <v>19.82</v>
      </c>
      <c r="AM16" s="89">
        <v>0</v>
      </c>
      <c r="AN16" s="89">
        <v>0</v>
      </c>
      <c r="AO16" s="86">
        <v>0</v>
      </c>
      <c r="AP16" s="89">
        <v>47.75</v>
      </c>
      <c r="AQ16" s="89">
        <v>52.25</v>
      </c>
      <c r="AR16" s="86">
        <v>100</v>
      </c>
      <c r="AS16" s="91">
        <v>45.58</v>
      </c>
      <c r="AT16" s="89">
        <v>44.41</v>
      </c>
      <c r="AU16" s="86">
        <v>44.97</v>
      </c>
      <c r="AV16" s="89">
        <v>8.33</v>
      </c>
      <c r="AW16" s="89">
        <v>20</v>
      </c>
      <c r="AX16" s="86">
        <v>13.64</v>
      </c>
      <c r="AY16" s="89">
        <v>43.24</v>
      </c>
      <c r="AZ16" s="89">
        <v>52.63</v>
      </c>
      <c r="BA16" s="86">
        <v>48</v>
      </c>
      <c r="BC16" s="89"/>
      <c r="BD16" s="89"/>
      <c r="BE16" s="89"/>
      <c r="BF16" s="89"/>
      <c r="BG16" s="89"/>
      <c r="BH16" s="89"/>
    </row>
    <row r="17" spans="1:60" s="28" customFormat="1" ht="18" customHeight="1">
      <c r="A17" s="4"/>
      <c r="B17" s="10" t="s">
        <v>131</v>
      </c>
      <c r="C17" s="90">
        <v>0</v>
      </c>
      <c r="D17" s="90">
        <v>0</v>
      </c>
      <c r="E17" s="84">
        <v>0</v>
      </c>
      <c r="F17" s="90">
        <v>6</v>
      </c>
      <c r="G17" s="90">
        <v>14</v>
      </c>
      <c r="H17" s="84">
        <v>20</v>
      </c>
      <c r="I17" s="90">
        <v>24</v>
      </c>
      <c r="J17" s="90">
        <v>59</v>
      </c>
      <c r="K17" s="84">
        <v>83</v>
      </c>
      <c r="L17" s="90">
        <v>23</v>
      </c>
      <c r="M17" s="90">
        <v>49</v>
      </c>
      <c r="N17" s="84">
        <v>72</v>
      </c>
      <c r="O17" s="90">
        <v>16</v>
      </c>
      <c r="P17" s="90">
        <v>35</v>
      </c>
      <c r="Q17" s="84">
        <v>51</v>
      </c>
      <c r="R17" s="90">
        <v>1</v>
      </c>
      <c r="S17" s="90">
        <v>0</v>
      </c>
      <c r="T17" s="84">
        <v>1</v>
      </c>
      <c r="U17" s="90">
        <v>70</v>
      </c>
      <c r="V17" s="90">
        <v>157</v>
      </c>
      <c r="W17" s="85">
        <v>227</v>
      </c>
      <c r="X17" s="89">
        <v>0</v>
      </c>
      <c r="Y17" s="89">
        <v>0</v>
      </c>
      <c r="Z17" s="86">
        <v>0</v>
      </c>
      <c r="AA17" s="89">
        <v>2.64</v>
      </c>
      <c r="AB17" s="89">
        <v>6.17</v>
      </c>
      <c r="AC17" s="86">
        <v>8.81</v>
      </c>
      <c r="AD17" s="89">
        <v>10.57</v>
      </c>
      <c r="AE17" s="89">
        <v>25.99</v>
      </c>
      <c r="AF17" s="86">
        <v>36.56</v>
      </c>
      <c r="AG17" s="89">
        <v>10.130000000000001</v>
      </c>
      <c r="AH17" s="89">
        <v>21.59</v>
      </c>
      <c r="AI17" s="86">
        <v>31.72</v>
      </c>
      <c r="AJ17" s="89">
        <v>7.05</v>
      </c>
      <c r="AK17" s="89">
        <v>15.42</v>
      </c>
      <c r="AL17" s="86">
        <v>22.47</v>
      </c>
      <c r="AM17" s="89">
        <v>0.44</v>
      </c>
      <c r="AN17" s="89">
        <v>0</v>
      </c>
      <c r="AO17" s="86">
        <v>0.44</v>
      </c>
      <c r="AP17" s="89">
        <v>30.84</v>
      </c>
      <c r="AQ17" s="89">
        <v>69.16</v>
      </c>
      <c r="AR17" s="86">
        <v>100</v>
      </c>
      <c r="AS17" s="91">
        <v>46.79</v>
      </c>
      <c r="AT17" s="89">
        <v>46.11</v>
      </c>
      <c r="AU17" s="86">
        <v>46.32</v>
      </c>
      <c r="AV17" s="89">
        <v>6.25</v>
      </c>
      <c r="AW17" s="89">
        <v>0</v>
      </c>
      <c r="AX17" s="86">
        <v>1.96</v>
      </c>
      <c r="AY17" s="89">
        <v>34.619999999999997</v>
      </c>
      <c r="AZ17" s="89">
        <v>37.72</v>
      </c>
      <c r="BA17" s="86">
        <v>36.75</v>
      </c>
      <c r="BC17" s="89"/>
      <c r="BD17" s="89"/>
      <c r="BE17" s="89"/>
      <c r="BF17" s="89"/>
      <c r="BG17" s="89"/>
      <c r="BH17" s="89"/>
    </row>
    <row r="18" spans="1:60" s="28" customFormat="1" ht="18" customHeight="1">
      <c r="A18" s="4"/>
      <c r="B18" s="10" t="s">
        <v>130</v>
      </c>
      <c r="C18" s="90">
        <v>1</v>
      </c>
      <c r="D18" s="90">
        <v>0</v>
      </c>
      <c r="E18" s="84">
        <v>1</v>
      </c>
      <c r="F18" s="90">
        <v>44</v>
      </c>
      <c r="G18" s="90">
        <v>67</v>
      </c>
      <c r="H18" s="84">
        <v>111</v>
      </c>
      <c r="I18" s="90">
        <v>129</v>
      </c>
      <c r="J18" s="90">
        <v>161</v>
      </c>
      <c r="K18" s="84">
        <v>290</v>
      </c>
      <c r="L18" s="90">
        <v>147</v>
      </c>
      <c r="M18" s="90">
        <v>180</v>
      </c>
      <c r="N18" s="84">
        <v>327</v>
      </c>
      <c r="O18" s="90">
        <v>76</v>
      </c>
      <c r="P18" s="90">
        <v>90</v>
      </c>
      <c r="Q18" s="84">
        <v>166</v>
      </c>
      <c r="R18" s="90">
        <v>0</v>
      </c>
      <c r="S18" s="90">
        <v>8</v>
      </c>
      <c r="T18" s="84">
        <v>8</v>
      </c>
      <c r="U18" s="90">
        <v>397</v>
      </c>
      <c r="V18" s="90">
        <v>506</v>
      </c>
      <c r="W18" s="85">
        <v>903</v>
      </c>
      <c r="X18" s="89">
        <v>0.11</v>
      </c>
      <c r="Y18" s="89">
        <v>0</v>
      </c>
      <c r="Z18" s="86">
        <v>0.11</v>
      </c>
      <c r="AA18" s="89">
        <v>4.87</v>
      </c>
      <c r="AB18" s="89">
        <v>7.42</v>
      </c>
      <c r="AC18" s="86">
        <v>12.29</v>
      </c>
      <c r="AD18" s="89">
        <v>14.29</v>
      </c>
      <c r="AE18" s="89">
        <v>17.829999999999998</v>
      </c>
      <c r="AF18" s="86">
        <v>32.119999999999997</v>
      </c>
      <c r="AG18" s="89">
        <v>16.28</v>
      </c>
      <c r="AH18" s="89">
        <v>19.93</v>
      </c>
      <c r="AI18" s="86">
        <v>36.21</v>
      </c>
      <c r="AJ18" s="89">
        <v>8.42</v>
      </c>
      <c r="AK18" s="89">
        <v>9.9700000000000006</v>
      </c>
      <c r="AL18" s="86">
        <v>18.38</v>
      </c>
      <c r="AM18" s="89">
        <v>0</v>
      </c>
      <c r="AN18" s="89">
        <v>0.89</v>
      </c>
      <c r="AO18" s="86">
        <v>0.89</v>
      </c>
      <c r="AP18" s="89">
        <v>43.96</v>
      </c>
      <c r="AQ18" s="89">
        <v>56.04</v>
      </c>
      <c r="AR18" s="86">
        <v>100</v>
      </c>
      <c r="AS18" s="91">
        <v>45.82</v>
      </c>
      <c r="AT18" s="89">
        <v>45.57</v>
      </c>
      <c r="AU18" s="86">
        <v>45.68</v>
      </c>
      <c r="AV18" s="89">
        <v>21.05</v>
      </c>
      <c r="AW18" s="89">
        <v>17.78</v>
      </c>
      <c r="AX18" s="86">
        <v>19.28</v>
      </c>
      <c r="AY18" s="89">
        <v>36.9</v>
      </c>
      <c r="AZ18" s="89">
        <v>42.54</v>
      </c>
      <c r="BA18" s="86">
        <v>40</v>
      </c>
      <c r="BC18" s="89"/>
      <c r="BD18" s="89"/>
      <c r="BE18" s="89"/>
      <c r="BF18" s="89"/>
      <c r="BG18" s="89"/>
      <c r="BH18" s="89"/>
    </row>
    <row r="19" spans="1:60" s="28" customFormat="1" ht="18" customHeight="1">
      <c r="A19" s="4"/>
      <c r="B19" s="10" t="s">
        <v>484</v>
      </c>
      <c r="C19" s="90">
        <v>0</v>
      </c>
      <c r="D19" s="90">
        <v>0</v>
      </c>
      <c r="E19" s="84">
        <v>0</v>
      </c>
      <c r="F19" s="90">
        <v>10</v>
      </c>
      <c r="G19" s="90">
        <v>14</v>
      </c>
      <c r="H19" s="84">
        <v>24</v>
      </c>
      <c r="I19" s="90">
        <v>92</v>
      </c>
      <c r="J19" s="90">
        <v>148</v>
      </c>
      <c r="K19" s="84">
        <v>240</v>
      </c>
      <c r="L19" s="90">
        <v>245</v>
      </c>
      <c r="M19" s="90">
        <v>219</v>
      </c>
      <c r="N19" s="84">
        <v>464</v>
      </c>
      <c r="O19" s="90">
        <v>153</v>
      </c>
      <c r="P19" s="90">
        <v>99</v>
      </c>
      <c r="Q19" s="84">
        <v>252</v>
      </c>
      <c r="R19" s="90">
        <v>5</v>
      </c>
      <c r="S19" s="90">
        <v>2</v>
      </c>
      <c r="T19" s="84">
        <v>7</v>
      </c>
      <c r="U19" s="90">
        <v>505</v>
      </c>
      <c r="V19" s="90">
        <v>482</v>
      </c>
      <c r="W19" s="85">
        <v>987</v>
      </c>
      <c r="X19" s="89">
        <v>0</v>
      </c>
      <c r="Y19" s="89">
        <v>0</v>
      </c>
      <c r="Z19" s="86">
        <v>0</v>
      </c>
      <c r="AA19" s="89">
        <v>1.01</v>
      </c>
      <c r="AB19" s="89">
        <v>1.42</v>
      </c>
      <c r="AC19" s="86">
        <v>2.4300000000000002</v>
      </c>
      <c r="AD19" s="89">
        <v>9.32</v>
      </c>
      <c r="AE19" s="89">
        <v>14.99</v>
      </c>
      <c r="AF19" s="86">
        <v>24.32</v>
      </c>
      <c r="AG19" s="89">
        <v>24.82</v>
      </c>
      <c r="AH19" s="89">
        <v>22.19</v>
      </c>
      <c r="AI19" s="86">
        <v>47.01</v>
      </c>
      <c r="AJ19" s="89">
        <v>15.5</v>
      </c>
      <c r="AK19" s="89">
        <v>10.029999999999999</v>
      </c>
      <c r="AL19" s="86">
        <v>25.53</v>
      </c>
      <c r="AM19" s="89">
        <v>0.51</v>
      </c>
      <c r="AN19" s="89">
        <v>0.2</v>
      </c>
      <c r="AO19" s="86">
        <v>0.71</v>
      </c>
      <c r="AP19" s="89">
        <v>51.17</v>
      </c>
      <c r="AQ19" s="89">
        <v>48.83</v>
      </c>
      <c r="AR19" s="86">
        <v>100</v>
      </c>
      <c r="AS19" s="91">
        <v>50.68</v>
      </c>
      <c r="AT19" s="89">
        <v>47.89</v>
      </c>
      <c r="AU19" s="86">
        <v>49.32</v>
      </c>
      <c r="AV19" s="89">
        <v>0</v>
      </c>
      <c r="AW19" s="89">
        <v>0</v>
      </c>
      <c r="AX19" s="86">
        <v>0</v>
      </c>
      <c r="AY19" s="89">
        <v>9.7799999999999994</v>
      </c>
      <c r="AZ19" s="89">
        <v>16.71</v>
      </c>
      <c r="BA19" s="86">
        <v>13.06</v>
      </c>
      <c r="BC19" s="89"/>
      <c r="BD19" s="89"/>
      <c r="BE19" s="89"/>
      <c r="BF19" s="89"/>
      <c r="BG19" s="89"/>
      <c r="BH19" s="89"/>
    </row>
    <row r="20" spans="1:60" s="28" customFormat="1" ht="18" customHeight="1">
      <c r="A20" s="4"/>
      <c r="B20" s="10" t="s">
        <v>133</v>
      </c>
      <c r="C20" s="90">
        <v>0</v>
      </c>
      <c r="D20" s="90">
        <v>0</v>
      </c>
      <c r="E20" s="84">
        <v>0</v>
      </c>
      <c r="F20" s="90">
        <v>9</v>
      </c>
      <c r="G20" s="90">
        <v>17</v>
      </c>
      <c r="H20" s="84">
        <v>26</v>
      </c>
      <c r="I20" s="90">
        <v>21</v>
      </c>
      <c r="J20" s="90">
        <v>57</v>
      </c>
      <c r="K20" s="84">
        <v>78</v>
      </c>
      <c r="L20" s="90">
        <v>21</v>
      </c>
      <c r="M20" s="90">
        <v>67</v>
      </c>
      <c r="N20" s="84">
        <v>88</v>
      </c>
      <c r="O20" s="90">
        <v>14</v>
      </c>
      <c r="P20" s="90">
        <v>30</v>
      </c>
      <c r="Q20" s="84">
        <v>44</v>
      </c>
      <c r="R20" s="90">
        <v>1</v>
      </c>
      <c r="S20" s="90">
        <v>0</v>
      </c>
      <c r="T20" s="84">
        <v>1</v>
      </c>
      <c r="U20" s="90">
        <v>66</v>
      </c>
      <c r="V20" s="90">
        <v>171</v>
      </c>
      <c r="W20" s="85">
        <v>237</v>
      </c>
      <c r="X20" s="89">
        <v>0</v>
      </c>
      <c r="Y20" s="89">
        <v>0</v>
      </c>
      <c r="Z20" s="86">
        <v>0</v>
      </c>
      <c r="AA20" s="89">
        <v>3.8</v>
      </c>
      <c r="AB20" s="89">
        <v>7.17</v>
      </c>
      <c r="AC20" s="86">
        <v>10.97</v>
      </c>
      <c r="AD20" s="89">
        <v>8.86</v>
      </c>
      <c r="AE20" s="89">
        <v>24.05</v>
      </c>
      <c r="AF20" s="86">
        <v>32.909999999999997</v>
      </c>
      <c r="AG20" s="89">
        <v>8.86</v>
      </c>
      <c r="AH20" s="89">
        <v>28.27</v>
      </c>
      <c r="AI20" s="86">
        <v>37.130000000000003</v>
      </c>
      <c r="AJ20" s="89">
        <v>5.91</v>
      </c>
      <c r="AK20" s="89">
        <v>12.66</v>
      </c>
      <c r="AL20" s="86">
        <v>18.57</v>
      </c>
      <c r="AM20" s="89">
        <v>0.42</v>
      </c>
      <c r="AN20" s="89">
        <v>0</v>
      </c>
      <c r="AO20" s="86">
        <v>0.42</v>
      </c>
      <c r="AP20" s="89">
        <v>27.85</v>
      </c>
      <c r="AQ20" s="89">
        <v>72.150000000000006</v>
      </c>
      <c r="AR20" s="86">
        <v>100</v>
      </c>
      <c r="AS20" s="91">
        <v>46.24</v>
      </c>
      <c r="AT20" s="89">
        <v>45.89</v>
      </c>
      <c r="AU20" s="86">
        <v>45.99</v>
      </c>
      <c r="AV20" s="89">
        <v>7.14</v>
      </c>
      <c r="AW20" s="89">
        <v>6.67</v>
      </c>
      <c r="AX20" s="86">
        <v>6.82</v>
      </c>
      <c r="AY20" s="89">
        <v>43.48</v>
      </c>
      <c r="AZ20" s="89">
        <v>34.65</v>
      </c>
      <c r="BA20" s="86">
        <v>36.99</v>
      </c>
      <c r="BC20" s="89"/>
      <c r="BD20" s="89"/>
      <c r="BE20" s="89"/>
      <c r="BF20" s="89"/>
      <c r="BG20" s="89"/>
      <c r="BH20" s="89"/>
    </row>
    <row r="21" spans="1:60" s="28" customFormat="1" ht="18" customHeight="1">
      <c r="A21" s="4"/>
      <c r="B21" s="10" t="s">
        <v>132</v>
      </c>
      <c r="C21" s="90">
        <v>0</v>
      </c>
      <c r="D21" s="90">
        <v>2</v>
      </c>
      <c r="E21" s="84">
        <v>2</v>
      </c>
      <c r="F21" s="90">
        <v>18</v>
      </c>
      <c r="G21" s="90">
        <v>24</v>
      </c>
      <c r="H21" s="84">
        <v>42</v>
      </c>
      <c r="I21" s="90">
        <v>98</v>
      </c>
      <c r="J21" s="90">
        <v>69</v>
      </c>
      <c r="K21" s="84">
        <v>167</v>
      </c>
      <c r="L21" s="90">
        <v>233</v>
      </c>
      <c r="M21" s="90">
        <v>67</v>
      </c>
      <c r="N21" s="84">
        <v>300</v>
      </c>
      <c r="O21" s="90">
        <v>163</v>
      </c>
      <c r="P21" s="90">
        <v>53</v>
      </c>
      <c r="Q21" s="84">
        <v>216</v>
      </c>
      <c r="R21" s="90">
        <v>7</v>
      </c>
      <c r="S21" s="90">
        <v>0</v>
      </c>
      <c r="T21" s="84">
        <v>7</v>
      </c>
      <c r="U21" s="90">
        <v>519</v>
      </c>
      <c r="V21" s="90">
        <v>215</v>
      </c>
      <c r="W21" s="85">
        <v>734</v>
      </c>
      <c r="X21" s="89">
        <v>0</v>
      </c>
      <c r="Y21" s="89">
        <v>0.27</v>
      </c>
      <c r="Z21" s="86">
        <v>0.27</v>
      </c>
      <c r="AA21" s="89">
        <v>2.4500000000000002</v>
      </c>
      <c r="AB21" s="89">
        <v>3.27</v>
      </c>
      <c r="AC21" s="86">
        <v>5.72</v>
      </c>
      <c r="AD21" s="89">
        <v>13.35</v>
      </c>
      <c r="AE21" s="89">
        <v>9.4</v>
      </c>
      <c r="AF21" s="86">
        <v>22.75</v>
      </c>
      <c r="AG21" s="89">
        <v>31.74</v>
      </c>
      <c r="AH21" s="89">
        <v>9.1300000000000008</v>
      </c>
      <c r="AI21" s="86">
        <v>40.869999999999997</v>
      </c>
      <c r="AJ21" s="89">
        <v>22.21</v>
      </c>
      <c r="AK21" s="89">
        <v>7.22</v>
      </c>
      <c r="AL21" s="86">
        <v>29.43</v>
      </c>
      <c r="AM21" s="89">
        <v>0.95</v>
      </c>
      <c r="AN21" s="89">
        <v>0</v>
      </c>
      <c r="AO21" s="86">
        <v>0.95</v>
      </c>
      <c r="AP21" s="89">
        <v>70.709999999999994</v>
      </c>
      <c r="AQ21" s="89">
        <v>29.29</v>
      </c>
      <c r="AR21" s="86">
        <v>100</v>
      </c>
      <c r="AS21" s="91">
        <v>50.31</v>
      </c>
      <c r="AT21" s="89">
        <v>45.98</v>
      </c>
      <c r="AU21" s="86">
        <v>49.04</v>
      </c>
      <c r="AV21" s="89">
        <v>1.84</v>
      </c>
      <c r="AW21" s="89">
        <v>15.09</v>
      </c>
      <c r="AX21" s="86">
        <v>5.09</v>
      </c>
      <c r="AY21" s="89">
        <v>13.07</v>
      </c>
      <c r="AZ21" s="89">
        <v>43.33</v>
      </c>
      <c r="BA21" s="86">
        <v>20.53</v>
      </c>
      <c r="BC21" s="89"/>
      <c r="BD21" s="89"/>
      <c r="BE21" s="89"/>
      <c r="BF21" s="89"/>
      <c r="BG21" s="89"/>
      <c r="BH21" s="89"/>
    </row>
    <row r="22" spans="1:60" s="28" customFormat="1" ht="18" customHeight="1">
      <c r="A22" s="4"/>
      <c r="B22" s="114" t="s">
        <v>134</v>
      </c>
      <c r="C22" s="90">
        <v>16</v>
      </c>
      <c r="D22" s="90">
        <v>11</v>
      </c>
      <c r="E22" s="84">
        <v>27</v>
      </c>
      <c r="F22" s="90">
        <v>331</v>
      </c>
      <c r="G22" s="90">
        <v>1005</v>
      </c>
      <c r="H22" s="84">
        <v>1336</v>
      </c>
      <c r="I22" s="90">
        <v>414</v>
      </c>
      <c r="J22" s="90">
        <v>1225</v>
      </c>
      <c r="K22" s="84">
        <v>1639</v>
      </c>
      <c r="L22" s="90">
        <v>413</v>
      </c>
      <c r="M22" s="90">
        <v>1158</v>
      </c>
      <c r="N22" s="84">
        <v>1571</v>
      </c>
      <c r="O22" s="90">
        <v>270</v>
      </c>
      <c r="P22" s="90">
        <v>517</v>
      </c>
      <c r="Q22" s="84">
        <v>787</v>
      </c>
      <c r="R22" s="90">
        <v>10</v>
      </c>
      <c r="S22" s="90">
        <v>15</v>
      </c>
      <c r="T22" s="84">
        <v>25</v>
      </c>
      <c r="U22" s="90">
        <v>1454</v>
      </c>
      <c r="V22" s="90">
        <v>3931</v>
      </c>
      <c r="W22" s="85">
        <v>5385</v>
      </c>
      <c r="X22" s="89">
        <v>0.3</v>
      </c>
      <c r="Y22" s="89">
        <v>0.2</v>
      </c>
      <c r="Z22" s="86">
        <v>0.5</v>
      </c>
      <c r="AA22" s="89">
        <v>6.15</v>
      </c>
      <c r="AB22" s="89">
        <v>18.66</v>
      </c>
      <c r="AC22" s="86">
        <v>24.81</v>
      </c>
      <c r="AD22" s="89">
        <v>7.69</v>
      </c>
      <c r="AE22" s="89">
        <v>22.75</v>
      </c>
      <c r="AF22" s="86">
        <v>30.44</v>
      </c>
      <c r="AG22" s="89">
        <v>7.67</v>
      </c>
      <c r="AH22" s="89">
        <v>21.5</v>
      </c>
      <c r="AI22" s="86">
        <v>29.17</v>
      </c>
      <c r="AJ22" s="89">
        <v>5.01</v>
      </c>
      <c r="AK22" s="89">
        <v>9.6</v>
      </c>
      <c r="AL22" s="86">
        <v>14.61</v>
      </c>
      <c r="AM22" s="89">
        <v>0.19</v>
      </c>
      <c r="AN22" s="89">
        <v>0.28000000000000003</v>
      </c>
      <c r="AO22" s="86">
        <v>0.46</v>
      </c>
      <c r="AP22" s="89">
        <v>27</v>
      </c>
      <c r="AQ22" s="89">
        <v>73</v>
      </c>
      <c r="AR22" s="86">
        <v>100</v>
      </c>
      <c r="AS22" s="91">
        <v>43.74</v>
      </c>
      <c r="AT22" s="89">
        <v>42.52</v>
      </c>
      <c r="AU22" s="86">
        <v>42.85</v>
      </c>
      <c r="AV22" s="89">
        <v>54.44</v>
      </c>
      <c r="AW22" s="89">
        <v>75.44</v>
      </c>
      <c r="AX22" s="86">
        <v>68.23</v>
      </c>
      <c r="AY22" s="89">
        <v>64.11</v>
      </c>
      <c r="AZ22" s="89">
        <v>72.41</v>
      </c>
      <c r="BA22" s="86">
        <v>70.09</v>
      </c>
      <c r="BC22" s="89"/>
      <c r="BD22" s="89"/>
      <c r="BE22" s="89"/>
      <c r="BF22" s="89"/>
      <c r="BG22" s="89"/>
      <c r="BH22" s="89"/>
    </row>
    <row r="23" spans="1:60" s="28" customFormat="1" ht="27" customHeight="1">
      <c r="A23" s="4"/>
      <c r="B23" s="92" t="s">
        <v>135</v>
      </c>
      <c r="C23" s="100">
        <v>0</v>
      </c>
      <c r="D23" s="100">
        <v>0</v>
      </c>
      <c r="E23" s="101">
        <v>0</v>
      </c>
      <c r="F23" s="100">
        <v>9</v>
      </c>
      <c r="G23" s="100">
        <v>62</v>
      </c>
      <c r="H23" s="101">
        <v>71</v>
      </c>
      <c r="I23" s="100">
        <v>60</v>
      </c>
      <c r="J23" s="100">
        <v>270</v>
      </c>
      <c r="K23" s="101">
        <v>330</v>
      </c>
      <c r="L23" s="100">
        <v>60</v>
      </c>
      <c r="M23" s="100">
        <v>490</v>
      </c>
      <c r="N23" s="101">
        <v>550</v>
      </c>
      <c r="O23" s="100">
        <v>41</v>
      </c>
      <c r="P23" s="100">
        <v>289</v>
      </c>
      <c r="Q23" s="101">
        <v>330</v>
      </c>
      <c r="R23" s="100">
        <v>0</v>
      </c>
      <c r="S23" s="100">
        <v>19</v>
      </c>
      <c r="T23" s="101">
        <v>19</v>
      </c>
      <c r="U23" s="100">
        <v>170</v>
      </c>
      <c r="V23" s="100">
        <v>1130</v>
      </c>
      <c r="W23" s="102">
        <v>1300</v>
      </c>
      <c r="X23" s="133">
        <v>0</v>
      </c>
      <c r="Y23" s="133">
        <v>0</v>
      </c>
      <c r="Z23" s="134">
        <v>0</v>
      </c>
      <c r="AA23" s="133">
        <v>0.69</v>
      </c>
      <c r="AB23" s="133">
        <v>4.7699999999999996</v>
      </c>
      <c r="AC23" s="134">
        <v>5.46</v>
      </c>
      <c r="AD23" s="133">
        <v>4.62</v>
      </c>
      <c r="AE23" s="133">
        <v>20.77</v>
      </c>
      <c r="AF23" s="134">
        <v>25.38</v>
      </c>
      <c r="AG23" s="133">
        <v>4.62</v>
      </c>
      <c r="AH23" s="133">
        <v>37.69</v>
      </c>
      <c r="AI23" s="134">
        <v>42.31</v>
      </c>
      <c r="AJ23" s="133">
        <v>3.15</v>
      </c>
      <c r="AK23" s="133">
        <v>22.23</v>
      </c>
      <c r="AL23" s="134">
        <v>25.38</v>
      </c>
      <c r="AM23" s="133">
        <v>0</v>
      </c>
      <c r="AN23" s="133">
        <v>1.46</v>
      </c>
      <c r="AO23" s="134">
        <v>1.46</v>
      </c>
      <c r="AP23" s="133">
        <v>13.08</v>
      </c>
      <c r="AQ23" s="133">
        <v>86.92</v>
      </c>
      <c r="AR23" s="134">
        <v>100</v>
      </c>
      <c r="AS23" s="135">
        <v>47.44</v>
      </c>
      <c r="AT23" s="133">
        <v>48.93</v>
      </c>
      <c r="AU23" s="134">
        <v>48.74</v>
      </c>
      <c r="AV23" s="133">
        <v>0</v>
      </c>
      <c r="AW23" s="133">
        <v>5.19</v>
      </c>
      <c r="AX23" s="134">
        <v>4.55</v>
      </c>
      <c r="AY23" s="133">
        <v>27.82</v>
      </c>
      <c r="AZ23" s="133">
        <v>19.7</v>
      </c>
      <c r="BA23" s="134">
        <v>20.71</v>
      </c>
      <c r="BC23" s="89"/>
      <c r="BD23" s="89"/>
      <c r="BE23" s="89"/>
      <c r="BF23" s="89"/>
      <c r="BG23" s="89"/>
      <c r="BH23" s="89"/>
    </row>
    <row r="24" spans="1:60" s="28" customFormat="1" ht="3" customHeight="1">
      <c r="A24" s="4"/>
      <c r="B24" s="63"/>
      <c r="C24" s="93"/>
      <c r="D24" s="93"/>
      <c r="E24" s="94"/>
      <c r="F24" s="93"/>
      <c r="G24" s="93"/>
      <c r="H24" s="94"/>
      <c r="I24" s="93"/>
      <c r="J24" s="93"/>
      <c r="K24" s="94"/>
      <c r="L24" s="93"/>
      <c r="M24" s="93"/>
      <c r="N24" s="94"/>
      <c r="O24" s="93"/>
      <c r="P24" s="93"/>
      <c r="Q24" s="94"/>
      <c r="R24" s="93"/>
      <c r="S24" s="93"/>
      <c r="T24" s="94"/>
      <c r="U24" s="93"/>
      <c r="V24" s="93"/>
      <c r="W24" s="94"/>
      <c r="X24" s="95"/>
      <c r="Y24" s="95"/>
      <c r="Z24" s="96"/>
      <c r="AA24" s="95"/>
      <c r="AB24" s="95"/>
      <c r="AC24" s="96"/>
      <c r="AD24" s="95"/>
      <c r="AE24" s="95"/>
      <c r="AF24" s="96"/>
      <c r="AG24" s="95"/>
      <c r="AH24" s="95"/>
      <c r="AI24" s="96"/>
      <c r="AJ24" s="95"/>
      <c r="AK24" s="95"/>
      <c r="AL24" s="96"/>
      <c r="AM24" s="95"/>
      <c r="AN24" s="95"/>
      <c r="AO24" s="96"/>
      <c r="AP24" s="95"/>
      <c r="AQ24" s="95"/>
      <c r="AR24" s="96"/>
      <c r="AS24" s="95"/>
      <c r="AT24" s="95"/>
      <c r="AU24" s="96"/>
      <c r="AV24" s="95"/>
      <c r="AW24" s="95"/>
      <c r="AX24" s="96"/>
      <c r="AY24" s="95"/>
      <c r="AZ24" s="95"/>
      <c r="BA24" s="96"/>
      <c r="BC24" s="89"/>
      <c r="BD24" s="89"/>
      <c r="BE24" s="89"/>
      <c r="BF24" s="89"/>
      <c r="BG24" s="89"/>
      <c r="BH24" s="89"/>
    </row>
    <row r="25" spans="1:60" s="27" customFormat="1" ht="6.65" customHeight="1">
      <c r="A25" s="5"/>
      <c r="B25" s="2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row>
    <row r="26" spans="1:60" s="39" customFormat="1" ht="12.75" customHeight="1">
      <c r="A26" s="5"/>
      <c r="B26" s="150" t="s">
        <v>136</v>
      </c>
      <c r="C26" s="38"/>
      <c r="D26" s="38"/>
      <c r="E26" s="38"/>
      <c r="F26" s="38"/>
      <c r="G26" s="38"/>
      <c r="H26" s="38"/>
      <c r="I26" s="38"/>
      <c r="J26" s="38"/>
      <c r="K26" s="38"/>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row>
    <row r="27" spans="1:60" s="39" customFormat="1" ht="12.75" customHeight="1">
      <c r="A27" s="5"/>
      <c r="B27" s="129" t="s">
        <v>493</v>
      </c>
      <c r="C27" s="127"/>
      <c r="D27" s="127"/>
      <c r="E27" s="127"/>
      <c r="F27" s="127"/>
      <c r="G27" s="127"/>
      <c r="H27" s="127"/>
      <c r="I27" s="127"/>
      <c r="J27" s="127"/>
      <c r="K27" s="127"/>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row>
    <row r="28" spans="1:60" s="39" customFormat="1" ht="12.75" customHeight="1">
      <c r="A28" s="5"/>
      <c r="B28" s="125" t="s">
        <v>41</v>
      </c>
      <c r="D28" s="124"/>
      <c r="E28" s="124"/>
      <c r="F28" s="26"/>
      <c r="G28" s="26"/>
      <c r="H28" s="68"/>
      <c r="I28" s="69"/>
      <c r="J28" s="69"/>
      <c r="N28" s="27"/>
      <c r="O28" s="27"/>
      <c r="P28" s="27"/>
      <c r="Q28" s="27"/>
      <c r="R28" s="27"/>
      <c r="S28" s="27"/>
      <c r="T28" s="2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row>
    <row r="29" spans="1:60" ht="6" customHeight="1">
      <c r="B29" s="26"/>
      <c r="C29" s="70"/>
      <c r="D29" s="70"/>
      <c r="E29" s="70"/>
      <c r="F29" s="70"/>
      <c r="G29" s="70"/>
      <c r="H29" s="70"/>
      <c r="I29" s="70"/>
      <c r="J29" s="70"/>
      <c r="K29" s="70"/>
      <c r="L29" s="71"/>
      <c r="M29" s="71"/>
      <c r="N29" s="71"/>
    </row>
    <row r="30" spans="1:60" s="41" customFormat="1">
      <c r="A30" s="6"/>
      <c r="B30" s="318" t="s">
        <v>137</v>
      </c>
      <c r="C30" s="318"/>
      <c r="D30" s="318"/>
      <c r="E30" s="318"/>
      <c r="F30" s="318"/>
      <c r="G30" s="318"/>
      <c r="H30" s="98"/>
      <c r="I30" s="78"/>
      <c r="J30" s="78"/>
    </row>
    <row r="31" spans="1:60" s="41" customFormat="1">
      <c r="A31" s="6"/>
      <c r="B31" s="319" t="s">
        <v>139</v>
      </c>
      <c r="C31" s="319"/>
      <c r="D31" s="319"/>
      <c r="E31" s="319"/>
      <c r="F31" s="319"/>
      <c r="G31" s="319"/>
      <c r="H31" s="319"/>
      <c r="I31" s="319"/>
      <c r="J31" s="319"/>
      <c r="K31" s="319"/>
      <c r="L31" s="319"/>
      <c r="M31" s="319"/>
      <c r="N31" s="319"/>
      <c r="O31" s="319"/>
      <c r="P31" s="319"/>
      <c r="Q31" s="319"/>
    </row>
    <row r="32" spans="1:60" ht="12.75" customHeight="1">
      <c r="B32" s="317" t="s">
        <v>140</v>
      </c>
      <c r="C32" s="317"/>
      <c r="D32" s="317"/>
      <c r="E32" s="317"/>
      <c r="F32" s="317"/>
      <c r="G32" s="317"/>
      <c r="H32" s="317"/>
      <c r="I32" s="317"/>
      <c r="J32" s="317"/>
      <c r="K32" s="317"/>
      <c r="L32" s="317"/>
      <c r="M32" s="317"/>
      <c r="N32" s="317"/>
      <c r="O32" s="317"/>
      <c r="P32" s="317"/>
      <c r="Q32" s="31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row>
    <row r="33" spans="2:53" ht="22.5" customHeight="1">
      <c r="B33" s="317" t="s">
        <v>141</v>
      </c>
      <c r="C33" s="317"/>
      <c r="D33" s="317"/>
      <c r="E33" s="317"/>
      <c r="F33" s="317"/>
      <c r="G33" s="317"/>
      <c r="H33" s="317"/>
      <c r="I33" s="317"/>
      <c r="J33" s="317"/>
      <c r="K33" s="317"/>
      <c r="L33" s="317"/>
      <c r="M33" s="317"/>
      <c r="N33" s="317"/>
      <c r="O33" s="317"/>
      <c r="P33" s="317"/>
      <c r="Q33" s="317"/>
      <c r="R33" s="77"/>
      <c r="S33" s="77"/>
      <c r="T33" s="77"/>
      <c r="U33" s="77"/>
      <c r="V33" s="77"/>
      <c r="W33" s="77"/>
      <c r="X33" s="77"/>
      <c r="Y33" s="77"/>
      <c r="Z33" s="77"/>
      <c r="AA33" s="77"/>
      <c r="AB33" s="77"/>
      <c r="AC33" s="130"/>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row>
    <row r="34" spans="2:53" ht="22.5" customHeight="1">
      <c r="B34" s="317" t="s">
        <v>142</v>
      </c>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7"/>
      <c r="AR34" s="317"/>
      <c r="AS34" s="317"/>
      <c r="AT34" s="317"/>
      <c r="AU34" s="317"/>
      <c r="AV34" s="317"/>
      <c r="AW34" s="317"/>
      <c r="AX34" s="317"/>
      <c r="AY34" s="317"/>
      <c r="AZ34" s="317"/>
      <c r="BA34" s="317"/>
    </row>
    <row r="35" spans="2:53" ht="12.75" customHeight="1">
      <c r="B35" s="80"/>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row>
    <row r="36" spans="2:53">
      <c r="B36" s="285" t="s">
        <v>99</v>
      </c>
      <c r="C36" s="74"/>
      <c r="D36" s="74"/>
      <c r="E36" s="74"/>
      <c r="F36" s="74"/>
      <c r="G36" s="74"/>
      <c r="H36" s="74"/>
      <c r="I36" s="74"/>
      <c r="J36" s="74"/>
      <c r="K36" s="74"/>
      <c r="L36" s="74"/>
      <c r="M36" s="74"/>
      <c r="N36" s="74"/>
      <c r="O36" s="74"/>
      <c r="P36" s="74"/>
      <c r="Q36" s="74"/>
      <c r="R36" s="74"/>
      <c r="S36" s="74"/>
      <c r="T36" s="74"/>
      <c r="U36" s="74"/>
      <c r="V36" s="74"/>
    </row>
  </sheetData>
  <mergeCells count="80">
    <mergeCell ref="B34:Q34"/>
    <mergeCell ref="R34:AG34"/>
    <mergeCell ref="AH34:AW34"/>
    <mergeCell ref="AX34:BA34"/>
    <mergeCell ref="AY3:BA3"/>
    <mergeCell ref="B4:B7"/>
    <mergeCell ref="C4:E5"/>
    <mergeCell ref="F4:H5"/>
    <mergeCell ref="I4:K5"/>
    <mergeCell ref="L4:N5"/>
    <mergeCell ref="O4:Q5"/>
    <mergeCell ref="R4:T5"/>
    <mergeCell ref="U4:W5"/>
    <mergeCell ref="X4:AR4"/>
    <mergeCell ref="AS4:BA4"/>
    <mergeCell ref="X5:Z5"/>
    <mergeCell ref="AA5:AC5"/>
    <mergeCell ref="AD5:AF5"/>
    <mergeCell ref="AG5:AI5"/>
    <mergeCell ref="AJ5:AL5"/>
    <mergeCell ref="AM5:AO5"/>
    <mergeCell ref="AP5:AR5"/>
    <mergeCell ref="AS5:AU5"/>
    <mergeCell ref="AV5:AX5"/>
    <mergeCell ref="Q6:Q7"/>
    <mergeCell ref="R6:R7"/>
    <mergeCell ref="S6:S7"/>
    <mergeCell ref="T6:T7"/>
    <mergeCell ref="U6:U7"/>
    <mergeCell ref="V6:V7"/>
    <mergeCell ref="W6:W7"/>
    <mergeCell ref="X6:X7"/>
    <mergeCell ref="Y6:Y7"/>
    <mergeCell ref="Z6:Z7"/>
    <mergeCell ref="AA6:AA7"/>
    <mergeCell ref="AB6:AB7"/>
    <mergeCell ref="AO6:AO7"/>
    <mergeCell ref="AY5:BA5"/>
    <mergeCell ref="C6:C7"/>
    <mergeCell ref="D6:D7"/>
    <mergeCell ref="E6:E7"/>
    <mergeCell ref="F6:F7"/>
    <mergeCell ref="G6:G7"/>
    <mergeCell ref="H6:H7"/>
    <mergeCell ref="I6:I7"/>
    <mergeCell ref="J6:J7"/>
    <mergeCell ref="K6:K7"/>
    <mergeCell ref="L6:L7"/>
    <mergeCell ref="M6:M7"/>
    <mergeCell ref="N6:N7"/>
    <mergeCell ref="O6:O7"/>
    <mergeCell ref="P6:P7"/>
    <mergeCell ref="AC6:AC7"/>
    <mergeCell ref="BA6:BA7"/>
    <mergeCell ref="AP6:AP7"/>
    <mergeCell ref="AQ6:AQ7"/>
    <mergeCell ref="AR6:AR7"/>
    <mergeCell ref="AS6:AS7"/>
    <mergeCell ref="AT6:AT7"/>
    <mergeCell ref="AU6:AU7"/>
    <mergeCell ref="AV6:AV7"/>
    <mergeCell ref="AW6:AW7"/>
    <mergeCell ref="AX6:AX7"/>
    <mergeCell ref="AY6:AY7"/>
    <mergeCell ref="AZ6:AZ7"/>
    <mergeCell ref="B31:Q31"/>
    <mergeCell ref="B32:Q32"/>
    <mergeCell ref="B33:Q33"/>
    <mergeCell ref="B30:G30"/>
    <mergeCell ref="AN6:AN7"/>
    <mergeCell ref="AI6:AI7"/>
    <mergeCell ref="AJ6:AJ7"/>
    <mergeCell ref="AK6:AK7"/>
    <mergeCell ref="AL6:AL7"/>
    <mergeCell ref="AM6:AM7"/>
    <mergeCell ref="AD6:AD7"/>
    <mergeCell ref="AE6:AE7"/>
    <mergeCell ref="AF6:AF7"/>
    <mergeCell ref="AG6:AG7"/>
    <mergeCell ref="AH6:AH7"/>
  </mergeCells>
  <hyperlinks>
    <hyperlink ref="B36" location="Contents!A1" display="Back to contents" xr:uid="{D1E5BD7F-1F0F-4EE5-86AD-1F82EEEA8020}"/>
  </hyperlinks>
  <printOptions horizontalCentered="1"/>
  <pageMargins left="0.27559055118110237" right="0.27559055118110237" top="0.6692913385826772" bottom="0.47244094488188981" header="0" footer="0"/>
  <pageSetup paperSize="9" scale="48" fitToWidth="2" orientation="landscape" r:id="rId1"/>
  <colBreaks count="1" manualBreakCount="1">
    <brk id="23" max="33" man="1"/>
  </col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EF983-1695-46CE-AC6A-0FA2B504DF1B}">
  <sheetPr>
    <pageSetUpPr fitToPage="1"/>
  </sheetPr>
  <dimension ref="A1:AJ42"/>
  <sheetViews>
    <sheetView showGridLines="0" zoomScaleSheetLayoutView="75" workbookViewId="0">
      <pane xSplit="2" ySplit="7" topLeftCell="C8" activePane="bottomRight" state="frozen"/>
      <selection activeCell="B23" sqref="B23"/>
      <selection pane="topRight" activeCell="B23" sqref="B23"/>
      <selection pane="bottomLeft" activeCell="B23" sqref="B23"/>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236</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36</v>
      </c>
      <c r="D9" s="30">
        <v>59</v>
      </c>
      <c r="E9" s="30">
        <v>95</v>
      </c>
      <c r="F9" s="30">
        <v>626</v>
      </c>
      <c r="G9" s="30">
        <v>1251</v>
      </c>
      <c r="H9" s="30">
        <v>1877</v>
      </c>
      <c r="I9" s="30">
        <v>1249</v>
      </c>
      <c r="J9" s="30">
        <v>2670</v>
      </c>
      <c r="K9" s="30">
        <v>3919</v>
      </c>
      <c r="L9" s="30">
        <v>2412</v>
      </c>
      <c r="M9" s="30">
        <v>5338</v>
      </c>
      <c r="N9" s="30">
        <v>7750</v>
      </c>
      <c r="O9" s="30">
        <v>1938</v>
      </c>
      <c r="P9" s="30">
        <v>4491</v>
      </c>
      <c r="Q9" s="30">
        <v>6429</v>
      </c>
      <c r="R9" s="30">
        <v>307</v>
      </c>
      <c r="S9" s="30">
        <v>645</v>
      </c>
      <c r="T9" s="30">
        <v>952</v>
      </c>
      <c r="U9" s="30">
        <v>6568</v>
      </c>
      <c r="V9" s="30">
        <v>14454</v>
      </c>
      <c r="W9" s="30">
        <v>21022</v>
      </c>
      <c r="X9" s="113">
        <v>49.478532277710109</v>
      </c>
      <c r="Y9" s="113">
        <v>49.826345648263455</v>
      </c>
      <c r="Z9" s="113">
        <v>49.717676719627057</v>
      </c>
      <c r="AA9" s="113">
        <v>13.209494324045407</v>
      </c>
      <c r="AB9" s="113">
        <v>11.779113783121799</v>
      </c>
      <c r="AC9" s="113">
        <v>12.210297091305025</v>
      </c>
      <c r="AD9" s="113">
        <v>20.668748851736176</v>
      </c>
      <c r="AE9" s="113">
        <v>18.553149606299215</v>
      </c>
      <c r="AF9" s="113">
        <v>19.206124184859654</v>
      </c>
    </row>
    <row r="10" spans="1:32" s="28" customFormat="1" ht="18" customHeight="1">
      <c r="A10" s="4"/>
      <c r="B10" s="32" t="s">
        <v>500</v>
      </c>
      <c r="C10" s="33">
        <v>0</v>
      </c>
      <c r="D10" s="33">
        <v>0</v>
      </c>
      <c r="E10" s="30">
        <v>0</v>
      </c>
      <c r="F10" s="33">
        <v>4</v>
      </c>
      <c r="G10" s="33">
        <v>2</v>
      </c>
      <c r="H10" s="30">
        <v>6</v>
      </c>
      <c r="I10" s="33">
        <v>2</v>
      </c>
      <c r="J10" s="33">
        <v>7</v>
      </c>
      <c r="K10" s="30">
        <v>9</v>
      </c>
      <c r="L10" s="33">
        <v>19</v>
      </c>
      <c r="M10" s="33">
        <v>10</v>
      </c>
      <c r="N10" s="30">
        <v>29</v>
      </c>
      <c r="O10" s="33">
        <v>9</v>
      </c>
      <c r="P10" s="33">
        <v>2</v>
      </c>
      <c r="Q10" s="30">
        <v>11</v>
      </c>
      <c r="R10" s="33">
        <v>0</v>
      </c>
      <c r="S10" s="33">
        <v>1</v>
      </c>
      <c r="T10" s="30">
        <v>1</v>
      </c>
      <c r="U10" s="33">
        <v>34</v>
      </c>
      <c r="V10" s="33">
        <v>22</v>
      </c>
      <c r="W10" s="30">
        <v>56</v>
      </c>
      <c r="X10" s="76">
        <v>49.647058823529413</v>
      </c>
      <c r="Y10" s="76">
        <v>46.31818181818182</v>
      </c>
      <c r="Z10" s="113">
        <v>48.339285714285715</v>
      </c>
      <c r="AA10" s="76">
        <v>22.222222222222221</v>
      </c>
      <c r="AB10" s="76">
        <v>50</v>
      </c>
      <c r="AC10" s="113">
        <v>27.27272727272727</v>
      </c>
      <c r="AD10" s="76">
        <v>17.241379310344829</v>
      </c>
      <c r="AE10" s="76">
        <v>22.222222222222221</v>
      </c>
      <c r="AF10" s="113">
        <v>19.148936170212767</v>
      </c>
    </row>
    <row r="11" spans="1:32" s="28" customFormat="1" ht="18" customHeight="1">
      <c r="A11" s="4"/>
      <c r="B11" s="32" t="s">
        <v>185</v>
      </c>
      <c r="C11" s="33">
        <v>0</v>
      </c>
      <c r="D11" s="33">
        <v>0</v>
      </c>
      <c r="E11" s="30">
        <v>0</v>
      </c>
      <c r="F11" s="33">
        <v>1</v>
      </c>
      <c r="G11" s="33">
        <v>0</v>
      </c>
      <c r="H11" s="30">
        <v>1</v>
      </c>
      <c r="I11" s="33">
        <v>6</v>
      </c>
      <c r="J11" s="33">
        <v>6</v>
      </c>
      <c r="K11" s="30">
        <v>12</v>
      </c>
      <c r="L11" s="33">
        <v>30</v>
      </c>
      <c r="M11" s="33">
        <v>16</v>
      </c>
      <c r="N11" s="30">
        <v>46</v>
      </c>
      <c r="O11" s="33">
        <v>29</v>
      </c>
      <c r="P11" s="33">
        <v>14</v>
      </c>
      <c r="Q11" s="30">
        <v>43</v>
      </c>
      <c r="R11" s="33">
        <v>6</v>
      </c>
      <c r="S11" s="33">
        <v>0</v>
      </c>
      <c r="T11" s="30">
        <v>6</v>
      </c>
      <c r="U11" s="33">
        <v>72</v>
      </c>
      <c r="V11" s="33">
        <v>36</v>
      </c>
      <c r="W11" s="30">
        <v>108</v>
      </c>
      <c r="X11" s="76">
        <v>54.013888888888886</v>
      </c>
      <c r="Y11" s="76">
        <v>52</v>
      </c>
      <c r="Z11" s="113">
        <v>53.342592592592595</v>
      </c>
      <c r="AA11" s="76">
        <v>0</v>
      </c>
      <c r="AB11" s="76">
        <v>0</v>
      </c>
      <c r="AC11" s="113">
        <v>0</v>
      </c>
      <c r="AD11" s="76">
        <v>4.3478260869565215</v>
      </c>
      <c r="AE11" s="76">
        <v>0</v>
      </c>
      <c r="AF11" s="113">
        <v>2.8571428571428572</v>
      </c>
    </row>
    <row r="12" spans="1:32" s="28" customFormat="1" ht="18" customHeight="1">
      <c r="A12" s="4"/>
      <c r="B12" s="34" t="s">
        <v>186</v>
      </c>
      <c r="C12" s="33">
        <v>0</v>
      </c>
      <c r="D12" s="33">
        <v>0</v>
      </c>
      <c r="E12" s="30">
        <v>0</v>
      </c>
      <c r="F12" s="33">
        <v>0</v>
      </c>
      <c r="G12" s="33">
        <v>0</v>
      </c>
      <c r="H12" s="30">
        <v>0</v>
      </c>
      <c r="I12" s="33">
        <v>3</v>
      </c>
      <c r="J12" s="33">
        <v>4</v>
      </c>
      <c r="K12" s="30">
        <v>7</v>
      </c>
      <c r="L12" s="33">
        <v>21</v>
      </c>
      <c r="M12" s="33">
        <v>3</v>
      </c>
      <c r="N12" s="30">
        <v>24</v>
      </c>
      <c r="O12" s="33">
        <v>15</v>
      </c>
      <c r="P12" s="33">
        <v>8</v>
      </c>
      <c r="Q12" s="30">
        <v>23</v>
      </c>
      <c r="R12" s="33">
        <v>5</v>
      </c>
      <c r="S12" s="33">
        <v>0</v>
      </c>
      <c r="T12" s="30">
        <v>5</v>
      </c>
      <c r="U12" s="33">
        <v>44</v>
      </c>
      <c r="V12" s="33">
        <v>15</v>
      </c>
      <c r="W12" s="30">
        <v>59</v>
      </c>
      <c r="X12" s="76">
        <v>54.272727272727273</v>
      </c>
      <c r="Y12" s="76">
        <v>52.333333333333336</v>
      </c>
      <c r="Z12" s="113">
        <v>53.779661016949156</v>
      </c>
      <c r="AA12" s="76">
        <v>0</v>
      </c>
      <c r="AB12" s="76">
        <v>0</v>
      </c>
      <c r="AC12" s="113">
        <v>0</v>
      </c>
      <c r="AD12" s="76">
        <v>2.3255813953488373</v>
      </c>
      <c r="AE12" s="76">
        <v>0</v>
      </c>
      <c r="AF12" s="113">
        <v>1.7241379310344827</v>
      </c>
    </row>
    <row r="13" spans="1:32" s="28" customFormat="1" ht="18" customHeight="1">
      <c r="A13" s="4"/>
      <c r="B13" s="34" t="s">
        <v>187</v>
      </c>
      <c r="C13" s="33">
        <v>0</v>
      </c>
      <c r="D13" s="33">
        <v>0</v>
      </c>
      <c r="E13" s="30">
        <v>0</v>
      </c>
      <c r="F13" s="33">
        <v>1</v>
      </c>
      <c r="G13" s="33">
        <v>0</v>
      </c>
      <c r="H13" s="30">
        <v>1</v>
      </c>
      <c r="I13" s="33">
        <v>3</v>
      </c>
      <c r="J13" s="33">
        <v>2</v>
      </c>
      <c r="K13" s="30">
        <v>5</v>
      </c>
      <c r="L13" s="33">
        <v>9</v>
      </c>
      <c r="M13" s="33">
        <v>13</v>
      </c>
      <c r="N13" s="30">
        <v>22</v>
      </c>
      <c r="O13" s="33">
        <v>14</v>
      </c>
      <c r="P13" s="33">
        <v>6</v>
      </c>
      <c r="Q13" s="30">
        <v>20</v>
      </c>
      <c r="R13" s="33">
        <v>1</v>
      </c>
      <c r="S13" s="33">
        <v>0</v>
      </c>
      <c r="T13" s="30">
        <v>1</v>
      </c>
      <c r="U13" s="33">
        <v>28</v>
      </c>
      <c r="V13" s="33">
        <v>21</v>
      </c>
      <c r="W13" s="30">
        <v>49</v>
      </c>
      <c r="X13" s="76">
        <v>53.607142857142854</v>
      </c>
      <c r="Y13" s="76">
        <v>51.761904761904759</v>
      </c>
      <c r="Z13" s="113">
        <v>52.816326530612244</v>
      </c>
      <c r="AA13" s="76">
        <v>0</v>
      </c>
      <c r="AB13" s="76">
        <v>0</v>
      </c>
      <c r="AC13" s="113">
        <v>0</v>
      </c>
      <c r="AD13" s="76">
        <v>7.6923076923076925</v>
      </c>
      <c r="AE13" s="76">
        <v>0</v>
      </c>
      <c r="AF13" s="113">
        <v>4.2553191489361701</v>
      </c>
    </row>
    <row r="14" spans="1:32" s="28" customFormat="1" ht="18" customHeight="1">
      <c r="A14" s="4"/>
      <c r="B14" s="32" t="s">
        <v>188</v>
      </c>
      <c r="C14" s="33">
        <v>0</v>
      </c>
      <c r="D14" s="33">
        <v>0</v>
      </c>
      <c r="E14" s="30">
        <v>0</v>
      </c>
      <c r="F14" s="33">
        <v>4</v>
      </c>
      <c r="G14" s="33">
        <v>5</v>
      </c>
      <c r="H14" s="30">
        <v>9</v>
      </c>
      <c r="I14" s="33">
        <v>23</v>
      </c>
      <c r="J14" s="33">
        <v>27</v>
      </c>
      <c r="K14" s="30">
        <v>50</v>
      </c>
      <c r="L14" s="33">
        <v>96</v>
      </c>
      <c r="M14" s="33">
        <v>147</v>
      </c>
      <c r="N14" s="30">
        <v>243</v>
      </c>
      <c r="O14" s="33">
        <v>66</v>
      </c>
      <c r="P14" s="33">
        <v>83</v>
      </c>
      <c r="Q14" s="30">
        <v>149</v>
      </c>
      <c r="R14" s="33">
        <v>15</v>
      </c>
      <c r="S14" s="33">
        <v>8</v>
      </c>
      <c r="T14" s="30">
        <v>23</v>
      </c>
      <c r="U14" s="33">
        <v>204</v>
      </c>
      <c r="V14" s="33">
        <v>270</v>
      </c>
      <c r="W14" s="30">
        <v>474</v>
      </c>
      <c r="X14" s="76">
        <v>52.514705882352942</v>
      </c>
      <c r="Y14" s="76">
        <v>51.574074074074076</v>
      </c>
      <c r="Z14" s="113">
        <v>51.978902953586498</v>
      </c>
      <c r="AA14" s="76">
        <v>1.5151515151515151</v>
      </c>
      <c r="AB14" s="76">
        <v>1.2048192771084338</v>
      </c>
      <c r="AC14" s="113">
        <v>1.3422818791946309</v>
      </c>
      <c r="AD14" s="76">
        <v>5.6994818652849739</v>
      </c>
      <c r="AE14" s="76">
        <v>5.0583657587548636</v>
      </c>
      <c r="AF14" s="113">
        <v>5.3333333333333339</v>
      </c>
    </row>
    <row r="15" spans="1:32" s="28" customFormat="1" ht="18" customHeight="1">
      <c r="A15" s="4"/>
      <c r="B15" s="34" t="s">
        <v>189</v>
      </c>
      <c r="C15" s="33">
        <v>0</v>
      </c>
      <c r="D15" s="33">
        <v>0</v>
      </c>
      <c r="E15" s="30">
        <v>0</v>
      </c>
      <c r="F15" s="33">
        <v>2</v>
      </c>
      <c r="G15" s="33">
        <v>0</v>
      </c>
      <c r="H15" s="30">
        <v>2</v>
      </c>
      <c r="I15" s="33">
        <v>8</v>
      </c>
      <c r="J15" s="33">
        <v>8</v>
      </c>
      <c r="K15" s="30">
        <v>16</v>
      </c>
      <c r="L15" s="33">
        <v>41</v>
      </c>
      <c r="M15" s="33">
        <v>64</v>
      </c>
      <c r="N15" s="30">
        <v>105</v>
      </c>
      <c r="O15" s="33">
        <v>43</v>
      </c>
      <c r="P15" s="33">
        <v>45</v>
      </c>
      <c r="Q15" s="30">
        <v>88</v>
      </c>
      <c r="R15" s="33">
        <v>13</v>
      </c>
      <c r="S15" s="33">
        <v>3</v>
      </c>
      <c r="T15" s="30">
        <v>16</v>
      </c>
      <c r="U15" s="33">
        <v>107</v>
      </c>
      <c r="V15" s="33">
        <v>120</v>
      </c>
      <c r="W15" s="30">
        <v>227</v>
      </c>
      <c r="X15" s="76">
        <v>54.429906542056074</v>
      </c>
      <c r="Y15" s="76">
        <v>52.791666666666664</v>
      </c>
      <c r="Z15" s="113">
        <v>53.563876651982376</v>
      </c>
      <c r="AA15" s="76">
        <v>2.3255813953488373</v>
      </c>
      <c r="AB15" s="76">
        <v>0</v>
      </c>
      <c r="AC15" s="113">
        <v>1.1363636363636365</v>
      </c>
      <c r="AD15" s="76">
        <v>2.8846153846153846</v>
      </c>
      <c r="AE15" s="76">
        <v>0.84033613445378152</v>
      </c>
      <c r="AF15" s="113">
        <v>1.7937219730941705</v>
      </c>
    </row>
    <row r="16" spans="1:32" s="28" customFormat="1" ht="18" customHeight="1">
      <c r="A16" s="4"/>
      <c r="B16" s="34" t="s">
        <v>190</v>
      </c>
      <c r="C16" s="33">
        <v>0</v>
      </c>
      <c r="D16" s="33">
        <v>0</v>
      </c>
      <c r="E16" s="30">
        <v>0</v>
      </c>
      <c r="F16" s="33">
        <v>2</v>
      </c>
      <c r="G16" s="33">
        <v>5</v>
      </c>
      <c r="H16" s="30">
        <v>7</v>
      </c>
      <c r="I16" s="33">
        <v>15</v>
      </c>
      <c r="J16" s="33">
        <v>19</v>
      </c>
      <c r="K16" s="30">
        <v>34</v>
      </c>
      <c r="L16" s="33">
        <v>54</v>
      </c>
      <c r="M16" s="33">
        <v>83</v>
      </c>
      <c r="N16" s="30">
        <v>137</v>
      </c>
      <c r="O16" s="33">
        <v>23</v>
      </c>
      <c r="P16" s="33">
        <v>38</v>
      </c>
      <c r="Q16" s="30">
        <v>61</v>
      </c>
      <c r="R16" s="33">
        <v>2</v>
      </c>
      <c r="S16" s="33">
        <v>5</v>
      </c>
      <c r="T16" s="30">
        <v>7</v>
      </c>
      <c r="U16" s="33">
        <v>96</v>
      </c>
      <c r="V16" s="33">
        <v>150</v>
      </c>
      <c r="W16" s="30">
        <v>246</v>
      </c>
      <c r="X16" s="76">
        <v>50.385416666666664</v>
      </c>
      <c r="Y16" s="76">
        <v>50.6</v>
      </c>
      <c r="Z16" s="113">
        <v>50.516260162601625</v>
      </c>
      <c r="AA16" s="76">
        <v>0</v>
      </c>
      <c r="AB16" s="76">
        <v>2.6315789473684208</v>
      </c>
      <c r="AC16" s="113">
        <v>1.639344262295082</v>
      </c>
      <c r="AD16" s="76">
        <v>9.0909090909090917</v>
      </c>
      <c r="AE16" s="76">
        <v>8.695652173913043</v>
      </c>
      <c r="AF16" s="113">
        <v>8.8495575221238933</v>
      </c>
    </row>
    <row r="17" spans="1:36" s="28" customFormat="1" ht="18" customHeight="1">
      <c r="A17" s="4"/>
      <c r="B17" s="34" t="s">
        <v>191</v>
      </c>
      <c r="C17" s="33">
        <v>0</v>
      </c>
      <c r="D17" s="33">
        <v>0</v>
      </c>
      <c r="E17" s="30">
        <v>0</v>
      </c>
      <c r="F17" s="33">
        <v>0</v>
      </c>
      <c r="G17" s="33">
        <v>0</v>
      </c>
      <c r="H17" s="30">
        <v>0</v>
      </c>
      <c r="I17" s="33">
        <v>0</v>
      </c>
      <c r="J17" s="33">
        <v>0</v>
      </c>
      <c r="K17" s="30">
        <v>0</v>
      </c>
      <c r="L17" s="33">
        <v>1</v>
      </c>
      <c r="M17" s="33">
        <v>0</v>
      </c>
      <c r="N17" s="30">
        <v>1</v>
      </c>
      <c r="O17" s="33">
        <v>0</v>
      </c>
      <c r="P17" s="33">
        <v>0</v>
      </c>
      <c r="Q17" s="30">
        <v>0</v>
      </c>
      <c r="R17" s="33">
        <v>0</v>
      </c>
      <c r="S17" s="33">
        <v>0</v>
      </c>
      <c r="T17" s="30">
        <v>0</v>
      </c>
      <c r="U17" s="33">
        <v>1</v>
      </c>
      <c r="V17" s="33">
        <v>0</v>
      </c>
      <c r="W17" s="30">
        <v>1</v>
      </c>
      <c r="X17" s="76">
        <v>52</v>
      </c>
      <c r="Y17" s="76" t="s">
        <v>14</v>
      </c>
      <c r="Z17" s="113">
        <v>52</v>
      </c>
      <c r="AA17" s="76" t="s">
        <v>14</v>
      </c>
      <c r="AB17" s="76" t="s">
        <v>14</v>
      </c>
      <c r="AC17" s="113" t="s">
        <v>14</v>
      </c>
      <c r="AD17" s="76">
        <v>0</v>
      </c>
      <c r="AE17" s="76" t="s">
        <v>14</v>
      </c>
      <c r="AF17" s="113">
        <v>0</v>
      </c>
    </row>
    <row r="18" spans="1:36" s="28" customFormat="1" ht="18" customHeight="1">
      <c r="A18" s="4"/>
      <c r="B18" s="32" t="s">
        <v>192</v>
      </c>
      <c r="C18" s="33">
        <v>2</v>
      </c>
      <c r="D18" s="33">
        <v>5</v>
      </c>
      <c r="E18" s="30">
        <v>7</v>
      </c>
      <c r="F18" s="33">
        <v>112</v>
      </c>
      <c r="G18" s="33">
        <v>201</v>
      </c>
      <c r="H18" s="30">
        <v>313</v>
      </c>
      <c r="I18" s="33">
        <v>164</v>
      </c>
      <c r="J18" s="33">
        <v>305</v>
      </c>
      <c r="K18" s="30">
        <v>469</v>
      </c>
      <c r="L18" s="33">
        <v>257</v>
      </c>
      <c r="M18" s="33">
        <v>583</v>
      </c>
      <c r="N18" s="30">
        <v>840</v>
      </c>
      <c r="O18" s="33">
        <v>179</v>
      </c>
      <c r="P18" s="33">
        <v>284</v>
      </c>
      <c r="Q18" s="30">
        <v>463</v>
      </c>
      <c r="R18" s="33">
        <v>20</v>
      </c>
      <c r="S18" s="33">
        <v>27</v>
      </c>
      <c r="T18" s="30">
        <v>47</v>
      </c>
      <c r="U18" s="33">
        <v>734</v>
      </c>
      <c r="V18" s="33">
        <v>1405</v>
      </c>
      <c r="W18" s="30">
        <v>2139</v>
      </c>
      <c r="X18" s="76">
        <v>47.23841961852861</v>
      </c>
      <c r="Y18" s="76">
        <v>46.704626334519574</v>
      </c>
      <c r="Z18" s="113">
        <v>46.887798036465639</v>
      </c>
      <c r="AA18" s="76">
        <v>25.139664804469277</v>
      </c>
      <c r="AB18" s="76">
        <v>29.225352112676056</v>
      </c>
      <c r="AC18" s="113">
        <v>27.645788336933048</v>
      </c>
      <c r="AD18" s="76">
        <v>32.490974729241877</v>
      </c>
      <c r="AE18" s="76">
        <v>30.45496750232126</v>
      </c>
      <c r="AF18" s="113">
        <v>31.146535867565913</v>
      </c>
    </row>
    <row r="19" spans="1:36" s="28" customFormat="1" ht="18" customHeight="1">
      <c r="A19" s="4"/>
      <c r="B19" s="32" t="s">
        <v>193</v>
      </c>
      <c r="C19" s="33">
        <v>6</v>
      </c>
      <c r="D19" s="33">
        <v>9</v>
      </c>
      <c r="E19" s="30">
        <v>15</v>
      </c>
      <c r="F19" s="33">
        <v>59</v>
      </c>
      <c r="G19" s="33">
        <v>108</v>
      </c>
      <c r="H19" s="30">
        <v>167</v>
      </c>
      <c r="I19" s="33">
        <v>128</v>
      </c>
      <c r="J19" s="33">
        <v>288</v>
      </c>
      <c r="K19" s="30">
        <v>416</v>
      </c>
      <c r="L19" s="33">
        <v>255</v>
      </c>
      <c r="M19" s="33">
        <v>755</v>
      </c>
      <c r="N19" s="30">
        <v>1010</v>
      </c>
      <c r="O19" s="33">
        <v>290</v>
      </c>
      <c r="P19" s="33">
        <v>876</v>
      </c>
      <c r="Q19" s="30">
        <v>1166</v>
      </c>
      <c r="R19" s="33">
        <v>30</v>
      </c>
      <c r="S19" s="33">
        <v>138</v>
      </c>
      <c r="T19" s="30">
        <v>168</v>
      </c>
      <c r="U19" s="33">
        <v>768</v>
      </c>
      <c r="V19" s="33">
        <v>2174</v>
      </c>
      <c r="W19" s="30">
        <v>2942</v>
      </c>
      <c r="X19" s="76">
        <v>50.799479166666664</v>
      </c>
      <c r="Y19" s="76">
        <v>52.350045998160077</v>
      </c>
      <c r="Z19" s="113">
        <v>51.945275322909588</v>
      </c>
      <c r="AA19" s="76">
        <v>8.9655172413793096</v>
      </c>
      <c r="AB19" s="76">
        <v>4.6803652968036529</v>
      </c>
      <c r="AC19" s="113">
        <v>5.7461406518010296</v>
      </c>
      <c r="AD19" s="76">
        <v>17.791411042944784</v>
      </c>
      <c r="AE19" s="76">
        <v>10.692464358452138</v>
      </c>
      <c r="AF19" s="113">
        <v>12.461773700305811</v>
      </c>
    </row>
    <row r="20" spans="1:36" s="28" customFormat="1" ht="18" customHeight="1">
      <c r="A20" s="4"/>
      <c r="B20" s="32" t="s">
        <v>194</v>
      </c>
      <c r="C20" s="33">
        <v>18</v>
      </c>
      <c r="D20" s="33">
        <v>10</v>
      </c>
      <c r="E20" s="30">
        <v>28</v>
      </c>
      <c r="F20" s="33">
        <v>179</v>
      </c>
      <c r="G20" s="33">
        <v>221</v>
      </c>
      <c r="H20" s="30">
        <v>400</v>
      </c>
      <c r="I20" s="33">
        <v>396</v>
      </c>
      <c r="J20" s="33">
        <v>615</v>
      </c>
      <c r="K20" s="30">
        <v>1011</v>
      </c>
      <c r="L20" s="33">
        <v>606</v>
      </c>
      <c r="M20" s="33">
        <v>1088</v>
      </c>
      <c r="N20" s="30">
        <v>1694</v>
      </c>
      <c r="O20" s="33">
        <v>809</v>
      </c>
      <c r="P20" s="33">
        <v>1316</v>
      </c>
      <c r="Q20" s="30">
        <v>2125</v>
      </c>
      <c r="R20" s="33">
        <v>124</v>
      </c>
      <c r="S20" s="33">
        <v>244</v>
      </c>
      <c r="T20" s="30">
        <v>368</v>
      </c>
      <c r="U20" s="33">
        <v>2132</v>
      </c>
      <c r="V20" s="33">
        <v>3494</v>
      </c>
      <c r="W20" s="30">
        <v>5626</v>
      </c>
      <c r="X20" s="76">
        <v>50.863039399624768</v>
      </c>
      <c r="Y20" s="76">
        <v>51.618488838008012</v>
      </c>
      <c r="Z20" s="113">
        <v>51.332207607536439</v>
      </c>
      <c r="AA20" s="76">
        <v>8.1582200247218797</v>
      </c>
      <c r="AB20" s="76">
        <v>6.0790273556231007</v>
      </c>
      <c r="AC20" s="113">
        <v>6.8705882352941172</v>
      </c>
      <c r="AD20" s="76">
        <v>20.861678004535147</v>
      </c>
      <c r="AE20" s="76">
        <v>15.199472469502142</v>
      </c>
      <c r="AF20" s="113">
        <v>17.281634354805085</v>
      </c>
    </row>
    <row r="21" spans="1:36" s="28" customFormat="1" ht="18" customHeight="1">
      <c r="A21" s="4"/>
      <c r="B21" s="32" t="s">
        <v>195</v>
      </c>
      <c r="C21" s="33">
        <v>2</v>
      </c>
      <c r="D21" s="33">
        <v>0</v>
      </c>
      <c r="E21" s="30">
        <v>2</v>
      </c>
      <c r="F21" s="33">
        <v>16</v>
      </c>
      <c r="G21" s="33">
        <v>3</v>
      </c>
      <c r="H21" s="30">
        <v>19</v>
      </c>
      <c r="I21" s="33">
        <v>42</v>
      </c>
      <c r="J21" s="33">
        <v>4</v>
      </c>
      <c r="K21" s="30">
        <v>46</v>
      </c>
      <c r="L21" s="33">
        <v>69</v>
      </c>
      <c r="M21" s="33">
        <v>18</v>
      </c>
      <c r="N21" s="30">
        <v>87</v>
      </c>
      <c r="O21" s="33">
        <v>49</v>
      </c>
      <c r="P21" s="33">
        <v>27</v>
      </c>
      <c r="Q21" s="30">
        <v>76</v>
      </c>
      <c r="R21" s="33">
        <v>5</v>
      </c>
      <c r="S21" s="33">
        <v>0</v>
      </c>
      <c r="T21" s="30">
        <v>5</v>
      </c>
      <c r="U21" s="33">
        <v>183</v>
      </c>
      <c r="V21" s="33">
        <v>52</v>
      </c>
      <c r="W21" s="30">
        <v>235</v>
      </c>
      <c r="X21" s="76">
        <v>48.174863387978142</v>
      </c>
      <c r="Y21" s="76">
        <v>52.480769230769234</v>
      </c>
      <c r="Z21" s="113">
        <v>49.127659574468083</v>
      </c>
      <c r="AA21" s="76">
        <v>18.367346938775512</v>
      </c>
      <c r="AB21" s="76">
        <v>3.7037037037037033</v>
      </c>
      <c r="AC21" s="113">
        <v>13.157894736842104</v>
      </c>
      <c r="AD21" s="76">
        <v>21.192052980132452</v>
      </c>
      <c r="AE21" s="76">
        <v>10.638297872340425</v>
      </c>
      <c r="AF21" s="113">
        <v>18.686868686868689</v>
      </c>
    </row>
    <row r="22" spans="1:36" s="28" customFormat="1" ht="18" customHeight="1">
      <c r="A22" s="4"/>
      <c r="B22" s="32" t="s">
        <v>196</v>
      </c>
      <c r="C22" s="33">
        <v>1</v>
      </c>
      <c r="D22" s="33">
        <v>2</v>
      </c>
      <c r="E22" s="30">
        <v>3</v>
      </c>
      <c r="F22" s="33">
        <v>8</v>
      </c>
      <c r="G22" s="33">
        <v>11</v>
      </c>
      <c r="H22" s="30">
        <v>19</v>
      </c>
      <c r="I22" s="33">
        <v>16</v>
      </c>
      <c r="J22" s="33">
        <v>7</v>
      </c>
      <c r="K22" s="30">
        <v>23</v>
      </c>
      <c r="L22" s="33">
        <v>6</v>
      </c>
      <c r="M22" s="33">
        <v>3</v>
      </c>
      <c r="N22" s="30">
        <v>9</v>
      </c>
      <c r="O22" s="33">
        <v>1</v>
      </c>
      <c r="P22" s="33">
        <v>2</v>
      </c>
      <c r="Q22" s="30">
        <v>3</v>
      </c>
      <c r="R22" s="33">
        <v>0</v>
      </c>
      <c r="S22" s="33">
        <v>0</v>
      </c>
      <c r="T22" s="30">
        <v>0</v>
      </c>
      <c r="U22" s="33">
        <v>32</v>
      </c>
      <c r="V22" s="33">
        <v>25</v>
      </c>
      <c r="W22" s="30">
        <v>57</v>
      </c>
      <c r="X22" s="76">
        <v>38.25</v>
      </c>
      <c r="Y22" s="76">
        <v>36</v>
      </c>
      <c r="Z22" s="113">
        <v>37.263157894736842</v>
      </c>
      <c r="AA22" s="76">
        <v>400</v>
      </c>
      <c r="AB22" s="76">
        <v>400</v>
      </c>
      <c r="AC22" s="113">
        <v>400</v>
      </c>
      <c r="AD22" s="76">
        <v>166.66666666666669</v>
      </c>
      <c r="AE22" s="76">
        <v>257.14285714285717</v>
      </c>
      <c r="AF22" s="113">
        <v>200</v>
      </c>
    </row>
    <row r="23" spans="1:36" s="28" customFormat="1" ht="18" customHeight="1">
      <c r="A23" s="4"/>
      <c r="B23" s="32" t="s">
        <v>197</v>
      </c>
      <c r="C23" s="33">
        <v>0</v>
      </c>
      <c r="D23" s="33">
        <v>5</v>
      </c>
      <c r="E23" s="30">
        <v>5</v>
      </c>
      <c r="F23" s="33">
        <v>52</v>
      </c>
      <c r="G23" s="33">
        <v>86</v>
      </c>
      <c r="H23" s="30">
        <v>138</v>
      </c>
      <c r="I23" s="33">
        <v>211</v>
      </c>
      <c r="J23" s="33">
        <v>555</v>
      </c>
      <c r="K23" s="30">
        <v>766</v>
      </c>
      <c r="L23" s="33">
        <v>856</v>
      </c>
      <c r="M23" s="33">
        <v>2057</v>
      </c>
      <c r="N23" s="30">
        <v>2913</v>
      </c>
      <c r="O23" s="33">
        <v>366</v>
      </c>
      <c r="P23" s="33">
        <v>1340</v>
      </c>
      <c r="Q23" s="30">
        <v>1706</v>
      </c>
      <c r="R23" s="33">
        <v>57</v>
      </c>
      <c r="S23" s="33">
        <v>162</v>
      </c>
      <c r="T23" s="30">
        <v>219</v>
      </c>
      <c r="U23" s="33">
        <v>1542</v>
      </c>
      <c r="V23" s="33">
        <v>4205</v>
      </c>
      <c r="W23" s="30">
        <v>5747</v>
      </c>
      <c r="X23" s="76">
        <v>50.422827496757456</v>
      </c>
      <c r="Y23" s="76">
        <v>51.743400713436387</v>
      </c>
      <c r="Z23" s="113">
        <v>51.389072559596308</v>
      </c>
      <c r="AA23" s="76">
        <v>6.8306010928961758</v>
      </c>
      <c r="AB23" s="76">
        <v>2.5373134328358207</v>
      </c>
      <c r="AC23" s="113">
        <v>3.4583821805392732</v>
      </c>
      <c r="AD23" s="76">
        <v>5.8339052848318458</v>
      </c>
      <c r="AE23" s="76">
        <v>4.2648152739895862</v>
      </c>
      <c r="AF23" s="113">
        <v>4.6812386156648449</v>
      </c>
    </row>
    <row r="24" spans="1:36" s="28" customFormat="1" ht="18" customHeight="1">
      <c r="A24" s="4"/>
      <c r="B24" s="32" t="s">
        <v>198</v>
      </c>
      <c r="C24" s="33">
        <v>0</v>
      </c>
      <c r="D24" s="33">
        <v>0</v>
      </c>
      <c r="E24" s="30">
        <v>0</v>
      </c>
      <c r="F24" s="33">
        <v>0</v>
      </c>
      <c r="G24" s="33">
        <v>6</v>
      </c>
      <c r="H24" s="30">
        <v>6</v>
      </c>
      <c r="I24" s="33">
        <v>3</v>
      </c>
      <c r="J24" s="33">
        <v>2</v>
      </c>
      <c r="K24" s="30">
        <v>5</v>
      </c>
      <c r="L24" s="33">
        <v>18</v>
      </c>
      <c r="M24" s="33">
        <v>17</v>
      </c>
      <c r="N24" s="30">
        <v>35</v>
      </c>
      <c r="O24" s="33">
        <v>11</v>
      </c>
      <c r="P24" s="33">
        <v>10</v>
      </c>
      <c r="Q24" s="30">
        <v>21</v>
      </c>
      <c r="R24" s="33">
        <v>2</v>
      </c>
      <c r="S24" s="33">
        <v>0</v>
      </c>
      <c r="T24" s="30">
        <v>2</v>
      </c>
      <c r="U24" s="33">
        <v>34</v>
      </c>
      <c r="V24" s="33">
        <v>35</v>
      </c>
      <c r="W24" s="30">
        <v>69</v>
      </c>
      <c r="X24" s="76">
        <v>52.735294117647058</v>
      </c>
      <c r="Y24" s="76">
        <v>48.714285714285715</v>
      </c>
      <c r="Z24" s="113">
        <v>50.695652173913047</v>
      </c>
      <c r="AA24" s="76">
        <v>0</v>
      </c>
      <c r="AB24" s="76">
        <v>0</v>
      </c>
      <c r="AC24" s="113">
        <v>0</v>
      </c>
      <c r="AD24" s="76">
        <v>3.0303030303030303</v>
      </c>
      <c r="AE24" s="76">
        <v>25</v>
      </c>
      <c r="AF24" s="113">
        <v>13.114754098360656</v>
      </c>
    </row>
    <row r="25" spans="1:36" s="28" customFormat="1" ht="18" customHeight="1">
      <c r="A25" s="4"/>
      <c r="B25" s="32" t="s">
        <v>199</v>
      </c>
      <c r="C25" s="33">
        <v>4</v>
      </c>
      <c r="D25" s="33">
        <v>7</v>
      </c>
      <c r="E25" s="30">
        <v>11</v>
      </c>
      <c r="F25" s="33">
        <v>94</v>
      </c>
      <c r="G25" s="33">
        <v>228</v>
      </c>
      <c r="H25" s="30">
        <v>322</v>
      </c>
      <c r="I25" s="33">
        <v>73</v>
      </c>
      <c r="J25" s="33">
        <v>165</v>
      </c>
      <c r="K25" s="30">
        <v>238</v>
      </c>
      <c r="L25" s="33">
        <v>37</v>
      </c>
      <c r="M25" s="33">
        <v>60</v>
      </c>
      <c r="N25" s="30">
        <v>97</v>
      </c>
      <c r="O25" s="33">
        <v>23</v>
      </c>
      <c r="P25" s="33">
        <v>49</v>
      </c>
      <c r="Q25" s="30">
        <v>72</v>
      </c>
      <c r="R25" s="33">
        <v>31</v>
      </c>
      <c r="S25" s="33">
        <v>23</v>
      </c>
      <c r="T25" s="30">
        <v>54</v>
      </c>
      <c r="U25" s="33">
        <v>262</v>
      </c>
      <c r="V25" s="33">
        <v>532</v>
      </c>
      <c r="W25" s="30">
        <v>794</v>
      </c>
      <c r="X25" s="76">
        <v>42.408396946564885</v>
      </c>
      <c r="Y25" s="76">
        <v>39.101503759398497</v>
      </c>
      <c r="Z25" s="113">
        <v>40.192695214105797</v>
      </c>
      <c r="AA25" s="76">
        <v>143.47826086956522</v>
      </c>
      <c r="AB25" s="76">
        <v>232.65306122448979</v>
      </c>
      <c r="AC25" s="113">
        <v>204.16666666666666</v>
      </c>
      <c r="AD25" s="76">
        <v>109.60000000000001</v>
      </c>
      <c r="AE25" s="76">
        <v>168.68686868686868</v>
      </c>
      <c r="AF25" s="113">
        <v>145.82043343653251</v>
      </c>
    </row>
    <row r="26" spans="1:36" s="28" customFormat="1" ht="18" customHeight="1">
      <c r="A26" s="4"/>
      <c r="B26" s="32" t="s">
        <v>200</v>
      </c>
      <c r="C26" s="33">
        <v>2</v>
      </c>
      <c r="D26" s="33">
        <v>17</v>
      </c>
      <c r="E26" s="30">
        <v>19</v>
      </c>
      <c r="F26" s="33">
        <v>64</v>
      </c>
      <c r="G26" s="33">
        <v>311</v>
      </c>
      <c r="H26" s="30">
        <v>375</v>
      </c>
      <c r="I26" s="33">
        <v>129</v>
      </c>
      <c r="J26" s="33">
        <v>535</v>
      </c>
      <c r="K26" s="30">
        <v>664</v>
      </c>
      <c r="L26" s="33">
        <v>93</v>
      </c>
      <c r="M26" s="33">
        <v>410</v>
      </c>
      <c r="N26" s="30">
        <v>503</v>
      </c>
      <c r="O26" s="33">
        <v>53</v>
      </c>
      <c r="P26" s="33">
        <v>325</v>
      </c>
      <c r="Q26" s="30">
        <v>378</v>
      </c>
      <c r="R26" s="33">
        <v>3</v>
      </c>
      <c r="S26" s="33">
        <v>20</v>
      </c>
      <c r="T26" s="30">
        <v>23</v>
      </c>
      <c r="U26" s="33">
        <v>344</v>
      </c>
      <c r="V26" s="33">
        <v>1618</v>
      </c>
      <c r="W26" s="30">
        <v>1962</v>
      </c>
      <c r="X26" s="76">
        <v>43.715116279069768</v>
      </c>
      <c r="Y26" s="76">
        <v>44.398022249690975</v>
      </c>
      <c r="Z26" s="113">
        <v>44.278287461773701</v>
      </c>
      <c r="AA26" s="76">
        <v>52.830188679245282</v>
      </c>
      <c r="AB26" s="76">
        <v>43.38461538461538</v>
      </c>
      <c r="AC26" s="113">
        <v>44.708994708994709</v>
      </c>
      <c r="AD26" s="76">
        <v>49.565217391304351</v>
      </c>
      <c r="AE26" s="76">
        <v>53.656220322886995</v>
      </c>
      <c r="AF26" s="113">
        <v>52.922837100545593</v>
      </c>
      <c r="AJ26" s="28" t="s">
        <v>74</v>
      </c>
    </row>
    <row r="27" spans="1:36" s="28" customFormat="1" ht="18" customHeight="1">
      <c r="A27" s="4"/>
      <c r="B27" s="32" t="s">
        <v>201</v>
      </c>
      <c r="C27" s="33">
        <v>1</v>
      </c>
      <c r="D27" s="33">
        <v>4</v>
      </c>
      <c r="E27" s="30">
        <v>5</v>
      </c>
      <c r="F27" s="33">
        <v>10</v>
      </c>
      <c r="G27" s="33">
        <v>53</v>
      </c>
      <c r="H27" s="30">
        <v>63</v>
      </c>
      <c r="I27" s="33">
        <v>26</v>
      </c>
      <c r="J27" s="33">
        <v>97</v>
      </c>
      <c r="K27" s="30">
        <v>123</v>
      </c>
      <c r="L27" s="33">
        <v>11</v>
      </c>
      <c r="M27" s="33">
        <v>64</v>
      </c>
      <c r="N27" s="30">
        <v>75</v>
      </c>
      <c r="O27" s="33">
        <v>16</v>
      </c>
      <c r="P27" s="33">
        <v>64</v>
      </c>
      <c r="Q27" s="30">
        <v>80</v>
      </c>
      <c r="R27" s="33">
        <v>1</v>
      </c>
      <c r="S27" s="33">
        <v>1</v>
      </c>
      <c r="T27" s="30">
        <v>2</v>
      </c>
      <c r="U27" s="33">
        <v>65</v>
      </c>
      <c r="V27" s="33">
        <v>283</v>
      </c>
      <c r="W27" s="30">
        <v>348</v>
      </c>
      <c r="X27" s="76">
        <v>44.692307692307693</v>
      </c>
      <c r="Y27" s="76">
        <v>44.102473498233216</v>
      </c>
      <c r="Z27" s="113">
        <v>44.212643678160923</v>
      </c>
      <c r="AA27" s="76">
        <v>31.25</v>
      </c>
      <c r="AB27" s="76">
        <v>35.9375</v>
      </c>
      <c r="AC27" s="113">
        <v>35</v>
      </c>
      <c r="AD27" s="76">
        <v>51.162790697674424</v>
      </c>
      <c r="AE27" s="76">
        <v>65.497076023391813</v>
      </c>
      <c r="AF27" s="113">
        <v>62.616822429906534</v>
      </c>
    </row>
    <row r="28" spans="1:36" s="28" customFormat="1" ht="18" customHeight="1">
      <c r="A28" s="4"/>
      <c r="B28" s="32" t="s">
        <v>202</v>
      </c>
      <c r="C28" s="33">
        <v>0</v>
      </c>
      <c r="D28" s="33">
        <v>0</v>
      </c>
      <c r="E28" s="30">
        <v>0</v>
      </c>
      <c r="F28" s="33">
        <v>0</v>
      </c>
      <c r="G28" s="33">
        <v>6</v>
      </c>
      <c r="H28" s="30">
        <v>6</v>
      </c>
      <c r="I28" s="33">
        <v>2</v>
      </c>
      <c r="J28" s="33">
        <v>22</v>
      </c>
      <c r="K28" s="30">
        <v>24</v>
      </c>
      <c r="L28" s="33">
        <v>5</v>
      </c>
      <c r="M28" s="33">
        <v>39</v>
      </c>
      <c r="N28" s="30">
        <v>44</v>
      </c>
      <c r="O28" s="33">
        <v>5</v>
      </c>
      <c r="P28" s="33">
        <v>26</v>
      </c>
      <c r="Q28" s="30">
        <v>31</v>
      </c>
      <c r="R28" s="33">
        <v>0</v>
      </c>
      <c r="S28" s="33">
        <v>1</v>
      </c>
      <c r="T28" s="30">
        <v>1</v>
      </c>
      <c r="U28" s="33">
        <v>12</v>
      </c>
      <c r="V28" s="33">
        <v>94</v>
      </c>
      <c r="W28" s="30">
        <v>106</v>
      </c>
      <c r="X28" s="76">
        <v>52.833333333333336</v>
      </c>
      <c r="Y28" s="76">
        <v>49.074468085106382</v>
      </c>
      <c r="Z28" s="113">
        <v>49.5</v>
      </c>
      <c r="AA28" s="76">
        <v>0</v>
      </c>
      <c r="AB28" s="76">
        <v>3.8461538461538463</v>
      </c>
      <c r="AC28" s="113">
        <v>3.225806451612903</v>
      </c>
      <c r="AD28" s="76">
        <v>0</v>
      </c>
      <c r="AE28" s="76">
        <v>16.049382716049383</v>
      </c>
      <c r="AF28" s="113">
        <v>13.978494623655912</v>
      </c>
    </row>
    <row r="29" spans="1:36" s="28" customFormat="1" ht="18" customHeight="1">
      <c r="A29" s="4"/>
      <c r="B29" s="32" t="s">
        <v>203</v>
      </c>
      <c r="C29" s="33">
        <v>0</v>
      </c>
      <c r="D29" s="33">
        <v>0</v>
      </c>
      <c r="E29" s="30">
        <v>0</v>
      </c>
      <c r="F29" s="33">
        <v>10</v>
      </c>
      <c r="G29" s="33">
        <v>9</v>
      </c>
      <c r="H29" s="30">
        <v>19</v>
      </c>
      <c r="I29" s="33">
        <v>19</v>
      </c>
      <c r="J29" s="33">
        <v>31</v>
      </c>
      <c r="K29" s="30">
        <v>50</v>
      </c>
      <c r="L29" s="33">
        <v>22</v>
      </c>
      <c r="M29" s="33">
        <v>42</v>
      </c>
      <c r="N29" s="30">
        <v>64</v>
      </c>
      <c r="O29" s="33">
        <v>10</v>
      </c>
      <c r="P29" s="33">
        <v>31</v>
      </c>
      <c r="Q29" s="30">
        <v>41</v>
      </c>
      <c r="R29" s="33">
        <v>11</v>
      </c>
      <c r="S29" s="33">
        <v>14</v>
      </c>
      <c r="T29" s="30">
        <v>25</v>
      </c>
      <c r="U29" s="33">
        <v>72</v>
      </c>
      <c r="V29" s="33">
        <v>127</v>
      </c>
      <c r="W29" s="30">
        <v>199</v>
      </c>
      <c r="X29" s="76">
        <v>48.666666666666664</v>
      </c>
      <c r="Y29" s="76">
        <v>50.267716535433074</v>
      </c>
      <c r="Z29" s="113">
        <v>49.688442211055275</v>
      </c>
      <c r="AA29" s="76">
        <v>60</v>
      </c>
      <c r="AB29" s="76">
        <v>3.225806451612903</v>
      </c>
      <c r="AC29" s="113">
        <v>17.073170731707318</v>
      </c>
      <c r="AD29" s="76">
        <v>26.315789473684209</v>
      </c>
      <c r="AE29" s="76">
        <v>17.592592592592592</v>
      </c>
      <c r="AF29" s="113">
        <v>20.606060606060606</v>
      </c>
    </row>
    <row r="30" spans="1:36" s="28" customFormat="1" ht="18" customHeight="1">
      <c r="A30" s="4"/>
      <c r="B30" s="32" t="s">
        <v>204</v>
      </c>
      <c r="C30" s="33">
        <v>0</v>
      </c>
      <c r="D30" s="33">
        <v>0</v>
      </c>
      <c r="E30" s="30">
        <v>0</v>
      </c>
      <c r="F30" s="33">
        <v>0</v>
      </c>
      <c r="G30" s="33">
        <v>0</v>
      </c>
      <c r="H30" s="30">
        <v>0</v>
      </c>
      <c r="I30" s="33">
        <v>0</v>
      </c>
      <c r="J30" s="33">
        <v>0</v>
      </c>
      <c r="K30" s="30">
        <v>0</v>
      </c>
      <c r="L30" s="33">
        <v>1</v>
      </c>
      <c r="M30" s="33">
        <v>5</v>
      </c>
      <c r="N30" s="30">
        <v>6</v>
      </c>
      <c r="O30" s="33">
        <v>1</v>
      </c>
      <c r="P30" s="33">
        <v>2</v>
      </c>
      <c r="Q30" s="30">
        <v>3</v>
      </c>
      <c r="R30" s="33">
        <v>0</v>
      </c>
      <c r="S30" s="33">
        <v>1</v>
      </c>
      <c r="T30" s="30">
        <v>1</v>
      </c>
      <c r="U30" s="33">
        <v>2</v>
      </c>
      <c r="V30" s="33">
        <v>8</v>
      </c>
      <c r="W30" s="30">
        <v>10</v>
      </c>
      <c r="X30" s="76">
        <v>54.5</v>
      </c>
      <c r="Y30" s="76">
        <v>54.5</v>
      </c>
      <c r="Z30" s="113">
        <v>54.5</v>
      </c>
      <c r="AA30" s="76">
        <v>0</v>
      </c>
      <c r="AB30" s="76">
        <v>0</v>
      </c>
      <c r="AC30" s="113">
        <v>0</v>
      </c>
      <c r="AD30" s="76">
        <v>0</v>
      </c>
      <c r="AE30" s="76">
        <v>0</v>
      </c>
      <c r="AF30" s="113">
        <v>0</v>
      </c>
    </row>
    <row r="31" spans="1:36" s="28" customFormat="1" ht="18" customHeight="1">
      <c r="A31" s="4"/>
      <c r="B31" s="32" t="s">
        <v>205</v>
      </c>
      <c r="C31" s="33">
        <v>0</v>
      </c>
      <c r="D31" s="33">
        <v>0</v>
      </c>
      <c r="E31" s="30">
        <v>0</v>
      </c>
      <c r="F31" s="33">
        <v>0</v>
      </c>
      <c r="G31" s="33">
        <v>0</v>
      </c>
      <c r="H31" s="30">
        <v>0</v>
      </c>
      <c r="I31" s="33">
        <v>0</v>
      </c>
      <c r="J31" s="33">
        <v>4</v>
      </c>
      <c r="K31" s="30">
        <v>4</v>
      </c>
      <c r="L31" s="33">
        <v>8</v>
      </c>
      <c r="M31" s="33">
        <v>24</v>
      </c>
      <c r="N31" s="30">
        <v>32</v>
      </c>
      <c r="O31" s="33">
        <v>6</v>
      </c>
      <c r="P31" s="33">
        <v>40</v>
      </c>
      <c r="Q31" s="30">
        <v>46</v>
      </c>
      <c r="R31" s="33">
        <v>0</v>
      </c>
      <c r="S31" s="33">
        <v>5</v>
      </c>
      <c r="T31" s="30">
        <v>5</v>
      </c>
      <c r="U31" s="33">
        <v>14</v>
      </c>
      <c r="V31" s="33">
        <v>73</v>
      </c>
      <c r="W31" s="30">
        <v>87</v>
      </c>
      <c r="X31" s="76">
        <v>54.5</v>
      </c>
      <c r="Y31" s="76">
        <v>56.041095890410958</v>
      </c>
      <c r="Z31" s="113">
        <v>55.793103448275865</v>
      </c>
      <c r="AA31" s="76">
        <v>0</v>
      </c>
      <c r="AB31" s="76">
        <v>0</v>
      </c>
      <c r="AC31" s="113">
        <v>0</v>
      </c>
      <c r="AD31" s="76">
        <v>0</v>
      </c>
      <c r="AE31" s="76">
        <v>0</v>
      </c>
      <c r="AF31" s="113">
        <v>0</v>
      </c>
    </row>
    <row r="32" spans="1:36" s="28" customFormat="1" ht="18" customHeight="1">
      <c r="A32" s="4"/>
      <c r="B32" s="32" t="s">
        <v>206</v>
      </c>
      <c r="C32" s="33">
        <v>0</v>
      </c>
      <c r="D32" s="33">
        <v>0</v>
      </c>
      <c r="E32" s="30">
        <v>0</v>
      </c>
      <c r="F32" s="33">
        <v>13</v>
      </c>
      <c r="G32" s="33">
        <v>1</v>
      </c>
      <c r="H32" s="30">
        <v>14</v>
      </c>
      <c r="I32" s="33">
        <v>9</v>
      </c>
      <c r="J32" s="33">
        <v>0</v>
      </c>
      <c r="K32" s="30">
        <v>9</v>
      </c>
      <c r="L32" s="33">
        <v>23</v>
      </c>
      <c r="M32" s="33">
        <v>0</v>
      </c>
      <c r="N32" s="30">
        <v>23</v>
      </c>
      <c r="O32" s="33">
        <v>15</v>
      </c>
      <c r="P32" s="33">
        <v>0</v>
      </c>
      <c r="Q32" s="30">
        <v>15</v>
      </c>
      <c r="R32" s="33">
        <v>2</v>
      </c>
      <c r="S32" s="33">
        <v>0</v>
      </c>
      <c r="T32" s="30">
        <v>2</v>
      </c>
      <c r="U32" s="33">
        <v>62</v>
      </c>
      <c r="V32" s="33">
        <v>1</v>
      </c>
      <c r="W32" s="30">
        <v>63</v>
      </c>
      <c r="X32" s="76">
        <v>46.91935483870968</v>
      </c>
      <c r="Y32" s="76">
        <v>32</v>
      </c>
      <c r="Z32" s="113">
        <v>46.682539682539684</v>
      </c>
      <c r="AA32" s="76">
        <v>40</v>
      </c>
      <c r="AB32" s="76" t="s">
        <v>14</v>
      </c>
      <c r="AC32" s="113">
        <v>40</v>
      </c>
      <c r="AD32" s="76">
        <v>34.782608695652172</v>
      </c>
      <c r="AE32" s="76" t="s">
        <v>14</v>
      </c>
      <c r="AF32" s="113">
        <v>36.95652173913043</v>
      </c>
    </row>
    <row r="33" spans="1:32" s="28" customFormat="1" ht="3" customHeight="1">
      <c r="A33" s="4"/>
      <c r="B33" s="35"/>
      <c r="C33" s="36"/>
      <c r="D33" s="36"/>
      <c r="E33" s="37"/>
      <c r="F33" s="36"/>
      <c r="G33" s="36"/>
      <c r="H33" s="37"/>
      <c r="I33" s="36"/>
      <c r="J33" s="36"/>
      <c r="K33" s="37"/>
      <c r="L33" s="36"/>
      <c r="M33" s="36"/>
      <c r="N33" s="37"/>
      <c r="O33" s="36"/>
      <c r="P33" s="36"/>
      <c r="Q33" s="37"/>
      <c r="R33" s="36"/>
      <c r="S33" s="36"/>
      <c r="T33" s="37"/>
      <c r="U33" s="36"/>
      <c r="V33" s="36"/>
      <c r="W33" s="37"/>
      <c r="X33" s="36"/>
      <c r="Y33" s="36"/>
      <c r="Z33" s="37"/>
      <c r="AA33" s="36"/>
      <c r="AB33" s="36"/>
      <c r="AC33" s="37"/>
      <c r="AD33" s="36"/>
      <c r="AE33" s="36"/>
      <c r="AF33" s="37"/>
    </row>
    <row r="34" spans="1:3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1:32" s="39" customFormat="1">
      <c r="A35" s="6"/>
      <c r="B35" s="38" t="s">
        <v>207</v>
      </c>
      <c r="C35" s="38"/>
      <c r="D35" s="38"/>
      <c r="E35" s="38"/>
      <c r="F35" s="38"/>
      <c r="G35" s="38"/>
      <c r="H35" s="38"/>
      <c r="I35" s="38"/>
      <c r="J35" s="38"/>
      <c r="K35" s="38"/>
    </row>
    <row r="36" spans="1:32" s="39" customFormat="1">
      <c r="A36" s="6"/>
      <c r="B36" s="328" t="s">
        <v>493</v>
      </c>
      <c r="C36" s="328"/>
      <c r="D36" s="328"/>
      <c r="E36" s="328"/>
      <c r="F36" s="328"/>
      <c r="G36" s="328"/>
      <c r="H36" s="328"/>
      <c r="I36" s="328"/>
      <c r="J36" s="328"/>
      <c r="K36" s="127"/>
    </row>
    <row r="37" spans="1:32" s="39" customFormat="1">
      <c r="A37" s="6"/>
      <c r="B37" s="125" t="s">
        <v>41</v>
      </c>
      <c r="D37" s="124"/>
      <c r="E37" s="124"/>
      <c r="F37" s="26"/>
    </row>
    <row r="38" spans="1:32" ht="6" customHeight="1">
      <c r="B38" s="26"/>
    </row>
    <row r="39" spans="1:32" s="41" customFormat="1">
      <c r="A39" s="6"/>
      <c r="B39" s="318" t="s">
        <v>138</v>
      </c>
      <c r="C39" s="318"/>
      <c r="D39" s="318"/>
      <c r="E39" s="318"/>
      <c r="F39" s="318"/>
      <c r="G39" s="318"/>
      <c r="H39" s="318"/>
      <c r="I39" s="318"/>
      <c r="J39" s="318"/>
    </row>
    <row r="40" spans="1:32">
      <c r="B40" s="266" t="s">
        <v>501</v>
      </c>
      <c r="C40" s="73"/>
      <c r="D40" s="73"/>
      <c r="E40" s="73"/>
      <c r="F40" s="73"/>
      <c r="G40" s="73"/>
      <c r="H40" s="73"/>
      <c r="I40" s="73"/>
      <c r="J40" s="73"/>
      <c r="K40" s="73"/>
      <c r="L40" s="73"/>
      <c r="M40" s="73"/>
      <c r="N40" s="73"/>
      <c r="O40" s="73"/>
      <c r="P40" s="73"/>
      <c r="Q40" s="73"/>
      <c r="R40" s="73"/>
      <c r="S40" s="73"/>
      <c r="T40" s="73"/>
    </row>
    <row r="41" spans="1:32">
      <c r="B41" s="266"/>
      <c r="C41" s="73"/>
      <c r="D41" s="73"/>
      <c r="E41" s="73"/>
      <c r="F41" s="73"/>
      <c r="G41" s="73"/>
      <c r="H41" s="73"/>
      <c r="I41" s="73"/>
      <c r="J41" s="73"/>
      <c r="K41" s="73"/>
      <c r="L41" s="73"/>
      <c r="M41" s="73"/>
      <c r="N41" s="73"/>
      <c r="O41" s="73"/>
      <c r="P41" s="73"/>
      <c r="Q41" s="73"/>
      <c r="R41" s="73"/>
      <c r="S41" s="73"/>
      <c r="T41" s="73"/>
    </row>
    <row r="42" spans="1:32">
      <c r="B42" s="285" t="s">
        <v>99</v>
      </c>
    </row>
  </sheetData>
  <mergeCells count="45">
    <mergeCell ref="B39:J39"/>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B36:J36"/>
    <mergeCell ref="AF6:AF7"/>
    <mergeCell ref="Z6:Z7"/>
    <mergeCell ref="AA6:AA7"/>
    <mergeCell ref="R6:R7"/>
    <mergeCell ref="S6:S7"/>
    <mergeCell ref="T6:T7"/>
    <mergeCell ref="U6:U7"/>
    <mergeCell ref="AE6:AE7"/>
    <mergeCell ref="AB6:AB7"/>
    <mergeCell ref="AC6:AC7"/>
    <mergeCell ref="AD6:AD7"/>
    <mergeCell ref="V6:V7"/>
    <mergeCell ref="W6:W7"/>
    <mergeCell ref="X6:X7"/>
    <mergeCell ref="Y6:Y7"/>
    <mergeCell ref="P6:P7"/>
    <mergeCell ref="Q6:Q7"/>
    <mergeCell ref="J6:J7"/>
    <mergeCell ref="K6:K7"/>
    <mergeCell ref="E6:E7"/>
    <mergeCell ref="F6:F7"/>
    <mergeCell ref="G6:G7"/>
    <mergeCell ref="H6:H7"/>
    <mergeCell ref="I6:I7"/>
    <mergeCell ref="L6:L7"/>
    <mergeCell ref="M6:M7"/>
    <mergeCell ref="N6:N7"/>
    <mergeCell ref="O6:O7"/>
  </mergeCells>
  <hyperlinks>
    <hyperlink ref="B42" location="Contents!A1" display="Back to contents" xr:uid="{752ECD4A-E6A0-4569-8A06-06AEAF3442CB}"/>
  </hyperlinks>
  <printOptions horizontalCentered="1"/>
  <pageMargins left="0.27559055118110237" right="0.27559055118110237" top="0.6692913385826772" bottom="0.47244094488188981" header="0" footer="0"/>
  <pageSetup paperSize="9" scale="71" fitToWidth="2"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9CD43-CD33-4146-B8C3-2840F77EC949}">
  <sheetPr>
    <tabColor theme="0" tint="-0.249977111117893"/>
    <pageSetUpPr fitToPage="1"/>
  </sheetPr>
  <dimension ref="A1:AJ42"/>
  <sheetViews>
    <sheetView showGridLines="0" zoomScaleSheetLayoutView="75" workbookViewId="0">
      <pane xSplit="2" ySplit="7" topLeftCell="C8" activePane="bottomRight" state="frozen"/>
      <selection activeCell="B23" sqref="B23"/>
      <selection pane="topRight" activeCell="B23" sqref="B23"/>
      <selection pane="bottomLeft" activeCell="B23" sqref="B23"/>
      <selection pane="bottomRight"/>
    </sheetView>
  </sheetViews>
  <sheetFormatPr defaultColWidth="8.7265625" defaultRowHeight="12.5"/>
  <cols>
    <col min="1" max="1" width="6.7265625" style="6" customWidth="1"/>
    <col min="2" max="2" width="36.269531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2" width="7.7265625" style="40" customWidth="1"/>
    <col min="33" max="33" width="6.7265625" style="40" customWidth="1"/>
    <col min="34" max="16384" width="8.7265625" style="40"/>
  </cols>
  <sheetData>
    <row r="1" spans="1:32" s="23" customFormat="1" ht="30" customHeight="1">
      <c r="A1" s="4"/>
      <c r="B1" s="325" t="s">
        <v>489</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row>
    <row r="2" spans="1:32" s="23" customFormat="1" ht="15" customHeight="1">
      <c r="A2" s="4"/>
      <c r="B2" s="24"/>
      <c r="E2" s="25"/>
    </row>
    <row r="3" spans="1:32" s="27" customFormat="1" ht="15" customHeight="1">
      <c r="A3" s="5"/>
      <c r="B3" s="26"/>
      <c r="AD3" s="324" t="s">
        <v>122</v>
      </c>
      <c r="AE3" s="324"/>
      <c r="AF3" s="324"/>
    </row>
    <row r="4" spans="1:32" s="28" customFormat="1" ht="15" customHeight="1">
      <c r="A4" s="4"/>
      <c r="B4" s="323" t="s">
        <v>182</v>
      </c>
      <c r="C4" s="321" t="s">
        <v>109</v>
      </c>
      <c r="D4" s="321"/>
      <c r="E4" s="321"/>
      <c r="F4" s="321" t="s">
        <v>110</v>
      </c>
      <c r="G4" s="321"/>
      <c r="H4" s="321"/>
      <c r="I4" s="321" t="s">
        <v>111</v>
      </c>
      <c r="J4" s="321"/>
      <c r="K4" s="321"/>
      <c r="L4" s="321" t="s">
        <v>112</v>
      </c>
      <c r="M4" s="321"/>
      <c r="N4" s="321"/>
      <c r="O4" s="321" t="s">
        <v>113</v>
      </c>
      <c r="P4" s="321"/>
      <c r="Q4" s="321"/>
      <c r="R4" s="321" t="s">
        <v>114</v>
      </c>
      <c r="S4" s="321"/>
      <c r="T4" s="321"/>
      <c r="U4" s="321" t="s">
        <v>42</v>
      </c>
      <c r="V4" s="321"/>
      <c r="W4" s="326"/>
      <c r="X4" s="329" t="s">
        <v>183</v>
      </c>
      <c r="Y4" s="330"/>
      <c r="Z4" s="331"/>
      <c r="AA4" s="327" t="s">
        <v>328</v>
      </c>
      <c r="AB4" s="327"/>
      <c r="AC4" s="327"/>
      <c r="AD4" s="327" t="s">
        <v>488</v>
      </c>
      <c r="AE4" s="327"/>
      <c r="AF4" s="327"/>
    </row>
    <row r="5" spans="1:3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6"/>
      <c r="X5" s="332"/>
      <c r="Y5" s="333"/>
      <c r="Z5" s="334"/>
      <c r="AA5" s="327"/>
      <c r="AB5" s="327"/>
      <c r="AC5" s="327"/>
      <c r="AD5" s="327"/>
      <c r="AE5" s="327"/>
      <c r="AF5" s="327"/>
    </row>
    <row r="6" spans="1:32" s="28" customFormat="1" ht="15" customHeight="1">
      <c r="A6" s="4"/>
      <c r="B6" s="323"/>
      <c r="C6" s="321" t="s">
        <v>120</v>
      </c>
      <c r="D6" s="321" t="s">
        <v>121</v>
      </c>
      <c r="E6" s="321" t="s">
        <v>42</v>
      </c>
      <c r="F6" s="321" t="s">
        <v>120</v>
      </c>
      <c r="G6" s="321" t="s">
        <v>121</v>
      </c>
      <c r="H6" s="321" t="s">
        <v>42</v>
      </c>
      <c r="I6" s="321" t="s">
        <v>120</v>
      </c>
      <c r="J6" s="321" t="s">
        <v>121</v>
      </c>
      <c r="K6" s="321" t="s">
        <v>42</v>
      </c>
      <c r="L6" s="321" t="s">
        <v>120</v>
      </c>
      <c r="M6" s="321" t="s">
        <v>121</v>
      </c>
      <c r="N6" s="321" t="s">
        <v>42</v>
      </c>
      <c r="O6" s="321" t="s">
        <v>120</v>
      </c>
      <c r="P6" s="321" t="s">
        <v>121</v>
      </c>
      <c r="Q6" s="321" t="s">
        <v>42</v>
      </c>
      <c r="R6" s="321" t="s">
        <v>120</v>
      </c>
      <c r="S6" s="321" t="s">
        <v>121</v>
      </c>
      <c r="T6" s="321" t="s">
        <v>42</v>
      </c>
      <c r="U6" s="321" t="s">
        <v>120</v>
      </c>
      <c r="V6" s="321" t="s">
        <v>121</v>
      </c>
      <c r="W6" s="326" t="s">
        <v>42</v>
      </c>
      <c r="X6" s="321" t="s">
        <v>120</v>
      </c>
      <c r="Y6" s="321" t="s">
        <v>121</v>
      </c>
      <c r="Z6" s="326" t="s">
        <v>42</v>
      </c>
      <c r="AA6" s="321" t="s">
        <v>120</v>
      </c>
      <c r="AB6" s="321" t="s">
        <v>121</v>
      </c>
      <c r="AC6" s="326" t="s">
        <v>42</v>
      </c>
      <c r="AD6" s="321" t="s">
        <v>120</v>
      </c>
      <c r="AE6" s="321" t="s">
        <v>121</v>
      </c>
      <c r="AF6" s="326" t="s">
        <v>42</v>
      </c>
    </row>
    <row r="7" spans="1:32" s="28" customFormat="1" ht="15" customHeight="1">
      <c r="A7" s="4"/>
      <c r="B7" s="323"/>
      <c r="C7" s="321"/>
      <c r="D7" s="321"/>
      <c r="E7" s="321"/>
      <c r="F7" s="321"/>
      <c r="G7" s="321"/>
      <c r="H7" s="321"/>
      <c r="I7" s="321"/>
      <c r="J7" s="321"/>
      <c r="K7" s="321"/>
      <c r="L7" s="321"/>
      <c r="M7" s="321"/>
      <c r="N7" s="321"/>
      <c r="O7" s="321"/>
      <c r="P7" s="321"/>
      <c r="Q7" s="321"/>
      <c r="R7" s="321"/>
      <c r="S7" s="321"/>
      <c r="T7" s="321"/>
      <c r="U7" s="321"/>
      <c r="V7" s="321"/>
      <c r="W7" s="326"/>
      <c r="X7" s="321"/>
      <c r="Y7" s="321"/>
      <c r="Z7" s="326"/>
      <c r="AA7" s="321"/>
      <c r="AB7" s="321"/>
      <c r="AC7" s="326"/>
      <c r="AD7" s="321"/>
      <c r="AE7" s="321"/>
      <c r="AF7" s="326"/>
    </row>
    <row r="8" spans="1:32" s="28" customFormat="1" ht="6" customHeight="1">
      <c r="A8" s="4"/>
      <c r="B8" s="29"/>
    </row>
    <row r="9" spans="1:32" s="23" customFormat="1" ht="18" customHeight="1">
      <c r="A9" s="4"/>
      <c r="B9" s="128" t="s">
        <v>184</v>
      </c>
      <c r="C9" s="30">
        <v>34</v>
      </c>
      <c r="D9" s="30">
        <v>68</v>
      </c>
      <c r="E9" s="30">
        <v>102</v>
      </c>
      <c r="F9" s="30">
        <v>623</v>
      </c>
      <c r="G9" s="30">
        <v>1269</v>
      </c>
      <c r="H9" s="30">
        <v>1892</v>
      </c>
      <c r="I9" s="30">
        <v>1209</v>
      </c>
      <c r="J9" s="30">
        <v>2624</v>
      </c>
      <c r="K9" s="30">
        <v>3833</v>
      </c>
      <c r="L9" s="30">
        <v>2426</v>
      </c>
      <c r="M9" s="30">
        <v>5377</v>
      </c>
      <c r="N9" s="30">
        <v>7803</v>
      </c>
      <c r="O9" s="30">
        <v>1932</v>
      </c>
      <c r="P9" s="30">
        <v>4465</v>
      </c>
      <c r="Q9" s="30">
        <v>6397</v>
      </c>
      <c r="R9" s="30">
        <v>318</v>
      </c>
      <c r="S9" s="30">
        <v>739</v>
      </c>
      <c r="T9" s="30">
        <v>1057</v>
      </c>
      <c r="U9" s="30">
        <v>6542</v>
      </c>
      <c r="V9" s="30">
        <v>14542</v>
      </c>
      <c r="W9" s="30">
        <v>21084</v>
      </c>
      <c r="X9" s="113">
        <v>49.577193518801593</v>
      </c>
      <c r="Y9" s="113">
        <v>49.902764406546552</v>
      </c>
      <c r="Z9" s="113">
        <v>49.801745399354964</v>
      </c>
      <c r="AA9" s="113">
        <v>13.509316770186336</v>
      </c>
      <c r="AB9" s="113">
        <v>12.452407614781634</v>
      </c>
      <c r="AC9" s="113">
        <v>12.771611692981086</v>
      </c>
      <c r="AD9" s="113">
        <v>20.723380697545675</v>
      </c>
      <c r="AE9" s="113">
        <v>18.739283089736261</v>
      </c>
      <c r="AF9" s="113">
        <v>19.347899920751725</v>
      </c>
    </row>
    <row r="10" spans="1:32" s="28" customFormat="1" ht="18" customHeight="1">
      <c r="A10" s="4"/>
      <c r="B10" s="32" t="s">
        <v>500</v>
      </c>
      <c r="C10" s="33">
        <v>0</v>
      </c>
      <c r="D10" s="33">
        <v>0</v>
      </c>
      <c r="E10" s="30">
        <v>0</v>
      </c>
      <c r="F10" s="33">
        <v>3</v>
      </c>
      <c r="G10" s="33">
        <v>1</v>
      </c>
      <c r="H10" s="30">
        <v>4</v>
      </c>
      <c r="I10" s="33">
        <v>2</v>
      </c>
      <c r="J10" s="33">
        <v>6</v>
      </c>
      <c r="K10" s="30">
        <v>8</v>
      </c>
      <c r="L10" s="33">
        <v>20</v>
      </c>
      <c r="M10" s="33">
        <v>11</v>
      </c>
      <c r="N10" s="30">
        <v>31</v>
      </c>
      <c r="O10" s="33">
        <v>7</v>
      </c>
      <c r="P10" s="33">
        <v>3</v>
      </c>
      <c r="Q10" s="30">
        <v>10</v>
      </c>
      <c r="R10" s="33">
        <v>2</v>
      </c>
      <c r="S10" s="33">
        <v>1</v>
      </c>
      <c r="T10" s="30">
        <v>3</v>
      </c>
      <c r="U10" s="33">
        <v>34</v>
      </c>
      <c r="V10" s="33">
        <v>22</v>
      </c>
      <c r="W10" s="30">
        <v>56</v>
      </c>
      <c r="X10" s="76">
        <v>51.117647058823529</v>
      </c>
      <c r="Y10" s="76">
        <v>48.136363636363633</v>
      </c>
      <c r="Z10" s="113">
        <v>49.946428571428569</v>
      </c>
      <c r="AA10" s="76">
        <v>14.285714285714285</v>
      </c>
      <c r="AB10" s="76">
        <v>0</v>
      </c>
      <c r="AC10" s="113">
        <v>10</v>
      </c>
      <c r="AD10" s="76">
        <v>9.67741935483871</v>
      </c>
      <c r="AE10" s="76">
        <v>15.789473684210526</v>
      </c>
      <c r="AF10" s="113">
        <v>12</v>
      </c>
    </row>
    <row r="11" spans="1:32" s="28" customFormat="1" ht="18" customHeight="1">
      <c r="A11" s="4"/>
      <c r="B11" s="32" t="s">
        <v>185</v>
      </c>
      <c r="C11" s="33">
        <v>0</v>
      </c>
      <c r="D11" s="33">
        <v>0</v>
      </c>
      <c r="E11" s="30">
        <v>0</v>
      </c>
      <c r="F11" s="33">
        <v>1</v>
      </c>
      <c r="G11" s="33">
        <v>0</v>
      </c>
      <c r="H11" s="30">
        <v>1</v>
      </c>
      <c r="I11" s="33">
        <v>5</v>
      </c>
      <c r="J11" s="33">
        <v>6</v>
      </c>
      <c r="K11" s="30">
        <v>11</v>
      </c>
      <c r="L11" s="33">
        <v>39</v>
      </c>
      <c r="M11" s="33">
        <v>19</v>
      </c>
      <c r="N11" s="30">
        <v>58</v>
      </c>
      <c r="O11" s="33">
        <v>25</v>
      </c>
      <c r="P11" s="33">
        <v>13</v>
      </c>
      <c r="Q11" s="30">
        <v>38</v>
      </c>
      <c r="R11" s="33">
        <v>8</v>
      </c>
      <c r="S11" s="33">
        <v>0</v>
      </c>
      <c r="T11" s="30">
        <v>8</v>
      </c>
      <c r="U11" s="33">
        <v>78</v>
      </c>
      <c r="V11" s="33">
        <v>38</v>
      </c>
      <c r="W11" s="30">
        <v>116</v>
      </c>
      <c r="X11" s="76">
        <v>53.987179487179489</v>
      </c>
      <c r="Y11" s="76">
        <v>51.736842105263158</v>
      </c>
      <c r="Z11" s="113">
        <v>53.25</v>
      </c>
      <c r="AA11" s="76">
        <v>0</v>
      </c>
      <c r="AB11" s="76">
        <v>0</v>
      </c>
      <c r="AC11" s="113">
        <v>0</v>
      </c>
      <c r="AD11" s="76">
        <v>4</v>
      </c>
      <c r="AE11" s="76">
        <v>2.7027027027027026</v>
      </c>
      <c r="AF11" s="113">
        <v>3.5714285714285712</v>
      </c>
    </row>
    <row r="12" spans="1:32" s="28" customFormat="1" ht="18" customHeight="1">
      <c r="A12" s="4"/>
      <c r="B12" s="34" t="s">
        <v>186</v>
      </c>
      <c r="C12" s="33">
        <v>0</v>
      </c>
      <c r="D12" s="33">
        <v>0</v>
      </c>
      <c r="E12" s="30">
        <v>0</v>
      </c>
      <c r="F12" s="33">
        <v>0</v>
      </c>
      <c r="G12" s="33">
        <v>0</v>
      </c>
      <c r="H12" s="30">
        <v>0</v>
      </c>
      <c r="I12" s="33">
        <v>2</v>
      </c>
      <c r="J12" s="33">
        <v>4</v>
      </c>
      <c r="K12" s="30">
        <v>6</v>
      </c>
      <c r="L12" s="33">
        <v>25</v>
      </c>
      <c r="M12" s="33">
        <v>7</v>
      </c>
      <c r="N12" s="30">
        <v>32</v>
      </c>
      <c r="O12" s="33">
        <v>11</v>
      </c>
      <c r="P12" s="33">
        <v>7</v>
      </c>
      <c r="Q12" s="30">
        <v>18</v>
      </c>
      <c r="R12" s="33">
        <v>5</v>
      </c>
      <c r="S12" s="33">
        <v>0</v>
      </c>
      <c r="T12" s="30">
        <v>5</v>
      </c>
      <c r="U12" s="33">
        <v>43</v>
      </c>
      <c r="V12" s="33">
        <v>18</v>
      </c>
      <c r="W12" s="30">
        <v>61</v>
      </c>
      <c r="X12" s="76">
        <v>54.093023255813954</v>
      </c>
      <c r="Y12" s="76">
        <v>52</v>
      </c>
      <c r="Z12" s="113">
        <v>53.475409836065573</v>
      </c>
      <c r="AA12" s="76">
        <v>0</v>
      </c>
      <c r="AB12" s="76">
        <v>0</v>
      </c>
      <c r="AC12" s="113">
        <v>0</v>
      </c>
      <c r="AD12" s="76">
        <v>2.3809523809523809</v>
      </c>
      <c r="AE12" s="76">
        <v>0</v>
      </c>
      <c r="AF12" s="113">
        <v>1.6666666666666667</v>
      </c>
    </row>
    <row r="13" spans="1:32" s="28" customFormat="1" ht="18" customHeight="1">
      <c r="A13" s="4"/>
      <c r="B13" s="34" t="s">
        <v>187</v>
      </c>
      <c r="C13" s="33">
        <v>0</v>
      </c>
      <c r="D13" s="33">
        <v>0</v>
      </c>
      <c r="E13" s="30">
        <v>0</v>
      </c>
      <c r="F13" s="33">
        <v>1</v>
      </c>
      <c r="G13" s="33">
        <v>0</v>
      </c>
      <c r="H13" s="30">
        <v>1</v>
      </c>
      <c r="I13" s="33">
        <v>3</v>
      </c>
      <c r="J13" s="33">
        <v>2</v>
      </c>
      <c r="K13" s="30">
        <v>5</v>
      </c>
      <c r="L13" s="33">
        <v>14</v>
      </c>
      <c r="M13" s="33">
        <v>12</v>
      </c>
      <c r="N13" s="30">
        <v>26</v>
      </c>
      <c r="O13" s="33">
        <v>14</v>
      </c>
      <c r="P13" s="33">
        <v>6</v>
      </c>
      <c r="Q13" s="30">
        <v>20</v>
      </c>
      <c r="R13" s="33">
        <v>3</v>
      </c>
      <c r="S13" s="33">
        <v>0</v>
      </c>
      <c r="T13" s="30">
        <v>3</v>
      </c>
      <c r="U13" s="33">
        <v>35</v>
      </c>
      <c r="V13" s="33">
        <v>20</v>
      </c>
      <c r="W13" s="30">
        <v>55</v>
      </c>
      <c r="X13" s="76">
        <v>53.857142857142854</v>
      </c>
      <c r="Y13" s="76">
        <v>51.5</v>
      </c>
      <c r="Z13" s="113">
        <v>53</v>
      </c>
      <c r="AA13" s="76">
        <v>0</v>
      </c>
      <c r="AB13" s="76">
        <v>0</v>
      </c>
      <c r="AC13" s="113">
        <v>0</v>
      </c>
      <c r="AD13" s="76">
        <v>6.0606060606060606</v>
      </c>
      <c r="AE13" s="76">
        <v>5.2631578947368416</v>
      </c>
      <c r="AF13" s="113">
        <v>5.7692307692307692</v>
      </c>
    </row>
    <row r="14" spans="1:32" s="28" customFormat="1" ht="18" customHeight="1">
      <c r="A14" s="4"/>
      <c r="B14" s="32" t="s">
        <v>188</v>
      </c>
      <c r="C14" s="33">
        <v>0</v>
      </c>
      <c r="D14" s="33">
        <v>0</v>
      </c>
      <c r="E14" s="30">
        <v>0</v>
      </c>
      <c r="F14" s="33">
        <v>6</v>
      </c>
      <c r="G14" s="33">
        <v>6</v>
      </c>
      <c r="H14" s="30">
        <v>12</v>
      </c>
      <c r="I14" s="33">
        <v>19</v>
      </c>
      <c r="J14" s="33">
        <v>29</v>
      </c>
      <c r="K14" s="30">
        <v>48</v>
      </c>
      <c r="L14" s="33">
        <v>100</v>
      </c>
      <c r="M14" s="33">
        <v>159</v>
      </c>
      <c r="N14" s="30">
        <v>259</v>
      </c>
      <c r="O14" s="33">
        <v>68</v>
      </c>
      <c r="P14" s="33">
        <v>85</v>
      </c>
      <c r="Q14" s="30">
        <v>153</v>
      </c>
      <c r="R14" s="33">
        <v>15</v>
      </c>
      <c r="S14" s="33">
        <v>5</v>
      </c>
      <c r="T14" s="30">
        <v>20</v>
      </c>
      <c r="U14" s="33">
        <v>208</v>
      </c>
      <c r="V14" s="33">
        <v>284</v>
      </c>
      <c r="W14" s="30">
        <v>492</v>
      </c>
      <c r="X14" s="76">
        <v>52.504807692307693</v>
      </c>
      <c r="Y14" s="76">
        <v>51.33098591549296</v>
      </c>
      <c r="Z14" s="113">
        <v>51.827235772357724</v>
      </c>
      <c r="AA14" s="76">
        <v>2.9411764705882351</v>
      </c>
      <c r="AB14" s="76">
        <v>1.1764705882352942</v>
      </c>
      <c r="AC14" s="113">
        <v>1.9607843137254901</v>
      </c>
      <c r="AD14" s="76">
        <v>5.5837563451776653</v>
      </c>
      <c r="AE14" s="76">
        <v>4.4117647058823533</v>
      </c>
      <c r="AF14" s="113">
        <v>4.9040511727078888</v>
      </c>
    </row>
    <row r="15" spans="1:32" s="28" customFormat="1" ht="18" customHeight="1">
      <c r="A15" s="4"/>
      <c r="B15" s="34" t="s">
        <v>189</v>
      </c>
      <c r="C15" s="33">
        <v>0</v>
      </c>
      <c r="D15" s="33">
        <v>0</v>
      </c>
      <c r="E15" s="30">
        <v>0</v>
      </c>
      <c r="F15" s="33">
        <v>2</v>
      </c>
      <c r="G15" s="33">
        <v>0</v>
      </c>
      <c r="H15" s="30">
        <v>2</v>
      </c>
      <c r="I15" s="33">
        <v>4</v>
      </c>
      <c r="J15" s="33">
        <v>10</v>
      </c>
      <c r="K15" s="30">
        <v>14</v>
      </c>
      <c r="L15" s="33">
        <v>45</v>
      </c>
      <c r="M15" s="33">
        <v>74</v>
      </c>
      <c r="N15" s="30">
        <v>119</v>
      </c>
      <c r="O15" s="33">
        <v>42</v>
      </c>
      <c r="P15" s="33">
        <v>47</v>
      </c>
      <c r="Q15" s="30">
        <v>89</v>
      </c>
      <c r="R15" s="33">
        <v>13</v>
      </c>
      <c r="S15" s="33">
        <v>2</v>
      </c>
      <c r="T15" s="30">
        <v>15</v>
      </c>
      <c r="U15" s="33">
        <v>106</v>
      </c>
      <c r="V15" s="33">
        <v>133</v>
      </c>
      <c r="W15" s="30">
        <v>239</v>
      </c>
      <c r="X15" s="76">
        <v>54.783018867924525</v>
      </c>
      <c r="Y15" s="76">
        <v>52.676691729323309</v>
      </c>
      <c r="Z15" s="113">
        <v>53.610878661087867</v>
      </c>
      <c r="AA15" s="76">
        <v>2.3809523809523809</v>
      </c>
      <c r="AB15" s="76">
        <v>0</v>
      </c>
      <c r="AC15" s="113">
        <v>1.1235955056179776</v>
      </c>
      <c r="AD15" s="76">
        <v>1.9230769230769231</v>
      </c>
      <c r="AE15" s="76">
        <v>2.3076923076923079</v>
      </c>
      <c r="AF15" s="113">
        <v>2.1367521367521367</v>
      </c>
    </row>
    <row r="16" spans="1:32" s="28" customFormat="1" ht="18" customHeight="1">
      <c r="A16" s="4"/>
      <c r="B16" s="34" t="s">
        <v>190</v>
      </c>
      <c r="C16" s="33">
        <v>0</v>
      </c>
      <c r="D16" s="33">
        <v>0</v>
      </c>
      <c r="E16" s="30">
        <v>0</v>
      </c>
      <c r="F16" s="33">
        <v>4</v>
      </c>
      <c r="G16" s="33">
        <v>6</v>
      </c>
      <c r="H16" s="30">
        <v>10</v>
      </c>
      <c r="I16" s="33">
        <v>15</v>
      </c>
      <c r="J16" s="33">
        <v>19</v>
      </c>
      <c r="K16" s="30">
        <v>34</v>
      </c>
      <c r="L16" s="33">
        <v>53</v>
      </c>
      <c r="M16" s="33">
        <v>85</v>
      </c>
      <c r="N16" s="30">
        <v>138</v>
      </c>
      <c r="O16" s="33">
        <v>26</v>
      </c>
      <c r="P16" s="33">
        <v>38</v>
      </c>
      <c r="Q16" s="30">
        <v>64</v>
      </c>
      <c r="R16" s="33">
        <v>2</v>
      </c>
      <c r="S16" s="33">
        <v>3</v>
      </c>
      <c r="T16" s="30">
        <v>5</v>
      </c>
      <c r="U16" s="33">
        <v>100</v>
      </c>
      <c r="V16" s="33">
        <v>151</v>
      </c>
      <c r="W16" s="30">
        <v>251</v>
      </c>
      <c r="X16" s="76">
        <v>50.15</v>
      </c>
      <c r="Y16" s="76">
        <v>50.145695364238414</v>
      </c>
      <c r="Z16" s="113">
        <v>50.147410358565736</v>
      </c>
      <c r="AA16" s="76">
        <v>3.8461538461538463</v>
      </c>
      <c r="AB16" s="76">
        <v>2.6315789473684208</v>
      </c>
      <c r="AC16" s="113">
        <v>3.125</v>
      </c>
      <c r="AD16" s="76">
        <v>9.8901098901098905</v>
      </c>
      <c r="AE16" s="76">
        <v>6.3380281690140841</v>
      </c>
      <c r="AF16" s="113">
        <v>7.7253218884120178</v>
      </c>
    </row>
    <row r="17" spans="1:36" s="28" customFormat="1" ht="18" customHeight="1">
      <c r="A17" s="4"/>
      <c r="B17" s="34" t="s">
        <v>191</v>
      </c>
      <c r="C17" s="33">
        <v>0</v>
      </c>
      <c r="D17" s="33">
        <v>0</v>
      </c>
      <c r="E17" s="30">
        <v>0</v>
      </c>
      <c r="F17" s="33">
        <v>0</v>
      </c>
      <c r="G17" s="33">
        <v>0</v>
      </c>
      <c r="H17" s="30">
        <v>0</v>
      </c>
      <c r="I17" s="33">
        <v>0</v>
      </c>
      <c r="J17" s="33">
        <v>0</v>
      </c>
      <c r="K17" s="30">
        <v>0</v>
      </c>
      <c r="L17" s="33">
        <v>2</v>
      </c>
      <c r="M17" s="33">
        <v>0</v>
      </c>
      <c r="N17" s="30">
        <v>2</v>
      </c>
      <c r="O17" s="33">
        <v>0</v>
      </c>
      <c r="P17" s="33">
        <v>0</v>
      </c>
      <c r="Q17" s="30">
        <v>0</v>
      </c>
      <c r="R17" s="33">
        <v>0</v>
      </c>
      <c r="S17" s="33">
        <v>0</v>
      </c>
      <c r="T17" s="30">
        <v>0</v>
      </c>
      <c r="U17" s="33">
        <v>2</v>
      </c>
      <c r="V17" s="33">
        <v>0</v>
      </c>
      <c r="W17" s="30">
        <v>2</v>
      </c>
      <c r="X17" s="76">
        <v>49.5</v>
      </c>
      <c r="Y17" s="76" t="s">
        <v>14</v>
      </c>
      <c r="Z17" s="113">
        <v>49.5</v>
      </c>
      <c r="AA17" s="76" t="s">
        <v>14</v>
      </c>
      <c r="AB17" s="76" t="s">
        <v>14</v>
      </c>
      <c r="AC17" s="113" t="s">
        <v>14</v>
      </c>
      <c r="AD17" s="76">
        <v>0</v>
      </c>
      <c r="AE17" s="76" t="s">
        <v>14</v>
      </c>
      <c r="AF17" s="113">
        <v>0</v>
      </c>
    </row>
    <row r="18" spans="1:36" s="28" customFormat="1" ht="18" customHeight="1">
      <c r="A18" s="4"/>
      <c r="B18" s="32" t="s">
        <v>192</v>
      </c>
      <c r="C18" s="33">
        <v>1</v>
      </c>
      <c r="D18" s="33">
        <v>4</v>
      </c>
      <c r="E18" s="30">
        <v>5</v>
      </c>
      <c r="F18" s="33">
        <v>106</v>
      </c>
      <c r="G18" s="33">
        <v>194</v>
      </c>
      <c r="H18" s="30">
        <v>300</v>
      </c>
      <c r="I18" s="33">
        <v>167</v>
      </c>
      <c r="J18" s="33">
        <v>313</v>
      </c>
      <c r="K18" s="30">
        <v>480</v>
      </c>
      <c r="L18" s="33">
        <v>251</v>
      </c>
      <c r="M18" s="33">
        <v>587</v>
      </c>
      <c r="N18" s="30">
        <v>838</v>
      </c>
      <c r="O18" s="33">
        <v>187</v>
      </c>
      <c r="P18" s="33">
        <v>296</v>
      </c>
      <c r="Q18" s="30">
        <v>483</v>
      </c>
      <c r="R18" s="33">
        <v>24</v>
      </c>
      <c r="S18" s="33">
        <v>33</v>
      </c>
      <c r="T18" s="30">
        <v>57</v>
      </c>
      <c r="U18" s="33">
        <v>736</v>
      </c>
      <c r="V18" s="33">
        <v>1427</v>
      </c>
      <c r="W18" s="30">
        <v>2163</v>
      </c>
      <c r="X18" s="76">
        <v>47.520380434782609</v>
      </c>
      <c r="Y18" s="76">
        <v>46.992992291520672</v>
      </c>
      <c r="Z18" s="113">
        <v>47.172445677300047</v>
      </c>
      <c r="AA18" s="76">
        <v>21.925133689839569</v>
      </c>
      <c r="AB18" s="76">
        <v>26.351351351351347</v>
      </c>
      <c r="AC18" s="113">
        <v>24.637681159420293</v>
      </c>
      <c r="AD18" s="76">
        <v>34.061930783242261</v>
      </c>
      <c r="AE18" s="76">
        <v>29.609445958219798</v>
      </c>
      <c r="AF18" s="113">
        <v>31.09090909090909</v>
      </c>
    </row>
    <row r="19" spans="1:36" s="28" customFormat="1" ht="18" customHeight="1">
      <c r="A19" s="4"/>
      <c r="B19" s="32" t="s">
        <v>193</v>
      </c>
      <c r="C19" s="33">
        <v>5</v>
      </c>
      <c r="D19" s="33">
        <v>12</v>
      </c>
      <c r="E19" s="30">
        <v>17</v>
      </c>
      <c r="F19" s="33">
        <v>61</v>
      </c>
      <c r="G19" s="33">
        <v>116</v>
      </c>
      <c r="H19" s="30">
        <v>177</v>
      </c>
      <c r="I19" s="33">
        <v>131</v>
      </c>
      <c r="J19" s="33">
        <v>304</v>
      </c>
      <c r="K19" s="30">
        <v>435</v>
      </c>
      <c r="L19" s="33">
        <v>255</v>
      </c>
      <c r="M19" s="33">
        <v>730</v>
      </c>
      <c r="N19" s="30">
        <v>985</v>
      </c>
      <c r="O19" s="33">
        <v>285</v>
      </c>
      <c r="P19" s="33">
        <v>870</v>
      </c>
      <c r="Q19" s="30">
        <v>1155</v>
      </c>
      <c r="R19" s="33">
        <v>40</v>
      </c>
      <c r="S19" s="33">
        <v>155</v>
      </c>
      <c r="T19" s="30">
        <v>195</v>
      </c>
      <c r="U19" s="33">
        <v>777</v>
      </c>
      <c r="V19" s="33">
        <v>2187</v>
      </c>
      <c r="W19" s="30">
        <v>2964</v>
      </c>
      <c r="X19" s="76">
        <v>50.884169884169886</v>
      </c>
      <c r="Y19" s="76">
        <v>52.238225880201192</v>
      </c>
      <c r="Z19" s="113">
        <v>51.883265856950068</v>
      </c>
      <c r="AA19" s="76">
        <v>9.4736842105263168</v>
      </c>
      <c r="AB19" s="76">
        <v>5.2873563218390807</v>
      </c>
      <c r="AC19" s="113">
        <v>6.3203463203463208</v>
      </c>
      <c r="AD19" s="76">
        <v>18.989280245022972</v>
      </c>
      <c r="AE19" s="76">
        <v>11.924257932446263</v>
      </c>
      <c r="AF19" s="113">
        <v>13.693901035673187</v>
      </c>
    </row>
    <row r="20" spans="1:36" s="28" customFormat="1" ht="18" customHeight="1">
      <c r="A20" s="4"/>
      <c r="B20" s="32" t="s">
        <v>194</v>
      </c>
      <c r="C20" s="33">
        <v>18</v>
      </c>
      <c r="D20" s="33">
        <v>10</v>
      </c>
      <c r="E20" s="30">
        <v>28</v>
      </c>
      <c r="F20" s="33">
        <v>172</v>
      </c>
      <c r="G20" s="33">
        <v>205</v>
      </c>
      <c r="H20" s="30">
        <v>377</v>
      </c>
      <c r="I20" s="33">
        <v>379</v>
      </c>
      <c r="J20" s="33">
        <v>570</v>
      </c>
      <c r="K20" s="30">
        <v>949</v>
      </c>
      <c r="L20" s="33">
        <v>592</v>
      </c>
      <c r="M20" s="33">
        <v>1062</v>
      </c>
      <c r="N20" s="30">
        <v>1654</v>
      </c>
      <c r="O20" s="33">
        <v>792</v>
      </c>
      <c r="P20" s="33">
        <v>1299</v>
      </c>
      <c r="Q20" s="30">
        <v>2091</v>
      </c>
      <c r="R20" s="33">
        <v>124</v>
      </c>
      <c r="S20" s="33">
        <v>256</v>
      </c>
      <c r="T20" s="30">
        <v>380</v>
      </c>
      <c r="U20" s="33">
        <v>2077</v>
      </c>
      <c r="V20" s="33">
        <v>3402</v>
      </c>
      <c r="W20" s="30">
        <v>5479</v>
      </c>
      <c r="X20" s="76">
        <v>50.948964853153583</v>
      </c>
      <c r="Y20" s="76">
        <v>51.930922986478542</v>
      </c>
      <c r="Z20" s="113">
        <v>51.558678590983753</v>
      </c>
      <c r="AA20" s="76">
        <v>8.2070707070707076</v>
      </c>
      <c r="AB20" s="76">
        <v>5.9276366435719785</v>
      </c>
      <c r="AC20" s="113">
        <v>6.7910090865614547</v>
      </c>
      <c r="AD20" s="76">
        <v>20.615563298490127</v>
      </c>
      <c r="AE20" s="76">
        <v>14.19939577039275</v>
      </c>
      <c r="AF20" s="113">
        <v>16.549670282918527</v>
      </c>
    </row>
    <row r="21" spans="1:36" s="28" customFormat="1" ht="18" customHeight="1">
      <c r="A21" s="4"/>
      <c r="B21" s="32" t="s">
        <v>195</v>
      </c>
      <c r="C21" s="33">
        <v>1</v>
      </c>
      <c r="D21" s="33">
        <v>0</v>
      </c>
      <c r="E21" s="30">
        <v>1</v>
      </c>
      <c r="F21" s="33">
        <v>21</v>
      </c>
      <c r="G21" s="33">
        <v>2</v>
      </c>
      <c r="H21" s="30">
        <v>23</v>
      </c>
      <c r="I21" s="33">
        <v>39</v>
      </c>
      <c r="J21" s="33">
        <v>6</v>
      </c>
      <c r="K21" s="30">
        <v>45</v>
      </c>
      <c r="L21" s="33">
        <v>72</v>
      </c>
      <c r="M21" s="33">
        <v>18</v>
      </c>
      <c r="N21" s="30">
        <v>90</v>
      </c>
      <c r="O21" s="33">
        <v>48</v>
      </c>
      <c r="P21" s="33">
        <v>26</v>
      </c>
      <c r="Q21" s="30">
        <v>74</v>
      </c>
      <c r="R21" s="33">
        <v>8</v>
      </c>
      <c r="S21" s="33">
        <v>1</v>
      </c>
      <c r="T21" s="30">
        <v>9</v>
      </c>
      <c r="U21" s="33">
        <v>189</v>
      </c>
      <c r="V21" s="33">
        <v>53</v>
      </c>
      <c r="W21" s="30">
        <v>242</v>
      </c>
      <c r="X21" s="76">
        <v>48.338624338624342</v>
      </c>
      <c r="Y21" s="76">
        <v>52.660377358490564</v>
      </c>
      <c r="Z21" s="113">
        <v>49.285123966942152</v>
      </c>
      <c r="AA21" s="76">
        <v>25</v>
      </c>
      <c r="AB21" s="76">
        <v>3.8461538461538463</v>
      </c>
      <c r="AC21" s="113">
        <v>17.567567567567568</v>
      </c>
      <c r="AD21" s="76">
        <v>22.727272727272727</v>
      </c>
      <c r="AE21" s="76">
        <v>10.416666666666668</v>
      </c>
      <c r="AF21" s="113">
        <v>19.801980198019802</v>
      </c>
    </row>
    <row r="22" spans="1:36" s="28" customFormat="1" ht="18" customHeight="1">
      <c r="A22" s="4"/>
      <c r="B22" s="32" t="s">
        <v>196</v>
      </c>
      <c r="C22" s="33">
        <v>1</v>
      </c>
      <c r="D22" s="33">
        <v>1</v>
      </c>
      <c r="E22" s="30">
        <v>2</v>
      </c>
      <c r="F22" s="33">
        <v>6</v>
      </c>
      <c r="G22" s="33">
        <v>11</v>
      </c>
      <c r="H22" s="30">
        <v>17</v>
      </c>
      <c r="I22" s="33">
        <v>11</v>
      </c>
      <c r="J22" s="33">
        <v>8</v>
      </c>
      <c r="K22" s="30">
        <v>19</v>
      </c>
      <c r="L22" s="33">
        <v>6</v>
      </c>
      <c r="M22" s="33">
        <v>2</v>
      </c>
      <c r="N22" s="30">
        <v>8</v>
      </c>
      <c r="O22" s="33">
        <v>1</v>
      </c>
      <c r="P22" s="33">
        <v>2</v>
      </c>
      <c r="Q22" s="30">
        <v>3</v>
      </c>
      <c r="R22" s="33">
        <v>0</v>
      </c>
      <c r="S22" s="33">
        <v>0</v>
      </c>
      <c r="T22" s="30">
        <v>0</v>
      </c>
      <c r="U22" s="33">
        <v>25</v>
      </c>
      <c r="V22" s="33">
        <v>24</v>
      </c>
      <c r="W22" s="30">
        <v>49</v>
      </c>
      <c r="X22" s="76">
        <v>39</v>
      </c>
      <c r="Y22" s="76">
        <v>35.958333333333336</v>
      </c>
      <c r="Z22" s="113">
        <v>37.510204081632651</v>
      </c>
      <c r="AA22" s="76">
        <v>300</v>
      </c>
      <c r="AB22" s="76">
        <v>400</v>
      </c>
      <c r="AC22" s="113">
        <v>366.66666666666663</v>
      </c>
      <c r="AD22" s="76">
        <v>127.27272727272727</v>
      </c>
      <c r="AE22" s="76">
        <v>300</v>
      </c>
      <c r="AF22" s="113">
        <v>188.23529411764704</v>
      </c>
    </row>
    <row r="23" spans="1:36" s="28" customFormat="1" ht="18" customHeight="1">
      <c r="A23" s="4"/>
      <c r="B23" s="32" t="s">
        <v>197</v>
      </c>
      <c r="C23" s="33">
        <v>4</v>
      </c>
      <c r="D23" s="33">
        <v>13</v>
      </c>
      <c r="E23" s="30">
        <v>17</v>
      </c>
      <c r="F23" s="33">
        <v>57</v>
      </c>
      <c r="G23" s="33">
        <v>116</v>
      </c>
      <c r="H23" s="30">
        <v>173</v>
      </c>
      <c r="I23" s="33">
        <v>193</v>
      </c>
      <c r="J23" s="33">
        <v>511</v>
      </c>
      <c r="K23" s="30">
        <v>704</v>
      </c>
      <c r="L23" s="33">
        <v>875</v>
      </c>
      <c r="M23" s="33">
        <v>2109</v>
      </c>
      <c r="N23" s="30">
        <v>2984</v>
      </c>
      <c r="O23" s="33">
        <v>379</v>
      </c>
      <c r="P23" s="33">
        <v>1338</v>
      </c>
      <c r="Q23" s="30">
        <v>1717</v>
      </c>
      <c r="R23" s="33">
        <v>56</v>
      </c>
      <c r="S23" s="33">
        <v>212</v>
      </c>
      <c r="T23" s="30">
        <v>268</v>
      </c>
      <c r="U23" s="33">
        <v>1564</v>
      </c>
      <c r="V23" s="33">
        <v>4299</v>
      </c>
      <c r="W23" s="30">
        <v>5863</v>
      </c>
      <c r="X23" s="76">
        <v>50.459718670076725</v>
      </c>
      <c r="Y23" s="76">
        <v>51.758548499651084</v>
      </c>
      <c r="Z23" s="113">
        <v>51.412075729148903</v>
      </c>
      <c r="AA23" s="76">
        <v>9.2348284960422156</v>
      </c>
      <c r="AB23" s="76">
        <v>4.1106128550074743</v>
      </c>
      <c r="AC23" s="113">
        <v>5.2417006406523008</v>
      </c>
      <c r="AD23" s="76">
        <v>6.3945578231292517</v>
      </c>
      <c r="AE23" s="76">
        <v>5.3934787938220152</v>
      </c>
      <c r="AF23" s="113">
        <v>5.6586772391421878</v>
      </c>
    </row>
    <row r="24" spans="1:36" s="28" customFormat="1" ht="18" customHeight="1">
      <c r="A24" s="4"/>
      <c r="B24" s="32" t="s">
        <v>198</v>
      </c>
      <c r="C24" s="33">
        <v>0</v>
      </c>
      <c r="D24" s="33">
        <v>0</v>
      </c>
      <c r="E24" s="30">
        <v>0</v>
      </c>
      <c r="F24" s="33">
        <v>0</v>
      </c>
      <c r="G24" s="33">
        <v>6</v>
      </c>
      <c r="H24" s="30">
        <v>6</v>
      </c>
      <c r="I24" s="33">
        <v>1</v>
      </c>
      <c r="J24" s="33">
        <v>2</v>
      </c>
      <c r="K24" s="30">
        <v>3</v>
      </c>
      <c r="L24" s="33">
        <v>18</v>
      </c>
      <c r="M24" s="33">
        <v>17</v>
      </c>
      <c r="N24" s="30">
        <v>35</v>
      </c>
      <c r="O24" s="33">
        <v>10</v>
      </c>
      <c r="P24" s="33">
        <v>10</v>
      </c>
      <c r="Q24" s="30">
        <v>20</v>
      </c>
      <c r="R24" s="33">
        <v>3</v>
      </c>
      <c r="S24" s="33">
        <v>0</v>
      </c>
      <c r="T24" s="30">
        <v>3</v>
      </c>
      <c r="U24" s="33">
        <v>32</v>
      </c>
      <c r="V24" s="33">
        <v>35</v>
      </c>
      <c r="W24" s="30">
        <v>67</v>
      </c>
      <c r="X24" s="76">
        <v>53.875</v>
      </c>
      <c r="Y24" s="76">
        <v>48.857142857142854</v>
      </c>
      <c r="Z24" s="113">
        <v>51.253731343283583</v>
      </c>
      <c r="AA24" s="76">
        <v>0</v>
      </c>
      <c r="AB24" s="76">
        <v>0</v>
      </c>
      <c r="AC24" s="113">
        <v>0</v>
      </c>
      <c r="AD24" s="76">
        <v>0</v>
      </c>
      <c r="AE24" s="76">
        <v>20.689655172413794</v>
      </c>
      <c r="AF24" s="113">
        <v>9.8360655737704921</v>
      </c>
    </row>
    <row r="25" spans="1:36" s="28" customFormat="1" ht="18" customHeight="1">
      <c r="A25" s="4"/>
      <c r="B25" s="32" t="s">
        <v>199</v>
      </c>
      <c r="C25" s="33">
        <v>1</v>
      </c>
      <c r="D25" s="33">
        <v>0</v>
      </c>
      <c r="E25" s="30">
        <v>1</v>
      </c>
      <c r="F25" s="33">
        <v>91</v>
      </c>
      <c r="G25" s="33">
        <v>217</v>
      </c>
      <c r="H25" s="30">
        <v>308</v>
      </c>
      <c r="I25" s="33">
        <v>77</v>
      </c>
      <c r="J25" s="33">
        <v>177</v>
      </c>
      <c r="K25" s="30">
        <v>254</v>
      </c>
      <c r="L25" s="33">
        <v>37</v>
      </c>
      <c r="M25" s="33">
        <v>62</v>
      </c>
      <c r="N25" s="30">
        <v>99</v>
      </c>
      <c r="O25" s="33">
        <v>22</v>
      </c>
      <c r="P25" s="33">
        <v>44</v>
      </c>
      <c r="Q25" s="30">
        <v>66</v>
      </c>
      <c r="R25" s="33">
        <v>24</v>
      </c>
      <c r="S25" s="33">
        <v>20</v>
      </c>
      <c r="T25" s="30">
        <v>44</v>
      </c>
      <c r="U25" s="33">
        <v>252</v>
      </c>
      <c r="V25" s="33">
        <v>520</v>
      </c>
      <c r="W25" s="30">
        <v>772</v>
      </c>
      <c r="X25" s="76">
        <v>41.972222222222221</v>
      </c>
      <c r="Y25" s="76">
        <v>39.142307692307689</v>
      </c>
      <c r="Z25" s="113">
        <v>40.066062176165801</v>
      </c>
      <c r="AA25" s="76">
        <v>140.90909090909091</v>
      </c>
      <c r="AB25" s="76">
        <v>245.45454545454547</v>
      </c>
      <c r="AC25" s="113">
        <v>210.60606060606059</v>
      </c>
      <c r="AD25" s="76">
        <v>110.00000000000001</v>
      </c>
      <c r="AE25" s="76">
        <v>165.30612244897961</v>
      </c>
      <c r="AF25" s="113">
        <v>144.30379746835442</v>
      </c>
    </row>
    <row r="26" spans="1:36" s="28" customFormat="1" ht="18" customHeight="1">
      <c r="A26" s="4"/>
      <c r="B26" s="32" t="s">
        <v>200</v>
      </c>
      <c r="C26" s="33">
        <v>3</v>
      </c>
      <c r="D26" s="33">
        <v>23</v>
      </c>
      <c r="E26" s="30">
        <v>26</v>
      </c>
      <c r="F26" s="33">
        <v>66</v>
      </c>
      <c r="G26" s="33">
        <v>315</v>
      </c>
      <c r="H26" s="30">
        <v>381</v>
      </c>
      <c r="I26" s="33">
        <v>127</v>
      </c>
      <c r="J26" s="33">
        <v>536</v>
      </c>
      <c r="K26" s="30">
        <v>663</v>
      </c>
      <c r="L26" s="33">
        <v>95</v>
      </c>
      <c r="M26" s="33">
        <v>425</v>
      </c>
      <c r="N26" s="30">
        <v>520</v>
      </c>
      <c r="O26" s="33">
        <v>51</v>
      </c>
      <c r="P26" s="33">
        <v>323</v>
      </c>
      <c r="Q26" s="30">
        <v>374</v>
      </c>
      <c r="R26" s="33">
        <v>4</v>
      </c>
      <c r="S26" s="33">
        <v>28</v>
      </c>
      <c r="T26" s="30">
        <v>32</v>
      </c>
      <c r="U26" s="33">
        <v>346</v>
      </c>
      <c r="V26" s="33">
        <v>1650</v>
      </c>
      <c r="W26" s="30">
        <v>1996</v>
      </c>
      <c r="X26" s="76">
        <v>43.676300578034684</v>
      </c>
      <c r="Y26" s="76">
        <v>44.418181818181822</v>
      </c>
      <c r="Z26" s="113">
        <v>44.289579158316634</v>
      </c>
      <c r="AA26" s="76">
        <v>56.862745098039213</v>
      </c>
      <c r="AB26" s="76">
        <v>47.987616099071204</v>
      </c>
      <c r="AC26" s="113">
        <v>49.19786096256685</v>
      </c>
      <c r="AD26" s="76">
        <v>49.783549783549788</v>
      </c>
      <c r="AE26" s="76">
        <v>52.495378927911275</v>
      </c>
      <c r="AF26" s="113">
        <v>52.018278750952021</v>
      </c>
      <c r="AJ26" s="28" t="s">
        <v>74</v>
      </c>
    </row>
    <row r="27" spans="1:36" s="28" customFormat="1" ht="18" customHeight="1">
      <c r="A27" s="4"/>
      <c r="B27" s="32" t="s">
        <v>201</v>
      </c>
      <c r="C27" s="33">
        <v>0</v>
      </c>
      <c r="D27" s="33">
        <v>5</v>
      </c>
      <c r="E27" s="30">
        <v>5</v>
      </c>
      <c r="F27" s="33">
        <v>10</v>
      </c>
      <c r="G27" s="33">
        <v>61</v>
      </c>
      <c r="H27" s="30">
        <v>71</v>
      </c>
      <c r="I27" s="33">
        <v>28</v>
      </c>
      <c r="J27" s="33">
        <v>103</v>
      </c>
      <c r="K27" s="30">
        <v>131</v>
      </c>
      <c r="L27" s="33">
        <v>10</v>
      </c>
      <c r="M27" s="33">
        <v>63</v>
      </c>
      <c r="N27" s="30">
        <v>73</v>
      </c>
      <c r="O27" s="33">
        <v>17</v>
      </c>
      <c r="P27" s="33">
        <v>60</v>
      </c>
      <c r="Q27" s="30">
        <v>77</v>
      </c>
      <c r="R27" s="33">
        <v>1</v>
      </c>
      <c r="S27" s="33">
        <v>7</v>
      </c>
      <c r="T27" s="30">
        <v>8</v>
      </c>
      <c r="U27" s="33">
        <v>66</v>
      </c>
      <c r="V27" s="33">
        <v>299</v>
      </c>
      <c r="W27" s="30">
        <v>365</v>
      </c>
      <c r="X27" s="76">
        <v>45.106060606060609</v>
      </c>
      <c r="Y27" s="76">
        <v>43.956521739130437</v>
      </c>
      <c r="Z27" s="113">
        <v>44.164383561643838</v>
      </c>
      <c r="AA27" s="76">
        <v>35.294117647058826</v>
      </c>
      <c r="AB27" s="76">
        <v>40</v>
      </c>
      <c r="AC27" s="113">
        <v>38.961038961038966</v>
      </c>
      <c r="AD27" s="76">
        <v>40.425531914893611</v>
      </c>
      <c r="AE27" s="76">
        <v>65.193370165745861</v>
      </c>
      <c r="AF27" s="113">
        <v>60.087719298245609</v>
      </c>
    </row>
    <row r="28" spans="1:36" s="28" customFormat="1" ht="18" customHeight="1">
      <c r="A28" s="4"/>
      <c r="B28" s="32" t="s">
        <v>202</v>
      </c>
      <c r="C28" s="33">
        <v>0</v>
      </c>
      <c r="D28" s="33">
        <v>0</v>
      </c>
      <c r="E28" s="30">
        <v>0</v>
      </c>
      <c r="F28" s="33">
        <v>0</v>
      </c>
      <c r="G28" s="33">
        <v>5</v>
      </c>
      <c r="H28" s="30">
        <v>5</v>
      </c>
      <c r="I28" s="33">
        <v>2</v>
      </c>
      <c r="J28" s="33">
        <v>21</v>
      </c>
      <c r="K28" s="30">
        <v>23</v>
      </c>
      <c r="L28" s="33">
        <v>5</v>
      </c>
      <c r="M28" s="33">
        <v>41</v>
      </c>
      <c r="N28" s="30">
        <v>46</v>
      </c>
      <c r="O28" s="33">
        <v>5</v>
      </c>
      <c r="P28" s="33">
        <v>23</v>
      </c>
      <c r="Q28" s="30">
        <v>28</v>
      </c>
      <c r="R28" s="33">
        <v>0</v>
      </c>
      <c r="S28" s="33">
        <v>4</v>
      </c>
      <c r="T28" s="30">
        <v>4</v>
      </c>
      <c r="U28" s="33">
        <v>12</v>
      </c>
      <c r="V28" s="33">
        <v>94</v>
      </c>
      <c r="W28" s="30">
        <v>106</v>
      </c>
      <c r="X28" s="76">
        <v>52.833333333333336</v>
      </c>
      <c r="Y28" s="76">
        <v>49.659574468085104</v>
      </c>
      <c r="Z28" s="113">
        <v>50.018867924528301</v>
      </c>
      <c r="AA28" s="76">
        <v>0</v>
      </c>
      <c r="AB28" s="76">
        <v>0</v>
      </c>
      <c r="AC28" s="113">
        <v>0</v>
      </c>
      <c r="AD28" s="76">
        <v>0</v>
      </c>
      <c r="AE28" s="76">
        <v>16.049382716049383</v>
      </c>
      <c r="AF28" s="113">
        <v>13.978494623655912</v>
      </c>
    </row>
    <row r="29" spans="1:36" s="28" customFormat="1" ht="18" customHeight="1">
      <c r="A29" s="4"/>
      <c r="B29" s="32" t="s">
        <v>203</v>
      </c>
      <c r="C29" s="33">
        <v>0</v>
      </c>
      <c r="D29" s="33">
        <v>0</v>
      </c>
      <c r="E29" s="30">
        <v>0</v>
      </c>
      <c r="F29" s="33">
        <v>10</v>
      </c>
      <c r="G29" s="33">
        <v>8</v>
      </c>
      <c r="H29" s="30">
        <v>18</v>
      </c>
      <c r="I29" s="33">
        <v>18</v>
      </c>
      <c r="J29" s="33">
        <v>28</v>
      </c>
      <c r="K29" s="30">
        <v>46</v>
      </c>
      <c r="L29" s="33">
        <v>21</v>
      </c>
      <c r="M29" s="33">
        <v>44</v>
      </c>
      <c r="N29" s="30">
        <v>65</v>
      </c>
      <c r="O29" s="33">
        <v>10</v>
      </c>
      <c r="P29" s="33">
        <v>31</v>
      </c>
      <c r="Q29" s="30">
        <v>41</v>
      </c>
      <c r="R29" s="33">
        <v>7</v>
      </c>
      <c r="S29" s="33">
        <v>13</v>
      </c>
      <c r="T29" s="30">
        <v>20</v>
      </c>
      <c r="U29" s="33">
        <v>66</v>
      </c>
      <c r="V29" s="33">
        <v>124</v>
      </c>
      <c r="W29" s="30">
        <v>190</v>
      </c>
      <c r="X29" s="76">
        <v>47.833333333333336</v>
      </c>
      <c r="Y29" s="76">
        <v>50.266129032258064</v>
      </c>
      <c r="Z29" s="113">
        <v>49.421052631578945</v>
      </c>
      <c r="AA29" s="76">
        <v>40</v>
      </c>
      <c r="AB29" s="76">
        <v>3.225806451612903</v>
      </c>
      <c r="AC29" s="113">
        <v>12.195121951219512</v>
      </c>
      <c r="AD29" s="76">
        <v>26.923076923076923</v>
      </c>
      <c r="AE29" s="76">
        <v>18.095238095238095</v>
      </c>
      <c r="AF29" s="113">
        <v>21.019108280254777</v>
      </c>
    </row>
    <row r="30" spans="1:36" s="28" customFormat="1" ht="18" customHeight="1">
      <c r="A30" s="4"/>
      <c r="B30" s="32" t="s">
        <v>204</v>
      </c>
      <c r="C30" s="33">
        <v>0</v>
      </c>
      <c r="D30" s="33">
        <v>0</v>
      </c>
      <c r="E30" s="30">
        <v>0</v>
      </c>
      <c r="F30" s="33">
        <v>0</v>
      </c>
      <c r="G30" s="33">
        <v>5</v>
      </c>
      <c r="H30" s="30">
        <v>5</v>
      </c>
      <c r="I30" s="33">
        <v>1</v>
      </c>
      <c r="J30" s="33">
        <v>0</v>
      </c>
      <c r="K30" s="30">
        <v>1</v>
      </c>
      <c r="L30" s="33">
        <v>1</v>
      </c>
      <c r="M30" s="33">
        <v>6</v>
      </c>
      <c r="N30" s="30">
        <v>7</v>
      </c>
      <c r="O30" s="33">
        <v>1</v>
      </c>
      <c r="P30" s="33">
        <v>2</v>
      </c>
      <c r="Q30" s="30">
        <v>3</v>
      </c>
      <c r="R30" s="33">
        <v>0</v>
      </c>
      <c r="S30" s="33">
        <v>0</v>
      </c>
      <c r="T30" s="30">
        <v>0</v>
      </c>
      <c r="U30" s="33">
        <v>3</v>
      </c>
      <c r="V30" s="33">
        <v>13</v>
      </c>
      <c r="W30" s="30">
        <v>16</v>
      </c>
      <c r="X30" s="76">
        <v>48.666666666666664</v>
      </c>
      <c r="Y30" s="76">
        <v>43.92307692307692</v>
      </c>
      <c r="Z30" s="113">
        <v>44.8125</v>
      </c>
      <c r="AA30" s="76">
        <v>0</v>
      </c>
      <c r="AB30" s="76">
        <v>100</v>
      </c>
      <c r="AC30" s="113">
        <v>66.666666666666657</v>
      </c>
      <c r="AD30" s="76">
        <v>50</v>
      </c>
      <c r="AE30" s="76">
        <v>62.5</v>
      </c>
      <c r="AF30" s="113">
        <v>60</v>
      </c>
    </row>
    <row r="31" spans="1:36" s="28" customFormat="1" ht="18" customHeight="1">
      <c r="A31" s="4"/>
      <c r="B31" s="32" t="s">
        <v>205</v>
      </c>
      <c r="C31" s="33">
        <v>0</v>
      </c>
      <c r="D31" s="33">
        <v>0</v>
      </c>
      <c r="E31" s="30">
        <v>0</v>
      </c>
      <c r="F31" s="33">
        <v>0</v>
      </c>
      <c r="G31" s="33">
        <v>0</v>
      </c>
      <c r="H31" s="30">
        <v>0</v>
      </c>
      <c r="I31" s="33">
        <v>0</v>
      </c>
      <c r="J31" s="33">
        <v>4</v>
      </c>
      <c r="K31" s="30">
        <v>4</v>
      </c>
      <c r="L31" s="33">
        <v>7</v>
      </c>
      <c r="M31" s="33">
        <v>22</v>
      </c>
      <c r="N31" s="30">
        <v>29</v>
      </c>
      <c r="O31" s="33">
        <v>8</v>
      </c>
      <c r="P31" s="33">
        <v>40</v>
      </c>
      <c r="Q31" s="30">
        <v>48</v>
      </c>
      <c r="R31" s="33">
        <v>0</v>
      </c>
      <c r="S31" s="33">
        <v>4</v>
      </c>
      <c r="T31" s="30">
        <v>4</v>
      </c>
      <c r="U31" s="33">
        <v>15</v>
      </c>
      <c r="V31" s="33">
        <v>70</v>
      </c>
      <c r="W31" s="30">
        <v>85</v>
      </c>
      <c r="X31" s="76">
        <v>55.666666666666664</v>
      </c>
      <c r="Y31" s="76">
        <v>56.357142857142854</v>
      </c>
      <c r="Z31" s="113">
        <v>56.235294117647058</v>
      </c>
      <c r="AA31" s="76">
        <v>0</v>
      </c>
      <c r="AB31" s="76">
        <v>0</v>
      </c>
      <c r="AC31" s="113">
        <v>0</v>
      </c>
      <c r="AD31" s="76">
        <v>0</v>
      </c>
      <c r="AE31" s="76">
        <v>0</v>
      </c>
      <c r="AF31" s="113">
        <v>0</v>
      </c>
    </row>
    <row r="32" spans="1:36" s="28" customFormat="1" ht="18" customHeight="1">
      <c r="A32" s="4"/>
      <c r="B32" s="32" t="s">
        <v>206</v>
      </c>
      <c r="C32" s="33">
        <v>0</v>
      </c>
      <c r="D32" s="33">
        <v>0</v>
      </c>
      <c r="E32" s="30">
        <v>0</v>
      </c>
      <c r="F32" s="33">
        <v>13</v>
      </c>
      <c r="G32" s="33">
        <v>1</v>
      </c>
      <c r="H32" s="30">
        <v>14</v>
      </c>
      <c r="I32" s="33">
        <v>9</v>
      </c>
      <c r="J32" s="33">
        <v>0</v>
      </c>
      <c r="K32" s="30">
        <v>9</v>
      </c>
      <c r="L32" s="33">
        <v>22</v>
      </c>
      <c r="M32" s="33">
        <v>0</v>
      </c>
      <c r="N32" s="30">
        <v>22</v>
      </c>
      <c r="O32" s="33">
        <v>16</v>
      </c>
      <c r="P32" s="33">
        <v>0</v>
      </c>
      <c r="Q32" s="30">
        <v>16</v>
      </c>
      <c r="R32" s="33">
        <v>2</v>
      </c>
      <c r="S32" s="33">
        <v>0</v>
      </c>
      <c r="T32" s="30">
        <v>2</v>
      </c>
      <c r="U32" s="33">
        <v>62</v>
      </c>
      <c r="V32" s="33">
        <v>1</v>
      </c>
      <c r="W32" s="30">
        <v>63</v>
      </c>
      <c r="X32" s="76">
        <v>47.403225806451616</v>
      </c>
      <c r="Y32" s="76">
        <v>32</v>
      </c>
      <c r="Z32" s="113">
        <v>47.158730158730158</v>
      </c>
      <c r="AA32" s="76">
        <v>31.25</v>
      </c>
      <c r="AB32" s="76" t="s">
        <v>14</v>
      </c>
      <c r="AC32" s="113">
        <v>31.25</v>
      </c>
      <c r="AD32" s="76">
        <v>34.782608695652172</v>
      </c>
      <c r="AE32" s="76" t="s">
        <v>14</v>
      </c>
      <c r="AF32" s="113">
        <v>36.95652173913043</v>
      </c>
    </row>
    <row r="33" spans="1:32" s="28" customFormat="1" ht="3" customHeight="1">
      <c r="A33" s="4"/>
      <c r="B33" s="35"/>
      <c r="C33" s="36"/>
      <c r="D33" s="36"/>
      <c r="E33" s="37"/>
      <c r="F33" s="36"/>
      <c r="G33" s="36"/>
      <c r="H33" s="37"/>
      <c r="I33" s="36"/>
      <c r="J33" s="36"/>
      <c r="K33" s="37"/>
      <c r="L33" s="36"/>
      <c r="M33" s="36"/>
      <c r="N33" s="37"/>
      <c r="O33" s="36"/>
      <c r="P33" s="36"/>
      <c r="Q33" s="37"/>
      <c r="R33" s="36"/>
      <c r="S33" s="36"/>
      <c r="T33" s="37"/>
      <c r="U33" s="36"/>
      <c r="V33" s="36"/>
      <c r="W33" s="37"/>
      <c r="X33" s="36"/>
      <c r="Y33" s="36"/>
      <c r="Z33" s="37"/>
      <c r="AA33" s="36"/>
      <c r="AB33" s="36"/>
      <c r="AC33" s="37"/>
      <c r="AD33" s="36"/>
      <c r="AE33" s="36"/>
      <c r="AF33" s="37"/>
    </row>
    <row r="34" spans="1:3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1:32" s="39" customFormat="1">
      <c r="A35" s="6"/>
      <c r="B35" s="38" t="s">
        <v>207</v>
      </c>
      <c r="C35" s="38"/>
      <c r="D35" s="38"/>
      <c r="E35" s="38"/>
      <c r="F35" s="38"/>
      <c r="G35" s="38"/>
      <c r="H35" s="38"/>
      <c r="I35" s="38"/>
      <c r="J35" s="38"/>
      <c r="K35" s="38"/>
    </row>
    <row r="36" spans="1:32" s="39" customFormat="1">
      <c r="A36" s="6"/>
      <c r="B36" s="328" t="s">
        <v>493</v>
      </c>
      <c r="C36" s="328"/>
      <c r="D36" s="328"/>
      <c r="E36" s="328"/>
      <c r="F36" s="328"/>
      <c r="G36" s="328"/>
      <c r="H36" s="328"/>
      <c r="I36" s="328"/>
      <c r="J36" s="328"/>
      <c r="K36" s="127"/>
    </row>
    <row r="37" spans="1:32" s="39" customFormat="1">
      <c r="A37" s="6"/>
      <c r="B37" s="125" t="s">
        <v>41</v>
      </c>
      <c r="D37" s="124"/>
      <c r="E37" s="124"/>
      <c r="F37" s="26"/>
    </row>
    <row r="38" spans="1:32" ht="6" customHeight="1">
      <c r="B38" s="26"/>
    </row>
    <row r="39" spans="1:32" s="41" customFormat="1">
      <c r="A39" s="6"/>
      <c r="B39" s="318" t="s">
        <v>138</v>
      </c>
      <c r="C39" s="318"/>
      <c r="D39" s="318"/>
      <c r="E39" s="318"/>
      <c r="F39" s="318"/>
      <c r="G39" s="318"/>
      <c r="H39" s="318"/>
      <c r="I39" s="318"/>
      <c r="J39" s="318"/>
    </row>
    <row r="40" spans="1:32">
      <c r="B40" s="266" t="s">
        <v>501</v>
      </c>
      <c r="C40" s="73"/>
      <c r="D40" s="73"/>
      <c r="E40" s="73"/>
      <c r="F40" s="73"/>
      <c r="G40" s="73"/>
      <c r="H40" s="73"/>
      <c r="I40" s="73"/>
      <c r="J40" s="73"/>
      <c r="K40" s="73"/>
      <c r="L40" s="73"/>
      <c r="M40" s="73"/>
      <c r="N40" s="73"/>
      <c r="O40" s="73"/>
      <c r="P40" s="73"/>
      <c r="Q40" s="73"/>
      <c r="R40" s="73"/>
      <c r="S40" s="73"/>
      <c r="T40" s="73"/>
    </row>
    <row r="41" spans="1:32">
      <c r="B41" s="266"/>
      <c r="C41" s="73"/>
      <c r="D41" s="73"/>
      <c r="E41" s="73"/>
      <c r="F41" s="73"/>
      <c r="G41" s="73"/>
      <c r="H41" s="73"/>
      <c r="I41" s="73"/>
      <c r="J41" s="73"/>
      <c r="K41" s="73"/>
      <c r="L41" s="73"/>
      <c r="M41" s="73"/>
      <c r="N41" s="73"/>
      <c r="O41" s="73"/>
      <c r="P41" s="73"/>
      <c r="Q41" s="73"/>
      <c r="R41" s="73"/>
      <c r="S41" s="73"/>
      <c r="T41" s="73"/>
    </row>
    <row r="42" spans="1:32">
      <c r="B42" s="285" t="s">
        <v>99</v>
      </c>
    </row>
  </sheetData>
  <mergeCells count="45">
    <mergeCell ref="B1:AF1"/>
    <mergeCell ref="AD3:AF3"/>
    <mergeCell ref="B4:B7"/>
    <mergeCell ref="C4:E5"/>
    <mergeCell ref="F4:H5"/>
    <mergeCell ref="I4:K5"/>
    <mergeCell ref="L4:N5"/>
    <mergeCell ref="O4:Q5"/>
    <mergeCell ref="R4:T5"/>
    <mergeCell ref="U4:W5"/>
    <mergeCell ref="X4:Z5"/>
    <mergeCell ref="AA4:AC5"/>
    <mergeCell ref="AD4:AF5"/>
    <mergeCell ref="C6:C7"/>
    <mergeCell ref="D6:D7"/>
    <mergeCell ref="E6:E7"/>
    <mergeCell ref="F6:F7"/>
    <mergeCell ref="G6:G7"/>
    <mergeCell ref="H6:H7"/>
    <mergeCell ref="I6:I7"/>
    <mergeCell ref="AF6:AF7"/>
    <mergeCell ref="Z6:Z7"/>
    <mergeCell ref="AA6:AA7"/>
    <mergeCell ref="R6:R7"/>
    <mergeCell ref="S6:S7"/>
    <mergeCell ref="T6:T7"/>
    <mergeCell ref="U6:U7"/>
    <mergeCell ref="J6:J7"/>
    <mergeCell ref="K6:K7"/>
    <mergeCell ref="B39:J39"/>
    <mergeCell ref="AB6:AB7"/>
    <mergeCell ref="AC6:AC7"/>
    <mergeCell ref="AD6:AD7"/>
    <mergeCell ref="AE6:AE7"/>
    <mergeCell ref="L6:L7"/>
    <mergeCell ref="M6:M7"/>
    <mergeCell ref="N6:N7"/>
    <mergeCell ref="O6:O7"/>
    <mergeCell ref="B36:J36"/>
    <mergeCell ref="V6:V7"/>
    <mergeCell ref="W6:W7"/>
    <mergeCell ref="X6:X7"/>
    <mergeCell ref="Y6:Y7"/>
    <mergeCell ref="P6:P7"/>
    <mergeCell ref="Q6:Q7"/>
  </mergeCells>
  <hyperlinks>
    <hyperlink ref="B42" location="Contents!A1" display="Back to contents" xr:uid="{FE098C4B-0903-48B2-9D6C-04F4F4491C68}"/>
  </hyperlinks>
  <printOptions horizontalCentered="1"/>
  <pageMargins left="0.27559055118110237" right="0.27559055118110237" top="0.6692913385826772" bottom="0.47244094488188981" header="0" footer="0"/>
  <pageSetup paperSize="9" scale="71" fitToWidth="2"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43125-E8D7-4207-BC19-D74F18E3BAAB}">
  <sheetPr>
    <pageSetUpPr fitToPage="1"/>
  </sheetPr>
  <dimension ref="A1:AP44"/>
  <sheetViews>
    <sheetView showGridLines="0" zoomScaleSheetLayoutView="75" workbookViewId="0">
      <pane xSplit="2" ySplit="7" topLeftCell="C8" activePane="bottomRight" state="frozen"/>
      <selection activeCell="B36" sqref="B36:J43"/>
      <selection pane="topRight" activeCell="B36" sqref="B36:J43"/>
      <selection pane="bottomLeft" activeCell="B36" sqref="B36:J43"/>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268</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1695</v>
      </c>
      <c r="D9" s="43">
        <v>2721</v>
      </c>
      <c r="E9" s="43">
        <v>4416</v>
      </c>
      <c r="F9" s="43">
        <v>526</v>
      </c>
      <c r="G9" s="43">
        <v>1359</v>
      </c>
      <c r="H9" s="43">
        <v>1885</v>
      </c>
      <c r="I9" s="43">
        <v>204</v>
      </c>
      <c r="J9" s="43">
        <v>545</v>
      </c>
      <c r="K9" s="43">
        <v>749</v>
      </c>
      <c r="L9" s="43">
        <v>672</v>
      </c>
      <c r="M9" s="43">
        <v>2100</v>
      </c>
      <c r="N9" s="43">
        <v>2772</v>
      </c>
      <c r="O9" s="43">
        <v>151</v>
      </c>
      <c r="P9" s="43">
        <v>617</v>
      </c>
      <c r="Q9" s="43">
        <v>768</v>
      </c>
      <c r="R9" s="43">
        <v>2917</v>
      </c>
      <c r="S9" s="43">
        <v>7370</v>
      </c>
      <c r="T9" s="43">
        <v>10287</v>
      </c>
      <c r="U9" s="43">
        <v>156</v>
      </c>
      <c r="V9" s="43">
        <v>294</v>
      </c>
      <c r="W9" s="43">
        <v>450</v>
      </c>
      <c r="X9" s="43">
        <v>14</v>
      </c>
      <c r="Y9" s="43">
        <v>12</v>
      </c>
      <c r="Z9" s="43">
        <v>26</v>
      </c>
      <c r="AA9" s="43">
        <v>6335</v>
      </c>
      <c r="AB9" s="43">
        <v>15018</v>
      </c>
      <c r="AC9" s="43">
        <v>21353</v>
      </c>
      <c r="AD9" s="44">
        <v>10.4</v>
      </c>
      <c r="AE9" s="44">
        <v>19.11</v>
      </c>
      <c r="AF9" s="44">
        <v>29.51</v>
      </c>
      <c r="AG9" s="44">
        <v>4.0999999999999996</v>
      </c>
      <c r="AH9" s="44">
        <v>12.39</v>
      </c>
      <c r="AI9" s="44">
        <v>16.489999999999998</v>
      </c>
      <c r="AJ9" s="44">
        <v>15.16</v>
      </c>
      <c r="AK9" s="44">
        <v>38.840000000000003</v>
      </c>
      <c r="AL9" s="44">
        <v>54</v>
      </c>
      <c r="AN9" s="45"/>
      <c r="AO9" s="45"/>
      <c r="AP9" s="45"/>
    </row>
    <row r="10" spans="1:42" s="28" customFormat="1" ht="18" customHeight="1">
      <c r="A10" s="32"/>
      <c r="B10" s="32" t="s">
        <v>500</v>
      </c>
      <c r="C10" s="46">
        <v>1</v>
      </c>
      <c r="D10" s="46">
        <v>0</v>
      </c>
      <c r="E10" s="43">
        <v>1</v>
      </c>
      <c r="F10" s="46">
        <v>1</v>
      </c>
      <c r="G10" s="46">
        <v>0</v>
      </c>
      <c r="H10" s="43">
        <v>1</v>
      </c>
      <c r="I10" s="46">
        <v>1</v>
      </c>
      <c r="J10" s="46">
        <v>0</v>
      </c>
      <c r="K10" s="43">
        <v>1</v>
      </c>
      <c r="L10" s="46">
        <v>5</v>
      </c>
      <c r="M10" s="46">
        <v>0</v>
      </c>
      <c r="N10" s="43">
        <v>5</v>
      </c>
      <c r="O10" s="46">
        <v>1</v>
      </c>
      <c r="P10" s="46">
        <v>0</v>
      </c>
      <c r="Q10" s="43">
        <v>1</v>
      </c>
      <c r="R10" s="46">
        <v>32</v>
      </c>
      <c r="S10" s="46">
        <v>11</v>
      </c>
      <c r="T10" s="43">
        <v>43</v>
      </c>
      <c r="U10" s="46">
        <v>0</v>
      </c>
      <c r="V10" s="46">
        <v>0</v>
      </c>
      <c r="W10" s="43">
        <v>0</v>
      </c>
      <c r="X10" s="46">
        <v>1</v>
      </c>
      <c r="Y10" s="46">
        <v>1</v>
      </c>
      <c r="Z10" s="43">
        <v>2</v>
      </c>
      <c r="AA10" s="46">
        <v>42</v>
      </c>
      <c r="AB10" s="46">
        <v>12</v>
      </c>
      <c r="AC10" s="43">
        <v>54</v>
      </c>
      <c r="AD10" s="47">
        <v>3.7</v>
      </c>
      <c r="AE10" s="47">
        <v>0</v>
      </c>
      <c r="AF10" s="44">
        <v>3.7</v>
      </c>
      <c r="AG10" s="47">
        <v>11.11</v>
      </c>
      <c r="AH10" s="47">
        <v>0</v>
      </c>
      <c r="AI10" s="44">
        <v>11.11</v>
      </c>
      <c r="AJ10" s="47">
        <v>62.96</v>
      </c>
      <c r="AK10" s="47">
        <v>22.22</v>
      </c>
      <c r="AL10" s="44">
        <v>85.19</v>
      </c>
      <c r="AN10" s="45"/>
      <c r="AO10" s="45"/>
      <c r="AP10" s="45"/>
    </row>
    <row r="11" spans="1:42" s="28" customFormat="1" ht="18" customHeight="1">
      <c r="A11" s="32"/>
      <c r="B11" s="32" t="s">
        <v>185</v>
      </c>
      <c r="C11" s="46">
        <v>0</v>
      </c>
      <c r="D11" s="46">
        <v>0</v>
      </c>
      <c r="E11" s="43">
        <v>0</v>
      </c>
      <c r="F11" s="46">
        <v>1</v>
      </c>
      <c r="G11" s="46">
        <v>0</v>
      </c>
      <c r="H11" s="43">
        <v>1</v>
      </c>
      <c r="I11" s="46">
        <v>1</v>
      </c>
      <c r="J11" s="46">
        <v>0</v>
      </c>
      <c r="K11" s="43">
        <v>1</v>
      </c>
      <c r="L11" s="46">
        <v>1</v>
      </c>
      <c r="M11" s="46">
        <v>0</v>
      </c>
      <c r="N11" s="43">
        <v>1</v>
      </c>
      <c r="O11" s="46">
        <v>1</v>
      </c>
      <c r="P11" s="46">
        <v>0</v>
      </c>
      <c r="Q11" s="43">
        <v>1</v>
      </c>
      <c r="R11" s="46">
        <v>68</v>
      </c>
      <c r="S11" s="46">
        <v>31</v>
      </c>
      <c r="T11" s="43">
        <v>99</v>
      </c>
      <c r="U11" s="46">
        <v>2</v>
      </c>
      <c r="V11" s="46">
        <v>3</v>
      </c>
      <c r="W11" s="43">
        <v>5</v>
      </c>
      <c r="X11" s="46">
        <v>2</v>
      </c>
      <c r="Y11" s="46">
        <v>0</v>
      </c>
      <c r="Z11" s="43">
        <v>2</v>
      </c>
      <c r="AA11" s="46">
        <v>76</v>
      </c>
      <c r="AB11" s="46">
        <v>34</v>
      </c>
      <c r="AC11" s="43">
        <v>110</v>
      </c>
      <c r="AD11" s="47">
        <v>0.91</v>
      </c>
      <c r="AE11" s="47">
        <v>0</v>
      </c>
      <c r="AF11" s="44">
        <v>0.91</v>
      </c>
      <c r="AG11" s="47">
        <v>1.82</v>
      </c>
      <c r="AH11" s="47">
        <v>0</v>
      </c>
      <c r="AI11" s="44">
        <v>1.82</v>
      </c>
      <c r="AJ11" s="47">
        <v>66.36</v>
      </c>
      <c r="AK11" s="47">
        <v>30.91</v>
      </c>
      <c r="AL11" s="44">
        <v>97.27</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1</v>
      </c>
      <c r="P12" s="46">
        <v>0</v>
      </c>
      <c r="Q12" s="43">
        <v>1</v>
      </c>
      <c r="R12" s="46">
        <v>44</v>
      </c>
      <c r="S12" s="46">
        <v>8</v>
      </c>
      <c r="T12" s="43">
        <v>52</v>
      </c>
      <c r="U12" s="46">
        <v>1</v>
      </c>
      <c r="V12" s="46">
        <v>0</v>
      </c>
      <c r="W12" s="43">
        <v>1</v>
      </c>
      <c r="X12" s="46">
        <v>2</v>
      </c>
      <c r="Y12" s="46">
        <v>0</v>
      </c>
      <c r="Z12" s="43">
        <v>2</v>
      </c>
      <c r="AA12" s="46">
        <v>48</v>
      </c>
      <c r="AB12" s="46">
        <v>8</v>
      </c>
      <c r="AC12" s="43">
        <v>56</v>
      </c>
      <c r="AD12" s="47">
        <v>0</v>
      </c>
      <c r="AE12" s="47">
        <v>0</v>
      </c>
      <c r="AF12" s="44">
        <v>0</v>
      </c>
      <c r="AG12" s="47">
        <v>0</v>
      </c>
      <c r="AH12" s="47">
        <v>0</v>
      </c>
      <c r="AI12" s="44">
        <v>0</v>
      </c>
      <c r="AJ12" s="47">
        <v>85.71</v>
      </c>
      <c r="AK12" s="47">
        <v>14.29</v>
      </c>
      <c r="AL12" s="44">
        <v>100</v>
      </c>
      <c r="AN12" s="45"/>
      <c r="AO12" s="45"/>
      <c r="AP12" s="45"/>
    </row>
    <row r="13" spans="1:42" s="28" customFormat="1" ht="18" customHeight="1">
      <c r="A13" s="34"/>
      <c r="B13" s="34" t="s">
        <v>187</v>
      </c>
      <c r="C13" s="46">
        <v>0</v>
      </c>
      <c r="D13" s="46">
        <v>0</v>
      </c>
      <c r="E13" s="43">
        <v>0</v>
      </c>
      <c r="F13" s="46">
        <v>1</v>
      </c>
      <c r="G13" s="46">
        <v>0</v>
      </c>
      <c r="H13" s="43">
        <v>1</v>
      </c>
      <c r="I13" s="46">
        <v>1</v>
      </c>
      <c r="J13" s="46">
        <v>0</v>
      </c>
      <c r="K13" s="43">
        <v>1</v>
      </c>
      <c r="L13" s="46">
        <v>1</v>
      </c>
      <c r="M13" s="46">
        <v>0</v>
      </c>
      <c r="N13" s="43">
        <v>1</v>
      </c>
      <c r="O13" s="46">
        <v>0</v>
      </c>
      <c r="P13" s="46">
        <v>0</v>
      </c>
      <c r="Q13" s="43">
        <v>0</v>
      </c>
      <c r="R13" s="46">
        <v>24</v>
      </c>
      <c r="S13" s="46">
        <v>23</v>
      </c>
      <c r="T13" s="43">
        <v>47</v>
      </c>
      <c r="U13" s="46">
        <v>1</v>
      </c>
      <c r="V13" s="46">
        <v>3</v>
      </c>
      <c r="W13" s="43">
        <v>4</v>
      </c>
      <c r="X13" s="46">
        <v>0</v>
      </c>
      <c r="Y13" s="46">
        <v>0</v>
      </c>
      <c r="Z13" s="43">
        <v>0</v>
      </c>
      <c r="AA13" s="46">
        <v>28</v>
      </c>
      <c r="AB13" s="46">
        <v>26</v>
      </c>
      <c r="AC13" s="43">
        <v>54</v>
      </c>
      <c r="AD13" s="47">
        <v>1.85</v>
      </c>
      <c r="AE13" s="47">
        <v>0</v>
      </c>
      <c r="AF13" s="44">
        <v>1.85</v>
      </c>
      <c r="AG13" s="47">
        <v>3.7</v>
      </c>
      <c r="AH13" s="47">
        <v>0</v>
      </c>
      <c r="AI13" s="44">
        <v>3.7</v>
      </c>
      <c r="AJ13" s="47">
        <v>46.3</v>
      </c>
      <c r="AK13" s="47">
        <v>48.15</v>
      </c>
      <c r="AL13" s="44">
        <v>94.44</v>
      </c>
      <c r="AN13" s="45"/>
      <c r="AO13" s="45"/>
      <c r="AP13" s="45"/>
    </row>
    <row r="14" spans="1:42" s="28" customFormat="1" ht="18" customHeight="1">
      <c r="A14" s="32"/>
      <c r="B14" s="32" t="s">
        <v>188</v>
      </c>
      <c r="C14" s="46">
        <v>1</v>
      </c>
      <c r="D14" s="46">
        <v>0</v>
      </c>
      <c r="E14" s="43">
        <v>1</v>
      </c>
      <c r="F14" s="46">
        <v>0</v>
      </c>
      <c r="G14" s="46">
        <v>2</v>
      </c>
      <c r="H14" s="43">
        <v>2</v>
      </c>
      <c r="I14" s="46">
        <v>5</v>
      </c>
      <c r="J14" s="46">
        <v>1</v>
      </c>
      <c r="K14" s="43">
        <v>6</v>
      </c>
      <c r="L14" s="46">
        <v>5</v>
      </c>
      <c r="M14" s="46">
        <v>0</v>
      </c>
      <c r="N14" s="43">
        <v>5</v>
      </c>
      <c r="O14" s="46">
        <v>9</v>
      </c>
      <c r="P14" s="46">
        <v>2</v>
      </c>
      <c r="Q14" s="43">
        <v>11</v>
      </c>
      <c r="R14" s="46">
        <v>193</v>
      </c>
      <c r="S14" s="46">
        <v>238</v>
      </c>
      <c r="T14" s="43">
        <v>431</v>
      </c>
      <c r="U14" s="46">
        <v>8</v>
      </c>
      <c r="V14" s="46">
        <v>13</v>
      </c>
      <c r="W14" s="43">
        <v>21</v>
      </c>
      <c r="X14" s="46">
        <v>1</v>
      </c>
      <c r="Y14" s="46">
        <v>0</v>
      </c>
      <c r="Z14" s="43">
        <v>1</v>
      </c>
      <c r="AA14" s="46">
        <v>222</v>
      </c>
      <c r="AB14" s="46">
        <v>256</v>
      </c>
      <c r="AC14" s="43">
        <v>478</v>
      </c>
      <c r="AD14" s="47">
        <v>0.21</v>
      </c>
      <c r="AE14" s="47">
        <v>0.42</v>
      </c>
      <c r="AF14" s="44">
        <v>0.63</v>
      </c>
      <c r="AG14" s="47">
        <v>2.09</v>
      </c>
      <c r="AH14" s="47">
        <v>0.21</v>
      </c>
      <c r="AI14" s="44">
        <v>2.2999999999999998</v>
      </c>
      <c r="AJ14" s="47">
        <v>44.14</v>
      </c>
      <c r="AK14" s="47">
        <v>52.93</v>
      </c>
      <c r="AL14" s="44">
        <v>97.07</v>
      </c>
      <c r="AN14" s="45"/>
      <c r="AO14" s="45"/>
      <c r="AP14" s="45"/>
    </row>
    <row r="15" spans="1:42" s="28" customFormat="1" ht="18" customHeight="1">
      <c r="A15" s="34"/>
      <c r="B15" s="34" t="s">
        <v>189</v>
      </c>
      <c r="C15" s="46">
        <v>0</v>
      </c>
      <c r="D15" s="46">
        <v>0</v>
      </c>
      <c r="E15" s="43">
        <v>0</v>
      </c>
      <c r="F15" s="46">
        <v>0</v>
      </c>
      <c r="G15" s="46">
        <v>0</v>
      </c>
      <c r="H15" s="43">
        <v>0</v>
      </c>
      <c r="I15" s="46">
        <v>1</v>
      </c>
      <c r="J15" s="46">
        <v>0</v>
      </c>
      <c r="K15" s="43">
        <v>1</v>
      </c>
      <c r="L15" s="46">
        <v>2</v>
      </c>
      <c r="M15" s="46">
        <v>0</v>
      </c>
      <c r="N15" s="43">
        <v>2</v>
      </c>
      <c r="O15" s="46">
        <v>4</v>
      </c>
      <c r="P15" s="46">
        <v>1</v>
      </c>
      <c r="Q15" s="43">
        <v>5</v>
      </c>
      <c r="R15" s="46">
        <v>98</v>
      </c>
      <c r="S15" s="46">
        <v>89</v>
      </c>
      <c r="T15" s="43">
        <v>187</v>
      </c>
      <c r="U15" s="46">
        <v>3</v>
      </c>
      <c r="V15" s="46">
        <v>4</v>
      </c>
      <c r="W15" s="43">
        <v>7</v>
      </c>
      <c r="X15" s="46">
        <v>1</v>
      </c>
      <c r="Y15" s="46">
        <v>0</v>
      </c>
      <c r="Z15" s="43">
        <v>1</v>
      </c>
      <c r="AA15" s="46">
        <v>109</v>
      </c>
      <c r="AB15" s="46">
        <v>94</v>
      </c>
      <c r="AC15" s="43">
        <v>203</v>
      </c>
      <c r="AD15" s="47">
        <v>0</v>
      </c>
      <c r="AE15" s="47">
        <v>0</v>
      </c>
      <c r="AF15" s="44">
        <v>0</v>
      </c>
      <c r="AG15" s="47">
        <v>1.48</v>
      </c>
      <c r="AH15" s="47">
        <v>0</v>
      </c>
      <c r="AI15" s="44">
        <v>1.48</v>
      </c>
      <c r="AJ15" s="47">
        <v>52.22</v>
      </c>
      <c r="AK15" s="47">
        <v>46.31</v>
      </c>
      <c r="AL15" s="44">
        <v>98.52</v>
      </c>
      <c r="AN15" s="45"/>
      <c r="AO15" s="45"/>
      <c r="AP15" s="45"/>
    </row>
    <row r="16" spans="1:42" s="28" customFormat="1" ht="18" customHeight="1">
      <c r="A16" s="34"/>
      <c r="B16" s="34" t="s">
        <v>190</v>
      </c>
      <c r="C16" s="46">
        <v>0</v>
      </c>
      <c r="D16" s="46">
        <v>0</v>
      </c>
      <c r="E16" s="43">
        <v>0</v>
      </c>
      <c r="F16" s="46">
        <v>0</v>
      </c>
      <c r="G16" s="46">
        <v>2</v>
      </c>
      <c r="H16" s="43">
        <v>2</v>
      </c>
      <c r="I16" s="46">
        <v>2</v>
      </c>
      <c r="J16" s="46">
        <v>1</v>
      </c>
      <c r="K16" s="43">
        <v>3</v>
      </c>
      <c r="L16" s="46">
        <v>2</v>
      </c>
      <c r="M16" s="46">
        <v>0</v>
      </c>
      <c r="N16" s="43">
        <v>2</v>
      </c>
      <c r="O16" s="46">
        <v>5</v>
      </c>
      <c r="P16" s="46">
        <v>1</v>
      </c>
      <c r="Q16" s="43">
        <v>6</v>
      </c>
      <c r="R16" s="46">
        <v>94</v>
      </c>
      <c r="S16" s="46">
        <v>149</v>
      </c>
      <c r="T16" s="43">
        <v>243</v>
      </c>
      <c r="U16" s="46">
        <v>5</v>
      </c>
      <c r="V16" s="46">
        <v>9</v>
      </c>
      <c r="W16" s="43">
        <v>14</v>
      </c>
      <c r="X16" s="46">
        <v>0</v>
      </c>
      <c r="Y16" s="46">
        <v>0</v>
      </c>
      <c r="Z16" s="43">
        <v>0</v>
      </c>
      <c r="AA16" s="46">
        <v>108</v>
      </c>
      <c r="AB16" s="46">
        <v>162</v>
      </c>
      <c r="AC16" s="43">
        <v>270</v>
      </c>
      <c r="AD16" s="47">
        <v>0</v>
      </c>
      <c r="AE16" s="47">
        <v>0.74</v>
      </c>
      <c r="AF16" s="44">
        <v>0.74</v>
      </c>
      <c r="AG16" s="47">
        <v>1.48</v>
      </c>
      <c r="AH16" s="47">
        <v>0.37</v>
      </c>
      <c r="AI16" s="44">
        <v>1.85</v>
      </c>
      <c r="AJ16" s="47">
        <v>38.520000000000003</v>
      </c>
      <c r="AK16" s="47">
        <v>58.89</v>
      </c>
      <c r="AL16" s="44">
        <v>97.41</v>
      </c>
      <c r="AN16" s="45"/>
      <c r="AO16" s="45"/>
      <c r="AP16" s="45"/>
    </row>
    <row r="17" spans="1:42" s="28" customFormat="1" ht="18" customHeight="1">
      <c r="A17" s="34"/>
      <c r="B17" s="34" t="s">
        <v>191</v>
      </c>
      <c r="C17" s="46">
        <v>1</v>
      </c>
      <c r="D17" s="46">
        <v>0</v>
      </c>
      <c r="E17" s="43">
        <v>1</v>
      </c>
      <c r="F17" s="46">
        <v>0</v>
      </c>
      <c r="G17" s="46">
        <v>0</v>
      </c>
      <c r="H17" s="43">
        <v>0</v>
      </c>
      <c r="I17" s="46">
        <v>2</v>
      </c>
      <c r="J17" s="46">
        <v>0</v>
      </c>
      <c r="K17" s="43">
        <v>2</v>
      </c>
      <c r="L17" s="46">
        <v>1</v>
      </c>
      <c r="M17" s="46">
        <v>0</v>
      </c>
      <c r="N17" s="43">
        <v>1</v>
      </c>
      <c r="O17" s="46">
        <v>0</v>
      </c>
      <c r="P17" s="46">
        <v>0</v>
      </c>
      <c r="Q17" s="43">
        <v>0</v>
      </c>
      <c r="R17" s="46">
        <v>1</v>
      </c>
      <c r="S17" s="46">
        <v>0</v>
      </c>
      <c r="T17" s="43">
        <v>1</v>
      </c>
      <c r="U17" s="46">
        <v>0</v>
      </c>
      <c r="V17" s="46">
        <v>0</v>
      </c>
      <c r="W17" s="43">
        <v>0</v>
      </c>
      <c r="X17" s="46">
        <v>0</v>
      </c>
      <c r="Y17" s="46">
        <v>0</v>
      </c>
      <c r="Z17" s="43">
        <v>0</v>
      </c>
      <c r="AA17" s="46">
        <v>5</v>
      </c>
      <c r="AB17" s="46">
        <v>0</v>
      </c>
      <c r="AC17" s="43">
        <v>5</v>
      </c>
      <c r="AD17" s="47">
        <v>20</v>
      </c>
      <c r="AE17" s="47">
        <v>0</v>
      </c>
      <c r="AF17" s="44">
        <v>20</v>
      </c>
      <c r="AG17" s="47">
        <v>60</v>
      </c>
      <c r="AH17" s="47">
        <v>0</v>
      </c>
      <c r="AI17" s="44">
        <v>60</v>
      </c>
      <c r="AJ17" s="47">
        <v>20</v>
      </c>
      <c r="AK17" s="47">
        <v>0</v>
      </c>
      <c r="AL17" s="44">
        <v>20</v>
      </c>
      <c r="AN17" s="45"/>
      <c r="AO17" s="45"/>
      <c r="AP17" s="45"/>
    </row>
    <row r="18" spans="1:42" s="28" customFormat="1" ht="18" customHeight="1">
      <c r="A18" s="32"/>
      <c r="B18" s="32" t="s">
        <v>192</v>
      </c>
      <c r="C18" s="46">
        <v>5</v>
      </c>
      <c r="D18" s="46">
        <v>1</v>
      </c>
      <c r="E18" s="43">
        <v>6</v>
      </c>
      <c r="F18" s="46">
        <v>14</v>
      </c>
      <c r="G18" s="46">
        <v>1</v>
      </c>
      <c r="H18" s="43">
        <v>15</v>
      </c>
      <c r="I18" s="46">
        <v>5</v>
      </c>
      <c r="J18" s="46">
        <v>7</v>
      </c>
      <c r="K18" s="43">
        <v>12</v>
      </c>
      <c r="L18" s="46">
        <v>25</v>
      </c>
      <c r="M18" s="46">
        <v>25</v>
      </c>
      <c r="N18" s="43">
        <v>50</v>
      </c>
      <c r="O18" s="46">
        <v>12</v>
      </c>
      <c r="P18" s="46">
        <v>22</v>
      </c>
      <c r="Q18" s="43">
        <v>34</v>
      </c>
      <c r="R18" s="46">
        <v>397</v>
      </c>
      <c r="S18" s="46">
        <v>778</v>
      </c>
      <c r="T18" s="43">
        <v>1175</v>
      </c>
      <c r="U18" s="46">
        <v>20</v>
      </c>
      <c r="V18" s="46">
        <v>25</v>
      </c>
      <c r="W18" s="43">
        <v>45</v>
      </c>
      <c r="X18" s="46">
        <v>2</v>
      </c>
      <c r="Y18" s="46">
        <v>2</v>
      </c>
      <c r="Z18" s="43">
        <v>4</v>
      </c>
      <c r="AA18" s="46">
        <v>480</v>
      </c>
      <c r="AB18" s="46">
        <v>861</v>
      </c>
      <c r="AC18" s="43">
        <v>1341</v>
      </c>
      <c r="AD18" s="47">
        <v>1.42</v>
      </c>
      <c r="AE18" s="47">
        <v>0.15</v>
      </c>
      <c r="AF18" s="44">
        <v>1.57</v>
      </c>
      <c r="AG18" s="47">
        <v>2.2400000000000002</v>
      </c>
      <c r="AH18" s="47">
        <v>2.39</v>
      </c>
      <c r="AI18" s="44">
        <v>4.62</v>
      </c>
      <c r="AJ18" s="47">
        <v>32.14</v>
      </c>
      <c r="AK18" s="47">
        <v>61.67</v>
      </c>
      <c r="AL18" s="44">
        <v>93.81</v>
      </c>
      <c r="AN18" s="45"/>
      <c r="AO18" s="45"/>
      <c r="AP18" s="45"/>
    </row>
    <row r="19" spans="1:42" s="28" customFormat="1" ht="18" customHeight="1">
      <c r="A19" s="32"/>
      <c r="B19" s="32" t="s">
        <v>267</v>
      </c>
      <c r="C19" s="46">
        <v>77</v>
      </c>
      <c r="D19" s="46">
        <v>117</v>
      </c>
      <c r="E19" s="43">
        <v>194</v>
      </c>
      <c r="F19" s="46">
        <v>210</v>
      </c>
      <c r="G19" s="46">
        <v>531</v>
      </c>
      <c r="H19" s="43">
        <v>741</v>
      </c>
      <c r="I19" s="46">
        <v>118</v>
      </c>
      <c r="J19" s="46">
        <v>378</v>
      </c>
      <c r="K19" s="43">
        <v>496</v>
      </c>
      <c r="L19" s="46">
        <v>393</v>
      </c>
      <c r="M19" s="46">
        <v>1385</v>
      </c>
      <c r="N19" s="43">
        <v>1778</v>
      </c>
      <c r="O19" s="46">
        <v>2</v>
      </c>
      <c r="P19" s="46">
        <v>12</v>
      </c>
      <c r="Q19" s="43">
        <v>14</v>
      </c>
      <c r="R19" s="46">
        <v>41</v>
      </c>
      <c r="S19" s="46">
        <v>123</v>
      </c>
      <c r="T19" s="43">
        <v>164</v>
      </c>
      <c r="U19" s="46">
        <v>0</v>
      </c>
      <c r="V19" s="46">
        <v>1</v>
      </c>
      <c r="W19" s="43">
        <v>1</v>
      </c>
      <c r="X19" s="46">
        <v>1</v>
      </c>
      <c r="Y19" s="46">
        <v>0</v>
      </c>
      <c r="Z19" s="43">
        <v>1</v>
      </c>
      <c r="AA19" s="46">
        <v>842</v>
      </c>
      <c r="AB19" s="46">
        <v>2547</v>
      </c>
      <c r="AC19" s="43">
        <v>3389</v>
      </c>
      <c r="AD19" s="47">
        <v>8.4700000000000006</v>
      </c>
      <c r="AE19" s="47">
        <v>19.12</v>
      </c>
      <c r="AF19" s="44">
        <v>27.59</v>
      </c>
      <c r="AG19" s="47">
        <v>15.08</v>
      </c>
      <c r="AH19" s="47">
        <v>52.02</v>
      </c>
      <c r="AI19" s="44">
        <v>67.099999999999994</v>
      </c>
      <c r="AJ19" s="47">
        <v>1.3</v>
      </c>
      <c r="AK19" s="47">
        <v>4.01</v>
      </c>
      <c r="AL19" s="44">
        <v>5.31</v>
      </c>
      <c r="AN19" s="45"/>
      <c r="AO19" s="45"/>
      <c r="AP19" s="45"/>
    </row>
    <row r="20" spans="1:42" s="28" customFormat="1" ht="18" customHeight="1">
      <c r="A20" s="32"/>
      <c r="B20" s="32" t="s">
        <v>194</v>
      </c>
      <c r="C20" s="46">
        <v>1565</v>
      </c>
      <c r="D20" s="46">
        <v>2602</v>
      </c>
      <c r="E20" s="43">
        <v>4167</v>
      </c>
      <c r="F20" s="46">
        <v>265</v>
      </c>
      <c r="G20" s="46">
        <v>810</v>
      </c>
      <c r="H20" s="43">
        <v>1075</v>
      </c>
      <c r="I20" s="46">
        <v>35</v>
      </c>
      <c r="J20" s="46">
        <v>128</v>
      </c>
      <c r="K20" s="43">
        <v>163</v>
      </c>
      <c r="L20" s="46">
        <v>69</v>
      </c>
      <c r="M20" s="46">
        <v>497</v>
      </c>
      <c r="N20" s="43">
        <v>566</v>
      </c>
      <c r="O20" s="46">
        <v>0</v>
      </c>
      <c r="P20" s="46">
        <v>1</v>
      </c>
      <c r="Q20" s="43">
        <v>1</v>
      </c>
      <c r="R20" s="46">
        <v>7</v>
      </c>
      <c r="S20" s="46">
        <v>14</v>
      </c>
      <c r="T20" s="43">
        <v>21</v>
      </c>
      <c r="U20" s="46">
        <v>0</v>
      </c>
      <c r="V20" s="46">
        <v>0</v>
      </c>
      <c r="W20" s="43">
        <v>0</v>
      </c>
      <c r="X20" s="46">
        <v>0</v>
      </c>
      <c r="Y20" s="46">
        <v>0</v>
      </c>
      <c r="Z20" s="43">
        <v>0</v>
      </c>
      <c r="AA20" s="46">
        <v>1941</v>
      </c>
      <c r="AB20" s="46">
        <v>4052</v>
      </c>
      <c r="AC20" s="43">
        <v>5993</v>
      </c>
      <c r="AD20" s="47">
        <v>30.54</v>
      </c>
      <c r="AE20" s="47">
        <v>56.93</v>
      </c>
      <c r="AF20" s="44">
        <v>87.47</v>
      </c>
      <c r="AG20" s="47">
        <v>1.74</v>
      </c>
      <c r="AH20" s="47">
        <v>10.43</v>
      </c>
      <c r="AI20" s="44">
        <v>12.16</v>
      </c>
      <c r="AJ20" s="47">
        <v>0.12</v>
      </c>
      <c r="AK20" s="47">
        <v>0.25</v>
      </c>
      <c r="AL20" s="44">
        <v>0.37</v>
      </c>
      <c r="AN20" s="45"/>
      <c r="AO20" s="45"/>
      <c r="AP20" s="45"/>
    </row>
    <row r="21" spans="1:42" s="28" customFormat="1" ht="18" customHeight="1">
      <c r="A21" s="32"/>
      <c r="B21" s="32" t="s">
        <v>195</v>
      </c>
      <c r="C21" s="46">
        <v>1</v>
      </c>
      <c r="D21" s="46">
        <v>0</v>
      </c>
      <c r="E21" s="43">
        <v>1</v>
      </c>
      <c r="F21" s="46">
        <v>3</v>
      </c>
      <c r="G21" s="46">
        <v>3</v>
      </c>
      <c r="H21" s="43">
        <v>6</v>
      </c>
      <c r="I21" s="46">
        <v>16</v>
      </c>
      <c r="J21" s="46">
        <v>8</v>
      </c>
      <c r="K21" s="43">
        <v>24</v>
      </c>
      <c r="L21" s="46">
        <v>87</v>
      </c>
      <c r="M21" s="46">
        <v>29</v>
      </c>
      <c r="N21" s="43">
        <v>116</v>
      </c>
      <c r="O21" s="46">
        <v>2</v>
      </c>
      <c r="P21" s="46">
        <v>1</v>
      </c>
      <c r="Q21" s="43">
        <v>3</v>
      </c>
      <c r="R21" s="46">
        <v>36</v>
      </c>
      <c r="S21" s="46">
        <v>10</v>
      </c>
      <c r="T21" s="43">
        <v>46</v>
      </c>
      <c r="U21" s="46">
        <v>4</v>
      </c>
      <c r="V21" s="46">
        <v>0</v>
      </c>
      <c r="W21" s="43">
        <v>4</v>
      </c>
      <c r="X21" s="46">
        <v>0</v>
      </c>
      <c r="Y21" s="46">
        <v>0</v>
      </c>
      <c r="Z21" s="43">
        <v>0</v>
      </c>
      <c r="AA21" s="46">
        <v>149</v>
      </c>
      <c r="AB21" s="46">
        <v>51</v>
      </c>
      <c r="AC21" s="43">
        <v>200</v>
      </c>
      <c r="AD21" s="47">
        <v>2</v>
      </c>
      <c r="AE21" s="47">
        <v>1.5</v>
      </c>
      <c r="AF21" s="44">
        <v>3.5</v>
      </c>
      <c r="AG21" s="47">
        <v>51.5</v>
      </c>
      <c r="AH21" s="47">
        <v>18.5</v>
      </c>
      <c r="AI21" s="44">
        <v>70</v>
      </c>
      <c r="AJ21" s="47">
        <v>21</v>
      </c>
      <c r="AK21" s="47">
        <v>5.5</v>
      </c>
      <c r="AL21" s="44">
        <v>26.5</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0</v>
      </c>
      <c r="S22" s="49">
        <v>1</v>
      </c>
      <c r="T22" s="50">
        <v>1</v>
      </c>
      <c r="U22" s="49">
        <v>0</v>
      </c>
      <c r="V22" s="49">
        <v>0</v>
      </c>
      <c r="W22" s="50">
        <v>0</v>
      </c>
      <c r="X22" s="49">
        <v>0</v>
      </c>
      <c r="Y22" s="49">
        <v>0</v>
      </c>
      <c r="Z22" s="50">
        <v>0</v>
      </c>
      <c r="AA22" s="49">
        <v>0</v>
      </c>
      <c r="AB22" s="49">
        <v>1</v>
      </c>
      <c r="AC22" s="50">
        <v>1</v>
      </c>
      <c r="AD22" s="22">
        <v>0</v>
      </c>
      <c r="AE22" s="22">
        <v>0</v>
      </c>
      <c r="AF22" s="51">
        <v>0</v>
      </c>
      <c r="AG22" s="22">
        <v>0</v>
      </c>
      <c r="AH22" s="22">
        <v>0</v>
      </c>
      <c r="AI22" s="51">
        <v>0</v>
      </c>
      <c r="AJ22" s="22">
        <v>0</v>
      </c>
      <c r="AK22" s="22">
        <v>100</v>
      </c>
      <c r="AL22" s="51">
        <v>100</v>
      </c>
      <c r="AN22" s="45"/>
      <c r="AO22" s="45"/>
      <c r="AP22" s="45"/>
    </row>
    <row r="23" spans="1:42" s="28" customFormat="1" ht="18" customHeight="1">
      <c r="A23" s="32"/>
      <c r="B23" s="32" t="s">
        <v>197</v>
      </c>
      <c r="C23" s="46">
        <v>1</v>
      </c>
      <c r="D23" s="46">
        <v>1</v>
      </c>
      <c r="E23" s="43">
        <v>2</v>
      </c>
      <c r="F23" s="46">
        <v>3</v>
      </c>
      <c r="G23" s="46">
        <v>2</v>
      </c>
      <c r="H23" s="43">
        <v>5</v>
      </c>
      <c r="I23" s="46">
        <v>1</v>
      </c>
      <c r="J23" s="46">
        <v>0</v>
      </c>
      <c r="K23" s="43">
        <v>1</v>
      </c>
      <c r="L23" s="46">
        <v>21</v>
      </c>
      <c r="M23" s="46">
        <v>11</v>
      </c>
      <c r="N23" s="43">
        <v>32</v>
      </c>
      <c r="O23" s="46">
        <v>71</v>
      </c>
      <c r="P23" s="46">
        <v>358</v>
      </c>
      <c r="Q23" s="43">
        <v>429</v>
      </c>
      <c r="R23" s="46">
        <v>1621</v>
      </c>
      <c r="S23" s="46">
        <v>4434</v>
      </c>
      <c r="T23" s="43">
        <v>6055</v>
      </c>
      <c r="U23" s="46">
        <v>119</v>
      </c>
      <c r="V23" s="46">
        <v>212</v>
      </c>
      <c r="W23" s="43">
        <v>331</v>
      </c>
      <c r="X23" s="46">
        <v>5</v>
      </c>
      <c r="Y23" s="46">
        <v>9</v>
      </c>
      <c r="Z23" s="43">
        <v>14</v>
      </c>
      <c r="AA23" s="46">
        <v>1842</v>
      </c>
      <c r="AB23" s="46">
        <v>5027</v>
      </c>
      <c r="AC23" s="43">
        <v>6869</v>
      </c>
      <c r="AD23" s="47">
        <v>0.06</v>
      </c>
      <c r="AE23" s="47">
        <v>0.04</v>
      </c>
      <c r="AF23" s="44">
        <v>0.1</v>
      </c>
      <c r="AG23" s="47">
        <v>0.32</v>
      </c>
      <c r="AH23" s="47">
        <v>0.16</v>
      </c>
      <c r="AI23" s="44">
        <v>0.48</v>
      </c>
      <c r="AJ23" s="47">
        <v>26.44</v>
      </c>
      <c r="AK23" s="47">
        <v>72.98</v>
      </c>
      <c r="AL23" s="44">
        <v>99.42</v>
      </c>
      <c r="AN23" s="45"/>
      <c r="AO23" s="45"/>
      <c r="AP23" s="45"/>
    </row>
    <row r="24" spans="1:42" s="28" customFormat="1" ht="18" customHeight="1">
      <c r="A24" s="32"/>
      <c r="B24" s="32" t="s">
        <v>198</v>
      </c>
      <c r="C24" s="46">
        <v>0</v>
      </c>
      <c r="D24" s="46">
        <v>0</v>
      </c>
      <c r="E24" s="43">
        <v>0</v>
      </c>
      <c r="F24" s="46">
        <v>5</v>
      </c>
      <c r="G24" s="46">
        <v>0</v>
      </c>
      <c r="H24" s="43">
        <v>5</v>
      </c>
      <c r="I24" s="46">
        <v>5</v>
      </c>
      <c r="J24" s="46">
        <v>2</v>
      </c>
      <c r="K24" s="43">
        <v>7</v>
      </c>
      <c r="L24" s="46">
        <v>9</v>
      </c>
      <c r="M24" s="46">
        <v>6</v>
      </c>
      <c r="N24" s="43">
        <v>15</v>
      </c>
      <c r="O24" s="46">
        <v>2</v>
      </c>
      <c r="P24" s="46">
        <v>0</v>
      </c>
      <c r="Q24" s="43">
        <v>2</v>
      </c>
      <c r="R24" s="46">
        <v>16</v>
      </c>
      <c r="S24" s="46">
        <v>23</v>
      </c>
      <c r="T24" s="43">
        <v>39</v>
      </c>
      <c r="U24" s="46">
        <v>0</v>
      </c>
      <c r="V24" s="46">
        <v>1</v>
      </c>
      <c r="W24" s="43">
        <v>1</v>
      </c>
      <c r="X24" s="46">
        <v>0</v>
      </c>
      <c r="Y24" s="46">
        <v>0</v>
      </c>
      <c r="Z24" s="43">
        <v>0</v>
      </c>
      <c r="AA24" s="46">
        <v>37</v>
      </c>
      <c r="AB24" s="46">
        <v>32</v>
      </c>
      <c r="AC24" s="43">
        <v>69</v>
      </c>
      <c r="AD24" s="47">
        <v>7.25</v>
      </c>
      <c r="AE24" s="47">
        <v>0</v>
      </c>
      <c r="AF24" s="44">
        <v>7.25</v>
      </c>
      <c r="AG24" s="47">
        <v>20.29</v>
      </c>
      <c r="AH24" s="47">
        <v>11.59</v>
      </c>
      <c r="AI24" s="44">
        <v>31.88</v>
      </c>
      <c r="AJ24" s="47">
        <v>26.09</v>
      </c>
      <c r="AK24" s="47">
        <v>34.78</v>
      </c>
      <c r="AL24" s="44">
        <v>60.87</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197</v>
      </c>
      <c r="S25" s="46">
        <v>232</v>
      </c>
      <c r="T25" s="43">
        <v>429</v>
      </c>
      <c r="U25" s="46">
        <v>3</v>
      </c>
      <c r="V25" s="46">
        <v>10</v>
      </c>
      <c r="W25" s="43">
        <v>13</v>
      </c>
      <c r="X25" s="46">
        <v>0</v>
      </c>
      <c r="Y25" s="46">
        <v>0</v>
      </c>
      <c r="Z25" s="43">
        <v>0</v>
      </c>
      <c r="AA25" s="46">
        <v>200</v>
      </c>
      <c r="AB25" s="46">
        <v>242</v>
      </c>
      <c r="AC25" s="43">
        <v>442</v>
      </c>
      <c r="AD25" s="47">
        <v>0</v>
      </c>
      <c r="AE25" s="47">
        <v>0</v>
      </c>
      <c r="AF25" s="44">
        <v>0</v>
      </c>
      <c r="AG25" s="47">
        <v>0</v>
      </c>
      <c r="AH25" s="47">
        <v>0</v>
      </c>
      <c r="AI25" s="44">
        <v>0</v>
      </c>
      <c r="AJ25" s="47">
        <v>45.25</v>
      </c>
      <c r="AK25" s="47">
        <v>54.75</v>
      </c>
      <c r="AL25" s="44">
        <v>100</v>
      </c>
      <c r="AN25" s="45"/>
      <c r="AO25" s="45"/>
      <c r="AP25" s="45"/>
    </row>
    <row r="26" spans="1:42" s="28" customFormat="1" ht="18" customHeight="1">
      <c r="A26" s="32"/>
      <c r="B26" s="32" t="s">
        <v>200</v>
      </c>
      <c r="C26" s="46">
        <v>0</v>
      </c>
      <c r="D26" s="46">
        <v>0</v>
      </c>
      <c r="E26" s="43">
        <v>0</v>
      </c>
      <c r="F26" s="46">
        <v>0</v>
      </c>
      <c r="G26" s="46">
        <v>0</v>
      </c>
      <c r="H26" s="43">
        <v>0</v>
      </c>
      <c r="I26" s="46">
        <v>0</v>
      </c>
      <c r="J26" s="46">
        <v>0</v>
      </c>
      <c r="K26" s="43">
        <v>0</v>
      </c>
      <c r="L26" s="46">
        <v>0</v>
      </c>
      <c r="M26" s="46">
        <v>0</v>
      </c>
      <c r="N26" s="43">
        <v>0</v>
      </c>
      <c r="O26" s="46">
        <v>33</v>
      </c>
      <c r="P26" s="46">
        <v>152</v>
      </c>
      <c r="Q26" s="43">
        <v>185</v>
      </c>
      <c r="R26" s="46">
        <v>240</v>
      </c>
      <c r="S26" s="46">
        <v>1199</v>
      </c>
      <c r="T26" s="43">
        <v>1439</v>
      </c>
      <c r="U26" s="46">
        <v>0</v>
      </c>
      <c r="V26" s="46">
        <v>16</v>
      </c>
      <c r="W26" s="43">
        <v>16</v>
      </c>
      <c r="X26" s="46">
        <v>1</v>
      </c>
      <c r="Y26" s="46">
        <v>0</v>
      </c>
      <c r="Z26" s="43">
        <v>1</v>
      </c>
      <c r="AA26" s="46">
        <v>274</v>
      </c>
      <c r="AB26" s="46">
        <v>1367</v>
      </c>
      <c r="AC26" s="43">
        <v>1641</v>
      </c>
      <c r="AD26" s="47">
        <v>0</v>
      </c>
      <c r="AE26" s="47">
        <v>0</v>
      </c>
      <c r="AF26" s="44">
        <v>0</v>
      </c>
      <c r="AG26" s="47">
        <v>0</v>
      </c>
      <c r="AH26" s="47">
        <v>0</v>
      </c>
      <c r="AI26" s="44">
        <v>0</v>
      </c>
      <c r="AJ26" s="47">
        <v>16.7</v>
      </c>
      <c r="AK26" s="47">
        <v>83.3</v>
      </c>
      <c r="AL26" s="44">
        <v>100</v>
      </c>
      <c r="AN26" s="45"/>
      <c r="AO26" s="45"/>
      <c r="AP26" s="45"/>
    </row>
    <row r="27" spans="1:42" s="28" customFormat="1" ht="18" customHeight="1">
      <c r="A27" s="32"/>
      <c r="B27" s="32" t="s">
        <v>201</v>
      </c>
      <c r="C27" s="46">
        <v>0</v>
      </c>
      <c r="D27" s="46">
        <v>0</v>
      </c>
      <c r="E27" s="43">
        <v>0</v>
      </c>
      <c r="F27" s="46">
        <v>0</v>
      </c>
      <c r="G27" s="46">
        <v>3</v>
      </c>
      <c r="H27" s="43">
        <v>3</v>
      </c>
      <c r="I27" s="46">
        <v>2</v>
      </c>
      <c r="J27" s="46">
        <v>1</v>
      </c>
      <c r="K27" s="43">
        <v>3</v>
      </c>
      <c r="L27" s="46">
        <v>0</v>
      </c>
      <c r="M27" s="46">
        <v>1</v>
      </c>
      <c r="N27" s="43">
        <v>1</v>
      </c>
      <c r="O27" s="46">
        <v>15</v>
      </c>
      <c r="P27" s="46">
        <v>66</v>
      </c>
      <c r="Q27" s="43">
        <v>81</v>
      </c>
      <c r="R27" s="46">
        <v>37</v>
      </c>
      <c r="S27" s="46">
        <v>162</v>
      </c>
      <c r="T27" s="43">
        <v>199</v>
      </c>
      <c r="U27" s="46">
        <v>0</v>
      </c>
      <c r="V27" s="46">
        <v>5</v>
      </c>
      <c r="W27" s="43">
        <v>5</v>
      </c>
      <c r="X27" s="46">
        <v>0</v>
      </c>
      <c r="Y27" s="46">
        <v>0</v>
      </c>
      <c r="Z27" s="43">
        <v>0</v>
      </c>
      <c r="AA27" s="46">
        <v>54</v>
      </c>
      <c r="AB27" s="46">
        <v>238</v>
      </c>
      <c r="AC27" s="43">
        <v>292</v>
      </c>
      <c r="AD27" s="47">
        <v>0</v>
      </c>
      <c r="AE27" s="47">
        <v>1.03</v>
      </c>
      <c r="AF27" s="44">
        <v>1.03</v>
      </c>
      <c r="AG27" s="47">
        <v>0.68</v>
      </c>
      <c r="AH27" s="47">
        <v>0.68</v>
      </c>
      <c r="AI27" s="44">
        <v>1.37</v>
      </c>
      <c r="AJ27" s="47">
        <v>17.809999999999999</v>
      </c>
      <c r="AK27" s="47">
        <v>79.790000000000006</v>
      </c>
      <c r="AL27" s="44">
        <v>97.6</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13</v>
      </c>
      <c r="S28" s="46">
        <v>70</v>
      </c>
      <c r="T28" s="43">
        <v>83</v>
      </c>
      <c r="U28" s="46">
        <v>0</v>
      </c>
      <c r="V28" s="46">
        <v>7</v>
      </c>
      <c r="W28" s="43">
        <v>7</v>
      </c>
      <c r="X28" s="46">
        <v>1</v>
      </c>
      <c r="Y28" s="46">
        <v>0</v>
      </c>
      <c r="Z28" s="43">
        <v>1</v>
      </c>
      <c r="AA28" s="46">
        <v>14</v>
      </c>
      <c r="AB28" s="46">
        <v>77</v>
      </c>
      <c r="AC28" s="43">
        <v>91</v>
      </c>
      <c r="AD28" s="47">
        <v>0</v>
      </c>
      <c r="AE28" s="47">
        <v>0</v>
      </c>
      <c r="AF28" s="44">
        <v>0</v>
      </c>
      <c r="AG28" s="47">
        <v>0</v>
      </c>
      <c r="AH28" s="47">
        <v>0</v>
      </c>
      <c r="AI28" s="44">
        <v>0</v>
      </c>
      <c r="AJ28" s="47">
        <v>15.38</v>
      </c>
      <c r="AK28" s="47">
        <v>84.62</v>
      </c>
      <c r="AL28" s="44">
        <v>100</v>
      </c>
      <c r="AN28" s="45"/>
      <c r="AO28" s="45"/>
      <c r="AP28" s="45"/>
    </row>
    <row r="29" spans="1:42" s="28" customFormat="1" ht="18" customHeight="1">
      <c r="A29" s="32"/>
      <c r="B29" s="32" t="s">
        <v>203</v>
      </c>
      <c r="C29" s="46">
        <v>0</v>
      </c>
      <c r="D29" s="46">
        <v>0</v>
      </c>
      <c r="E29" s="43">
        <v>0</v>
      </c>
      <c r="F29" s="46">
        <v>1</v>
      </c>
      <c r="G29" s="46">
        <v>0</v>
      </c>
      <c r="H29" s="43">
        <v>1</v>
      </c>
      <c r="I29" s="46">
        <v>8</v>
      </c>
      <c r="J29" s="46">
        <v>12</v>
      </c>
      <c r="K29" s="43">
        <v>20</v>
      </c>
      <c r="L29" s="46">
        <v>32</v>
      </c>
      <c r="M29" s="46">
        <v>77</v>
      </c>
      <c r="N29" s="43">
        <v>109</v>
      </c>
      <c r="O29" s="46">
        <v>2</v>
      </c>
      <c r="P29" s="46">
        <v>1</v>
      </c>
      <c r="Q29" s="43">
        <v>3</v>
      </c>
      <c r="R29" s="46">
        <v>13</v>
      </c>
      <c r="S29" s="46">
        <v>26</v>
      </c>
      <c r="T29" s="43">
        <v>39</v>
      </c>
      <c r="U29" s="46">
        <v>0</v>
      </c>
      <c r="V29" s="46">
        <v>0</v>
      </c>
      <c r="W29" s="43">
        <v>0</v>
      </c>
      <c r="X29" s="46">
        <v>0</v>
      </c>
      <c r="Y29" s="46">
        <v>0</v>
      </c>
      <c r="Z29" s="43">
        <v>0</v>
      </c>
      <c r="AA29" s="46">
        <v>56</v>
      </c>
      <c r="AB29" s="46">
        <v>116</v>
      </c>
      <c r="AC29" s="43">
        <v>172</v>
      </c>
      <c r="AD29" s="47">
        <v>0.57999999999999996</v>
      </c>
      <c r="AE29" s="47">
        <v>0</v>
      </c>
      <c r="AF29" s="44">
        <v>0.57999999999999996</v>
      </c>
      <c r="AG29" s="47">
        <v>23.26</v>
      </c>
      <c r="AH29" s="47">
        <v>51.74</v>
      </c>
      <c r="AI29" s="44">
        <v>75</v>
      </c>
      <c r="AJ29" s="47">
        <v>8.7200000000000006</v>
      </c>
      <c r="AK29" s="47">
        <v>15.7</v>
      </c>
      <c r="AL29" s="44">
        <v>24.42</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12</v>
      </c>
      <c r="T30" s="43">
        <v>14</v>
      </c>
      <c r="U30" s="46">
        <v>0</v>
      </c>
      <c r="V30" s="46">
        <v>0</v>
      </c>
      <c r="W30" s="43">
        <v>0</v>
      </c>
      <c r="X30" s="46">
        <v>0</v>
      </c>
      <c r="Y30" s="46">
        <v>0</v>
      </c>
      <c r="Z30" s="43">
        <v>0</v>
      </c>
      <c r="AA30" s="46">
        <v>2</v>
      </c>
      <c r="AB30" s="46">
        <v>12</v>
      </c>
      <c r="AC30" s="43">
        <v>14</v>
      </c>
      <c r="AD30" s="47">
        <v>0</v>
      </c>
      <c r="AE30" s="47">
        <v>0</v>
      </c>
      <c r="AF30" s="44">
        <v>0</v>
      </c>
      <c r="AG30" s="47">
        <v>0</v>
      </c>
      <c r="AH30" s="47">
        <v>0</v>
      </c>
      <c r="AI30" s="44">
        <v>0</v>
      </c>
      <c r="AJ30" s="47">
        <v>14.29</v>
      </c>
      <c r="AK30" s="47">
        <v>85.71</v>
      </c>
      <c r="AL30" s="44">
        <v>100</v>
      </c>
      <c r="AN30" s="45"/>
      <c r="AO30" s="45"/>
      <c r="AP30" s="45"/>
    </row>
    <row r="31" spans="1:42" s="28" customFormat="1" ht="18" customHeight="1">
      <c r="A31" s="32"/>
      <c r="B31" s="32" t="s">
        <v>205</v>
      </c>
      <c r="C31" s="46">
        <v>0</v>
      </c>
      <c r="D31" s="46">
        <v>0</v>
      </c>
      <c r="E31" s="43">
        <v>0</v>
      </c>
      <c r="F31" s="46">
        <v>3</v>
      </c>
      <c r="G31" s="46">
        <v>7</v>
      </c>
      <c r="H31" s="43">
        <v>10</v>
      </c>
      <c r="I31" s="46">
        <v>1</v>
      </c>
      <c r="J31" s="46">
        <v>8</v>
      </c>
      <c r="K31" s="43">
        <v>9</v>
      </c>
      <c r="L31" s="46">
        <v>11</v>
      </c>
      <c r="M31" s="46">
        <v>69</v>
      </c>
      <c r="N31" s="43">
        <v>80</v>
      </c>
      <c r="O31" s="46">
        <v>1</v>
      </c>
      <c r="P31" s="46">
        <v>2</v>
      </c>
      <c r="Q31" s="43">
        <v>3</v>
      </c>
      <c r="R31" s="46">
        <v>1</v>
      </c>
      <c r="S31" s="46">
        <v>6</v>
      </c>
      <c r="T31" s="43">
        <v>7</v>
      </c>
      <c r="U31" s="46">
        <v>0</v>
      </c>
      <c r="V31" s="46">
        <v>1</v>
      </c>
      <c r="W31" s="43">
        <v>1</v>
      </c>
      <c r="X31" s="46">
        <v>0</v>
      </c>
      <c r="Y31" s="46">
        <v>0</v>
      </c>
      <c r="Z31" s="43">
        <v>0</v>
      </c>
      <c r="AA31" s="46">
        <v>17</v>
      </c>
      <c r="AB31" s="46">
        <v>93</v>
      </c>
      <c r="AC31" s="43">
        <v>110</v>
      </c>
      <c r="AD31" s="47">
        <v>2.73</v>
      </c>
      <c r="AE31" s="47">
        <v>6.36</v>
      </c>
      <c r="AF31" s="44">
        <v>9.09</v>
      </c>
      <c r="AG31" s="47">
        <v>10.91</v>
      </c>
      <c r="AH31" s="47">
        <v>70</v>
      </c>
      <c r="AI31" s="44">
        <v>80.91</v>
      </c>
      <c r="AJ31" s="47">
        <v>1.82</v>
      </c>
      <c r="AK31" s="47">
        <v>8.18</v>
      </c>
      <c r="AL31" s="44">
        <v>10</v>
      </c>
      <c r="AN31" s="45"/>
      <c r="AO31" s="45"/>
      <c r="AP31" s="45"/>
    </row>
    <row r="32" spans="1:42" s="28" customFormat="1" ht="18" customHeight="1">
      <c r="A32" s="32"/>
      <c r="B32" s="32" t="s">
        <v>208</v>
      </c>
      <c r="C32" s="46">
        <v>2</v>
      </c>
      <c r="D32" s="46">
        <v>0</v>
      </c>
      <c r="E32" s="43">
        <v>2</v>
      </c>
      <c r="F32" s="46">
        <v>2</v>
      </c>
      <c r="G32" s="46">
        <v>0</v>
      </c>
      <c r="H32" s="43">
        <v>2</v>
      </c>
      <c r="I32" s="46">
        <v>1</v>
      </c>
      <c r="J32" s="46">
        <v>0</v>
      </c>
      <c r="K32" s="43">
        <v>1</v>
      </c>
      <c r="L32" s="46">
        <v>1</v>
      </c>
      <c r="M32" s="46">
        <v>0</v>
      </c>
      <c r="N32" s="43">
        <v>1</v>
      </c>
      <c r="O32" s="46">
        <v>0</v>
      </c>
      <c r="P32" s="46">
        <v>0</v>
      </c>
      <c r="Q32" s="43">
        <v>0</v>
      </c>
      <c r="R32" s="46">
        <v>0</v>
      </c>
      <c r="S32" s="46">
        <v>0</v>
      </c>
      <c r="T32" s="43">
        <v>0</v>
      </c>
      <c r="U32" s="46">
        <v>0</v>
      </c>
      <c r="V32" s="46">
        <v>0</v>
      </c>
      <c r="W32" s="43">
        <v>0</v>
      </c>
      <c r="X32" s="46">
        <v>0</v>
      </c>
      <c r="Y32" s="46">
        <v>0</v>
      </c>
      <c r="Z32" s="43">
        <v>0</v>
      </c>
      <c r="AA32" s="46">
        <v>6</v>
      </c>
      <c r="AB32" s="46">
        <v>0</v>
      </c>
      <c r="AC32" s="43">
        <v>6</v>
      </c>
      <c r="AD32" s="47">
        <v>66.67</v>
      </c>
      <c r="AE32" s="47">
        <v>0</v>
      </c>
      <c r="AF32" s="44">
        <v>66.67</v>
      </c>
      <c r="AG32" s="47">
        <v>33.33</v>
      </c>
      <c r="AH32" s="47">
        <v>0</v>
      </c>
      <c r="AI32" s="44">
        <v>33.33</v>
      </c>
      <c r="AJ32" s="47">
        <v>0</v>
      </c>
      <c r="AK32" s="47">
        <v>0</v>
      </c>
      <c r="AL32" s="44">
        <v>0</v>
      </c>
      <c r="AN32" s="45"/>
      <c r="AO32" s="45"/>
      <c r="AP32" s="45"/>
    </row>
    <row r="33" spans="1:42" s="28" customFormat="1" ht="18" customHeight="1">
      <c r="A33" s="32"/>
      <c r="B33" s="32" t="s">
        <v>206</v>
      </c>
      <c r="C33" s="46">
        <v>42</v>
      </c>
      <c r="D33" s="46">
        <v>0</v>
      </c>
      <c r="E33" s="43">
        <v>42</v>
      </c>
      <c r="F33" s="46">
        <v>18</v>
      </c>
      <c r="G33" s="46">
        <v>0</v>
      </c>
      <c r="H33" s="43">
        <v>18</v>
      </c>
      <c r="I33" s="46">
        <v>5</v>
      </c>
      <c r="J33" s="46">
        <v>0</v>
      </c>
      <c r="K33" s="43">
        <v>5</v>
      </c>
      <c r="L33" s="46">
        <v>13</v>
      </c>
      <c r="M33" s="46">
        <v>0</v>
      </c>
      <c r="N33" s="43">
        <v>13</v>
      </c>
      <c r="O33" s="46">
        <v>0</v>
      </c>
      <c r="P33" s="46">
        <v>0</v>
      </c>
      <c r="Q33" s="43">
        <v>0</v>
      </c>
      <c r="R33" s="46">
        <v>3</v>
      </c>
      <c r="S33" s="46">
        <v>0</v>
      </c>
      <c r="T33" s="43">
        <v>3</v>
      </c>
      <c r="U33" s="46">
        <v>0</v>
      </c>
      <c r="V33" s="46">
        <v>0</v>
      </c>
      <c r="W33" s="43">
        <v>0</v>
      </c>
      <c r="X33" s="46">
        <v>0</v>
      </c>
      <c r="Y33" s="46">
        <v>0</v>
      </c>
      <c r="Z33" s="43">
        <v>0</v>
      </c>
      <c r="AA33" s="46">
        <v>81</v>
      </c>
      <c r="AB33" s="46">
        <v>0</v>
      </c>
      <c r="AC33" s="43">
        <v>81</v>
      </c>
      <c r="AD33" s="47">
        <v>74.069999999999993</v>
      </c>
      <c r="AE33" s="47">
        <v>0</v>
      </c>
      <c r="AF33" s="44">
        <v>74.069999999999993</v>
      </c>
      <c r="AG33" s="47">
        <v>22.22</v>
      </c>
      <c r="AH33" s="47">
        <v>0</v>
      </c>
      <c r="AI33" s="44">
        <v>22.22</v>
      </c>
      <c r="AJ33" s="47">
        <v>3.7</v>
      </c>
      <c r="AK33" s="47">
        <v>0</v>
      </c>
      <c r="AL33" s="44">
        <v>3.7</v>
      </c>
      <c r="AN33" s="45"/>
      <c r="AO33" s="45"/>
      <c r="AP33" s="45"/>
    </row>
    <row r="34" spans="1:42" s="28" customFormat="1" ht="3" customHeight="1">
      <c r="A34" s="32"/>
      <c r="B34" s="35"/>
      <c r="C34" s="36"/>
      <c r="D34" s="36"/>
      <c r="E34" s="37"/>
      <c r="F34" s="36"/>
      <c r="G34" s="36"/>
      <c r="H34" s="37"/>
      <c r="I34" s="36"/>
      <c r="J34" s="36"/>
      <c r="K34" s="37"/>
      <c r="L34" s="36"/>
      <c r="M34" s="36"/>
      <c r="N34" s="37"/>
      <c r="O34" s="36"/>
      <c r="P34" s="36"/>
      <c r="Q34" s="37"/>
      <c r="R34" s="36"/>
      <c r="S34" s="36"/>
      <c r="T34" s="37"/>
      <c r="U34" s="36"/>
      <c r="V34" s="36"/>
      <c r="W34" s="37"/>
      <c r="X34" s="36"/>
      <c r="Y34" s="36"/>
      <c r="Z34" s="37"/>
      <c r="AA34" s="36"/>
      <c r="AB34" s="36"/>
      <c r="AC34" s="37"/>
      <c r="AD34" s="52"/>
      <c r="AE34" s="52"/>
      <c r="AF34" s="53"/>
      <c r="AG34" s="52"/>
      <c r="AH34" s="52"/>
      <c r="AI34" s="53"/>
      <c r="AJ34" s="52"/>
      <c r="AK34" s="52"/>
      <c r="AL34" s="53"/>
      <c r="AN34" s="45"/>
      <c r="AO34" s="45"/>
      <c r="AP34" s="45"/>
    </row>
    <row r="35" spans="1:42" s="27" customFormat="1" ht="6.65" customHeight="1">
      <c r="A35" s="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row>
    <row r="36" spans="1:42" s="39" customFormat="1" ht="12.75" customHeight="1">
      <c r="A36" s="6"/>
      <c r="B36" s="150" t="s">
        <v>136</v>
      </c>
      <c r="C36" s="38"/>
      <c r="D36" s="38"/>
      <c r="E36" s="38"/>
      <c r="F36" s="38"/>
      <c r="G36" s="38"/>
      <c r="H36" s="38"/>
      <c r="I36" s="38"/>
      <c r="J36" s="38"/>
      <c r="K36" s="38"/>
    </row>
    <row r="37" spans="1:42" s="39" customFormat="1" ht="12.75" customHeight="1">
      <c r="A37" s="6"/>
      <c r="B37" s="328" t="s">
        <v>493</v>
      </c>
      <c r="C37" s="328"/>
      <c r="D37" s="328"/>
      <c r="E37" s="328"/>
      <c r="F37" s="328"/>
      <c r="G37" s="328"/>
      <c r="H37" s="328"/>
      <c r="I37" s="328"/>
      <c r="J37" s="328"/>
      <c r="K37" s="127"/>
    </row>
    <row r="38" spans="1:42" s="39" customFormat="1" ht="12.75" customHeight="1">
      <c r="A38" s="6"/>
      <c r="B38" s="125" t="s">
        <v>41</v>
      </c>
      <c r="D38" s="124"/>
      <c r="E38" s="124"/>
      <c r="F38" s="26"/>
    </row>
    <row r="39" spans="1:42" ht="6" customHeight="1">
      <c r="B39" s="26"/>
    </row>
    <row r="40" spans="1:42" s="41" customFormat="1">
      <c r="A40" s="6"/>
      <c r="B40" s="318" t="s">
        <v>138</v>
      </c>
      <c r="C40" s="318"/>
      <c r="D40" s="318"/>
      <c r="E40" s="318"/>
      <c r="F40" s="318"/>
      <c r="G40" s="318"/>
      <c r="H40" s="318"/>
      <c r="I40" s="318"/>
      <c r="J40" s="318"/>
    </row>
    <row r="41" spans="1:42">
      <c r="B41" s="266" t="s">
        <v>501</v>
      </c>
      <c r="C41" s="73"/>
      <c r="D41" s="73"/>
      <c r="E41" s="73"/>
      <c r="F41" s="73"/>
      <c r="G41" s="73"/>
      <c r="H41" s="73"/>
      <c r="I41" s="73"/>
      <c r="J41" s="73"/>
      <c r="K41" s="73"/>
      <c r="L41" s="73"/>
      <c r="M41" s="73"/>
      <c r="N41" s="73"/>
      <c r="O41" s="73"/>
      <c r="P41" s="73"/>
      <c r="Q41" s="73"/>
      <c r="R41" s="73"/>
      <c r="S41" s="73"/>
      <c r="T41" s="73"/>
    </row>
    <row r="42" spans="1:42" ht="12.75" customHeight="1">
      <c r="B42" s="42"/>
    </row>
    <row r="43" spans="1:42" ht="12.75" customHeight="1">
      <c r="B43" s="285" t="s">
        <v>99</v>
      </c>
    </row>
    <row r="44" spans="1:42" ht="12.75" customHeight="1">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row>
  </sheetData>
  <mergeCells count="22">
    <mergeCell ref="B40:J40"/>
    <mergeCell ref="AD4:AL5"/>
    <mergeCell ref="C6:E6"/>
    <mergeCell ref="R6:T6"/>
    <mergeCell ref="U6:W6"/>
    <mergeCell ref="O6:Q6"/>
    <mergeCell ref="B37:J37"/>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3" location="Contents!A1" display="Back to contents" xr:uid="{5A8421D6-A273-4F23-9EED-4DE51787691E}"/>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2390D-DF02-473A-B6BB-DC94F1AFC53F}">
  <sheetPr>
    <pageSetUpPr fitToPage="1"/>
  </sheetPr>
  <dimension ref="A1:AP43"/>
  <sheetViews>
    <sheetView showGridLines="0" zoomScaleSheetLayoutView="75" workbookViewId="0">
      <pane xSplit="2" ySplit="7" topLeftCell="C8" activePane="bottomRight" state="frozen"/>
      <selection activeCell="B36" sqref="B36:J43"/>
      <selection pane="topRight" activeCell="B36" sqref="B36:J43"/>
      <selection pane="bottomLeft" activeCell="B36" sqref="B36:J43"/>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269</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1671</v>
      </c>
      <c r="D9" s="43">
        <v>2668</v>
      </c>
      <c r="E9" s="43">
        <v>4339</v>
      </c>
      <c r="F9" s="43">
        <v>519</v>
      </c>
      <c r="G9" s="43">
        <v>1349</v>
      </c>
      <c r="H9" s="43">
        <v>1868</v>
      </c>
      <c r="I9" s="43">
        <v>204</v>
      </c>
      <c r="J9" s="43">
        <v>542</v>
      </c>
      <c r="K9" s="43">
        <v>746</v>
      </c>
      <c r="L9" s="43">
        <v>665</v>
      </c>
      <c r="M9" s="43">
        <v>2092</v>
      </c>
      <c r="N9" s="43">
        <v>2757</v>
      </c>
      <c r="O9" s="43">
        <v>149</v>
      </c>
      <c r="P9" s="43">
        <v>606</v>
      </c>
      <c r="Q9" s="43">
        <v>755</v>
      </c>
      <c r="R9" s="43">
        <v>2898</v>
      </c>
      <c r="S9" s="43">
        <v>7340</v>
      </c>
      <c r="T9" s="43">
        <v>10238</v>
      </c>
      <c r="U9" s="43">
        <v>168</v>
      </c>
      <c r="V9" s="43">
        <v>314</v>
      </c>
      <c r="W9" s="43">
        <v>482</v>
      </c>
      <c r="X9" s="43">
        <v>14</v>
      </c>
      <c r="Y9" s="43">
        <v>12</v>
      </c>
      <c r="Z9" s="43">
        <v>26</v>
      </c>
      <c r="AA9" s="43">
        <v>6288</v>
      </c>
      <c r="AB9" s="43">
        <v>14923</v>
      </c>
      <c r="AC9" s="43">
        <v>21211</v>
      </c>
      <c r="AD9" s="44">
        <v>10.32</v>
      </c>
      <c r="AE9" s="44">
        <v>18.940000000000001</v>
      </c>
      <c r="AF9" s="44">
        <v>29.26</v>
      </c>
      <c r="AG9" s="44">
        <v>4.0999999999999996</v>
      </c>
      <c r="AH9" s="44">
        <v>12.42</v>
      </c>
      <c r="AI9" s="44">
        <v>16.52</v>
      </c>
      <c r="AJ9" s="44">
        <v>15.22</v>
      </c>
      <c r="AK9" s="44">
        <v>39</v>
      </c>
      <c r="AL9" s="44">
        <v>54.22</v>
      </c>
      <c r="AN9" s="45"/>
      <c r="AO9" s="45"/>
      <c r="AP9" s="45"/>
    </row>
    <row r="10" spans="1:42" s="28" customFormat="1" ht="18" customHeight="1">
      <c r="A10" s="32"/>
      <c r="B10" s="32" t="s">
        <v>500</v>
      </c>
      <c r="C10" s="46">
        <v>1</v>
      </c>
      <c r="D10" s="46">
        <v>0</v>
      </c>
      <c r="E10" s="43">
        <v>1</v>
      </c>
      <c r="F10" s="46">
        <v>1</v>
      </c>
      <c r="G10" s="46">
        <v>0</v>
      </c>
      <c r="H10" s="43">
        <v>1</v>
      </c>
      <c r="I10" s="46">
        <v>1</v>
      </c>
      <c r="J10" s="46">
        <v>0</v>
      </c>
      <c r="K10" s="43">
        <v>1</v>
      </c>
      <c r="L10" s="46">
        <v>5</v>
      </c>
      <c r="M10" s="46">
        <v>1</v>
      </c>
      <c r="N10" s="43">
        <v>6</v>
      </c>
      <c r="O10" s="46">
        <v>1</v>
      </c>
      <c r="P10" s="46">
        <v>0</v>
      </c>
      <c r="Q10" s="43">
        <v>1</v>
      </c>
      <c r="R10" s="46">
        <v>32</v>
      </c>
      <c r="S10" s="46">
        <v>10</v>
      </c>
      <c r="T10" s="43">
        <v>42</v>
      </c>
      <c r="U10" s="46">
        <v>0</v>
      </c>
      <c r="V10" s="46">
        <v>0</v>
      </c>
      <c r="W10" s="43">
        <v>0</v>
      </c>
      <c r="X10" s="46">
        <v>1</v>
      </c>
      <c r="Y10" s="46">
        <v>1</v>
      </c>
      <c r="Z10" s="43">
        <v>2</v>
      </c>
      <c r="AA10" s="46">
        <v>42</v>
      </c>
      <c r="AB10" s="46">
        <v>12</v>
      </c>
      <c r="AC10" s="43">
        <v>54</v>
      </c>
      <c r="AD10" s="47">
        <v>3.7</v>
      </c>
      <c r="AE10" s="47">
        <v>0</v>
      </c>
      <c r="AF10" s="44">
        <v>3.7</v>
      </c>
      <c r="AG10" s="47">
        <v>11.11</v>
      </c>
      <c r="AH10" s="47">
        <v>1.85</v>
      </c>
      <c r="AI10" s="44">
        <v>12.96</v>
      </c>
      <c r="AJ10" s="47">
        <v>62.96</v>
      </c>
      <c r="AK10" s="47">
        <v>20.37</v>
      </c>
      <c r="AL10" s="44">
        <v>83.33</v>
      </c>
      <c r="AN10" s="45"/>
      <c r="AO10" s="45"/>
      <c r="AP10" s="45"/>
    </row>
    <row r="11" spans="1:42" s="28" customFormat="1" ht="18" customHeight="1">
      <c r="A11" s="32"/>
      <c r="B11" s="32" t="s">
        <v>185</v>
      </c>
      <c r="C11" s="46">
        <v>0</v>
      </c>
      <c r="D11" s="46">
        <v>0</v>
      </c>
      <c r="E11" s="43">
        <v>0</v>
      </c>
      <c r="F11" s="46">
        <v>1</v>
      </c>
      <c r="G11" s="46">
        <v>0</v>
      </c>
      <c r="H11" s="43">
        <v>1</v>
      </c>
      <c r="I11" s="46">
        <v>1</v>
      </c>
      <c r="J11" s="46">
        <v>0</v>
      </c>
      <c r="K11" s="43">
        <v>1</v>
      </c>
      <c r="L11" s="46">
        <v>1</v>
      </c>
      <c r="M11" s="46">
        <v>0</v>
      </c>
      <c r="N11" s="43">
        <v>1</v>
      </c>
      <c r="O11" s="46">
        <v>1</v>
      </c>
      <c r="P11" s="46">
        <v>0</v>
      </c>
      <c r="Q11" s="43">
        <v>1</v>
      </c>
      <c r="R11" s="46">
        <v>57</v>
      </c>
      <c r="S11" s="46">
        <v>31</v>
      </c>
      <c r="T11" s="43">
        <v>88</v>
      </c>
      <c r="U11" s="46">
        <v>2</v>
      </c>
      <c r="V11" s="46">
        <v>3</v>
      </c>
      <c r="W11" s="43">
        <v>5</v>
      </c>
      <c r="X11" s="46">
        <v>2</v>
      </c>
      <c r="Y11" s="46">
        <v>0</v>
      </c>
      <c r="Z11" s="43">
        <v>2</v>
      </c>
      <c r="AA11" s="46">
        <v>65</v>
      </c>
      <c r="AB11" s="46">
        <v>34</v>
      </c>
      <c r="AC11" s="43">
        <v>99</v>
      </c>
      <c r="AD11" s="47">
        <v>1.01</v>
      </c>
      <c r="AE11" s="47">
        <v>0</v>
      </c>
      <c r="AF11" s="44">
        <v>1.01</v>
      </c>
      <c r="AG11" s="47">
        <v>2.02</v>
      </c>
      <c r="AH11" s="47">
        <v>0</v>
      </c>
      <c r="AI11" s="44">
        <v>2.02</v>
      </c>
      <c r="AJ11" s="47">
        <v>62.63</v>
      </c>
      <c r="AK11" s="47">
        <v>34.340000000000003</v>
      </c>
      <c r="AL11" s="44">
        <v>96.97</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1</v>
      </c>
      <c r="P12" s="46">
        <v>0</v>
      </c>
      <c r="Q12" s="43">
        <v>1</v>
      </c>
      <c r="R12" s="46">
        <v>39</v>
      </c>
      <c r="S12" s="46">
        <v>9</v>
      </c>
      <c r="T12" s="43">
        <v>48</v>
      </c>
      <c r="U12" s="46">
        <v>1</v>
      </c>
      <c r="V12" s="46">
        <v>0</v>
      </c>
      <c r="W12" s="43">
        <v>1</v>
      </c>
      <c r="X12" s="46">
        <v>2</v>
      </c>
      <c r="Y12" s="46">
        <v>0</v>
      </c>
      <c r="Z12" s="43">
        <v>2</v>
      </c>
      <c r="AA12" s="46">
        <v>43</v>
      </c>
      <c r="AB12" s="46">
        <v>9</v>
      </c>
      <c r="AC12" s="43">
        <v>52</v>
      </c>
      <c r="AD12" s="47">
        <v>0</v>
      </c>
      <c r="AE12" s="47">
        <v>0</v>
      </c>
      <c r="AF12" s="44">
        <v>0</v>
      </c>
      <c r="AG12" s="47">
        <v>0</v>
      </c>
      <c r="AH12" s="47">
        <v>0</v>
      </c>
      <c r="AI12" s="44">
        <v>0</v>
      </c>
      <c r="AJ12" s="47">
        <v>82.69</v>
      </c>
      <c r="AK12" s="47">
        <v>17.309999999999999</v>
      </c>
      <c r="AL12" s="44">
        <v>100</v>
      </c>
      <c r="AN12" s="45"/>
      <c r="AO12" s="45"/>
      <c r="AP12" s="45"/>
    </row>
    <row r="13" spans="1:42" s="28" customFormat="1" ht="18" customHeight="1">
      <c r="A13" s="34"/>
      <c r="B13" s="34" t="s">
        <v>187</v>
      </c>
      <c r="C13" s="46">
        <v>0</v>
      </c>
      <c r="D13" s="46">
        <v>0</v>
      </c>
      <c r="E13" s="43">
        <v>0</v>
      </c>
      <c r="F13" s="46">
        <v>1</v>
      </c>
      <c r="G13" s="46">
        <v>0</v>
      </c>
      <c r="H13" s="43">
        <v>1</v>
      </c>
      <c r="I13" s="46">
        <v>1</v>
      </c>
      <c r="J13" s="46">
        <v>0</v>
      </c>
      <c r="K13" s="43">
        <v>1</v>
      </c>
      <c r="L13" s="46">
        <v>1</v>
      </c>
      <c r="M13" s="46">
        <v>0</v>
      </c>
      <c r="N13" s="43">
        <v>1</v>
      </c>
      <c r="O13" s="46">
        <v>0</v>
      </c>
      <c r="P13" s="46">
        <v>0</v>
      </c>
      <c r="Q13" s="43">
        <v>0</v>
      </c>
      <c r="R13" s="46">
        <v>18</v>
      </c>
      <c r="S13" s="46">
        <v>22</v>
      </c>
      <c r="T13" s="43">
        <v>40</v>
      </c>
      <c r="U13" s="46">
        <v>1</v>
      </c>
      <c r="V13" s="46">
        <v>3</v>
      </c>
      <c r="W13" s="43">
        <v>4</v>
      </c>
      <c r="X13" s="46">
        <v>0</v>
      </c>
      <c r="Y13" s="46">
        <v>0</v>
      </c>
      <c r="Z13" s="43">
        <v>0</v>
      </c>
      <c r="AA13" s="46">
        <v>22</v>
      </c>
      <c r="AB13" s="46">
        <v>25</v>
      </c>
      <c r="AC13" s="43">
        <v>47</v>
      </c>
      <c r="AD13" s="47">
        <v>2.13</v>
      </c>
      <c r="AE13" s="47">
        <v>0</v>
      </c>
      <c r="AF13" s="44">
        <v>2.13</v>
      </c>
      <c r="AG13" s="47">
        <v>4.26</v>
      </c>
      <c r="AH13" s="47">
        <v>0</v>
      </c>
      <c r="AI13" s="44">
        <v>4.26</v>
      </c>
      <c r="AJ13" s="47">
        <v>40.43</v>
      </c>
      <c r="AK13" s="47">
        <v>53.19</v>
      </c>
      <c r="AL13" s="44">
        <v>93.62</v>
      </c>
      <c r="AN13" s="45"/>
      <c r="AO13" s="45"/>
      <c r="AP13" s="45"/>
    </row>
    <row r="14" spans="1:42" s="28" customFormat="1" ht="18" customHeight="1">
      <c r="A14" s="32"/>
      <c r="B14" s="32" t="s">
        <v>188</v>
      </c>
      <c r="C14" s="46">
        <v>1</v>
      </c>
      <c r="D14" s="46">
        <v>0</v>
      </c>
      <c r="E14" s="43">
        <v>1</v>
      </c>
      <c r="F14" s="46">
        <v>0</v>
      </c>
      <c r="G14" s="46">
        <v>2</v>
      </c>
      <c r="H14" s="43">
        <v>2</v>
      </c>
      <c r="I14" s="46">
        <v>5</v>
      </c>
      <c r="J14" s="46">
        <v>1</v>
      </c>
      <c r="K14" s="43">
        <v>6</v>
      </c>
      <c r="L14" s="46">
        <v>5</v>
      </c>
      <c r="M14" s="46">
        <v>0</v>
      </c>
      <c r="N14" s="43">
        <v>5</v>
      </c>
      <c r="O14" s="46">
        <v>8</v>
      </c>
      <c r="P14" s="46">
        <v>2</v>
      </c>
      <c r="Q14" s="43">
        <v>10</v>
      </c>
      <c r="R14" s="46">
        <v>176</v>
      </c>
      <c r="S14" s="46">
        <v>215</v>
      </c>
      <c r="T14" s="43">
        <v>391</v>
      </c>
      <c r="U14" s="46">
        <v>8</v>
      </c>
      <c r="V14" s="46">
        <v>9</v>
      </c>
      <c r="W14" s="43">
        <v>17</v>
      </c>
      <c r="X14" s="46">
        <v>1</v>
      </c>
      <c r="Y14" s="46">
        <v>0</v>
      </c>
      <c r="Z14" s="43">
        <v>1</v>
      </c>
      <c r="AA14" s="46">
        <v>204</v>
      </c>
      <c r="AB14" s="46">
        <v>229</v>
      </c>
      <c r="AC14" s="43">
        <v>433</v>
      </c>
      <c r="AD14" s="47">
        <v>0.23</v>
      </c>
      <c r="AE14" s="47">
        <v>0.46</v>
      </c>
      <c r="AF14" s="44">
        <v>0.69</v>
      </c>
      <c r="AG14" s="47">
        <v>2.31</v>
      </c>
      <c r="AH14" s="47">
        <v>0.23</v>
      </c>
      <c r="AI14" s="44">
        <v>2.54</v>
      </c>
      <c r="AJ14" s="47">
        <v>44.57</v>
      </c>
      <c r="AK14" s="47">
        <v>52.19</v>
      </c>
      <c r="AL14" s="44">
        <v>96.77</v>
      </c>
      <c r="AN14" s="45"/>
      <c r="AO14" s="45"/>
      <c r="AP14" s="45"/>
    </row>
    <row r="15" spans="1:42" s="28" customFormat="1" ht="18" customHeight="1">
      <c r="A15" s="34"/>
      <c r="B15" s="34" t="s">
        <v>189</v>
      </c>
      <c r="C15" s="46">
        <v>0</v>
      </c>
      <c r="D15" s="46">
        <v>0</v>
      </c>
      <c r="E15" s="43">
        <v>0</v>
      </c>
      <c r="F15" s="46">
        <v>0</v>
      </c>
      <c r="G15" s="46">
        <v>0</v>
      </c>
      <c r="H15" s="43">
        <v>0</v>
      </c>
      <c r="I15" s="46">
        <v>1</v>
      </c>
      <c r="J15" s="46">
        <v>0</v>
      </c>
      <c r="K15" s="43">
        <v>1</v>
      </c>
      <c r="L15" s="46">
        <v>2</v>
      </c>
      <c r="M15" s="46">
        <v>0</v>
      </c>
      <c r="N15" s="43">
        <v>2</v>
      </c>
      <c r="O15" s="46">
        <v>4</v>
      </c>
      <c r="P15" s="46">
        <v>1</v>
      </c>
      <c r="Q15" s="43">
        <v>5</v>
      </c>
      <c r="R15" s="46">
        <v>96</v>
      </c>
      <c r="S15" s="46">
        <v>82</v>
      </c>
      <c r="T15" s="43">
        <v>178</v>
      </c>
      <c r="U15" s="46">
        <v>3</v>
      </c>
      <c r="V15" s="46">
        <v>3</v>
      </c>
      <c r="W15" s="43">
        <v>6</v>
      </c>
      <c r="X15" s="46">
        <v>1</v>
      </c>
      <c r="Y15" s="46">
        <v>0</v>
      </c>
      <c r="Z15" s="43">
        <v>1</v>
      </c>
      <c r="AA15" s="46">
        <v>107</v>
      </c>
      <c r="AB15" s="46">
        <v>86</v>
      </c>
      <c r="AC15" s="43">
        <v>193</v>
      </c>
      <c r="AD15" s="47">
        <v>0</v>
      </c>
      <c r="AE15" s="47">
        <v>0</v>
      </c>
      <c r="AF15" s="44">
        <v>0</v>
      </c>
      <c r="AG15" s="47">
        <v>1.55</v>
      </c>
      <c r="AH15" s="47">
        <v>0</v>
      </c>
      <c r="AI15" s="44">
        <v>1.55</v>
      </c>
      <c r="AJ15" s="47">
        <v>53.89</v>
      </c>
      <c r="AK15" s="47">
        <v>44.56</v>
      </c>
      <c r="AL15" s="44">
        <v>98.45</v>
      </c>
      <c r="AN15" s="45"/>
      <c r="AO15" s="45"/>
      <c r="AP15" s="45"/>
    </row>
    <row r="16" spans="1:42" s="28" customFormat="1" ht="18" customHeight="1">
      <c r="A16" s="34"/>
      <c r="B16" s="34" t="s">
        <v>190</v>
      </c>
      <c r="C16" s="46">
        <v>0</v>
      </c>
      <c r="D16" s="46">
        <v>0</v>
      </c>
      <c r="E16" s="43">
        <v>0</v>
      </c>
      <c r="F16" s="46">
        <v>0</v>
      </c>
      <c r="G16" s="46">
        <v>2</v>
      </c>
      <c r="H16" s="43">
        <v>2</v>
      </c>
      <c r="I16" s="46">
        <v>2</v>
      </c>
      <c r="J16" s="46">
        <v>1</v>
      </c>
      <c r="K16" s="43">
        <v>3</v>
      </c>
      <c r="L16" s="46">
        <v>2</v>
      </c>
      <c r="M16" s="46">
        <v>0</v>
      </c>
      <c r="N16" s="43">
        <v>2</v>
      </c>
      <c r="O16" s="46">
        <v>4</v>
      </c>
      <c r="P16" s="46">
        <v>1</v>
      </c>
      <c r="Q16" s="43">
        <v>5</v>
      </c>
      <c r="R16" s="46">
        <v>79</v>
      </c>
      <c r="S16" s="46">
        <v>133</v>
      </c>
      <c r="T16" s="43">
        <v>212</v>
      </c>
      <c r="U16" s="46">
        <v>5</v>
      </c>
      <c r="V16" s="46">
        <v>6</v>
      </c>
      <c r="W16" s="43">
        <v>11</v>
      </c>
      <c r="X16" s="46">
        <v>0</v>
      </c>
      <c r="Y16" s="46">
        <v>0</v>
      </c>
      <c r="Z16" s="43">
        <v>0</v>
      </c>
      <c r="AA16" s="46">
        <v>92</v>
      </c>
      <c r="AB16" s="46">
        <v>143</v>
      </c>
      <c r="AC16" s="43">
        <v>235</v>
      </c>
      <c r="AD16" s="47">
        <v>0</v>
      </c>
      <c r="AE16" s="47">
        <v>0.85</v>
      </c>
      <c r="AF16" s="44">
        <v>0.85</v>
      </c>
      <c r="AG16" s="47">
        <v>1.7</v>
      </c>
      <c r="AH16" s="47">
        <v>0.43</v>
      </c>
      <c r="AI16" s="44">
        <v>2.13</v>
      </c>
      <c r="AJ16" s="47">
        <v>37.450000000000003</v>
      </c>
      <c r="AK16" s="47">
        <v>59.57</v>
      </c>
      <c r="AL16" s="44">
        <v>97.02</v>
      </c>
      <c r="AN16" s="45"/>
      <c r="AO16" s="45"/>
      <c r="AP16" s="45"/>
    </row>
    <row r="17" spans="1:42" s="28" customFormat="1" ht="18" customHeight="1">
      <c r="A17" s="34"/>
      <c r="B17" s="34" t="s">
        <v>191</v>
      </c>
      <c r="C17" s="46">
        <v>1</v>
      </c>
      <c r="D17" s="46">
        <v>0</v>
      </c>
      <c r="E17" s="43">
        <v>1</v>
      </c>
      <c r="F17" s="46">
        <v>0</v>
      </c>
      <c r="G17" s="46">
        <v>0</v>
      </c>
      <c r="H17" s="43">
        <v>0</v>
      </c>
      <c r="I17" s="46">
        <v>2</v>
      </c>
      <c r="J17" s="46">
        <v>0</v>
      </c>
      <c r="K17" s="43">
        <v>2</v>
      </c>
      <c r="L17" s="46">
        <v>1</v>
      </c>
      <c r="M17" s="46">
        <v>0</v>
      </c>
      <c r="N17" s="43">
        <v>1</v>
      </c>
      <c r="O17" s="46">
        <v>0</v>
      </c>
      <c r="P17" s="46">
        <v>0</v>
      </c>
      <c r="Q17" s="43">
        <v>0</v>
      </c>
      <c r="R17" s="46">
        <v>1</v>
      </c>
      <c r="S17" s="46">
        <v>0</v>
      </c>
      <c r="T17" s="43">
        <v>1</v>
      </c>
      <c r="U17" s="46">
        <v>0</v>
      </c>
      <c r="V17" s="46">
        <v>0</v>
      </c>
      <c r="W17" s="43">
        <v>0</v>
      </c>
      <c r="X17" s="46">
        <v>0</v>
      </c>
      <c r="Y17" s="46">
        <v>0</v>
      </c>
      <c r="Z17" s="43">
        <v>0</v>
      </c>
      <c r="AA17" s="46">
        <v>5</v>
      </c>
      <c r="AB17" s="46">
        <v>0</v>
      </c>
      <c r="AC17" s="43">
        <v>5</v>
      </c>
      <c r="AD17" s="47">
        <v>20</v>
      </c>
      <c r="AE17" s="47">
        <v>0</v>
      </c>
      <c r="AF17" s="44">
        <v>20</v>
      </c>
      <c r="AG17" s="47">
        <v>60</v>
      </c>
      <c r="AH17" s="47">
        <v>0</v>
      </c>
      <c r="AI17" s="44">
        <v>60</v>
      </c>
      <c r="AJ17" s="47">
        <v>20</v>
      </c>
      <c r="AK17" s="47">
        <v>0</v>
      </c>
      <c r="AL17" s="44">
        <v>20</v>
      </c>
      <c r="AN17" s="45"/>
      <c r="AO17" s="45"/>
      <c r="AP17" s="45"/>
    </row>
    <row r="18" spans="1:42" s="28" customFormat="1" ht="18" customHeight="1">
      <c r="A18" s="32"/>
      <c r="B18" s="32" t="s">
        <v>192</v>
      </c>
      <c r="C18" s="46">
        <v>5</v>
      </c>
      <c r="D18" s="46">
        <v>1</v>
      </c>
      <c r="E18" s="43">
        <v>6</v>
      </c>
      <c r="F18" s="46">
        <v>15</v>
      </c>
      <c r="G18" s="46">
        <v>1</v>
      </c>
      <c r="H18" s="43">
        <v>16</v>
      </c>
      <c r="I18" s="46">
        <v>5</v>
      </c>
      <c r="J18" s="46">
        <v>7</v>
      </c>
      <c r="K18" s="43">
        <v>12</v>
      </c>
      <c r="L18" s="46">
        <v>25</v>
      </c>
      <c r="M18" s="46">
        <v>25</v>
      </c>
      <c r="N18" s="43">
        <v>50</v>
      </c>
      <c r="O18" s="46">
        <v>14</v>
      </c>
      <c r="P18" s="46">
        <v>24</v>
      </c>
      <c r="Q18" s="43">
        <v>38</v>
      </c>
      <c r="R18" s="46">
        <v>408</v>
      </c>
      <c r="S18" s="46">
        <v>787</v>
      </c>
      <c r="T18" s="43">
        <v>1195</v>
      </c>
      <c r="U18" s="46">
        <v>20</v>
      </c>
      <c r="V18" s="46">
        <v>25</v>
      </c>
      <c r="W18" s="43">
        <v>45</v>
      </c>
      <c r="X18" s="46">
        <v>2</v>
      </c>
      <c r="Y18" s="46">
        <v>2</v>
      </c>
      <c r="Z18" s="43">
        <v>4</v>
      </c>
      <c r="AA18" s="46">
        <v>494</v>
      </c>
      <c r="AB18" s="46">
        <v>872</v>
      </c>
      <c r="AC18" s="43">
        <v>1366</v>
      </c>
      <c r="AD18" s="47">
        <v>1.46</v>
      </c>
      <c r="AE18" s="47">
        <v>0.15</v>
      </c>
      <c r="AF18" s="44">
        <v>1.61</v>
      </c>
      <c r="AG18" s="47">
        <v>2.2000000000000002</v>
      </c>
      <c r="AH18" s="47">
        <v>2.34</v>
      </c>
      <c r="AI18" s="44">
        <v>4.54</v>
      </c>
      <c r="AJ18" s="47">
        <v>32.5</v>
      </c>
      <c r="AK18" s="47">
        <v>61.35</v>
      </c>
      <c r="AL18" s="44">
        <v>93.85</v>
      </c>
      <c r="AN18" s="45"/>
      <c r="AO18" s="45"/>
      <c r="AP18" s="45"/>
    </row>
    <row r="19" spans="1:42" s="28" customFormat="1" ht="18" customHeight="1">
      <c r="A19" s="32"/>
      <c r="B19" s="32" t="s">
        <v>267</v>
      </c>
      <c r="C19" s="46">
        <v>77</v>
      </c>
      <c r="D19" s="46">
        <v>113</v>
      </c>
      <c r="E19" s="43">
        <v>190</v>
      </c>
      <c r="F19" s="46">
        <v>204</v>
      </c>
      <c r="G19" s="46">
        <v>526</v>
      </c>
      <c r="H19" s="43">
        <v>730</v>
      </c>
      <c r="I19" s="46">
        <v>119</v>
      </c>
      <c r="J19" s="46">
        <v>375</v>
      </c>
      <c r="K19" s="43">
        <v>494</v>
      </c>
      <c r="L19" s="46">
        <v>382</v>
      </c>
      <c r="M19" s="46">
        <v>1376</v>
      </c>
      <c r="N19" s="43">
        <v>1758</v>
      </c>
      <c r="O19" s="46">
        <v>2</v>
      </c>
      <c r="P19" s="46">
        <v>12</v>
      </c>
      <c r="Q19" s="43">
        <v>14</v>
      </c>
      <c r="R19" s="46">
        <v>36</v>
      </c>
      <c r="S19" s="46">
        <v>121</v>
      </c>
      <c r="T19" s="43">
        <v>157</v>
      </c>
      <c r="U19" s="46">
        <v>0</v>
      </c>
      <c r="V19" s="46">
        <v>1</v>
      </c>
      <c r="W19" s="43">
        <v>1</v>
      </c>
      <c r="X19" s="46">
        <v>1</v>
      </c>
      <c r="Y19" s="46">
        <v>0</v>
      </c>
      <c r="Z19" s="43">
        <v>1</v>
      </c>
      <c r="AA19" s="46">
        <v>821</v>
      </c>
      <c r="AB19" s="46">
        <v>2524</v>
      </c>
      <c r="AC19" s="43">
        <v>3345</v>
      </c>
      <c r="AD19" s="47">
        <v>8.4</v>
      </c>
      <c r="AE19" s="47">
        <v>19.100000000000001</v>
      </c>
      <c r="AF19" s="44">
        <v>27.5</v>
      </c>
      <c r="AG19" s="47">
        <v>14.98</v>
      </c>
      <c r="AH19" s="47">
        <v>52.35</v>
      </c>
      <c r="AI19" s="44">
        <v>67.319999999999993</v>
      </c>
      <c r="AJ19" s="47">
        <v>1.17</v>
      </c>
      <c r="AK19" s="47">
        <v>4.01</v>
      </c>
      <c r="AL19" s="44">
        <v>5.17</v>
      </c>
      <c r="AN19" s="45"/>
      <c r="AO19" s="45"/>
      <c r="AP19" s="45"/>
    </row>
    <row r="20" spans="1:42" s="28" customFormat="1" ht="18" customHeight="1">
      <c r="A20" s="32"/>
      <c r="B20" s="32" t="s">
        <v>194</v>
      </c>
      <c r="C20" s="46">
        <v>1541</v>
      </c>
      <c r="D20" s="46">
        <v>2553</v>
      </c>
      <c r="E20" s="43">
        <v>4094</v>
      </c>
      <c r="F20" s="46">
        <v>263</v>
      </c>
      <c r="G20" s="46">
        <v>805</v>
      </c>
      <c r="H20" s="43">
        <v>1068</v>
      </c>
      <c r="I20" s="46">
        <v>35</v>
      </c>
      <c r="J20" s="46">
        <v>128</v>
      </c>
      <c r="K20" s="43">
        <v>163</v>
      </c>
      <c r="L20" s="46">
        <v>69</v>
      </c>
      <c r="M20" s="46">
        <v>494</v>
      </c>
      <c r="N20" s="43">
        <v>563</v>
      </c>
      <c r="O20" s="46">
        <v>0</v>
      </c>
      <c r="P20" s="46">
        <v>1</v>
      </c>
      <c r="Q20" s="43">
        <v>1</v>
      </c>
      <c r="R20" s="46">
        <v>6</v>
      </c>
      <c r="S20" s="46">
        <v>14</v>
      </c>
      <c r="T20" s="43">
        <v>20</v>
      </c>
      <c r="U20" s="46">
        <v>0</v>
      </c>
      <c r="V20" s="46">
        <v>0</v>
      </c>
      <c r="W20" s="43">
        <v>0</v>
      </c>
      <c r="X20" s="46">
        <v>0</v>
      </c>
      <c r="Y20" s="46">
        <v>0</v>
      </c>
      <c r="Z20" s="43">
        <v>0</v>
      </c>
      <c r="AA20" s="46">
        <v>1914</v>
      </c>
      <c r="AB20" s="46">
        <v>3995</v>
      </c>
      <c r="AC20" s="43">
        <v>5909</v>
      </c>
      <c r="AD20" s="47">
        <v>30.53</v>
      </c>
      <c r="AE20" s="47">
        <v>56.83</v>
      </c>
      <c r="AF20" s="44">
        <v>87.36</v>
      </c>
      <c r="AG20" s="47">
        <v>1.76</v>
      </c>
      <c r="AH20" s="47">
        <v>10.53</v>
      </c>
      <c r="AI20" s="44">
        <v>12.29</v>
      </c>
      <c r="AJ20" s="47">
        <v>0.1</v>
      </c>
      <c r="AK20" s="47">
        <v>0.25</v>
      </c>
      <c r="AL20" s="44">
        <v>0.36</v>
      </c>
      <c r="AN20" s="45"/>
      <c r="AO20" s="45"/>
      <c r="AP20" s="45"/>
    </row>
    <row r="21" spans="1:42" s="28" customFormat="1" ht="18" customHeight="1">
      <c r="A21" s="32"/>
      <c r="B21" s="32" t="s">
        <v>195</v>
      </c>
      <c r="C21" s="46">
        <v>1</v>
      </c>
      <c r="D21" s="46">
        <v>0</v>
      </c>
      <c r="E21" s="43">
        <v>1</v>
      </c>
      <c r="F21" s="46">
        <v>3</v>
      </c>
      <c r="G21" s="46">
        <v>3</v>
      </c>
      <c r="H21" s="43">
        <v>6</v>
      </c>
      <c r="I21" s="46">
        <v>16</v>
      </c>
      <c r="J21" s="46">
        <v>7</v>
      </c>
      <c r="K21" s="43">
        <v>23</v>
      </c>
      <c r="L21" s="46">
        <v>89</v>
      </c>
      <c r="M21" s="46">
        <v>29</v>
      </c>
      <c r="N21" s="43">
        <v>118</v>
      </c>
      <c r="O21" s="46">
        <v>2</v>
      </c>
      <c r="P21" s="46">
        <v>1</v>
      </c>
      <c r="Q21" s="43">
        <v>3</v>
      </c>
      <c r="R21" s="46">
        <v>38</v>
      </c>
      <c r="S21" s="46">
        <v>10</v>
      </c>
      <c r="T21" s="43">
        <v>48</v>
      </c>
      <c r="U21" s="46">
        <v>4</v>
      </c>
      <c r="V21" s="46">
        <v>0</v>
      </c>
      <c r="W21" s="43">
        <v>4</v>
      </c>
      <c r="X21" s="46">
        <v>0</v>
      </c>
      <c r="Y21" s="46">
        <v>0</v>
      </c>
      <c r="Z21" s="43">
        <v>0</v>
      </c>
      <c r="AA21" s="46">
        <v>153</v>
      </c>
      <c r="AB21" s="46">
        <v>50</v>
      </c>
      <c r="AC21" s="43">
        <v>203</v>
      </c>
      <c r="AD21" s="47">
        <v>1.97</v>
      </c>
      <c r="AE21" s="47">
        <v>1.48</v>
      </c>
      <c r="AF21" s="44">
        <v>3.45</v>
      </c>
      <c r="AG21" s="47">
        <v>51.72</v>
      </c>
      <c r="AH21" s="47">
        <v>17.73</v>
      </c>
      <c r="AI21" s="44">
        <v>69.459999999999994</v>
      </c>
      <c r="AJ21" s="47">
        <v>21.67</v>
      </c>
      <c r="AK21" s="47">
        <v>5.42</v>
      </c>
      <c r="AL21" s="44">
        <v>27.09</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0</v>
      </c>
      <c r="S22" s="49">
        <v>1</v>
      </c>
      <c r="T22" s="50">
        <v>1</v>
      </c>
      <c r="U22" s="49">
        <v>0</v>
      </c>
      <c r="V22" s="49">
        <v>0</v>
      </c>
      <c r="W22" s="50">
        <v>0</v>
      </c>
      <c r="X22" s="49">
        <v>0</v>
      </c>
      <c r="Y22" s="49">
        <v>0</v>
      </c>
      <c r="Z22" s="50">
        <v>0</v>
      </c>
      <c r="AA22" s="49">
        <v>0</v>
      </c>
      <c r="AB22" s="49">
        <v>1</v>
      </c>
      <c r="AC22" s="50">
        <v>1</v>
      </c>
      <c r="AD22" s="22">
        <v>0</v>
      </c>
      <c r="AE22" s="22">
        <v>0</v>
      </c>
      <c r="AF22" s="51">
        <v>0</v>
      </c>
      <c r="AG22" s="22">
        <v>0</v>
      </c>
      <c r="AH22" s="22">
        <v>0</v>
      </c>
      <c r="AI22" s="51">
        <v>0</v>
      </c>
      <c r="AJ22" s="22">
        <v>0</v>
      </c>
      <c r="AK22" s="22">
        <v>100</v>
      </c>
      <c r="AL22" s="51">
        <v>100</v>
      </c>
      <c r="AN22" s="45"/>
      <c r="AO22" s="45"/>
      <c r="AP22" s="45"/>
    </row>
    <row r="23" spans="1:42" s="28" customFormat="1" ht="18" customHeight="1">
      <c r="A23" s="32"/>
      <c r="B23" s="32" t="s">
        <v>197</v>
      </c>
      <c r="C23" s="46">
        <v>1</v>
      </c>
      <c r="D23" s="46">
        <v>1</v>
      </c>
      <c r="E23" s="43">
        <v>2</v>
      </c>
      <c r="F23" s="46">
        <v>3</v>
      </c>
      <c r="G23" s="46">
        <v>2</v>
      </c>
      <c r="H23" s="43">
        <v>5</v>
      </c>
      <c r="I23" s="46">
        <v>1</v>
      </c>
      <c r="J23" s="46">
        <v>0</v>
      </c>
      <c r="K23" s="43">
        <v>1</v>
      </c>
      <c r="L23" s="46">
        <v>21</v>
      </c>
      <c r="M23" s="46">
        <v>11</v>
      </c>
      <c r="N23" s="43">
        <v>32</v>
      </c>
      <c r="O23" s="46">
        <v>68</v>
      </c>
      <c r="P23" s="46">
        <v>346</v>
      </c>
      <c r="Q23" s="43">
        <v>414</v>
      </c>
      <c r="R23" s="46">
        <v>1614</v>
      </c>
      <c r="S23" s="46">
        <v>4408</v>
      </c>
      <c r="T23" s="43">
        <v>6022</v>
      </c>
      <c r="U23" s="46">
        <v>119</v>
      </c>
      <c r="V23" s="46">
        <v>213</v>
      </c>
      <c r="W23" s="43">
        <v>332</v>
      </c>
      <c r="X23" s="46">
        <v>5</v>
      </c>
      <c r="Y23" s="46">
        <v>9</v>
      </c>
      <c r="Z23" s="43">
        <v>14</v>
      </c>
      <c r="AA23" s="46">
        <v>1832</v>
      </c>
      <c r="AB23" s="46">
        <v>4990</v>
      </c>
      <c r="AC23" s="43">
        <v>6822</v>
      </c>
      <c r="AD23" s="47">
        <v>0.06</v>
      </c>
      <c r="AE23" s="47">
        <v>0.04</v>
      </c>
      <c r="AF23" s="44">
        <v>0.1</v>
      </c>
      <c r="AG23" s="47">
        <v>0.32</v>
      </c>
      <c r="AH23" s="47">
        <v>0.16</v>
      </c>
      <c r="AI23" s="44">
        <v>0.48</v>
      </c>
      <c r="AJ23" s="47">
        <v>26.47</v>
      </c>
      <c r="AK23" s="47">
        <v>72.94</v>
      </c>
      <c r="AL23" s="44">
        <v>99.41</v>
      </c>
      <c r="AN23" s="45"/>
      <c r="AO23" s="45"/>
      <c r="AP23" s="45"/>
    </row>
    <row r="24" spans="1:42" s="28" customFormat="1" ht="18" customHeight="1">
      <c r="A24" s="32"/>
      <c r="B24" s="32" t="s">
        <v>198</v>
      </c>
      <c r="C24" s="46">
        <v>0</v>
      </c>
      <c r="D24" s="46">
        <v>0</v>
      </c>
      <c r="E24" s="43">
        <v>0</v>
      </c>
      <c r="F24" s="46">
        <v>5</v>
      </c>
      <c r="G24" s="46">
        <v>0</v>
      </c>
      <c r="H24" s="43">
        <v>5</v>
      </c>
      <c r="I24" s="46">
        <v>5</v>
      </c>
      <c r="J24" s="46">
        <v>2</v>
      </c>
      <c r="K24" s="43">
        <v>7</v>
      </c>
      <c r="L24" s="46">
        <v>9</v>
      </c>
      <c r="M24" s="46">
        <v>6</v>
      </c>
      <c r="N24" s="43">
        <v>15</v>
      </c>
      <c r="O24" s="46">
        <v>2</v>
      </c>
      <c r="P24" s="46">
        <v>0</v>
      </c>
      <c r="Q24" s="43">
        <v>2</v>
      </c>
      <c r="R24" s="46">
        <v>16</v>
      </c>
      <c r="S24" s="46">
        <v>23</v>
      </c>
      <c r="T24" s="43">
        <v>39</v>
      </c>
      <c r="U24" s="46">
        <v>0</v>
      </c>
      <c r="V24" s="46">
        <v>1</v>
      </c>
      <c r="W24" s="43">
        <v>1</v>
      </c>
      <c r="X24" s="46">
        <v>0</v>
      </c>
      <c r="Y24" s="46">
        <v>0</v>
      </c>
      <c r="Z24" s="43">
        <v>0</v>
      </c>
      <c r="AA24" s="46">
        <v>37</v>
      </c>
      <c r="AB24" s="46">
        <v>32</v>
      </c>
      <c r="AC24" s="43">
        <v>69</v>
      </c>
      <c r="AD24" s="47">
        <v>7.25</v>
      </c>
      <c r="AE24" s="47">
        <v>0</v>
      </c>
      <c r="AF24" s="44">
        <v>7.25</v>
      </c>
      <c r="AG24" s="47">
        <v>20.29</v>
      </c>
      <c r="AH24" s="47">
        <v>11.59</v>
      </c>
      <c r="AI24" s="44">
        <v>31.88</v>
      </c>
      <c r="AJ24" s="47">
        <v>26.09</v>
      </c>
      <c r="AK24" s="47">
        <v>34.78</v>
      </c>
      <c r="AL24" s="44">
        <v>60.87</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200</v>
      </c>
      <c r="S25" s="46">
        <v>237</v>
      </c>
      <c r="T25" s="43">
        <v>437</v>
      </c>
      <c r="U25" s="46">
        <v>15</v>
      </c>
      <c r="V25" s="46">
        <v>32</v>
      </c>
      <c r="W25" s="43">
        <v>47</v>
      </c>
      <c r="X25" s="46">
        <v>0</v>
      </c>
      <c r="Y25" s="46">
        <v>0</v>
      </c>
      <c r="Z25" s="43">
        <v>0</v>
      </c>
      <c r="AA25" s="46">
        <v>215</v>
      </c>
      <c r="AB25" s="46">
        <v>269</v>
      </c>
      <c r="AC25" s="43">
        <v>484</v>
      </c>
      <c r="AD25" s="47">
        <v>0</v>
      </c>
      <c r="AE25" s="47">
        <v>0</v>
      </c>
      <c r="AF25" s="44">
        <v>0</v>
      </c>
      <c r="AG25" s="47">
        <v>0</v>
      </c>
      <c r="AH25" s="47">
        <v>0</v>
      </c>
      <c r="AI25" s="44">
        <v>0</v>
      </c>
      <c r="AJ25" s="47">
        <v>44.42</v>
      </c>
      <c r="AK25" s="47">
        <v>55.58</v>
      </c>
      <c r="AL25" s="44">
        <v>100</v>
      </c>
      <c r="AN25" s="45"/>
      <c r="AO25" s="45"/>
      <c r="AP25" s="45"/>
    </row>
    <row r="26" spans="1:42" s="28" customFormat="1" ht="18" customHeight="1">
      <c r="A26" s="32"/>
      <c r="B26" s="32" t="s">
        <v>200</v>
      </c>
      <c r="C26" s="46">
        <v>0</v>
      </c>
      <c r="D26" s="46">
        <v>0</v>
      </c>
      <c r="E26" s="43">
        <v>0</v>
      </c>
      <c r="F26" s="46">
        <v>0</v>
      </c>
      <c r="G26" s="46">
        <v>0</v>
      </c>
      <c r="H26" s="43">
        <v>0</v>
      </c>
      <c r="I26" s="46">
        <v>0</v>
      </c>
      <c r="J26" s="46">
        <v>0</v>
      </c>
      <c r="K26" s="43">
        <v>0</v>
      </c>
      <c r="L26" s="46">
        <v>0</v>
      </c>
      <c r="M26" s="46">
        <v>0</v>
      </c>
      <c r="N26" s="43">
        <v>0</v>
      </c>
      <c r="O26" s="46">
        <v>33</v>
      </c>
      <c r="P26" s="46">
        <v>152</v>
      </c>
      <c r="Q26" s="43">
        <v>185</v>
      </c>
      <c r="R26" s="46">
        <v>240</v>
      </c>
      <c r="S26" s="46">
        <v>1188</v>
      </c>
      <c r="T26" s="43">
        <v>1428</v>
      </c>
      <c r="U26" s="46">
        <v>0</v>
      </c>
      <c r="V26" s="46">
        <v>17</v>
      </c>
      <c r="W26" s="43">
        <v>17</v>
      </c>
      <c r="X26" s="46">
        <v>1</v>
      </c>
      <c r="Y26" s="46">
        <v>0</v>
      </c>
      <c r="Z26" s="43">
        <v>1</v>
      </c>
      <c r="AA26" s="46">
        <v>274</v>
      </c>
      <c r="AB26" s="46">
        <v>1357</v>
      </c>
      <c r="AC26" s="43">
        <v>1631</v>
      </c>
      <c r="AD26" s="47">
        <v>0</v>
      </c>
      <c r="AE26" s="47">
        <v>0</v>
      </c>
      <c r="AF26" s="44">
        <v>0</v>
      </c>
      <c r="AG26" s="47">
        <v>0</v>
      </c>
      <c r="AH26" s="47">
        <v>0</v>
      </c>
      <c r="AI26" s="44">
        <v>0</v>
      </c>
      <c r="AJ26" s="47">
        <v>16.8</v>
      </c>
      <c r="AK26" s="47">
        <v>83.2</v>
      </c>
      <c r="AL26" s="44">
        <v>100</v>
      </c>
      <c r="AN26" s="45"/>
      <c r="AO26" s="45"/>
      <c r="AP26" s="45"/>
    </row>
    <row r="27" spans="1:42" s="28" customFormat="1" ht="18" customHeight="1">
      <c r="A27" s="32"/>
      <c r="B27" s="32" t="s">
        <v>201</v>
      </c>
      <c r="C27" s="46">
        <v>0</v>
      </c>
      <c r="D27" s="46">
        <v>0</v>
      </c>
      <c r="E27" s="43">
        <v>0</v>
      </c>
      <c r="F27" s="46">
        <v>0</v>
      </c>
      <c r="G27" s="46">
        <v>3</v>
      </c>
      <c r="H27" s="43">
        <v>3</v>
      </c>
      <c r="I27" s="46">
        <v>2</v>
      </c>
      <c r="J27" s="46">
        <v>1</v>
      </c>
      <c r="K27" s="43">
        <v>3</v>
      </c>
      <c r="L27" s="46">
        <v>0</v>
      </c>
      <c r="M27" s="46">
        <v>1</v>
      </c>
      <c r="N27" s="43">
        <v>1</v>
      </c>
      <c r="O27" s="46">
        <v>15</v>
      </c>
      <c r="P27" s="46">
        <v>65</v>
      </c>
      <c r="Q27" s="43">
        <v>80</v>
      </c>
      <c r="R27" s="46">
        <v>37</v>
      </c>
      <c r="S27" s="46">
        <v>162</v>
      </c>
      <c r="T27" s="43">
        <v>199</v>
      </c>
      <c r="U27" s="46">
        <v>0</v>
      </c>
      <c r="V27" s="46">
        <v>5</v>
      </c>
      <c r="W27" s="43">
        <v>5</v>
      </c>
      <c r="X27" s="46">
        <v>0</v>
      </c>
      <c r="Y27" s="46">
        <v>0</v>
      </c>
      <c r="Z27" s="43">
        <v>0</v>
      </c>
      <c r="AA27" s="46">
        <v>54</v>
      </c>
      <c r="AB27" s="46">
        <v>237</v>
      </c>
      <c r="AC27" s="43">
        <v>291</v>
      </c>
      <c r="AD27" s="47">
        <v>0</v>
      </c>
      <c r="AE27" s="47">
        <v>1.03</v>
      </c>
      <c r="AF27" s="44">
        <v>1.03</v>
      </c>
      <c r="AG27" s="47">
        <v>0.69</v>
      </c>
      <c r="AH27" s="47">
        <v>0.69</v>
      </c>
      <c r="AI27" s="44">
        <v>1.37</v>
      </c>
      <c r="AJ27" s="47">
        <v>17.87</v>
      </c>
      <c r="AK27" s="47">
        <v>79.73</v>
      </c>
      <c r="AL27" s="44">
        <v>97.59</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12</v>
      </c>
      <c r="S28" s="46">
        <v>82</v>
      </c>
      <c r="T28" s="43">
        <v>94</v>
      </c>
      <c r="U28" s="46">
        <v>0</v>
      </c>
      <c r="V28" s="46">
        <v>7</v>
      </c>
      <c r="W28" s="43">
        <v>7</v>
      </c>
      <c r="X28" s="46">
        <v>1</v>
      </c>
      <c r="Y28" s="46">
        <v>0</v>
      </c>
      <c r="Z28" s="43">
        <v>1</v>
      </c>
      <c r="AA28" s="46">
        <v>13</v>
      </c>
      <c r="AB28" s="46">
        <v>89</v>
      </c>
      <c r="AC28" s="43">
        <v>102</v>
      </c>
      <c r="AD28" s="47">
        <v>0</v>
      </c>
      <c r="AE28" s="47">
        <v>0</v>
      </c>
      <c r="AF28" s="44">
        <v>0</v>
      </c>
      <c r="AG28" s="47">
        <v>0</v>
      </c>
      <c r="AH28" s="47">
        <v>0</v>
      </c>
      <c r="AI28" s="44">
        <v>0</v>
      </c>
      <c r="AJ28" s="47">
        <v>12.75</v>
      </c>
      <c r="AK28" s="47">
        <v>87.25</v>
      </c>
      <c r="AL28" s="44">
        <v>100</v>
      </c>
      <c r="AN28" s="45"/>
      <c r="AO28" s="45"/>
      <c r="AP28" s="45"/>
    </row>
    <row r="29" spans="1:42" s="28" customFormat="1" ht="18" customHeight="1">
      <c r="A29" s="32"/>
      <c r="B29" s="32" t="s">
        <v>203</v>
      </c>
      <c r="C29" s="46">
        <v>0</v>
      </c>
      <c r="D29" s="46">
        <v>0</v>
      </c>
      <c r="E29" s="43">
        <v>0</v>
      </c>
      <c r="F29" s="46">
        <v>1</v>
      </c>
      <c r="G29" s="46">
        <v>0</v>
      </c>
      <c r="H29" s="43">
        <v>1</v>
      </c>
      <c r="I29" s="46">
        <v>7</v>
      </c>
      <c r="J29" s="46">
        <v>12</v>
      </c>
      <c r="K29" s="43">
        <v>19</v>
      </c>
      <c r="L29" s="46">
        <v>34</v>
      </c>
      <c r="M29" s="46">
        <v>81</v>
      </c>
      <c r="N29" s="43">
        <v>115</v>
      </c>
      <c r="O29" s="46">
        <v>2</v>
      </c>
      <c r="P29" s="46">
        <v>1</v>
      </c>
      <c r="Q29" s="43">
        <v>3</v>
      </c>
      <c r="R29" s="46">
        <v>20</v>
      </c>
      <c r="S29" s="46">
        <v>33</v>
      </c>
      <c r="T29" s="43">
        <v>53</v>
      </c>
      <c r="U29" s="46">
        <v>0</v>
      </c>
      <c r="V29" s="46">
        <v>0</v>
      </c>
      <c r="W29" s="43">
        <v>0</v>
      </c>
      <c r="X29" s="46">
        <v>0</v>
      </c>
      <c r="Y29" s="46">
        <v>0</v>
      </c>
      <c r="Z29" s="43">
        <v>0</v>
      </c>
      <c r="AA29" s="46">
        <v>64</v>
      </c>
      <c r="AB29" s="46">
        <v>127</v>
      </c>
      <c r="AC29" s="43">
        <v>191</v>
      </c>
      <c r="AD29" s="47">
        <v>0.52</v>
      </c>
      <c r="AE29" s="47">
        <v>0</v>
      </c>
      <c r="AF29" s="44">
        <v>0.52</v>
      </c>
      <c r="AG29" s="47">
        <v>21.47</v>
      </c>
      <c r="AH29" s="47">
        <v>48.69</v>
      </c>
      <c r="AI29" s="44">
        <v>70.16</v>
      </c>
      <c r="AJ29" s="47">
        <v>11.52</v>
      </c>
      <c r="AK29" s="47">
        <v>17.8</v>
      </c>
      <c r="AL29" s="44">
        <v>29.32</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12</v>
      </c>
      <c r="T30" s="43">
        <v>14</v>
      </c>
      <c r="U30" s="46">
        <v>0</v>
      </c>
      <c r="V30" s="46">
        <v>0</v>
      </c>
      <c r="W30" s="43">
        <v>0</v>
      </c>
      <c r="X30" s="46">
        <v>0</v>
      </c>
      <c r="Y30" s="46">
        <v>0</v>
      </c>
      <c r="Z30" s="43">
        <v>0</v>
      </c>
      <c r="AA30" s="46">
        <v>2</v>
      </c>
      <c r="AB30" s="46">
        <v>12</v>
      </c>
      <c r="AC30" s="43">
        <v>14</v>
      </c>
      <c r="AD30" s="47">
        <v>0</v>
      </c>
      <c r="AE30" s="47">
        <v>0</v>
      </c>
      <c r="AF30" s="44">
        <v>0</v>
      </c>
      <c r="AG30" s="47">
        <v>0</v>
      </c>
      <c r="AH30" s="47">
        <v>0</v>
      </c>
      <c r="AI30" s="44">
        <v>0</v>
      </c>
      <c r="AJ30" s="47">
        <v>14.29</v>
      </c>
      <c r="AK30" s="47">
        <v>85.71</v>
      </c>
      <c r="AL30" s="44">
        <v>100</v>
      </c>
      <c r="AN30" s="45"/>
      <c r="AO30" s="45"/>
      <c r="AP30" s="45"/>
    </row>
    <row r="31" spans="1:42" s="28" customFormat="1" ht="18" customHeight="1">
      <c r="A31" s="32"/>
      <c r="B31" s="32" t="s">
        <v>205</v>
      </c>
      <c r="C31" s="46">
        <v>0</v>
      </c>
      <c r="D31" s="46">
        <v>0</v>
      </c>
      <c r="E31" s="43">
        <v>0</v>
      </c>
      <c r="F31" s="46">
        <v>3</v>
      </c>
      <c r="G31" s="46">
        <v>7</v>
      </c>
      <c r="H31" s="43">
        <v>10</v>
      </c>
      <c r="I31" s="46">
        <v>1</v>
      </c>
      <c r="J31" s="46">
        <v>9</v>
      </c>
      <c r="K31" s="43">
        <v>10</v>
      </c>
      <c r="L31" s="46">
        <v>11</v>
      </c>
      <c r="M31" s="46">
        <v>68</v>
      </c>
      <c r="N31" s="43">
        <v>79</v>
      </c>
      <c r="O31" s="46">
        <v>1</v>
      </c>
      <c r="P31" s="46">
        <v>2</v>
      </c>
      <c r="Q31" s="43">
        <v>3</v>
      </c>
      <c r="R31" s="46">
        <v>1</v>
      </c>
      <c r="S31" s="46">
        <v>6</v>
      </c>
      <c r="T31" s="43">
        <v>7</v>
      </c>
      <c r="U31" s="46">
        <v>0</v>
      </c>
      <c r="V31" s="46">
        <v>1</v>
      </c>
      <c r="W31" s="43">
        <v>1</v>
      </c>
      <c r="X31" s="46">
        <v>0</v>
      </c>
      <c r="Y31" s="46">
        <v>0</v>
      </c>
      <c r="Z31" s="43">
        <v>0</v>
      </c>
      <c r="AA31" s="46">
        <v>17</v>
      </c>
      <c r="AB31" s="46">
        <v>93</v>
      </c>
      <c r="AC31" s="43">
        <v>110</v>
      </c>
      <c r="AD31" s="47">
        <v>2.73</v>
      </c>
      <c r="AE31" s="47">
        <v>6.36</v>
      </c>
      <c r="AF31" s="44">
        <v>9.09</v>
      </c>
      <c r="AG31" s="47">
        <v>10.91</v>
      </c>
      <c r="AH31" s="47">
        <v>70</v>
      </c>
      <c r="AI31" s="44">
        <v>80.91</v>
      </c>
      <c r="AJ31" s="47">
        <v>1.82</v>
      </c>
      <c r="AK31" s="47">
        <v>8.18</v>
      </c>
      <c r="AL31" s="44">
        <v>10</v>
      </c>
      <c r="AN31" s="45"/>
      <c r="AO31" s="45"/>
      <c r="AP31" s="45"/>
    </row>
    <row r="32" spans="1:42" s="28" customFormat="1" ht="18" customHeight="1">
      <c r="A32" s="32"/>
      <c r="B32" s="32" t="s">
        <v>208</v>
      </c>
      <c r="C32" s="46">
        <v>2</v>
      </c>
      <c r="D32" s="46">
        <v>0</v>
      </c>
      <c r="E32" s="43">
        <v>2</v>
      </c>
      <c r="F32" s="46">
        <v>2</v>
      </c>
      <c r="G32" s="46">
        <v>0</v>
      </c>
      <c r="H32" s="43">
        <v>2</v>
      </c>
      <c r="I32" s="46">
        <v>1</v>
      </c>
      <c r="J32" s="46">
        <v>0</v>
      </c>
      <c r="K32" s="43">
        <v>1</v>
      </c>
      <c r="L32" s="46">
        <v>1</v>
      </c>
      <c r="M32" s="46">
        <v>0</v>
      </c>
      <c r="N32" s="43">
        <v>1</v>
      </c>
      <c r="O32" s="46">
        <v>0</v>
      </c>
      <c r="P32" s="46">
        <v>0</v>
      </c>
      <c r="Q32" s="43">
        <v>0</v>
      </c>
      <c r="R32" s="46">
        <v>0</v>
      </c>
      <c r="S32" s="46">
        <v>0</v>
      </c>
      <c r="T32" s="43">
        <v>0</v>
      </c>
      <c r="U32" s="46">
        <v>0</v>
      </c>
      <c r="V32" s="46">
        <v>0</v>
      </c>
      <c r="W32" s="43">
        <v>0</v>
      </c>
      <c r="X32" s="46">
        <v>0</v>
      </c>
      <c r="Y32" s="46">
        <v>0</v>
      </c>
      <c r="Z32" s="43">
        <v>0</v>
      </c>
      <c r="AA32" s="46">
        <v>6</v>
      </c>
      <c r="AB32" s="46">
        <v>0</v>
      </c>
      <c r="AC32" s="43">
        <v>6</v>
      </c>
      <c r="AD32" s="47">
        <v>66.67</v>
      </c>
      <c r="AE32" s="47">
        <v>0</v>
      </c>
      <c r="AF32" s="44">
        <v>66.67</v>
      </c>
      <c r="AG32" s="47">
        <v>33.33</v>
      </c>
      <c r="AH32" s="47">
        <v>0</v>
      </c>
      <c r="AI32" s="44">
        <v>33.33</v>
      </c>
      <c r="AJ32" s="47">
        <v>0</v>
      </c>
      <c r="AK32" s="47">
        <v>0</v>
      </c>
      <c r="AL32" s="44">
        <v>0</v>
      </c>
      <c r="AN32" s="45"/>
      <c r="AO32" s="45"/>
      <c r="AP32" s="45"/>
    </row>
    <row r="33" spans="1:42" s="28" customFormat="1" ht="18" customHeight="1">
      <c r="A33" s="32"/>
      <c r="B33" s="32" t="s">
        <v>206</v>
      </c>
      <c r="C33" s="46">
        <v>42</v>
      </c>
      <c r="D33" s="46">
        <v>0</v>
      </c>
      <c r="E33" s="43">
        <v>42</v>
      </c>
      <c r="F33" s="46">
        <v>18</v>
      </c>
      <c r="G33" s="46">
        <v>0</v>
      </c>
      <c r="H33" s="43">
        <v>18</v>
      </c>
      <c r="I33" s="46">
        <v>5</v>
      </c>
      <c r="J33" s="46">
        <v>0</v>
      </c>
      <c r="K33" s="43">
        <v>5</v>
      </c>
      <c r="L33" s="46">
        <v>13</v>
      </c>
      <c r="M33" s="46">
        <v>0</v>
      </c>
      <c r="N33" s="43">
        <v>13</v>
      </c>
      <c r="O33" s="46">
        <v>0</v>
      </c>
      <c r="P33" s="46">
        <v>0</v>
      </c>
      <c r="Q33" s="43">
        <v>0</v>
      </c>
      <c r="R33" s="46">
        <v>3</v>
      </c>
      <c r="S33" s="46">
        <v>0</v>
      </c>
      <c r="T33" s="43">
        <v>3</v>
      </c>
      <c r="U33" s="46">
        <v>0</v>
      </c>
      <c r="V33" s="46">
        <v>0</v>
      </c>
      <c r="W33" s="43">
        <v>0</v>
      </c>
      <c r="X33" s="46">
        <v>0</v>
      </c>
      <c r="Y33" s="46">
        <v>0</v>
      </c>
      <c r="Z33" s="43">
        <v>0</v>
      </c>
      <c r="AA33" s="46">
        <v>81</v>
      </c>
      <c r="AB33" s="46">
        <v>0</v>
      </c>
      <c r="AC33" s="43">
        <v>81</v>
      </c>
      <c r="AD33" s="47">
        <v>74.069999999999993</v>
      </c>
      <c r="AE33" s="47">
        <v>0</v>
      </c>
      <c r="AF33" s="44">
        <v>74.069999999999993</v>
      </c>
      <c r="AG33" s="47">
        <v>22.22</v>
      </c>
      <c r="AH33" s="47">
        <v>0</v>
      </c>
      <c r="AI33" s="44">
        <v>22.22</v>
      </c>
      <c r="AJ33" s="47">
        <v>3.7</v>
      </c>
      <c r="AK33" s="47">
        <v>0</v>
      </c>
      <c r="AL33" s="44">
        <v>3.7</v>
      </c>
      <c r="AN33" s="45"/>
      <c r="AO33" s="45"/>
      <c r="AP33" s="45"/>
    </row>
    <row r="34" spans="1:42" s="28" customFormat="1" ht="3" customHeight="1">
      <c r="A34" s="32"/>
      <c r="B34" s="35"/>
      <c r="C34" s="36">
        <v>42</v>
      </c>
      <c r="D34" s="36">
        <v>0</v>
      </c>
      <c r="E34" s="37">
        <v>42</v>
      </c>
      <c r="F34" s="36">
        <v>18</v>
      </c>
      <c r="G34" s="36">
        <v>0</v>
      </c>
      <c r="H34" s="37">
        <v>18</v>
      </c>
      <c r="I34" s="36">
        <v>5</v>
      </c>
      <c r="J34" s="36">
        <v>0</v>
      </c>
      <c r="K34" s="37">
        <v>5</v>
      </c>
      <c r="L34" s="36">
        <v>13</v>
      </c>
      <c r="M34" s="36">
        <v>0</v>
      </c>
      <c r="N34" s="37">
        <v>13</v>
      </c>
      <c r="O34" s="36">
        <v>0</v>
      </c>
      <c r="P34" s="36">
        <v>0</v>
      </c>
      <c r="Q34" s="37">
        <v>0</v>
      </c>
      <c r="R34" s="36">
        <v>3</v>
      </c>
      <c r="S34" s="36">
        <v>0</v>
      </c>
      <c r="T34" s="37">
        <v>3</v>
      </c>
      <c r="U34" s="36">
        <v>0</v>
      </c>
      <c r="V34" s="36">
        <v>0</v>
      </c>
      <c r="W34" s="37">
        <v>0</v>
      </c>
      <c r="X34" s="36">
        <v>0</v>
      </c>
      <c r="Y34" s="36">
        <v>0</v>
      </c>
      <c r="Z34" s="37">
        <v>0</v>
      </c>
      <c r="AA34" s="36">
        <v>81</v>
      </c>
      <c r="AB34" s="36">
        <v>0</v>
      </c>
      <c r="AC34" s="37">
        <v>81</v>
      </c>
      <c r="AD34" s="52">
        <v>74.069999999999993</v>
      </c>
      <c r="AE34" s="52">
        <v>0</v>
      </c>
      <c r="AF34" s="53">
        <v>74.069999999999993</v>
      </c>
      <c r="AG34" s="52">
        <v>22.22</v>
      </c>
      <c r="AH34" s="52">
        <v>0</v>
      </c>
      <c r="AI34" s="53">
        <v>22.22</v>
      </c>
      <c r="AJ34" s="52">
        <v>3.7</v>
      </c>
      <c r="AK34" s="52">
        <v>0</v>
      </c>
      <c r="AL34" s="53">
        <v>3.7</v>
      </c>
      <c r="AN34" s="45"/>
      <c r="AO34" s="45"/>
      <c r="AP34" s="45"/>
    </row>
    <row r="35" spans="1:42" s="27" customFormat="1" ht="6.65" customHeight="1">
      <c r="A35" s="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row>
    <row r="36" spans="1:42" s="39" customFormat="1" ht="12.75" customHeight="1">
      <c r="A36" s="6"/>
      <c r="B36" s="150" t="s">
        <v>136</v>
      </c>
      <c r="C36" s="38"/>
      <c r="D36" s="38"/>
      <c r="E36" s="38"/>
      <c r="F36" s="38"/>
      <c r="G36" s="38"/>
      <c r="H36" s="38"/>
      <c r="I36" s="38"/>
      <c r="J36" s="38"/>
      <c r="K36" s="38"/>
    </row>
    <row r="37" spans="1:42" s="39" customFormat="1" ht="12.75" customHeight="1">
      <c r="A37" s="6"/>
      <c r="B37" s="328" t="s">
        <v>493</v>
      </c>
      <c r="C37" s="328"/>
      <c r="D37" s="328"/>
      <c r="E37" s="328"/>
      <c r="F37" s="328"/>
      <c r="G37" s="328"/>
      <c r="H37" s="328"/>
      <c r="I37" s="328"/>
      <c r="J37" s="328"/>
      <c r="K37" s="127"/>
    </row>
    <row r="38" spans="1:42" s="39" customFormat="1" ht="12.75" customHeight="1">
      <c r="A38" s="6"/>
      <c r="B38" s="125" t="s">
        <v>41</v>
      </c>
      <c r="D38" s="124"/>
      <c r="E38" s="124"/>
      <c r="F38" s="26"/>
    </row>
    <row r="39" spans="1:42" ht="6" customHeight="1">
      <c r="B39" s="26"/>
    </row>
    <row r="40" spans="1:42" s="41" customFormat="1">
      <c r="A40" s="6"/>
      <c r="B40" s="318" t="s">
        <v>138</v>
      </c>
      <c r="C40" s="318"/>
      <c r="D40" s="318"/>
      <c r="E40" s="318"/>
      <c r="F40" s="318"/>
      <c r="G40" s="318"/>
      <c r="H40" s="318"/>
      <c r="I40" s="318"/>
      <c r="J40" s="318"/>
    </row>
    <row r="41" spans="1:42">
      <c r="B41" s="266" t="s">
        <v>501</v>
      </c>
      <c r="C41" s="73"/>
      <c r="D41" s="73"/>
      <c r="E41" s="73"/>
      <c r="F41" s="73"/>
      <c r="G41" s="73"/>
      <c r="H41" s="73"/>
      <c r="I41" s="73"/>
      <c r="J41" s="73"/>
      <c r="K41" s="73"/>
      <c r="L41" s="73"/>
      <c r="M41" s="73"/>
      <c r="N41" s="73"/>
      <c r="O41" s="73"/>
      <c r="P41" s="73"/>
      <c r="Q41" s="73"/>
      <c r="R41" s="73"/>
      <c r="S41" s="73"/>
      <c r="T41" s="73"/>
    </row>
    <row r="42" spans="1:42" ht="12.75" customHeight="1">
      <c r="B42" s="42"/>
    </row>
    <row r="43" spans="1:42" ht="12.75" customHeight="1">
      <c r="B43" s="285" t="s">
        <v>99</v>
      </c>
    </row>
  </sheetData>
  <mergeCells count="22">
    <mergeCell ref="B40:J40"/>
    <mergeCell ref="AD4:AL5"/>
    <mergeCell ref="C6:E6"/>
    <mergeCell ref="R6:T6"/>
    <mergeCell ref="U6:W6"/>
    <mergeCell ref="O6:Q6"/>
    <mergeCell ref="B37:J37"/>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3" location="Contents!A1" display="Back to contents" xr:uid="{02215182-6548-4F27-B9FB-D52D3DFB25E5}"/>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E148A-C256-4B92-B52C-A57C83A26966}">
  <sheetPr>
    <pageSetUpPr fitToPage="1"/>
  </sheetPr>
  <dimension ref="A1:AP43"/>
  <sheetViews>
    <sheetView showGridLines="0" zoomScaleSheetLayoutView="75" workbookViewId="0">
      <pane xSplit="2" ySplit="7" topLeftCell="C8" activePane="bottomRight" state="frozen"/>
      <selection activeCell="B36" sqref="B36:J43"/>
      <selection pane="topRight" activeCell="B36" sqref="B36:J43"/>
      <selection pane="bottomLeft" activeCell="B36" sqref="B36:J43"/>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270</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1650</v>
      </c>
      <c r="D9" s="43">
        <v>2613</v>
      </c>
      <c r="E9" s="43">
        <v>4263</v>
      </c>
      <c r="F9" s="43">
        <v>526</v>
      </c>
      <c r="G9" s="43">
        <v>1344</v>
      </c>
      <c r="H9" s="43">
        <v>1870</v>
      </c>
      <c r="I9" s="43">
        <v>198</v>
      </c>
      <c r="J9" s="43">
        <v>533</v>
      </c>
      <c r="K9" s="43">
        <v>731</v>
      </c>
      <c r="L9" s="43">
        <v>677</v>
      </c>
      <c r="M9" s="43">
        <v>2075</v>
      </c>
      <c r="N9" s="43">
        <v>2752</v>
      </c>
      <c r="O9" s="43">
        <v>141</v>
      </c>
      <c r="P9" s="43">
        <v>597</v>
      </c>
      <c r="Q9" s="43">
        <v>738</v>
      </c>
      <c r="R9" s="43">
        <v>2836</v>
      </c>
      <c r="S9" s="43">
        <v>7247</v>
      </c>
      <c r="T9" s="43">
        <v>10083</v>
      </c>
      <c r="U9" s="43">
        <v>172</v>
      </c>
      <c r="V9" s="43">
        <v>325</v>
      </c>
      <c r="W9" s="43">
        <v>497</v>
      </c>
      <c r="X9" s="43">
        <v>16</v>
      </c>
      <c r="Y9" s="43">
        <v>11</v>
      </c>
      <c r="Z9" s="43">
        <v>27</v>
      </c>
      <c r="AA9" s="43">
        <v>6216</v>
      </c>
      <c r="AB9" s="43">
        <v>14745</v>
      </c>
      <c r="AC9" s="43">
        <v>20961</v>
      </c>
      <c r="AD9" s="44">
        <v>10.38</v>
      </c>
      <c r="AE9" s="44">
        <v>18.88</v>
      </c>
      <c r="AF9" s="44">
        <v>29.26</v>
      </c>
      <c r="AG9" s="44">
        <v>4.17</v>
      </c>
      <c r="AH9" s="44">
        <v>12.44</v>
      </c>
      <c r="AI9" s="44">
        <v>16.62</v>
      </c>
      <c r="AJ9" s="44">
        <v>15.1</v>
      </c>
      <c r="AK9" s="44">
        <v>39.020000000000003</v>
      </c>
      <c r="AL9" s="44">
        <v>54.12</v>
      </c>
      <c r="AN9" s="45"/>
      <c r="AO9" s="45"/>
      <c r="AP9" s="45"/>
    </row>
    <row r="10" spans="1:42" s="28" customFormat="1" ht="18" customHeight="1">
      <c r="A10" s="32"/>
      <c r="B10" s="32" t="s">
        <v>500</v>
      </c>
      <c r="C10" s="46">
        <v>1</v>
      </c>
      <c r="D10" s="46">
        <v>0</v>
      </c>
      <c r="E10" s="43">
        <v>1</v>
      </c>
      <c r="F10" s="46">
        <v>1</v>
      </c>
      <c r="G10" s="46">
        <v>0</v>
      </c>
      <c r="H10" s="43">
        <v>1</v>
      </c>
      <c r="I10" s="46">
        <v>2</v>
      </c>
      <c r="J10" s="46">
        <v>0</v>
      </c>
      <c r="K10" s="43">
        <v>2</v>
      </c>
      <c r="L10" s="46">
        <v>5</v>
      </c>
      <c r="M10" s="46">
        <v>1</v>
      </c>
      <c r="N10" s="43">
        <v>6</v>
      </c>
      <c r="O10" s="46">
        <v>1</v>
      </c>
      <c r="P10" s="46">
        <v>0</v>
      </c>
      <c r="Q10" s="43">
        <v>1</v>
      </c>
      <c r="R10" s="46">
        <v>31</v>
      </c>
      <c r="S10" s="46">
        <v>10</v>
      </c>
      <c r="T10" s="43">
        <v>41</v>
      </c>
      <c r="U10" s="46">
        <v>0</v>
      </c>
      <c r="V10" s="46">
        <v>1</v>
      </c>
      <c r="W10" s="43">
        <v>1</v>
      </c>
      <c r="X10" s="46">
        <v>2</v>
      </c>
      <c r="Y10" s="46">
        <v>1</v>
      </c>
      <c r="Z10" s="43">
        <v>3</v>
      </c>
      <c r="AA10" s="46">
        <v>43</v>
      </c>
      <c r="AB10" s="46">
        <v>13</v>
      </c>
      <c r="AC10" s="43">
        <v>56</v>
      </c>
      <c r="AD10" s="47">
        <v>3.57</v>
      </c>
      <c r="AE10" s="47">
        <v>0</v>
      </c>
      <c r="AF10" s="44">
        <v>3.57</v>
      </c>
      <c r="AG10" s="47">
        <v>12.5</v>
      </c>
      <c r="AH10" s="47">
        <v>1.79</v>
      </c>
      <c r="AI10" s="44">
        <v>14.29</v>
      </c>
      <c r="AJ10" s="47">
        <v>60.71</v>
      </c>
      <c r="AK10" s="47">
        <v>21.43</v>
      </c>
      <c r="AL10" s="44">
        <v>82.14</v>
      </c>
      <c r="AN10" s="45"/>
      <c r="AO10" s="45"/>
      <c r="AP10" s="45"/>
    </row>
    <row r="11" spans="1:42" s="28" customFormat="1" ht="18" customHeight="1">
      <c r="A11" s="32"/>
      <c r="B11" s="32" t="s">
        <v>185</v>
      </c>
      <c r="C11" s="46">
        <v>0</v>
      </c>
      <c r="D11" s="46">
        <v>0</v>
      </c>
      <c r="E11" s="43">
        <v>0</v>
      </c>
      <c r="F11" s="46">
        <v>1</v>
      </c>
      <c r="G11" s="46">
        <v>0</v>
      </c>
      <c r="H11" s="43">
        <v>1</v>
      </c>
      <c r="I11" s="46">
        <v>1</v>
      </c>
      <c r="J11" s="46">
        <v>0</v>
      </c>
      <c r="K11" s="43">
        <v>1</v>
      </c>
      <c r="L11" s="46">
        <v>1</v>
      </c>
      <c r="M11" s="46">
        <v>0</v>
      </c>
      <c r="N11" s="43">
        <v>1</v>
      </c>
      <c r="O11" s="46">
        <v>1</v>
      </c>
      <c r="P11" s="46">
        <v>0</v>
      </c>
      <c r="Q11" s="43">
        <v>1</v>
      </c>
      <c r="R11" s="46">
        <v>53</v>
      </c>
      <c r="S11" s="46">
        <v>27</v>
      </c>
      <c r="T11" s="43">
        <v>80</v>
      </c>
      <c r="U11" s="46">
        <v>2</v>
      </c>
      <c r="V11" s="46">
        <v>3</v>
      </c>
      <c r="W11" s="43">
        <v>5</v>
      </c>
      <c r="X11" s="46">
        <v>2</v>
      </c>
      <c r="Y11" s="46">
        <v>0</v>
      </c>
      <c r="Z11" s="43">
        <v>2</v>
      </c>
      <c r="AA11" s="46">
        <v>61</v>
      </c>
      <c r="AB11" s="46">
        <v>30</v>
      </c>
      <c r="AC11" s="43">
        <v>91</v>
      </c>
      <c r="AD11" s="47">
        <v>1.1000000000000001</v>
      </c>
      <c r="AE11" s="47">
        <v>0</v>
      </c>
      <c r="AF11" s="44">
        <v>1.1000000000000001</v>
      </c>
      <c r="AG11" s="47">
        <v>2.2000000000000002</v>
      </c>
      <c r="AH11" s="47">
        <v>0</v>
      </c>
      <c r="AI11" s="44">
        <v>2.2000000000000002</v>
      </c>
      <c r="AJ11" s="47">
        <v>63.74</v>
      </c>
      <c r="AK11" s="47">
        <v>32.97</v>
      </c>
      <c r="AL11" s="44">
        <v>96.7</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1</v>
      </c>
      <c r="P12" s="46">
        <v>0</v>
      </c>
      <c r="Q12" s="43">
        <v>1</v>
      </c>
      <c r="R12" s="46">
        <v>38</v>
      </c>
      <c r="S12" s="46">
        <v>8</v>
      </c>
      <c r="T12" s="43">
        <v>46</v>
      </c>
      <c r="U12" s="46">
        <v>1</v>
      </c>
      <c r="V12" s="46">
        <v>0</v>
      </c>
      <c r="W12" s="43">
        <v>1</v>
      </c>
      <c r="X12" s="46">
        <v>2</v>
      </c>
      <c r="Y12" s="46">
        <v>0</v>
      </c>
      <c r="Z12" s="43">
        <v>2</v>
      </c>
      <c r="AA12" s="46">
        <v>42</v>
      </c>
      <c r="AB12" s="46">
        <v>8</v>
      </c>
      <c r="AC12" s="43">
        <v>50</v>
      </c>
      <c r="AD12" s="47">
        <v>0</v>
      </c>
      <c r="AE12" s="47">
        <v>0</v>
      </c>
      <c r="AF12" s="44">
        <v>0</v>
      </c>
      <c r="AG12" s="47">
        <v>0</v>
      </c>
      <c r="AH12" s="47">
        <v>0</v>
      </c>
      <c r="AI12" s="44">
        <v>0</v>
      </c>
      <c r="AJ12" s="47">
        <v>84</v>
      </c>
      <c r="AK12" s="47">
        <v>16</v>
      </c>
      <c r="AL12" s="44">
        <v>100</v>
      </c>
      <c r="AN12" s="45"/>
      <c r="AO12" s="45"/>
      <c r="AP12" s="45"/>
    </row>
    <row r="13" spans="1:42" s="28" customFormat="1" ht="18" customHeight="1">
      <c r="A13" s="34"/>
      <c r="B13" s="34" t="s">
        <v>187</v>
      </c>
      <c r="C13" s="46">
        <v>0</v>
      </c>
      <c r="D13" s="46">
        <v>0</v>
      </c>
      <c r="E13" s="43">
        <v>0</v>
      </c>
      <c r="F13" s="46">
        <v>1</v>
      </c>
      <c r="G13" s="46">
        <v>0</v>
      </c>
      <c r="H13" s="43">
        <v>1</v>
      </c>
      <c r="I13" s="46">
        <v>1</v>
      </c>
      <c r="J13" s="46">
        <v>0</v>
      </c>
      <c r="K13" s="43">
        <v>1</v>
      </c>
      <c r="L13" s="46">
        <v>1</v>
      </c>
      <c r="M13" s="46">
        <v>0</v>
      </c>
      <c r="N13" s="43">
        <v>1</v>
      </c>
      <c r="O13" s="46">
        <v>0</v>
      </c>
      <c r="P13" s="46">
        <v>0</v>
      </c>
      <c r="Q13" s="43">
        <v>0</v>
      </c>
      <c r="R13" s="46">
        <v>15</v>
      </c>
      <c r="S13" s="46">
        <v>19</v>
      </c>
      <c r="T13" s="43">
        <v>34</v>
      </c>
      <c r="U13" s="46">
        <v>1</v>
      </c>
      <c r="V13" s="46">
        <v>3</v>
      </c>
      <c r="W13" s="43">
        <v>4</v>
      </c>
      <c r="X13" s="46">
        <v>0</v>
      </c>
      <c r="Y13" s="46">
        <v>0</v>
      </c>
      <c r="Z13" s="43">
        <v>0</v>
      </c>
      <c r="AA13" s="46">
        <v>19</v>
      </c>
      <c r="AB13" s="46">
        <v>22</v>
      </c>
      <c r="AC13" s="43">
        <v>41</v>
      </c>
      <c r="AD13" s="47">
        <v>2.44</v>
      </c>
      <c r="AE13" s="47">
        <v>0</v>
      </c>
      <c r="AF13" s="44">
        <v>2.44</v>
      </c>
      <c r="AG13" s="47">
        <v>4.88</v>
      </c>
      <c r="AH13" s="47">
        <v>0</v>
      </c>
      <c r="AI13" s="44">
        <v>4.88</v>
      </c>
      <c r="AJ13" s="47">
        <v>39.020000000000003</v>
      </c>
      <c r="AK13" s="47">
        <v>53.66</v>
      </c>
      <c r="AL13" s="44">
        <v>92.68</v>
      </c>
      <c r="AN13" s="45"/>
      <c r="AO13" s="45"/>
      <c r="AP13" s="45"/>
    </row>
    <row r="14" spans="1:42" s="28" customFormat="1" ht="18" customHeight="1">
      <c r="A14" s="32"/>
      <c r="B14" s="32" t="s">
        <v>188</v>
      </c>
      <c r="C14" s="46">
        <v>1</v>
      </c>
      <c r="D14" s="46">
        <v>0</v>
      </c>
      <c r="E14" s="43">
        <v>1</v>
      </c>
      <c r="F14" s="46">
        <v>0</v>
      </c>
      <c r="G14" s="46">
        <v>2</v>
      </c>
      <c r="H14" s="43">
        <v>2</v>
      </c>
      <c r="I14" s="46">
        <v>3</v>
      </c>
      <c r="J14" s="46">
        <v>1</v>
      </c>
      <c r="K14" s="43">
        <v>4</v>
      </c>
      <c r="L14" s="46">
        <v>5</v>
      </c>
      <c r="M14" s="46">
        <v>0</v>
      </c>
      <c r="N14" s="43">
        <v>5</v>
      </c>
      <c r="O14" s="46">
        <v>5</v>
      </c>
      <c r="P14" s="46">
        <v>1</v>
      </c>
      <c r="Q14" s="43">
        <v>6</v>
      </c>
      <c r="R14" s="46">
        <v>163</v>
      </c>
      <c r="S14" s="46">
        <v>193</v>
      </c>
      <c r="T14" s="43">
        <v>356</v>
      </c>
      <c r="U14" s="46">
        <v>7</v>
      </c>
      <c r="V14" s="46">
        <v>6</v>
      </c>
      <c r="W14" s="43">
        <v>13</v>
      </c>
      <c r="X14" s="46">
        <v>1</v>
      </c>
      <c r="Y14" s="46">
        <v>0</v>
      </c>
      <c r="Z14" s="43">
        <v>1</v>
      </c>
      <c r="AA14" s="46">
        <v>185</v>
      </c>
      <c r="AB14" s="46">
        <v>203</v>
      </c>
      <c r="AC14" s="43">
        <v>388</v>
      </c>
      <c r="AD14" s="47">
        <v>0.26</v>
      </c>
      <c r="AE14" s="47">
        <v>0.52</v>
      </c>
      <c r="AF14" s="44">
        <v>0.77</v>
      </c>
      <c r="AG14" s="47">
        <v>2.06</v>
      </c>
      <c r="AH14" s="47">
        <v>0.26</v>
      </c>
      <c r="AI14" s="44">
        <v>2.3199999999999998</v>
      </c>
      <c r="AJ14" s="47">
        <v>45.36</v>
      </c>
      <c r="AK14" s="47">
        <v>51.55</v>
      </c>
      <c r="AL14" s="44">
        <v>96.91</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2</v>
      </c>
      <c r="M15" s="46">
        <v>0</v>
      </c>
      <c r="N15" s="43">
        <v>2</v>
      </c>
      <c r="O15" s="46">
        <v>3</v>
      </c>
      <c r="P15" s="46">
        <v>0</v>
      </c>
      <c r="Q15" s="43">
        <v>3</v>
      </c>
      <c r="R15" s="46">
        <v>101</v>
      </c>
      <c r="S15" s="46">
        <v>84</v>
      </c>
      <c r="T15" s="43">
        <v>185</v>
      </c>
      <c r="U15" s="46">
        <v>3</v>
      </c>
      <c r="V15" s="46">
        <v>1</v>
      </c>
      <c r="W15" s="43">
        <v>4</v>
      </c>
      <c r="X15" s="46">
        <v>1</v>
      </c>
      <c r="Y15" s="46">
        <v>0</v>
      </c>
      <c r="Z15" s="43">
        <v>1</v>
      </c>
      <c r="AA15" s="46">
        <v>110</v>
      </c>
      <c r="AB15" s="46">
        <v>85</v>
      </c>
      <c r="AC15" s="43">
        <v>195</v>
      </c>
      <c r="AD15" s="47">
        <v>0</v>
      </c>
      <c r="AE15" s="47">
        <v>0</v>
      </c>
      <c r="AF15" s="44">
        <v>0</v>
      </c>
      <c r="AG15" s="47">
        <v>1.03</v>
      </c>
      <c r="AH15" s="47">
        <v>0</v>
      </c>
      <c r="AI15" s="44">
        <v>1.03</v>
      </c>
      <c r="AJ15" s="47">
        <v>55.38</v>
      </c>
      <c r="AK15" s="47">
        <v>43.59</v>
      </c>
      <c r="AL15" s="44">
        <v>98.97</v>
      </c>
      <c r="AN15" s="45"/>
      <c r="AO15" s="45"/>
      <c r="AP15" s="45"/>
    </row>
    <row r="16" spans="1:42" s="28" customFormat="1" ht="18" customHeight="1">
      <c r="A16" s="34"/>
      <c r="B16" s="34" t="s">
        <v>190</v>
      </c>
      <c r="C16" s="46">
        <v>0</v>
      </c>
      <c r="D16" s="46">
        <v>0</v>
      </c>
      <c r="E16" s="43">
        <v>0</v>
      </c>
      <c r="F16" s="46">
        <v>0</v>
      </c>
      <c r="G16" s="46">
        <v>2</v>
      </c>
      <c r="H16" s="43">
        <v>2</v>
      </c>
      <c r="I16" s="46">
        <v>1</v>
      </c>
      <c r="J16" s="46">
        <v>1</v>
      </c>
      <c r="K16" s="43">
        <v>2</v>
      </c>
      <c r="L16" s="46">
        <v>2</v>
      </c>
      <c r="M16" s="46">
        <v>0</v>
      </c>
      <c r="N16" s="43">
        <v>2</v>
      </c>
      <c r="O16" s="46">
        <v>2</v>
      </c>
      <c r="P16" s="46">
        <v>1</v>
      </c>
      <c r="Q16" s="43">
        <v>3</v>
      </c>
      <c r="R16" s="46">
        <v>61</v>
      </c>
      <c r="S16" s="46">
        <v>109</v>
      </c>
      <c r="T16" s="43">
        <v>170</v>
      </c>
      <c r="U16" s="46">
        <v>4</v>
      </c>
      <c r="V16" s="46">
        <v>5</v>
      </c>
      <c r="W16" s="43">
        <v>9</v>
      </c>
      <c r="X16" s="46">
        <v>0</v>
      </c>
      <c r="Y16" s="46">
        <v>0</v>
      </c>
      <c r="Z16" s="43">
        <v>0</v>
      </c>
      <c r="AA16" s="46">
        <v>70</v>
      </c>
      <c r="AB16" s="46">
        <v>118</v>
      </c>
      <c r="AC16" s="43">
        <v>188</v>
      </c>
      <c r="AD16" s="47">
        <v>0</v>
      </c>
      <c r="AE16" s="47">
        <v>1.06</v>
      </c>
      <c r="AF16" s="44">
        <v>1.06</v>
      </c>
      <c r="AG16" s="47">
        <v>1.6</v>
      </c>
      <c r="AH16" s="47">
        <v>0.53</v>
      </c>
      <c r="AI16" s="44">
        <v>2.13</v>
      </c>
      <c r="AJ16" s="47">
        <v>35.64</v>
      </c>
      <c r="AK16" s="47">
        <v>61.17</v>
      </c>
      <c r="AL16" s="44">
        <v>96.81</v>
      </c>
      <c r="AN16" s="45"/>
      <c r="AO16" s="45"/>
      <c r="AP16" s="45"/>
    </row>
    <row r="17" spans="1:42" s="28" customFormat="1" ht="18" customHeight="1">
      <c r="A17" s="34"/>
      <c r="B17" s="34" t="s">
        <v>191</v>
      </c>
      <c r="C17" s="46">
        <v>1</v>
      </c>
      <c r="D17" s="46">
        <v>0</v>
      </c>
      <c r="E17" s="43">
        <v>1</v>
      </c>
      <c r="F17" s="46">
        <v>0</v>
      </c>
      <c r="G17" s="46">
        <v>0</v>
      </c>
      <c r="H17" s="43">
        <v>0</v>
      </c>
      <c r="I17" s="46">
        <v>2</v>
      </c>
      <c r="J17" s="46">
        <v>0</v>
      </c>
      <c r="K17" s="43">
        <v>2</v>
      </c>
      <c r="L17" s="46">
        <v>1</v>
      </c>
      <c r="M17" s="46">
        <v>0</v>
      </c>
      <c r="N17" s="43">
        <v>1</v>
      </c>
      <c r="O17" s="46">
        <v>0</v>
      </c>
      <c r="P17" s="46">
        <v>0</v>
      </c>
      <c r="Q17" s="43">
        <v>0</v>
      </c>
      <c r="R17" s="46">
        <v>1</v>
      </c>
      <c r="S17" s="46">
        <v>0</v>
      </c>
      <c r="T17" s="43">
        <v>1</v>
      </c>
      <c r="U17" s="46">
        <v>0</v>
      </c>
      <c r="V17" s="46">
        <v>0</v>
      </c>
      <c r="W17" s="43">
        <v>0</v>
      </c>
      <c r="X17" s="46">
        <v>0</v>
      </c>
      <c r="Y17" s="46">
        <v>0</v>
      </c>
      <c r="Z17" s="43">
        <v>0</v>
      </c>
      <c r="AA17" s="46">
        <v>5</v>
      </c>
      <c r="AB17" s="46">
        <v>0</v>
      </c>
      <c r="AC17" s="43">
        <v>5</v>
      </c>
      <c r="AD17" s="47">
        <v>20</v>
      </c>
      <c r="AE17" s="47">
        <v>0</v>
      </c>
      <c r="AF17" s="44">
        <v>20</v>
      </c>
      <c r="AG17" s="47">
        <v>60</v>
      </c>
      <c r="AH17" s="47">
        <v>0</v>
      </c>
      <c r="AI17" s="44">
        <v>60</v>
      </c>
      <c r="AJ17" s="47">
        <v>20</v>
      </c>
      <c r="AK17" s="47">
        <v>0</v>
      </c>
      <c r="AL17" s="44">
        <v>20</v>
      </c>
      <c r="AN17" s="45"/>
      <c r="AO17" s="45"/>
      <c r="AP17" s="45"/>
    </row>
    <row r="18" spans="1:42" s="28" customFormat="1" ht="18" customHeight="1">
      <c r="A18" s="32"/>
      <c r="B18" s="32" t="s">
        <v>192</v>
      </c>
      <c r="C18" s="46">
        <v>5</v>
      </c>
      <c r="D18" s="46">
        <v>1</v>
      </c>
      <c r="E18" s="43">
        <v>6</v>
      </c>
      <c r="F18" s="46">
        <v>15</v>
      </c>
      <c r="G18" s="46">
        <v>1</v>
      </c>
      <c r="H18" s="43">
        <v>16</v>
      </c>
      <c r="I18" s="46">
        <v>5</v>
      </c>
      <c r="J18" s="46">
        <v>7</v>
      </c>
      <c r="K18" s="43">
        <v>12</v>
      </c>
      <c r="L18" s="46">
        <v>25</v>
      </c>
      <c r="M18" s="46">
        <v>25</v>
      </c>
      <c r="N18" s="43">
        <v>50</v>
      </c>
      <c r="O18" s="46">
        <v>14</v>
      </c>
      <c r="P18" s="46">
        <v>25</v>
      </c>
      <c r="Q18" s="43">
        <v>39</v>
      </c>
      <c r="R18" s="46">
        <v>419</v>
      </c>
      <c r="S18" s="46">
        <v>804</v>
      </c>
      <c r="T18" s="43">
        <v>1223</v>
      </c>
      <c r="U18" s="46">
        <v>20</v>
      </c>
      <c r="V18" s="46">
        <v>28</v>
      </c>
      <c r="W18" s="43">
        <v>48</v>
      </c>
      <c r="X18" s="46">
        <v>3</v>
      </c>
      <c r="Y18" s="46">
        <v>2</v>
      </c>
      <c r="Z18" s="43">
        <v>5</v>
      </c>
      <c r="AA18" s="46">
        <v>506</v>
      </c>
      <c r="AB18" s="46">
        <v>893</v>
      </c>
      <c r="AC18" s="43">
        <v>1399</v>
      </c>
      <c r="AD18" s="47">
        <v>1.43</v>
      </c>
      <c r="AE18" s="47">
        <v>0.14000000000000001</v>
      </c>
      <c r="AF18" s="44">
        <v>1.57</v>
      </c>
      <c r="AG18" s="47">
        <v>2.14</v>
      </c>
      <c r="AH18" s="47">
        <v>2.29</v>
      </c>
      <c r="AI18" s="44">
        <v>4.43</v>
      </c>
      <c r="AJ18" s="47">
        <v>32.590000000000003</v>
      </c>
      <c r="AK18" s="47">
        <v>61.4</v>
      </c>
      <c r="AL18" s="44">
        <v>94</v>
      </c>
      <c r="AN18" s="45"/>
      <c r="AO18" s="45"/>
      <c r="AP18" s="45"/>
    </row>
    <row r="19" spans="1:42" s="28" customFormat="1" ht="18" customHeight="1">
      <c r="A19" s="32"/>
      <c r="B19" s="32" t="s">
        <v>267</v>
      </c>
      <c r="C19" s="46">
        <v>74</v>
      </c>
      <c r="D19" s="46">
        <v>107</v>
      </c>
      <c r="E19" s="43">
        <v>181</v>
      </c>
      <c r="F19" s="46">
        <v>199</v>
      </c>
      <c r="G19" s="46">
        <v>519</v>
      </c>
      <c r="H19" s="43">
        <v>718</v>
      </c>
      <c r="I19" s="46">
        <v>116</v>
      </c>
      <c r="J19" s="46">
        <v>368</v>
      </c>
      <c r="K19" s="43">
        <v>484</v>
      </c>
      <c r="L19" s="46">
        <v>394</v>
      </c>
      <c r="M19" s="46">
        <v>1359</v>
      </c>
      <c r="N19" s="43">
        <v>1753</v>
      </c>
      <c r="O19" s="46">
        <v>2</v>
      </c>
      <c r="P19" s="46">
        <v>12</v>
      </c>
      <c r="Q19" s="43">
        <v>14</v>
      </c>
      <c r="R19" s="46">
        <v>33</v>
      </c>
      <c r="S19" s="46">
        <v>120</v>
      </c>
      <c r="T19" s="43">
        <v>153</v>
      </c>
      <c r="U19" s="46">
        <v>0</v>
      </c>
      <c r="V19" s="46">
        <v>1</v>
      </c>
      <c r="W19" s="43">
        <v>1</v>
      </c>
      <c r="X19" s="46">
        <v>1</v>
      </c>
      <c r="Y19" s="46">
        <v>0</v>
      </c>
      <c r="Z19" s="43">
        <v>1</v>
      </c>
      <c r="AA19" s="46">
        <v>819</v>
      </c>
      <c r="AB19" s="46">
        <v>2486</v>
      </c>
      <c r="AC19" s="43">
        <v>3305</v>
      </c>
      <c r="AD19" s="47">
        <v>8.26</v>
      </c>
      <c r="AE19" s="47">
        <v>18.940000000000001</v>
      </c>
      <c r="AF19" s="44">
        <v>27.2</v>
      </c>
      <c r="AG19" s="47">
        <v>15.43</v>
      </c>
      <c r="AH19" s="47">
        <v>52.25</v>
      </c>
      <c r="AI19" s="44">
        <v>67.69</v>
      </c>
      <c r="AJ19" s="47">
        <v>1.0900000000000001</v>
      </c>
      <c r="AK19" s="47">
        <v>4.0199999999999996</v>
      </c>
      <c r="AL19" s="44">
        <v>5.1100000000000003</v>
      </c>
      <c r="AN19" s="45"/>
      <c r="AO19" s="45"/>
      <c r="AP19" s="45"/>
    </row>
    <row r="20" spans="1:42" s="28" customFormat="1" ht="18" customHeight="1">
      <c r="A20" s="32"/>
      <c r="B20" s="32" t="s">
        <v>194</v>
      </c>
      <c r="C20" s="46">
        <v>1524</v>
      </c>
      <c r="D20" s="46">
        <v>2504</v>
      </c>
      <c r="E20" s="43">
        <v>4028</v>
      </c>
      <c r="F20" s="46">
        <v>275</v>
      </c>
      <c r="G20" s="46">
        <v>808</v>
      </c>
      <c r="H20" s="43">
        <v>1083</v>
      </c>
      <c r="I20" s="46">
        <v>36</v>
      </c>
      <c r="J20" s="46">
        <v>126</v>
      </c>
      <c r="K20" s="43">
        <v>162</v>
      </c>
      <c r="L20" s="46">
        <v>75</v>
      </c>
      <c r="M20" s="46">
        <v>495</v>
      </c>
      <c r="N20" s="43">
        <v>570</v>
      </c>
      <c r="O20" s="46">
        <v>0</v>
      </c>
      <c r="P20" s="46">
        <v>1</v>
      </c>
      <c r="Q20" s="43">
        <v>1</v>
      </c>
      <c r="R20" s="46">
        <v>6</v>
      </c>
      <c r="S20" s="46">
        <v>14</v>
      </c>
      <c r="T20" s="43">
        <v>20</v>
      </c>
      <c r="U20" s="46">
        <v>0</v>
      </c>
      <c r="V20" s="46">
        <v>0</v>
      </c>
      <c r="W20" s="43">
        <v>0</v>
      </c>
      <c r="X20" s="46">
        <v>0</v>
      </c>
      <c r="Y20" s="46">
        <v>0</v>
      </c>
      <c r="Z20" s="43">
        <v>0</v>
      </c>
      <c r="AA20" s="46">
        <v>1916</v>
      </c>
      <c r="AB20" s="46">
        <v>3948</v>
      </c>
      <c r="AC20" s="43">
        <v>5864</v>
      </c>
      <c r="AD20" s="47">
        <v>30.68</v>
      </c>
      <c r="AE20" s="47">
        <v>56.48</v>
      </c>
      <c r="AF20" s="44">
        <v>87.16</v>
      </c>
      <c r="AG20" s="47">
        <v>1.89</v>
      </c>
      <c r="AH20" s="47">
        <v>10.59</v>
      </c>
      <c r="AI20" s="44">
        <v>12.48</v>
      </c>
      <c r="AJ20" s="47">
        <v>0.1</v>
      </c>
      <c r="AK20" s="47">
        <v>0.26</v>
      </c>
      <c r="AL20" s="44">
        <v>0.36</v>
      </c>
      <c r="AN20" s="45"/>
      <c r="AO20" s="45"/>
      <c r="AP20" s="45"/>
    </row>
    <row r="21" spans="1:42" s="28" customFormat="1" ht="18" customHeight="1">
      <c r="A21" s="32"/>
      <c r="B21" s="32" t="s">
        <v>195</v>
      </c>
      <c r="C21" s="46">
        <v>1</v>
      </c>
      <c r="D21" s="46">
        <v>0</v>
      </c>
      <c r="E21" s="43">
        <v>1</v>
      </c>
      <c r="F21" s="46">
        <v>3</v>
      </c>
      <c r="G21" s="46">
        <v>3</v>
      </c>
      <c r="H21" s="43">
        <v>6</v>
      </c>
      <c r="I21" s="46">
        <v>15</v>
      </c>
      <c r="J21" s="46">
        <v>7</v>
      </c>
      <c r="K21" s="43">
        <v>22</v>
      </c>
      <c r="L21" s="46">
        <v>88</v>
      </c>
      <c r="M21" s="46">
        <v>29</v>
      </c>
      <c r="N21" s="43">
        <v>117</v>
      </c>
      <c r="O21" s="46">
        <v>2</v>
      </c>
      <c r="P21" s="46">
        <v>1</v>
      </c>
      <c r="Q21" s="43">
        <v>3</v>
      </c>
      <c r="R21" s="46">
        <v>44</v>
      </c>
      <c r="S21" s="46">
        <v>10</v>
      </c>
      <c r="T21" s="43">
        <v>54</v>
      </c>
      <c r="U21" s="46">
        <v>4</v>
      </c>
      <c r="V21" s="46">
        <v>0</v>
      </c>
      <c r="W21" s="43">
        <v>4</v>
      </c>
      <c r="X21" s="46">
        <v>0</v>
      </c>
      <c r="Y21" s="46">
        <v>0</v>
      </c>
      <c r="Z21" s="43">
        <v>0</v>
      </c>
      <c r="AA21" s="46">
        <v>157</v>
      </c>
      <c r="AB21" s="46">
        <v>50</v>
      </c>
      <c r="AC21" s="43">
        <v>207</v>
      </c>
      <c r="AD21" s="47">
        <v>1.93</v>
      </c>
      <c r="AE21" s="47">
        <v>1.45</v>
      </c>
      <c r="AF21" s="44">
        <v>3.38</v>
      </c>
      <c r="AG21" s="47">
        <v>49.76</v>
      </c>
      <c r="AH21" s="47">
        <v>17.39</v>
      </c>
      <c r="AI21" s="44">
        <v>67.150000000000006</v>
      </c>
      <c r="AJ21" s="47">
        <v>24.15</v>
      </c>
      <c r="AK21" s="47">
        <v>5.31</v>
      </c>
      <c r="AL21" s="44">
        <v>29.47</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1</v>
      </c>
      <c r="S22" s="49">
        <v>1</v>
      </c>
      <c r="T22" s="50">
        <v>2</v>
      </c>
      <c r="U22" s="49">
        <v>0</v>
      </c>
      <c r="V22" s="49">
        <v>0</v>
      </c>
      <c r="W22" s="50">
        <v>0</v>
      </c>
      <c r="X22" s="49">
        <v>0</v>
      </c>
      <c r="Y22" s="49">
        <v>0</v>
      </c>
      <c r="Z22" s="50">
        <v>0</v>
      </c>
      <c r="AA22" s="49">
        <v>1</v>
      </c>
      <c r="AB22" s="49">
        <v>1</v>
      </c>
      <c r="AC22" s="50">
        <v>2</v>
      </c>
      <c r="AD22" s="22">
        <v>0</v>
      </c>
      <c r="AE22" s="22">
        <v>0</v>
      </c>
      <c r="AF22" s="51">
        <v>0</v>
      </c>
      <c r="AG22" s="22">
        <v>0</v>
      </c>
      <c r="AH22" s="22">
        <v>0</v>
      </c>
      <c r="AI22" s="51">
        <v>0</v>
      </c>
      <c r="AJ22" s="22">
        <v>50</v>
      </c>
      <c r="AK22" s="22">
        <v>50</v>
      </c>
      <c r="AL22" s="51">
        <v>100</v>
      </c>
      <c r="AN22" s="45"/>
      <c r="AO22" s="45"/>
      <c r="AP22" s="45"/>
    </row>
    <row r="23" spans="1:42" s="28" customFormat="1" ht="18" customHeight="1">
      <c r="A23" s="32"/>
      <c r="B23" s="32" t="s">
        <v>197</v>
      </c>
      <c r="C23" s="46">
        <v>1</v>
      </c>
      <c r="D23" s="46">
        <v>1</v>
      </c>
      <c r="E23" s="43">
        <v>2</v>
      </c>
      <c r="F23" s="46">
        <v>3</v>
      </c>
      <c r="G23" s="46">
        <v>1</v>
      </c>
      <c r="H23" s="43">
        <v>4</v>
      </c>
      <c r="I23" s="46">
        <v>0</v>
      </c>
      <c r="J23" s="46">
        <v>0</v>
      </c>
      <c r="K23" s="43">
        <v>0</v>
      </c>
      <c r="L23" s="46">
        <v>16</v>
      </c>
      <c r="M23" s="46">
        <v>11</v>
      </c>
      <c r="N23" s="43">
        <v>27</v>
      </c>
      <c r="O23" s="46">
        <v>64</v>
      </c>
      <c r="P23" s="46">
        <v>343</v>
      </c>
      <c r="Q23" s="43">
        <v>407</v>
      </c>
      <c r="R23" s="46">
        <v>1565</v>
      </c>
      <c r="S23" s="46">
        <v>4334</v>
      </c>
      <c r="T23" s="43">
        <v>5899</v>
      </c>
      <c r="U23" s="46">
        <v>125</v>
      </c>
      <c r="V23" s="46">
        <v>222</v>
      </c>
      <c r="W23" s="43">
        <v>347</v>
      </c>
      <c r="X23" s="46">
        <v>5</v>
      </c>
      <c r="Y23" s="46">
        <v>8</v>
      </c>
      <c r="Z23" s="43">
        <v>13</v>
      </c>
      <c r="AA23" s="46">
        <v>1779</v>
      </c>
      <c r="AB23" s="46">
        <v>4920</v>
      </c>
      <c r="AC23" s="43">
        <v>6699</v>
      </c>
      <c r="AD23" s="47">
        <v>0.06</v>
      </c>
      <c r="AE23" s="47">
        <v>0.03</v>
      </c>
      <c r="AF23" s="44">
        <v>0.09</v>
      </c>
      <c r="AG23" s="47">
        <v>0.24</v>
      </c>
      <c r="AH23" s="47">
        <v>0.16</v>
      </c>
      <c r="AI23" s="44">
        <v>0.4</v>
      </c>
      <c r="AJ23" s="47">
        <v>26.26</v>
      </c>
      <c r="AK23" s="47">
        <v>73.25</v>
      </c>
      <c r="AL23" s="44">
        <v>99.51</v>
      </c>
      <c r="AN23" s="45"/>
      <c r="AO23" s="45"/>
      <c r="AP23" s="45"/>
    </row>
    <row r="24" spans="1:42" s="28" customFormat="1" ht="18" customHeight="1">
      <c r="A24" s="32"/>
      <c r="B24" s="32" t="s">
        <v>198</v>
      </c>
      <c r="C24" s="46">
        <v>0</v>
      </c>
      <c r="D24" s="46">
        <v>0</v>
      </c>
      <c r="E24" s="43">
        <v>0</v>
      </c>
      <c r="F24" s="46">
        <v>5</v>
      </c>
      <c r="G24" s="46">
        <v>0</v>
      </c>
      <c r="H24" s="43">
        <v>5</v>
      </c>
      <c r="I24" s="46">
        <v>5</v>
      </c>
      <c r="J24" s="46">
        <v>2</v>
      </c>
      <c r="K24" s="43">
        <v>7</v>
      </c>
      <c r="L24" s="46">
        <v>9</v>
      </c>
      <c r="M24" s="46">
        <v>6</v>
      </c>
      <c r="N24" s="43">
        <v>15</v>
      </c>
      <c r="O24" s="46">
        <v>2</v>
      </c>
      <c r="P24" s="46">
        <v>0</v>
      </c>
      <c r="Q24" s="43">
        <v>2</v>
      </c>
      <c r="R24" s="46">
        <v>16</v>
      </c>
      <c r="S24" s="46">
        <v>23</v>
      </c>
      <c r="T24" s="43">
        <v>39</v>
      </c>
      <c r="U24" s="46">
        <v>0</v>
      </c>
      <c r="V24" s="46">
        <v>1</v>
      </c>
      <c r="W24" s="43">
        <v>1</v>
      </c>
      <c r="X24" s="46">
        <v>0</v>
      </c>
      <c r="Y24" s="46">
        <v>0</v>
      </c>
      <c r="Z24" s="43">
        <v>0</v>
      </c>
      <c r="AA24" s="46">
        <v>37</v>
      </c>
      <c r="AB24" s="46">
        <v>32</v>
      </c>
      <c r="AC24" s="43">
        <v>69</v>
      </c>
      <c r="AD24" s="47">
        <v>7.25</v>
      </c>
      <c r="AE24" s="47">
        <v>0</v>
      </c>
      <c r="AF24" s="44">
        <v>7.25</v>
      </c>
      <c r="AG24" s="47">
        <v>20.29</v>
      </c>
      <c r="AH24" s="47">
        <v>11.59</v>
      </c>
      <c r="AI24" s="44">
        <v>31.88</v>
      </c>
      <c r="AJ24" s="47">
        <v>26.09</v>
      </c>
      <c r="AK24" s="47">
        <v>34.78</v>
      </c>
      <c r="AL24" s="44">
        <v>60.87</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193</v>
      </c>
      <c r="S25" s="46">
        <v>240</v>
      </c>
      <c r="T25" s="43">
        <v>433</v>
      </c>
      <c r="U25" s="46">
        <v>14</v>
      </c>
      <c r="V25" s="46">
        <v>32</v>
      </c>
      <c r="W25" s="43">
        <v>46</v>
      </c>
      <c r="X25" s="46">
        <v>0</v>
      </c>
      <c r="Y25" s="46">
        <v>0</v>
      </c>
      <c r="Z25" s="43">
        <v>0</v>
      </c>
      <c r="AA25" s="46">
        <v>207</v>
      </c>
      <c r="AB25" s="46">
        <v>272</v>
      </c>
      <c r="AC25" s="43">
        <v>479</v>
      </c>
      <c r="AD25" s="47">
        <v>0</v>
      </c>
      <c r="AE25" s="47">
        <v>0</v>
      </c>
      <c r="AF25" s="44">
        <v>0</v>
      </c>
      <c r="AG25" s="47">
        <v>0</v>
      </c>
      <c r="AH25" s="47">
        <v>0</v>
      </c>
      <c r="AI25" s="44">
        <v>0</v>
      </c>
      <c r="AJ25" s="47">
        <v>43.22</v>
      </c>
      <c r="AK25" s="47">
        <v>56.78</v>
      </c>
      <c r="AL25" s="44">
        <v>100</v>
      </c>
      <c r="AN25" s="45"/>
      <c r="AO25" s="45"/>
      <c r="AP25" s="45"/>
    </row>
    <row r="26" spans="1:42" s="28" customFormat="1" ht="18" customHeight="1">
      <c r="A26" s="32"/>
      <c r="B26" s="32" t="s">
        <v>200</v>
      </c>
      <c r="C26" s="46">
        <v>0</v>
      </c>
      <c r="D26" s="46">
        <v>0</v>
      </c>
      <c r="E26" s="43">
        <v>0</v>
      </c>
      <c r="F26" s="46">
        <v>0</v>
      </c>
      <c r="G26" s="46">
        <v>0</v>
      </c>
      <c r="H26" s="43">
        <v>0</v>
      </c>
      <c r="I26" s="46">
        <v>0</v>
      </c>
      <c r="J26" s="46">
        <v>0</v>
      </c>
      <c r="K26" s="43">
        <v>0</v>
      </c>
      <c r="L26" s="46">
        <v>0</v>
      </c>
      <c r="M26" s="46">
        <v>0</v>
      </c>
      <c r="N26" s="43">
        <v>0</v>
      </c>
      <c r="O26" s="46">
        <v>33</v>
      </c>
      <c r="P26" s="46">
        <v>149</v>
      </c>
      <c r="Q26" s="43">
        <v>182</v>
      </c>
      <c r="R26" s="46">
        <v>238</v>
      </c>
      <c r="S26" s="46">
        <v>1176</v>
      </c>
      <c r="T26" s="43">
        <v>1414</v>
      </c>
      <c r="U26" s="46">
        <v>0</v>
      </c>
      <c r="V26" s="46">
        <v>18</v>
      </c>
      <c r="W26" s="43">
        <v>18</v>
      </c>
      <c r="X26" s="46">
        <v>1</v>
      </c>
      <c r="Y26" s="46">
        <v>0</v>
      </c>
      <c r="Z26" s="43">
        <v>1</v>
      </c>
      <c r="AA26" s="46">
        <v>272</v>
      </c>
      <c r="AB26" s="46">
        <v>1343</v>
      </c>
      <c r="AC26" s="43">
        <v>1615</v>
      </c>
      <c r="AD26" s="47">
        <v>0</v>
      </c>
      <c r="AE26" s="47">
        <v>0</v>
      </c>
      <c r="AF26" s="44">
        <v>0</v>
      </c>
      <c r="AG26" s="47">
        <v>0</v>
      </c>
      <c r="AH26" s="47">
        <v>0</v>
      </c>
      <c r="AI26" s="44">
        <v>0</v>
      </c>
      <c r="AJ26" s="47">
        <v>16.84</v>
      </c>
      <c r="AK26" s="47">
        <v>83.16</v>
      </c>
      <c r="AL26" s="44">
        <v>100</v>
      </c>
      <c r="AN26" s="45"/>
      <c r="AO26" s="45"/>
      <c r="AP26" s="45"/>
    </row>
    <row r="27" spans="1:42" s="28" customFormat="1" ht="18" customHeight="1">
      <c r="A27" s="32"/>
      <c r="B27" s="32" t="s">
        <v>201</v>
      </c>
      <c r="C27" s="46">
        <v>0</v>
      </c>
      <c r="D27" s="46">
        <v>0</v>
      </c>
      <c r="E27" s="43">
        <v>0</v>
      </c>
      <c r="F27" s="46">
        <v>0</v>
      </c>
      <c r="G27" s="46">
        <v>3</v>
      </c>
      <c r="H27" s="43">
        <v>3</v>
      </c>
      <c r="I27" s="46">
        <v>2</v>
      </c>
      <c r="J27" s="46">
        <v>1</v>
      </c>
      <c r="K27" s="43">
        <v>3</v>
      </c>
      <c r="L27" s="46">
        <v>0</v>
      </c>
      <c r="M27" s="46">
        <v>1</v>
      </c>
      <c r="N27" s="43">
        <v>1</v>
      </c>
      <c r="O27" s="46">
        <v>14</v>
      </c>
      <c r="P27" s="46">
        <v>62</v>
      </c>
      <c r="Q27" s="43">
        <v>76</v>
      </c>
      <c r="R27" s="46">
        <v>37</v>
      </c>
      <c r="S27" s="46">
        <v>162</v>
      </c>
      <c r="T27" s="43">
        <v>199</v>
      </c>
      <c r="U27" s="46">
        <v>0</v>
      </c>
      <c r="V27" s="46">
        <v>5</v>
      </c>
      <c r="W27" s="43">
        <v>5</v>
      </c>
      <c r="X27" s="46">
        <v>0</v>
      </c>
      <c r="Y27" s="46">
        <v>0</v>
      </c>
      <c r="Z27" s="43">
        <v>0</v>
      </c>
      <c r="AA27" s="46">
        <v>53</v>
      </c>
      <c r="AB27" s="46">
        <v>234</v>
      </c>
      <c r="AC27" s="43">
        <v>287</v>
      </c>
      <c r="AD27" s="47">
        <v>0</v>
      </c>
      <c r="AE27" s="47">
        <v>1.05</v>
      </c>
      <c r="AF27" s="44">
        <v>1.05</v>
      </c>
      <c r="AG27" s="47">
        <v>0.7</v>
      </c>
      <c r="AH27" s="47">
        <v>0.7</v>
      </c>
      <c r="AI27" s="44">
        <v>1.39</v>
      </c>
      <c r="AJ27" s="47">
        <v>17.77</v>
      </c>
      <c r="AK27" s="47">
        <v>79.790000000000006</v>
      </c>
      <c r="AL27" s="44">
        <v>97.56</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12</v>
      </c>
      <c r="S28" s="46">
        <v>82</v>
      </c>
      <c r="T28" s="43">
        <v>94</v>
      </c>
      <c r="U28" s="46">
        <v>0</v>
      </c>
      <c r="V28" s="46">
        <v>7</v>
      </c>
      <c r="W28" s="43">
        <v>7</v>
      </c>
      <c r="X28" s="46">
        <v>1</v>
      </c>
      <c r="Y28" s="46">
        <v>0</v>
      </c>
      <c r="Z28" s="43">
        <v>1</v>
      </c>
      <c r="AA28" s="46">
        <v>13</v>
      </c>
      <c r="AB28" s="46">
        <v>89</v>
      </c>
      <c r="AC28" s="43">
        <v>102</v>
      </c>
      <c r="AD28" s="47">
        <v>0</v>
      </c>
      <c r="AE28" s="47">
        <v>0</v>
      </c>
      <c r="AF28" s="44">
        <v>0</v>
      </c>
      <c r="AG28" s="47">
        <v>0</v>
      </c>
      <c r="AH28" s="47">
        <v>0</v>
      </c>
      <c r="AI28" s="44">
        <v>0</v>
      </c>
      <c r="AJ28" s="47">
        <v>12.75</v>
      </c>
      <c r="AK28" s="47">
        <v>87.25</v>
      </c>
      <c r="AL28" s="44">
        <v>100</v>
      </c>
      <c r="AN28" s="45"/>
      <c r="AO28" s="45"/>
      <c r="AP28" s="45"/>
    </row>
    <row r="29" spans="1:42" s="28" customFormat="1" ht="18" customHeight="1">
      <c r="A29" s="32"/>
      <c r="B29" s="32" t="s">
        <v>203</v>
      </c>
      <c r="C29" s="46">
        <v>0</v>
      </c>
      <c r="D29" s="46">
        <v>0</v>
      </c>
      <c r="E29" s="43">
        <v>0</v>
      </c>
      <c r="F29" s="46">
        <v>1</v>
      </c>
      <c r="G29" s="46">
        <v>0</v>
      </c>
      <c r="H29" s="43">
        <v>1</v>
      </c>
      <c r="I29" s="46">
        <v>6</v>
      </c>
      <c r="J29" s="46">
        <v>12</v>
      </c>
      <c r="K29" s="43">
        <v>18</v>
      </c>
      <c r="L29" s="46">
        <v>34</v>
      </c>
      <c r="M29" s="46">
        <v>81</v>
      </c>
      <c r="N29" s="43">
        <v>115</v>
      </c>
      <c r="O29" s="46">
        <v>2</v>
      </c>
      <c r="P29" s="46">
        <v>1</v>
      </c>
      <c r="Q29" s="43">
        <v>3</v>
      </c>
      <c r="R29" s="46">
        <v>20</v>
      </c>
      <c r="S29" s="46">
        <v>33</v>
      </c>
      <c r="T29" s="43">
        <v>53</v>
      </c>
      <c r="U29" s="46">
        <v>0</v>
      </c>
      <c r="V29" s="46">
        <v>0</v>
      </c>
      <c r="W29" s="43">
        <v>0</v>
      </c>
      <c r="X29" s="46">
        <v>0</v>
      </c>
      <c r="Y29" s="46">
        <v>0</v>
      </c>
      <c r="Z29" s="43">
        <v>0</v>
      </c>
      <c r="AA29" s="46">
        <v>63</v>
      </c>
      <c r="AB29" s="46">
        <v>127</v>
      </c>
      <c r="AC29" s="43">
        <v>190</v>
      </c>
      <c r="AD29" s="47">
        <v>0.53</v>
      </c>
      <c r="AE29" s="47">
        <v>0</v>
      </c>
      <c r="AF29" s="44">
        <v>0.53</v>
      </c>
      <c r="AG29" s="47">
        <v>21.05</v>
      </c>
      <c r="AH29" s="47">
        <v>48.95</v>
      </c>
      <c r="AI29" s="44">
        <v>70</v>
      </c>
      <c r="AJ29" s="47">
        <v>11.58</v>
      </c>
      <c r="AK29" s="47">
        <v>17.89</v>
      </c>
      <c r="AL29" s="44">
        <v>29.47</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12</v>
      </c>
      <c r="T30" s="43">
        <v>14</v>
      </c>
      <c r="U30" s="46">
        <v>0</v>
      </c>
      <c r="V30" s="46">
        <v>0</v>
      </c>
      <c r="W30" s="43">
        <v>0</v>
      </c>
      <c r="X30" s="46">
        <v>0</v>
      </c>
      <c r="Y30" s="46">
        <v>0</v>
      </c>
      <c r="Z30" s="43">
        <v>0</v>
      </c>
      <c r="AA30" s="46">
        <v>2</v>
      </c>
      <c r="AB30" s="46">
        <v>12</v>
      </c>
      <c r="AC30" s="43">
        <v>14</v>
      </c>
      <c r="AD30" s="47">
        <v>0</v>
      </c>
      <c r="AE30" s="47">
        <v>0</v>
      </c>
      <c r="AF30" s="44">
        <v>0</v>
      </c>
      <c r="AG30" s="47">
        <v>0</v>
      </c>
      <c r="AH30" s="47">
        <v>0</v>
      </c>
      <c r="AI30" s="44">
        <v>0</v>
      </c>
      <c r="AJ30" s="47">
        <v>14.29</v>
      </c>
      <c r="AK30" s="47">
        <v>85.71</v>
      </c>
      <c r="AL30" s="44">
        <v>100</v>
      </c>
      <c r="AN30" s="45"/>
      <c r="AO30" s="45"/>
      <c r="AP30" s="45"/>
    </row>
    <row r="31" spans="1:42" s="28" customFormat="1" ht="18" customHeight="1">
      <c r="A31" s="32"/>
      <c r="B31" s="32" t="s">
        <v>205</v>
      </c>
      <c r="C31" s="46">
        <v>0</v>
      </c>
      <c r="D31" s="46">
        <v>0</v>
      </c>
      <c r="E31" s="43">
        <v>0</v>
      </c>
      <c r="F31" s="46">
        <v>3</v>
      </c>
      <c r="G31" s="46">
        <v>7</v>
      </c>
      <c r="H31" s="43">
        <v>10</v>
      </c>
      <c r="I31" s="46">
        <v>1</v>
      </c>
      <c r="J31" s="46">
        <v>9</v>
      </c>
      <c r="K31" s="43">
        <v>10</v>
      </c>
      <c r="L31" s="46">
        <v>11</v>
      </c>
      <c r="M31" s="46">
        <v>67</v>
      </c>
      <c r="N31" s="43">
        <v>78</v>
      </c>
      <c r="O31" s="46">
        <v>1</v>
      </c>
      <c r="P31" s="46">
        <v>2</v>
      </c>
      <c r="Q31" s="43">
        <v>3</v>
      </c>
      <c r="R31" s="46">
        <v>1</v>
      </c>
      <c r="S31" s="46">
        <v>6</v>
      </c>
      <c r="T31" s="43">
        <v>7</v>
      </c>
      <c r="U31" s="46">
        <v>0</v>
      </c>
      <c r="V31" s="46">
        <v>1</v>
      </c>
      <c r="W31" s="43">
        <v>1</v>
      </c>
      <c r="X31" s="46">
        <v>0</v>
      </c>
      <c r="Y31" s="46">
        <v>0</v>
      </c>
      <c r="Z31" s="43">
        <v>0</v>
      </c>
      <c r="AA31" s="46">
        <v>17</v>
      </c>
      <c r="AB31" s="46">
        <v>92</v>
      </c>
      <c r="AC31" s="43">
        <v>109</v>
      </c>
      <c r="AD31" s="47">
        <v>2.75</v>
      </c>
      <c r="AE31" s="47">
        <v>6.42</v>
      </c>
      <c r="AF31" s="44">
        <v>9.17</v>
      </c>
      <c r="AG31" s="47">
        <v>11.01</v>
      </c>
      <c r="AH31" s="47">
        <v>69.72</v>
      </c>
      <c r="AI31" s="44">
        <v>80.73</v>
      </c>
      <c r="AJ31" s="47">
        <v>1.83</v>
      </c>
      <c r="AK31" s="47">
        <v>8.26</v>
      </c>
      <c r="AL31" s="44">
        <v>10.09</v>
      </c>
      <c r="AN31" s="45"/>
      <c r="AO31" s="45"/>
      <c r="AP31" s="45"/>
    </row>
    <row r="32" spans="1:42" s="28" customFormat="1" ht="18" customHeight="1">
      <c r="A32" s="32"/>
      <c r="B32" s="32" t="s">
        <v>208</v>
      </c>
      <c r="C32" s="46">
        <v>2</v>
      </c>
      <c r="D32" s="46">
        <v>0</v>
      </c>
      <c r="E32" s="43">
        <v>2</v>
      </c>
      <c r="F32" s="46">
        <v>2</v>
      </c>
      <c r="G32" s="46">
        <v>0</v>
      </c>
      <c r="H32" s="43">
        <v>2</v>
      </c>
      <c r="I32" s="46">
        <v>1</v>
      </c>
      <c r="J32" s="46">
        <v>0</v>
      </c>
      <c r="K32" s="43">
        <v>1</v>
      </c>
      <c r="L32" s="46">
        <v>1</v>
      </c>
      <c r="M32" s="46">
        <v>0</v>
      </c>
      <c r="N32" s="43">
        <v>1</v>
      </c>
      <c r="O32" s="46">
        <v>0</v>
      </c>
      <c r="P32" s="46">
        <v>0</v>
      </c>
      <c r="Q32" s="43">
        <v>0</v>
      </c>
      <c r="R32" s="46">
        <v>0</v>
      </c>
      <c r="S32" s="46">
        <v>0</v>
      </c>
      <c r="T32" s="43">
        <v>0</v>
      </c>
      <c r="U32" s="46">
        <v>0</v>
      </c>
      <c r="V32" s="46">
        <v>0</v>
      </c>
      <c r="W32" s="43">
        <v>0</v>
      </c>
      <c r="X32" s="46">
        <v>0</v>
      </c>
      <c r="Y32" s="46">
        <v>0</v>
      </c>
      <c r="Z32" s="43">
        <v>0</v>
      </c>
      <c r="AA32" s="46">
        <v>6</v>
      </c>
      <c r="AB32" s="46">
        <v>0</v>
      </c>
      <c r="AC32" s="43">
        <v>6</v>
      </c>
      <c r="AD32" s="47">
        <v>66.67</v>
      </c>
      <c r="AE32" s="47">
        <v>0</v>
      </c>
      <c r="AF32" s="44">
        <v>66.67</v>
      </c>
      <c r="AG32" s="47">
        <v>33.33</v>
      </c>
      <c r="AH32" s="47">
        <v>0</v>
      </c>
      <c r="AI32" s="44">
        <v>33.33</v>
      </c>
      <c r="AJ32" s="47">
        <v>0</v>
      </c>
      <c r="AK32" s="47">
        <v>0</v>
      </c>
      <c r="AL32" s="44">
        <v>0</v>
      </c>
      <c r="AN32" s="45"/>
      <c r="AO32" s="45"/>
      <c r="AP32" s="45"/>
    </row>
    <row r="33" spans="1:42" s="28" customFormat="1" ht="18" customHeight="1">
      <c r="A33" s="32"/>
      <c r="B33" s="32" t="s">
        <v>206</v>
      </c>
      <c r="C33" s="46">
        <v>41</v>
      </c>
      <c r="D33" s="46">
        <v>0</v>
      </c>
      <c r="E33" s="43">
        <v>41</v>
      </c>
      <c r="F33" s="46">
        <v>18</v>
      </c>
      <c r="G33" s="46">
        <v>0</v>
      </c>
      <c r="H33" s="43">
        <v>18</v>
      </c>
      <c r="I33" s="46">
        <v>5</v>
      </c>
      <c r="J33" s="46">
        <v>0</v>
      </c>
      <c r="K33" s="43">
        <v>5</v>
      </c>
      <c r="L33" s="46">
        <v>13</v>
      </c>
      <c r="M33" s="46">
        <v>0</v>
      </c>
      <c r="N33" s="43">
        <v>13</v>
      </c>
      <c r="O33" s="46">
        <v>0</v>
      </c>
      <c r="P33" s="46">
        <v>0</v>
      </c>
      <c r="Q33" s="43">
        <v>0</v>
      </c>
      <c r="R33" s="46">
        <v>2</v>
      </c>
      <c r="S33" s="46">
        <v>0</v>
      </c>
      <c r="T33" s="43">
        <v>2</v>
      </c>
      <c r="U33" s="46">
        <v>0</v>
      </c>
      <c r="V33" s="46">
        <v>0</v>
      </c>
      <c r="W33" s="43">
        <v>0</v>
      </c>
      <c r="X33" s="46">
        <v>0</v>
      </c>
      <c r="Y33" s="46">
        <v>0</v>
      </c>
      <c r="Z33" s="43">
        <v>0</v>
      </c>
      <c r="AA33" s="46">
        <v>79</v>
      </c>
      <c r="AB33" s="46">
        <v>0</v>
      </c>
      <c r="AC33" s="43">
        <v>79</v>
      </c>
      <c r="AD33" s="47">
        <v>74.680000000000007</v>
      </c>
      <c r="AE33" s="47">
        <v>0</v>
      </c>
      <c r="AF33" s="44">
        <v>74.680000000000007</v>
      </c>
      <c r="AG33" s="47">
        <v>22.78</v>
      </c>
      <c r="AH33" s="47">
        <v>0</v>
      </c>
      <c r="AI33" s="44">
        <v>22.78</v>
      </c>
      <c r="AJ33" s="47">
        <v>2.5299999999999998</v>
      </c>
      <c r="AK33" s="47">
        <v>0</v>
      </c>
      <c r="AL33" s="44">
        <v>2.5299999999999998</v>
      </c>
      <c r="AN33" s="45"/>
      <c r="AO33" s="45"/>
      <c r="AP33" s="45"/>
    </row>
    <row r="34" spans="1:42" s="28" customFormat="1" ht="3" customHeight="1">
      <c r="A34" s="32"/>
      <c r="B34" s="35"/>
      <c r="C34" s="36">
        <v>42</v>
      </c>
      <c r="D34" s="36">
        <v>0</v>
      </c>
      <c r="E34" s="37">
        <v>42</v>
      </c>
      <c r="F34" s="36">
        <v>18</v>
      </c>
      <c r="G34" s="36">
        <v>0</v>
      </c>
      <c r="H34" s="37">
        <v>18</v>
      </c>
      <c r="I34" s="36">
        <v>5</v>
      </c>
      <c r="J34" s="36">
        <v>0</v>
      </c>
      <c r="K34" s="37">
        <v>5</v>
      </c>
      <c r="L34" s="36">
        <v>13</v>
      </c>
      <c r="M34" s="36">
        <v>0</v>
      </c>
      <c r="N34" s="37">
        <v>13</v>
      </c>
      <c r="O34" s="36">
        <v>0</v>
      </c>
      <c r="P34" s="36">
        <v>0</v>
      </c>
      <c r="Q34" s="37">
        <v>0</v>
      </c>
      <c r="R34" s="36">
        <v>3</v>
      </c>
      <c r="S34" s="36">
        <v>0</v>
      </c>
      <c r="T34" s="37">
        <v>3</v>
      </c>
      <c r="U34" s="36">
        <v>0</v>
      </c>
      <c r="V34" s="36">
        <v>0</v>
      </c>
      <c r="W34" s="37">
        <v>0</v>
      </c>
      <c r="X34" s="36">
        <v>0</v>
      </c>
      <c r="Y34" s="36">
        <v>0</v>
      </c>
      <c r="Z34" s="37">
        <v>0</v>
      </c>
      <c r="AA34" s="36">
        <v>81</v>
      </c>
      <c r="AB34" s="36">
        <v>0</v>
      </c>
      <c r="AC34" s="37">
        <v>81</v>
      </c>
      <c r="AD34" s="52">
        <v>74.069999999999993</v>
      </c>
      <c r="AE34" s="52">
        <v>0</v>
      </c>
      <c r="AF34" s="53">
        <v>74.069999999999993</v>
      </c>
      <c r="AG34" s="52">
        <v>22.22</v>
      </c>
      <c r="AH34" s="52">
        <v>0</v>
      </c>
      <c r="AI34" s="53">
        <v>22.22</v>
      </c>
      <c r="AJ34" s="52">
        <v>3.7</v>
      </c>
      <c r="AK34" s="52">
        <v>0</v>
      </c>
      <c r="AL34" s="53">
        <v>3.7</v>
      </c>
      <c r="AN34" s="45"/>
      <c r="AO34" s="45"/>
      <c r="AP34" s="45"/>
    </row>
    <row r="35" spans="1:42" s="27" customFormat="1" ht="6.65" customHeight="1">
      <c r="A35" s="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row>
    <row r="36" spans="1:42" s="39" customFormat="1" ht="12.75" customHeight="1">
      <c r="A36" s="6"/>
      <c r="B36" s="150" t="s">
        <v>136</v>
      </c>
      <c r="C36" s="38"/>
      <c r="D36" s="38"/>
      <c r="E36" s="38"/>
      <c r="F36" s="38"/>
      <c r="G36" s="38"/>
      <c r="H36" s="38"/>
      <c r="I36" s="38"/>
      <c r="J36" s="38"/>
      <c r="K36" s="38"/>
    </row>
    <row r="37" spans="1:42" s="39" customFormat="1" ht="12.75" customHeight="1">
      <c r="A37" s="6"/>
      <c r="B37" s="328" t="s">
        <v>493</v>
      </c>
      <c r="C37" s="328"/>
      <c r="D37" s="328"/>
      <c r="E37" s="328"/>
      <c r="F37" s="328"/>
      <c r="G37" s="328"/>
      <c r="H37" s="328"/>
      <c r="I37" s="328"/>
      <c r="J37" s="328"/>
      <c r="K37" s="127"/>
    </row>
    <row r="38" spans="1:42" s="39" customFormat="1" ht="12.75" customHeight="1">
      <c r="A38" s="6"/>
      <c r="B38" s="125" t="s">
        <v>41</v>
      </c>
      <c r="D38" s="124"/>
      <c r="E38" s="124"/>
      <c r="F38" s="26"/>
    </row>
    <row r="39" spans="1:42" ht="6" customHeight="1">
      <c r="B39" s="26"/>
    </row>
    <row r="40" spans="1:42" s="41" customFormat="1">
      <c r="A40" s="6"/>
      <c r="B40" s="318" t="s">
        <v>138</v>
      </c>
      <c r="C40" s="318"/>
      <c r="D40" s="318"/>
      <c r="E40" s="318"/>
      <c r="F40" s="318"/>
      <c r="G40" s="318"/>
      <c r="H40" s="318"/>
      <c r="I40" s="318"/>
      <c r="J40" s="318"/>
    </row>
    <row r="41" spans="1:42">
      <c r="B41" s="266" t="s">
        <v>501</v>
      </c>
      <c r="C41" s="73"/>
      <c r="D41" s="73"/>
      <c r="E41" s="73"/>
      <c r="F41" s="73"/>
      <c r="G41" s="73"/>
      <c r="H41" s="73"/>
      <c r="I41" s="73"/>
      <c r="J41" s="73"/>
      <c r="K41" s="73"/>
      <c r="L41" s="73"/>
      <c r="M41" s="73"/>
      <c r="N41" s="73"/>
      <c r="O41" s="73"/>
      <c r="P41" s="73"/>
      <c r="Q41" s="73"/>
      <c r="R41" s="73"/>
      <c r="S41" s="73"/>
      <c r="T41" s="73"/>
    </row>
    <row r="42" spans="1:42" ht="12.75" customHeight="1">
      <c r="B42" s="42"/>
    </row>
    <row r="43" spans="1:42" ht="12.75" customHeight="1">
      <c r="B43" s="285" t="s">
        <v>99</v>
      </c>
    </row>
  </sheetData>
  <mergeCells count="22">
    <mergeCell ref="B40:J40"/>
    <mergeCell ref="AD4:AL5"/>
    <mergeCell ref="C6:E6"/>
    <mergeCell ref="R6:T6"/>
    <mergeCell ref="U6:W6"/>
    <mergeCell ref="O6:Q6"/>
    <mergeCell ref="B37:J37"/>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3" location="Contents!A1" display="Back to contents" xr:uid="{9F1BA34C-0E09-4E59-9A88-9AC09E581273}"/>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AE2CD-E677-410F-9E27-A78AB3613C27}">
  <sheetPr>
    <pageSetUpPr fitToPage="1"/>
  </sheetPr>
  <dimension ref="A1:AP43"/>
  <sheetViews>
    <sheetView showGridLines="0" zoomScaleSheetLayoutView="75" workbookViewId="0">
      <pane xSplit="2" ySplit="7" topLeftCell="C8" activePane="bottomRight" state="frozen"/>
      <selection activeCell="B36" sqref="B36:J43"/>
      <selection pane="topRight" activeCell="B36" sqref="B36:J43"/>
      <selection pane="bottomLeft" activeCell="B36" sqref="B36:J43"/>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271</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1606</v>
      </c>
      <c r="D9" s="43">
        <v>2518</v>
      </c>
      <c r="E9" s="43">
        <v>4124</v>
      </c>
      <c r="F9" s="43">
        <v>524</v>
      </c>
      <c r="G9" s="43">
        <v>1316</v>
      </c>
      <c r="H9" s="43">
        <v>1840</v>
      </c>
      <c r="I9" s="43">
        <v>195</v>
      </c>
      <c r="J9" s="43">
        <v>528</v>
      </c>
      <c r="K9" s="43">
        <v>723</v>
      </c>
      <c r="L9" s="43">
        <v>649</v>
      </c>
      <c r="M9" s="43">
        <v>2063</v>
      </c>
      <c r="N9" s="43">
        <v>2712</v>
      </c>
      <c r="O9" s="43">
        <v>138</v>
      </c>
      <c r="P9" s="43">
        <v>580</v>
      </c>
      <c r="Q9" s="43">
        <v>718</v>
      </c>
      <c r="R9" s="43">
        <v>2818</v>
      </c>
      <c r="S9" s="43">
        <v>7200</v>
      </c>
      <c r="T9" s="43">
        <v>10018</v>
      </c>
      <c r="U9" s="43">
        <v>184</v>
      </c>
      <c r="V9" s="43">
        <v>350</v>
      </c>
      <c r="W9" s="43">
        <v>534</v>
      </c>
      <c r="X9" s="43">
        <v>18</v>
      </c>
      <c r="Y9" s="43">
        <v>10</v>
      </c>
      <c r="Z9" s="43">
        <v>28</v>
      </c>
      <c r="AA9" s="43">
        <v>6132</v>
      </c>
      <c r="AB9" s="43">
        <v>14565</v>
      </c>
      <c r="AC9" s="43">
        <v>20697</v>
      </c>
      <c r="AD9" s="44">
        <v>10.29</v>
      </c>
      <c r="AE9" s="44">
        <v>18.52</v>
      </c>
      <c r="AF9" s="44">
        <v>28.82</v>
      </c>
      <c r="AG9" s="44">
        <v>4.08</v>
      </c>
      <c r="AH9" s="44">
        <v>12.52</v>
      </c>
      <c r="AI9" s="44">
        <v>16.600000000000001</v>
      </c>
      <c r="AJ9" s="44">
        <v>15.26</v>
      </c>
      <c r="AK9" s="44">
        <v>39.33</v>
      </c>
      <c r="AL9" s="44">
        <v>54.59</v>
      </c>
      <c r="AN9" s="45"/>
      <c r="AO9" s="45"/>
      <c r="AP9" s="45"/>
    </row>
    <row r="10" spans="1:42" s="28" customFormat="1" ht="18" customHeight="1">
      <c r="A10" s="32"/>
      <c r="B10" s="32" t="s">
        <v>500</v>
      </c>
      <c r="C10" s="46">
        <v>1</v>
      </c>
      <c r="D10" s="46">
        <v>0</v>
      </c>
      <c r="E10" s="43">
        <v>1</v>
      </c>
      <c r="F10" s="46">
        <v>1</v>
      </c>
      <c r="G10" s="46">
        <v>0</v>
      </c>
      <c r="H10" s="43">
        <v>1</v>
      </c>
      <c r="I10" s="46">
        <v>2</v>
      </c>
      <c r="J10" s="46">
        <v>0</v>
      </c>
      <c r="K10" s="43">
        <v>2</v>
      </c>
      <c r="L10" s="46">
        <v>5</v>
      </c>
      <c r="M10" s="46">
        <v>1</v>
      </c>
      <c r="N10" s="43">
        <v>6</v>
      </c>
      <c r="O10" s="46">
        <v>1</v>
      </c>
      <c r="P10" s="46">
        <v>0</v>
      </c>
      <c r="Q10" s="43">
        <v>1</v>
      </c>
      <c r="R10" s="46">
        <v>31</v>
      </c>
      <c r="S10" s="46">
        <v>10</v>
      </c>
      <c r="T10" s="43">
        <v>41</v>
      </c>
      <c r="U10" s="46">
        <v>0</v>
      </c>
      <c r="V10" s="46">
        <v>1</v>
      </c>
      <c r="W10" s="43">
        <v>1</v>
      </c>
      <c r="X10" s="46">
        <v>2</v>
      </c>
      <c r="Y10" s="46">
        <v>1</v>
      </c>
      <c r="Z10" s="43">
        <v>3</v>
      </c>
      <c r="AA10" s="46">
        <v>43</v>
      </c>
      <c r="AB10" s="46">
        <v>13</v>
      </c>
      <c r="AC10" s="43">
        <v>56</v>
      </c>
      <c r="AD10" s="47">
        <v>3.57</v>
      </c>
      <c r="AE10" s="47">
        <v>0</v>
      </c>
      <c r="AF10" s="44">
        <v>3.57</v>
      </c>
      <c r="AG10" s="47">
        <v>12.5</v>
      </c>
      <c r="AH10" s="47">
        <v>1.79</v>
      </c>
      <c r="AI10" s="44">
        <v>14.29</v>
      </c>
      <c r="AJ10" s="47">
        <v>60.71</v>
      </c>
      <c r="AK10" s="47">
        <v>21.43</v>
      </c>
      <c r="AL10" s="44">
        <v>82.14</v>
      </c>
      <c r="AN10" s="45"/>
      <c r="AO10" s="45"/>
      <c r="AP10" s="45"/>
    </row>
    <row r="11" spans="1:42" s="28" customFormat="1" ht="18" customHeight="1">
      <c r="A11" s="32"/>
      <c r="B11" s="32" t="s">
        <v>185</v>
      </c>
      <c r="C11" s="46">
        <v>0</v>
      </c>
      <c r="D11" s="46">
        <v>0</v>
      </c>
      <c r="E11" s="43">
        <v>0</v>
      </c>
      <c r="F11" s="46">
        <v>0</v>
      </c>
      <c r="G11" s="46">
        <v>0</v>
      </c>
      <c r="H11" s="43">
        <v>0</v>
      </c>
      <c r="I11" s="46">
        <v>1</v>
      </c>
      <c r="J11" s="46">
        <v>0</v>
      </c>
      <c r="K11" s="43">
        <v>1</v>
      </c>
      <c r="L11" s="46">
        <v>1</v>
      </c>
      <c r="M11" s="46">
        <v>0</v>
      </c>
      <c r="N11" s="43">
        <v>1</v>
      </c>
      <c r="O11" s="46">
        <v>1</v>
      </c>
      <c r="P11" s="46">
        <v>0</v>
      </c>
      <c r="Q11" s="43">
        <v>1</v>
      </c>
      <c r="R11" s="46">
        <v>52</v>
      </c>
      <c r="S11" s="46">
        <v>26</v>
      </c>
      <c r="T11" s="43">
        <v>78</v>
      </c>
      <c r="U11" s="46">
        <v>2</v>
      </c>
      <c r="V11" s="46">
        <v>3</v>
      </c>
      <c r="W11" s="43">
        <v>5</v>
      </c>
      <c r="X11" s="46">
        <v>3</v>
      </c>
      <c r="Y11" s="46">
        <v>0</v>
      </c>
      <c r="Z11" s="43">
        <v>3</v>
      </c>
      <c r="AA11" s="46">
        <v>60</v>
      </c>
      <c r="AB11" s="46">
        <v>29</v>
      </c>
      <c r="AC11" s="43">
        <v>89</v>
      </c>
      <c r="AD11" s="47">
        <v>0</v>
      </c>
      <c r="AE11" s="47">
        <v>0</v>
      </c>
      <c r="AF11" s="44">
        <v>0</v>
      </c>
      <c r="AG11" s="47">
        <v>2.25</v>
      </c>
      <c r="AH11" s="47">
        <v>0</v>
      </c>
      <c r="AI11" s="44">
        <v>2.25</v>
      </c>
      <c r="AJ11" s="47">
        <v>65.17</v>
      </c>
      <c r="AK11" s="47">
        <v>32.58</v>
      </c>
      <c r="AL11" s="44">
        <v>97.75</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1</v>
      </c>
      <c r="P12" s="46">
        <v>0</v>
      </c>
      <c r="Q12" s="43">
        <v>1</v>
      </c>
      <c r="R12" s="46">
        <v>37</v>
      </c>
      <c r="S12" s="46">
        <v>8</v>
      </c>
      <c r="T12" s="43">
        <v>45</v>
      </c>
      <c r="U12" s="46">
        <v>1</v>
      </c>
      <c r="V12" s="46">
        <v>0</v>
      </c>
      <c r="W12" s="43">
        <v>1</v>
      </c>
      <c r="X12" s="46">
        <v>3</v>
      </c>
      <c r="Y12" s="46">
        <v>0</v>
      </c>
      <c r="Z12" s="43">
        <v>3</v>
      </c>
      <c r="AA12" s="46">
        <v>42</v>
      </c>
      <c r="AB12" s="46">
        <v>8</v>
      </c>
      <c r="AC12" s="43">
        <v>50</v>
      </c>
      <c r="AD12" s="47">
        <v>0</v>
      </c>
      <c r="AE12" s="47">
        <v>0</v>
      </c>
      <c r="AF12" s="44">
        <v>0</v>
      </c>
      <c r="AG12" s="47">
        <v>0</v>
      </c>
      <c r="AH12" s="47">
        <v>0</v>
      </c>
      <c r="AI12" s="44">
        <v>0</v>
      </c>
      <c r="AJ12" s="47">
        <v>84</v>
      </c>
      <c r="AK12" s="47">
        <v>16</v>
      </c>
      <c r="AL12" s="44">
        <v>100</v>
      </c>
      <c r="AN12" s="45"/>
      <c r="AO12" s="45"/>
      <c r="AP12" s="45"/>
    </row>
    <row r="13" spans="1:42" s="28" customFormat="1" ht="18" customHeight="1">
      <c r="A13" s="34"/>
      <c r="B13" s="34" t="s">
        <v>187</v>
      </c>
      <c r="C13" s="46">
        <v>0</v>
      </c>
      <c r="D13" s="46">
        <v>0</v>
      </c>
      <c r="E13" s="43">
        <v>0</v>
      </c>
      <c r="F13" s="46">
        <v>0</v>
      </c>
      <c r="G13" s="46">
        <v>0</v>
      </c>
      <c r="H13" s="43">
        <v>0</v>
      </c>
      <c r="I13" s="46">
        <v>1</v>
      </c>
      <c r="J13" s="46">
        <v>0</v>
      </c>
      <c r="K13" s="43">
        <v>1</v>
      </c>
      <c r="L13" s="46">
        <v>1</v>
      </c>
      <c r="M13" s="46">
        <v>0</v>
      </c>
      <c r="N13" s="43">
        <v>1</v>
      </c>
      <c r="O13" s="46">
        <v>0</v>
      </c>
      <c r="P13" s="46">
        <v>0</v>
      </c>
      <c r="Q13" s="43">
        <v>0</v>
      </c>
      <c r="R13" s="46">
        <v>15</v>
      </c>
      <c r="S13" s="46">
        <v>18</v>
      </c>
      <c r="T13" s="43">
        <v>33</v>
      </c>
      <c r="U13" s="46">
        <v>1</v>
      </c>
      <c r="V13" s="46">
        <v>3</v>
      </c>
      <c r="W13" s="43">
        <v>4</v>
      </c>
      <c r="X13" s="46">
        <v>0</v>
      </c>
      <c r="Y13" s="46">
        <v>0</v>
      </c>
      <c r="Z13" s="43">
        <v>0</v>
      </c>
      <c r="AA13" s="46">
        <v>18</v>
      </c>
      <c r="AB13" s="46">
        <v>21</v>
      </c>
      <c r="AC13" s="43">
        <v>39</v>
      </c>
      <c r="AD13" s="47">
        <v>0</v>
      </c>
      <c r="AE13" s="47">
        <v>0</v>
      </c>
      <c r="AF13" s="44">
        <v>0</v>
      </c>
      <c r="AG13" s="47">
        <v>5.13</v>
      </c>
      <c r="AH13" s="47">
        <v>0</v>
      </c>
      <c r="AI13" s="44">
        <v>5.13</v>
      </c>
      <c r="AJ13" s="47">
        <v>41.03</v>
      </c>
      <c r="AK13" s="47">
        <v>53.85</v>
      </c>
      <c r="AL13" s="44">
        <v>94.87</v>
      </c>
      <c r="AN13" s="45"/>
      <c r="AO13" s="45"/>
      <c r="AP13" s="45"/>
    </row>
    <row r="14" spans="1:42" s="28" customFormat="1" ht="18" customHeight="1">
      <c r="A14" s="32"/>
      <c r="B14" s="32" t="s">
        <v>188</v>
      </c>
      <c r="C14" s="46">
        <v>1</v>
      </c>
      <c r="D14" s="46">
        <v>0</v>
      </c>
      <c r="E14" s="43">
        <v>1</v>
      </c>
      <c r="F14" s="46">
        <v>0</v>
      </c>
      <c r="G14" s="46">
        <v>2</v>
      </c>
      <c r="H14" s="43">
        <v>2</v>
      </c>
      <c r="I14" s="46">
        <v>3</v>
      </c>
      <c r="J14" s="46">
        <v>0</v>
      </c>
      <c r="K14" s="43">
        <v>3</v>
      </c>
      <c r="L14" s="46">
        <v>5</v>
      </c>
      <c r="M14" s="46">
        <v>0</v>
      </c>
      <c r="N14" s="43">
        <v>5</v>
      </c>
      <c r="O14" s="46">
        <v>5</v>
      </c>
      <c r="P14" s="46">
        <v>1</v>
      </c>
      <c r="Q14" s="43">
        <v>6</v>
      </c>
      <c r="R14" s="46">
        <v>164</v>
      </c>
      <c r="S14" s="46">
        <v>191</v>
      </c>
      <c r="T14" s="43">
        <v>355</v>
      </c>
      <c r="U14" s="46">
        <v>9</v>
      </c>
      <c r="V14" s="46">
        <v>6</v>
      </c>
      <c r="W14" s="43">
        <v>15</v>
      </c>
      <c r="X14" s="46">
        <v>1</v>
      </c>
      <c r="Y14" s="46">
        <v>0</v>
      </c>
      <c r="Z14" s="43">
        <v>1</v>
      </c>
      <c r="AA14" s="46">
        <v>188</v>
      </c>
      <c r="AB14" s="46">
        <v>200</v>
      </c>
      <c r="AC14" s="43">
        <v>388</v>
      </c>
      <c r="AD14" s="47">
        <v>0.26</v>
      </c>
      <c r="AE14" s="47">
        <v>0.52</v>
      </c>
      <c r="AF14" s="44">
        <v>0.77</v>
      </c>
      <c r="AG14" s="47">
        <v>2.06</v>
      </c>
      <c r="AH14" s="47">
        <v>0</v>
      </c>
      <c r="AI14" s="44">
        <v>2.06</v>
      </c>
      <c r="AJ14" s="47">
        <v>46.13</v>
      </c>
      <c r="AK14" s="47">
        <v>51.03</v>
      </c>
      <c r="AL14" s="44">
        <v>97.16</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2</v>
      </c>
      <c r="M15" s="46">
        <v>0</v>
      </c>
      <c r="N15" s="43">
        <v>2</v>
      </c>
      <c r="O15" s="46">
        <v>3</v>
      </c>
      <c r="P15" s="46">
        <v>0</v>
      </c>
      <c r="Q15" s="43">
        <v>3</v>
      </c>
      <c r="R15" s="46">
        <v>100</v>
      </c>
      <c r="S15" s="46">
        <v>86</v>
      </c>
      <c r="T15" s="43">
        <v>186</v>
      </c>
      <c r="U15" s="46">
        <v>6</v>
      </c>
      <c r="V15" s="46">
        <v>1</v>
      </c>
      <c r="W15" s="43">
        <v>7</v>
      </c>
      <c r="X15" s="46">
        <v>1</v>
      </c>
      <c r="Y15" s="46">
        <v>0</v>
      </c>
      <c r="Z15" s="43">
        <v>1</v>
      </c>
      <c r="AA15" s="46">
        <v>112</v>
      </c>
      <c r="AB15" s="46">
        <v>87</v>
      </c>
      <c r="AC15" s="43">
        <v>199</v>
      </c>
      <c r="AD15" s="47">
        <v>0</v>
      </c>
      <c r="AE15" s="47">
        <v>0</v>
      </c>
      <c r="AF15" s="44">
        <v>0</v>
      </c>
      <c r="AG15" s="47">
        <v>1.01</v>
      </c>
      <c r="AH15" s="47">
        <v>0</v>
      </c>
      <c r="AI15" s="44">
        <v>1.01</v>
      </c>
      <c r="AJ15" s="47">
        <v>55.28</v>
      </c>
      <c r="AK15" s="47">
        <v>43.72</v>
      </c>
      <c r="AL15" s="44">
        <v>98.99</v>
      </c>
      <c r="AN15" s="45"/>
      <c r="AO15" s="45"/>
      <c r="AP15" s="45"/>
    </row>
    <row r="16" spans="1:42" s="28" customFormat="1" ht="18" customHeight="1">
      <c r="A16" s="34"/>
      <c r="B16" s="34" t="s">
        <v>190</v>
      </c>
      <c r="C16" s="46">
        <v>0</v>
      </c>
      <c r="D16" s="46">
        <v>0</v>
      </c>
      <c r="E16" s="43">
        <v>0</v>
      </c>
      <c r="F16" s="46">
        <v>0</v>
      </c>
      <c r="G16" s="46">
        <v>2</v>
      </c>
      <c r="H16" s="43">
        <v>2</v>
      </c>
      <c r="I16" s="46">
        <v>1</v>
      </c>
      <c r="J16" s="46">
        <v>0</v>
      </c>
      <c r="K16" s="43">
        <v>1</v>
      </c>
      <c r="L16" s="46">
        <v>2</v>
      </c>
      <c r="M16" s="46">
        <v>0</v>
      </c>
      <c r="N16" s="43">
        <v>2</v>
      </c>
      <c r="O16" s="46">
        <v>2</v>
      </c>
      <c r="P16" s="46">
        <v>1</v>
      </c>
      <c r="Q16" s="43">
        <v>3</v>
      </c>
      <c r="R16" s="46">
        <v>63</v>
      </c>
      <c r="S16" s="46">
        <v>105</v>
      </c>
      <c r="T16" s="43">
        <v>168</v>
      </c>
      <c r="U16" s="46">
        <v>3</v>
      </c>
      <c r="V16" s="46">
        <v>5</v>
      </c>
      <c r="W16" s="43">
        <v>8</v>
      </c>
      <c r="X16" s="46">
        <v>0</v>
      </c>
      <c r="Y16" s="46">
        <v>0</v>
      </c>
      <c r="Z16" s="43">
        <v>0</v>
      </c>
      <c r="AA16" s="46">
        <v>71</v>
      </c>
      <c r="AB16" s="46">
        <v>113</v>
      </c>
      <c r="AC16" s="43">
        <v>184</v>
      </c>
      <c r="AD16" s="47">
        <v>0</v>
      </c>
      <c r="AE16" s="47">
        <v>1.0900000000000001</v>
      </c>
      <c r="AF16" s="44">
        <v>1.0900000000000001</v>
      </c>
      <c r="AG16" s="47">
        <v>1.63</v>
      </c>
      <c r="AH16" s="47">
        <v>0</v>
      </c>
      <c r="AI16" s="44">
        <v>1.63</v>
      </c>
      <c r="AJ16" s="47">
        <v>36.96</v>
      </c>
      <c r="AK16" s="47">
        <v>60.33</v>
      </c>
      <c r="AL16" s="44">
        <v>97.28</v>
      </c>
      <c r="AN16" s="45"/>
      <c r="AO16" s="45"/>
      <c r="AP16" s="45"/>
    </row>
    <row r="17" spans="1:42" s="28" customFormat="1" ht="18" customHeight="1">
      <c r="A17" s="34"/>
      <c r="B17" s="34" t="s">
        <v>191</v>
      </c>
      <c r="C17" s="46">
        <v>1</v>
      </c>
      <c r="D17" s="46">
        <v>0</v>
      </c>
      <c r="E17" s="43">
        <v>1</v>
      </c>
      <c r="F17" s="46">
        <v>0</v>
      </c>
      <c r="G17" s="46">
        <v>0</v>
      </c>
      <c r="H17" s="43">
        <v>0</v>
      </c>
      <c r="I17" s="46">
        <v>2</v>
      </c>
      <c r="J17" s="46">
        <v>0</v>
      </c>
      <c r="K17" s="43">
        <v>2</v>
      </c>
      <c r="L17" s="46">
        <v>1</v>
      </c>
      <c r="M17" s="46">
        <v>0</v>
      </c>
      <c r="N17" s="43">
        <v>1</v>
      </c>
      <c r="O17" s="46">
        <v>0</v>
      </c>
      <c r="P17" s="46">
        <v>0</v>
      </c>
      <c r="Q17" s="43">
        <v>0</v>
      </c>
      <c r="R17" s="46">
        <v>1</v>
      </c>
      <c r="S17" s="46">
        <v>0</v>
      </c>
      <c r="T17" s="43">
        <v>1</v>
      </c>
      <c r="U17" s="46">
        <v>0</v>
      </c>
      <c r="V17" s="46">
        <v>0</v>
      </c>
      <c r="W17" s="43">
        <v>0</v>
      </c>
      <c r="X17" s="46">
        <v>0</v>
      </c>
      <c r="Y17" s="46">
        <v>0</v>
      </c>
      <c r="Z17" s="43">
        <v>0</v>
      </c>
      <c r="AA17" s="46">
        <v>5</v>
      </c>
      <c r="AB17" s="46">
        <v>0</v>
      </c>
      <c r="AC17" s="43">
        <v>5</v>
      </c>
      <c r="AD17" s="47">
        <v>20</v>
      </c>
      <c r="AE17" s="47">
        <v>0</v>
      </c>
      <c r="AF17" s="44">
        <v>20</v>
      </c>
      <c r="AG17" s="47">
        <v>60</v>
      </c>
      <c r="AH17" s="47">
        <v>0</v>
      </c>
      <c r="AI17" s="44">
        <v>60</v>
      </c>
      <c r="AJ17" s="47">
        <v>20</v>
      </c>
      <c r="AK17" s="47">
        <v>0</v>
      </c>
      <c r="AL17" s="44">
        <v>20</v>
      </c>
      <c r="AN17" s="45"/>
      <c r="AO17" s="45"/>
      <c r="AP17" s="45"/>
    </row>
    <row r="18" spans="1:42" s="28" customFormat="1" ht="18" customHeight="1">
      <c r="A18" s="32"/>
      <c r="B18" s="32" t="s">
        <v>192</v>
      </c>
      <c r="C18" s="46">
        <v>5</v>
      </c>
      <c r="D18" s="46">
        <v>1</v>
      </c>
      <c r="E18" s="43">
        <v>6</v>
      </c>
      <c r="F18" s="46">
        <v>13</v>
      </c>
      <c r="G18" s="46">
        <v>1</v>
      </c>
      <c r="H18" s="43">
        <v>14</v>
      </c>
      <c r="I18" s="46">
        <v>5</v>
      </c>
      <c r="J18" s="46">
        <v>7</v>
      </c>
      <c r="K18" s="43">
        <v>12</v>
      </c>
      <c r="L18" s="46">
        <v>25</v>
      </c>
      <c r="M18" s="46">
        <v>25</v>
      </c>
      <c r="N18" s="43">
        <v>50</v>
      </c>
      <c r="O18" s="46">
        <v>14</v>
      </c>
      <c r="P18" s="46">
        <v>25</v>
      </c>
      <c r="Q18" s="43">
        <v>39</v>
      </c>
      <c r="R18" s="46">
        <v>417</v>
      </c>
      <c r="S18" s="46">
        <v>811</v>
      </c>
      <c r="T18" s="43">
        <v>1228</v>
      </c>
      <c r="U18" s="46">
        <v>20</v>
      </c>
      <c r="V18" s="46">
        <v>29</v>
      </c>
      <c r="W18" s="43">
        <v>49</v>
      </c>
      <c r="X18" s="46">
        <v>3</v>
      </c>
      <c r="Y18" s="46">
        <v>1</v>
      </c>
      <c r="Z18" s="43">
        <v>4</v>
      </c>
      <c r="AA18" s="46">
        <v>502</v>
      </c>
      <c r="AB18" s="46">
        <v>900</v>
      </c>
      <c r="AC18" s="43">
        <v>1402</v>
      </c>
      <c r="AD18" s="47">
        <v>1.28</v>
      </c>
      <c r="AE18" s="47">
        <v>0.14000000000000001</v>
      </c>
      <c r="AF18" s="44">
        <v>1.43</v>
      </c>
      <c r="AG18" s="47">
        <v>2.14</v>
      </c>
      <c r="AH18" s="47">
        <v>2.2799999999999998</v>
      </c>
      <c r="AI18" s="44">
        <v>4.42</v>
      </c>
      <c r="AJ18" s="47">
        <v>32.380000000000003</v>
      </c>
      <c r="AK18" s="47">
        <v>61.77</v>
      </c>
      <c r="AL18" s="44">
        <v>94.15</v>
      </c>
      <c r="AN18" s="45"/>
      <c r="AO18" s="45"/>
      <c r="AP18" s="45"/>
    </row>
    <row r="19" spans="1:42" s="28" customFormat="1" ht="18" customHeight="1">
      <c r="A19" s="32"/>
      <c r="B19" s="32" t="s">
        <v>267</v>
      </c>
      <c r="C19" s="46">
        <v>70</v>
      </c>
      <c r="D19" s="46">
        <v>96</v>
      </c>
      <c r="E19" s="43">
        <v>166</v>
      </c>
      <c r="F19" s="46">
        <v>201</v>
      </c>
      <c r="G19" s="46">
        <v>506</v>
      </c>
      <c r="H19" s="43">
        <v>707</v>
      </c>
      <c r="I19" s="46">
        <v>112</v>
      </c>
      <c r="J19" s="46">
        <v>368</v>
      </c>
      <c r="K19" s="43">
        <v>480</v>
      </c>
      <c r="L19" s="46">
        <v>371</v>
      </c>
      <c r="M19" s="46">
        <v>1347</v>
      </c>
      <c r="N19" s="43">
        <v>1718</v>
      </c>
      <c r="O19" s="46">
        <v>2</v>
      </c>
      <c r="P19" s="46">
        <v>12</v>
      </c>
      <c r="Q19" s="43">
        <v>14</v>
      </c>
      <c r="R19" s="46">
        <v>33</v>
      </c>
      <c r="S19" s="46">
        <v>120</v>
      </c>
      <c r="T19" s="43">
        <v>153</v>
      </c>
      <c r="U19" s="46">
        <v>0</v>
      </c>
      <c r="V19" s="46">
        <v>1</v>
      </c>
      <c r="W19" s="43">
        <v>1</v>
      </c>
      <c r="X19" s="46">
        <v>1</v>
      </c>
      <c r="Y19" s="46">
        <v>0</v>
      </c>
      <c r="Z19" s="43">
        <v>1</v>
      </c>
      <c r="AA19" s="46">
        <v>790</v>
      </c>
      <c r="AB19" s="46">
        <v>2450</v>
      </c>
      <c r="AC19" s="43">
        <v>3240</v>
      </c>
      <c r="AD19" s="47">
        <v>8.36</v>
      </c>
      <c r="AE19" s="47">
        <v>18.579999999999998</v>
      </c>
      <c r="AF19" s="44">
        <v>26.94</v>
      </c>
      <c r="AG19" s="47">
        <v>14.91</v>
      </c>
      <c r="AH19" s="47">
        <v>52.93</v>
      </c>
      <c r="AI19" s="44">
        <v>67.84</v>
      </c>
      <c r="AJ19" s="47">
        <v>1.1100000000000001</v>
      </c>
      <c r="AK19" s="47">
        <v>4.0999999999999996</v>
      </c>
      <c r="AL19" s="44">
        <v>5.22</v>
      </c>
      <c r="AN19" s="45"/>
      <c r="AO19" s="45"/>
      <c r="AP19" s="45"/>
    </row>
    <row r="20" spans="1:42" s="28" customFormat="1" ht="18" customHeight="1">
      <c r="A20" s="32"/>
      <c r="B20" s="32" t="s">
        <v>194</v>
      </c>
      <c r="C20" s="46">
        <v>1486</v>
      </c>
      <c r="D20" s="46">
        <v>2420</v>
      </c>
      <c r="E20" s="43">
        <v>3906</v>
      </c>
      <c r="F20" s="46">
        <v>274</v>
      </c>
      <c r="G20" s="46">
        <v>793</v>
      </c>
      <c r="H20" s="43">
        <v>1067</v>
      </c>
      <c r="I20" s="46">
        <v>36</v>
      </c>
      <c r="J20" s="46">
        <v>123</v>
      </c>
      <c r="K20" s="43">
        <v>159</v>
      </c>
      <c r="L20" s="46">
        <v>76</v>
      </c>
      <c r="M20" s="46">
        <v>501</v>
      </c>
      <c r="N20" s="43">
        <v>577</v>
      </c>
      <c r="O20" s="46">
        <v>0</v>
      </c>
      <c r="P20" s="46">
        <v>1</v>
      </c>
      <c r="Q20" s="43">
        <v>1</v>
      </c>
      <c r="R20" s="46">
        <v>5</v>
      </c>
      <c r="S20" s="46">
        <v>15</v>
      </c>
      <c r="T20" s="43">
        <v>20</v>
      </c>
      <c r="U20" s="46">
        <v>0</v>
      </c>
      <c r="V20" s="46">
        <v>0</v>
      </c>
      <c r="W20" s="43">
        <v>0</v>
      </c>
      <c r="X20" s="46">
        <v>0</v>
      </c>
      <c r="Y20" s="46">
        <v>0</v>
      </c>
      <c r="Z20" s="43">
        <v>0</v>
      </c>
      <c r="AA20" s="46">
        <v>1877</v>
      </c>
      <c r="AB20" s="46">
        <v>3853</v>
      </c>
      <c r="AC20" s="43">
        <v>5730</v>
      </c>
      <c r="AD20" s="47">
        <v>30.72</v>
      </c>
      <c r="AE20" s="47">
        <v>56.07</v>
      </c>
      <c r="AF20" s="44">
        <v>86.79</v>
      </c>
      <c r="AG20" s="47">
        <v>1.95</v>
      </c>
      <c r="AH20" s="47">
        <v>10.89</v>
      </c>
      <c r="AI20" s="44">
        <v>12.84</v>
      </c>
      <c r="AJ20" s="47">
        <v>0.09</v>
      </c>
      <c r="AK20" s="47">
        <v>0.28000000000000003</v>
      </c>
      <c r="AL20" s="44">
        <v>0.37</v>
      </c>
      <c r="AN20" s="45"/>
      <c r="AO20" s="45"/>
      <c r="AP20" s="45"/>
    </row>
    <row r="21" spans="1:42" s="28" customFormat="1" ht="18" customHeight="1">
      <c r="A21" s="32"/>
      <c r="B21" s="32" t="s">
        <v>195</v>
      </c>
      <c r="C21" s="46">
        <v>1</v>
      </c>
      <c r="D21" s="46">
        <v>0</v>
      </c>
      <c r="E21" s="43">
        <v>1</v>
      </c>
      <c r="F21" s="46">
        <v>3</v>
      </c>
      <c r="G21" s="46">
        <v>3</v>
      </c>
      <c r="H21" s="43">
        <v>6</v>
      </c>
      <c r="I21" s="46">
        <v>15</v>
      </c>
      <c r="J21" s="46">
        <v>7</v>
      </c>
      <c r="K21" s="43">
        <v>22</v>
      </c>
      <c r="L21" s="46">
        <v>88</v>
      </c>
      <c r="M21" s="46">
        <v>28</v>
      </c>
      <c r="N21" s="43">
        <v>116</v>
      </c>
      <c r="O21" s="46">
        <v>2</v>
      </c>
      <c r="P21" s="46">
        <v>1</v>
      </c>
      <c r="Q21" s="43">
        <v>3</v>
      </c>
      <c r="R21" s="46">
        <v>44</v>
      </c>
      <c r="S21" s="46">
        <v>10</v>
      </c>
      <c r="T21" s="43">
        <v>54</v>
      </c>
      <c r="U21" s="46">
        <v>4</v>
      </c>
      <c r="V21" s="46">
        <v>0</v>
      </c>
      <c r="W21" s="43">
        <v>4</v>
      </c>
      <c r="X21" s="46">
        <v>0</v>
      </c>
      <c r="Y21" s="46">
        <v>0</v>
      </c>
      <c r="Z21" s="43">
        <v>0</v>
      </c>
      <c r="AA21" s="46">
        <v>157</v>
      </c>
      <c r="AB21" s="46">
        <v>49</v>
      </c>
      <c r="AC21" s="43">
        <v>206</v>
      </c>
      <c r="AD21" s="47">
        <v>1.94</v>
      </c>
      <c r="AE21" s="47">
        <v>1.46</v>
      </c>
      <c r="AF21" s="44">
        <v>3.4</v>
      </c>
      <c r="AG21" s="47">
        <v>50</v>
      </c>
      <c r="AH21" s="47">
        <v>16.989999999999998</v>
      </c>
      <c r="AI21" s="44">
        <v>66.989999999999995</v>
      </c>
      <c r="AJ21" s="47">
        <v>24.27</v>
      </c>
      <c r="AK21" s="47">
        <v>5.34</v>
      </c>
      <c r="AL21" s="44">
        <v>29.61</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0</v>
      </c>
      <c r="S22" s="49">
        <v>0</v>
      </c>
      <c r="T22" s="50">
        <v>0</v>
      </c>
      <c r="U22" s="49">
        <v>0</v>
      </c>
      <c r="V22" s="49">
        <v>1</v>
      </c>
      <c r="W22" s="50">
        <v>1</v>
      </c>
      <c r="X22" s="49">
        <v>1</v>
      </c>
      <c r="Y22" s="49">
        <v>0</v>
      </c>
      <c r="Z22" s="50">
        <v>1</v>
      </c>
      <c r="AA22" s="49">
        <v>1</v>
      </c>
      <c r="AB22" s="49">
        <v>1</v>
      </c>
      <c r="AC22" s="50">
        <v>2</v>
      </c>
      <c r="AD22" s="22">
        <v>0</v>
      </c>
      <c r="AE22" s="22">
        <v>0</v>
      </c>
      <c r="AF22" s="51">
        <v>0</v>
      </c>
      <c r="AG22" s="22">
        <v>0</v>
      </c>
      <c r="AH22" s="22">
        <v>0</v>
      </c>
      <c r="AI22" s="51">
        <v>0</v>
      </c>
      <c r="AJ22" s="22">
        <v>50</v>
      </c>
      <c r="AK22" s="22">
        <v>50</v>
      </c>
      <c r="AL22" s="51">
        <v>100</v>
      </c>
      <c r="AN22" s="45"/>
      <c r="AO22" s="45"/>
      <c r="AP22" s="45"/>
    </row>
    <row r="23" spans="1:42" s="28" customFormat="1" ht="18" customHeight="1">
      <c r="A23" s="32"/>
      <c r="B23" s="32" t="s">
        <v>197</v>
      </c>
      <c r="C23" s="46">
        <v>1</v>
      </c>
      <c r="D23" s="46">
        <v>1</v>
      </c>
      <c r="E23" s="43">
        <v>2</v>
      </c>
      <c r="F23" s="46">
        <v>3</v>
      </c>
      <c r="G23" s="46">
        <v>1</v>
      </c>
      <c r="H23" s="43">
        <v>4</v>
      </c>
      <c r="I23" s="46">
        <v>1</v>
      </c>
      <c r="J23" s="46">
        <v>0</v>
      </c>
      <c r="K23" s="43">
        <v>1</v>
      </c>
      <c r="L23" s="46">
        <v>15</v>
      </c>
      <c r="M23" s="46">
        <v>11</v>
      </c>
      <c r="N23" s="43">
        <v>26</v>
      </c>
      <c r="O23" s="46">
        <v>62</v>
      </c>
      <c r="P23" s="46">
        <v>338</v>
      </c>
      <c r="Q23" s="43">
        <v>400</v>
      </c>
      <c r="R23" s="46">
        <v>1560</v>
      </c>
      <c r="S23" s="46">
        <v>4316</v>
      </c>
      <c r="T23" s="43">
        <v>5876</v>
      </c>
      <c r="U23" s="46">
        <v>125</v>
      </c>
      <c r="V23" s="46">
        <v>223</v>
      </c>
      <c r="W23" s="43">
        <v>348</v>
      </c>
      <c r="X23" s="46">
        <v>5</v>
      </c>
      <c r="Y23" s="46">
        <v>8</v>
      </c>
      <c r="Z23" s="43">
        <v>13</v>
      </c>
      <c r="AA23" s="46">
        <v>1772</v>
      </c>
      <c r="AB23" s="46">
        <v>4898</v>
      </c>
      <c r="AC23" s="43">
        <v>6670</v>
      </c>
      <c r="AD23" s="47">
        <v>0.06</v>
      </c>
      <c r="AE23" s="47">
        <v>0.03</v>
      </c>
      <c r="AF23" s="44">
        <v>0.09</v>
      </c>
      <c r="AG23" s="47">
        <v>0.24</v>
      </c>
      <c r="AH23" s="47">
        <v>0.16</v>
      </c>
      <c r="AI23" s="44">
        <v>0.4</v>
      </c>
      <c r="AJ23" s="47">
        <v>26.27</v>
      </c>
      <c r="AK23" s="47">
        <v>73.239999999999995</v>
      </c>
      <c r="AL23" s="44">
        <v>99.51</v>
      </c>
      <c r="AN23" s="45"/>
      <c r="AO23" s="45"/>
      <c r="AP23" s="45"/>
    </row>
    <row r="24" spans="1:42" s="28" customFormat="1" ht="18" customHeight="1">
      <c r="A24" s="32"/>
      <c r="B24" s="32" t="s">
        <v>198</v>
      </c>
      <c r="C24" s="46">
        <v>0</v>
      </c>
      <c r="D24" s="46">
        <v>0</v>
      </c>
      <c r="E24" s="43">
        <v>0</v>
      </c>
      <c r="F24" s="46">
        <v>5</v>
      </c>
      <c r="G24" s="46">
        <v>0</v>
      </c>
      <c r="H24" s="43">
        <v>5</v>
      </c>
      <c r="I24" s="46">
        <v>5</v>
      </c>
      <c r="J24" s="46">
        <v>1</v>
      </c>
      <c r="K24" s="43">
        <v>6</v>
      </c>
      <c r="L24" s="46">
        <v>9</v>
      </c>
      <c r="M24" s="46">
        <v>6</v>
      </c>
      <c r="N24" s="43">
        <v>15</v>
      </c>
      <c r="O24" s="46">
        <v>2</v>
      </c>
      <c r="P24" s="46">
        <v>0</v>
      </c>
      <c r="Q24" s="43">
        <v>2</v>
      </c>
      <c r="R24" s="46">
        <v>16</v>
      </c>
      <c r="S24" s="46">
        <v>23</v>
      </c>
      <c r="T24" s="43">
        <v>39</v>
      </c>
      <c r="U24" s="46">
        <v>0</v>
      </c>
      <c r="V24" s="46">
        <v>1</v>
      </c>
      <c r="W24" s="43">
        <v>1</v>
      </c>
      <c r="X24" s="46">
        <v>0</v>
      </c>
      <c r="Y24" s="46">
        <v>0</v>
      </c>
      <c r="Z24" s="43">
        <v>0</v>
      </c>
      <c r="AA24" s="46">
        <v>37</v>
      </c>
      <c r="AB24" s="46">
        <v>31</v>
      </c>
      <c r="AC24" s="43">
        <v>68</v>
      </c>
      <c r="AD24" s="47">
        <v>7.35</v>
      </c>
      <c r="AE24" s="47">
        <v>0</v>
      </c>
      <c r="AF24" s="44">
        <v>7.35</v>
      </c>
      <c r="AG24" s="47">
        <v>20.59</v>
      </c>
      <c r="AH24" s="47">
        <v>10.29</v>
      </c>
      <c r="AI24" s="44">
        <v>30.88</v>
      </c>
      <c r="AJ24" s="47">
        <v>26.47</v>
      </c>
      <c r="AK24" s="47">
        <v>35.29</v>
      </c>
      <c r="AL24" s="44">
        <v>61.76</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189</v>
      </c>
      <c r="S25" s="46">
        <v>236</v>
      </c>
      <c r="T25" s="43">
        <v>425</v>
      </c>
      <c r="U25" s="46">
        <v>24</v>
      </c>
      <c r="V25" s="46">
        <v>54</v>
      </c>
      <c r="W25" s="43">
        <v>78</v>
      </c>
      <c r="X25" s="46">
        <v>0</v>
      </c>
      <c r="Y25" s="46">
        <v>0</v>
      </c>
      <c r="Z25" s="43">
        <v>0</v>
      </c>
      <c r="AA25" s="46">
        <v>213</v>
      </c>
      <c r="AB25" s="46">
        <v>290</v>
      </c>
      <c r="AC25" s="43">
        <v>503</v>
      </c>
      <c r="AD25" s="47">
        <v>0</v>
      </c>
      <c r="AE25" s="47">
        <v>0</v>
      </c>
      <c r="AF25" s="44">
        <v>0</v>
      </c>
      <c r="AG25" s="47">
        <v>0</v>
      </c>
      <c r="AH25" s="47">
        <v>0</v>
      </c>
      <c r="AI25" s="44">
        <v>0</v>
      </c>
      <c r="AJ25" s="47">
        <v>42.35</v>
      </c>
      <c r="AK25" s="47">
        <v>57.65</v>
      </c>
      <c r="AL25" s="44">
        <v>100</v>
      </c>
      <c r="AN25" s="45"/>
      <c r="AO25" s="45"/>
      <c r="AP25" s="45"/>
    </row>
    <row r="26" spans="1:42" s="28" customFormat="1" ht="18" customHeight="1">
      <c r="A26" s="32"/>
      <c r="B26" s="32" t="s">
        <v>200</v>
      </c>
      <c r="C26" s="46">
        <v>0</v>
      </c>
      <c r="D26" s="46">
        <v>0</v>
      </c>
      <c r="E26" s="43">
        <v>0</v>
      </c>
      <c r="F26" s="46">
        <v>0</v>
      </c>
      <c r="G26" s="46">
        <v>0</v>
      </c>
      <c r="H26" s="43">
        <v>0</v>
      </c>
      <c r="I26" s="46">
        <v>0</v>
      </c>
      <c r="J26" s="46">
        <v>0</v>
      </c>
      <c r="K26" s="43">
        <v>0</v>
      </c>
      <c r="L26" s="46">
        <v>0</v>
      </c>
      <c r="M26" s="46">
        <v>0</v>
      </c>
      <c r="N26" s="43">
        <v>0</v>
      </c>
      <c r="O26" s="46">
        <v>33</v>
      </c>
      <c r="P26" s="46">
        <v>141</v>
      </c>
      <c r="Q26" s="43">
        <v>174</v>
      </c>
      <c r="R26" s="46">
        <v>233</v>
      </c>
      <c r="S26" s="46">
        <v>1147</v>
      </c>
      <c r="T26" s="43">
        <v>1380</v>
      </c>
      <c r="U26" s="46">
        <v>0</v>
      </c>
      <c r="V26" s="46">
        <v>18</v>
      </c>
      <c r="W26" s="43">
        <v>18</v>
      </c>
      <c r="X26" s="46">
        <v>1</v>
      </c>
      <c r="Y26" s="46">
        <v>0</v>
      </c>
      <c r="Z26" s="43">
        <v>1</v>
      </c>
      <c r="AA26" s="46">
        <v>267</v>
      </c>
      <c r="AB26" s="46">
        <v>1306</v>
      </c>
      <c r="AC26" s="43">
        <v>1573</v>
      </c>
      <c r="AD26" s="47">
        <v>0</v>
      </c>
      <c r="AE26" s="47">
        <v>0</v>
      </c>
      <c r="AF26" s="44">
        <v>0</v>
      </c>
      <c r="AG26" s="47">
        <v>0</v>
      </c>
      <c r="AH26" s="47">
        <v>0</v>
      </c>
      <c r="AI26" s="44">
        <v>0</v>
      </c>
      <c r="AJ26" s="47">
        <v>16.97</v>
      </c>
      <c r="AK26" s="47">
        <v>83.03</v>
      </c>
      <c r="AL26" s="44">
        <v>100</v>
      </c>
      <c r="AN26" s="45"/>
      <c r="AO26" s="45"/>
      <c r="AP26" s="45"/>
    </row>
    <row r="27" spans="1:42" s="28" customFormat="1" ht="18" customHeight="1">
      <c r="A27" s="32"/>
      <c r="B27" s="32" t="s">
        <v>201</v>
      </c>
      <c r="C27" s="46">
        <v>0</v>
      </c>
      <c r="D27" s="46">
        <v>0</v>
      </c>
      <c r="E27" s="43">
        <v>0</v>
      </c>
      <c r="F27" s="46">
        <v>0</v>
      </c>
      <c r="G27" s="46">
        <v>3</v>
      </c>
      <c r="H27" s="43">
        <v>3</v>
      </c>
      <c r="I27" s="46">
        <v>2</v>
      </c>
      <c r="J27" s="46">
        <v>1</v>
      </c>
      <c r="K27" s="43">
        <v>3</v>
      </c>
      <c r="L27" s="46">
        <v>0</v>
      </c>
      <c r="M27" s="46">
        <v>1</v>
      </c>
      <c r="N27" s="43">
        <v>1</v>
      </c>
      <c r="O27" s="46">
        <v>13</v>
      </c>
      <c r="P27" s="46">
        <v>58</v>
      </c>
      <c r="Q27" s="43">
        <v>71</v>
      </c>
      <c r="R27" s="46">
        <v>38</v>
      </c>
      <c r="S27" s="46">
        <v>162</v>
      </c>
      <c r="T27" s="43">
        <v>200</v>
      </c>
      <c r="U27" s="46">
        <v>0</v>
      </c>
      <c r="V27" s="46">
        <v>5</v>
      </c>
      <c r="W27" s="43">
        <v>5</v>
      </c>
      <c r="X27" s="46">
        <v>0</v>
      </c>
      <c r="Y27" s="46">
        <v>0</v>
      </c>
      <c r="Z27" s="43">
        <v>0</v>
      </c>
      <c r="AA27" s="46">
        <v>53</v>
      </c>
      <c r="AB27" s="46">
        <v>230</v>
      </c>
      <c r="AC27" s="43">
        <v>283</v>
      </c>
      <c r="AD27" s="47">
        <v>0</v>
      </c>
      <c r="AE27" s="47">
        <v>1.06</v>
      </c>
      <c r="AF27" s="44">
        <v>1.06</v>
      </c>
      <c r="AG27" s="47">
        <v>0.71</v>
      </c>
      <c r="AH27" s="47">
        <v>0.71</v>
      </c>
      <c r="AI27" s="44">
        <v>1.41</v>
      </c>
      <c r="AJ27" s="47">
        <v>18.02</v>
      </c>
      <c r="AK27" s="47">
        <v>79.510000000000005</v>
      </c>
      <c r="AL27" s="44">
        <v>97.53</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12</v>
      </c>
      <c r="S28" s="46">
        <v>83</v>
      </c>
      <c r="T28" s="43">
        <v>95</v>
      </c>
      <c r="U28" s="46">
        <v>0</v>
      </c>
      <c r="V28" s="46">
        <v>7</v>
      </c>
      <c r="W28" s="43">
        <v>7</v>
      </c>
      <c r="X28" s="46">
        <v>1</v>
      </c>
      <c r="Y28" s="46">
        <v>0</v>
      </c>
      <c r="Z28" s="43">
        <v>1</v>
      </c>
      <c r="AA28" s="46">
        <v>13</v>
      </c>
      <c r="AB28" s="46">
        <v>90</v>
      </c>
      <c r="AC28" s="43">
        <v>103</v>
      </c>
      <c r="AD28" s="47">
        <v>0</v>
      </c>
      <c r="AE28" s="47">
        <v>0</v>
      </c>
      <c r="AF28" s="44">
        <v>0</v>
      </c>
      <c r="AG28" s="47">
        <v>0</v>
      </c>
      <c r="AH28" s="47">
        <v>0</v>
      </c>
      <c r="AI28" s="44">
        <v>0</v>
      </c>
      <c r="AJ28" s="47">
        <v>12.62</v>
      </c>
      <c r="AK28" s="47">
        <v>87.38</v>
      </c>
      <c r="AL28" s="44">
        <v>100</v>
      </c>
      <c r="AN28" s="45"/>
      <c r="AO28" s="45"/>
      <c r="AP28" s="45"/>
    </row>
    <row r="29" spans="1:42" s="28" customFormat="1" ht="18" customHeight="1">
      <c r="A29" s="32"/>
      <c r="B29" s="32" t="s">
        <v>203</v>
      </c>
      <c r="C29" s="46">
        <v>0</v>
      </c>
      <c r="D29" s="46">
        <v>0</v>
      </c>
      <c r="E29" s="43">
        <v>0</v>
      </c>
      <c r="F29" s="46">
        <v>1</v>
      </c>
      <c r="G29" s="46">
        <v>0</v>
      </c>
      <c r="H29" s="43">
        <v>1</v>
      </c>
      <c r="I29" s="46">
        <v>6</v>
      </c>
      <c r="J29" s="46">
        <v>12</v>
      </c>
      <c r="K29" s="43">
        <v>18</v>
      </c>
      <c r="L29" s="46">
        <v>29</v>
      </c>
      <c r="M29" s="46">
        <v>77</v>
      </c>
      <c r="N29" s="43">
        <v>106</v>
      </c>
      <c r="O29" s="46">
        <v>2</v>
      </c>
      <c r="P29" s="46">
        <v>1</v>
      </c>
      <c r="Q29" s="43">
        <v>3</v>
      </c>
      <c r="R29" s="46">
        <v>18</v>
      </c>
      <c r="S29" s="46">
        <v>32</v>
      </c>
      <c r="T29" s="43">
        <v>50</v>
      </c>
      <c r="U29" s="46">
        <v>0</v>
      </c>
      <c r="V29" s="46">
        <v>0</v>
      </c>
      <c r="W29" s="43">
        <v>0</v>
      </c>
      <c r="X29" s="46">
        <v>0</v>
      </c>
      <c r="Y29" s="46">
        <v>0</v>
      </c>
      <c r="Z29" s="43">
        <v>0</v>
      </c>
      <c r="AA29" s="46">
        <v>56</v>
      </c>
      <c r="AB29" s="46">
        <v>122</v>
      </c>
      <c r="AC29" s="43">
        <v>178</v>
      </c>
      <c r="AD29" s="47">
        <v>0.56000000000000005</v>
      </c>
      <c r="AE29" s="47">
        <v>0</v>
      </c>
      <c r="AF29" s="44">
        <v>0.56000000000000005</v>
      </c>
      <c r="AG29" s="47">
        <v>19.66</v>
      </c>
      <c r="AH29" s="47">
        <v>50</v>
      </c>
      <c r="AI29" s="44">
        <v>69.66</v>
      </c>
      <c r="AJ29" s="47">
        <v>11.24</v>
      </c>
      <c r="AK29" s="47">
        <v>18.54</v>
      </c>
      <c r="AL29" s="44">
        <v>29.78</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12</v>
      </c>
      <c r="T30" s="43">
        <v>14</v>
      </c>
      <c r="U30" s="46">
        <v>0</v>
      </c>
      <c r="V30" s="46">
        <v>0</v>
      </c>
      <c r="W30" s="43">
        <v>0</v>
      </c>
      <c r="X30" s="46">
        <v>0</v>
      </c>
      <c r="Y30" s="46">
        <v>0</v>
      </c>
      <c r="Z30" s="43">
        <v>0</v>
      </c>
      <c r="AA30" s="46">
        <v>2</v>
      </c>
      <c r="AB30" s="46">
        <v>12</v>
      </c>
      <c r="AC30" s="43">
        <v>14</v>
      </c>
      <c r="AD30" s="47">
        <v>0</v>
      </c>
      <c r="AE30" s="47">
        <v>0</v>
      </c>
      <c r="AF30" s="44">
        <v>0</v>
      </c>
      <c r="AG30" s="47">
        <v>0</v>
      </c>
      <c r="AH30" s="47">
        <v>0</v>
      </c>
      <c r="AI30" s="44">
        <v>0</v>
      </c>
      <c r="AJ30" s="47">
        <v>14.29</v>
      </c>
      <c r="AK30" s="47">
        <v>85.71</v>
      </c>
      <c r="AL30" s="44">
        <v>100</v>
      </c>
      <c r="AN30" s="45"/>
      <c r="AO30" s="45"/>
      <c r="AP30" s="45"/>
    </row>
    <row r="31" spans="1:42" s="28" customFormat="1" ht="18" customHeight="1">
      <c r="A31" s="32"/>
      <c r="B31" s="32" t="s">
        <v>205</v>
      </c>
      <c r="C31" s="46">
        <v>0</v>
      </c>
      <c r="D31" s="46">
        <v>0</v>
      </c>
      <c r="E31" s="43">
        <v>0</v>
      </c>
      <c r="F31" s="46">
        <v>3</v>
      </c>
      <c r="G31" s="46">
        <v>7</v>
      </c>
      <c r="H31" s="43">
        <v>10</v>
      </c>
      <c r="I31" s="46">
        <v>1</v>
      </c>
      <c r="J31" s="46">
        <v>9</v>
      </c>
      <c r="K31" s="43">
        <v>10</v>
      </c>
      <c r="L31" s="46">
        <v>11</v>
      </c>
      <c r="M31" s="46">
        <v>66</v>
      </c>
      <c r="N31" s="43">
        <v>77</v>
      </c>
      <c r="O31" s="46">
        <v>1</v>
      </c>
      <c r="P31" s="46">
        <v>2</v>
      </c>
      <c r="Q31" s="43">
        <v>3</v>
      </c>
      <c r="R31" s="46">
        <v>1</v>
      </c>
      <c r="S31" s="46">
        <v>6</v>
      </c>
      <c r="T31" s="43">
        <v>7</v>
      </c>
      <c r="U31" s="46">
        <v>0</v>
      </c>
      <c r="V31" s="46">
        <v>1</v>
      </c>
      <c r="W31" s="43">
        <v>1</v>
      </c>
      <c r="X31" s="46">
        <v>0</v>
      </c>
      <c r="Y31" s="46">
        <v>0</v>
      </c>
      <c r="Z31" s="43">
        <v>0</v>
      </c>
      <c r="AA31" s="46">
        <v>17</v>
      </c>
      <c r="AB31" s="46">
        <v>91</v>
      </c>
      <c r="AC31" s="43">
        <v>108</v>
      </c>
      <c r="AD31" s="47">
        <v>2.78</v>
      </c>
      <c r="AE31" s="47">
        <v>6.48</v>
      </c>
      <c r="AF31" s="44">
        <v>9.26</v>
      </c>
      <c r="AG31" s="47">
        <v>11.11</v>
      </c>
      <c r="AH31" s="47">
        <v>69.44</v>
      </c>
      <c r="AI31" s="44">
        <v>80.56</v>
      </c>
      <c r="AJ31" s="47">
        <v>1.85</v>
      </c>
      <c r="AK31" s="47">
        <v>8.33</v>
      </c>
      <c r="AL31" s="44">
        <v>10.19</v>
      </c>
      <c r="AN31" s="45"/>
      <c r="AO31" s="45"/>
      <c r="AP31" s="45"/>
    </row>
    <row r="32" spans="1:42" s="28" customFormat="1" ht="18" customHeight="1">
      <c r="A32" s="32"/>
      <c r="B32" s="32" t="s">
        <v>208</v>
      </c>
      <c r="C32" s="46">
        <v>2</v>
      </c>
      <c r="D32" s="46">
        <v>0</v>
      </c>
      <c r="E32" s="43">
        <v>2</v>
      </c>
      <c r="F32" s="46">
        <v>2</v>
      </c>
      <c r="G32" s="46">
        <v>0</v>
      </c>
      <c r="H32" s="43">
        <v>2</v>
      </c>
      <c r="I32" s="46">
        <v>1</v>
      </c>
      <c r="J32" s="46">
        <v>0</v>
      </c>
      <c r="K32" s="43">
        <v>1</v>
      </c>
      <c r="L32" s="46">
        <v>1</v>
      </c>
      <c r="M32" s="46">
        <v>0</v>
      </c>
      <c r="N32" s="43">
        <v>1</v>
      </c>
      <c r="O32" s="46">
        <v>0</v>
      </c>
      <c r="P32" s="46">
        <v>0</v>
      </c>
      <c r="Q32" s="43">
        <v>0</v>
      </c>
      <c r="R32" s="46">
        <v>0</v>
      </c>
      <c r="S32" s="46">
        <v>0</v>
      </c>
      <c r="T32" s="43">
        <v>0</v>
      </c>
      <c r="U32" s="46">
        <v>0</v>
      </c>
      <c r="V32" s="46">
        <v>0</v>
      </c>
      <c r="W32" s="43">
        <v>0</v>
      </c>
      <c r="X32" s="46">
        <v>0</v>
      </c>
      <c r="Y32" s="46">
        <v>0</v>
      </c>
      <c r="Z32" s="43">
        <v>0</v>
      </c>
      <c r="AA32" s="46">
        <v>6</v>
      </c>
      <c r="AB32" s="46">
        <v>0</v>
      </c>
      <c r="AC32" s="43">
        <v>6</v>
      </c>
      <c r="AD32" s="47">
        <v>66.67</v>
      </c>
      <c r="AE32" s="47">
        <v>0</v>
      </c>
      <c r="AF32" s="44">
        <v>66.67</v>
      </c>
      <c r="AG32" s="47">
        <v>33.33</v>
      </c>
      <c r="AH32" s="47">
        <v>0</v>
      </c>
      <c r="AI32" s="44">
        <v>33.33</v>
      </c>
      <c r="AJ32" s="47">
        <v>0</v>
      </c>
      <c r="AK32" s="47">
        <v>0</v>
      </c>
      <c r="AL32" s="44">
        <v>0</v>
      </c>
      <c r="AN32" s="45"/>
      <c r="AO32" s="45"/>
      <c r="AP32" s="45"/>
    </row>
    <row r="33" spans="1:42" s="28" customFormat="1" ht="18" customHeight="1">
      <c r="A33" s="32"/>
      <c r="B33" s="32" t="s">
        <v>206</v>
      </c>
      <c r="C33" s="46">
        <v>39</v>
      </c>
      <c r="D33" s="46">
        <v>0</v>
      </c>
      <c r="E33" s="43">
        <v>39</v>
      </c>
      <c r="F33" s="46">
        <v>18</v>
      </c>
      <c r="G33" s="46">
        <v>0</v>
      </c>
      <c r="H33" s="43">
        <v>18</v>
      </c>
      <c r="I33" s="46">
        <v>5</v>
      </c>
      <c r="J33" s="46">
        <v>0</v>
      </c>
      <c r="K33" s="43">
        <v>5</v>
      </c>
      <c r="L33" s="46">
        <v>13</v>
      </c>
      <c r="M33" s="46">
        <v>0</v>
      </c>
      <c r="N33" s="43">
        <v>13</v>
      </c>
      <c r="O33" s="46">
        <v>0</v>
      </c>
      <c r="P33" s="46">
        <v>0</v>
      </c>
      <c r="Q33" s="43">
        <v>0</v>
      </c>
      <c r="R33" s="46">
        <v>3</v>
      </c>
      <c r="S33" s="46">
        <v>0</v>
      </c>
      <c r="T33" s="43">
        <v>3</v>
      </c>
      <c r="U33" s="46">
        <v>0</v>
      </c>
      <c r="V33" s="46">
        <v>0</v>
      </c>
      <c r="W33" s="43">
        <v>0</v>
      </c>
      <c r="X33" s="46">
        <v>0</v>
      </c>
      <c r="Y33" s="46">
        <v>0</v>
      </c>
      <c r="Z33" s="43">
        <v>0</v>
      </c>
      <c r="AA33" s="46">
        <v>78</v>
      </c>
      <c r="AB33" s="46">
        <v>0</v>
      </c>
      <c r="AC33" s="43">
        <v>78</v>
      </c>
      <c r="AD33" s="47">
        <v>73.08</v>
      </c>
      <c r="AE33" s="47">
        <v>0</v>
      </c>
      <c r="AF33" s="44">
        <v>73.08</v>
      </c>
      <c r="AG33" s="47">
        <v>23.08</v>
      </c>
      <c r="AH33" s="47">
        <v>0</v>
      </c>
      <c r="AI33" s="44">
        <v>23.08</v>
      </c>
      <c r="AJ33" s="47">
        <v>3.85</v>
      </c>
      <c r="AK33" s="47">
        <v>0</v>
      </c>
      <c r="AL33" s="44">
        <v>3.85</v>
      </c>
      <c r="AN33" s="45"/>
      <c r="AO33" s="45"/>
      <c r="AP33" s="45"/>
    </row>
    <row r="34" spans="1:42" s="28" customFormat="1" ht="3" customHeight="1">
      <c r="A34" s="32"/>
      <c r="B34" s="35"/>
      <c r="C34" s="36">
        <v>42</v>
      </c>
      <c r="D34" s="36">
        <v>0</v>
      </c>
      <c r="E34" s="37">
        <v>42</v>
      </c>
      <c r="F34" s="36">
        <v>18</v>
      </c>
      <c r="G34" s="36">
        <v>0</v>
      </c>
      <c r="H34" s="37">
        <v>18</v>
      </c>
      <c r="I34" s="36">
        <v>5</v>
      </c>
      <c r="J34" s="36">
        <v>0</v>
      </c>
      <c r="K34" s="37">
        <v>5</v>
      </c>
      <c r="L34" s="36">
        <v>13</v>
      </c>
      <c r="M34" s="36">
        <v>0</v>
      </c>
      <c r="N34" s="37">
        <v>13</v>
      </c>
      <c r="O34" s="36">
        <v>0</v>
      </c>
      <c r="P34" s="36">
        <v>0</v>
      </c>
      <c r="Q34" s="37">
        <v>0</v>
      </c>
      <c r="R34" s="36">
        <v>3</v>
      </c>
      <c r="S34" s="36">
        <v>0</v>
      </c>
      <c r="T34" s="37">
        <v>3</v>
      </c>
      <c r="U34" s="36">
        <v>0</v>
      </c>
      <c r="V34" s="36">
        <v>0</v>
      </c>
      <c r="W34" s="37">
        <v>0</v>
      </c>
      <c r="X34" s="36">
        <v>0</v>
      </c>
      <c r="Y34" s="36">
        <v>0</v>
      </c>
      <c r="Z34" s="37">
        <v>0</v>
      </c>
      <c r="AA34" s="36">
        <v>81</v>
      </c>
      <c r="AB34" s="36">
        <v>0</v>
      </c>
      <c r="AC34" s="37">
        <v>81</v>
      </c>
      <c r="AD34" s="52">
        <v>74.069999999999993</v>
      </c>
      <c r="AE34" s="52">
        <v>0</v>
      </c>
      <c r="AF34" s="53">
        <v>74.069999999999993</v>
      </c>
      <c r="AG34" s="52">
        <v>22.22</v>
      </c>
      <c r="AH34" s="52">
        <v>0</v>
      </c>
      <c r="AI34" s="53">
        <v>22.22</v>
      </c>
      <c r="AJ34" s="52">
        <v>3.7</v>
      </c>
      <c r="AK34" s="52">
        <v>0</v>
      </c>
      <c r="AL34" s="53">
        <v>3.7</v>
      </c>
      <c r="AN34" s="45"/>
      <c r="AO34" s="45"/>
      <c r="AP34" s="45"/>
    </row>
    <row r="35" spans="1:42" s="27" customFormat="1" ht="6.65" customHeight="1">
      <c r="A35" s="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row>
    <row r="36" spans="1:42" s="39" customFormat="1" ht="12.75" customHeight="1">
      <c r="A36" s="6"/>
      <c r="B36" s="150" t="s">
        <v>136</v>
      </c>
      <c r="C36" s="38"/>
      <c r="D36" s="38"/>
      <c r="E36" s="38"/>
      <c r="F36" s="38"/>
      <c r="G36" s="38"/>
      <c r="H36" s="38"/>
      <c r="I36" s="38"/>
      <c r="J36" s="38"/>
      <c r="K36" s="38"/>
    </row>
    <row r="37" spans="1:42" s="39" customFormat="1" ht="12.75" customHeight="1">
      <c r="A37" s="6"/>
      <c r="B37" s="328" t="s">
        <v>493</v>
      </c>
      <c r="C37" s="328"/>
      <c r="D37" s="328"/>
      <c r="E37" s="328"/>
      <c r="F37" s="328"/>
      <c r="G37" s="328"/>
      <c r="H37" s="328"/>
      <c r="I37" s="328"/>
      <c r="J37" s="328"/>
      <c r="K37" s="127"/>
    </row>
    <row r="38" spans="1:42" s="39" customFormat="1" ht="12.75" customHeight="1">
      <c r="A38" s="6"/>
      <c r="B38" s="125" t="s">
        <v>41</v>
      </c>
      <c r="D38" s="124"/>
      <c r="E38" s="124"/>
      <c r="F38" s="26"/>
    </row>
    <row r="39" spans="1:42" ht="6" customHeight="1">
      <c r="B39" s="26"/>
    </row>
    <row r="40" spans="1:42" s="41" customFormat="1">
      <c r="A40" s="6"/>
      <c r="B40" s="318" t="s">
        <v>138</v>
      </c>
      <c r="C40" s="318"/>
      <c r="D40" s="318"/>
      <c r="E40" s="318"/>
      <c r="F40" s="318"/>
      <c r="G40" s="318"/>
      <c r="H40" s="318"/>
      <c r="I40" s="318"/>
      <c r="J40" s="318"/>
    </row>
    <row r="41" spans="1:42">
      <c r="B41" s="266" t="s">
        <v>501</v>
      </c>
      <c r="C41" s="73"/>
      <c r="D41" s="73"/>
      <c r="E41" s="73"/>
      <c r="F41" s="73"/>
      <c r="G41" s="73"/>
      <c r="H41" s="73"/>
      <c r="I41" s="73"/>
      <c r="J41" s="73"/>
      <c r="K41" s="73"/>
      <c r="L41" s="73"/>
      <c r="M41" s="73"/>
      <c r="N41" s="73"/>
      <c r="O41" s="73"/>
      <c r="P41" s="73"/>
      <c r="Q41" s="73"/>
      <c r="R41" s="73"/>
      <c r="S41" s="73"/>
      <c r="T41" s="73"/>
    </row>
    <row r="42" spans="1:42" ht="12.75" customHeight="1">
      <c r="B42" s="42"/>
    </row>
    <row r="43" spans="1:42" ht="12.75" customHeight="1">
      <c r="B43" s="285" t="s">
        <v>99</v>
      </c>
    </row>
  </sheetData>
  <mergeCells count="22">
    <mergeCell ref="B40:J40"/>
    <mergeCell ref="AD4:AL5"/>
    <mergeCell ref="C6:E6"/>
    <mergeCell ref="R6:T6"/>
    <mergeCell ref="U6:W6"/>
    <mergeCell ref="O6:Q6"/>
    <mergeCell ref="B37:J37"/>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3" location="Contents!A1" display="Back to contents" xr:uid="{5FEAEB54-82D1-46EF-ABF9-1A0BA451523D}"/>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5E0A7-5AF0-4932-95E0-151471A314A7}">
  <sheetPr>
    <pageSetUpPr fitToPage="1"/>
  </sheetPr>
  <dimension ref="A1:AP43"/>
  <sheetViews>
    <sheetView showGridLines="0" zoomScaleSheetLayoutView="75" workbookViewId="0">
      <pane xSplit="2" ySplit="7" topLeftCell="C8" activePane="bottomRight" state="frozen"/>
      <selection activeCell="B36" sqref="B36:J43"/>
      <selection pane="topRight" activeCell="B36" sqref="B36:J43"/>
      <selection pane="bottomLeft" activeCell="B36" sqref="B36:J43"/>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272</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1592</v>
      </c>
      <c r="D9" s="43">
        <v>2463</v>
      </c>
      <c r="E9" s="43">
        <v>4055</v>
      </c>
      <c r="F9" s="43">
        <v>532</v>
      </c>
      <c r="G9" s="43">
        <v>1308</v>
      </c>
      <c r="H9" s="43">
        <v>1840</v>
      </c>
      <c r="I9" s="43">
        <v>194</v>
      </c>
      <c r="J9" s="43">
        <v>524</v>
      </c>
      <c r="K9" s="43">
        <v>718</v>
      </c>
      <c r="L9" s="43">
        <v>658</v>
      </c>
      <c r="M9" s="43">
        <v>2040</v>
      </c>
      <c r="N9" s="43">
        <v>2698</v>
      </c>
      <c r="O9" s="43">
        <v>135</v>
      </c>
      <c r="P9" s="43">
        <v>562</v>
      </c>
      <c r="Q9" s="43">
        <v>697</v>
      </c>
      <c r="R9" s="43">
        <v>2810</v>
      </c>
      <c r="S9" s="43">
        <v>7143</v>
      </c>
      <c r="T9" s="43">
        <v>9953</v>
      </c>
      <c r="U9" s="43">
        <v>184</v>
      </c>
      <c r="V9" s="43">
        <v>350</v>
      </c>
      <c r="W9" s="43">
        <v>534</v>
      </c>
      <c r="X9" s="43">
        <v>19</v>
      </c>
      <c r="Y9" s="43">
        <v>7</v>
      </c>
      <c r="Z9" s="43">
        <v>26</v>
      </c>
      <c r="AA9" s="43">
        <v>6124</v>
      </c>
      <c r="AB9" s="43">
        <v>14397</v>
      </c>
      <c r="AC9" s="43">
        <v>20521</v>
      </c>
      <c r="AD9" s="44">
        <v>10.35</v>
      </c>
      <c r="AE9" s="44">
        <v>18.38</v>
      </c>
      <c r="AF9" s="44">
        <v>28.73</v>
      </c>
      <c r="AG9" s="44">
        <v>4.1500000000000004</v>
      </c>
      <c r="AH9" s="44">
        <v>12.49</v>
      </c>
      <c r="AI9" s="44">
        <v>16.649999999999999</v>
      </c>
      <c r="AJ9" s="44">
        <v>15.34</v>
      </c>
      <c r="AK9" s="44">
        <v>39.29</v>
      </c>
      <c r="AL9" s="44">
        <v>54.63</v>
      </c>
      <c r="AN9" s="45"/>
      <c r="AO9" s="45"/>
      <c r="AP9" s="45"/>
    </row>
    <row r="10" spans="1:42" s="28" customFormat="1" ht="18" customHeight="1">
      <c r="A10" s="32"/>
      <c r="B10" s="32" t="s">
        <v>500</v>
      </c>
      <c r="C10" s="46">
        <v>1</v>
      </c>
      <c r="D10" s="46">
        <v>0</v>
      </c>
      <c r="E10" s="43">
        <v>1</v>
      </c>
      <c r="F10" s="46">
        <v>1</v>
      </c>
      <c r="G10" s="46">
        <v>0</v>
      </c>
      <c r="H10" s="43">
        <v>1</v>
      </c>
      <c r="I10" s="46">
        <v>2</v>
      </c>
      <c r="J10" s="46">
        <v>0</v>
      </c>
      <c r="K10" s="43">
        <v>2</v>
      </c>
      <c r="L10" s="46">
        <v>6</v>
      </c>
      <c r="M10" s="46">
        <v>1</v>
      </c>
      <c r="N10" s="43">
        <v>7</v>
      </c>
      <c r="O10" s="46">
        <v>1</v>
      </c>
      <c r="P10" s="46">
        <v>0</v>
      </c>
      <c r="Q10" s="43">
        <v>1</v>
      </c>
      <c r="R10" s="46">
        <v>30</v>
      </c>
      <c r="S10" s="46">
        <v>10</v>
      </c>
      <c r="T10" s="43">
        <v>40</v>
      </c>
      <c r="U10" s="46">
        <v>0</v>
      </c>
      <c r="V10" s="46">
        <v>1</v>
      </c>
      <c r="W10" s="43">
        <v>1</v>
      </c>
      <c r="X10" s="46">
        <v>2</v>
      </c>
      <c r="Y10" s="46">
        <v>1</v>
      </c>
      <c r="Z10" s="43">
        <v>3</v>
      </c>
      <c r="AA10" s="46">
        <v>43</v>
      </c>
      <c r="AB10" s="46">
        <v>13</v>
      </c>
      <c r="AC10" s="43">
        <v>56</v>
      </c>
      <c r="AD10" s="47">
        <v>3.57</v>
      </c>
      <c r="AE10" s="47">
        <v>0</v>
      </c>
      <c r="AF10" s="44">
        <v>3.57</v>
      </c>
      <c r="AG10" s="47">
        <v>14.29</v>
      </c>
      <c r="AH10" s="47">
        <v>1.79</v>
      </c>
      <c r="AI10" s="44">
        <v>16.07</v>
      </c>
      <c r="AJ10" s="47">
        <v>58.93</v>
      </c>
      <c r="AK10" s="47">
        <v>21.43</v>
      </c>
      <c r="AL10" s="44">
        <v>80.36</v>
      </c>
      <c r="AN10" s="45"/>
      <c r="AO10" s="45"/>
      <c r="AP10" s="45"/>
    </row>
    <row r="11" spans="1:42" s="28" customFormat="1" ht="18" customHeight="1">
      <c r="A11" s="32"/>
      <c r="B11" s="32" t="s">
        <v>185</v>
      </c>
      <c r="C11" s="46">
        <v>0</v>
      </c>
      <c r="D11" s="46">
        <v>0</v>
      </c>
      <c r="E11" s="43">
        <v>0</v>
      </c>
      <c r="F11" s="46">
        <v>0</v>
      </c>
      <c r="G11" s="46">
        <v>0</v>
      </c>
      <c r="H11" s="43">
        <v>0</v>
      </c>
      <c r="I11" s="46">
        <v>1</v>
      </c>
      <c r="J11" s="46">
        <v>0</v>
      </c>
      <c r="K11" s="43">
        <v>1</v>
      </c>
      <c r="L11" s="46">
        <v>1</v>
      </c>
      <c r="M11" s="46">
        <v>0</v>
      </c>
      <c r="N11" s="43">
        <v>1</v>
      </c>
      <c r="O11" s="46">
        <v>1</v>
      </c>
      <c r="P11" s="46">
        <v>0</v>
      </c>
      <c r="Q11" s="43">
        <v>1</v>
      </c>
      <c r="R11" s="46">
        <v>51</v>
      </c>
      <c r="S11" s="46">
        <v>26</v>
      </c>
      <c r="T11" s="43">
        <v>77</v>
      </c>
      <c r="U11" s="46">
        <v>2</v>
      </c>
      <c r="V11" s="46">
        <v>3</v>
      </c>
      <c r="W11" s="43">
        <v>5</v>
      </c>
      <c r="X11" s="46">
        <v>3</v>
      </c>
      <c r="Y11" s="46">
        <v>0</v>
      </c>
      <c r="Z11" s="43">
        <v>3</v>
      </c>
      <c r="AA11" s="46">
        <v>59</v>
      </c>
      <c r="AB11" s="46">
        <v>29</v>
      </c>
      <c r="AC11" s="43">
        <v>88</v>
      </c>
      <c r="AD11" s="47">
        <v>0</v>
      </c>
      <c r="AE11" s="47">
        <v>0</v>
      </c>
      <c r="AF11" s="44">
        <v>0</v>
      </c>
      <c r="AG11" s="47">
        <v>2.27</v>
      </c>
      <c r="AH11" s="47">
        <v>0</v>
      </c>
      <c r="AI11" s="44">
        <v>2.27</v>
      </c>
      <c r="AJ11" s="47">
        <v>64.77</v>
      </c>
      <c r="AK11" s="47">
        <v>32.950000000000003</v>
      </c>
      <c r="AL11" s="44">
        <v>97.73</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1</v>
      </c>
      <c r="P12" s="46">
        <v>0</v>
      </c>
      <c r="Q12" s="43">
        <v>1</v>
      </c>
      <c r="R12" s="46">
        <v>36</v>
      </c>
      <c r="S12" s="46">
        <v>8</v>
      </c>
      <c r="T12" s="43">
        <v>44</v>
      </c>
      <c r="U12" s="46">
        <v>1</v>
      </c>
      <c r="V12" s="46">
        <v>0</v>
      </c>
      <c r="W12" s="43">
        <v>1</v>
      </c>
      <c r="X12" s="46">
        <v>3</v>
      </c>
      <c r="Y12" s="46">
        <v>0</v>
      </c>
      <c r="Z12" s="43">
        <v>3</v>
      </c>
      <c r="AA12" s="46">
        <v>41</v>
      </c>
      <c r="AB12" s="46">
        <v>8</v>
      </c>
      <c r="AC12" s="43">
        <v>49</v>
      </c>
      <c r="AD12" s="47">
        <v>0</v>
      </c>
      <c r="AE12" s="47">
        <v>0</v>
      </c>
      <c r="AF12" s="44">
        <v>0</v>
      </c>
      <c r="AG12" s="47">
        <v>0</v>
      </c>
      <c r="AH12" s="47">
        <v>0</v>
      </c>
      <c r="AI12" s="44">
        <v>0</v>
      </c>
      <c r="AJ12" s="47">
        <v>83.67</v>
      </c>
      <c r="AK12" s="47">
        <v>16.329999999999998</v>
      </c>
      <c r="AL12" s="44">
        <v>100</v>
      </c>
      <c r="AN12" s="45"/>
      <c r="AO12" s="45"/>
      <c r="AP12" s="45"/>
    </row>
    <row r="13" spans="1:42" s="28" customFormat="1" ht="18" customHeight="1">
      <c r="A13" s="34"/>
      <c r="B13" s="34" t="s">
        <v>187</v>
      </c>
      <c r="C13" s="46">
        <v>0</v>
      </c>
      <c r="D13" s="46">
        <v>0</v>
      </c>
      <c r="E13" s="43">
        <v>0</v>
      </c>
      <c r="F13" s="46">
        <v>0</v>
      </c>
      <c r="G13" s="46">
        <v>0</v>
      </c>
      <c r="H13" s="43">
        <v>0</v>
      </c>
      <c r="I13" s="46">
        <v>1</v>
      </c>
      <c r="J13" s="46">
        <v>0</v>
      </c>
      <c r="K13" s="43">
        <v>1</v>
      </c>
      <c r="L13" s="46">
        <v>1</v>
      </c>
      <c r="M13" s="46">
        <v>0</v>
      </c>
      <c r="N13" s="43">
        <v>1</v>
      </c>
      <c r="O13" s="46">
        <v>0</v>
      </c>
      <c r="P13" s="46">
        <v>0</v>
      </c>
      <c r="Q13" s="43">
        <v>0</v>
      </c>
      <c r="R13" s="46">
        <v>15</v>
      </c>
      <c r="S13" s="46">
        <v>18</v>
      </c>
      <c r="T13" s="43">
        <v>33</v>
      </c>
      <c r="U13" s="46">
        <v>1</v>
      </c>
      <c r="V13" s="46">
        <v>3</v>
      </c>
      <c r="W13" s="43">
        <v>4</v>
      </c>
      <c r="X13" s="46">
        <v>0</v>
      </c>
      <c r="Y13" s="46">
        <v>0</v>
      </c>
      <c r="Z13" s="43">
        <v>0</v>
      </c>
      <c r="AA13" s="46">
        <v>18</v>
      </c>
      <c r="AB13" s="46">
        <v>21</v>
      </c>
      <c r="AC13" s="43">
        <v>39</v>
      </c>
      <c r="AD13" s="47">
        <v>0</v>
      </c>
      <c r="AE13" s="47">
        <v>0</v>
      </c>
      <c r="AF13" s="44">
        <v>0</v>
      </c>
      <c r="AG13" s="47">
        <v>5.13</v>
      </c>
      <c r="AH13" s="47">
        <v>0</v>
      </c>
      <c r="AI13" s="44">
        <v>5.13</v>
      </c>
      <c r="AJ13" s="47">
        <v>41.03</v>
      </c>
      <c r="AK13" s="47">
        <v>53.85</v>
      </c>
      <c r="AL13" s="44">
        <v>94.87</v>
      </c>
      <c r="AN13" s="45"/>
      <c r="AO13" s="45"/>
      <c r="AP13" s="45"/>
    </row>
    <row r="14" spans="1:42" s="28" customFormat="1" ht="18" customHeight="1">
      <c r="A14" s="32"/>
      <c r="B14" s="32" t="s">
        <v>188</v>
      </c>
      <c r="C14" s="46">
        <v>1</v>
      </c>
      <c r="D14" s="46">
        <v>0</v>
      </c>
      <c r="E14" s="43">
        <v>1</v>
      </c>
      <c r="F14" s="46">
        <v>0</v>
      </c>
      <c r="G14" s="46">
        <v>2</v>
      </c>
      <c r="H14" s="43">
        <v>2</v>
      </c>
      <c r="I14" s="46">
        <v>4</v>
      </c>
      <c r="J14" s="46">
        <v>0</v>
      </c>
      <c r="K14" s="43">
        <v>4</v>
      </c>
      <c r="L14" s="46">
        <v>5</v>
      </c>
      <c r="M14" s="46">
        <v>0</v>
      </c>
      <c r="N14" s="43">
        <v>5</v>
      </c>
      <c r="O14" s="46">
        <v>5</v>
      </c>
      <c r="P14" s="46">
        <v>1</v>
      </c>
      <c r="Q14" s="43">
        <v>6</v>
      </c>
      <c r="R14" s="46">
        <v>162</v>
      </c>
      <c r="S14" s="46">
        <v>187</v>
      </c>
      <c r="T14" s="43">
        <v>349</v>
      </c>
      <c r="U14" s="46">
        <v>9</v>
      </c>
      <c r="V14" s="46">
        <v>6</v>
      </c>
      <c r="W14" s="43">
        <v>15</v>
      </c>
      <c r="X14" s="46">
        <v>1</v>
      </c>
      <c r="Y14" s="46">
        <v>0</v>
      </c>
      <c r="Z14" s="43">
        <v>1</v>
      </c>
      <c r="AA14" s="46">
        <v>187</v>
      </c>
      <c r="AB14" s="46">
        <v>196</v>
      </c>
      <c r="AC14" s="43">
        <v>383</v>
      </c>
      <c r="AD14" s="47">
        <v>0.26</v>
      </c>
      <c r="AE14" s="47">
        <v>0.52</v>
      </c>
      <c r="AF14" s="44">
        <v>0.78</v>
      </c>
      <c r="AG14" s="47">
        <v>2.35</v>
      </c>
      <c r="AH14" s="47">
        <v>0</v>
      </c>
      <c r="AI14" s="44">
        <v>2.35</v>
      </c>
      <c r="AJ14" s="47">
        <v>46.21</v>
      </c>
      <c r="AK14" s="47">
        <v>50.65</v>
      </c>
      <c r="AL14" s="44">
        <v>96.87</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2</v>
      </c>
      <c r="M15" s="46">
        <v>0</v>
      </c>
      <c r="N15" s="43">
        <v>2</v>
      </c>
      <c r="O15" s="46">
        <v>3</v>
      </c>
      <c r="P15" s="46">
        <v>0</v>
      </c>
      <c r="Q15" s="43">
        <v>3</v>
      </c>
      <c r="R15" s="46">
        <v>99</v>
      </c>
      <c r="S15" s="46">
        <v>83</v>
      </c>
      <c r="T15" s="43">
        <v>182</v>
      </c>
      <c r="U15" s="46">
        <v>6</v>
      </c>
      <c r="V15" s="46">
        <v>1</v>
      </c>
      <c r="W15" s="43">
        <v>7</v>
      </c>
      <c r="X15" s="46">
        <v>1</v>
      </c>
      <c r="Y15" s="46">
        <v>0</v>
      </c>
      <c r="Z15" s="43">
        <v>1</v>
      </c>
      <c r="AA15" s="46">
        <v>111</v>
      </c>
      <c r="AB15" s="46">
        <v>84</v>
      </c>
      <c r="AC15" s="43">
        <v>195</v>
      </c>
      <c r="AD15" s="47">
        <v>0</v>
      </c>
      <c r="AE15" s="47">
        <v>0</v>
      </c>
      <c r="AF15" s="44">
        <v>0</v>
      </c>
      <c r="AG15" s="47">
        <v>1.03</v>
      </c>
      <c r="AH15" s="47">
        <v>0</v>
      </c>
      <c r="AI15" s="44">
        <v>1.03</v>
      </c>
      <c r="AJ15" s="47">
        <v>55.9</v>
      </c>
      <c r="AK15" s="47">
        <v>43.08</v>
      </c>
      <c r="AL15" s="44">
        <v>98.97</v>
      </c>
      <c r="AN15" s="45"/>
      <c r="AO15" s="45"/>
      <c r="AP15" s="45"/>
    </row>
    <row r="16" spans="1:42" s="28" customFormat="1" ht="18" customHeight="1">
      <c r="A16" s="34"/>
      <c r="B16" s="34" t="s">
        <v>190</v>
      </c>
      <c r="C16" s="46">
        <v>0</v>
      </c>
      <c r="D16" s="46">
        <v>0</v>
      </c>
      <c r="E16" s="43">
        <v>0</v>
      </c>
      <c r="F16" s="46">
        <v>0</v>
      </c>
      <c r="G16" s="46">
        <v>2</v>
      </c>
      <c r="H16" s="43">
        <v>2</v>
      </c>
      <c r="I16" s="46">
        <v>2</v>
      </c>
      <c r="J16" s="46">
        <v>0</v>
      </c>
      <c r="K16" s="43">
        <v>2</v>
      </c>
      <c r="L16" s="46">
        <v>2</v>
      </c>
      <c r="M16" s="46">
        <v>0</v>
      </c>
      <c r="N16" s="43">
        <v>2</v>
      </c>
      <c r="O16" s="46">
        <v>2</v>
      </c>
      <c r="P16" s="46">
        <v>1</v>
      </c>
      <c r="Q16" s="43">
        <v>3</v>
      </c>
      <c r="R16" s="46">
        <v>62</v>
      </c>
      <c r="S16" s="46">
        <v>104</v>
      </c>
      <c r="T16" s="43">
        <v>166</v>
      </c>
      <c r="U16" s="46">
        <v>3</v>
      </c>
      <c r="V16" s="46">
        <v>5</v>
      </c>
      <c r="W16" s="43">
        <v>8</v>
      </c>
      <c r="X16" s="46">
        <v>0</v>
      </c>
      <c r="Y16" s="46">
        <v>0</v>
      </c>
      <c r="Z16" s="43">
        <v>0</v>
      </c>
      <c r="AA16" s="46">
        <v>71</v>
      </c>
      <c r="AB16" s="46">
        <v>112</v>
      </c>
      <c r="AC16" s="43">
        <v>183</v>
      </c>
      <c r="AD16" s="47">
        <v>0</v>
      </c>
      <c r="AE16" s="47">
        <v>1.0900000000000001</v>
      </c>
      <c r="AF16" s="44">
        <v>1.0900000000000001</v>
      </c>
      <c r="AG16" s="47">
        <v>2.19</v>
      </c>
      <c r="AH16" s="47">
        <v>0</v>
      </c>
      <c r="AI16" s="44">
        <v>2.19</v>
      </c>
      <c r="AJ16" s="47">
        <v>36.61</v>
      </c>
      <c r="AK16" s="47">
        <v>60.11</v>
      </c>
      <c r="AL16" s="44">
        <v>96.72</v>
      </c>
      <c r="AN16" s="45"/>
      <c r="AO16" s="45"/>
      <c r="AP16" s="45"/>
    </row>
    <row r="17" spans="1:42" s="28" customFormat="1" ht="18" customHeight="1">
      <c r="A17" s="34"/>
      <c r="B17" s="34" t="s">
        <v>191</v>
      </c>
      <c r="C17" s="46">
        <v>1</v>
      </c>
      <c r="D17" s="46">
        <v>0</v>
      </c>
      <c r="E17" s="43">
        <v>1</v>
      </c>
      <c r="F17" s="46">
        <v>0</v>
      </c>
      <c r="G17" s="46">
        <v>0</v>
      </c>
      <c r="H17" s="43">
        <v>0</v>
      </c>
      <c r="I17" s="46">
        <v>2</v>
      </c>
      <c r="J17" s="46">
        <v>0</v>
      </c>
      <c r="K17" s="43">
        <v>2</v>
      </c>
      <c r="L17" s="46">
        <v>1</v>
      </c>
      <c r="M17" s="46">
        <v>0</v>
      </c>
      <c r="N17" s="43">
        <v>1</v>
      </c>
      <c r="O17" s="46">
        <v>0</v>
      </c>
      <c r="P17" s="46">
        <v>0</v>
      </c>
      <c r="Q17" s="43">
        <v>0</v>
      </c>
      <c r="R17" s="46">
        <v>1</v>
      </c>
      <c r="S17" s="46">
        <v>0</v>
      </c>
      <c r="T17" s="43">
        <v>1</v>
      </c>
      <c r="U17" s="46">
        <v>0</v>
      </c>
      <c r="V17" s="46">
        <v>0</v>
      </c>
      <c r="W17" s="43">
        <v>0</v>
      </c>
      <c r="X17" s="46">
        <v>0</v>
      </c>
      <c r="Y17" s="46">
        <v>0</v>
      </c>
      <c r="Z17" s="43">
        <v>0</v>
      </c>
      <c r="AA17" s="46">
        <v>5</v>
      </c>
      <c r="AB17" s="46">
        <v>0</v>
      </c>
      <c r="AC17" s="43">
        <v>5</v>
      </c>
      <c r="AD17" s="47">
        <v>20</v>
      </c>
      <c r="AE17" s="47">
        <v>0</v>
      </c>
      <c r="AF17" s="44">
        <v>20</v>
      </c>
      <c r="AG17" s="47">
        <v>60</v>
      </c>
      <c r="AH17" s="47">
        <v>0</v>
      </c>
      <c r="AI17" s="44">
        <v>60</v>
      </c>
      <c r="AJ17" s="47">
        <v>20</v>
      </c>
      <c r="AK17" s="47">
        <v>0</v>
      </c>
      <c r="AL17" s="44">
        <v>20</v>
      </c>
      <c r="AN17" s="45"/>
      <c r="AO17" s="45"/>
      <c r="AP17" s="45"/>
    </row>
    <row r="18" spans="1:42" s="28" customFormat="1" ht="18" customHeight="1">
      <c r="A18" s="32"/>
      <c r="B18" s="32" t="s">
        <v>192</v>
      </c>
      <c r="C18" s="46">
        <v>6</v>
      </c>
      <c r="D18" s="46">
        <v>1</v>
      </c>
      <c r="E18" s="43">
        <v>7</v>
      </c>
      <c r="F18" s="46">
        <v>13</v>
      </c>
      <c r="G18" s="46">
        <v>1</v>
      </c>
      <c r="H18" s="43">
        <v>14</v>
      </c>
      <c r="I18" s="46">
        <v>5</v>
      </c>
      <c r="J18" s="46">
        <v>7</v>
      </c>
      <c r="K18" s="43">
        <v>12</v>
      </c>
      <c r="L18" s="46">
        <v>25</v>
      </c>
      <c r="M18" s="46">
        <v>23</v>
      </c>
      <c r="N18" s="43">
        <v>48</v>
      </c>
      <c r="O18" s="46">
        <v>14</v>
      </c>
      <c r="P18" s="46">
        <v>26</v>
      </c>
      <c r="Q18" s="43">
        <v>40</v>
      </c>
      <c r="R18" s="46">
        <v>428</v>
      </c>
      <c r="S18" s="46">
        <v>813</v>
      </c>
      <c r="T18" s="43">
        <v>1241</v>
      </c>
      <c r="U18" s="46">
        <v>22</v>
      </c>
      <c r="V18" s="46">
        <v>29</v>
      </c>
      <c r="W18" s="43">
        <v>51</v>
      </c>
      <c r="X18" s="46">
        <v>3</v>
      </c>
      <c r="Y18" s="46">
        <v>1</v>
      </c>
      <c r="Z18" s="43">
        <v>4</v>
      </c>
      <c r="AA18" s="46">
        <v>516</v>
      </c>
      <c r="AB18" s="46">
        <v>901</v>
      </c>
      <c r="AC18" s="43">
        <v>1417</v>
      </c>
      <c r="AD18" s="47">
        <v>1.34</v>
      </c>
      <c r="AE18" s="47">
        <v>0.14000000000000001</v>
      </c>
      <c r="AF18" s="44">
        <v>1.48</v>
      </c>
      <c r="AG18" s="47">
        <v>2.12</v>
      </c>
      <c r="AH18" s="47">
        <v>2.12</v>
      </c>
      <c r="AI18" s="44">
        <v>4.2300000000000004</v>
      </c>
      <c r="AJ18" s="47">
        <v>32.96</v>
      </c>
      <c r="AK18" s="47">
        <v>61.33</v>
      </c>
      <c r="AL18" s="44">
        <v>94.28</v>
      </c>
      <c r="AN18" s="45"/>
      <c r="AO18" s="45"/>
      <c r="AP18" s="45"/>
    </row>
    <row r="19" spans="1:42" s="28" customFormat="1" ht="18" customHeight="1">
      <c r="A19" s="32"/>
      <c r="B19" s="32" t="s">
        <v>267</v>
      </c>
      <c r="C19" s="46">
        <v>70</v>
      </c>
      <c r="D19" s="46">
        <v>96</v>
      </c>
      <c r="E19" s="43">
        <v>166</v>
      </c>
      <c r="F19" s="46">
        <v>201</v>
      </c>
      <c r="G19" s="46">
        <v>500</v>
      </c>
      <c r="H19" s="43">
        <v>701</v>
      </c>
      <c r="I19" s="46">
        <v>111</v>
      </c>
      <c r="J19" s="46">
        <v>362</v>
      </c>
      <c r="K19" s="43">
        <v>473</v>
      </c>
      <c r="L19" s="46">
        <v>371</v>
      </c>
      <c r="M19" s="46">
        <v>1331</v>
      </c>
      <c r="N19" s="43">
        <v>1702</v>
      </c>
      <c r="O19" s="46">
        <v>2</v>
      </c>
      <c r="P19" s="46">
        <v>12</v>
      </c>
      <c r="Q19" s="43">
        <v>14</v>
      </c>
      <c r="R19" s="46">
        <v>32</v>
      </c>
      <c r="S19" s="46">
        <v>120</v>
      </c>
      <c r="T19" s="43">
        <v>152</v>
      </c>
      <c r="U19" s="46">
        <v>0</v>
      </c>
      <c r="V19" s="46">
        <v>1</v>
      </c>
      <c r="W19" s="43">
        <v>1</v>
      </c>
      <c r="X19" s="46">
        <v>1</v>
      </c>
      <c r="Y19" s="46">
        <v>0</v>
      </c>
      <c r="Z19" s="43">
        <v>1</v>
      </c>
      <c r="AA19" s="46">
        <v>788</v>
      </c>
      <c r="AB19" s="46">
        <v>2422</v>
      </c>
      <c r="AC19" s="43">
        <v>3210</v>
      </c>
      <c r="AD19" s="47">
        <v>8.44</v>
      </c>
      <c r="AE19" s="47">
        <v>18.57</v>
      </c>
      <c r="AF19" s="44">
        <v>27.01</v>
      </c>
      <c r="AG19" s="47">
        <v>15.02</v>
      </c>
      <c r="AH19" s="47">
        <v>52.74</v>
      </c>
      <c r="AI19" s="44">
        <v>67.760000000000005</v>
      </c>
      <c r="AJ19" s="47">
        <v>1.0900000000000001</v>
      </c>
      <c r="AK19" s="47">
        <v>4.1399999999999997</v>
      </c>
      <c r="AL19" s="44">
        <v>5.23</v>
      </c>
      <c r="AN19" s="45"/>
      <c r="AO19" s="45"/>
      <c r="AP19" s="45"/>
    </row>
    <row r="20" spans="1:42" s="28" customFormat="1" ht="18" customHeight="1">
      <c r="A20" s="32"/>
      <c r="B20" s="32" t="s">
        <v>194</v>
      </c>
      <c r="C20" s="46">
        <v>1472</v>
      </c>
      <c r="D20" s="46">
        <v>2365</v>
      </c>
      <c r="E20" s="43">
        <v>3837</v>
      </c>
      <c r="F20" s="46">
        <v>284</v>
      </c>
      <c r="G20" s="46">
        <v>791</v>
      </c>
      <c r="H20" s="43">
        <v>1075</v>
      </c>
      <c r="I20" s="46">
        <v>36</v>
      </c>
      <c r="J20" s="46">
        <v>124</v>
      </c>
      <c r="K20" s="43">
        <v>160</v>
      </c>
      <c r="L20" s="46">
        <v>85</v>
      </c>
      <c r="M20" s="46">
        <v>494</v>
      </c>
      <c r="N20" s="43">
        <v>579</v>
      </c>
      <c r="O20" s="46">
        <v>0</v>
      </c>
      <c r="P20" s="46">
        <v>1</v>
      </c>
      <c r="Q20" s="43">
        <v>1</v>
      </c>
      <c r="R20" s="46">
        <v>5</v>
      </c>
      <c r="S20" s="46">
        <v>15</v>
      </c>
      <c r="T20" s="43">
        <v>20</v>
      </c>
      <c r="U20" s="46">
        <v>0</v>
      </c>
      <c r="V20" s="46">
        <v>0</v>
      </c>
      <c r="W20" s="43">
        <v>0</v>
      </c>
      <c r="X20" s="46">
        <v>0</v>
      </c>
      <c r="Y20" s="46">
        <v>0</v>
      </c>
      <c r="Z20" s="43">
        <v>0</v>
      </c>
      <c r="AA20" s="46">
        <v>1882</v>
      </c>
      <c r="AB20" s="46">
        <v>3790</v>
      </c>
      <c r="AC20" s="43">
        <v>5672</v>
      </c>
      <c r="AD20" s="47">
        <v>30.96</v>
      </c>
      <c r="AE20" s="47">
        <v>55.64</v>
      </c>
      <c r="AF20" s="44">
        <v>86.6</v>
      </c>
      <c r="AG20" s="47">
        <v>2.13</v>
      </c>
      <c r="AH20" s="47">
        <v>10.9</v>
      </c>
      <c r="AI20" s="44">
        <v>13.03</v>
      </c>
      <c r="AJ20" s="47">
        <v>0.09</v>
      </c>
      <c r="AK20" s="47">
        <v>0.28000000000000003</v>
      </c>
      <c r="AL20" s="44">
        <v>0.37</v>
      </c>
      <c r="AN20" s="45"/>
      <c r="AO20" s="45"/>
      <c r="AP20" s="45"/>
    </row>
    <row r="21" spans="1:42" s="28" customFormat="1" ht="18" customHeight="1">
      <c r="A21" s="32"/>
      <c r="B21" s="32" t="s">
        <v>195</v>
      </c>
      <c r="C21" s="46">
        <v>1</v>
      </c>
      <c r="D21" s="46">
        <v>0</v>
      </c>
      <c r="E21" s="43">
        <v>1</v>
      </c>
      <c r="F21" s="46">
        <v>3</v>
      </c>
      <c r="G21" s="46">
        <v>3</v>
      </c>
      <c r="H21" s="43">
        <v>6</v>
      </c>
      <c r="I21" s="46">
        <v>15</v>
      </c>
      <c r="J21" s="46">
        <v>7</v>
      </c>
      <c r="K21" s="43">
        <v>22</v>
      </c>
      <c r="L21" s="46">
        <v>88</v>
      </c>
      <c r="M21" s="46">
        <v>31</v>
      </c>
      <c r="N21" s="43">
        <v>119</v>
      </c>
      <c r="O21" s="46">
        <v>2</v>
      </c>
      <c r="P21" s="46">
        <v>1</v>
      </c>
      <c r="Q21" s="43">
        <v>3</v>
      </c>
      <c r="R21" s="46">
        <v>43</v>
      </c>
      <c r="S21" s="46">
        <v>10</v>
      </c>
      <c r="T21" s="43">
        <v>53</v>
      </c>
      <c r="U21" s="46">
        <v>4</v>
      </c>
      <c r="V21" s="46">
        <v>0</v>
      </c>
      <c r="W21" s="43">
        <v>4</v>
      </c>
      <c r="X21" s="46">
        <v>0</v>
      </c>
      <c r="Y21" s="46">
        <v>0</v>
      </c>
      <c r="Z21" s="43">
        <v>0</v>
      </c>
      <c r="AA21" s="46">
        <v>156</v>
      </c>
      <c r="AB21" s="46">
        <v>52</v>
      </c>
      <c r="AC21" s="43">
        <v>208</v>
      </c>
      <c r="AD21" s="47">
        <v>1.92</v>
      </c>
      <c r="AE21" s="47">
        <v>1.44</v>
      </c>
      <c r="AF21" s="44">
        <v>3.37</v>
      </c>
      <c r="AG21" s="47">
        <v>49.52</v>
      </c>
      <c r="AH21" s="47">
        <v>18.27</v>
      </c>
      <c r="AI21" s="44">
        <v>67.790000000000006</v>
      </c>
      <c r="AJ21" s="47">
        <v>23.56</v>
      </c>
      <c r="AK21" s="47">
        <v>5.29</v>
      </c>
      <c r="AL21" s="44">
        <v>28.85</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0</v>
      </c>
      <c r="S22" s="49">
        <v>0</v>
      </c>
      <c r="T22" s="50">
        <v>0</v>
      </c>
      <c r="U22" s="49">
        <v>0</v>
      </c>
      <c r="V22" s="49">
        <v>1</v>
      </c>
      <c r="W22" s="50">
        <v>1</v>
      </c>
      <c r="X22" s="49">
        <v>1</v>
      </c>
      <c r="Y22" s="49">
        <v>0</v>
      </c>
      <c r="Z22" s="50">
        <v>1</v>
      </c>
      <c r="AA22" s="49">
        <v>1</v>
      </c>
      <c r="AB22" s="49">
        <v>1</v>
      </c>
      <c r="AC22" s="50">
        <v>2</v>
      </c>
      <c r="AD22" s="22">
        <v>0</v>
      </c>
      <c r="AE22" s="22">
        <v>0</v>
      </c>
      <c r="AF22" s="51">
        <v>0</v>
      </c>
      <c r="AG22" s="22">
        <v>0</v>
      </c>
      <c r="AH22" s="22">
        <v>0</v>
      </c>
      <c r="AI22" s="51">
        <v>0</v>
      </c>
      <c r="AJ22" s="22">
        <v>50</v>
      </c>
      <c r="AK22" s="22">
        <v>50</v>
      </c>
      <c r="AL22" s="51">
        <v>100</v>
      </c>
      <c r="AN22" s="45"/>
      <c r="AO22" s="45"/>
      <c r="AP22" s="45"/>
    </row>
    <row r="23" spans="1:42" s="28" customFormat="1" ht="18" customHeight="1">
      <c r="A23" s="32"/>
      <c r="B23" s="32" t="s">
        <v>197</v>
      </c>
      <c r="C23" s="46">
        <v>0</v>
      </c>
      <c r="D23" s="46">
        <v>1</v>
      </c>
      <c r="E23" s="43">
        <v>1</v>
      </c>
      <c r="F23" s="46">
        <v>3</v>
      </c>
      <c r="G23" s="46">
        <v>1</v>
      </c>
      <c r="H23" s="43">
        <v>4</v>
      </c>
      <c r="I23" s="46">
        <v>0</v>
      </c>
      <c r="J23" s="46">
        <v>0</v>
      </c>
      <c r="K23" s="43">
        <v>0</v>
      </c>
      <c r="L23" s="46">
        <v>12</v>
      </c>
      <c r="M23" s="46">
        <v>11</v>
      </c>
      <c r="N23" s="43">
        <v>23</v>
      </c>
      <c r="O23" s="46">
        <v>60</v>
      </c>
      <c r="P23" s="46">
        <v>323</v>
      </c>
      <c r="Q23" s="43">
        <v>383</v>
      </c>
      <c r="R23" s="46">
        <v>1542</v>
      </c>
      <c r="S23" s="46">
        <v>4239</v>
      </c>
      <c r="T23" s="43">
        <v>5781</v>
      </c>
      <c r="U23" s="46">
        <v>125</v>
      </c>
      <c r="V23" s="46">
        <v>223</v>
      </c>
      <c r="W23" s="43">
        <v>348</v>
      </c>
      <c r="X23" s="46">
        <v>6</v>
      </c>
      <c r="Y23" s="46">
        <v>5</v>
      </c>
      <c r="Z23" s="43">
        <v>11</v>
      </c>
      <c r="AA23" s="46">
        <v>1748</v>
      </c>
      <c r="AB23" s="46">
        <v>4803</v>
      </c>
      <c r="AC23" s="43">
        <v>6551</v>
      </c>
      <c r="AD23" s="47">
        <v>0.05</v>
      </c>
      <c r="AE23" s="47">
        <v>0.03</v>
      </c>
      <c r="AF23" s="44">
        <v>0.08</v>
      </c>
      <c r="AG23" s="47">
        <v>0.18</v>
      </c>
      <c r="AH23" s="47">
        <v>0.17</v>
      </c>
      <c r="AI23" s="44">
        <v>0.35</v>
      </c>
      <c r="AJ23" s="47">
        <v>26.45</v>
      </c>
      <c r="AK23" s="47">
        <v>73.12</v>
      </c>
      <c r="AL23" s="44">
        <v>99.57</v>
      </c>
      <c r="AN23" s="45"/>
      <c r="AO23" s="45"/>
      <c r="AP23" s="45"/>
    </row>
    <row r="24" spans="1:42" s="28" customFormat="1" ht="18" customHeight="1">
      <c r="A24" s="32"/>
      <c r="B24" s="32" t="s">
        <v>198</v>
      </c>
      <c r="C24" s="46">
        <v>0</v>
      </c>
      <c r="D24" s="46">
        <v>0</v>
      </c>
      <c r="E24" s="43">
        <v>0</v>
      </c>
      <c r="F24" s="46">
        <v>4</v>
      </c>
      <c r="G24" s="46">
        <v>0</v>
      </c>
      <c r="H24" s="43">
        <v>4</v>
      </c>
      <c r="I24" s="46">
        <v>5</v>
      </c>
      <c r="J24" s="46">
        <v>1</v>
      </c>
      <c r="K24" s="43">
        <v>6</v>
      </c>
      <c r="L24" s="46">
        <v>9</v>
      </c>
      <c r="M24" s="46">
        <v>6</v>
      </c>
      <c r="N24" s="43">
        <v>15</v>
      </c>
      <c r="O24" s="46">
        <v>2</v>
      </c>
      <c r="P24" s="46">
        <v>0</v>
      </c>
      <c r="Q24" s="43">
        <v>2</v>
      </c>
      <c r="R24" s="46">
        <v>16</v>
      </c>
      <c r="S24" s="46">
        <v>23</v>
      </c>
      <c r="T24" s="43">
        <v>39</v>
      </c>
      <c r="U24" s="46">
        <v>0</v>
      </c>
      <c r="V24" s="46">
        <v>1</v>
      </c>
      <c r="W24" s="43">
        <v>1</v>
      </c>
      <c r="X24" s="46">
        <v>0</v>
      </c>
      <c r="Y24" s="46">
        <v>0</v>
      </c>
      <c r="Z24" s="43">
        <v>0</v>
      </c>
      <c r="AA24" s="46">
        <v>36</v>
      </c>
      <c r="AB24" s="46">
        <v>31</v>
      </c>
      <c r="AC24" s="43">
        <v>67</v>
      </c>
      <c r="AD24" s="47">
        <v>5.97</v>
      </c>
      <c r="AE24" s="47">
        <v>0</v>
      </c>
      <c r="AF24" s="44">
        <v>5.97</v>
      </c>
      <c r="AG24" s="47">
        <v>20.9</v>
      </c>
      <c r="AH24" s="47">
        <v>10.45</v>
      </c>
      <c r="AI24" s="44">
        <v>31.34</v>
      </c>
      <c r="AJ24" s="47">
        <v>26.87</v>
      </c>
      <c r="AK24" s="47">
        <v>35.82</v>
      </c>
      <c r="AL24" s="44">
        <v>62.69</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187</v>
      </c>
      <c r="S25" s="46">
        <v>238</v>
      </c>
      <c r="T25" s="43">
        <v>425</v>
      </c>
      <c r="U25" s="46">
        <v>22</v>
      </c>
      <c r="V25" s="46">
        <v>55</v>
      </c>
      <c r="W25" s="43">
        <v>77</v>
      </c>
      <c r="X25" s="46">
        <v>0</v>
      </c>
      <c r="Y25" s="46">
        <v>0</v>
      </c>
      <c r="Z25" s="43">
        <v>0</v>
      </c>
      <c r="AA25" s="46">
        <v>209</v>
      </c>
      <c r="AB25" s="46">
        <v>293</v>
      </c>
      <c r="AC25" s="43">
        <v>502</v>
      </c>
      <c r="AD25" s="47">
        <v>0</v>
      </c>
      <c r="AE25" s="47">
        <v>0</v>
      </c>
      <c r="AF25" s="44">
        <v>0</v>
      </c>
      <c r="AG25" s="47">
        <v>0</v>
      </c>
      <c r="AH25" s="47">
        <v>0</v>
      </c>
      <c r="AI25" s="44">
        <v>0</v>
      </c>
      <c r="AJ25" s="47">
        <v>41.63</v>
      </c>
      <c r="AK25" s="47">
        <v>58.37</v>
      </c>
      <c r="AL25" s="44">
        <v>100</v>
      </c>
      <c r="AN25" s="45"/>
      <c r="AO25" s="45"/>
      <c r="AP25" s="45"/>
    </row>
    <row r="26" spans="1:42" s="28" customFormat="1" ht="18" customHeight="1">
      <c r="A26" s="32"/>
      <c r="B26" s="32" t="s">
        <v>200</v>
      </c>
      <c r="C26" s="46">
        <v>0</v>
      </c>
      <c r="D26" s="46">
        <v>0</v>
      </c>
      <c r="E26" s="43">
        <v>0</v>
      </c>
      <c r="F26" s="46">
        <v>0</v>
      </c>
      <c r="G26" s="46">
        <v>0</v>
      </c>
      <c r="H26" s="43">
        <v>0</v>
      </c>
      <c r="I26" s="46">
        <v>0</v>
      </c>
      <c r="J26" s="46">
        <v>0</v>
      </c>
      <c r="K26" s="43">
        <v>0</v>
      </c>
      <c r="L26" s="46">
        <v>0</v>
      </c>
      <c r="M26" s="46">
        <v>0</v>
      </c>
      <c r="N26" s="43">
        <v>0</v>
      </c>
      <c r="O26" s="46">
        <v>32</v>
      </c>
      <c r="P26" s="46">
        <v>136</v>
      </c>
      <c r="Q26" s="43">
        <v>168</v>
      </c>
      <c r="R26" s="46">
        <v>235</v>
      </c>
      <c r="S26" s="46">
        <v>1155</v>
      </c>
      <c r="T26" s="43">
        <v>1390</v>
      </c>
      <c r="U26" s="46">
        <v>0</v>
      </c>
      <c r="V26" s="46">
        <v>17</v>
      </c>
      <c r="W26" s="43">
        <v>17</v>
      </c>
      <c r="X26" s="46">
        <v>1</v>
      </c>
      <c r="Y26" s="46">
        <v>0</v>
      </c>
      <c r="Z26" s="43">
        <v>1</v>
      </c>
      <c r="AA26" s="46">
        <v>268</v>
      </c>
      <c r="AB26" s="46">
        <v>1308</v>
      </c>
      <c r="AC26" s="43">
        <v>1576</v>
      </c>
      <c r="AD26" s="47">
        <v>0</v>
      </c>
      <c r="AE26" s="47">
        <v>0</v>
      </c>
      <c r="AF26" s="44">
        <v>0</v>
      </c>
      <c r="AG26" s="47">
        <v>0</v>
      </c>
      <c r="AH26" s="47">
        <v>0</v>
      </c>
      <c r="AI26" s="44">
        <v>0</v>
      </c>
      <c r="AJ26" s="47">
        <v>17.010000000000002</v>
      </c>
      <c r="AK26" s="47">
        <v>82.99</v>
      </c>
      <c r="AL26" s="44">
        <v>100</v>
      </c>
      <c r="AN26" s="45"/>
      <c r="AO26" s="45"/>
      <c r="AP26" s="45"/>
    </row>
    <row r="27" spans="1:42" s="28" customFormat="1" ht="18" customHeight="1">
      <c r="A27" s="32"/>
      <c r="B27" s="32" t="s">
        <v>201</v>
      </c>
      <c r="C27" s="46">
        <v>0</v>
      </c>
      <c r="D27" s="46">
        <v>0</v>
      </c>
      <c r="E27" s="43">
        <v>0</v>
      </c>
      <c r="F27" s="46">
        <v>0</v>
      </c>
      <c r="G27" s="46">
        <v>3</v>
      </c>
      <c r="H27" s="43">
        <v>3</v>
      </c>
      <c r="I27" s="46">
        <v>2</v>
      </c>
      <c r="J27" s="46">
        <v>1</v>
      </c>
      <c r="K27" s="43">
        <v>3</v>
      </c>
      <c r="L27" s="46">
        <v>0</v>
      </c>
      <c r="M27" s="46">
        <v>1</v>
      </c>
      <c r="N27" s="43">
        <v>1</v>
      </c>
      <c r="O27" s="46">
        <v>13</v>
      </c>
      <c r="P27" s="46">
        <v>59</v>
      </c>
      <c r="Q27" s="43">
        <v>72</v>
      </c>
      <c r="R27" s="46">
        <v>39</v>
      </c>
      <c r="S27" s="46">
        <v>171</v>
      </c>
      <c r="T27" s="43">
        <v>210</v>
      </c>
      <c r="U27" s="46">
        <v>0</v>
      </c>
      <c r="V27" s="46">
        <v>5</v>
      </c>
      <c r="W27" s="43">
        <v>5</v>
      </c>
      <c r="X27" s="46">
        <v>0</v>
      </c>
      <c r="Y27" s="46">
        <v>0</v>
      </c>
      <c r="Z27" s="43">
        <v>0</v>
      </c>
      <c r="AA27" s="46">
        <v>54</v>
      </c>
      <c r="AB27" s="46">
        <v>240</v>
      </c>
      <c r="AC27" s="43">
        <v>294</v>
      </c>
      <c r="AD27" s="47">
        <v>0</v>
      </c>
      <c r="AE27" s="47">
        <v>1.02</v>
      </c>
      <c r="AF27" s="44">
        <v>1.02</v>
      </c>
      <c r="AG27" s="47">
        <v>0.68</v>
      </c>
      <c r="AH27" s="47">
        <v>0.68</v>
      </c>
      <c r="AI27" s="44">
        <v>1.36</v>
      </c>
      <c r="AJ27" s="47">
        <v>17.690000000000001</v>
      </c>
      <c r="AK27" s="47">
        <v>79.930000000000007</v>
      </c>
      <c r="AL27" s="44">
        <v>97.62</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12</v>
      </c>
      <c r="S28" s="46">
        <v>84</v>
      </c>
      <c r="T28" s="43">
        <v>96</v>
      </c>
      <c r="U28" s="46">
        <v>0</v>
      </c>
      <c r="V28" s="46">
        <v>7</v>
      </c>
      <c r="W28" s="43">
        <v>7</v>
      </c>
      <c r="X28" s="46">
        <v>1</v>
      </c>
      <c r="Y28" s="46">
        <v>0</v>
      </c>
      <c r="Z28" s="43">
        <v>1</v>
      </c>
      <c r="AA28" s="46">
        <v>13</v>
      </c>
      <c r="AB28" s="46">
        <v>91</v>
      </c>
      <c r="AC28" s="43">
        <v>104</v>
      </c>
      <c r="AD28" s="47">
        <v>0</v>
      </c>
      <c r="AE28" s="47">
        <v>0</v>
      </c>
      <c r="AF28" s="44">
        <v>0</v>
      </c>
      <c r="AG28" s="47">
        <v>0</v>
      </c>
      <c r="AH28" s="47">
        <v>0</v>
      </c>
      <c r="AI28" s="44">
        <v>0</v>
      </c>
      <c r="AJ28" s="47">
        <v>12.5</v>
      </c>
      <c r="AK28" s="47">
        <v>87.5</v>
      </c>
      <c r="AL28" s="44">
        <v>100</v>
      </c>
      <c r="AN28" s="45"/>
      <c r="AO28" s="45"/>
      <c r="AP28" s="45"/>
    </row>
    <row r="29" spans="1:42" s="28" customFormat="1" ht="18" customHeight="1">
      <c r="A29" s="32"/>
      <c r="B29" s="32" t="s">
        <v>203</v>
      </c>
      <c r="C29" s="46">
        <v>0</v>
      </c>
      <c r="D29" s="46">
        <v>0</v>
      </c>
      <c r="E29" s="43">
        <v>0</v>
      </c>
      <c r="F29" s="46">
        <v>2</v>
      </c>
      <c r="G29" s="46">
        <v>0</v>
      </c>
      <c r="H29" s="43">
        <v>2</v>
      </c>
      <c r="I29" s="46">
        <v>6</v>
      </c>
      <c r="J29" s="46">
        <v>12</v>
      </c>
      <c r="K29" s="43">
        <v>18</v>
      </c>
      <c r="L29" s="46">
        <v>31</v>
      </c>
      <c r="M29" s="46">
        <v>76</v>
      </c>
      <c r="N29" s="43">
        <v>107</v>
      </c>
      <c r="O29" s="46">
        <v>2</v>
      </c>
      <c r="P29" s="46">
        <v>1</v>
      </c>
      <c r="Q29" s="43">
        <v>3</v>
      </c>
      <c r="R29" s="46">
        <v>22</v>
      </c>
      <c r="S29" s="46">
        <v>34</v>
      </c>
      <c r="T29" s="43">
        <v>56</v>
      </c>
      <c r="U29" s="46">
        <v>0</v>
      </c>
      <c r="V29" s="46">
        <v>0</v>
      </c>
      <c r="W29" s="43">
        <v>0</v>
      </c>
      <c r="X29" s="46">
        <v>0</v>
      </c>
      <c r="Y29" s="46">
        <v>0</v>
      </c>
      <c r="Z29" s="43">
        <v>0</v>
      </c>
      <c r="AA29" s="46">
        <v>63</v>
      </c>
      <c r="AB29" s="46">
        <v>123</v>
      </c>
      <c r="AC29" s="43">
        <v>186</v>
      </c>
      <c r="AD29" s="47">
        <v>1.08</v>
      </c>
      <c r="AE29" s="47">
        <v>0</v>
      </c>
      <c r="AF29" s="44">
        <v>1.08</v>
      </c>
      <c r="AG29" s="47">
        <v>19.89</v>
      </c>
      <c r="AH29" s="47">
        <v>47.31</v>
      </c>
      <c r="AI29" s="44">
        <v>67.2</v>
      </c>
      <c r="AJ29" s="47">
        <v>12.9</v>
      </c>
      <c r="AK29" s="47">
        <v>18.82</v>
      </c>
      <c r="AL29" s="44">
        <v>31.72</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12</v>
      </c>
      <c r="T30" s="43">
        <v>14</v>
      </c>
      <c r="U30" s="46">
        <v>0</v>
      </c>
      <c r="V30" s="46">
        <v>0</v>
      </c>
      <c r="W30" s="43">
        <v>0</v>
      </c>
      <c r="X30" s="46">
        <v>0</v>
      </c>
      <c r="Y30" s="46">
        <v>0</v>
      </c>
      <c r="Z30" s="43">
        <v>0</v>
      </c>
      <c r="AA30" s="46">
        <v>2</v>
      </c>
      <c r="AB30" s="46">
        <v>12</v>
      </c>
      <c r="AC30" s="43">
        <v>14</v>
      </c>
      <c r="AD30" s="47">
        <v>0</v>
      </c>
      <c r="AE30" s="47">
        <v>0</v>
      </c>
      <c r="AF30" s="44">
        <v>0</v>
      </c>
      <c r="AG30" s="47">
        <v>0</v>
      </c>
      <c r="AH30" s="47">
        <v>0</v>
      </c>
      <c r="AI30" s="44">
        <v>0</v>
      </c>
      <c r="AJ30" s="47">
        <v>14.29</v>
      </c>
      <c r="AK30" s="47">
        <v>85.71</v>
      </c>
      <c r="AL30" s="44">
        <v>100</v>
      </c>
      <c r="AN30" s="45"/>
      <c r="AO30" s="45"/>
      <c r="AP30" s="45"/>
    </row>
    <row r="31" spans="1:42" s="28" customFormat="1" ht="18" customHeight="1">
      <c r="A31" s="32"/>
      <c r="B31" s="32" t="s">
        <v>205</v>
      </c>
      <c r="C31" s="46">
        <v>0</v>
      </c>
      <c r="D31" s="46">
        <v>0</v>
      </c>
      <c r="E31" s="43">
        <v>0</v>
      </c>
      <c r="F31" s="46">
        <v>1</v>
      </c>
      <c r="G31" s="46">
        <v>7</v>
      </c>
      <c r="H31" s="43">
        <v>8</v>
      </c>
      <c r="I31" s="46">
        <v>1</v>
      </c>
      <c r="J31" s="46">
        <v>10</v>
      </c>
      <c r="K31" s="43">
        <v>11</v>
      </c>
      <c r="L31" s="46">
        <v>11</v>
      </c>
      <c r="M31" s="46">
        <v>66</v>
      </c>
      <c r="N31" s="43">
        <v>77</v>
      </c>
      <c r="O31" s="46">
        <v>1</v>
      </c>
      <c r="P31" s="46">
        <v>2</v>
      </c>
      <c r="Q31" s="43">
        <v>3</v>
      </c>
      <c r="R31" s="46">
        <v>1</v>
      </c>
      <c r="S31" s="46">
        <v>6</v>
      </c>
      <c r="T31" s="43">
        <v>7</v>
      </c>
      <c r="U31" s="46">
        <v>0</v>
      </c>
      <c r="V31" s="46">
        <v>1</v>
      </c>
      <c r="W31" s="43">
        <v>1</v>
      </c>
      <c r="X31" s="46">
        <v>0</v>
      </c>
      <c r="Y31" s="46">
        <v>0</v>
      </c>
      <c r="Z31" s="43">
        <v>0</v>
      </c>
      <c r="AA31" s="46">
        <v>15</v>
      </c>
      <c r="AB31" s="46">
        <v>92</v>
      </c>
      <c r="AC31" s="43">
        <v>107</v>
      </c>
      <c r="AD31" s="47">
        <v>0.93</v>
      </c>
      <c r="AE31" s="47">
        <v>6.54</v>
      </c>
      <c r="AF31" s="44">
        <v>7.48</v>
      </c>
      <c r="AG31" s="47">
        <v>11.21</v>
      </c>
      <c r="AH31" s="47">
        <v>71.03</v>
      </c>
      <c r="AI31" s="44">
        <v>82.24</v>
      </c>
      <c r="AJ31" s="47">
        <v>1.87</v>
      </c>
      <c r="AK31" s="47">
        <v>8.41</v>
      </c>
      <c r="AL31" s="44">
        <v>10.28</v>
      </c>
      <c r="AN31" s="45"/>
      <c r="AO31" s="45"/>
      <c r="AP31" s="45"/>
    </row>
    <row r="32" spans="1:42" s="28" customFormat="1" ht="18" customHeight="1">
      <c r="A32" s="32"/>
      <c r="B32" s="32" t="s">
        <v>208</v>
      </c>
      <c r="C32" s="46">
        <v>2</v>
      </c>
      <c r="D32" s="46">
        <v>0</v>
      </c>
      <c r="E32" s="43">
        <v>2</v>
      </c>
      <c r="F32" s="46">
        <v>2</v>
      </c>
      <c r="G32" s="46">
        <v>0</v>
      </c>
      <c r="H32" s="43">
        <v>2</v>
      </c>
      <c r="I32" s="46">
        <v>1</v>
      </c>
      <c r="J32" s="46">
        <v>0</v>
      </c>
      <c r="K32" s="43">
        <v>1</v>
      </c>
      <c r="L32" s="46">
        <v>1</v>
      </c>
      <c r="M32" s="46">
        <v>0</v>
      </c>
      <c r="N32" s="43">
        <v>1</v>
      </c>
      <c r="O32" s="46">
        <v>0</v>
      </c>
      <c r="P32" s="46">
        <v>0</v>
      </c>
      <c r="Q32" s="43">
        <v>0</v>
      </c>
      <c r="R32" s="46">
        <v>0</v>
      </c>
      <c r="S32" s="46">
        <v>0</v>
      </c>
      <c r="T32" s="43">
        <v>0</v>
      </c>
      <c r="U32" s="46">
        <v>0</v>
      </c>
      <c r="V32" s="46">
        <v>0</v>
      </c>
      <c r="W32" s="43">
        <v>0</v>
      </c>
      <c r="X32" s="46">
        <v>0</v>
      </c>
      <c r="Y32" s="46">
        <v>0</v>
      </c>
      <c r="Z32" s="43">
        <v>0</v>
      </c>
      <c r="AA32" s="46">
        <v>6</v>
      </c>
      <c r="AB32" s="46">
        <v>0</v>
      </c>
      <c r="AC32" s="43">
        <v>6</v>
      </c>
      <c r="AD32" s="47">
        <v>66.67</v>
      </c>
      <c r="AE32" s="47">
        <v>0</v>
      </c>
      <c r="AF32" s="44">
        <v>66.67</v>
      </c>
      <c r="AG32" s="47">
        <v>33.33</v>
      </c>
      <c r="AH32" s="47">
        <v>0</v>
      </c>
      <c r="AI32" s="44">
        <v>33.33</v>
      </c>
      <c r="AJ32" s="47">
        <v>0</v>
      </c>
      <c r="AK32" s="47">
        <v>0</v>
      </c>
      <c r="AL32" s="44">
        <v>0</v>
      </c>
      <c r="AN32" s="45"/>
      <c r="AO32" s="45"/>
      <c r="AP32" s="45"/>
    </row>
    <row r="33" spans="1:42" s="28" customFormat="1" ht="18" customHeight="1">
      <c r="A33" s="32"/>
      <c r="B33" s="32" t="s">
        <v>206</v>
      </c>
      <c r="C33" s="46">
        <v>39</v>
      </c>
      <c r="D33" s="46">
        <v>0</v>
      </c>
      <c r="E33" s="43">
        <v>39</v>
      </c>
      <c r="F33" s="46">
        <v>18</v>
      </c>
      <c r="G33" s="46">
        <v>0</v>
      </c>
      <c r="H33" s="43">
        <v>18</v>
      </c>
      <c r="I33" s="46">
        <v>5</v>
      </c>
      <c r="J33" s="46">
        <v>0</v>
      </c>
      <c r="K33" s="43">
        <v>5</v>
      </c>
      <c r="L33" s="46">
        <v>13</v>
      </c>
      <c r="M33" s="46">
        <v>0</v>
      </c>
      <c r="N33" s="43">
        <v>13</v>
      </c>
      <c r="O33" s="46">
        <v>0</v>
      </c>
      <c r="P33" s="46">
        <v>0</v>
      </c>
      <c r="Q33" s="43">
        <v>0</v>
      </c>
      <c r="R33" s="46">
        <v>3</v>
      </c>
      <c r="S33" s="46">
        <v>0</v>
      </c>
      <c r="T33" s="43">
        <v>3</v>
      </c>
      <c r="U33" s="46">
        <v>0</v>
      </c>
      <c r="V33" s="46">
        <v>0</v>
      </c>
      <c r="W33" s="43">
        <v>0</v>
      </c>
      <c r="X33" s="46">
        <v>0</v>
      </c>
      <c r="Y33" s="46">
        <v>0</v>
      </c>
      <c r="Z33" s="43">
        <v>0</v>
      </c>
      <c r="AA33" s="46">
        <v>78</v>
      </c>
      <c r="AB33" s="46">
        <v>0</v>
      </c>
      <c r="AC33" s="43">
        <v>78</v>
      </c>
      <c r="AD33" s="47">
        <v>73.08</v>
      </c>
      <c r="AE33" s="47">
        <v>0</v>
      </c>
      <c r="AF33" s="44">
        <v>73.08</v>
      </c>
      <c r="AG33" s="47">
        <v>23.08</v>
      </c>
      <c r="AH33" s="47">
        <v>0</v>
      </c>
      <c r="AI33" s="44">
        <v>23.08</v>
      </c>
      <c r="AJ33" s="47">
        <v>3.85</v>
      </c>
      <c r="AK33" s="47">
        <v>0</v>
      </c>
      <c r="AL33" s="44">
        <v>3.85</v>
      </c>
      <c r="AN33" s="45"/>
      <c r="AO33" s="45"/>
      <c r="AP33" s="45"/>
    </row>
    <row r="34" spans="1:42" s="28" customFormat="1" ht="3" customHeight="1">
      <c r="A34" s="32"/>
      <c r="B34" s="35"/>
      <c r="C34" s="36">
        <v>42</v>
      </c>
      <c r="D34" s="36">
        <v>0</v>
      </c>
      <c r="E34" s="37">
        <v>42</v>
      </c>
      <c r="F34" s="36">
        <v>18</v>
      </c>
      <c r="G34" s="36">
        <v>0</v>
      </c>
      <c r="H34" s="37">
        <v>18</v>
      </c>
      <c r="I34" s="36">
        <v>5</v>
      </c>
      <c r="J34" s="36">
        <v>0</v>
      </c>
      <c r="K34" s="37">
        <v>5</v>
      </c>
      <c r="L34" s="36">
        <v>13</v>
      </c>
      <c r="M34" s="36">
        <v>0</v>
      </c>
      <c r="N34" s="37">
        <v>13</v>
      </c>
      <c r="O34" s="36">
        <v>0</v>
      </c>
      <c r="P34" s="36">
        <v>0</v>
      </c>
      <c r="Q34" s="37">
        <v>0</v>
      </c>
      <c r="R34" s="36">
        <v>3</v>
      </c>
      <c r="S34" s="36">
        <v>0</v>
      </c>
      <c r="T34" s="37">
        <v>3</v>
      </c>
      <c r="U34" s="36">
        <v>0</v>
      </c>
      <c r="V34" s="36">
        <v>0</v>
      </c>
      <c r="W34" s="37">
        <v>0</v>
      </c>
      <c r="X34" s="36">
        <v>0</v>
      </c>
      <c r="Y34" s="36">
        <v>0</v>
      </c>
      <c r="Z34" s="37">
        <v>0</v>
      </c>
      <c r="AA34" s="36">
        <v>81</v>
      </c>
      <c r="AB34" s="36">
        <v>0</v>
      </c>
      <c r="AC34" s="37">
        <v>81</v>
      </c>
      <c r="AD34" s="52">
        <v>74.069999999999993</v>
      </c>
      <c r="AE34" s="52">
        <v>0</v>
      </c>
      <c r="AF34" s="53">
        <v>74.069999999999993</v>
      </c>
      <c r="AG34" s="52">
        <v>22.22</v>
      </c>
      <c r="AH34" s="52">
        <v>0</v>
      </c>
      <c r="AI34" s="53">
        <v>22.22</v>
      </c>
      <c r="AJ34" s="52">
        <v>3.7</v>
      </c>
      <c r="AK34" s="52">
        <v>0</v>
      </c>
      <c r="AL34" s="53">
        <v>3.7</v>
      </c>
      <c r="AN34" s="45"/>
      <c r="AO34" s="45"/>
      <c r="AP34" s="45"/>
    </row>
    <row r="35" spans="1:42" s="27" customFormat="1" ht="6.65" customHeight="1">
      <c r="A35" s="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row>
    <row r="36" spans="1:42" s="39" customFormat="1" ht="12.75" customHeight="1">
      <c r="A36" s="6"/>
      <c r="B36" s="150" t="s">
        <v>136</v>
      </c>
      <c r="C36" s="38"/>
      <c r="D36" s="38"/>
      <c r="E36" s="38"/>
      <c r="F36" s="38"/>
      <c r="G36" s="38"/>
      <c r="H36" s="38"/>
      <c r="I36" s="38"/>
      <c r="J36" s="38"/>
      <c r="K36" s="38"/>
    </row>
    <row r="37" spans="1:42" s="39" customFormat="1" ht="12.75" customHeight="1">
      <c r="A37" s="6"/>
      <c r="B37" s="328" t="s">
        <v>493</v>
      </c>
      <c r="C37" s="328"/>
      <c r="D37" s="328"/>
      <c r="E37" s="328"/>
      <c r="F37" s="328"/>
      <c r="G37" s="328"/>
      <c r="H37" s="328"/>
      <c r="I37" s="328"/>
      <c r="J37" s="328"/>
      <c r="K37" s="127"/>
    </row>
    <row r="38" spans="1:42" s="39" customFormat="1" ht="12.75" customHeight="1">
      <c r="A38" s="6"/>
      <c r="B38" s="125" t="s">
        <v>41</v>
      </c>
      <c r="D38" s="124"/>
      <c r="E38" s="124"/>
      <c r="F38" s="26"/>
    </row>
    <row r="39" spans="1:42" ht="6" customHeight="1">
      <c r="B39" s="26"/>
    </row>
    <row r="40" spans="1:42" s="41" customFormat="1">
      <c r="A40" s="6"/>
      <c r="B40" s="318" t="s">
        <v>138</v>
      </c>
      <c r="C40" s="318"/>
      <c r="D40" s="318"/>
      <c r="E40" s="318"/>
      <c r="F40" s="318"/>
      <c r="G40" s="318"/>
      <c r="H40" s="318"/>
      <c r="I40" s="318"/>
      <c r="J40" s="318"/>
    </row>
    <row r="41" spans="1:42">
      <c r="B41" s="266" t="s">
        <v>501</v>
      </c>
      <c r="C41" s="73"/>
      <c r="D41" s="73"/>
      <c r="E41" s="73"/>
      <c r="F41" s="73"/>
      <c r="G41" s="73"/>
      <c r="H41" s="73"/>
      <c r="I41" s="73"/>
      <c r="J41" s="73"/>
      <c r="K41" s="73"/>
      <c r="L41" s="73"/>
      <c r="M41" s="73"/>
      <c r="N41" s="73"/>
      <c r="O41" s="73"/>
      <c r="P41" s="73"/>
      <c r="Q41" s="73"/>
      <c r="R41" s="73"/>
      <c r="S41" s="73"/>
      <c r="T41" s="73"/>
    </row>
    <row r="42" spans="1:42" ht="12.75" customHeight="1">
      <c r="B42" s="42"/>
    </row>
    <row r="43" spans="1:42" ht="12.75" customHeight="1">
      <c r="B43" s="285" t="s">
        <v>99</v>
      </c>
    </row>
  </sheetData>
  <mergeCells count="22">
    <mergeCell ref="B40:J40"/>
    <mergeCell ref="AD4:AL5"/>
    <mergeCell ref="C6:E6"/>
    <mergeCell ref="R6:T6"/>
    <mergeCell ref="U6:W6"/>
    <mergeCell ref="O6:Q6"/>
    <mergeCell ref="B37:J37"/>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3" location="Contents!A1" display="Back to contents" xr:uid="{6BCF2F1F-1E30-4A8C-B2F0-D9D34DB88F9B}"/>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F90CB-4E77-494C-BF3F-FE25CAFC6888}">
  <sheetPr>
    <pageSetUpPr fitToPage="1"/>
  </sheetPr>
  <dimension ref="A1:AP43"/>
  <sheetViews>
    <sheetView showGridLines="0" zoomScaleSheetLayoutView="75" workbookViewId="0">
      <pane xSplit="2" ySplit="7" topLeftCell="C8" activePane="bottomRight" state="frozen"/>
      <selection activeCell="B36" sqref="B36:J43"/>
      <selection pane="topRight" activeCell="B36" sqref="B36:J43"/>
      <selection pane="bottomLeft" activeCell="B36" sqref="B36:J43"/>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273</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1542</v>
      </c>
      <c r="D9" s="43">
        <v>2399</v>
      </c>
      <c r="E9" s="43">
        <v>3941</v>
      </c>
      <c r="F9" s="43">
        <v>529</v>
      </c>
      <c r="G9" s="43">
        <v>1289</v>
      </c>
      <c r="H9" s="43">
        <v>1818</v>
      </c>
      <c r="I9" s="43">
        <v>190</v>
      </c>
      <c r="J9" s="43">
        <v>516</v>
      </c>
      <c r="K9" s="43">
        <v>706</v>
      </c>
      <c r="L9" s="43">
        <v>653</v>
      </c>
      <c r="M9" s="43">
        <v>2038</v>
      </c>
      <c r="N9" s="43">
        <v>2691</v>
      </c>
      <c r="O9" s="43">
        <v>129</v>
      </c>
      <c r="P9" s="43">
        <v>539</v>
      </c>
      <c r="Q9" s="43">
        <v>668</v>
      </c>
      <c r="R9" s="43">
        <v>2805</v>
      </c>
      <c r="S9" s="43">
        <v>7105</v>
      </c>
      <c r="T9" s="43">
        <v>9910</v>
      </c>
      <c r="U9" s="43">
        <v>183</v>
      </c>
      <c r="V9" s="43">
        <v>372</v>
      </c>
      <c r="W9" s="43">
        <v>555</v>
      </c>
      <c r="X9" s="43">
        <v>18</v>
      </c>
      <c r="Y9" s="43">
        <v>9</v>
      </c>
      <c r="Z9" s="43">
        <v>27</v>
      </c>
      <c r="AA9" s="43">
        <v>6049</v>
      </c>
      <c r="AB9" s="43">
        <v>14267</v>
      </c>
      <c r="AC9" s="43">
        <v>20316</v>
      </c>
      <c r="AD9" s="44">
        <v>10.19</v>
      </c>
      <c r="AE9" s="44">
        <v>18.149999999999999</v>
      </c>
      <c r="AF9" s="44">
        <v>28.35</v>
      </c>
      <c r="AG9" s="44">
        <v>4.1500000000000004</v>
      </c>
      <c r="AH9" s="44">
        <v>12.57</v>
      </c>
      <c r="AI9" s="44">
        <v>16.72</v>
      </c>
      <c r="AJ9" s="44">
        <v>15.43</v>
      </c>
      <c r="AK9" s="44">
        <v>39.5</v>
      </c>
      <c r="AL9" s="44">
        <v>54.93</v>
      </c>
      <c r="AN9" s="45"/>
      <c r="AO9" s="45"/>
      <c r="AP9" s="45"/>
    </row>
    <row r="10" spans="1:42" s="28" customFormat="1" ht="18" customHeight="1">
      <c r="A10" s="32"/>
      <c r="B10" s="32" t="s">
        <v>500</v>
      </c>
      <c r="C10" s="46">
        <v>1</v>
      </c>
      <c r="D10" s="46">
        <v>0</v>
      </c>
      <c r="E10" s="43">
        <v>1</v>
      </c>
      <c r="F10" s="46">
        <v>1</v>
      </c>
      <c r="G10" s="46">
        <v>0</v>
      </c>
      <c r="H10" s="43">
        <v>1</v>
      </c>
      <c r="I10" s="46">
        <v>2</v>
      </c>
      <c r="J10" s="46">
        <v>0</v>
      </c>
      <c r="K10" s="43">
        <v>2</v>
      </c>
      <c r="L10" s="46">
        <v>6</v>
      </c>
      <c r="M10" s="46">
        <v>1</v>
      </c>
      <c r="N10" s="43">
        <v>7</v>
      </c>
      <c r="O10" s="46">
        <v>1</v>
      </c>
      <c r="P10" s="46">
        <v>0</v>
      </c>
      <c r="Q10" s="43">
        <v>1</v>
      </c>
      <c r="R10" s="46">
        <v>31</v>
      </c>
      <c r="S10" s="46">
        <v>9</v>
      </c>
      <c r="T10" s="43">
        <v>40</v>
      </c>
      <c r="U10" s="46">
        <v>0</v>
      </c>
      <c r="V10" s="46">
        <v>1</v>
      </c>
      <c r="W10" s="43">
        <v>1</v>
      </c>
      <c r="X10" s="46">
        <v>2</v>
      </c>
      <c r="Y10" s="46">
        <v>1</v>
      </c>
      <c r="Z10" s="43">
        <v>3</v>
      </c>
      <c r="AA10" s="46">
        <v>44</v>
      </c>
      <c r="AB10" s="46">
        <v>12</v>
      </c>
      <c r="AC10" s="43">
        <v>56</v>
      </c>
      <c r="AD10" s="47">
        <v>3.57</v>
      </c>
      <c r="AE10" s="47">
        <v>0</v>
      </c>
      <c r="AF10" s="44">
        <v>3.57</v>
      </c>
      <c r="AG10" s="47">
        <v>14.29</v>
      </c>
      <c r="AH10" s="47">
        <v>1.79</v>
      </c>
      <c r="AI10" s="44">
        <v>16.07</v>
      </c>
      <c r="AJ10" s="47">
        <v>60.71</v>
      </c>
      <c r="AK10" s="47">
        <v>19.64</v>
      </c>
      <c r="AL10" s="44">
        <v>80.36</v>
      </c>
      <c r="AN10" s="45"/>
      <c r="AO10" s="45"/>
      <c r="AP10" s="45"/>
    </row>
    <row r="11" spans="1:42" s="28" customFormat="1" ht="18" customHeight="1">
      <c r="A11" s="32"/>
      <c r="B11" s="32" t="s">
        <v>185</v>
      </c>
      <c r="C11" s="46">
        <v>0</v>
      </c>
      <c r="D11" s="46">
        <v>0</v>
      </c>
      <c r="E11" s="43">
        <v>0</v>
      </c>
      <c r="F11" s="46">
        <v>0</v>
      </c>
      <c r="G11" s="46">
        <v>0</v>
      </c>
      <c r="H11" s="43">
        <v>0</v>
      </c>
      <c r="I11" s="46">
        <v>1</v>
      </c>
      <c r="J11" s="46">
        <v>0</v>
      </c>
      <c r="K11" s="43">
        <v>1</v>
      </c>
      <c r="L11" s="46">
        <v>1</v>
      </c>
      <c r="M11" s="46">
        <v>0</v>
      </c>
      <c r="N11" s="43">
        <v>1</v>
      </c>
      <c r="O11" s="46">
        <v>1</v>
      </c>
      <c r="P11" s="46">
        <v>0</v>
      </c>
      <c r="Q11" s="43">
        <v>1</v>
      </c>
      <c r="R11" s="46">
        <v>54</v>
      </c>
      <c r="S11" s="46">
        <v>26</v>
      </c>
      <c r="T11" s="43">
        <v>80</v>
      </c>
      <c r="U11" s="46">
        <v>2</v>
      </c>
      <c r="V11" s="46">
        <v>3</v>
      </c>
      <c r="W11" s="43">
        <v>5</v>
      </c>
      <c r="X11" s="46">
        <v>2</v>
      </c>
      <c r="Y11" s="46">
        <v>0</v>
      </c>
      <c r="Z11" s="43">
        <v>2</v>
      </c>
      <c r="AA11" s="46">
        <v>61</v>
      </c>
      <c r="AB11" s="46">
        <v>29</v>
      </c>
      <c r="AC11" s="43">
        <v>90</v>
      </c>
      <c r="AD11" s="47">
        <v>0</v>
      </c>
      <c r="AE11" s="47">
        <v>0</v>
      </c>
      <c r="AF11" s="44">
        <v>0</v>
      </c>
      <c r="AG11" s="47">
        <v>2.2200000000000002</v>
      </c>
      <c r="AH11" s="47">
        <v>0</v>
      </c>
      <c r="AI11" s="44">
        <v>2.2200000000000002</v>
      </c>
      <c r="AJ11" s="47">
        <v>65.56</v>
      </c>
      <c r="AK11" s="47">
        <v>32.22</v>
      </c>
      <c r="AL11" s="44">
        <v>97.78</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1</v>
      </c>
      <c r="P12" s="46">
        <v>0</v>
      </c>
      <c r="Q12" s="43">
        <v>1</v>
      </c>
      <c r="R12" s="46">
        <v>37</v>
      </c>
      <c r="S12" s="46">
        <v>10</v>
      </c>
      <c r="T12" s="43">
        <v>47</v>
      </c>
      <c r="U12" s="46">
        <v>1</v>
      </c>
      <c r="V12" s="46">
        <v>0</v>
      </c>
      <c r="W12" s="43">
        <v>1</v>
      </c>
      <c r="X12" s="46">
        <v>2</v>
      </c>
      <c r="Y12" s="46">
        <v>0</v>
      </c>
      <c r="Z12" s="43">
        <v>2</v>
      </c>
      <c r="AA12" s="46">
        <v>41</v>
      </c>
      <c r="AB12" s="46">
        <v>10</v>
      </c>
      <c r="AC12" s="43">
        <v>51</v>
      </c>
      <c r="AD12" s="47">
        <v>0</v>
      </c>
      <c r="AE12" s="47">
        <v>0</v>
      </c>
      <c r="AF12" s="44">
        <v>0</v>
      </c>
      <c r="AG12" s="47">
        <v>0</v>
      </c>
      <c r="AH12" s="47">
        <v>0</v>
      </c>
      <c r="AI12" s="44">
        <v>0</v>
      </c>
      <c r="AJ12" s="47">
        <v>80.39</v>
      </c>
      <c r="AK12" s="47">
        <v>19.61</v>
      </c>
      <c r="AL12" s="44">
        <v>100</v>
      </c>
      <c r="AN12" s="45"/>
      <c r="AO12" s="45"/>
      <c r="AP12" s="45"/>
    </row>
    <row r="13" spans="1:42" s="28" customFormat="1" ht="18" customHeight="1">
      <c r="A13" s="34"/>
      <c r="B13" s="34" t="s">
        <v>187</v>
      </c>
      <c r="C13" s="46">
        <v>0</v>
      </c>
      <c r="D13" s="46">
        <v>0</v>
      </c>
      <c r="E13" s="43">
        <v>0</v>
      </c>
      <c r="F13" s="46">
        <v>0</v>
      </c>
      <c r="G13" s="46">
        <v>0</v>
      </c>
      <c r="H13" s="43">
        <v>0</v>
      </c>
      <c r="I13" s="46">
        <v>1</v>
      </c>
      <c r="J13" s="46">
        <v>0</v>
      </c>
      <c r="K13" s="43">
        <v>1</v>
      </c>
      <c r="L13" s="46">
        <v>1</v>
      </c>
      <c r="M13" s="46">
        <v>0</v>
      </c>
      <c r="N13" s="43">
        <v>1</v>
      </c>
      <c r="O13" s="46">
        <v>0</v>
      </c>
      <c r="P13" s="46">
        <v>0</v>
      </c>
      <c r="Q13" s="43">
        <v>0</v>
      </c>
      <c r="R13" s="46">
        <v>17</v>
      </c>
      <c r="S13" s="46">
        <v>16</v>
      </c>
      <c r="T13" s="43">
        <v>33</v>
      </c>
      <c r="U13" s="46">
        <v>1</v>
      </c>
      <c r="V13" s="46">
        <v>3</v>
      </c>
      <c r="W13" s="43">
        <v>4</v>
      </c>
      <c r="X13" s="46">
        <v>0</v>
      </c>
      <c r="Y13" s="46">
        <v>0</v>
      </c>
      <c r="Z13" s="43">
        <v>0</v>
      </c>
      <c r="AA13" s="46">
        <v>20</v>
      </c>
      <c r="AB13" s="46">
        <v>19</v>
      </c>
      <c r="AC13" s="43">
        <v>39</v>
      </c>
      <c r="AD13" s="47">
        <v>0</v>
      </c>
      <c r="AE13" s="47">
        <v>0</v>
      </c>
      <c r="AF13" s="44">
        <v>0</v>
      </c>
      <c r="AG13" s="47">
        <v>5.13</v>
      </c>
      <c r="AH13" s="47">
        <v>0</v>
      </c>
      <c r="AI13" s="44">
        <v>5.13</v>
      </c>
      <c r="AJ13" s="47">
        <v>46.15</v>
      </c>
      <c r="AK13" s="47">
        <v>48.72</v>
      </c>
      <c r="AL13" s="44">
        <v>94.87</v>
      </c>
      <c r="AN13" s="45"/>
      <c r="AO13" s="45"/>
      <c r="AP13" s="45"/>
    </row>
    <row r="14" spans="1:42" s="28" customFormat="1" ht="18" customHeight="1">
      <c r="A14" s="32"/>
      <c r="B14" s="32" t="s">
        <v>188</v>
      </c>
      <c r="C14" s="46">
        <v>1</v>
      </c>
      <c r="D14" s="46">
        <v>0</v>
      </c>
      <c r="E14" s="43">
        <v>1</v>
      </c>
      <c r="F14" s="46">
        <v>0</v>
      </c>
      <c r="G14" s="46">
        <v>2</v>
      </c>
      <c r="H14" s="43">
        <v>2</v>
      </c>
      <c r="I14" s="46">
        <v>4</v>
      </c>
      <c r="J14" s="46">
        <v>0</v>
      </c>
      <c r="K14" s="43">
        <v>4</v>
      </c>
      <c r="L14" s="46">
        <v>5</v>
      </c>
      <c r="M14" s="46">
        <v>0</v>
      </c>
      <c r="N14" s="43">
        <v>5</v>
      </c>
      <c r="O14" s="46">
        <v>5</v>
      </c>
      <c r="P14" s="46">
        <v>1</v>
      </c>
      <c r="Q14" s="43">
        <v>6</v>
      </c>
      <c r="R14" s="46">
        <v>165</v>
      </c>
      <c r="S14" s="46">
        <v>189</v>
      </c>
      <c r="T14" s="43">
        <v>354</v>
      </c>
      <c r="U14" s="46">
        <v>9</v>
      </c>
      <c r="V14" s="46">
        <v>6</v>
      </c>
      <c r="W14" s="43">
        <v>15</v>
      </c>
      <c r="X14" s="46">
        <v>1</v>
      </c>
      <c r="Y14" s="46">
        <v>0</v>
      </c>
      <c r="Z14" s="43">
        <v>1</v>
      </c>
      <c r="AA14" s="46">
        <v>190</v>
      </c>
      <c r="AB14" s="46">
        <v>198</v>
      </c>
      <c r="AC14" s="43">
        <v>388</v>
      </c>
      <c r="AD14" s="47">
        <v>0.26</v>
      </c>
      <c r="AE14" s="47">
        <v>0.52</v>
      </c>
      <c r="AF14" s="44">
        <v>0.77</v>
      </c>
      <c r="AG14" s="47">
        <v>2.3199999999999998</v>
      </c>
      <c r="AH14" s="47">
        <v>0</v>
      </c>
      <c r="AI14" s="44">
        <v>2.3199999999999998</v>
      </c>
      <c r="AJ14" s="47">
        <v>46.39</v>
      </c>
      <c r="AK14" s="47">
        <v>50.52</v>
      </c>
      <c r="AL14" s="44">
        <v>96.91</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2</v>
      </c>
      <c r="M15" s="46">
        <v>0</v>
      </c>
      <c r="N15" s="43">
        <v>2</v>
      </c>
      <c r="O15" s="46">
        <v>3</v>
      </c>
      <c r="P15" s="46">
        <v>0</v>
      </c>
      <c r="Q15" s="43">
        <v>3</v>
      </c>
      <c r="R15" s="46">
        <v>101</v>
      </c>
      <c r="S15" s="46">
        <v>84</v>
      </c>
      <c r="T15" s="43">
        <v>185</v>
      </c>
      <c r="U15" s="46">
        <v>6</v>
      </c>
      <c r="V15" s="46">
        <v>1</v>
      </c>
      <c r="W15" s="43">
        <v>7</v>
      </c>
      <c r="X15" s="46">
        <v>1</v>
      </c>
      <c r="Y15" s="46">
        <v>0</v>
      </c>
      <c r="Z15" s="43">
        <v>1</v>
      </c>
      <c r="AA15" s="46">
        <v>113</v>
      </c>
      <c r="AB15" s="46">
        <v>85</v>
      </c>
      <c r="AC15" s="43">
        <v>198</v>
      </c>
      <c r="AD15" s="47">
        <v>0</v>
      </c>
      <c r="AE15" s="47">
        <v>0</v>
      </c>
      <c r="AF15" s="44">
        <v>0</v>
      </c>
      <c r="AG15" s="47">
        <v>1.01</v>
      </c>
      <c r="AH15" s="47">
        <v>0</v>
      </c>
      <c r="AI15" s="44">
        <v>1.01</v>
      </c>
      <c r="AJ15" s="47">
        <v>56.06</v>
      </c>
      <c r="AK15" s="47">
        <v>42.93</v>
      </c>
      <c r="AL15" s="44">
        <v>98.99</v>
      </c>
      <c r="AN15" s="45"/>
      <c r="AO15" s="45"/>
      <c r="AP15" s="45"/>
    </row>
    <row r="16" spans="1:42" s="28" customFormat="1" ht="18" customHeight="1">
      <c r="A16" s="34"/>
      <c r="B16" s="34" t="s">
        <v>190</v>
      </c>
      <c r="C16" s="46">
        <v>0</v>
      </c>
      <c r="D16" s="46">
        <v>0</v>
      </c>
      <c r="E16" s="43">
        <v>0</v>
      </c>
      <c r="F16" s="46">
        <v>0</v>
      </c>
      <c r="G16" s="46">
        <v>2</v>
      </c>
      <c r="H16" s="43">
        <v>2</v>
      </c>
      <c r="I16" s="46">
        <v>2</v>
      </c>
      <c r="J16" s="46">
        <v>0</v>
      </c>
      <c r="K16" s="43">
        <v>2</v>
      </c>
      <c r="L16" s="46">
        <v>2</v>
      </c>
      <c r="M16" s="46">
        <v>0</v>
      </c>
      <c r="N16" s="43">
        <v>2</v>
      </c>
      <c r="O16" s="46">
        <v>2</v>
      </c>
      <c r="P16" s="46">
        <v>1</v>
      </c>
      <c r="Q16" s="43">
        <v>3</v>
      </c>
      <c r="R16" s="46">
        <v>63</v>
      </c>
      <c r="S16" s="46">
        <v>105</v>
      </c>
      <c r="T16" s="43">
        <v>168</v>
      </c>
      <c r="U16" s="46">
        <v>3</v>
      </c>
      <c r="V16" s="46">
        <v>5</v>
      </c>
      <c r="W16" s="43">
        <v>8</v>
      </c>
      <c r="X16" s="46">
        <v>0</v>
      </c>
      <c r="Y16" s="46">
        <v>0</v>
      </c>
      <c r="Z16" s="43">
        <v>0</v>
      </c>
      <c r="AA16" s="46">
        <v>72</v>
      </c>
      <c r="AB16" s="46">
        <v>113</v>
      </c>
      <c r="AC16" s="43">
        <v>185</v>
      </c>
      <c r="AD16" s="47">
        <v>0</v>
      </c>
      <c r="AE16" s="47">
        <v>1.08</v>
      </c>
      <c r="AF16" s="44">
        <v>1.08</v>
      </c>
      <c r="AG16" s="47">
        <v>2.16</v>
      </c>
      <c r="AH16" s="47">
        <v>0</v>
      </c>
      <c r="AI16" s="44">
        <v>2.16</v>
      </c>
      <c r="AJ16" s="47">
        <v>36.76</v>
      </c>
      <c r="AK16" s="47">
        <v>60</v>
      </c>
      <c r="AL16" s="44">
        <v>96.76</v>
      </c>
      <c r="AN16" s="45"/>
      <c r="AO16" s="45"/>
      <c r="AP16" s="45"/>
    </row>
    <row r="17" spans="1:42" s="28" customFormat="1" ht="18" customHeight="1">
      <c r="A17" s="34"/>
      <c r="B17" s="34" t="s">
        <v>191</v>
      </c>
      <c r="C17" s="46">
        <v>1</v>
      </c>
      <c r="D17" s="46">
        <v>0</v>
      </c>
      <c r="E17" s="43">
        <v>1</v>
      </c>
      <c r="F17" s="46">
        <v>0</v>
      </c>
      <c r="G17" s="46">
        <v>0</v>
      </c>
      <c r="H17" s="43">
        <v>0</v>
      </c>
      <c r="I17" s="46">
        <v>2</v>
      </c>
      <c r="J17" s="46">
        <v>0</v>
      </c>
      <c r="K17" s="43">
        <v>2</v>
      </c>
      <c r="L17" s="46">
        <v>1</v>
      </c>
      <c r="M17" s="46">
        <v>0</v>
      </c>
      <c r="N17" s="43">
        <v>1</v>
      </c>
      <c r="O17" s="46">
        <v>0</v>
      </c>
      <c r="P17" s="46">
        <v>0</v>
      </c>
      <c r="Q17" s="43">
        <v>0</v>
      </c>
      <c r="R17" s="46">
        <v>1</v>
      </c>
      <c r="S17" s="46">
        <v>0</v>
      </c>
      <c r="T17" s="43">
        <v>1</v>
      </c>
      <c r="U17" s="46">
        <v>0</v>
      </c>
      <c r="V17" s="46">
        <v>0</v>
      </c>
      <c r="W17" s="43">
        <v>0</v>
      </c>
      <c r="X17" s="46">
        <v>0</v>
      </c>
      <c r="Y17" s="46">
        <v>0</v>
      </c>
      <c r="Z17" s="43">
        <v>0</v>
      </c>
      <c r="AA17" s="46">
        <v>5</v>
      </c>
      <c r="AB17" s="46">
        <v>0</v>
      </c>
      <c r="AC17" s="43">
        <v>5</v>
      </c>
      <c r="AD17" s="47">
        <v>20</v>
      </c>
      <c r="AE17" s="47">
        <v>0</v>
      </c>
      <c r="AF17" s="44">
        <v>20</v>
      </c>
      <c r="AG17" s="47">
        <v>60</v>
      </c>
      <c r="AH17" s="47">
        <v>0</v>
      </c>
      <c r="AI17" s="44">
        <v>60</v>
      </c>
      <c r="AJ17" s="47">
        <v>20</v>
      </c>
      <c r="AK17" s="47">
        <v>0</v>
      </c>
      <c r="AL17" s="44">
        <v>20</v>
      </c>
      <c r="AN17" s="45"/>
      <c r="AO17" s="45"/>
      <c r="AP17" s="45"/>
    </row>
    <row r="18" spans="1:42" s="28" customFormat="1" ht="18" customHeight="1">
      <c r="A18" s="32"/>
      <c r="B18" s="32" t="s">
        <v>192</v>
      </c>
      <c r="C18" s="46">
        <v>5</v>
      </c>
      <c r="D18" s="46">
        <v>1</v>
      </c>
      <c r="E18" s="43">
        <v>6</v>
      </c>
      <c r="F18" s="46">
        <v>13</v>
      </c>
      <c r="G18" s="46">
        <v>1</v>
      </c>
      <c r="H18" s="43">
        <v>14</v>
      </c>
      <c r="I18" s="46">
        <v>3</v>
      </c>
      <c r="J18" s="46">
        <v>7</v>
      </c>
      <c r="K18" s="43">
        <v>10</v>
      </c>
      <c r="L18" s="46">
        <v>28</v>
      </c>
      <c r="M18" s="46">
        <v>22</v>
      </c>
      <c r="N18" s="43">
        <v>50</v>
      </c>
      <c r="O18" s="46">
        <v>12</v>
      </c>
      <c r="P18" s="46">
        <v>27</v>
      </c>
      <c r="Q18" s="43">
        <v>39</v>
      </c>
      <c r="R18" s="46">
        <v>420</v>
      </c>
      <c r="S18" s="46">
        <v>813</v>
      </c>
      <c r="T18" s="43">
        <v>1233</v>
      </c>
      <c r="U18" s="46">
        <v>21</v>
      </c>
      <c r="V18" s="46">
        <v>29</v>
      </c>
      <c r="W18" s="43">
        <v>50</v>
      </c>
      <c r="X18" s="46">
        <v>3</v>
      </c>
      <c r="Y18" s="46">
        <v>1</v>
      </c>
      <c r="Z18" s="43">
        <v>4</v>
      </c>
      <c r="AA18" s="46">
        <v>505</v>
      </c>
      <c r="AB18" s="46">
        <v>901</v>
      </c>
      <c r="AC18" s="43">
        <v>1406</v>
      </c>
      <c r="AD18" s="47">
        <v>1.28</v>
      </c>
      <c r="AE18" s="47">
        <v>0.14000000000000001</v>
      </c>
      <c r="AF18" s="44">
        <v>1.42</v>
      </c>
      <c r="AG18" s="47">
        <v>2.2000000000000002</v>
      </c>
      <c r="AH18" s="47">
        <v>2.06</v>
      </c>
      <c r="AI18" s="44">
        <v>4.2699999999999996</v>
      </c>
      <c r="AJ18" s="47">
        <v>32.43</v>
      </c>
      <c r="AK18" s="47">
        <v>61.88</v>
      </c>
      <c r="AL18" s="44">
        <v>94.31</v>
      </c>
      <c r="AN18" s="45"/>
      <c r="AO18" s="45"/>
      <c r="AP18" s="45"/>
    </row>
    <row r="19" spans="1:42" s="28" customFormat="1" ht="18" customHeight="1">
      <c r="A19" s="32"/>
      <c r="B19" s="32" t="s">
        <v>267</v>
      </c>
      <c r="C19" s="46">
        <v>66</v>
      </c>
      <c r="D19" s="46">
        <v>94</v>
      </c>
      <c r="E19" s="43">
        <v>160</v>
      </c>
      <c r="F19" s="46">
        <v>197</v>
      </c>
      <c r="G19" s="46">
        <v>489</v>
      </c>
      <c r="H19" s="43">
        <v>686</v>
      </c>
      <c r="I19" s="46">
        <v>110</v>
      </c>
      <c r="J19" s="46">
        <v>357</v>
      </c>
      <c r="K19" s="43">
        <v>467</v>
      </c>
      <c r="L19" s="46">
        <v>367</v>
      </c>
      <c r="M19" s="46">
        <v>1322</v>
      </c>
      <c r="N19" s="43">
        <v>1689</v>
      </c>
      <c r="O19" s="46">
        <v>2</v>
      </c>
      <c r="P19" s="46">
        <v>12</v>
      </c>
      <c r="Q19" s="43">
        <v>14</v>
      </c>
      <c r="R19" s="46">
        <v>31</v>
      </c>
      <c r="S19" s="46">
        <v>117</v>
      </c>
      <c r="T19" s="43">
        <v>148</v>
      </c>
      <c r="U19" s="46">
        <v>0</v>
      </c>
      <c r="V19" s="46">
        <v>1</v>
      </c>
      <c r="W19" s="43">
        <v>1</v>
      </c>
      <c r="X19" s="46">
        <v>1</v>
      </c>
      <c r="Y19" s="46">
        <v>0</v>
      </c>
      <c r="Z19" s="43">
        <v>1</v>
      </c>
      <c r="AA19" s="46">
        <v>774</v>
      </c>
      <c r="AB19" s="46">
        <v>2392</v>
      </c>
      <c r="AC19" s="43">
        <v>3166</v>
      </c>
      <c r="AD19" s="47">
        <v>8.31</v>
      </c>
      <c r="AE19" s="47">
        <v>18.41</v>
      </c>
      <c r="AF19" s="44">
        <v>26.72</v>
      </c>
      <c r="AG19" s="47">
        <v>15.07</v>
      </c>
      <c r="AH19" s="47">
        <v>53.03</v>
      </c>
      <c r="AI19" s="44">
        <v>68.099999999999994</v>
      </c>
      <c r="AJ19" s="47">
        <v>1.07</v>
      </c>
      <c r="AK19" s="47">
        <v>4.1100000000000003</v>
      </c>
      <c r="AL19" s="44">
        <v>5.18</v>
      </c>
      <c r="AN19" s="45"/>
      <c r="AO19" s="45"/>
      <c r="AP19" s="45"/>
    </row>
    <row r="20" spans="1:42" s="28" customFormat="1" ht="18" customHeight="1">
      <c r="A20" s="32"/>
      <c r="B20" s="32" t="s">
        <v>194</v>
      </c>
      <c r="C20" s="46">
        <v>1428</v>
      </c>
      <c r="D20" s="46">
        <v>2303</v>
      </c>
      <c r="E20" s="43">
        <v>3731</v>
      </c>
      <c r="F20" s="46">
        <v>285</v>
      </c>
      <c r="G20" s="46">
        <v>783</v>
      </c>
      <c r="H20" s="43">
        <v>1068</v>
      </c>
      <c r="I20" s="46">
        <v>35</v>
      </c>
      <c r="J20" s="46">
        <v>121</v>
      </c>
      <c r="K20" s="43">
        <v>156</v>
      </c>
      <c r="L20" s="46">
        <v>81</v>
      </c>
      <c r="M20" s="46">
        <v>494</v>
      </c>
      <c r="N20" s="43">
        <v>575</v>
      </c>
      <c r="O20" s="46">
        <v>0</v>
      </c>
      <c r="P20" s="46">
        <v>1</v>
      </c>
      <c r="Q20" s="43">
        <v>1</v>
      </c>
      <c r="R20" s="46">
        <v>4</v>
      </c>
      <c r="S20" s="46">
        <v>15</v>
      </c>
      <c r="T20" s="43">
        <v>19</v>
      </c>
      <c r="U20" s="46">
        <v>0</v>
      </c>
      <c r="V20" s="46">
        <v>0</v>
      </c>
      <c r="W20" s="43">
        <v>0</v>
      </c>
      <c r="X20" s="46">
        <v>0</v>
      </c>
      <c r="Y20" s="46">
        <v>0</v>
      </c>
      <c r="Z20" s="43">
        <v>0</v>
      </c>
      <c r="AA20" s="46">
        <v>1833</v>
      </c>
      <c r="AB20" s="46">
        <v>3717</v>
      </c>
      <c r="AC20" s="43">
        <v>5550</v>
      </c>
      <c r="AD20" s="47">
        <v>30.86</v>
      </c>
      <c r="AE20" s="47">
        <v>55.6</v>
      </c>
      <c r="AF20" s="44">
        <v>86.47</v>
      </c>
      <c r="AG20" s="47">
        <v>2.09</v>
      </c>
      <c r="AH20" s="47">
        <v>11.08</v>
      </c>
      <c r="AI20" s="44">
        <v>13.17</v>
      </c>
      <c r="AJ20" s="47">
        <v>7.0000000000000007E-2</v>
      </c>
      <c r="AK20" s="47">
        <v>0.28999999999999998</v>
      </c>
      <c r="AL20" s="44">
        <v>0.36</v>
      </c>
      <c r="AN20" s="45"/>
      <c r="AO20" s="45"/>
      <c r="AP20" s="45"/>
    </row>
    <row r="21" spans="1:42" s="28" customFormat="1" ht="18" customHeight="1">
      <c r="A21" s="32"/>
      <c r="B21" s="32" t="s">
        <v>195</v>
      </c>
      <c r="C21" s="46">
        <v>1</v>
      </c>
      <c r="D21" s="46">
        <v>0</v>
      </c>
      <c r="E21" s="43">
        <v>1</v>
      </c>
      <c r="F21" s="46">
        <v>3</v>
      </c>
      <c r="G21" s="46">
        <v>3</v>
      </c>
      <c r="H21" s="43">
        <v>6</v>
      </c>
      <c r="I21" s="46">
        <v>15</v>
      </c>
      <c r="J21" s="46">
        <v>7</v>
      </c>
      <c r="K21" s="43">
        <v>22</v>
      </c>
      <c r="L21" s="46">
        <v>88</v>
      </c>
      <c r="M21" s="46">
        <v>31</v>
      </c>
      <c r="N21" s="43">
        <v>119</v>
      </c>
      <c r="O21" s="46">
        <v>2</v>
      </c>
      <c r="P21" s="46">
        <v>1</v>
      </c>
      <c r="Q21" s="43">
        <v>3</v>
      </c>
      <c r="R21" s="46">
        <v>42</v>
      </c>
      <c r="S21" s="46">
        <v>10</v>
      </c>
      <c r="T21" s="43">
        <v>52</v>
      </c>
      <c r="U21" s="46">
        <v>4</v>
      </c>
      <c r="V21" s="46">
        <v>0</v>
      </c>
      <c r="W21" s="43">
        <v>4</v>
      </c>
      <c r="X21" s="46">
        <v>0</v>
      </c>
      <c r="Y21" s="46">
        <v>0</v>
      </c>
      <c r="Z21" s="43">
        <v>0</v>
      </c>
      <c r="AA21" s="46">
        <v>155</v>
      </c>
      <c r="AB21" s="46">
        <v>52</v>
      </c>
      <c r="AC21" s="43">
        <v>207</v>
      </c>
      <c r="AD21" s="47">
        <v>1.93</v>
      </c>
      <c r="AE21" s="47">
        <v>1.45</v>
      </c>
      <c r="AF21" s="44">
        <v>3.38</v>
      </c>
      <c r="AG21" s="47">
        <v>49.76</v>
      </c>
      <c r="AH21" s="47">
        <v>18.36</v>
      </c>
      <c r="AI21" s="44">
        <v>68.12</v>
      </c>
      <c r="AJ21" s="47">
        <v>23.19</v>
      </c>
      <c r="AK21" s="47">
        <v>5.31</v>
      </c>
      <c r="AL21" s="44">
        <v>28.5</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0</v>
      </c>
      <c r="S22" s="49">
        <v>0</v>
      </c>
      <c r="T22" s="50">
        <v>0</v>
      </c>
      <c r="U22" s="49">
        <v>0</v>
      </c>
      <c r="V22" s="49">
        <v>1</v>
      </c>
      <c r="W22" s="50">
        <v>1</v>
      </c>
      <c r="X22" s="49">
        <v>1</v>
      </c>
      <c r="Y22" s="49">
        <v>0</v>
      </c>
      <c r="Z22" s="50">
        <v>1</v>
      </c>
      <c r="AA22" s="49">
        <v>1</v>
      </c>
      <c r="AB22" s="49">
        <v>1</v>
      </c>
      <c r="AC22" s="50">
        <v>2</v>
      </c>
      <c r="AD22" s="22">
        <v>0</v>
      </c>
      <c r="AE22" s="22">
        <v>0</v>
      </c>
      <c r="AF22" s="51">
        <v>0</v>
      </c>
      <c r="AG22" s="22">
        <v>0</v>
      </c>
      <c r="AH22" s="22">
        <v>0</v>
      </c>
      <c r="AI22" s="51">
        <v>0</v>
      </c>
      <c r="AJ22" s="22">
        <v>50</v>
      </c>
      <c r="AK22" s="22">
        <v>50</v>
      </c>
      <c r="AL22" s="51">
        <v>100</v>
      </c>
      <c r="AN22" s="45"/>
      <c r="AO22" s="45"/>
      <c r="AP22" s="45"/>
    </row>
    <row r="23" spans="1:42" s="28" customFormat="1" ht="18" customHeight="1">
      <c r="A23" s="32"/>
      <c r="B23" s="32" t="s">
        <v>197</v>
      </c>
      <c r="C23" s="46">
        <v>0</v>
      </c>
      <c r="D23" s="46">
        <v>1</v>
      </c>
      <c r="E23" s="43">
        <v>1</v>
      </c>
      <c r="F23" s="46">
        <v>3</v>
      </c>
      <c r="G23" s="46">
        <v>1</v>
      </c>
      <c r="H23" s="43">
        <v>4</v>
      </c>
      <c r="I23" s="46">
        <v>0</v>
      </c>
      <c r="J23" s="46">
        <v>0</v>
      </c>
      <c r="K23" s="43">
        <v>0</v>
      </c>
      <c r="L23" s="46">
        <v>12</v>
      </c>
      <c r="M23" s="46">
        <v>11</v>
      </c>
      <c r="N23" s="43">
        <v>23</v>
      </c>
      <c r="O23" s="46">
        <v>57</v>
      </c>
      <c r="P23" s="46">
        <v>315</v>
      </c>
      <c r="Q23" s="43">
        <v>372</v>
      </c>
      <c r="R23" s="46">
        <v>1541</v>
      </c>
      <c r="S23" s="46">
        <v>4219</v>
      </c>
      <c r="T23" s="43">
        <v>5760</v>
      </c>
      <c r="U23" s="46">
        <v>125</v>
      </c>
      <c r="V23" s="46">
        <v>223</v>
      </c>
      <c r="W23" s="43">
        <v>348</v>
      </c>
      <c r="X23" s="46">
        <v>6</v>
      </c>
      <c r="Y23" s="46">
        <v>5</v>
      </c>
      <c r="Z23" s="43">
        <v>11</v>
      </c>
      <c r="AA23" s="46">
        <v>1744</v>
      </c>
      <c r="AB23" s="46">
        <v>4775</v>
      </c>
      <c r="AC23" s="43">
        <v>6519</v>
      </c>
      <c r="AD23" s="47">
        <v>0.05</v>
      </c>
      <c r="AE23" s="47">
        <v>0.03</v>
      </c>
      <c r="AF23" s="44">
        <v>0.08</v>
      </c>
      <c r="AG23" s="47">
        <v>0.18</v>
      </c>
      <c r="AH23" s="47">
        <v>0.17</v>
      </c>
      <c r="AI23" s="44">
        <v>0.35</v>
      </c>
      <c r="AJ23" s="47">
        <v>26.52</v>
      </c>
      <c r="AK23" s="47">
        <v>73.05</v>
      </c>
      <c r="AL23" s="44">
        <v>99.57</v>
      </c>
      <c r="AN23" s="45"/>
      <c r="AO23" s="45"/>
      <c r="AP23" s="45"/>
    </row>
    <row r="24" spans="1:42" s="28" customFormat="1" ht="18" customHeight="1">
      <c r="A24" s="32"/>
      <c r="B24" s="32" t="s">
        <v>198</v>
      </c>
      <c r="C24" s="46">
        <v>0</v>
      </c>
      <c r="D24" s="46">
        <v>0</v>
      </c>
      <c r="E24" s="43">
        <v>0</v>
      </c>
      <c r="F24" s="46">
        <v>4</v>
      </c>
      <c r="G24" s="46">
        <v>0</v>
      </c>
      <c r="H24" s="43">
        <v>4</v>
      </c>
      <c r="I24" s="46">
        <v>5</v>
      </c>
      <c r="J24" s="46">
        <v>1</v>
      </c>
      <c r="K24" s="43">
        <v>6</v>
      </c>
      <c r="L24" s="46">
        <v>9</v>
      </c>
      <c r="M24" s="46">
        <v>6</v>
      </c>
      <c r="N24" s="43">
        <v>15</v>
      </c>
      <c r="O24" s="46">
        <v>2</v>
      </c>
      <c r="P24" s="46">
        <v>0</v>
      </c>
      <c r="Q24" s="43">
        <v>2</v>
      </c>
      <c r="R24" s="46">
        <v>16</v>
      </c>
      <c r="S24" s="46">
        <v>22</v>
      </c>
      <c r="T24" s="43">
        <v>38</v>
      </c>
      <c r="U24" s="46">
        <v>0</v>
      </c>
      <c r="V24" s="46">
        <v>1</v>
      </c>
      <c r="W24" s="43">
        <v>1</v>
      </c>
      <c r="X24" s="46">
        <v>0</v>
      </c>
      <c r="Y24" s="46">
        <v>0</v>
      </c>
      <c r="Z24" s="43">
        <v>0</v>
      </c>
      <c r="AA24" s="46">
        <v>36</v>
      </c>
      <c r="AB24" s="46">
        <v>30</v>
      </c>
      <c r="AC24" s="43">
        <v>66</v>
      </c>
      <c r="AD24" s="47">
        <v>6.06</v>
      </c>
      <c r="AE24" s="47">
        <v>0</v>
      </c>
      <c r="AF24" s="44">
        <v>6.06</v>
      </c>
      <c r="AG24" s="47">
        <v>21.21</v>
      </c>
      <c r="AH24" s="47">
        <v>10.61</v>
      </c>
      <c r="AI24" s="44">
        <v>31.82</v>
      </c>
      <c r="AJ24" s="47">
        <v>27.27</v>
      </c>
      <c r="AK24" s="47">
        <v>34.85</v>
      </c>
      <c r="AL24" s="44">
        <v>62.12</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184</v>
      </c>
      <c r="S25" s="46">
        <v>237</v>
      </c>
      <c r="T25" s="43">
        <v>421</v>
      </c>
      <c r="U25" s="46">
        <v>22</v>
      </c>
      <c r="V25" s="46">
        <v>78</v>
      </c>
      <c r="W25" s="43">
        <v>100</v>
      </c>
      <c r="X25" s="46">
        <v>0</v>
      </c>
      <c r="Y25" s="46">
        <v>2</v>
      </c>
      <c r="Z25" s="43">
        <v>2</v>
      </c>
      <c r="AA25" s="46">
        <v>206</v>
      </c>
      <c r="AB25" s="46">
        <v>317</v>
      </c>
      <c r="AC25" s="43">
        <v>523</v>
      </c>
      <c r="AD25" s="47">
        <v>0</v>
      </c>
      <c r="AE25" s="47">
        <v>0</v>
      </c>
      <c r="AF25" s="44">
        <v>0</v>
      </c>
      <c r="AG25" s="47">
        <v>0</v>
      </c>
      <c r="AH25" s="47">
        <v>0</v>
      </c>
      <c r="AI25" s="44">
        <v>0</v>
      </c>
      <c r="AJ25" s="47">
        <v>39.39</v>
      </c>
      <c r="AK25" s="47">
        <v>60.61</v>
      </c>
      <c r="AL25" s="44">
        <v>100</v>
      </c>
      <c r="AN25" s="45"/>
      <c r="AO25" s="45"/>
      <c r="AP25" s="45"/>
    </row>
    <row r="26" spans="1:42" s="28" customFormat="1" ht="18" customHeight="1">
      <c r="A26" s="32"/>
      <c r="B26" s="32" t="s">
        <v>200</v>
      </c>
      <c r="C26" s="46">
        <v>0</v>
      </c>
      <c r="D26" s="46">
        <v>0</v>
      </c>
      <c r="E26" s="43">
        <v>0</v>
      </c>
      <c r="F26" s="46">
        <v>0</v>
      </c>
      <c r="G26" s="46">
        <v>0</v>
      </c>
      <c r="H26" s="43">
        <v>0</v>
      </c>
      <c r="I26" s="46">
        <v>0</v>
      </c>
      <c r="J26" s="46">
        <v>0</v>
      </c>
      <c r="K26" s="43">
        <v>0</v>
      </c>
      <c r="L26" s="46">
        <v>0</v>
      </c>
      <c r="M26" s="46">
        <v>0</v>
      </c>
      <c r="N26" s="43">
        <v>0</v>
      </c>
      <c r="O26" s="46">
        <v>31</v>
      </c>
      <c r="P26" s="46">
        <v>125</v>
      </c>
      <c r="Q26" s="43">
        <v>156</v>
      </c>
      <c r="R26" s="46">
        <v>234</v>
      </c>
      <c r="S26" s="46">
        <v>1138</v>
      </c>
      <c r="T26" s="43">
        <v>1372</v>
      </c>
      <c r="U26" s="46">
        <v>0</v>
      </c>
      <c r="V26" s="46">
        <v>16</v>
      </c>
      <c r="W26" s="43">
        <v>16</v>
      </c>
      <c r="X26" s="46">
        <v>1</v>
      </c>
      <c r="Y26" s="46">
        <v>0</v>
      </c>
      <c r="Z26" s="43">
        <v>1</v>
      </c>
      <c r="AA26" s="46">
        <v>266</v>
      </c>
      <c r="AB26" s="46">
        <v>1279</v>
      </c>
      <c r="AC26" s="43">
        <v>1545</v>
      </c>
      <c r="AD26" s="47">
        <v>0</v>
      </c>
      <c r="AE26" s="47">
        <v>0</v>
      </c>
      <c r="AF26" s="44">
        <v>0</v>
      </c>
      <c r="AG26" s="47">
        <v>0</v>
      </c>
      <c r="AH26" s="47">
        <v>0</v>
      </c>
      <c r="AI26" s="44">
        <v>0</v>
      </c>
      <c r="AJ26" s="47">
        <v>17.22</v>
      </c>
      <c r="AK26" s="47">
        <v>82.78</v>
      </c>
      <c r="AL26" s="44">
        <v>100</v>
      </c>
      <c r="AN26" s="45"/>
      <c r="AO26" s="45"/>
      <c r="AP26" s="45"/>
    </row>
    <row r="27" spans="1:42" s="28" customFormat="1" ht="18" customHeight="1">
      <c r="A27" s="32"/>
      <c r="B27" s="32" t="s">
        <v>201</v>
      </c>
      <c r="C27" s="46">
        <v>0</v>
      </c>
      <c r="D27" s="46">
        <v>0</v>
      </c>
      <c r="E27" s="43">
        <v>0</v>
      </c>
      <c r="F27" s="46">
        <v>0</v>
      </c>
      <c r="G27" s="46">
        <v>3</v>
      </c>
      <c r="H27" s="43">
        <v>3</v>
      </c>
      <c r="I27" s="46">
        <v>2</v>
      </c>
      <c r="J27" s="46">
        <v>1</v>
      </c>
      <c r="K27" s="43">
        <v>3</v>
      </c>
      <c r="L27" s="46">
        <v>0</v>
      </c>
      <c r="M27" s="46">
        <v>1</v>
      </c>
      <c r="N27" s="43">
        <v>1</v>
      </c>
      <c r="O27" s="46">
        <v>13</v>
      </c>
      <c r="P27" s="46">
        <v>54</v>
      </c>
      <c r="Q27" s="43">
        <v>67</v>
      </c>
      <c r="R27" s="46">
        <v>42</v>
      </c>
      <c r="S27" s="46">
        <v>176</v>
      </c>
      <c r="T27" s="43">
        <v>218</v>
      </c>
      <c r="U27" s="46">
        <v>0</v>
      </c>
      <c r="V27" s="46">
        <v>5</v>
      </c>
      <c r="W27" s="43">
        <v>5</v>
      </c>
      <c r="X27" s="46">
        <v>0</v>
      </c>
      <c r="Y27" s="46">
        <v>0</v>
      </c>
      <c r="Z27" s="43">
        <v>0</v>
      </c>
      <c r="AA27" s="46">
        <v>57</v>
      </c>
      <c r="AB27" s="46">
        <v>240</v>
      </c>
      <c r="AC27" s="43">
        <v>297</v>
      </c>
      <c r="AD27" s="47">
        <v>0</v>
      </c>
      <c r="AE27" s="47">
        <v>1.01</v>
      </c>
      <c r="AF27" s="44">
        <v>1.01</v>
      </c>
      <c r="AG27" s="47">
        <v>0.67</v>
      </c>
      <c r="AH27" s="47">
        <v>0.67</v>
      </c>
      <c r="AI27" s="44">
        <v>1.35</v>
      </c>
      <c r="AJ27" s="47">
        <v>18.52</v>
      </c>
      <c r="AK27" s="47">
        <v>79.12</v>
      </c>
      <c r="AL27" s="44">
        <v>97.64</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12</v>
      </c>
      <c r="S28" s="46">
        <v>82</v>
      </c>
      <c r="T28" s="43">
        <v>94</v>
      </c>
      <c r="U28" s="46">
        <v>0</v>
      </c>
      <c r="V28" s="46">
        <v>7</v>
      </c>
      <c r="W28" s="43">
        <v>7</v>
      </c>
      <c r="X28" s="46">
        <v>1</v>
      </c>
      <c r="Y28" s="46">
        <v>0</v>
      </c>
      <c r="Z28" s="43">
        <v>1</v>
      </c>
      <c r="AA28" s="46">
        <v>13</v>
      </c>
      <c r="AB28" s="46">
        <v>89</v>
      </c>
      <c r="AC28" s="43">
        <v>102</v>
      </c>
      <c r="AD28" s="47">
        <v>0</v>
      </c>
      <c r="AE28" s="47">
        <v>0</v>
      </c>
      <c r="AF28" s="44">
        <v>0</v>
      </c>
      <c r="AG28" s="47">
        <v>0</v>
      </c>
      <c r="AH28" s="47">
        <v>0</v>
      </c>
      <c r="AI28" s="44">
        <v>0</v>
      </c>
      <c r="AJ28" s="47">
        <v>12.75</v>
      </c>
      <c r="AK28" s="47">
        <v>87.25</v>
      </c>
      <c r="AL28" s="44">
        <v>100</v>
      </c>
      <c r="AN28" s="45"/>
      <c r="AO28" s="45"/>
      <c r="AP28" s="45"/>
    </row>
    <row r="29" spans="1:42" s="28" customFormat="1" ht="18" customHeight="1">
      <c r="A29" s="32"/>
      <c r="B29" s="32" t="s">
        <v>203</v>
      </c>
      <c r="C29" s="46">
        <v>0</v>
      </c>
      <c r="D29" s="46">
        <v>0</v>
      </c>
      <c r="E29" s="43">
        <v>0</v>
      </c>
      <c r="F29" s="46">
        <v>2</v>
      </c>
      <c r="G29" s="46">
        <v>0</v>
      </c>
      <c r="H29" s="43">
        <v>2</v>
      </c>
      <c r="I29" s="46">
        <v>6</v>
      </c>
      <c r="J29" s="46">
        <v>12</v>
      </c>
      <c r="K29" s="43">
        <v>18</v>
      </c>
      <c r="L29" s="46">
        <v>31</v>
      </c>
      <c r="M29" s="46">
        <v>84</v>
      </c>
      <c r="N29" s="43">
        <v>115</v>
      </c>
      <c r="O29" s="46">
        <v>2</v>
      </c>
      <c r="P29" s="46">
        <v>1</v>
      </c>
      <c r="Q29" s="43">
        <v>3</v>
      </c>
      <c r="R29" s="46">
        <v>23</v>
      </c>
      <c r="S29" s="46">
        <v>35</v>
      </c>
      <c r="T29" s="43">
        <v>58</v>
      </c>
      <c r="U29" s="46">
        <v>0</v>
      </c>
      <c r="V29" s="46">
        <v>0</v>
      </c>
      <c r="W29" s="43">
        <v>0</v>
      </c>
      <c r="X29" s="46">
        <v>0</v>
      </c>
      <c r="Y29" s="46">
        <v>0</v>
      </c>
      <c r="Z29" s="43">
        <v>0</v>
      </c>
      <c r="AA29" s="46">
        <v>64</v>
      </c>
      <c r="AB29" s="46">
        <v>132</v>
      </c>
      <c r="AC29" s="43">
        <v>196</v>
      </c>
      <c r="AD29" s="47">
        <v>1.02</v>
      </c>
      <c r="AE29" s="47">
        <v>0</v>
      </c>
      <c r="AF29" s="44">
        <v>1.02</v>
      </c>
      <c r="AG29" s="47">
        <v>18.88</v>
      </c>
      <c r="AH29" s="47">
        <v>48.98</v>
      </c>
      <c r="AI29" s="44">
        <v>67.86</v>
      </c>
      <c r="AJ29" s="47">
        <v>12.76</v>
      </c>
      <c r="AK29" s="47">
        <v>18.37</v>
      </c>
      <c r="AL29" s="44">
        <v>31.12</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11</v>
      </c>
      <c r="T30" s="43">
        <v>13</v>
      </c>
      <c r="U30" s="46">
        <v>0</v>
      </c>
      <c r="V30" s="46">
        <v>0</v>
      </c>
      <c r="W30" s="43">
        <v>0</v>
      </c>
      <c r="X30" s="46">
        <v>0</v>
      </c>
      <c r="Y30" s="46">
        <v>0</v>
      </c>
      <c r="Z30" s="43">
        <v>0</v>
      </c>
      <c r="AA30" s="46">
        <v>2</v>
      </c>
      <c r="AB30" s="46">
        <v>11</v>
      </c>
      <c r="AC30" s="43">
        <v>13</v>
      </c>
      <c r="AD30" s="47">
        <v>0</v>
      </c>
      <c r="AE30" s="47">
        <v>0</v>
      </c>
      <c r="AF30" s="44">
        <v>0</v>
      </c>
      <c r="AG30" s="47">
        <v>0</v>
      </c>
      <c r="AH30" s="47">
        <v>0</v>
      </c>
      <c r="AI30" s="44">
        <v>0</v>
      </c>
      <c r="AJ30" s="47">
        <v>15.38</v>
      </c>
      <c r="AK30" s="47">
        <v>84.62</v>
      </c>
      <c r="AL30" s="44">
        <v>100</v>
      </c>
      <c r="AN30" s="45"/>
      <c r="AO30" s="45"/>
      <c r="AP30" s="45"/>
    </row>
    <row r="31" spans="1:42" s="28" customFormat="1" ht="18" customHeight="1">
      <c r="A31" s="32"/>
      <c r="B31" s="32" t="s">
        <v>205</v>
      </c>
      <c r="C31" s="46">
        <v>0</v>
      </c>
      <c r="D31" s="46">
        <v>0</v>
      </c>
      <c r="E31" s="43">
        <v>0</v>
      </c>
      <c r="F31" s="46">
        <v>1</v>
      </c>
      <c r="G31" s="46">
        <v>7</v>
      </c>
      <c r="H31" s="43">
        <v>8</v>
      </c>
      <c r="I31" s="46">
        <v>1</v>
      </c>
      <c r="J31" s="46">
        <v>10</v>
      </c>
      <c r="K31" s="43">
        <v>11</v>
      </c>
      <c r="L31" s="46">
        <v>11</v>
      </c>
      <c r="M31" s="46">
        <v>66</v>
      </c>
      <c r="N31" s="43">
        <v>77</v>
      </c>
      <c r="O31" s="46">
        <v>1</v>
      </c>
      <c r="P31" s="46">
        <v>2</v>
      </c>
      <c r="Q31" s="43">
        <v>3</v>
      </c>
      <c r="R31" s="46">
        <v>1</v>
      </c>
      <c r="S31" s="46">
        <v>6</v>
      </c>
      <c r="T31" s="43">
        <v>7</v>
      </c>
      <c r="U31" s="46">
        <v>0</v>
      </c>
      <c r="V31" s="46">
        <v>1</v>
      </c>
      <c r="W31" s="43">
        <v>1</v>
      </c>
      <c r="X31" s="46">
        <v>0</v>
      </c>
      <c r="Y31" s="46">
        <v>0</v>
      </c>
      <c r="Z31" s="43">
        <v>0</v>
      </c>
      <c r="AA31" s="46">
        <v>15</v>
      </c>
      <c r="AB31" s="46">
        <v>92</v>
      </c>
      <c r="AC31" s="43">
        <v>107</v>
      </c>
      <c r="AD31" s="47">
        <v>0.93</v>
      </c>
      <c r="AE31" s="47">
        <v>6.54</v>
      </c>
      <c r="AF31" s="44">
        <v>7.48</v>
      </c>
      <c r="AG31" s="47">
        <v>11.21</v>
      </c>
      <c r="AH31" s="47">
        <v>71.03</v>
      </c>
      <c r="AI31" s="44">
        <v>82.24</v>
      </c>
      <c r="AJ31" s="47">
        <v>1.87</v>
      </c>
      <c r="AK31" s="47">
        <v>8.41</v>
      </c>
      <c r="AL31" s="44">
        <v>10.28</v>
      </c>
      <c r="AN31" s="45"/>
      <c r="AO31" s="45"/>
      <c r="AP31" s="45"/>
    </row>
    <row r="32" spans="1:42" s="28" customFormat="1" ht="18" customHeight="1">
      <c r="A32" s="32"/>
      <c r="B32" s="32" t="s">
        <v>208</v>
      </c>
      <c r="C32" s="46">
        <v>2</v>
      </c>
      <c r="D32" s="46">
        <v>0</v>
      </c>
      <c r="E32" s="43">
        <v>2</v>
      </c>
      <c r="F32" s="46">
        <v>2</v>
      </c>
      <c r="G32" s="46">
        <v>0</v>
      </c>
      <c r="H32" s="43">
        <v>2</v>
      </c>
      <c r="I32" s="46">
        <v>1</v>
      </c>
      <c r="J32" s="46">
        <v>0</v>
      </c>
      <c r="K32" s="43">
        <v>1</v>
      </c>
      <c r="L32" s="46">
        <v>1</v>
      </c>
      <c r="M32" s="46">
        <v>0</v>
      </c>
      <c r="N32" s="43">
        <v>1</v>
      </c>
      <c r="O32" s="46">
        <v>0</v>
      </c>
      <c r="P32" s="46">
        <v>0</v>
      </c>
      <c r="Q32" s="43">
        <v>0</v>
      </c>
      <c r="R32" s="46">
        <v>0</v>
      </c>
      <c r="S32" s="46">
        <v>0</v>
      </c>
      <c r="T32" s="43">
        <v>0</v>
      </c>
      <c r="U32" s="46">
        <v>0</v>
      </c>
      <c r="V32" s="46">
        <v>0</v>
      </c>
      <c r="W32" s="43">
        <v>0</v>
      </c>
      <c r="X32" s="46">
        <v>0</v>
      </c>
      <c r="Y32" s="46">
        <v>0</v>
      </c>
      <c r="Z32" s="43">
        <v>0</v>
      </c>
      <c r="AA32" s="46">
        <v>6</v>
      </c>
      <c r="AB32" s="46">
        <v>0</v>
      </c>
      <c r="AC32" s="43">
        <v>6</v>
      </c>
      <c r="AD32" s="47">
        <v>66.67</v>
      </c>
      <c r="AE32" s="47">
        <v>0</v>
      </c>
      <c r="AF32" s="44">
        <v>66.67</v>
      </c>
      <c r="AG32" s="47">
        <v>33.33</v>
      </c>
      <c r="AH32" s="47">
        <v>0</v>
      </c>
      <c r="AI32" s="44">
        <v>33.33</v>
      </c>
      <c r="AJ32" s="47">
        <v>0</v>
      </c>
      <c r="AK32" s="47">
        <v>0</v>
      </c>
      <c r="AL32" s="44">
        <v>0</v>
      </c>
      <c r="AN32" s="45"/>
      <c r="AO32" s="45"/>
      <c r="AP32" s="45"/>
    </row>
    <row r="33" spans="1:42" s="28" customFormat="1" ht="18" customHeight="1">
      <c r="A33" s="32"/>
      <c r="B33" s="32" t="s">
        <v>206</v>
      </c>
      <c r="C33" s="46">
        <v>38</v>
      </c>
      <c r="D33" s="46">
        <v>0</v>
      </c>
      <c r="E33" s="43">
        <v>38</v>
      </c>
      <c r="F33" s="46">
        <v>18</v>
      </c>
      <c r="G33" s="46">
        <v>0</v>
      </c>
      <c r="H33" s="43">
        <v>18</v>
      </c>
      <c r="I33" s="46">
        <v>5</v>
      </c>
      <c r="J33" s="46">
        <v>0</v>
      </c>
      <c r="K33" s="43">
        <v>5</v>
      </c>
      <c r="L33" s="46">
        <v>13</v>
      </c>
      <c r="M33" s="46">
        <v>0</v>
      </c>
      <c r="N33" s="43">
        <v>13</v>
      </c>
      <c r="O33" s="46">
        <v>0</v>
      </c>
      <c r="P33" s="46">
        <v>0</v>
      </c>
      <c r="Q33" s="43">
        <v>0</v>
      </c>
      <c r="R33" s="46">
        <v>3</v>
      </c>
      <c r="S33" s="46">
        <v>0</v>
      </c>
      <c r="T33" s="43">
        <v>3</v>
      </c>
      <c r="U33" s="46">
        <v>0</v>
      </c>
      <c r="V33" s="46">
        <v>0</v>
      </c>
      <c r="W33" s="43">
        <v>0</v>
      </c>
      <c r="X33" s="46">
        <v>0</v>
      </c>
      <c r="Y33" s="46">
        <v>0</v>
      </c>
      <c r="Z33" s="43">
        <v>0</v>
      </c>
      <c r="AA33" s="46">
        <v>77</v>
      </c>
      <c r="AB33" s="46">
        <v>0</v>
      </c>
      <c r="AC33" s="43">
        <v>77</v>
      </c>
      <c r="AD33" s="47">
        <v>72.73</v>
      </c>
      <c r="AE33" s="47">
        <v>0</v>
      </c>
      <c r="AF33" s="44">
        <v>72.73</v>
      </c>
      <c r="AG33" s="47">
        <v>23.38</v>
      </c>
      <c r="AH33" s="47">
        <v>0</v>
      </c>
      <c r="AI33" s="44">
        <v>23.38</v>
      </c>
      <c r="AJ33" s="47">
        <v>3.9</v>
      </c>
      <c r="AK33" s="47">
        <v>0</v>
      </c>
      <c r="AL33" s="44">
        <v>3.9</v>
      </c>
      <c r="AN33" s="45"/>
      <c r="AO33" s="45"/>
      <c r="AP33" s="45"/>
    </row>
    <row r="34" spans="1:42" s="28" customFormat="1" ht="3" customHeight="1">
      <c r="A34" s="32"/>
      <c r="B34" s="35"/>
      <c r="C34" s="36">
        <v>42</v>
      </c>
      <c r="D34" s="36">
        <v>0</v>
      </c>
      <c r="E34" s="37">
        <v>42</v>
      </c>
      <c r="F34" s="36">
        <v>18</v>
      </c>
      <c r="G34" s="36">
        <v>0</v>
      </c>
      <c r="H34" s="37">
        <v>18</v>
      </c>
      <c r="I34" s="36">
        <v>5</v>
      </c>
      <c r="J34" s="36">
        <v>0</v>
      </c>
      <c r="K34" s="37">
        <v>5</v>
      </c>
      <c r="L34" s="36">
        <v>13</v>
      </c>
      <c r="M34" s="36">
        <v>0</v>
      </c>
      <c r="N34" s="37">
        <v>13</v>
      </c>
      <c r="O34" s="36">
        <v>0</v>
      </c>
      <c r="P34" s="36">
        <v>0</v>
      </c>
      <c r="Q34" s="37">
        <v>0</v>
      </c>
      <c r="R34" s="36">
        <v>3</v>
      </c>
      <c r="S34" s="36">
        <v>0</v>
      </c>
      <c r="T34" s="37">
        <v>3</v>
      </c>
      <c r="U34" s="36">
        <v>0</v>
      </c>
      <c r="V34" s="36">
        <v>0</v>
      </c>
      <c r="W34" s="37">
        <v>0</v>
      </c>
      <c r="X34" s="36">
        <v>0</v>
      </c>
      <c r="Y34" s="36">
        <v>0</v>
      </c>
      <c r="Z34" s="37">
        <v>0</v>
      </c>
      <c r="AA34" s="36">
        <v>81</v>
      </c>
      <c r="AB34" s="36">
        <v>0</v>
      </c>
      <c r="AC34" s="37">
        <v>81</v>
      </c>
      <c r="AD34" s="52">
        <v>74.069999999999993</v>
      </c>
      <c r="AE34" s="52">
        <v>0</v>
      </c>
      <c r="AF34" s="53">
        <v>74.069999999999993</v>
      </c>
      <c r="AG34" s="52">
        <v>22.22</v>
      </c>
      <c r="AH34" s="52">
        <v>0</v>
      </c>
      <c r="AI34" s="53">
        <v>22.22</v>
      </c>
      <c r="AJ34" s="52">
        <v>3.7</v>
      </c>
      <c r="AK34" s="52">
        <v>0</v>
      </c>
      <c r="AL34" s="53">
        <v>3.7</v>
      </c>
      <c r="AN34" s="45"/>
      <c r="AO34" s="45"/>
      <c r="AP34" s="45"/>
    </row>
    <row r="35" spans="1:42" s="27" customFormat="1" ht="6.65" customHeight="1">
      <c r="A35" s="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row>
    <row r="36" spans="1:42" s="39" customFormat="1" ht="12.75" customHeight="1">
      <c r="A36" s="6"/>
      <c r="B36" s="150" t="s">
        <v>136</v>
      </c>
      <c r="C36" s="38"/>
      <c r="D36" s="38"/>
      <c r="E36" s="38"/>
      <c r="F36" s="38"/>
      <c r="G36" s="38"/>
      <c r="H36" s="38"/>
      <c r="I36" s="38"/>
      <c r="J36" s="38"/>
      <c r="K36" s="38"/>
    </row>
    <row r="37" spans="1:42" s="39" customFormat="1" ht="12.75" customHeight="1">
      <c r="A37" s="6"/>
      <c r="B37" s="328" t="s">
        <v>493</v>
      </c>
      <c r="C37" s="328"/>
      <c r="D37" s="328"/>
      <c r="E37" s="328"/>
      <c r="F37" s="328"/>
      <c r="G37" s="328"/>
      <c r="H37" s="328"/>
      <c r="I37" s="328"/>
      <c r="J37" s="328"/>
      <c r="K37" s="127"/>
    </row>
    <row r="38" spans="1:42" s="39" customFormat="1" ht="12.75" customHeight="1">
      <c r="A38" s="6"/>
      <c r="B38" s="125" t="s">
        <v>41</v>
      </c>
      <c r="D38" s="124"/>
      <c r="E38" s="124"/>
      <c r="F38" s="26"/>
    </row>
    <row r="39" spans="1:42" ht="6" customHeight="1">
      <c r="B39" s="26"/>
    </row>
    <row r="40" spans="1:42" s="41" customFormat="1">
      <c r="A40" s="6"/>
      <c r="B40" s="318" t="s">
        <v>138</v>
      </c>
      <c r="C40" s="318"/>
      <c r="D40" s="318"/>
      <c r="E40" s="318"/>
      <c r="F40" s="318"/>
      <c r="G40" s="318"/>
      <c r="H40" s="318"/>
      <c r="I40" s="318"/>
      <c r="J40" s="318"/>
    </row>
    <row r="41" spans="1:42">
      <c r="B41" s="266" t="s">
        <v>501</v>
      </c>
      <c r="C41" s="73"/>
      <c r="D41" s="73"/>
      <c r="E41" s="73"/>
      <c r="F41" s="73"/>
      <c r="G41" s="73"/>
      <c r="H41" s="73"/>
      <c r="I41" s="73"/>
      <c r="J41" s="73"/>
      <c r="K41" s="73"/>
      <c r="L41" s="73"/>
      <c r="M41" s="73"/>
      <c r="N41" s="73"/>
      <c r="O41" s="73"/>
      <c r="P41" s="73"/>
      <c r="Q41" s="73"/>
      <c r="R41" s="73"/>
      <c r="S41" s="73"/>
      <c r="T41" s="73"/>
    </row>
    <row r="42" spans="1:42" ht="12.75" customHeight="1">
      <c r="B42" s="42"/>
    </row>
    <row r="43" spans="1:42" ht="12.75" customHeight="1">
      <c r="B43" s="285" t="s">
        <v>99</v>
      </c>
    </row>
  </sheetData>
  <mergeCells count="22">
    <mergeCell ref="B40:J40"/>
    <mergeCell ref="AD4:AL5"/>
    <mergeCell ref="C6:E6"/>
    <mergeCell ref="R6:T6"/>
    <mergeCell ref="U6:W6"/>
    <mergeCell ref="O6:Q6"/>
    <mergeCell ref="B37:J37"/>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3" location="Contents!A1" display="Back to contents" xr:uid="{1EFCEB44-E7D0-4038-AF28-E1C81CB317F0}"/>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EA507-FAF6-4228-A167-FC4542C20B96}">
  <sheetPr>
    <pageSetUpPr fitToPage="1"/>
  </sheetPr>
  <dimension ref="A1:AP43"/>
  <sheetViews>
    <sheetView showGridLines="0" zoomScaleSheetLayoutView="75" workbookViewId="0">
      <pane xSplit="2" ySplit="7" topLeftCell="C8" activePane="bottomRight" state="frozen"/>
      <selection activeCell="B42" sqref="B42"/>
      <selection pane="topRight" activeCell="B42" sqref="B42"/>
      <selection pane="bottomLeft" activeCell="B42" sqref="B42"/>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274</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1490</v>
      </c>
      <c r="D9" s="43">
        <v>2307</v>
      </c>
      <c r="E9" s="43">
        <v>3797</v>
      </c>
      <c r="F9" s="43">
        <v>539</v>
      </c>
      <c r="G9" s="43">
        <v>1263</v>
      </c>
      <c r="H9" s="43">
        <v>1802</v>
      </c>
      <c r="I9" s="43">
        <v>187</v>
      </c>
      <c r="J9" s="43">
        <v>515</v>
      </c>
      <c r="K9" s="43">
        <v>702</v>
      </c>
      <c r="L9" s="43">
        <v>655</v>
      </c>
      <c r="M9" s="43">
        <v>2015</v>
      </c>
      <c r="N9" s="43">
        <v>2670</v>
      </c>
      <c r="O9" s="43">
        <v>130</v>
      </c>
      <c r="P9" s="43">
        <v>532</v>
      </c>
      <c r="Q9" s="43">
        <v>662</v>
      </c>
      <c r="R9" s="43">
        <v>2778</v>
      </c>
      <c r="S9" s="43">
        <v>7018</v>
      </c>
      <c r="T9" s="43">
        <v>9796</v>
      </c>
      <c r="U9" s="43">
        <v>180</v>
      </c>
      <c r="V9" s="43">
        <v>364</v>
      </c>
      <c r="W9" s="43">
        <v>544</v>
      </c>
      <c r="X9" s="43">
        <v>19</v>
      </c>
      <c r="Y9" s="43">
        <v>12</v>
      </c>
      <c r="Z9" s="43">
        <v>31</v>
      </c>
      <c r="AA9" s="43">
        <v>5978</v>
      </c>
      <c r="AB9" s="43">
        <v>14026</v>
      </c>
      <c r="AC9" s="43">
        <v>20004</v>
      </c>
      <c r="AD9" s="44">
        <v>10.14</v>
      </c>
      <c r="AE9" s="44">
        <v>17.850000000000001</v>
      </c>
      <c r="AF9" s="44">
        <v>27.99</v>
      </c>
      <c r="AG9" s="44">
        <v>4.21</v>
      </c>
      <c r="AH9" s="44">
        <v>12.65</v>
      </c>
      <c r="AI9" s="44">
        <v>16.86</v>
      </c>
      <c r="AJ9" s="44">
        <v>15.53</v>
      </c>
      <c r="AK9" s="44">
        <v>39.619999999999997</v>
      </c>
      <c r="AL9" s="44">
        <v>55.15</v>
      </c>
      <c r="AN9" s="45"/>
      <c r="AO9" s="45"/>
      <c r="AP9" s="45"/>
    </row>
    <row r="10" spans="1:42" s="28" customFormat="1" ht="18" customHeight="1">
      <c r="A10" s="32"/>
      <c r="B10" s="32" t="s">
        <v>500</v>
      </c>
      <c r="C10" s="46">
        <v>1</v>
      </c>
      <c r="D10" s="46">
        <v>0</v>
      </c>
      <c r="E10" s="43">
        <v>1</v>
      </c>
      <c r="F10" s="46">
        <v>1</v>
      </c>
      <c r="G10" s="46">
        <v>0</v>
      </c>
      <c r="H10" s="43">
        <v>1</v>
      </c>
      <c r="I10" s="46">
        <v>2</v>
      </c>
      <c r="J10" s="46">
        <v>0</v>
      </c>
      <c r="K10" s="43">
        <v>2</v>
      </c>
      <c r="L10" s="46">
        <v>6</v>
      </c>
      <c r="M10" s="46">
        <v>1</v>
      </c>
      <c r="N10" s="43">
        <v>7</v>
      </c>
      <c r="O10" s="46">
        <v>1</v>
      </c>
      <c r="P10" s="46">
        <v>0</v>
      </c>
      <c r="Q10" s="43">
        <v>1</v>
      </c>
      <c r="R10" s="46">
        <v>30</v>
      </c>
      <c r="S10" s="46">
        <v>10</v>
      </c>
      <c r="T10" s="43">
        <v>40</v>
      </c>
      <c r="U10" s="46">
        <v>0</v>
      </c>
      <c r="V10" s="46">
        <v>1</v>
      </c>
      <c r="W10" s="43">
        <v>1</v>
      </c>
      <c r="X10" s="46">
        <v>2</v>
      </c>
      <c r="Y10" s="46">
        <v>1</v>
      </c>
      <c r="Z10" s="43">
        <v>3</v>
      </c>
      <c r="AA10" s="46">
        <v>43</v>
      </c>
      <c r="AB10" s="46">
        <v>13</v>
      </c>
      <c r="AC10" s="43">
        <v>56</v>
      </c>
      <c r="AD10" s="47">
        <v>3.57</v>
      </c>
      <c r="AE10" s="47">
        <v>0</v>
      </c>
      <c r="AF10" s="44">
        <v>3.57</v>
      </c>
      <c r="AG10" s="47">
        <v>14.29</v>
      </c>
      <c r="AH10" s="47">
        <v>1.79</v>
      </c>
      <c r="AI10" s="44">
        <v>16.07</v>
      </c>
      <c r="AJ10" s="47">
        <v>58.93</v>
      </c>
      <c r="AK10" s="47">
        <v>21.43</v>
      </c>
      <c r="AL10" s="44">
        <v>80.36</v>
      </c>
      <c r="AN10" s="45"/>
      <c r="AO10" s="45"/>
      <c r="AP10" s="45"/>
    </row>
    <row r="11" spans="1:42" s="28" customFormat="1" ht="18" customHeight="1">
      <c r="A11" s="32"/>
      <c r="B11" s="32" t="s">
        <v>185</v>
      </c>
      <c r="C11" s="46">
        <v>0</v>
      </c>
      <c r="D11" s="46">
        <v>0</v>
      </c>
      <c r="E11" s="43">
        <v>0</v>
      </c>
      <c r="F11" s="46">
        <v>0</v>
      </c>
      <c r="G11" s="46">
        <v>0</v>
      </c>
      <c r="H11" s="43">
        <v>0</v>
      </c>
      <c r="I11" s="46">
        <v>1</v>
      </c>
      <c r="J11" s="46">
        <v>0</v>
      </c>
      <c r="K11" s="43">
        <v>1</v>
      </c>
      <c r="L11" s="46">
        <v>0</v>
      </c>
      <c r="M11" s="46">
        <v>0</v>
      </c>
      <c r="N11" s="43">
        <v>0</v>
      </c>
      <c r="O11" s="46">
        <v>1</v>
      </c>
      <c r="P11" s="46">
        <v>0</v>
      </c>
      <c r="Q11" s="43">
        <v>1</v>
      </c>
      <c r="R11" s="46">
        <v>53</v>
      </c>
      <c r="S11" s="46">
        <v>29</v>
      </c>
      <c r="T11" s="43">
        <v>82</v>
      </c>
      <c r="U11" s="46">
        <v>1</v>
      </c>
      <c r="V11" s="46">
        <v>2</v>
      </c>
      <c r="W11" s="43">
        <v>3</v>
      </c>
      <c r="X11" s="46">
        <v>2</v>
      </c>
      <c r="Y11" s="46">
        <v>0</v>
      </c>
      <c r="Z11" s="43">
        <v>2</v>
      </c>
      <c r="AA11" s="46">
        <v>58</v>
      </c>
      <c r="AB11" s="46">
        <v>31</v>
      </c>
      <c r="AC11" s="43">
        <v>89</v>
      </c>
      <c r="AD11" s="47">
        <v>0</v>
      </c>
      <c r="AE11" s="47">
        <v>0</v>
      </c>
      <c r="AF11" s="44">
        <v>0</v>
      </c>
      <c r="AG11" s="47">
        <v>1.1200000000000001</v>
      </c>
      <c r="AH11" s="47">
        <v>0</v>
      </c>
      <c r="AI11" s="44">
        <v>1.1200000000000001</v>
      </c>
      <c r="AJ11" s="47">
        <v>64.040000000000006</v>
      </c>
      <c r="AK11" s="47">
        <v>34.83</v>
      </c>
      <c r="AL11" s="44">
        <v>98.88</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1</v>
      </c>
      <c r="P12" s="46">
        <v>0</v>
      </c>
      <c r="Q12" s="43">
        <v>1</v>
      </c>
      <c r="R12" s="46">
        <v>36</v>
      </c>
      <c r="S12" s="46">
        <v>10</v>
      </c>
      <c r="T12" s="43">
        <v>46</v>
      </c>
      <c r="U12" s="46">
        <v>0</v>
      </c>
      <c r="V12" s="46">
        <v>0</v>
      </c>
      <c r="W12" s="43">
        <v>0</v>
      </c>
      <c r="X12" s="46">
        <v>2</v>
      </c>
      <c r="Y12" s="46">
        <v>0</v>
      </c>
      <c r="Z12" s="43">
        <v>2</v>
      </c>
      <c r="AA12" s="46">
        <v>39</v>
      </c>
      <c r="AB12" s="46">
        <v>10</v>
      </c>
      <c r="AC12" s="43">
        <v>49</v>
      </c>
      <c r="AD12" s="47">
        <v>0</v>
      </c>
      <c r="AE12" s="47">
        <v>0</v>
      </c>
      <c r="AF12" s="44">
        <v>0</v>
      </c>
      <c r="AG12" s="47">
        <v>0</v>
      </c>
      <c r="AH12" s="47">
        <v>0</v>
      </c>
      <c r="AI12" s="44">
        <v>0</v>
      </c>
      <c r="AJ12" s="47">
        <v>79.59</v>
      </c>
      <c r="AK12" s="47">
        <v>20.41</v>
      </c>
      <c r="AL12" s="44">
        <v>100</v>
      </c>
      <c r="AN12" s="45"/>
      <c r="AO12" s="45"/>
      <c r="AP12" s="45"/>
    </row>
    <row r="13" spans="1:42" s="28" customFormat="1" ht="18" customHeight="1">
      <c r="A13" s="34"/>
      <c r="B13" s="34" t="s">
        <v>187</v>
      </c>
      <c r="C13" s="46">
        <v>0</v>
      </c>
      <c r="D13" s="46">
        <v>0</v>
      </c>
      <c r="E13" s="43">
        <v>0</v>
      </c>
      <c r="F13" s="46">
        <v>0</v>
      </c>
      <c r="G13" s="46">
        <v>0</v>
      </c>
      <c r="H13" s="43">
        <v>0</v>
      </c>
      <c r="I13" s="46">
        <v>1</v>
      </c>
      <c r="J13" s="46">
        <v>0</v>
      </c>
      <c r="K13" s="43">
        <v>1</v>
      </c>
      <c r="L13" s="46">
        <v>0</v>
      </c>
      <c r="M13" s="46">
        <v>0</v>
      </c>
      <c r="N13" s="43">
        <v>0</v>
      </c>
      <c r="O13" s="46">
        <v>0</v>
      </c>
      <c r="P13" s="46">
        <v>0</v>
      </c>
      <c r="Q13" s="43">
        <v>0</v>
      </c>
      <c r="R13" s="46">
        <v>17</v>
      </c>
      <c r="S13" s="46">
        <v>19</v>
      </c>
      <c r="T13" s="43">
        <v>36</v>
      </c>
      <c r="U13" s="46">
        <v>1</v>
      </c>
      <c r="V13" s="46">
        <v>2</v>
      </c>
      <c r="W13" s="43">
        <v>3</v>
      </c>
      <c r="X13" s="46">
        <v>0</v>
      </c>
      <c r="Y13" s="46">
        <v>0</v>
      </c>
      <c r="Z13" s="43">
        <v>0</v>
      </c>
      <c r="AA13" s="46">
        <v>19</v>
      </c>
      <c r="AB13" s="46">
        <v>21</v>
      </c>
      <c r="AC13" s="43">
        <v>40</v>
      </c>
      <c r="AD13" s="47">
        <v>0</v>
      </c>
      <c r="AE13" s="47">
        <v>0</v>
      </c>
      <c r="AF13" s="44">
        <v>0</v>
      </c>
      <c r="AG13" s="47">
        <v>2.5</v>
      </c>
      <c r="AH13" s="47">
        <v>0</v>
      </c>
      <c r="AI13" s="44">
        <v>2.5</v>
      </c>
      <c r="AJ13" s="47">
        <v>45</v>
      </c>
      <c r="AK13" s="47">
        <v>52.5</v>
      </c>
      <c r="AL13" s="44">
        <v>97.5</v>
      </c>
      <c r="AN13" s="45"/>
      <c r="AO13" s="45"/>
      <c r="AP13" s="45"/>
    </row>
    <row r="14" spans="1:42" s="28" customFormat="1" ht="18" customHeight="1">
      <c r="A14" s="32"/>
      <c r="B14" s="32" t="s">
        <v>188</v>
      </c>
      <c r="C14" s="46">
        <v>1</v>
      </c>
      <c r="D14" s="46">
        <v>0</v>
      </c>
      <c r="E14" s="43">
        <v>1</v>
      </c>
      <c r="F14" s="46">
        <v>0</v>
      </c>
      <c r="G14" s="46">
        <v>1</v>
      </c>
      <c r="H14" s="43">
        <v>1</v>
      </c>
      <c r="I14" s="46">
        <v>1</v>
      </c>
      <c r="J14" s="46">
        <v>0</v>
      </c>
      <c r="K14" s="43">
        <v>1</v>
      </c>
      <c r="L14" s="46">
        <v>5</v>
      </c>
      <c r="M14" s="46">
        <v>0</v>
      </c>
      <c r="N14" s="43">
        <v>5</v>
      </c>
      <c r="O14" s="46">
        <v>5</v>
      </c>
      <c r="P14" s="46">
        <v>1</v>
      </c>
      <c r="Q14" s="43">
        <v>6</v>
      </c>
      <c r="R14" s="46">
        <v>160</v>
      </c>
      <c r="S14" s="46">
        <v>189</v>
      </c>
      <c r="T14" s="43">
        <v>349</v>
      </c>
      <c r="U14" s="46">
        <v>10</v>
      </c>
      <c r="V14" s="46">
        <v>6</v>
      </c>
      <c r="W14" s="43">
        <v>16</v>
      </c>
      <c r="X14" s="46">
        <v>1</v>
      </c>
      <c r="Y14" s="46">
        <v>0</v>
      </c>
      <c r="Z14" s="43">
        <v>1</v>
      </c>
      <c r="AA14" s="46">
        <v>183</v>
      </c>
      <c r="AB14" s="46">
        <v>197</v>
      </c>
      <c r="AC14" s="43">
        <v>380</v>
      </c>
      <c r="AD14" s="47">
        <v>0.26</v>
      </c>
      <c r="AE14" s="47">
        <v>0.26</v>
      </c>
      <c r="AF14" s="44">
        <v>0.53</v>
      </c>
      <c r="AG14" s="47">
        <v>1.58</v>
      </c>
      <c r="AH14" s="47">
        <v>0</v>
      </c>
      <c r="AI14" s="44">
        <v>1.58</v>
      </c>
      <c r="AJ14" s="47">
        <v>46.32</v>
      </c>
      <c r="AK14" s="47">
        <v>51.58</v>
      </c>
      <c r="AL14" s="44">
        <v>97.89</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2</v>
      </c>
      <c r="M15" s="46">
        <v>0</v>
      </c>
      <c r="N15" s="43">
        <v>2</v>
      </c>
      <c r="O15" s="46">
        <v>3</v>
      </c>
      <c r="P15" s="46">
        <v>0</v>
      </c>
      <c r="Q15" s="43">
        <v>3</v>
      </c>
      <c r="R15" s="46">
        <v>94</v>
      </c>
      <c r="S15" s="46">
        <v>87</v>
      </c>
      <c r="T15" s="43">
        <v>181</v>
      </c>
      <c r="U15" s="46">
        <v>7</v>
      </c>
      <c r="V15" s="46">
        <v>1</v>
      </c>
      <c r="W15" s="43">
        <v>8</v>
      </c>
      <c r="X15" s="46">
        <v>1</v>
      </c>
      <c r="Y15" s="46">
        <v>0</v>
      </c>
      <c r="Z15" s="43">
        <v>1</v>
      </c>
      <c r="AA15" s="46">
        <v>107</v>
      </c>
      <c r="AB15" s="46">
        <v>88</v>
      </c>
      <c r="AC15" s="43">
        <v>195</v>
      </c>
      <c r="AD15" s="47">
        <v>0</v>
      </c>
      <c r="AE15" s="47">
        <v>0</v>
      </c>
      <c r="AF15" s="44">
        <v>0</v>
      </c>
      <c r="AG15" s="47">
        <v>1.03</v>
      </c>
      <c r="AH15" s="47">
        <v>0</v>
      </c>
      <c r="AI15" s="44">
        <v>1.03</v>
      </c>
      <c r="AJ15" s="47">
        <v>53.85</v>
      </c>
      <c r="AK15" s="47">
        <v>45.13</v>
      </c>
      <c r="AL15" s="44">
        <v>98.97</v>
      </c>
      <c r="AN15" s="45"/>
      <c r="AO15" s="45"/>
      <c r="AP15" s="45"/>
    </row>
    <row r="16" spans="1:42" s="28" customFormat="1" ht="18" customHeight="1">
      <c r="A16" s="34"/>
      <c r="B16" s="34" t="s">
        <v>190</v>
      </c>
      <c r="C16" s="46">
        <v>0</v>
      </c>
      <c r="D16" s="46">
        <v>0</v>
      </c>
      <c r="E16" s="43">
        <v>0</v>
      </c>
      <c r="F16" s="46">
        <v>0</v>
      </c>
      <c r="G16" s="46">
        <v>1</v>
      </c>
      <c r="H16" s="43">
        <v>1</v>
      </c>
      <c r="I16" s="46">
        <v>1</v>
      </c>
      <c r="J16" s="46">
        <v>0</v>
      </c>
      <c r="K16" s="43">
        <v>1</v>
      </c>
      <c r="L16" s="46">
        <v>2</v>
      </c>
      <c r="M16" s="46">
        <v>0</v>
      </c>
      <c r="N16" s="43">
        <v>2</v>
      </c>
      <c r="O16" s="46">
        <v>2</v>
      </c>
      <c r="P16" s="46">
        <v>1</v>
      </c>
      <c r="Q16" s="43">
        <v>3</v>
      </c>
      <c r="R16" s="46">
        <v>65</v>
      </c>
      <c r="S16" s="46">
        <v>102</v>
      </c>
      <c r="T16" s="43">
        <v>167</v>
      </c>
      <c r="U16" s="46">
        <v>3</v>
      </c>
      <c r="V16" s="46">
        <v>5</v>
      </c>
      <c r="W16" s="43">
        <v>8</v>
      </c>
      <c r="X16" s="46">
        <v>0</v>
      </c>
      <c r="Y16" s="46">
        <v>0</v>
      </c>
      <c r="Z16" s="43">
        <v>0</v>
      </c>
      <c r="AA16" s="46">
        <v>73</v>
      </c>
      <c r="AB16" s="46">
        <v>109</v>
      </c>
      <c r="AC16" s="43">
        <v>182</v>
      </c>
      <c r="AD16" s="47">
        <v>0</v>
      </c>
      <c r="AE16" s="47">
        <v>0.55000000000000004</v>
      </c>
      <c r="AF16" s="44">
        <v>0.55000000000000004</v>
      </c>
      <c r="AG16" s="47">
        <v>1.65</v>
      </c>
      <c r="AH16" s="47">
        <v>0</v>
      </c>
      <c r="AI16" s="44">
        <v>1.65</v>
      </c>
      <c r="AJ16" s="47">
        <v>38.46</v>
      </c>
      <c r="AK16" s="47">
        <v>59.34</v>
      </c>
      <c r="AL16" s="44">
        <v>97.8</v>
      </c>
      <c r="AN16" s="45"/>
      <c r="AO16" s="45"/>
      <c r="AP16" s="45"/>
    </row>
    <row r="17" spans="1:42" s="28" customFormat="1" ht="18" customHeight="1">
      <c r="A17" s="34"/>
      <c r="B17" s="34" t="s">
        <v>191</v>
      </c>
      <c r="C17" s="46">
        <v>1</v>
      </c>
      <c r="D17" s="46">
        <v>0</v>
      </c>
      <c r="E17" s="43">
        <v>1</v>
      </c>
      <c r="F17" s="46">
        <v>0</v>
      </c>
      <c r="G17" s="46">
        <v>0</v>
      </c>
      <c r="H17" s="43">
        <v>0</v>
      </c>
      <c r="I17" s="46">
        <v>0</v>
      </c>
      <c r="J17" s="46">
        <v>0</v>
      </c>
      <c r="K17" s="43">
        <v>0</v>
      </c>
      <c r="L17" s="46">
        <v>1</v>
      </c>
      <c r="M17" s="46">
        <v>0</v>
      </c>
      <c r="N17" s="43">
        <v>1</v>
      </c>
      <c r="O17" s="46">
        <v>0</v>
      </c>
      <c r="P17" s="46">
        <v>0</v>
      </c>
      <c r="Q17" s="43">
        <v>0</v>
      </c>
      <c r="R17" s="46">
        <v>1</v>
      </c>
      <c r="S17" s="46">
        <v>0</v>
      </c>
      <c r="T17" s="43">
        <v>1</v>
      </c>
      <c r="U17" s="46">
        <v>0</v>
      </c>
      <c r="V17" s="46">
        <v>0</v>
      </c>
      <c r="W17" s="43">
        <v>0</v>
      </c>
      <c r="X17" s="46">
        <v>0</v>
      </c>
      <c r="Y17" s="46">
        <v>0</v>
      </c>
      <c r="Z17" s="43">
        <v>0</v>
      </c>
      <c r="AA17" s="46">
        <v>3</v>
      </c>
      <c r="AB17" s="46">
        <v>0</v>
      </c>
      <c r="AC17" s="43">
        <v>3</v>
      </c>
      <c r="AD17" s="47">
        <v>33.33</v>
      </c>
      <c r="AE17" s="47">
        <v>0</v>
      </c>
      <c r="AF17" s="44">
        <v>33.33</v>
      </c>
      <c r="AG17" s="47">
        <v>33.33</v>
      </c>
      <c r="AH17" s="47">
        <v>0</v>
      </c>
      <c r="AI17" s="44">
        <v>33.33</v>
      </c>
      <c r="AJ17" s="47">
        <v>33.33</v>
      </c>
      <c r="AK17" s="47">
        <v>0</v>
      </c>
      <c r="AL17" s="44">
        <v>33.33</v>
      </c>
      <c r="AN17" s="45"/>
      <c r="AO17" s="45"/>
      <c r="AP17" s="45"/>
    </row>
    <row r="18" spans="1:42" s="28" customFormat="1" ht="18" customHeight="1">
      <c r="A18" s="32"/>
      <c r="B18" s="32" t="s">
        <v>192</v>
      </c>
      <c r="C18" s="46">
        <v>5</v>
      </c>
      <c r="D18" s="46">
        <v>0</v>
      </c>
      <c r="E18" s="43">
        <v>5</v>
      </c>
      <c r="F18" s="46">
        <v>10</v>
      </c>
      <c r="G18" s="46">
        <v>1</v>
      </c>
      <c r="H18" s="43">
        <v>11</v>
      </c>
      <c r="I18" s="46">
        <v>3</v>
      </c>
      <c r="J18" s="46">
        <v>5</v>
      </c>
      <c r="K18" s="43">
        <v>8</v>
      </c>
      <c r="L18" s="46">
        <v>25</v>
      </c>
      <c r="M18" s="46">
        <v>20</v>
      </c>
      <c r="N18" s="43">
        <v>45</v>
      </c>
      <c r="O18" s="46">
        <v>14</v>
      </c>
      <c r="P18" s="46">
        <v>29</v>
      </c>
      <c r="Q18" s="43">
        <v>43</v>
      </c>
      <c r="R18" s="46">
        <v>417</v>
      </c>
      <c r="S18" s="46">
        <v>820</v>
      </c>
      <c r="T18" s="43">
        <v>1237</v>
      </c>
      <c r="U18" s="46">
        <v>21</v>
      </c>
      <c r="V18" s="46">
        <v>28</v>
      </c>
      <c r="W18" s="43">
        <v>49</v>
      </c>
      <c r="X18" s="46">
        <v>3</v>
      </c>
      <c r="Y18" s="46">
        <v>2</v>
      </c>
      <c r="Z18" s="43">
        <v>5</v>
      </c>
      <c r="AA18" s="46">
        <v>498</v>
      </c>
      <c r="AB18" s="46">
        <v>905</v>
      </c>
      <c r="AC18" s="43">
        <v>1403</v>
      </c>
      <c r="AD18" s="47">
        <v>1.07</v>
      </c>
      <c r="AE18" s="47">
        <v>7.0000000000000007E-2</v>
      </c>
      <c r="AF18" s="44">
        <v>1.1399999999999999</v>
      </c>
      <c r="AG18" s="47">
        <v>2</v>
      </c>
      <c r="AH18" s="47">
        <v>1.78</v>
      </c>
      <c r="AI18" s="44">
        <v>3.78</v>
      </c>
      <c r="AJ18" s="47">
        <v>32.43</v>
      </c>
      <c r="AK18" s="47">
        <v>62.65</v>
      </c>
      <c r="AL18" s="44">
        <v>95.08</v>
      </c>
      <c r="AN18" s="45"/>
      <c r="AO18" s="45"/>
      <c r="AP18" s="45"/>
    </row>
    <row r="19" spans="1:42" s="28" customFormat="1" ht="18" customHeight="1">
      <c r="A19" s="32"/>
      <c r="B19" s="32" t="s">
        <v>267</v>
      </c>
      <c r="C19" s="46">
        <v>64</v>
      </c>
      <c r="D19" s="46">
        <v>84</v>
      </c>
      <c r="E19" s="43">
        <v>148</v>
      </c>
      <c r="F19" s="46">
        <v>193</v>
      </c>
      <c r="G19" s="46">
        <v>471</v>
      </c>
      <c r="H19" s="43">
        <v>664</v>
      </c>
      <c r="I19" s="46">
        <v>109</v>
      </c>
      <c r="J19" s="46">
        <v>354</v>
      </c>
      <c r="K19" s="43">
        <v>463</v>
      </c>
      <c r="L19" s="46">
        <v>355</v>
      </c>
      <c r="M19" s="46">
        <v>1297</v>
      </c>
      <c r="N19" s="43">
        <v>1652</v>
      </c>
      <c r="O19" s="46">
        <v>2</v>
      </c>
      <c r="P19" s="46">
        <v>12</v>
      </c>
      <c r="Q19" s="43">
        <v>14</v>
      </c>
      <c r="R19" s="46">
        <v>34</v>
      </c>
      <c r="S19" s="46">
        <v>115</v>
      </c>
      <c r="T19" s="43">
        <v>149</v>
      </c>
      <c r="U19" s="46">
        <v>0</v>
      </c>
      <c r="V19" s="46">
        <v>1</v>
      </c>
      <c r="W19" s="43">
        <v>1</v>
      </c>
      <c r="X19" s="46">
        <v>1</v>
      </c>
      <c r="Y19" s="46">
        <v>0</v>
      </c>
      <c r="Z19" s="43">
        <v>1</v>
      </c>
      <c r="AA19" s="46">
        <v>758</v>
      </c>
      <c r="AB19" s="46">
        <v>2334</v>
      </c>
      <c r="AC19" s="43">
        <v>3092</v>
      </c>
      <c r="AD19" s="47">
        <v>8.31</v>
      </c>
      <c r="AE19" s="47">
        <v>17.95</v>
      </c>
      <c r="AF19" s="44">
        <v>26.26</v>
      </c>
      <c r="AG19" s="47">
        <v>15.01</v>
      </c>
      <c r="AH19" s="47">
        <v>53.4</v>
      </c>
      <c r="AI19" s="44">
        <v>68.400000000000006</v>
      </c>
      <c r="AJ19" s="47">
        <v>1.2</v>
      </c>
      <c r="AK19" s="47">
        <v>4.1399999999999997</v>
      </c>
      <c r="AL19" s="44">
        <v>5.34</v>
      </c>
      <c r="AN19" s="45"/>
      <c r="AO19" s="45"/>
      <c r="AP19" s="45"/>
    </row>
    <row r="20" spans="1:42" s="28" customFormat="1" ht="18" customHeight="1">
      <c r="A20" s="32"/>
      <c r="B20" s="32" t="s">
        <v>194</v>
      </c>
      <c r="C20" s="46">
        <v>1378</v>
      </c>
      <c r="D20" s="46">
        <v>2222</v>
      </c>
      <c r="E20" s="43">
        <v>3600</v>
      </c>
      <c r="F20" s="46">
        <v>302</v>
      </c>
      <c r="G20" s="46">
        <v>779</v>
      </c>
      <c r="H20" s="43">
        <v>1081</v>
      </c>
      <c r="I20" s="46">
        <v>37</v>
      </c>
      <c r="J20" s="46">
        <v>125</v>
      </c>
      <c r="K20" s="43">
        <v>162</v>
      </c>
      <c r="L20" s="46">
        <v>96</v>
      </c>
      <c r="M20" s="46">
        <v>496</v>
      </c>
      <c r="N20" s="43">
        <v>592</v>
      </c>
      <c r="O20" s="46">
        <v>0</v>
      </c>
      <c r="P20" s="46">
        <v>1</v>
      </c>
      <c r="Q20" s="43">
        <v>1</v>
      </c>
      <c r="R20" s="46">
        <v>4</v>
      </c>
      <c r="S20" s="46">
        <v>14</v>
      </c>
      <c r="T20" s="43">
        <v>18</v>
      </c>
      <c r="U20" s="46">
        <v>0</v>
      </c>
      <c r="V20" s="46">
        <v>0</v>
      </c>
      <c r="W20" s="43">
        <v>0</v>
      </c>
      <c r="X20" s="46">
        <v>0</v>
      </c>
      <c r="Y20" s="46">
        <v>0</v>
      </c>
      <c r="Z20" s="43">
        <v>0</v>
      </c>
      <c r="AA20" s="46">
        <v>1817</v>
      </c>
      <c r="AB20" s="46">
        <v>3637</v>
      </c>
      <c r="AC20" s="43">
        <v>5454</v>
      </c>
      <c r="AD20" s="47">
        <v>30.8</v>
      </c>
      <c r="AE20" s="47">
        <v>55.02</v>
      </c>
      <c r="AF20" s="44">
        <v>85.83</v>
      </c>
      <c r="AG20" s="47">
        <v>2.44</v>
      </c>
      <c r="AH20" s="47">
        <v>11.39</v>
      </c>
      <c r="AI20" s="44">
        <v>13.82</v>
      </c>
      <c r="AJ20" s="47">
        <v>7.0000000000000007E-2</v>
      </c>
      <c r="AK20" s="47">
        <v>0.28000000000000003</v>
      </c>
      <c r="AL20" s="44">
        <v>0.35</v>
      </c>
      <c r="AN20" s="45"/>
      <c r="AO20" s="45"/>
      <c r="AP20" s="45"/>
    </row>
    <row r="21" spans="1:42" s="28" customFormat="1" ht="18" customHeight="1">
      <c r="A21" s="32"/>
      <c r="B21" s="32" t="s">
        <v>195</v>
      </c>
      <c r="C21" s="46">
        <v>1</v>
      </c>
      <c r="D21" s="46">
        <v>0</v>
      </c>
      <c r="E21" s="43">
        <v>1</v>
      </c>
      <c r="F21" s="46">
        <v>3</v>
      </c>
      <c r="G21" s="46">
        <v>3</v>
      </c>
      <c r="H21" s="43">
        <v>6</v>
      </c>
      <c r="I21" s="46">
        <v>15</v>
      </c>
      <c r="J21" s="46">
        <v>7</v>
      </c>
      <c r="K21" s="43">
        <v>22</v>
      </c>
      <c r="L21" s="46">
        <v>88</v>
      </c>
      <c r="M21" s="46">
        <v>31</v>
      </c>
      <c r="N21" s="43">
        <v>119</v>
      </c>
      <c r="O21" s="46">
        <v>2</v>
      </c>
      <c r="P21" s="46">
        <v>1</v>
      </c>
      <c r="Q21" s="43">
        <v>3</v>
      </c>
      <c r="R21" s="46">
        <v>42</v>
      </c>
      <c r="S21" s="46">
        <v>10</v>
      </c>
      <c r="T21" s="43">
        <v>52</v>
      </c>
      <c r="U21" s="46">
        <v>4</v>
      </c>
      <c r="V21" s="46">
        <v>0</v>
      </c>
      <c r="W21" s="43">
        <v>4</v>
      </c>
      <c r="X21" s="46">
        <v>0</v>
      </c>
      <c r="Y21" s="46">
        <v>0</v>
      </c>
      <c r="Z21" s="43">
        <v>0</v>
      </c>
      <c r="AA21" s="46">
        <v>155</v>
      </c>
      <c r="AB21" s="46">
        <v>52</v>
      </c>
      <c r="AC21" s="43">
        <v>207</v>
      </c>
      <c r="AD21" s="47">
        <v>1.93</v>
      </c>
      <c r="AE21" s="47">
        <v>1.45</v>
      </c>
      <c r="AF21" s="44">
        <v>3.38</v>
      </c>
      <c r="AG21" s="47">
        <v>49.76</v>
      </c>
      <c r="AH21" s="47">
        <v>18.36</v>
      </c>
      <c r="AI21" s="44">
        <v>68.12</v>
      </c>
      <c r="AJ21" s="47">
        <v>23.19</v>
      </c>
      <c r="AK21" s="47">
        <v>5.31</v>
      </c>
      <c r="AL21" s="44">
        <v>28.5</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0</v>
      </c>
      <c r="S22" s="49">
        <v>0</v>
      </c>
      <c r="T22" s="50">
        <v>0</v>
      </c>
      <c r="U22" s="49">
        <v>0</v>
      </c>
      <c r="V22" s="49">
        <v>1</v>
      </c>
      <c r="W22" s="50">
        <v>1</v>
      </c>
      <c r="X22" s="49">
        <v>1</v>
      </c>
      <c r="Y22" s="49">
        <v>0</v>
      </c>
      <c r="Z22" s="50">
        <v>1</v>
      </c>
      <c r="AA22" s="49">
        <v>1</v>
      </c>
      <c r="AB22" s="49">
        <v>1</v>
      </c>
      <c r="AC22" s="50">
        <v>2</v>
      </c>
      <c r="AD22" s="22">
        <v>0</v>
      </c>
      <c r="AE22" s="22">
        <v>0</v>
      </c>
      <c r="AF22" s="51">
        <v>0</v>
      </c>
      <c r="AG22" s="22">
        <v>0</v>
      </c>
      <c r="AH22" s="22">
        <v>0</v>
      </c>
      <c r="AI22" s="51">
        <v>0</v>
      </c>
      <c r="AJ22" s="22">
        <v>50</v>
      </c>
      <c r="AK22" s="22">
        <v>50</v>
      </c>
      <c r="AL22" s="51">
        <v>100</v>
      </c>
      <c r="AN22" s="45"/>
      <c r="AO22" s="45"/>
      <c r="AP22" s="45"/>
    </row>
    <row r="23" spans="1:42" s="28" customFormat="1" ht="18" customHeight="1">
      <c r="A23" s="32"/>
      <c r="B23" s="32" t="s">
        <v>197</v>
      </c>
      <c r="C23" s="46">
        <v>0</v>
      </c>
      <c r="D23" s="46">
        <v>1</v>
      </c>
      <c r="E23" s="43">
        <v>1</v>
      </c>
      <c r="F23" s="46">
        <v>3</v>
      </c>
      <c r="G23" s="46">
        <v>1</v>
      </c>
      <c r="H23" s="43">
        <v>4</v>
      </c>
      <c r="I23" s="46">
        <v>0</v>
      </c>
      <c r="J23" s="46">
        <v>0</v>
      </c>
      <c r="K23" s="43">
        <v>0</v>
      </c>
      <c r="L23" s="46">
        <v>15</v>
      </c>
      <c r="M23" s="46">
        <v>13</v>
      </c>
      <c r="N23" s="43">
        <v>28</v>
      </c>
      <c r="O23" s="46">
        <v>56</v>
      </c>
      <c r="P23" s="46">
        <v>310</v>
      </c>
      <c r="Q23" s="43">
        <v>366</v>
      </c>
      <c r="R23" s="46">
        <v>1519</v>
      </c>
      <c r="S23" s="46">
        <v>4130</v>
      </c>
      <c r="T23" s="43">
        <v>5649</v>
      </c>
      <c r="U23" s="46">
        <v>124</v>
      </c>
      <c r="V23" s="46">
        <v>223</v>
      </c>
      <c r="W23" s="43">
        <v>347</v>
      </c>
      <c r="X23" s="46">
        <v>7</v>
      </c>
      <c r="Y23" s="46">
        <v>7</v>
      </c>
      <c r="Z23" s="43">
        <v>14</v>
      </c>
      <c r="AA23" s="46">
        <v>1724</v>
      </c>
      <c r="AB23" s="46">
        <v>4685</v>
      </c>
      <c r="AC23" s="43">
        <v>6409</v>
      </c>
      <c r="AD23" s="47">
        <v>0.05</v>
      </c>
      <c r="AE23" s="47">
        <v>0.03</v>
      </c>
      <c r="AF23" s="44">
        <v>0.08</v>
      </c>
      <c r="AG23" s="47">
        <v>0.23</v>
      </c>
      <c r="AH23" s="47">
        <v>0.2</v>
      </c>
      <c r="AI23" s="44">
        <v>0.44</v>
      </c>
      <c r="AJ23" s="47">
        <v>26.62</v>
      </c>
      <c r="AK23" s="47">
        <v>72.87</v>
      </c>
      <c r="AL23" s="44">
        <v>99.49</v>
      </c>
      <c r="AN23" s="45"/>
      <c r="AO23" s="45"/>
      <c r="AP23" s="45"/>
    </row>
    <row r="24" spans="1:42" s="28" customFormat="1" ht="18" customHeight="1">
      <c r="A24" s="32"/>
      <c r="B24" s="32" t="s">
        <v>198</v>
      </c>
      <c r="C24" s="46">
        <v>0</v>
      </c>
      <c r="D24" s="46">
        <v>0</v>
      </c>
      <c r="E24" s="43">
        <v>0</v>
      </c>
      <c r="F24" s="46">
        <v>4</v>
      </c>
      <c r="G24" s="46">
        <v>0</v>
      </c>
      <c r="H24" s="43">
        <v>4</v>
      </c>
      <c r="I24" s="46">
        <v>5</v>
      </c>
      <c r="J24" s="46">
        <v>1</v>
      </c>
      <c r="K24" s="43">
        <v>6</v>
      </c>
      <c r="L24" s="46">
        <v>9</v>
      </c>
      <c r="M24" s="46">
        <v>6</v>
      </c>
      <c r="N24" s="43">
        <v>15</v>
      </c>
      <c r="O24" s="46">
        <v>2</v>
      </c>
      <c r="P24" s="46">
        <v>0</v>
      </c>
      <c r="Q24" s="43">
        <v>2</v>
      </c>
      <c r="R24" s="46">
        <v>16</v>
      </c>
      <c r="S24" s="46">
        <v>22</v>
      </c>
      <c r="T24" s="43">
        <v>38</v>
      </c>
      <c r="U24" s="46">
        <v>0</v>
      </c>
      <c r="V24" s="46">
        <v>0</v>
      </c>
      <c r="W24" s="43">
        <v>0</v>
      </c>
      <c r="X24" s="46">
        <v>0</v>
      </c>
      <c r="Y24" s="46">
        <v>0</v>
      </c>
      <c r="Z24" s="43">
        <v>0</v>
      </c>
      <c r="AA24" s="46">
        <v>36</v>
      </c>
      <c r="AB24" s="46">
        <v>29</v>
      </c>
      <c r="AC24" s="43">
        <v>65</v>
      </c>
      <c r="AD24" s="47">
        <v>6.15</v>
      </c>
      <c r="AE24" s="47">
        <v>0</v>
      </c>
      <c r="AF24" s="44">
        <v>6.15</v>
      </c>
      <c r="AG24" s="47">
        <v>21.54</v>
      </c>
      <c r="AH24" s="47">
        <v>10.77</v>
      </c>
      <c r="AI24" s="44">
        <v>32.31</v>
      </c>
      <c r="AJ24" s="47">
        <v>27.69</v>
      </c>
      <c r="AK24" s="47">
        <v>33.85</v>
      </c>
      <c r="AL24" s="44">
        <v>61.54</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183</v>
      </c>
      <c r="S25" s="46">
        <v>231</v>
      </c>
      <c r="T25" s="43">
        <v>414</v>
      </c>
      <c r="U25" s="46">
        <v>20</v>
      </c>
      <c r="V25" s="46">
        <v>72</v>
      </c>
      <c r="W25" s="43">
        <v>92</v>
      </c>
      <c r="X25" s="46">
        <v>0</v>
      </c>
      <c r="Y25" s="46">
        <v>2</v>
      </c>
      <c r="Z25" s="43">
        <v>2</v>
      </c>
      <c r="AA25" s="46">
        <v>203</v>
      </c>
      <c r="AB25" s="46">
        <v>305</v>
      </c>
      <c r="AC25" s="43">
        <v>508</v>
      </c>
      <c r="AD25" s="47">
        <v>0</v>
      </c>
      <c r="AE25" s="47">
        <v>0</v>
      </c>
      <c r="AF25" s="44">
        <v>0</v>
      </c>
      <c r="AG25" s="47">
        <v>0</v>
      </c>
      <c r="AH25" s="47">
        <v>0</v>
      </c>
      <c r="AI25" s="44">
        <v>0</v>
      </c>
      <c r="AJ25" s="47">
        <v>39.96</v>
      </c>
      <c r="AK25" s="47">
        <v>60.04</v>
      </c>
      <c r="AL25" s="44">
        <v>100</v>
      </c>
      <c r="AN25" s="45"/>
      <c r="AO25" s="45"/>
      <c r="AP25" s="45"/>
    </row>
    <row r="26" spans="1:42" s="28" customFormat="1" ht="18" customHeight="1">
      <c r="A26" s="32"/>
      <c r="B26" s="32" t="s">
        <v>200</v>
      </c>
      <c r="C26" s="46">
        <v>0</v>
      </c>
      <c r="D26" s="46">
        <v>0</v>
      </c>
      <c r="E26" s="43">
        <v>0</v>
      </c>
      <c r="F26" s="46">
        <v>0</v>
      </c>
      <c r="G26" s="46">
        <v>0</v>
      </c>
      <c r="H26" s="43">
        <v>0</v>
      </c>
      <c r="I26" s="46">
        <v>0</v>
      </c>
      <c r="J26" s="46">
        <v>0</v>
      </c>
      <c r="K26" s="43">
        <v>0</v>
      </c>
      <c r="L26" s="46">
        <v>0</v>
      </c>
      <c r="M26" s="46">
        <v>0</v>
      </c>
      <c r="N26" s="43">
        <v>0</v>
      </c>
      <c r="O26" s="46">
        <v>31</v>
      </c>
      <c r="P26" s="46">
        <v>123</v>
      </c>
      <c r="Q26" s="43">
        <v>154</v>
      </c>
      <c r="R26" s="46">
        <v>237</v>
      </c>
      <c r="S26" s="46">
        <v>1141</v>
      </c>
      <c r="T26" s="43">
        <v>1378</v>
      </c>
      <c r="U26" s="46">
        <v>0</v>
      </c>
      <c r="V26" s="46">
        <v>17</v>
      </c>
      <c r="W26" s="43">
        <v>17</v>
      </c>
      <c r="X26" s="46">
        <v>1</v>
      </c>
      <c r="Y26" s="46">
        <v>0</v>
      </c>
      <c r="Z26" s="43">
        <v>1</v>
      </c>
      <c r="AA26" s="46">
        <v>269</v>
      </c>
      <c r="AB26" s="46">
        <v>1281</v>
      </c>
      <c r="AC26" s="43">
        <v>1550</v>
      </c>
      <c r="AD26" s="47">
        <v>0</v>
      </c>
      <c r="AE26" s="47">
        <v>0</v>
      </c>
      <c r="AF26" s="44">
        <v>0</v>
      </c>
      <c r="AG26" s="47">
        <v>0</v>
      </c>
      <c r="AH26" s="47">
        <v>0</v>
      </c>
      <c r="AI26" s="44">
        <v>0</v>
      </c>
      <c r="AJ26" s="47">
        <v>17.350000000000001</v>
      </c>
      <c r="AK26" s="47">
        <v>82.65</v>
      </c>
      <c r="AL26" s="44">
        <v>100</v>
      </c>
      <c r="AN26" s="45"/>
      <c r="AO26" s="45"/>
      <c r="AP26" s="45"/>
    </row>
    <row r="27" spans="1:42" s="28" customFormat="1" ht="18" customHeight="1">
      <c r="A27" s="32"/>
      <c r="B27" s="32" t="s">
        <v>201</v>
      </c>
      <c r="C27" s="46">
        <v>0</v>
      </c>
      <c r="D27" s="46">
        <v>0</v>
      </c>
      <c r="E27" s="43">
        <v>0</v>
      </c>
      <c r="F27" s="46">
        <v>0</v>
      </c>
      <c r="G27" s="46">
        <v>3</v>
      </c>
      <c r="H27" s="43">
        <v>3</v>
      </c>
      <c r="I27" s="46">
        <v>2</v>
      </c>
      <c r="J27" s="46">
        <v>1</v>
      </c>
      <c r="K27" s="43">
        <v>3</v>
      </c>
      <c r="L27" s="46">
        <v>0</v>
      </c>
      <c r="M27" s="46">
        <v>1</v>
      </c>
      <c r="N27" s="43">
        <v>1</v>
      </c>
      <c r="O27" s="46">
        <v>13</v>
      </c>
      <c r="P27" s="46">
        <v>52</v>
      </c>
      <c r="Q27" s="43">
        <v>65</v>
      </c>
      <c r="R27" s="46">
        <v>43</v>
      </c>
      <c r="S27" s="46">
        <v>176</v>
      </c>
      <c r="T27" s="43">
        <v>219</v>
      </c>
      <c r="U27" s="46">
        <v>0</v>
      </c>
      <c r="V27" s="46">
        <v>5</v>
      </c>
      <c r="W27" s="43">
        <v>5</v>
      </c>
      <c r="X27" s="46">
        <v>0</v>
      </c>
      <c r="Y27" s="46">
        <v>0</v>
      </c>
      <c r="Z27" s="43">
        <v>0</v>
      </c>
      <c r="AA27" s="46">
        <v>58</v>
      </c>
      <c r="AB27" s="46">
        <v>238</v>
      </c>
      <c r="AC27" s="43">
        <v>296</v>
      </c>
      <c r="AD27" s="47">
        <v>0</v>
      </c>
      <c r="AE27" s="47">
        <v>1.01</v>
      </c>
      <c r="AF27" s="44">
        <v>1.01</v>
      </c>
      <c r="AG27" s="47">
        <v>0.68</v>
      </c>
      <c r="AH27" s="47">
        <v>0.68</v>
      </c>
      <c r="AI27" s="44">
        <v>1.35</v>
      </c>
      <c r="AJ27" s="47">
        <v>18.920000000000002</v>
      </c>
      <c r="AK27" s="47">
        <v>78.72</v>
      </c>
      <c r="AL27" s="44">
        <v>97.64</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11</v>
      </c>
      <c r="S28" s="46">
        <v>80</v>
      </c>
      <c r="T28" s="43">
        <v>91</v>
      </c>
      <c r="U28" s="46">
        <v>0</v>
      </c>
      <c r="V28" s="46">
        <v>7</v>
      </c>
      <c r="W28" s="43">
        <v>7</v>
      </c>
      <c r="X28" s="46">
        <v>1</v>
      </c>
      <c r="Y28" s="46">
        <v>0</v>
      </c>
      <c r="Z28" s="43">
        <v>1</v>
      </c>
      <c r="AA28" s="46">
        <v>12</v>
      </c>
      <c r="AB28" s="46">
        <v>87</v>
      </c>
      <c r="AC28" s="43">
        <v>99</v>
      </c>
      <c r="AD28" s="47">
        <v>0</v>
      </c>
      <c r="AE28" s="47">
        <v>0</v>
      </c>
      <c r="AF28" s="44">
        <v>0</v>
      </c>
      <c r="AG28" s="47">
        <v>0</v>
      </c>
      <c r="AH28" s="47">
        <v>0</v>
      </c>
      <c r="AI28" s="44">
        <v>0</v>
      </c>
      <c r="AJ28" s="47">
        <v>12.12</v>
      </c>
      <c r="AK28" s="47">
        <v>87.88</v>
      </c>
      <c r="AL28" s="44">
        <v>100</v>
      </c>
      <c r="AN28" s="45"/>
      <c r="AO28" s="45"/>
      <c r="AP28" s="45"/>
    </row>
    <row r="29" spans="1:42" s="28" customFormat="1" ht="18" customHeight="1">
      <c r="A29" s="32"/>
      <c r="B29" s="32" t="s">
        <v>203</v>
      </c>
      <c r="C29" s="46">
        <v>0</v>
      </c>
      <c r="D29" s="46">
        <v>0</v>
      </c>
      <c r="E29" s="43">
        <v>0</v>
      </c>
      <c r="F29" s="46">
        <v>2</v>
      </c>
      <c r="G29" s="46">
        <v>0</v>
      </c>
      <c r="H29" s="43">
        <v>2</v>
      </c>
      <c r="I29" s="46">
        <v>5</v>
      </c>
      <c r="J29" s="46">
        <v>12</v>
      </c>
      <c r="K29" s="43">
        <v>17</v>
      </c>
      <c r="L29" s="46">
        <v>31</v>
      </c>
      <c r="M29" s="46">
        <v>84</v>
      </c>
      <c r="N29" s="43">
        <v>115</v>
      </c>
      <c r="O29" s="46">
        <v>2</v>
      </c>
      <c r="P29" s="46">
        <v>1</v>
      </c>
      <c r="Q29" s="43">
        <v>3</v>
      </c>
      <c r="R29" s="46">
        <v>23</v>
      </c>
      <c r="S29" s="46">
        <v>35</v>
      </c>
      <c r="T29" s="43">
        <v>58</v>
      </c>
      <c r="U29" s="46">
        <v>0</v>
      </c>
      <c r="V29" s="46">
        <v>0</v>
      </c>
      <c r="W29" s="43">
        <v>0</v>
      </c>
      <c r="X29" s="46">
        <v>0</v>
      </c>
      <c r="Y29" s="46">
        <v>0</v>
      </c>
      <c r="Z29" s="43">
        <v>0</v>
      </c>
      <c r="AA29" s="46">
        <v>63</v>
      </c>
      <c r="AB29" s="46">
        <v>132</v>
      </c>
      <c r="AC29" s="43">
        <v>195</v>
      </c>
      <c r="AD29" s="47">
        <v>1.03</v>
      </c>
      <c r="AE29" s="47">
        <v>0</v>
      </c>
      <c r="AF29" s="44">
        <v>1.03</v>
      </c>
      <c r="AG29" s="47">
        <v>18.46</v>
      </c>
      <c r="AH29" s="47">
        <v>49.23</v>
      </c>
      <c r="AI29" s="44">
        <v>67.69</v>
      </c>
      <c r="AJ29" s="47">
        <v>12.82</v>
      </c>
      <c r="AK29" s="47">
        <v>18.46</v>
      </c>
      <c r="AL29" s="44">
        <v>31.28</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10</v>
      </c>
      <c r="T30" s="43">
        <v>12</v>
      </c>
      <c r="U30" s="46">
        <v>0</v>
      </c>
      <c r="V30" s="46">
        <v>0</v>
      </c>
      <c r="W30" s="43">
        <v>0</v>
      </c>
      <c r="X30" s="46">
        <v>0</v>
      </c>
      <c r="Y30" s="46">
        <v>0</v>
      </c>
      <c r="Z30" s="43">
        <v>0</v>
      </c>
      <c r="AA30" s="46">
        <v>2</v>
      </c>
      <c r="AB30" s="46">
        <v>10</v>
      </c>
      <c r="AC30" s="43">
        <v>12</v>
      </c>
      <c r="AD30" s="47">
        <v>0</v>
      </c>
      <c r="AE30" s="47">
        <v>0</v>
      </c>
      <c r="AF30" s="44">
        <v>0</v>
      </c>
      <c r="AG30" s="47">
        <v>0</v>
      </c>
      <c r="AH30" s="47">
        <v>0</v>
      </c>
      <c r="AI30" s="44">
        <v>0</v>
      </c>
      <c r="AJ30" s="47">
        <v>16.670000000000002</v>
      </c>
      <c r="AK30" s="47">
        <v>83.33</v>
      </c>
      <c r="AL30" s="44">
        <v>100</v>
      </c>
      <c r="AN30" s="45"/>
      <c r="AO30" s="45"/>
      <c r="AP30" s="45"/>
    </row>
    <row r="31" spans="1:42" s="28" customFormat="1" ht="18" customHeight="1">
      <c r="A31" s="32"/>
      <c r="B31" s="32" t="s">
        <v>205</v>
      </c>
      <c r="C31" s="46">
        <v>0</v>
      </c>
      <c r="D31" s="46">
        <v>0</v>
      </c>
      <c r="E31" s="43">
        <v>0</v>
      </c>
      <c r="F31" s="46">
        <v>1</v>
      </c>
      <c r="G31" s="46">
        <v>4</v>
      </c>
      <c r="H31" s="43">
        <v>5</v>
      </c>
      <c r="I31" s="46">
        <v>1</v>
      </c>
      <c r="J31" s="46">
        <v>10</v>
      </c>
      <c r="K31" s="43">
        <v>11</v>
      </c>
      <c r="L31" s="46">
        <v>11</v>
      </c>
      <c r="M31" s="46">
        <v>66</v>
      </c>
      <c r="N31" s="43">
        <v>77</v>
      </c>
      <c r="O31" s="46">
        <v>1</v>
      </c>
      <c r="P31" s="46">
        <v>2</v>
      </c>
      <c r="Q31" s="43">
        <v>3</v>
      </c>
      <c r="R31" s="46">
        <v>1</v>
      </c>
      <c r="S31" s="46">
        <v>6</v>
      </c>
      <c r="T31" s="43">
        <v>7</v>
      </c>
      <c r="U31" s="46">
        <v>0</v>
      </c>
      <c r="V31" s="46">
        <v>1</v>
      </c>
      <c r="W31" s="43">
        <v>1</v>
      </c>
      <c r="X31" s="46">
        <v>0</v>
      </c>
      <c r="Y31" s="46">
        <v>0</v>
      </c>
      <c r="Z31" s="43">
        <v>0</v>
      </c>
      <c r="AA31" s="46">
        <v>15</v>
      </c>
      <c r="AB31" s="46">
        <v>89</v>
      </c>
      <c r="AC31" s="43">
        <v>104</v>
      </c>
      <c r="AD31" s="47">
        <v>0.96</v>
      </c>
      <c r="AE31" s="47">
        <v>3.85</v>
      </c>
      <c r="AF31" s="44">
        <v>4.8099999999999996</v>
      </c>
      <c r="AG31" s="47">
        <v>11.54</v>
      </c>
      <c r="AH31" s="47">
        <v>73.08</v>
      </c>
      <c r="AI31" s="44">
        <v>84.62</v>
      </c>
      <c r="AJ31" s="47">
        <v>1.92</v>
      </c>
      <c r="AK31" s="47">
        <v>8.65</v>
      </c>
      <c r="AL31" s="44">
        <v>10.58</v>
      </c>
      <c r="AN31" s="45"/>
      <c r="AO31" s="45"/>
      <c r="AP31" s="45"/>
    </row>
    <row r="32" spans="1:42" s="28" customFormat="1" ht="18" customHeight="1">
      <c r="A32" s="32"/>
      <c r="B32" s="32" t="s">
        <v>208</v>
      </c>
      <c r="C32" s="46">
        <v>2</v>
      </c>
      <c r="D32" s="46">
        <v>0</v>
      </c>
      <c r="E32" s="43">
        <v>2</v>
      </c>
      <c r="F32" s="46">
        <v>2</v>
      </c>
      <c r="G32" s="46">
        <v>0</v>
      </c>
      <c r="H32" s="43">
        <v>2</v>
      </c>
      <c r="I32" s="46">
        <v>1</v>
      </c>
      <c r="J32" s="46">
        <v>0</v>
      </c>
      <c r="K32" s="43">
        <v>1</v>
      </c>
      <c r="L32" s="46">
        <v>1</v>
      </c>
      <c r="M32" s="46">
        <v>0</v>
      </c>
      <c r="N32" s="43">
        <v>1</v>
      </c>
      <c r="O32" s="46">
        <v>0</v>
      </c>
      <c r="P32" s="46">
        <v>0</v>
      </c>
      <c r="Q32" s="43">
        <v>0</v>
      </c>
      <c r="R32" s="46">
        <v>0</v>
      </c>
      <c r="S32" s="46">
        <v>0</v>
      </c>
      <c r="T32" s="43">
        <v>0</v>
      </c>
      <c r="U32" s="46">
        <v>0</v>
      </c>
      <c r="V32" s="46">
        <v>0</v>
      </c>
      <c r="W32" s="43">
        <v>0</v>
      </c>
      <c r="X32" s="46">
        <v>0</v>
      </c>
      <c r="Y32" s="46">
        <v>0</v>
      </c>
      <c r="Z32" s="43">
        <v>0</v>
      </c>
      <c r="AA32" s="46">
        <v>6</v>
      </c>
      <c r="AB32" s="46">
        <v>0</v>
      </c>
      <c r="AC32" s="43">
        <v>6</v>
      </c>
      <c r="AD32" s="47">
        <v>66.67</v>
      </c>
      <c r="AE32" s="47">
        <v>0</v>
      </c>
      <c r="AF32" s="44">
        <v>66.67</v>
      </c>
      <c r="AG32" s="47">
        <v>33.33</v>
      </c>
      <c r="AH32" s="47">
        <v>0</v>
      </c>
      <c r="AI32" s="44">
        <v>33.33</v>
      </c>
      <c r="AJ32" s="47">
        <v>0</v>
      </c>
      <c r="AK32" s="47">
        <v>0</v>
      </c>
      <c r="AL32" s="44">
        <v>0</v>
      </c>
      <c r="AN32" s="45"/>
      <c r="AO32" s="45"/>
      <c r="AP32" s="45"/>
    </row>
    <row r="33" spans="1:42" s="28" customFormat="1" ht="18" customHeight="1">
      <c r="A33" s="32"/>
      <c r="B33" s="32" t="s">
        <v>206</v>
      </c>
      <c r="C33" s="46">
        <v>38</v>
      </c>
      <c r="D33" s="46">
        <v>0</v>
      </c>
      <c r="E33" s="43">
        <v>38</v>
      </c>
      <c r="F33" s="46">
        <v>18</v>
      </c>
      <c r="G33" s="46">
        <v>0</v>
      </c>
      <c r="H33" s="43">
        <v>18</v>
      </c>
      <c r="I33" s="46">
        <v>5</v>
      </c>
      <c r="J33" s="46">
        <v>0</v>
      </c>
      <c r="K33" s="43">
        <v>5</v>
      </c>
      <c r="L33" s="46">
        <v>13</v>
      </c>
      <c r="M33" s="46">
        <v>0</v>
      </c>
      <c r="N33" s="43">
        <v>13</v>
      </c>
      <c r="O33" s="46">
        <v>0</v>
      </c>
      <c r="P33" s="46">
        <v>0</v>
      </c>
      <c r="Q33" s="43">
        <v>0</v>
      </c>
      <c r="R33" s="46">
        <v>3</v>
      </c>
      <c r="S33" s="46">
        <v>0</v>
      </c>
      <c r="T33" s="43">
        <v>3</v>
      </c>
      <c r="U33" s="46">
        <v>0</v>
      </c>
      <c r="V33" s="46">
        <v>0</v>
      </c>
      <c r="W33" s="43">
        <v>0</v>
      </c>
      <c r="X33" s="46">
        <v>0</v>
      </c>
      <c r="Y33" s="46">
        <v>0</v>
      </c>
      <c r="Z33" s="43">
        <v>0</v>
      </c>
      <c r="AA33" s="46">
        <v>77</v>
      </c>
      <c r="AB33" s="46">
        <v>0</v>
      </c>
      <c r="AC33" s="43">
        <v>77</v>
      </c>
      <c r="AD33" s="47">
        <v>72.73</v>
      </c>
      <c r="AE33" s="47">
        <v>0</v>
      </c>
      <c r="AF33" s="44">
        <v>72.73</v>
      </c>
      <c r="AG33" s="47">
        <v>23.38</v>
      </c>
      <c r="AH33" s="47">
        <v>0</v>
      </c>
      <c r="AI33" s="44">
        <v>23.38</v>
      </c>
      <c r="AJ33" s="47">
        <v>3.9</v>
      </c>
      <c r="AK33" s="47">
        <v>0</v>
      </c>
      <c r="AL33" s="44">
        <v>3.9</v>
      </c>
      <c r="AN33" s="45"/>
      <c r="AO33" s="45"/>
      <c r="AP33" s="45"/>
    </row>
    <row r="34" spans="1:42" s="28" customFormat="1" ht="3" customHeight="1">
      <c r="A34" s="32"/>
      <c r="B34" s="35"/>
      <c r="C34" s="36">
        <v>42</v>
      </c>
      <c r="D34" s="36">
        <v>0</v>
      </c>
      <c r="E34" s="37">
        <v>42</v>
      </c>
      <c r="F34" s="36">
        <v>18</v>
      </c>
      <c r="G34" s="36">
        <v>0</v>
      </c>
      <c r="H34" s="37">
        <v>18</v>
      </c>
      <c r="I34" s="36">
        <v>5</v>
      </c>
      <c r="J34" s="36">
        <v>0</v>
      </c>
      <c r="K34" s="37">
        <v>5</v>
      </c>
      <c r="L34" s="36">
        <v>13</v>
      </c>
      <c r="M34" s="36">
        <v>0</v>
      </c>
      <c r="N34" s="37">
        <v>13</v>
      </c>
      <c r="O34" s="36">
        <v>0</v>
      </c>
      <c r="P34" s="36">
        <v>0</v>
      </c>
      <c r="Q34" s="37">
        <v>0</v>
      </c>
      <c r="R34" s="36">
        <v>3</v>
      </c>
      <c r="S34" s="36">
        <v>0</v>
      </c>
      <c r="T34" s="37">
        <v>3</v>
      </c>
      <c r="U34" s="36">
        <v>0</v>
      </c>
      <c r="V34" s="36">
        <v>0</v>
      </c>
      <c r="W34" s="37">
        <v>0</v>
      </c>
      <c r="X34" s="36">
        <v>0</v>
      </c>
      <c r="Y34" s="36">
        <v>0</v>
      </c>
      <c r="Z34" s="37">
        <v>0</v>
      </c>
      <c r="AA34" s="36">
        <v>81</v>
      </c>
      <c r="AB34" s="36">
        <v>0</v>
      </c>
      <c r="AC34" s="37">
        <v>81</v>
      </c>
      <c r="AD34" s="52">
        <v>74.069999999999993</v>
      </c>
      <c r="AE34" s="52">
        <v>0</v>
      </c>
      <c r="AF34" s="53">
        <v>74.069999999999993</v>
      </c>
      <c r="AG34" s="52">
        <v>22.22</v>
      </c>
      <c r="AH34" s="52">
        <v>0</v>
      </c>
      <c r="AI34" s="53">
        <v>22.22</v>
      </c>
      <c r="AJ34" s="52">
        <v>3.7</v>
      </c>
      <c r="AK34" s="52">
        <v>0</v>
      </c>
      <c r="AL34" s="53">
        <v>3.7</v>
      </c>
      <c r="AN34" s="45"/>
      <c r="AO34" s="45"/>
      <c r="AP34" s="45"/>
    </row>
    <row r="35" spans="1:42" s="27" customFormat="1" ht="6.65" customHeight="1">
      <c r="A35" s="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row>
    <row r="36" spans="1:42" s="39" customFormat="1" ht="12.75" customHeight="1">
      <c r="A36" s="6"/>
      <c r="B36" s="150" t="s">
        <v>136</v>
      </c>
      <c r="C36" s="38"/>
      <c r="D36" s="38"/>
      <c r="E36" s="38"/>
      <c r="F36" s="38"/>
      <c r="G36" s="38"/>
      <c r="H36" s="38"/>
      <c r="I36" s="38"/>
      <c r="J36" s="38"/>
      <c r="K36" s="38"/>
    </row>
    <row r="37" spans="1:42" s="39" customFormat="1" ht="12.75" customHeight="1">
      <c r="A37" s="6"/>
      <c r="B37" s="328" t="s">
        <v>493</v>
      </c>
      <c r="C37" s="328"/>
      <c r="D37" s="328"/>
      <c r="E37" s="328"/>
      <c r="F37" s="328"/>
      <c r="G37" s="328"/>
      <c r="H37" s="328"/>
      <c r="I37" s="328"/>
      <c r="J37" s="328"/>
      <c r="K37" s="127"/>
    </row>
    <row r="38" spans="1:42" s="39" customFormat="1" ht="12.75" customHeight="1">
      <c r="A38" s="6"/>
      <c r="B38" s="125" t="s">
        <v>41</v>
      </c>
      <c r="D38" s="124"/>
      <c r="E38" s="124"/>
      <c r="F38" s="26"/>
    </row>
    <row r="39" spans="1:42" ht="6" customHeight="1">
      <c r="B39" s="26"/>
    </row>
    <row r="40" spans="1:42" s="41" customFormat="1">
      <c r="A40" s="6"/>
      <c r="B40" s="318" t="s">
        <v>138</v>
      </c>
      <c r="C40" s="318"/>
      <c r="D40" s="318"/>
      <c r="E40" s="318"/>
      <c r="F40" s="318"/>
      <c r="G40" s="318"/>
      <c r="H40" s="318"/>
      <c r="I40" s="318"/>
      <c r="J40" s="318"/>
    </row>
    <row r="41" spans="1:42">
      <c r="B41" s="266" t="s">
        <v>501</v>
      </c>
      <c r="C41" s="73"/>
      <c r="D41" s="73"/>
      <c r="E41" s="73"/>
      <c r="F41" s="73"/>
      <c r="G41" s="73"/>
      <c r="H41" s="73"/>
      <c r="I41" s="73"/>
      <c r="J41" s="73"/>
      <c r="K41" s="73"/>
      <c r="L41" s="73"/>
      <c r="M41" s="73"/>
      <c r="N41" s="73"/>
      <c r="O41" s="73"/>
      <c r="P41" s="73"/>
      <c r="Q41" s="73"/>
      <c r="R41" s="73"/>
      <c r="S41" s="73"/>
      <c r="T41" s="73"/>
    </row>
    <row r="42" spans="1:42" ht="12.75" customHeight="1">
      <c r="B42" s="42"/>
    </row>
    <row r="43" spans="1:42" ht="12.75" customHeight="1">
      <c r="B43" s="285" t="s">
        <v>99</v>
      </c>
    </row>
  </sheetData>
  <mergeCells count="22">
    <mergeCell ref="B40:J40"/>
    <mergeCell ref="AD4:AL5"/>
    <mergeCell ref="C6:E6"/>
    <mergeCell ref="R6:T6"/>
    <mergeCell ref="U6:W6"/>
    <mergeCell ref="O6:Q6"/>
    <mergeCell ref="B37:J37"/>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3" location="Contents!A1" display="Back to contents" xr:uid="{038AF136-24A9-49FF-9EBF-866552436A17}"/>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DE33D-724D-4703-B128-B2995BE91B82}">
  <sheetPr>
    <pageSetUpPr fitToPage="1"/>
  </sheetPr>
  <dimension ref="A1:AP42"/>
  <sheetViews>
    <sheetView showGridLines="0" zoomScaleSheetLayoutView="75" workbookViewId="0">
      <pane xSplit="2" ySplit="7" topLeftCell="C8" activePane="bottomRight" state="frozen"/>
      <selection activeCell="B42" sqref="B42"/>
      <selection pane="topRight" activeCell="B42" sqref="B42"/>
      <selection pane="bottomLeft" activeCell="B42" sqref="B42"/>
      <selection pane="bottomRight"/>
    </sheetView>
  </sheetViews>
  <sheetFormatPr defaultColWidth="8.7265625" defaultRowHeight="12.5"/>
  <cols>
    <col min="1" max="1" width="6.7265625" style="6" customWidth="1"/>
    <col min="2" max="2" width="36.7265625" style="40" customWidth="1"/>
    <col min="3" max="3" width="7.7265625" style="40" customWidth="1"/>
    <col min="4" max="4" width="8.7265625" style="40" customWidth="1"/>
    <col min="5" max="6" width="7.7265625" style="40" customWidth="1"/>
    <col min="7" max="7" width="8.7265625" style="40" customWidth="1"/>
    <col min="8" max="9" width="7.7265625" style="40" customWidth="1"/>
    <col min="10" max="10" width="8.7265625" style="40" customWidth="1"/>
    <col min="11" max="12" width="7.7265625" style="40" customWidth="1"/>
    <col min="13" max="13" width="8.7265625" style="40" customWidth="1"/>
    <col min="14" max="15" width="7.7265625" style="40" customWidth="1"/>
    <col min="16" max="16" width="8.7265625" style="40" customWidth="1"/>
    <col min="17" max="18" width="7.7265625" style="40" customWidth="1"/>
    <col min="19" max="19" width="8.7265625" style="40" customWidth="1"/>
    <col min="20" max="21" width="7.7265625" style="40" customWidth="1"/>
    <col min="22" max="22" width="8.7265625" style="40" customWidth="1"/>
    <col min="23" max="24" width="7.7265625" style="40" customWidth="1"/>
    <col min="25" max="25" width="8.7265625" style="40" customWidth="1"/>
    <col min="26" max="27" width="7.7265625" style="40" customWidth="1"/>
    <col min="28" max="28" width="8.7265625" style="40" customWidth="1"/>
    <col min="29" max="30" width="7.7265625" style="40" customWidth="1"/>
    <col min="31" max="31" width="8.7265625" style="40" customWidth="1"/>
    <col min="32" max="33" width="7.7265625" style="40" customWidth="1"/>
    <col min="34" max="34" width="8.7265625" style="40" customWidth="1"/>
    <col min="35" max="36" width="7.7265625" style="40" customWidth="1"/>
    <col min="37" max="37" width="8.7265625" style="40" customWidth="1"/>
    <col min="38" max="38" width="7.7265625" style="40" customWidth="1"/>
    <col min="39" max="39" width="6.7265625" style="40" customWidth="1"/>
    <col min="40" max="16384" width="8.7265625" style="40"/>
  </cols>
  <sheetData>
    <row r="1" spans="1:42" s="23" customFormat="1" ht="30" customHeight="1">
      <c r="A1" s="4"/>
      <c r="B1" s="325" t="s">
        <v>275</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row>
    <row r="2" spans="1:42" s="23" customFormat="1" ht="15" customHeight="1">
      <c r="A2" s="4"/>
      <c r="B2" s="24"/>
      <c r="L2" s="31"/>
      <c r="M2" s="31"/>
      <c r="P2" s="31"/>
      <c r="S2" s="31"/>
      <c r="V2" s="31"/>
      <c r="Y2" s="31"/>
    </row>
    <row r="3" spans="1:42" s="27" customFormat="1" ht="15" customHeight="1">
      <c r="A3" s="5"/>
      <c r="B3" s="26"/>
      <c r="J3" s="69"/>
      <c r="K3" s="69"/>
      <c r="O3" s="23"/>
      <c r="P3" s="47"/>
      <c r="Q3" s="23"/>
      <c r="S3" s="47"/>
      <c r="AE3" s="335"/>
      <c r="AF3" s="335"/>
      <c r="AG3" s="335"/>
      <c r="AJ3" s="324" t="s">
        <v>122</v>
      </c>
      <c r="AK3" s="324"/>
      <c r="AL3" s="324"/>
    </row>
    <row r="4" spans="1:42" s="28" customFormat="1" ht="15" customHeight="1">
      <c r="A4" s="4"/>
      <c r="B4" s="323" t="s">
        <v>182</v>
      </c>
      <c r="C4" s="321" t="s">
        <v>181</v>
      </c>
      <c r="D4" s="321"/>
      <c r="E4" s="321"/>
      <c r="F4" s="321"/>
      <c r="G4" s="321"/>
      <c r="H4" s="321"/>
      <c r="I4" s="321" t="s">
        <v>172</v>
      </c>
      <c r="J4" s="321"/>
      <c r="K4" s="321"/>
      <c r="L4" s="321"/>
      <c r="M4" s="321"/>
      <c r="N4" s="321"/>
      <c r="O4" s="321" t="s">
        <v>265</v>
      </c>
      <c r="P4" s="321"/>
      <c r="Q4" s="321"/>
      <c r="R4" s="321"/>
      <c r="S4" s="321"/>
      <c r="T4" s="321"/>
      <c r="U4" s="321"/>
      <c r="V4" s="321"/>
      <c r="W4" s="321"/>
      <c r="X4" s="321"/>
      <c r="Y4" s="321"/>
      <c r="Z4" s="321"/>
      <c r="AA4" s="321" t="s">
        <v>42</v>
      </c>
      <c r="AB4" s="321"/>
      <c r="AC4" s="321"/>
      <c r="AD4" s="321" t="s">
        <v>115</v>
      </c>
      <c r="AE4" s="321"/>
      <c r="AF4" s="321"/>
      <c r="AG4" s="321"/>
      <c r="AH4" s="321"/>
      <c r="AI4" s="321"/>
      <c r="AJ4" s="321"/>
      <c r="AK4" s="321"/>
      <c r="AL4" s="326"/>
    </row>
    <row r="5" spans="1:42" s="28" customFormat="1" ht="15" customHeight="1">
      <c r="A5" s="4"/>
      <c r="B5" s="323"/>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6"/>
    </row>
    <row r="6" spans="1:42" s="28" customFormat="1" ht="19.5" customHeight="1">
      <c r="A6" s="4"/>
      <c r="B6" s="323"/>
      <c r="C6" s="321" t="s">
        <v>173</v>
      </c>
      <c r="D6" s="321"/>
      <c r="E6" s="321"/>
      <c r="F6" s="327" t="s">
        <v>174</v>
      </c>
      <c r="G6" s="327"/>
      <c r="H6" s="327"/>
      <c r="I6" s="321" t="s">
        <v>175</v>
      </c>
      <c r="J6" s="321"/>
      <c r="K6" s="321"/>
      <c r="L6" s="321" t="s">
        <v>176</v>
      </c>
      <c r="M6" s="321"/>
      <c r="N6" s="321"/>
      <c r="O6" s="321" t="s">
        <v>177</v>
      </c>
      <c r="P6" s="321"/>
      <c r="Q6" s="321"/>
      <c r="R6" s="321" t="s">
        <v>178</v>
      </c>
      <c r="S6" s="321"/>
      <c r="T6" s="321"/>
      <c r="U6" s="321" t="s">
        <v>179</v>
      </c>
      <c r="V6" s="321"/>
      <c r="W6" s="321"/>
      <c r="X6" s="321" t="s">
        <v>180</v>
      </c>
      <c r="Y6" s="321"/>
      <c r="Z6" s="321"/>
      <c r="AA6" s="321"/>
      <c r="AB6" s="321"/>
      <c r="AC6" s="321"/>
      <c r="AD6" s="321" t="s">
        <v>181</v>
      </c>
      <c r="AE6" s="321"/>
      <c r="AF6" s="321"/>
      <c r="AG6" s="321" t="s">
        <v>172</v>
      </c>
      <c r="AH6" s="321"/>
      <c r="AI6" s="321"/>
      <c r="AJ6" s="321" t="s">
        <v>265</v>
      </c>
      <c r="AK6" s="321"/>
      <c r="AL6" s="326"/>
    </row>
    <row r="7" spans="1:42" s="28" customFormat="1" ht="21.65" customHeight="1">
      <c r="A7" s="4"/>
      <c r="B7" s="323"/>
      <c r="C7" s="123" t="s">
        <v>120</v>
      </c>
      <c r="D7" s="123" t="s">
        <v>121</v>
      </c>
      <c r="E7" s="123" t="s">
        <v>42</v>
      </c>
      <c r="F7" s="123" t="s">
        <v>120</v>
      </c>
      <c r="G7" s="123" t="s">
        <v>121</v>
      </c>
      <c r="H7" s="123" t="s">
        <v>42</v>
      </c>
      <c r="I7" s="123" t="s">
        <v>120</v>
      </c>
      <c r="J7" s="123" t="s">
        <v>121</v>
      </c>
      <c r="K7" s="123" t="s">
        <v>42</v>
      </c>
      <c r="L7" s="123" t="s">
        <v>120</v>
      </c>
      <c r="M7" s="123" t="s">
        <v>121</v>
      </c>
      <c r="N7" s="123" t="s">
        <v>42</v>
      </c>
      <c r="O7" s="123" t="s">
        <v>120</v>
      </c>
      <c r="P7" s="123" t="s">
        <v>121</v>
      </c>
      <c r="Q7" s="123" t="s">
        <v>42</v>
      </c>
      <c r="R7" s="123" t="s">
        <v>120</v>
      </c>
      <c r="S7" s="123" t="s">
        <v>121</v>
      </c>
      <c r="T7" s="123" t="s">
        <v>42</v>
      </c>
      <c r="U7" s="123" t="s">
        <v>120</v>
      </c>
      <c r="V7" s="123" t="s">
        <v>121</v>
      </c>
      <c r="W7" s="123" t="s">
        <v>42</v>
      </c>
      <c r="X7" s="123" t="s">
        <v>120</v>
      </c>
      <c r="Y7" s="123" t="s">
        <v>121</v>
      </c>
      <c r="Z7" s="123" t="s">
        <v>42</v>
      </c>
      <c r="AA7" s="123" t="s">
        <v>120</v>
      </c>
      <c r="AB7" s="123" t="s">
        <v>121</v>
      </c>
      <c r="AC7" s="123" t="s">
        <v>42</v>
      </c>
      <c r="AD7" s="123" t="s">
        <v>120</v>
      </c>
      <c r="AE7" s="123" t="s">
        <v>121</v>
      </c>
      <c r="AF7" s="123" t="s">
        <v>42</v>
      </c>
      <c r="AG7" s="123" t="s">
        <v>120</v>
      </c>
      <c r="AH7" s="123" t="s">
        <v>121</v>
      </c>
      <c r="AI7" s="123" t="s">
        <v>42</v>
      </c>
      <c r="AJ7" s="123" t="s">
        <v>120</v>
      </c>
      <c r="AK7" s="123" t="s">
        <v>121</v>
      </c>
      <c r="AL7" s="291" t="s">
        <v>42</v>
      </c>
    </row>
    <row r="8" spans="1:42" s="28" customFormat="1" ht="6" customHeight="1">
      <c r="A8" s="4"/>
      <c r="B8" s="29"/>
    </row>
    <row r="9" spans="1:42" s="23" customFormat="1" ht="18" customHeight="1">
      <c r="A9" s="128"/>
      <c r="B9" s="128" t="s">
        <v>266</v>
      </c>
      <c r="C9" s="43">
        <v>1445</v>
      </c>
      <c r="D9" s="43">
        <v>2278</v>
      </c>
      <c r="E9" s="43">
        <v>3723</v>
      </c>
      <c r="F9" s="43">
        <v>531</v>
      </c>
      <c r="G9" s="43">
        <v>1248</v>
      </c>
      <c r="H9" s="43">
        <v>1779</v>
      </c>
      <c r="I9" s="43">
        <v>181</v>
      </c>
      <c r="J9" s="43">
        <v>514</v>
      </c>
      <c r="K9" s="43">
        <v>695</v>
      </c>
      <c r="L9" s="43">
        <v>645</v>
      </c>
      <c r="M9" s="43">
        <v>2005</v>
      </c>
      <c r="N9" s="43">
        <v>2650</v>
      </c>
      <c r="O9" s="43">
        <v>126</v>
      </c>
      <c r="P9" s="43">
        <v>526</v>
      </c>
      <c r="Q9" s="43">
        <v>652</v>
      </c>
      <c r="R9" s="43">
        <v>2793</v>
      </c>
      <c r="S9" s="43">
        <v>7021</v>
      </c>
      <c r="T9" s="43">
        <v>9814</v>
      </c>
      <c r="U9" s="43">
        <v>192</v>
      </c>
      <c r="V9" s="43">
        <v>388</v>
      </c>
      <c r="W9" s="43">
        <v>580</v>
      </c>
      <c r="X9" s="43">
        <v>20</v>
      </c>
      <c r="Y9" s="43">
        <v>14</v>
      </c>
      <c r="Z9" s="43">
        <v>34</v>
      </c>
      <c r="AA9" s="43">
        <v>5933</v>
      </c>
      <c r="AB9" s="43">
        <v>13994</v>
      </c>
      <c r="AC9" s="43">
        <v>19927</v>
      </c>
      <c r="AD9" s="44">
        <v>9.92</v>
      </c>
      <c r="AE9" s="44">
        <v>17.690000000000001</v>
      </c>
      <c r="AF9" s="44">
        <v>27.61</v>
      </c>
      <c r="AG9" s="44">
        <v>4.1500000000000004</v>
      </c>
      <c r="AH9" s="44">
        <v>12.64</v>
      </c>
      <c r="AI9" s="44">
        <v>16.79</v>
      </c>
      <c r="AJ9" s="44">
        <v>15.71</v>
      </c>
      <c r="AK9" s="44">
        <v>39.89</v>
      </c>
      <c r="AL9" s="44">
        <v>55.6</v>
      </c>
      <c r="AN9" s="45"/>
      <c r="AO9" s="45"/>
      <c r="AP9" s="45"/>
    </row>
    <row r="10" spans="1:42" s="28" customFormat="1" ht="18" customHeight="1">
      <c r="A10" s="32"/>
      <c r="B10" s="32" t="s">
        <v>500</v>
      </c>
      <c r="C10" s="46">
        <v>0</v>
      </c>
      <c r="D10" s="46">
        <v>0</v>
      </c>
      <c r="E10" s="43">
        <v>0</v>
      </c>
      <c r="F10" s="46">
        <v>1</v>
      </c>
      <c r="G10" s="46">
        <v>0</v>
      </c>
      <c r="H10" s="43">
        <v>1</v>
      </c>
      <c r="I10" s="46">
        <v>1</v>
      </c>
      <c r="J10" s="46">
        <v>0</v>
      </c>
      <c r="K10" s="43">
        <v>1</v>
      </c>
      <c r="L10" s="46">
        <v>7</v>
      </c>
      <c r="M10" s="46">
        <v>0</v>
      </c>
      <c r="N10" s="43">
        <v>7</v>
      </c>
      <c r="O10" s="46">
        <v>0</v>
      </c>
      <c r="P10" s="46">
        <v>0</v>
      </c>
      <c r="Q10" s="43">
        <v>0</v>
      </c>
      <c r="R10" s="46">
        <v>32</v>
      </c>
      <c r="S10" s="46">
        <v>10</v>
      </c>
      <c r="T10" s="43">
        <v>42</v>
      </c>
      <c r="U10" s="46">
        <v>1</v>
      </c>
      <c r="V10" s="46">
        <v>1</v>
      </c>
      <c r="W10" s="43">
        <v>2</v>
      </c>
      <c r="X10" s="46">
        <v>1</v>
      </c>
      <c r="Y10" s="46">
        <v>2</v>
      </c>
      <c r="Z10" s="43">
        <v>3</v>
      </c>
      <c r="AA10" s="46">
        <v>43</v>
      </c>
      <c r="AB10" s="46">
        <v>13</v>
      </c>
      <c r="AC10" s="43">
        <v>56</v>
      </c>
      <c r="AD10" s="47">
        <v>1.79</v>
      </c>
      <c r="AE10" s="47">
        <v>0</v>
      </c>
      <c r="AF10" s="44">
        <v>1.79</v>
      </c>
      <c r="AG10" s="47">
        <v>14.29</v>
      </c>
      <c r="AH10" s="47">
        <v>0</v>
      </c>
      <c r="AI10" s="44">
        <v>14.29</v>
      </c>
      <c r="AJ10" s="47">
        <v>60.71</v>
      </c>
      <c r="AK10" s="47">
        <v>23.21</v>
      </c>
      <c r="AL10" s="44">
        <v>83.93</v>
      </c>
      <c r="AN10" s="45"/>
      <c r="AO10" s="45"/>
      <c r="AP10" s="45"/>
    </row>
    <row r="11" spans="1:42" s="28" customFormat="1" ht="18" customHeight="1">
      <c r="A11" s="32"/>
      <c r="B11" s="32" t="s">
        <v>185</v>
      </c>
      <c r="C11" s="46">
        <v>0</v>
      </c>
      <c r="D11" s="46">
        <v>0</v>
      </c>
      <c r="E11" s="43">
        <v>0</v>
      </c>
      <c r="F11" s="46">
        <v>0</v>
      </c>
      <c r="G11" s="46">
        <v>0</v>
      </c>
      <c r="H11" s="43">
        <v>0</v>
      </c>
      <c r="I11" s="46">
        <v>1</v>
      </c>
      <c r="J11" s="46">
        <v>0</v>
      </c>
      <c r="K11" s="43">
        <v>1</v>
      </c>
      <c r="L11" s="46">
        <v>0</v>
      </c>
      <c r="M11" s="46">
        <v>0</v>
      </c>
      <c r="N11" s="43">
        <v>0</v>
      </c>
      <c r="O11" s="46">
        <v>0</v>
      </c>
      <c r="P11" s="46">
        <v>0</v>
      </c>
      <c r="Q11" s="43">
        <v>0</v>
      </c>
      <c r="R11" s="46">
        <v>45</v>
      </c>
      <c r="S11" s="46">
        <v>30</v>
      </c>
      <c r="T11" s="43">
        <v>75</v>
      </c>
      <c r="U11" s="46">
        <v>1</v>
      </c>
      <c r="V11" s="46">
        <v>3</v>
      </c>
      <c r="W11" s="43">
        <v>4</v>
      </c>
      <c r="X11" s="46">
        <v>3</v>
      </c>
      <c r="Y11" s="46">
        <v>0</v>
      </c>
      <c r="Z11" s="43">
        <v>3</v>
      </c>
      <c r="AA11" s="46">
        <v>50</v>
      </c>
      <c r="AB11" s="46">
        <v>33</v>
      </c>
      <c r="AC11" s="43">
        <v>83</v>
      </c>
      <c r="AD11" s="47">
        <v>0</v>
      </c>
      <c r="AE11" s="47">
        <v>0</v>
      </c>
      <c r="AF11" s="44">
        <v>0</v>
      </c>
      <c r="AG11" s="47">
        <v>1.2</v>
      </c>
      <c r="AH11" s="47">
        <v>0</v>
      </c>
      <c r="AI11" s="44">
        <v>1.2</v>
      </c>
      <c r="AJ11" s="47">
        <v>59.04</v>
      </c>
      <c r="AK11" s="47">
        <v>39.76</v>
      </c>
      <c r="AL11" s="44">
        <v>98.8</v>
      </c>
      <c r="AN11" s="45"/>
      <c r="AO11" s="45"/>
      <c r="AP11" s="45"/>
    </row>
    <row r="12" spans="1:42" s="28" customFormat="1" ht="18" customHeight="1">
      <c r="A12" s="34"/>
      <c r="B12" s="34" t="s">
        <v>186</v>
      </c>
      <c r="C12" s="46">
        <v>0</v>
      </c>
      <c r="D12" s="46">
        <v>0</v>
      </c>
      <c r="E12" s="43">
        <v>0</v>
      </c>
      <c r="F12" s="46">
        <v>0</v>
      </c>
      <c r="G12" s="46">
        <v>0</v>
      </c>
      <c r="H12" s="43">
        <v>0</v>
      </c>
      <c r="I12" s="46">
        <v>0</v>
      </c>
      <c r="J12" s="46">
        <v>0</v>
      </c>
      <c r="K12" s="43">
        <v>0</v>
      </c>
      <c r="L12" s="46">
        <v>0</v>
      </c>
      <c r="M12" s="46">
        <v>0</v>
      </c>
      <c r="N12" s="43">
        <v>0</v>
      </c>
      <c r="O12" s="46">
        <v>0</v>
      </c>
      <c r="P12" s="46">
        <v>0</v>
      </c>
      <c r="Q12" s="43">
        <v>0</v>
      </c>
      <c r="R12" s="46">
        <v>26</v>
      </c>
      <c r="S12" s="46">
        <v>14</v>
      </c>
      <c r="T12" s="43">
        <v>40</v>
      </c>
      <c r="U12" s="46">
        <v>1</v>
      </c>
      <c r="V12" s="46">
        <v>0</v>
      </c>
      <c r="W12" s="43">
        <v>1</v>
      </c>
      <c r="X12" s="46">
        <v>3</v>
      </c>
      <c r="Y12" s="46">
        <v>0</v>
      </c>
      <c r="Z12" s="43">
        <v>3</v>
      </c>
      <c r="AA12" s="46">
        <v>30</v>
      </c>
      <c r="AB12" s="46">
        <v>14</v>
      </c>
      <c r="AC12" s="43">
        <v>44</v>
      </c>
      <c r="AD12" s="47">
        <v>0</v>
      </c>
      <c r="AE12" s="47">
        <v>0</v>
      </c>
      <c r="AF12" s="44">
        <v>0</v>
      </c>
      <c r="AG12" s="47">
        <v>0</v>
      </c>
      <c r="AH12" s="47">
        <v>0</v>
      </c>
      <c r="AI12" s="44">
        <v>0</v>
      </c>
      <c r="AJ12" s="47">
        <v>68.180000000000007</v>
      </c>
      <c r="AK12" s="47">
        <v>31.82</v>
      </c>
      <c r="AL12" s="44">
        <v>100</v>
      </c>
      <c r="AN12" s="45"/>
      <c r="AO12" s="45"/>
      <c r="AP12" s="45"/>
    </row>
    <row r="13" spans="1:42" s="28" customFormat="1" ht="18" customHeight="1">
      <c r="A13" s="34"/>
      <c r="B13" s="34" t="s">
        <v>187</v>
      </c>
      <c r="C13" s="46">
        <v>0</v>
      </c>
      <c r="D13" s="46">
        <v>0</v>
      </c>
      <c r="E13" s="43">
        <v>0</v>
      </c>
      <c r="F13" s="46">
        <v>0</v>
      </c>
      <c r="G13" s="46">
        <v>0</v>
      </c>
      <c r="H13" s="43">
        <v>0</v>
      </c>
      <c r="I13" s="46">
        <v>1</v>
      </c>
      <c r="J13" s="46">
        <v>0</v>
      </c>
      <c r="K13" s="43">
        <v>1</v>
      </c>
      <c r="L13" s="46">
        <v>0</v>
      </c>
      <c r="M13" s="46">
        <v>0</v>
      </c>
      <c r="N13" s="43">
        <v>0</v>
      </c>
      <c r="O13" s="46">
        <v>0</v>
      </c>
      <c r="P13" s="46">
        <v>0</v>
      </c>
      <c r="Q13" s="43">
        <v>0</v>
      </c>
      <c r="R13" s="46">
        <v>19</v>
      </c>
      <c r="S13" s="46">
        <v>16</v>
      </c>
      <c r="T13" s="43">
        <v>35</v>
      </c>
      <c r="U13" s="46">
        <v>0</v>
      </c>
      <c r="V13" s="46">
        <v>3</v>
      </c>
      <c r="W13" s="43">
        <v>3</v>
      </c>
      <c r="X13" s="46">
        <v>0</v>
      </c>
      <c r="Y13" s="46">
        <v>0</v>
      </c>
      <c r="Z13" s="43">
        <v>0</v>
      </c>
      <c r="AA13" s="46">
        <v>20</v>
      </c>
      <c r="AB13" s="46">
        <v>19</v>
      </c>
      <c r="AC13" s="43">
        <v>39</v>
      </c>
      <c r="AD13" s="47">
        <v>0</v>
      </c>
      <c r="AE13" s="47">
        <v>0</v>
      </c>
      <c r="AF13" s="44">
        <v>0</v>
      </c>
      <c r="AG13" s="47">
        <v>2.56</v>
      </c>
      <c r="AH13" s="47">
        <v>0</v>
      </c>
      <c r="AI13" s="44">
        <v>2.56</v>
      </c>
      <c r="AJ13" s="47">
        <v>48.72</v>
      </c>
      <c r="AK13" s="47">
        <v>48.72</v>
      </c>
      <c r="AL13" s="44">
        <v>97.44</v>
      </c>
      <c r="AN13" s="45"/>
      <c r="AO13" s="45"/>
      <c r="AP13" s="45"/>
    </row>
    <row r="14" spans="1:42" s="28" customFormat="1" ht="18" customHeight="1">
      <c r="A14" s="32"/>
      <c r="B14" s="32" t="s">
        <v>188</v>
      </c>
      <c r="C14" s="46">
        <v>1</v>
      </c>
      <c r="D14" s="46">
        <v>0</v>
      </c>
      <c r="E14" s="43">
        <v>1</v>
      </c>
      <c r="F14" s="46">
        <v>0</v>
      </c>
      <c r="G14" s="46">
        <v>1</v>
      </c>
      <c r="H14" s="43">
        <v>1</v>
      </c>
      <c r="I14" s="46">
        <v>0</v>
      </c>
      <c r="J14" s="46">
        <v>0</v>
      </c>
      <c r="K14" s="43">
        <v>0</v>
      </c>
      <c r="L14" s="46">
        <v>5</v>
      </c>
      <c r="M14" s="46">
        <v>1</v>
      </c>
      <c r="N14" s="43">
        <v>6</v>
      </c>
      <c r="O14" s="46">
        <v>5</v>
      </c>
      <c r="P14" s="46">
        <v>1</v>
      </c>
      <c r="Q14" s="43">
        <v>6</v>
      </c>
      <c r="R14" s="46">
        <v>160</v>
      </c>
      <c r="S14" s="46">
        <v>180</v>
      </c>
      <c r="T14" s="43">
        <v>340</v>
      </c>
      <c r="U14" s="46">
        <v>9</v>
      </c>
      <c r="V14" s="46">
        <v>6</v>
      </c>
      <c r="W14" s="43">
        <v>15</v>
      </c>
      <c r="X14" s="46">
        <v>1</v>
      </c>
      <c r="Y14" s="46">
        <v>0</v>
      </c>
      <c r="Z14" s="43">
        <v>1</v>
      </c>
      <c r="AA14" s="46">
        <v>181</v>
      </c>
      <c r="AB14" s="46">
        <v>189</v>
      </c>
      <c r="AC14" s="43">
        <v>370</v>
      </c>
      <c r="AD14" s="47">
        <v>0.27</v>
      </c>
      <c r="AE14" s="47">
        <v>0.27</v>
      </c>
      <c r="AF14" s="44">
        <v>0.54</v>
      </c>
      <c r="AG14" s="47">
        <v>1.35</v>
      </c>
      <c r="AH14" s="47">
        <v>0.27</v>
      </c>
      <c r="AI14" s="44">
        <v>1.62</v>
      </c>
      <c r="AJ14" s="47">
        <v>47.3</v>
      </c>
      <c r="AK14" s="47">
        <v>50.54</v>
      </c>
      <c r="AL14" s="44">
        <v>97.84</v>
      </c>
      <c r="AN14" s="45"/>
      <c r="AO14" s="45"/>
      <c r="AP14" s="45"/>
    </row>
    <row r="15" spans="1:42" s="28" customFormat="1" ht="18" customHeight="1">
      <c r="A15" s="34"/>
      <c r="B15" s="34" t="s">
        <v>189</v>
      </c>
      <c r="C15" s="46">
        <v>0</v>
      </c>
      <c r="D15" s="46">
        <v>0</v>
      </c>
      <c r="E15" s="43">
        <v>0</v>
      </c>
      <c r="F15" s="46">
        <v>0</v>
      </c>
      <c r="G15" s="46">
        <v>0</v>
      </c>
      <c r="H15" s="43">
        <v>0</v>
      </c>
      <c r="I15" s="46">
        <v>0</v>
      </c>
      <c r="J15" s="46">
        <v>0</v>
      </c>
      <c r="K15" s="43">
        <v>0</v>
      </c>
      <c r="L15" s="46">
        <v>2</v>
      </c>
      <c r="M15" s="46">
        <v>0</v>
      </c>
      <c r="N15" s="43">
        <v>2</v>
      </c>
      <c r="O15" s="46">
        <v>3</v>
      </c>
      <c r="P15" s="46">
        <v>0</v>
      </c>
      <c r="Q15" s="43">
        <v>3</v>
      </c>
      <c r="R15" s="46">
        <v>96</v>
      </c>
      <c r="S15" s="46">
        <v>79</v>
      </c>
      <c r="T15" s="43">
        <v>175</v>
      </c>
      <c r="U15" s="46">
        <v>7</v>
      </c>
      <c r="V15" s="46">
        <v>1</v>
      </c>
      <c r="W15" s="43">
        <v>8</v>
      </c>
      <c r="X15" s="46">
        <v>1</v>
      </c>
      <c r="Y15" s="46">
        <v>0</v>
      </c>
      <c r="Z15" s="43">
        <v>1</v>
      </c>
      <c r="AA15" s="46">
        <v>109</v>
      </c>
      <c r="AB15" s="46">
        <v>80</v>
      </c>
      <c r="AC15" s="43">
        <v>189</v>
      </c>
      <c r="AD15" s="47">
        <v>0</v>
      </c>
      <c r="AE15" s="47">
        <v>0</v>
      </c>
      <c r="AF15" s="44">
        <v>0</v>
      </c>
      <c r="AG15" s="47">
        <v>1.06</v>
      </c>
      <c r="AH15" s="47">
        <v>0</v>
      </c>
      <c r="AI15" s="44">
        <v>1.06</v>
      </c>
      <c r="AJ15" s="47">
        <v>56.61</v>
      </c>
      <c r="AK15" s="47">
        <v>42.33</v>
      </c>
      <c r="AL15" s="44">
        <v>98.94</v>
      </c>
      <c r="AN15" s="45"/>
      <c r="AO15" s="45"/>
      <c r="AP15" s="45"/>
    </row>
    <row r="16" spans="1:42" s="28" customFormat="1" ht="18" customHeight="1">
      <c r="A16" s="34"/>
      <c r="B16" s="34" t="s">
        <v>190</v>
      </c>
      <c r="C16" s="46">
        <v>0</v>
      </c>
      <c r="D16" s="46">
        <v>0</v>
      </c>
      <c r="E16" s="43">
        <v>0</v>
      </c>
      <c r="F16" s="46">
        <v>0</v>
      </c>
      <c r="G16" s="46">
        <v>1</v>
      </c>
      <c r="H16" s="43">
        <v>1</v>
      </c>
      <c r="I16" s="46">
        <v>0</v>
      </c>
      <c r="J16" s="46">
        <v>0</v>
      </c>
      <c r="K16" s="43">
        <v>0</v>
      </c>
      <c r="L16" s="46">
        <v>2</v>
      </c>
      <c r="M16" s="46">
        <v>1</v>
      </c>
      <c r="N16" s="43">
        <v>3</v>
      </c>
      <c r="O16" s="46">
        <v>2</v>
      </c>
      <c r="P16" s="46">
        <v>1</v>
      </c>
      <c r="Q16" s="43">
        <v>3</v>
      </c>
      <c r="R16" s="46">
        <v>63</v>
      </c>
      <c r="S16" s="46">
        <v>101</v>
      </c>
      <c r="T16" s="43">
        <v>164</v>
      </c>
      <c r="U16" s="46">
        <v>2</v>
      </c>
      <c r="V16" s="46">
        <v>5</v>
      </c>
      <c r="W16" s="43">
        <v>7</v>
      </c>
      <c r="X16" s="46">
        <v>0</v>
      </c>
      <c r="Y16" s="46">
        <v>0</v>
      </c>
      <c r="Z16" s="43">
        <v>0</v>
      </c>
      <c r="AA16" s="46">
        <v>69</v>
      </c>
      <c r="AB16" s="46">
        <v>109</v>
      </c>
      <c r="AC16" s="43">
        <v>178</v>
      </c>
      <c r="AD16" s="47">
        <v>0</v>
      </c>
      <c r="AE16" s="47">
        <v>0.56000000000000005</v>
      </c>
      <c r="AF16" s="44">
        <v>0.56000000000000005</v>
      </c>
      <c r="AG16" s="47">
        <v>1.1200000000000001</v>
      </c>
      <c r="AH16" s="47">
        <v>0.56000000000000005</v>
      </c>
      <c r="AI16" s="44">
        <v>1.69</v>
      </c>
      <c r="AJ16" s="47">
        <v>37.64</v>
      </c>
      <c r="AK16" s="47">
        <v>60.11</v>
      </c>
      <c r="AL16" s="44">
        <v>97.75</v>
      </c>
      <c r="AN16" s="45"/>
      <c r="AO16" s="45"/>
      <c r="AP16" s="45"/>
    </row>
    <row r="17" spans="1:42" s="28" customFormat="1" ht="18" customHeight="1">
      <c r="A17" s="34"/>
      <c r="B17" s="34" t="s">
        <v>191</v>
      </c>
      <c r="C17" s="46">
        <v>1</v>
      </c>
      <c r="D17" s="46">
        <v>0</v>
      </c>
      <c r="E17" s="43">
        <v>1</v>
      </c>
      <c r="F17" s="46">
        <v>0</v>
      </c>
      <c r="G17" s="46">
        <v>0</v>
      </c>
      <c r="H17" s="43">
        <v>0</v>
      </c>
      <c r="I17" s="46">
        <v>0</v>
      </c>
      <c r="J17" s="46">
        <v>0</v>
      </c>
      <c r="K17" s="43">
        <v>0</v>
      </c>
      <c r="L17" s="46">
        <v>1</v>
      </c>
      <c r="M17" s="46">
        <v>0</v>
      </c>
      <c r="N17" s="43">
        <v>1</v>
      </c>
      <c r="O17" s="46">
        <v>0</v>
      </c>
      <c r="P17" s="46">
        <v>0</v>
      </c>
      <c r="Q17" s="43">
        <v>0</v>
      </c>
      <c r="R17" s="46">
        <v>1</v>
      </c>
      <c r="S17" s="46">
        <v>0</v>
      </c>
      <c r="T17" s="43">
        <v>1</v>
      </c>
      <c r="U17" s="46">
        <v>0</v>
      </c>
      <c r="V17" s="46">
        <v>0</v>
      </c>
      <c r="W17" s="43">
        <v>0</v>
      </c>
      <c r="X17" s="46">
        <v>0</v>
      </c>
      <c r="Y17" s="46">
        <v>0</v>
      </c>
      <c r="Z17" s="43">
        <v>0</v>
      </c>
      <c r="AA17" s="46">
        <v>3</v>
      </c>
      <c r="AB17" s="46">
        <v>0</v>
      </c>
      <c r="AC17" s="43">
        <v>3</v>
      </c>
      <c r="AD17" s="47">
        <v>33.33</v>
      </c>
      <c r="AE17" s="47">
        <v>0</v>
      </c>
      <c r="AF17" s="44">
        <v>33.33</v>
      </c>
      <c r="AG17" s="47">
        <v>33.33</v>
      </c>
      <c r="AH17" s="47">
        <v>0</v>
      </c>
      <c r="AI17" s="44">
        <v>33.33</v>
      </c>
      <c r="AJ17" s="47">
        <v>33.33</v>
      </c>
      <c r="AK17" s="47">
        <v>0</v>
      </c>
      <c r="AL17" s="44">
        <v>33.33</v>
      </c>
      <c r="AN17" s="45"/>
      <c r="AO17" s="45"/>
      <c r="AP17" s="45"/>
    </row>
    <row r="18" spans="1:42" s="28" customFormat="1" ht="18" customHeight="1">
      <c r="A18" s="32"/>
      <c r="B18" s="32" t="s">
        <v>192</v>
      </c>
      <c r="C18" s="46">
        <v>6</v>
      </c>
      <c r="D18" s="46">
        <v>0</v>
      </c>
      <c r="E18" s="43">
        <v>6</v>
      </c>
      <c r="F18" s="46">
        <v>9</v>
      </c>
      <c r="G18" s="46">
        <v>1</v>
      </c>
      <c r="H18" s="43">
        <v>10</v>
      </c>
      <c r="I18" s="46">
        <v>4</v>
      </c>
      <c r="J18" s="46">
        <v>3</v>
      </c>
      <c r="K18" s="43">
        <v>7</v>
      </c>
      <c r="L18" s="46">
        <v>23</v>
      </c>
      <c r="M18" s="46">
        <v>20</v>
      </c>
      <c r="N18" s="43">
        <v>43</v>
      </c>
      <c r="O18" s="46">
        <v>13</v>
      </c>
      <c r="P18" s="46">
        <v>30</v>
      </c>
      <c r="Q18" s="43">
        <v>43</v>
      </c>
      <c r="R18" s="46">
        <v>432</v>
      </c>
      <c r="S18" s="46">
        <v>828</v>
      </c>
      <c r="T18" s="43">
        <v>1260</v>
      </c>
      <c r="U18" s="46">
        <v>20</v>
      </c>
      <c r="V18" s="46">
        <v>29</v>
      </c>
      <c r="W18" s="43">
        <v>49</v>
      </c>
      <c r="X18" s="46">
        <v>3</v>
      </c>
      <c r="Y18" s="46">
        <v>2</v>
      </c>
      <c r="Z18" s="43">
        <v>5</v>
      </c>
      <c r="AA18" s="46">
        <v>510</v>
      </c>
      <c r="AB18" s="46">
        <v>913</v>
      </c>
      <c r="AC18" s="43">
        <v>1423</v>
      </c>
      <c r="AD18" s="47">
        <v>1.05</v>
      </c>
      <c r="AE18" s="47">
        <v>7.0000000000000007E-2</v>
      </c>
      <c r="AF18" s="44">
        <v>1.1200000000000001</v>
      </c>
      <c r="AG18" s="47">
        <v>1.9</v>
      </c>
      <c r="AH18" s="47">
        <v>1.62</v>
      </c>
      <c r="AI18" s="44">
        <v>3.51</v>
      </c>
      <c r="AJ18" s="47">
        <v>32.89</v>
      </c>
      <c r="AK18" s="47">
        <v>62.47</v>
      </c>
      <c r="AL18" s="44">
        <v>95.36</v>
      </c>
      <c r="AN18" s="45"/>
      <c r="AO18" s="45"/>
      <c r="AP18" s="45"/>
    </row>
    <row r="19" spans="1:42" s="28" customFormat="1" ht="18" customHeight="1">
      <c r="A19" s="32"/>
      <c r="B19" s="32" t="s">
        <v>267</v>
      </c>
      <c r="C19" s="46">
        <v>63</v>
      </c>
      <c r="D19" s="46">
        <v>82</v>
      </c>
      <c r="E19" s="43">
        <v>145</v>
      </c>
      <c r="F19" s="46">
        <v>193</v>
      </c>
      <c r="G19" s="46">
        <v>458</v>
      </c>
      <c r="H19" s="43">
        <v>651</v>
      </c>
      <c r="I19" s="46">
        <v>108</v>
      </c>
      <c r="J19" s="46">
        <v>357</v>
      </c>
      <c r="K19" s="43">
        <v>465</v>
      </c>
      <c r="L19" s="46">
        <v>348</v>
      </c>
      <c r="M19" s="46">
        <v>1285</v>
      </c>
      <c r="N19" s="43">
        <v>1633</v>
      </c>
      <c r="O19" s="46">
        <v>2</v>
      </c>
      <c r="P19" s="46">
        <v>12</v>
      </c>
      <c r="Q19" s="43">
        <v>14</v>
      </c>
      <c r="R19" s="46">
        <v>30</v>
      </c>
      <c r="S19" s="46">
        <v>119</v>
      </c>
      <c r="T19" s="43">
        <v>149</v>
      </c>
      <c r="U19" s="46">
        <v>0</v>
      </c>
      <c r="V19" s="46">
        <v>1</v>
      </c>
      <c r="W19" s="43">
        <v>1</v>
      </c>
      <c r="X19" s="46">
        <v>1</v>
      </c>
      <c r="Y19" s="46">
        <v>0</v>
      </c>
      <c r="Z19" s="43">
        <v>1</v>
      </c>
      <c r="AA19" s="46">
        <v>745</v>
      </c>
      <c r="AB19" s="46">
        <v>2314</v>
      </c>
      <c r="AC19" s="43">
        <v>3059</v>
      </c>
      <c r="AD19" s="47">
        <v>8.3699999999999992</v>
      </c>
      <c r="AE19" s="47">
        <v>17.649999999999999</v>
      </c>
      <c r="AF19" s="44">
        <v>26.02</v>
      </c>
      <c r="AG19" s="47">
        <v>14.91</v>
      </c>
      <c r="AH19" s="47">
        <v>53.68</v>
      </c>
      <c r="AI19" s="44">
        <v>68.58</v>
      </c>
      <c r="AJ19" s="47">
        <v>1.08</v>
      </c>
      <c r="AK19" s="47">
        <v>4.32</v>
      </c>
      <c r="AL19" s="44">
        <v>5.39</v>
      </c>
      <c r="AN19" s="45"/>
      <c r="AO19" s="45"/>
      <c r="AP19" s="45"/>
    </row>
    <row r="20" spans="1:42" s="28" customFormat="1" ht="18" customHeight="1">
      <c r="A20" s="32"/>
      <c r="B20" s="32" t="s">
        <v>194</v>
      </c>
      <c r="C20" s="46">
        <v>1336</v>
      </c>
      <c r="D20" s="46">
        <v>2195</v>
      </c>
      <c r="E20" s="43">
        <v>3531</v>
      </c>
      <c r="F20" s="46">
        <v>298</v>
      </c>
      <c r="G20" s="46">
        <v>777</v>
      </c>
      <c r="H20" s="43">
        <v>1075</v>
      </c>
      <c r="I20" s="46">
        <v>36</v>
      </c>
      <c r="J20" s="46">
        <v>123</v>
      </c>
      <c r="K20" s="43">
        <v>159</v>
      </c>
      <c r="L20" s="46">
        <v>96</v>
      </c>
      <c r="M20" s="46">
        <v>499</v>
      </c>
      <c r="N20" s="43">
        <v>595</v>
      </c>
      <c r="O20" s="46">
        <v>0</v>
      </c>
      <c r="P20" s="46">
        <v>1</v>
      </c>
      <c r="Q20" s="43">
        <v>1</v>
      </c>
      <c r="R20" s="46">
        <v>4</v>
      </c>
      <c r="S20" s="46">
        <v>14</v>
      </c>
      <c r="T20" s="43">
        <v>18</v>
      </c>
      <c r="U20" s="46">
        <v>0</v>
      </c>
      <c r="V20" s="46">
        <v>0</v>
      </c>
      <c r="W20" s="43">
        <v>0</v>
      </c>
      <c r="X20" s="46">
        <v>0</v>
      </c>
      <c r="Y20" s="46">
        <v>0</v>
      </c>
      <c r="Z20" s="43">
        <v>0</v>
      </c>
      <c r="AA20" s="46">
        <v>1770</v>
      </c>
      <c r="AB20" s="46">
        <v>3609</v>
      </c>
      <c r="AC20" s="43">
        <v>5379</v>
      </c>
      <c r="AD20" s="47">
        <v>30.38</v>
      </c>
      <c r="AE20" s="47">
        <v>55.25</v>
      </c>
      <c r="AF20" s="44">
        <v>85.63</v>
      </c>
      <c r="AG20" s="47">
        <v>2.4500000000000002</v>
      </c>
      <c r="AH20" s="47">
        <v>11.56</v>
      </c>
      <c r="AI20" s="44">
        <v>14.02</v>
      </c>
      <c r="AJ20" s="47">
        <v>7.0000000000000007E-2</v>
      </c>
      <c r="AK20" s="47">
        <v>0.28000000000000003</v>
      </c>
      <c r="AL20" s="44">
        <v>0.35</v>
      </c>
      <c r="AN20" s="45"/>
      <c r="AO20" s="45"/>
      <c r="AP20" s="45"/>
    </row>
    <row r="21" spans="1:42" s="28" customFormat="1" ht="18" customHeight="1">
      <c r="A21" s="32"/>
      <c r="B21" s="32" t="s">
        <v>195</v>
      </c>
      <c r="C21" s="46">
        <v>1</v>
      </c>
      <c r="D21" s="46">
        <v>0</v>
      </c>
      <c r="E21" s="43">
        <v>1</v>
      </c>
      <c r="F21" s="46">
        <v>3</v>
      </c>
      <c r="G21" s="46">
        <v>3</v>
      </c>
      <c r="H21" s="43">
        <v>6</v>
      </c>
      <c r="I21" s="46">
        <v>15</v>
      </c>
      <c r="J21" s="46">
        <v>7</v>
      </c>
      <c r="K21" s="43">
        <v>22</v>
      </c>
      <c r="L21" s="46">
        <v>89</v>
      </c>
      <c r="M21" s="46">
        <v>31</v>
      </c>
      <c r="N21" s="43">
        <v>120</v>
      </c>
      <c r="O21" s="46">
        <v>2</v>
      </c>
      <c r="P21" s="46">
        <v>1</v>
      </c>
      <c r="Q21" s="43">
        <v>3</v>
      </c>
      <c r="R21" s="46">
        <v>42</v>
      </c>
      <c r="S21" s="46">
        <v>10</v>
      </c>
      <c r="T21" s="43">
        <v>52</v>
      </c>
      <c r="U21" s="46">
        <v>4</v>
      </c>
      <c r="V21" s="46">
        <v>0</v>
      </c>
      <c r="W21" s="43">
        <v>4</v>
      </c>
      <c r="X21" s="46">
        <v>0</v>
      </c>
      <c r="Y21" s="46">
        <v>0</v>
      </c>
      <c r="Z21" s="43">
        <v>0</v>
      </c>
      <c r="AA21" s="46">
        <v>156</v>
      </c>
      <c r="AB21" s="46">
        <v>52</v>
      </c>
      <c r="AC21" s="43">
        <v>208</v>
      </c>
      <c r="AD21" s="47">
        <v>1.92</v>
      </c>
      <c r="AE21" s="47">
        <v>1.44</v>
      </c>
      <c r="AF21" s="44">
        <v>3.37</v>
      </c>
      <c r="AG21" s="47">
        <v>50</v>
      </c>
      <c r="AH21" s="47">
        <v>18.27</v>
      </c>
      <c r="AI21" s="44">
        <v>68.27</v>
      </c>
      <c r="AJ21" s="47">
        <v>23.08</v>
      </c>
      <c r="AK21" s="47">
        <v>5.29</v>
      </c>
      <c r="AL21" s="44">
        <v>28.37</v>
      </c>
      <c r="AN21" s="45"/>
      <c r="AO21" s="45"/>
      <c r="AP21" s="45"/>
    </row>
    <row r="22" spans="1:42" s="28" customFormat="1" ht="18" customHeight="1">
      <c r="A22" s="48"/>
      <c r="B22" s="32" t="s">
        <v>196</v>
      </c>
      <c r="C22" s="49">
        <v>0</v>
      </c>
      <c r="D22" s="49">
        <v>0</v>
      </c>
      <c r="E22" s="50">
        <v>0</v>
      </c>
      <c r="F22" s="49">
        <v>0</v>
      </c>
      <c r="G22" s="49">
        <v>0</v>
      </c>
      <c r="H22" s="50">
        <v>0</v>
      </c>
      <c r="I22" s="49">
        <v>0</v>
      </c>
      <c r="J22" s="49">
        <v>0</v>
      </c>
      <c r="K22" s="50">
        <v>0</v>
      </c>
      <c r="L22" s="49">
        <v>0</v>
      </c>
      <c r="M22" s="49">
        <v>0</v>
      </c>
      <c r="N22" s="50">
        <v>0</v>
      </c>
      <c r="O22" s="49">
        <v>0</v>
      </c>
      <c r="P22" s="49">
        <v>0</v>
      </c>
      <c r="Q22" s="50">
        <v>0</v>
      </c>
      <c r="R22" s="49">
        <v>0</v>
      </c>
      <c r="S22" s="49">
        <v>0</v>
      </c>
      <c r="T22" s="50">
        <v>0</v>
      </c>
      <c r="U22" s="49">
        <v>0</v>
      </c>
      <c r="V22" s="49">
        <v>1</v>
      </c>
      <c r="W22" s="50">
        <v>1</v>
      </c>
      <c r="X22" s="49">
        <v>1</v>
      </c>
      <c r="Y22" s="49">
        <v>0</v>
      </c>
      <c r="Z22" s="50">
        <v>1</v>
      </c>
      <c r="AA22" s="49">
        <v>1</v>
      </c>
      <c r="AB22" s="49">
        <v>1</v>
      </c>
      <c r="AC22" s="50">
        <v>2</v>
      </c>
      <c r="AD22" s="22">
        <v>0</v>
      </c>
      <c r="AE22" s="22">
        <v>0</v>
      </c>
      <c r="AF22" s="51">
        <v>0</v>
      </c>
      <c r="AG22" s="22">
        <v>0</v>
      </c>
      <c r="AH22" s="22">
        <v>0</v>
      </c>
      <c r="AI22" s="51">
        <v>0</v>
      </c>
      <c r="AJ22" s="22">
        <v>50</v>
      </c>
      <c r="AK22" s="22">
        <v>50</v>
      </c>
      <c r="AL22" s="51">
        <v>100</v>
      </c>
      <c r="AN22" s="45"/>
      <c r="AO22" s="45"/>
      <c r="AP22" s="45"/>
    </row>
    <row r="23" spans="1:42" s="28" customFormat="1" ht="18" customHeight="1">
      <c r="A23" s="32"/>
      <c r="B23" s="32" t="s">
        <v>197</v>
      </c>
      <c r="C23" s="46">
        <v>0</v>
      </c>
      <c r="D23" s="46">
        <v>1</v>
      </c>
      <c r="E23" s="43">
        <v>1</v>
      </c>
      <c r="F23" s="46">
        <v>3</v>
      </c>
      <c r="G23" s="46">
        <v>1</v>
      </c>
      <c r="H23" s="43">
        <v>4</v>
      </c>
      <c r="I23" s="46">
        <v>0</v>
      </c>
      <c r="J23" s="46">
        <v>0</v>
      </c>
      <c r="K23" s="43">
        <v>0</v>
      </c>
      <c r="L23" s="46">
        <v>14</v>
      </c>
      <c r="M23" s="46">
        <v>13</v>
      </c>
      <c r="N23" s="43">
        <v>27</v>
      </c>
      <c r="O23" s="46">
        <v>55</v>
      </c>
      <c r="P23" s="46">
        <v>307</v>
      </c>
      <c r="Q23" s="43">
        <v>362</v>
      </c>
      <c r="R23" s="46">
        <v>1528</v>
      </c>
      <c r="S23" s="46">
        <v>4119</v>
      </c>
      <c r="T23" s="43">
        <v>5647</v>
      </c>
      <c r="U23" s="46">
        <v>128</v>
      </c>
      <c r="V23" s="46">
        <v>225</v>
      </c>
      <c r="W23" s="43">
        <v>353</v>
      </c>
      <c r="X23" s="46">
        <v>7</v>
      </c>
      <c r="Y23" s="46">
        <v>8</v>
      </c>
      <c r="Z23" s="43">
        <v>15</v>
      </c>
      <c r="AA23" s="46">
        <v>1735</v>
      </c>
      <c r="AB23" s="46">
        <v>4674</v>
      </c>
      <c r="AC23" s="43">
        <v>6409</v>
      </c>
      <c r="AD23" s="47">
        <v>0.05</v>
      </c>
      <c r="AE23" s="47">
        <v>0.03</v>
      </c>
      <c r="AF23" s="44">
        <v>0.08</v>
      </c>
      <c r="AG23" s="47">
        <v>0.22</v>
      </c>
      <c r="AH23" s="47">
        <v>0.2</v>
      </c>
      <c r="AI23" s="44">
        <v>0.42</v>
      </c>
      <c r="AJ23" s="47">
        <v>26.81</v>
      </c>
      <c r="AK23" s="47">
        <v>72.69</v>
      </c>
      <c r="AL23" s="44">
        <v>99.5</v>
      </c>
      <c r="AN23" s="45"/>
      <c r="AO23" s="45"/>
      <c r="AP23" s="45"/>
    </row>
    <row r="24" spans="1:42" s="28" customFormat="1" ht="18" customHeight="1">
      <c r="A24" s="32"/>
      <c r="B24" s="32" t="s">
        <v>198</v>
      </c>
      <c r="C24" s="46">
        <v>0</v>
      </c>
      <c r="D24" s="46">
        <v>0</v>
      </c>
      <c r="E24" s="43">
        <v>0</v>
      </c>
      <c r="F24" s="46">
        <v>3</v>
      </c>
      <c r="G24" s="46">
        <v>0</v>
      </c>
      <c r="H24" s="43">
        <v>3</v>
      </c>
      <c r="I24" s="46">
        <v>3</v>
      </c>
      <c r="J24" s="46">
        <v>1</v>
      </c>
      <c r="K24" s="43">
        <v>4</v>
      </c>
      <c r="L24" s="46">
        <v>8</v>
      </c>
      <c r="M24" s="46">
        <v>6</v>
      </c>
      <c r="N24" s="43">
        <v>14</v>
      </c>
      <c r="O24" s="46">
        <v>2</v>
      </c>
      <c r="P24" s="46">
        <v>0</v>
      </c>
      <c r="Q24" s="43">
        <v>2</v>
      </c>
      <c r="R24" s="46">
        <v>18</v>
      </c>
      <c r="S24" s="46">
        <v>21</v>
      </c>
      <c r="T24" s="43">
        <v>39</v>
      </c>
      <c r="U24" s="46">
        <v>1</v>
      </c>
      <c r="V24" s="46">
        <v>0</v>
      </c>
      <c r="W24" s="43">
        <v>1</v>
      </c>
      <c r="X24" s="46">
        <v>0</v>
      </c>
      <c r="Y24" s="46">
        <v>0</v>
      </c>
      <c r="Z24" s="43">
        <v>0</v>
      </c>
      <c r="AA24" s="46">
        <v>35</v>
      </c>
      <c r="AB24" s="46">
        <v>28</v>
      </c>
      <c r="AC24" s="43">
        <v>63</v>
      </c>
      <c r="AD24" s="47">
        <v>4.76</v>
      </c>
      <c r="AE24" s="47">
        <v>0</v>
      </c>
      <c r="AF24" s="44">
        <v>4.76</v>
      </c>
      <c r="AG24" s="47">
        <v>17.46</v>
      </c>
      <c r="AH24" s="47">
        <v>11.11</v>
      </c>
      <c r="AI24" s="44">
        <v>28.57</v>
      </c>
      <c r="AJ24" s="47">
        <v>33.33</v>
      </c>
      <c r="AK24" s="47">
        <v>33.33</v>
      </c>
      <c r="AL24" s="44">
        <v>66.67</v>
      </c>
      <c r="AN24" s="45"/>
      <c r="AO24" s="45"/>
      <c r="AP24" s="45"/>
    </row>
    <row r="25" spans="1:42" s="28" customFormat="1" ht="18" customHeight="1">
      <c r="A25" s="32"/>
      <c r="B25" s="32" t="s">
        <v>199</v>
      </c>
      <c r="C25" s="46">
        <v>0</v>
      </c>
      <c r="D25" s="46">
        <v>0</v>
      </c>
      <c r="E25" s="43">
        <v>0</v>
      </c>
      <c r="F25" s="46">
        <v>0</v>
      </c>
      <c r="G25" s="46">
        <v>0</v>
      </c>
      <c r="H25" s="43">
        <v>0</v>
      </c>
      <c r="I25" s="46">
        <v>0</v>
      </c>
      <c r="J25" s="46">
        <v>0</v>
      </c>
      <c r="K25" s="43">
        <v>0</v>
      </c>
      <c r="L25" s="46">
        <v>0</v>
      </c>
      <c r="M25" s="46">
        <v>0</v>
      </c>
      <c r="N25" s="43">
        <v>0</v>
      </c>
      <c r="O25" s="46">
        <v>0</v>
      </c>
      <c r="P25" s="46">
        <v>0</v>
      </c>
      <c r="Q25" s="43">
        <v>0</v>
      </c>
      <c r="R25" s="46">
        <v>180</v>
      </c>
      <c r="S25" s="46">
        <v>226</v>
      </c>
      <c r="T25" s="43">
        <v>406</v>
      </c>
      <c r="U25" s="46">
        <v>28</v>
      </c>
      <c r="V25" s="46">
        <v>93</v>
      </c>
      <c r="W25" s="43">
        <v>121</v>
      </c>
      <c r="X25" s="46">
        <v>1</v>
      </c>
      <c r="Y25" s="46">
        <v>1</v>
      </c>
      <c r="Z25" s="43">
        <v>2</v>
      </c>
      <c r="AA25" s="46">
        <v>209</v>
      </c>
      <c r="AB25" s="46">
        <v>320</v>
      </c>
      <c r="AC25" s="43">
        <v>529</v>
      </c>
      <c r="AD25" s="47">
        <v>0</v>
      </c>
      <c r="AE25" s="47">
        <v>0</v>
      </c>
      <c r="AF25" s="44">
        <v>0</v>
      </c>
      <c r="AG25" s="47">
        <v>0</v>
      </c>
      <c r="AH25" s="47">
        <v>0</v>
      </c>
      <c r="AI25" s="44">
        <v>0</v>
      </c>
      <c r="AJ25" s="47">
        <v>39.51</v>
      </c>
      <c r="AK25" s="47">
        <v>60.49</v>
      </c>
      <c r="AL25" s="44">
        <v>100</v>
      </c>
      <c r="AN25" s="45"/>
      <c r="AO25" s="45"/>
      <c r="AP25" s="45"/>
    </row>
    <row r="26" spans="1:42" s="28" customFormat="1" ht="18" customHeight="1">
      <c r="A26" s="32"/>
      <c r="B26" s="32" t="s">
        <v>200</v>
      </c>
      <c r="C26" s="46">
        <v>0</v>
      </c>
      <c r="D26" s="46">
        <v>0</v>
      </c>
      <c r="E26" s="43">
        <v>0</v>
      </c>
      <c r="F26" s="46">
        <v>0</v>
      </c>
      <c r="G26" s="46">
        <v>0</v>
      </c>
      <c r="H26" s="43">
        <v>0</v>
      </c>
      <c r="I26" s="46">
        <v>0</v>
      </c>
      <c r="J26" s="46">
        <v>0</v>
      </c>
      <c r="K26" s="43">
        <v>0</v>
      </c>
      <c r="L26" s="46">
        <v>0</v>
      </c>
      <c r="M26" s="46">
        <v>0</v>
      </c>
      <c r="N26" s="43">
        <v>0</v>
      </c>
      <c r="O26" s="46">
        <v>31</v>
      </c>
      <c r="P26" s="46">
        <v>119</v>
      </c>
      <c r="Q26" s="43">
        <v>150</v>
      </c>
      <c r="R26" s="46">
        <v>237</v>
      </c>
      <c r="S26" s="46">
        <v>1160</v>
      </c>
      <c r="T26" s="43">
        <v>1397</v>
      </c>
      <c r="U26" s="46">
        <v>0</v>
      </c>
      <c r="V26" s="46">
        <v>17</v>
      </c>
      <c r="W26" s="43">
        <v>17</v>
      </c>
      <c r="X26" s="46">
        <v>1</v>
      </c>
      <c r="Y26" s="46">
        <v>1</v>
      </c>
      <c r="Z26" s="43">
        <v>2</v>
      </c>
      <c r="AA26" s="46">
        <v>269</v>
      </c>
      <c r="AB26" s="46">
        <v>1297</v>
      </c>
      <c r="AC26" s="43">
        <v>1566</v>
      </c>
      <c r="AD26" s="47">
        <v>0</v>
      </c>
      <c r="AE26" s="47">
        <v>0</v>
      </c>
      <c r="AF26" s="44">
        <v>0</v>
      </c>
      <c r="AG26" s="47">
        <v>0</v>
      </c>
      <c r="AH26" s="47">
        <v>0</v>
      </c>
      <c r="AI26" s="44">
        <v>0</v>
      </c>
      <c r="AJ26" s="47">
        <v>17.18</v>
      </c>
      <c r="AK26" s="47">
        <v>82.82</v>
      </c>
      <c r="AL26" s="44">
        <v>100</v>
      </c>
      <c r="AN26" s="45"/>
      <c r="AO26" s="45"/>
      <c r="AP26" s="45"/>
    </row>
    <row r="27" spans="1:42" s="28" customFormat="1" ht="18" customHeight="1">
      <c r="A27" s="32"/>
      <c r="B27" s="32" t="s">
        <v>201</v>
      </c>
      <c r="C27" s="46">
        <v>0</v>
      </c>
      <c r="D27" s="46">
        <v>0</v>
      </c>
      <c r="E27" s="43">
        <v>0</v>
      </c>
      <c r="F27" s="46">
        <v>0</v>
      </c>
      <c r="G27" s="46">
        <v>3</v>
      </c>
      <c r="H27" s="43">
        <v>3</v>
      </c>
      <c r="I27" s="46">
        <v>2</v>
      </c>
      <c r="J27" s="46">
        <v>1</v>
      </c>
      <c r="K27" s="43">
        <v>3</v>
      </c>
      <c r="L27" s="46">
        <v>0</v>
      </c>
      <c r="M27" s="46">
        <v>1</v>
      </c>
      <c r="N27" s="43">
        <v>1</v>
      </c>
      <c r="O27" s="46">
        <v>13</v>
      </c>
      <c r="P27" s="46">
        <v>52</v>
      </c>
      <c r="Q27" s="43">
        <v>65</v>
      </c>
      <c r="R27" s="46">
        <v>43</v>
      </c>
      <c r="S27" s="46">
        <v>174</v>
      </c>
      <c r="T27" s="43">
        <v>217</v>
      </c>
      <c r="U27" s="46">
        <v>0</v>
      </c>
      <c r="V27" s="46">
        <v>5</v>
      </c>
      <c r="W27" s="43">
        <v>5</v>
      </c>
      <c r="X27" s="46">
        <v>0</v>
      </c>
      <c r="Y27" s="46">
        <v>0</v>
      </c>
      <c r="Z27" s="43">
        <v>0</v>
      </c>
      <c r="AA27" s="46">
        <v>58</v>
      </c>
      <c r="AB27" s="46">
        <v>236</v>
      </c>
      <c r="AC27" s="43">
        <v>294</v>
      </c>
      <c r="AD27" s="47">
        <v>0</v>
      </c>
      <c r="AE27" s="47">
        <v>1.02</v>
      </c>
      <c r="AF27" s="44">
        <v>1.02</v>
      </c>
      <c r="AG27" s="47">
        <v>0.68</v>
      </c>
      <c r="AH27" s="47">
        <v>0.68</v>
      </c>
      <c r="AI27" s="44">
        <v>1.36</v>
      </c>
      <c r="AJ27" s="47">
        <v>19.05</v>
      </c>
      <c r="AK27" s="47">
        <v>78.569999999999993</v>
      </c>
      <c r="AL27" s="44">
        <v>97.62</v>
      </c>
      <c r="AN27" s="45"/>
      <c r="AO27" s="45"/>
      <c r="AP27" s="45"/>
    </row>
    <row r="28" spans="1:42" s="28" customFormat="1" ht="18" customHeight="1">
      <c r="A28" s="32"/>
      <c r="B28" s="32" t="s">
        <v>202</v>
      </c>
      <c r="C28" s="46">
        <v>0</v>
      </c>
      <c r="D28" s="46">
        <v>0</v>
      </c>
      <c r="E28" s="43">
        <v>0</v>
      </c>
      <c r="F28" s="46">
        <v>0</v>
      </c>
      <c r="G28" s="46">
        <v>0</v>
      </c>
      <c r="H28" s="43">
        <v>0</v>
      </c>
      <c r="I28" s="46">
        <v>0</v>
      </c>
      <c r="J28" s="46">
        <v>0</v>
      </c>
      <c r="K28" s="43">
        <v>0</v>
      </c>
      <c r="L28" s="46">
        <v>0</v>
      </c>
      <c r="M28" s="46">
        <v>0</v>
      </c>
      <c r="N28" s="43">
        <v>0</v>
      </c>
      <c r="O28" s="46">
        <v>0</v>
      </c>
      <c r="P28" s="46">
        <v>0</v>
      </c>
      <c r="Q28" s="43">
        <v>0</v>
      </c>
      <c r="R28" s="46">
        <v>11</v>
      </c>
      <c r="S28" s="46">
        <v>78</v>
      </c>
      <c r="T28" s="43">
        <v>89</v>
      </c>
      <c r="U28" s="46">
        <v>0</v>
      </c>
      <c r="V28" s="46">
        <v>6</v>
      </c>
      <c r="W28" s="43">
        <v>6</v>
      </c>
      <c r="X28" s="46">
        <v>1</v>
      </c>
      <c r="Y28" s="46">
        <v>0</v>
      </c>
      <c r="Z28" s="43">
        <v>1</v>
      </c>
      <c r="AA28" s="46">
        <v>12</v>
      </c>
      <c r="AB28" s="46">
        <v>84</v>
      </c>
      <c r="AC28" s="43">
        <v>96</v>
      </c>
      <c r="AD28" s="47">
        <v>0</v>
      </c>
      <c r="AE28" s="47">
        <v>0</v>
      </c>
      <c r="AF28" s="44">
        <v>0</v>
      </c>
      <c r="AG28" s="47">
        <v>0</v>
      </c>
      <c r="AH28" s="47">
        <v>0</v>
      </c>
      <c r="AI28" s="44">
        <v>0</v>
      </c>
      <c r="AJ28" s="47">
        <v>12.5</v>
      </c>
      <c r="AK28" s="47">
        <v>87.5</v>
      </c>
      <c r="AL28" s="44">
        <v>100</v>
      </c>
      <c r="AN28" s="45"/>
      <c r="AO28" s="45"/>
      <c r="AP28" s="45"/>
    </row>
    <row r="29" spans="1:42" s="28" customFormat="1" ht="18" customHeight="1">
      <c r="A29" s="32"/>
      <c r="B29" s="32" t="s">
        <v>203</v>
      </c>
      <c r="C29" s="46">
        <v>0</v>
      </c>
      <c r="D29" s="46">
        <v>0</v>
      </c>
      <c r="E29" s="43">
        <v>0</v>
      </c>
      <c r="F29" s="46">
        <v>2</v>
      </c>
      <c r="G29" s="46">
        <v>0</v>
      </c>
      <c r="H29" s="43">
        <v>2</v>
      </c>
      <c r="I29" s="46">
        <v>5</v>
      </c>
      <c r="J29" s="46">
        <v>12</v>
      </c>
      <c r="K29" s="43">
        <v>17</v>
      </c>
      <c r="L29" s="46">
        <v>31</v>
      </c>
      <c r="M29" s="46">
        <v>83</v>
      </c>
      <c r="N29" s="43">
        <v>114</v>
      </c>
      <c r="O29" s="46">
        <v>2</v>
      </c>
      <c r="P29" s="46">
        <v>1</v>
      </c>
      <c r="Q29" s="43">
        <v>3</v>
      </c>
      <c r="R29" s="46">
        <v>25</v>
      </c>
      <c r="S29" s="46">
        <v>36</v>
      </c>
      <c r="T29" s="43">
        <v>61</v>
      </c>
      <c r="U29" s="46">
        <v>0</v>
      </c>
      <c r="V29" s="46">
        <v>0</v>
      </c>
      <c r="W29" s="43">
        <v>0</v>
      </c>
      <c r="X29" s="46">
        <v>0</v>
      </c>
      <c r="Y29" s="46">
        <v>0</v>
      </c>
      <c r="Z29" s="43">
        <v>0</v>
      </c>
      <c r="AA29" s="46">
        <v>65</v>
      </c>
      <c r="AB29" s="46">
        <v>132</v>
      </c>
      <c r="AC29" s="43">
        <v>197</v>
      </c>
      <c r="AD29" s="47">
        <v>1.02</v>
      </c>
      <c r="AE29" s="47">
        <v>0</v>
      </c>
      <c r="AF29" s="44">
        <v>1.02</v>
      </c>
      <c r="AG29" s="47">
        <v>18.27</v>
      </c>
      <c r="AH29" s="47">
        <v>48.22</v>
      </c>
      <c r="AI29" s="44">
        <v>66.5</v>
      </c>
      <c r="AJ29" s="47">
        <v>13.71</v>
      </c>
      <c r="AK29" s="47">
        <v>18.78</v>
      </c>
      <c r="AL29" s="44">
        <v>32.49</v>
      </c>
      <c r="AN29" s="45"/>
      <c r="AO29" s="45"/>
      <c r="AP29" s="45"/>
    </row>
    <row r="30" spans="1:42" s="28" customFormat="1" ht="18" customHeight="1">
      <c r="A30" s="32"/>
      <c r="B30" s="32" t="s">
        <v>204</v>
      </c>
      <c r="C30" s="46">
        <v>0</v>
      </c>
      <c r="D30" s="46">
        <v>0</v>
      </c>
      <c r="E30" s="43">
        <v>0</v>
      </c>
      <c r="F30" s="46">
        <v>0</v>
      </c>
      <c r="G30" s="46">
        <v>0</v>
      </c>
      <c r="H30" s="43">
        <v>0</v>
      </c>
      <c r="I30" s="46">
        <v>0</v>
      </c>
      <c r="J30" s="46">
        <v>0</v>
      </c>
      <c r="K30" s="43">
        <v>0</v>
      </c>
      <c r="L30" s="46">
        <v>0</v>
      </c>
      <c r="M30" s="46">
        <v>0</v>
      </c>
      <c r="N30" s="43">
        <v>0</v>
      </c>
      <c r="O30" s="46">
        <v>0</v>
      </c>
      <c r="P30" s="46">
        <v>0</v>
      </c>
      <c r="Q30" s="43">
        <v>0</v>
      </c>
      <c r="R30" s="46">
        <v>2</v>
      </c>
      <c r="S30" s="46">
        <v>10</v>
      </c>
      <c r="T30" s="43">
        <v>12</v>
      </c>
      <c r="U30" s="46">
        <v>0</v>
      </c>
      <c r="V30" s="46">
        <v>0</v>
      </c>
      <c r="W30" s="43">
        <v>0</v>
      </c>
      <c r="X30" s="46">
        <v>0</v>
      </c>
      <c r="Y30" s="46">
        <v>0</v>
      </c>
      <c r="Z30" s="43">
        <v>0</v>
      </c>
      <c r="AA30" s="46">
        <v>2</v>
      </c>
      <c r="AB30" s="46">
        <v>10</v>
      </c>
      <c r="AC30" s="43">
        <v>12</v>
      </c>
      <c r="AD30" s="47">
        <v>0</v>
      </c>
      <c r="AE30" s="47">
        <v>0</v>
      </c>
      <c r="AF30" s="44">
        <v>0</v>
      </c>
      <c r="AG30" s="47">
        <v>0</v>
      </c>
      <c r="AH30" s="47">
        <v>0</v>
      </c>
      <c r="AI30" s="44">
        <v>0</v>
      </c>
      <c r="AJ30" s="47">
        <v>16.670000000000002</v>
      </c>
      <c r="AK30" s="47">
        <v>83.33</v>
      </c>
      <c r="AL30" s="44">
        <v>100</v>
      </c>
      <c r="AN30" s="45"/>
      <c r="AO30" s="45"/>
      <c r="AP30" s="45"/>
    </row>
    <row r="31" spans="1:42" s="28" customFormat="1" ht="18" customHeight="1">
      <c r="A31" s="32"/>
      <c r="B31" s="32" t="s">
        <v>205</v>
      </c>
      <c r="C31" s="46">
        <v>0</v>
      </c>
      <c r="D31" s="46">
        <v>0</v>
      </c>
      <c r="E31" s="43">
        <v>0</v>
      </c>
      <c r="F31" s="46">
        <v>1</v>
      </c>
      <c r="G31" s="46">
        <v>4</v>
      </c>
      <c r="H31" s="43">
        <v>5</v>
      </c>
      <c r="I31" s="46">
        <v>1</v>
      </c>
      <c r="J31" s="46">
        <v>10</v>
      </c>
      <c r="K31" s="43">
        <v>11</v>
      </c>
      <c r="L31" s="46">
        <v>11</v>
      </c>
      <c r="M31" s="46">
        <v>66</v>
      </c>
      <c r="N31" s="43">
        <v>77</v>
      </c>
      <c r="O31" s="46">
        <v>1</v>
      </c>
      <c r="P31" s="46">
        <v>2</v>
      </c>
      <c r="Q31" s="43">
        <v>3</v>
      </c>
      <c r="R31" s="46">
        <v>1</v>
      </c>
      <c r="S31" s="46">
        <v>6</v>
      </c>
      <c r="T31" s="43">
        <v>7</v>
      </c>
      <c r="U31" s="46">
        <v>0</v>
      </c>
      <c r="V31" s="46">
        <v>1</v>
      </c>
      <c r="W31" s="43">
        <v>1</v>
      </c>
      <c r="X31" s="46">
        <v>0</v>
      </c>
      <c r="Y31" s="46">
        <v>0</v>
      </c>
      <c r="Z31" s="43">
        <v>0</v>
      </c>
      <c r="AA31" s="46">
        <v>15</v>
      </c>
      <c r="AB31" s="46">
        <v>89</v>
      </c>
      <c r="AC31" s="43">
        <v>104</v>
      </c>
      <c r="AD31" s="47">
        <v>0.96</v>
      </c>
      <c r="AE31" s="47">
        <v>3.85</v>
      </c>
      <c r="AF31" s="44">
        <v>4.8099999999999996</v>
      </c>
      <c r="AG31" s="47">
        <v>11.54</v>
      </c>
      <c r="AH31" s="47">
        <v>73.08</v>
      </c>
      <c r="AI31" s="44">
        <v>84.62</v>
      </c>
      <c r="AJ31" s="47">
        <v>1.92</v>
      </c>
      <c r="AK31" s="47">
        <v>8.65</v>
      </c>
      <c r="AL31" s="44">
        <v>10.58</v>
      </c>
      <c r="AN31" s="45"/>
      <c r="AO31" s="45"/>
      <c r="AP31" s="45"/>
    </row>
    <row r="32" spans="1:42" s="28" customFormat="1" ht="18" customHeight="1">
      <c r="A32" s="32"/>
      <c r="B32" s="32" t="s">
        <v>206</v>
      </c>
      <c r="C32" s="46">
        <v>38</v>
      </c>
      <c r="D32" s="46">
        <v>0</v>
      </c>
      <c r="E32" s="43">
        <v>38</v>
      </c>
      <c r="F32" s="46">
        <v>18</v>
      </c>
      <c r="G32" s="46">
        <v>0</v>
      </c>
      <c r="H32" s="43">
        <v>18</v>
      </c>
      <c r="I32" s="46">
        <v>5</v>
      </c>
      <c r="J32" s="46">
        <v>0</v>
      </c>
      <c r="K32" s="43">
        <v>5</v>
      </c>
      <c r="L32" s="46">
        <v>13</v>
      </c>
      <c r="M32" s="46">
        <v>0</v>
      </c>
      <c r="N32" s="43">
        <v>13</v>
      </c>
      <c r="O32" s="46">
        <v>0</v>
      </c>
      <c r="P32" s="46">
        <v>0</v>
      </c>
      <c r="Q32" s="43">
        <v>0</v>
      </c>
      <c r="R32" s="46">
        <v>3</v>
      </c>
      <c r="S32" s="46">
        <v>0</v>
      </c>
      <c r="T32" s="43">
        <v>3</v>
      </c>
      <c r="U32" s="46">
        <v>0</v>
      </c>
      <c r="V32" s="46">
        <v>0</v>
      </c>
      <c r="W32" s="43">
        <v>0</v>
      </c>
      <c r="X32" s="46">
        <v>0</v>
      </c>
      <c r="Y32" s="46">
        <v>0</v>
      </c>
      <c r="Z32" s="43">
        <v>0</v>
      </c>
      <c r="AA32" s="46">
        <v>77</v>
      </c>
      <c r="AB32" s="46">
        <v>0</v>
      </c>
      <c r="AC32" s="43">
        <v>77</v>
      </c>
      <c r="AD32" s="47">
        <v>72.73</v>
      </c>
      <c r="AE32" s="47">
        <v>0</v>
      </c>
      <c r="AF32" s="44">
        <v>72.73</v>
      </c>
      <c r="AG32" s="47">
        <v>23.38</v>
      </c>
      <c r="AH32" s="47">
        <v>0</v>
      </c>
      <c r="AI32" s="44">
        <v>23.38</v>
      </c>
      <c r="AJ32" s="47">
        <v>3.9</v>
      </c>
      <c r="AK32" s="47">
        <v>0</v>
      </c>
      <c r="AL32" s="44">
        <v>3.9</v>
      </c>
      <c r="AN32" s="45"/>
      <c r="AO32" s="45"/>
      <c r="AP32" s="45"/>
    </row>
    <row r="33" spans="1:42" s="28" customFormat="1" ht="3" customHeight="1">
      <c r="A33" s="32"/>
      <c r="B33" s="35"/>
      <c r="C33" s="36">
        <v>42</v>
      </c>
      <c r="D33" s="36">
        <v>0</v>
      </c>
      <c r="E33" s="37">
        <v>42</v>
      </c>
      <c r="F33" s="36">
        <v>18</v>
      </c>
      <c r="G33" s="36">
        <v>0</v>
      </c>
      <c r="H33" s="37">
        <v>18</v>
      </c>
      <c r="I33" s="36">
        <v>5</v>
      </c>
      <c r="J33" s="36">
        <v>0</v>
      </c>
      <c r="K33" s="37">
        <v>5</v>
      </c>
      <c r="L33" s="36">
        <v>13</v>
      </c>
      <c r="M33" s="36">
        <v>0</v>
      </c>
      <c r="N33" s="37">
        <v>13</v>
      </c>
      <c r="O33" s="36">
        <v>0</v>
      </c>
      <c r="P33" s="36">
        <v>0</v>
      </c>
      <c r="Q33" s="37">
        <v>0</v>
      </c>
      <c r="R33" s="36">
        <v>3</v>
      </c>
      <c r="S33" s="36">
        <v>0</v>
      </c>
      <c r="T33" s="37">
        <v>3</v>
      </c>
      <c r="U33" s="36">
        <v>0</v>
      </c>
      <c r="V33" s="36">
        <v>0</v>
      </c>
      <c r="W33" s="37">
        <v>0</v>
      </c>
      <c r="X33" s="36">
        <v>0</v>
      </c>
      <c r="Y33" s="36">
        <v>0</v>
      </c>
      <c r="Z33" s="37">
        <v>0</v>
      </c>
      <c r="AA33" s="36">
        <v>81</v>
      </c>
      <c r="AB33" s="36">
        <v>0</v>
      </c>
      <c r="AC33" s="37">
        <v>81</v>
      </c>
      <c r="AD33" s="52">
        <v>74.069999999999993</v>
      </c>
      <c r="AE33" s="52">
        <v>0</v>
      </c>
      <c r="AF33" s="53">
        <v>74.069999999999993</v>
      </c>
      <c r="AG33" s="52">
        <v>22.22</v>
      </c>
      <c r="AH33" s="52">
        <v>0</v>
      </c>
      <c r="AI33" s="53">
        <v>22.22</v>
      </c>
      <c r="AJ33" s="52">
        <v>3.7</v>
      </c>
      <c r="AK33" s="52">
        <v>0</v>
      </c>
      <c r="AL33" s="53">
        <v>3.7</v>
      </c>
      <c r="AN33" s="45"/>
      <c r="AO33" s="45"/>
      <c r="AP33" s="45"/>
    </row>
    <row r="34" spans="1:42" s="27" customFormat="1" ht="6.65" customHeight="1">
      <c r="A34" s="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42" s="39" customFormat="1" ht="12.75" customHeight="1">
      <c r="A35" s="6"/>
      <c r="B35" s="150" t="s">
        <v>136</v>
      </c>
      <c r="C35" s="38"/>
      <c r="D35" s="38"/>
      <c r="E35" s="38"/>
      <c r="F35" s="38"/>
      <c r="G35" s="38"/>
      <c r="H35" s="38"/>
      <c r="I35" s="38"/>
      <c r="J35" s="38"/>
      <c r="K35" s="38"/>
    </row>
    <row r="36" spans="1:42" s="39" customFormat="1" ht="12.75" customHeight="1">
      <c r="A36" s="6"/>
      <c r="B36" s="328" t="s">
        <v>493</v>
      </c>
      <c r="C36" s="328"/>
      <c r="D36" s="328"/>
      <c r="E36" s="328"/>
      <c r="F36" s="328"/>
      <c r="G36" s="328"/>
      <c r="H36" s="328"/>
      <c r="I36" s="328"/>
      <c r="J36" s="328"/>
      <c r="K36" s="127"/>
    </row>
    <row r="37" spans="1:42" s="39" customFormat="1" ht="12.75" customHeight="1">
      <c r="A37" s="6"/>
      <c r="B37" s="125" t="s">
        <v>41</v>
      </c>
      <c r="D37" s="124"/>
      <c r="E37" s="124"/>
      <c r="F37" s="26"/>
    </row>
    <row r="38" spans="1:42" ht="6" customHeight="1">
      <c r="B38" s="26"/>
    </row>
    <row r="39" spans="1:42" s="41" customFormat="1">
      <c r="A39" s="6"/>
      <c r="B39" s="318" t="s">
        <v>138</v>
      </c>
      <c r="C39" s="318"/>
      <c r="D39" s="318"/>
      <c r="E39" s="318"/>
      <c r="F39" s="318"/>
      <c r="G39" s="318"/>
      <c r="H39" s="318"/>
      <c r="I39" s="318"/>
      <c r="J39" s="318"/>
    </row>
    <row r="40" spans="1:42">
      <c r="B40" s="266" t="s">
        <v>501</v>
      </c>
      <c r="C40" s="73"/>
      <c r="D40" s="73"/>
      <c r="E40" s="73"/>
      <c r="F40" s="73"/>
      <c r="G40" s="73"/>
      <c r="H40" s="73"/>
      <c r="I40" s="73"/>
      <c r="J40" s="73"/>
      <c r="K40" s="73"/>
      <c r="L40" s="73"/>
      <c r="M40" s="73"/>
      <c r="N40" s="73"/>
      <c r="O40" s="73"/>
      <c r="P40" s="73"/>
      <c r="Q40" s="73"/>
      <c r="R40" s="73"/>
      <c r="S40" s="73"/>
      <c r="T40" s="73"/>
    </row>
    <row r="41" spans="1:42" ht="12.75" customHeight="1">
      <c r="B41" s="42"/>
    </row>
    <row r="42" spans="1:42" ht="12.75" customHeight="1">
      <c r="B42" s="285" t="s">
        <v>99</v>
      </c>
    </row>
  </sheetData>
  <mergeCells count="22">
    <mergeCell ref="B39:J39"/>
    <mergeCell ref="AD4:AL5"/>
    <mergeCell ref="C6:E6"/>
    <mergeCell ref="R6:T6"/>
    <mergeCell ref="U6:W6"/>
    <mergeCell ref="O6:Q6"/>
    <mergeCell ref="B36:J36"/>
    <mergeCell ref="F6:H6"/>
    <mergeCell ref="I6:K6"/>
    <mergeCell ref="L6:N6"/>
    <mergeCell ref="B1:AL1"/>
    <mergeCell ref="AE3:AG3"/>
    <mergeCell ref="AJ3:AL3"/>
    <mergeCell ref="B4:B7"/>
    <mergeCell ref="C4:H5"/>
    <mergeCell ref="I4:N5"/>
    <mergeCell ref="O4:Z5"/>
    <mergeCell ref="AA4:AC6"/>
    <mergeCell ref="X6:Z6"/>
    <mergeCell ref="AD6:AF6"/>
    <mergeCell ref="AG6:AI6"/>
    <mergeCell ref="AJ6:AL6"/>
  </mergeCells>
  <hyperlinks>
    <hyperlink ref="B42" location="Contents!A1" display="Back to contents" xr:uid="{FA9B51BD-694C-462F-AF2D-D2D2AE2D11C8}"/>
  </hyperlinks>
  <printOptions horizontalCentered="1"/>
  <pageMargins left="0.27559055118110237" right="0.27559055118110237" top="0.6692913385826772" bottom="0.47244094488188981" header="0" footer="0"/>
  <pageSetup paperSize="9" scale="69" fitToWidth="2" orientation="landscape" r:id="rId1"/>
  <colBreaks count="1" manualBreakCount="1">
    <brk id="26" max="3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182</vt:i4>
      </vt:variant>
      <vt:variant>
        <vt:lpstr>Intervalos com Nome</vt:lpstr>
      </vt:variant>
      <vt:variant>
        <vt:i4>360</vt:i4>
      </vt:variant>
    </vt:vector>
  </HeadingPairs>
  <TitlesOfParts>
    <vt:vector size="542" baseType="lpstr">
      <vt:lpstr>Contents</vt:lpstr>
      <vt:lpstr>Conventional Signs</vt:lpstr>
      <vt:lpstr>Notes</vt:lpstr>
      <vt:lpstr>Entities</vt:lpstr>
      <vt:lpstr>QI.1</vt:lpstr>
      <vt:lpstr>QI.2</vt:lpstr>
      <vt:lpstr>QI.3</vt:lpstr>
      <vt:lpstr>QI.4</vt:lpstr>
      <vt:lpstr>QI.5</vt:lpstr>
      <vt:lpstr>QI.6</vt:lpstr>
      <vt:lpstr>QI.7</vt:lpstr>
      <vt:lpstr>QI.8</vt:lpstr>
      <vt:lpstr>QI.9</vt:lpstr>
      <vt:lpstr>QI.10</vt:lpstr>
      <vt:lpstr>QI.11</vt:lpstr>
      <vt:lpstr>QI.12</vt:lpstr>
      <vt:lpstr>QI.13</vt:lpstr>
      <vt:lpstr>QI.14</vt:lpstr>
      <vt:lpstr>QI.15</vt:lpstr>
      <vt:lpstr>QI.16</vt:lpstr>
      <vt:lpstr>QI.17</vt:lpstr>
      <vt:lpstr>QI.18</vt:lpstr>
      <vt:lpstr>QI.19</vt:lpstr>
      <vt:lpstr>QI.20</vt:lpstr>
      <vt:lpstr>QI.21</vt:lpstr>
      <vt:lpstr>QI.22</vt:lpstr>
      <vt:lpstr>QI.23</vt:lpstr>
      <vt:lpstr>QI.24</vt:lpstr>
      <vt:lpstr>QI.25</vt:lpstr>
      <vt:lpstr>QI.26</vt:lpstr>
      <vt:lpstr>QI.27</vt:lpstr>
      <vt:lpstr>QI.28</vt:lpstr>
      <vt:lpstr>QI.29</vt:lpstr>
      <vt:lpstr>QII.1</vt:lpstr>
      <vt:lpstr>QII.2</vt:lpstr>
      <vt:lpstr>QII.3</vt:lpstr>
      <vt:lpstr>QII.4</vt:lpstr>
      <vt:lpstr>QII.5</vt:lpstr>
      <vt:lpstr>QII.6</vt:lpstr>
      <vt:lpstr>QII.7</vt:lpstr>
      <vt:lpstr>QII.8</vt:lpstr>
      <vt:lpstr>QII.9</vt:lpstr>
      <vt:lpstr>QII.10</vt:lpstr>
      <vt:lpstr>QII.11</vt:lpstr>
      <vt:lpstr>QII.12</vt:lpstr>
      <vt:lpstr>QII.13</vt:lpstr>
      <vt:lpstr>QII.14</vt:lpstr>
      <vt:lpstr>QII.15</vt:lpstr>
      <vt:lpstr>QII.16</vt:lpstr>
      <vt:lpstr>QII.17</vt:lpstr>
      <vt:lpstr>QII.18</vt:lpstr>
      <vt:lpstr>QII.19</vt:lpstr>
      <vt:lpstr>QII.20</vt:lpstr>
      <vt:lpstr>QII.21</vt:lpstr>
      <vt:lpstr>QII.22</vt:lpstr>
      <vt:lpstr>QII.23</vt:lpstr>
      <vt:lpstr>QII.24</vt:lpstr>
      <vt:lpstr>QII.25</vt:lpstr>
      <vt:lpstr>QII.26</vt:lpstr>
      <vt:lpstr>QII.27</vt:lpstr>
      <vt:lpstr>QII.28</vt:lpstr>
      <vt:lpstr>QII.29</vt:lpstr>
      <vt:lpstr>QIII.1</vt:lpstr>
      <vt:lpstr>QIII.2</vt:lpstr>
      <vt:lpstr>QIII.3</vt:lpstr>
      <vt:lpstr>QIII.4</vt:lpstr>
      <vt:lpstr>QIII.5</vt:lpstr>
      <vt:lpstr>QIII.6</vt:lpstr>
      <vt:lpstr>QIII.7</vt:lpstr>
      <vt:lpstr>QIII.8</vt:lpstr>
      <vt:lpstr>QIII.9</vt:lpstr>
      <vt:lpstr>QIII.10</vt:lpstr>
      <vt:lpstr>QIII.11</vt:lpstr>
      <vt:lpstr>QIII.12</vt:lpstr>
      <vt:lpstr>QIII.13</vt:lpstr>
      <vt:lpstr>QIII.14</vt:lpstr>
      <vt:lpstr>QIII.15</vt:lpstr>
      <vt:lpstr>QIII.16</vt:lpstr>
      <vt:lpstr>QIII.17</vt:lpstr>
      <vt:lpstr>QIII.18</vt:lpstr>
      <vt:lpstr>QIII.19</vt:lpstr>
      <vt:lpstr>QIII.20</vt:lpstr>
      <vt:lpstr>QIII.21</vt:lpstr>
      <vt:lpstr>QIII.22</vt:lpstr>
      <vt:lpstr>QIII.23</vt:lpstr>
      <vt:lpstr>QIII.24</vt:lpstr>
      <vt:lpstr>QIII.25</vt:lpstr>
      <vt:lpstr>QIII.26</vt:lpstr>
      <vt:lpstr>QIII.27</vt:lpstr>
      <vt:lpstr>QIII.28</vt:lpstr>
      <vt:lpstr>QIII.29</vt:lpstr>
      <vt:lpstr>QIV.1</vt:lpstr>
      <vt:lpstr>QIV.2</vt:lpstr>
      <vt:lpstr>QIV.3</vt:lpstr>
      <vt:lpstr>QIV.4</vt:lpstr>
      <vt:lpstr>QIV.5</vt:lpstr>
      <vt:lpstr>QIV.6</vt:lpstr>
      <vt:lpstr>QIV.7</vt:lpstr>
      <vt:lpstr>QIV.8</vt:lpstr>
      <vt:lpstr>QIV.9</vt:lpstr>
      <vt:lpstr>QIV.10</vt:lpstr>
      <vt:lpstr>QIV.11</vt:lpstr>
      <vt:lpstr>QIV.12</vt:lpstr>
      <vt:lpstr>QIV.13</vt:lpstr>
      <vt:lpstr>QIV.14</vt:lpstr>
      <vt:lpstr>QIV.15</vt:lpstr>
      <vt:lpstr>QIV.16</vt:lpstr>
      <vt:lpstr>QIV.17</vt:lpstr>
      <vt:lpstr>QIV.18</vt:lpstr>
      <vt:lpstr>QIV.19</vt:lpstr>
      <vt:lpstr>QIV.20</vt:lpstr>
      <vt:lpstr>QIV.21</vt:lpstr>
      <vt:lpstr>QIV.22</vt:lpstr>
      <vt:lpstr>QIV.23</vt:lpstr>
      <vt:lpstr>QIV.24</vt:lpstr>
      <vt:lpstr>QIV.25</vt:lpstr>
      <vt:lpstr>QIV.26</vt:lpstr>
      <vt:lpstr>QIV.27</vt:lpstr>
      <vt:lpstr>QIV.28</vt:lpstr>
      <vt:lpstr>QIV.29</vt:lpstr>
      <vt:lpstr>QV.1</vt:lpstr>
      <vt:lpstr>QVI.1</vt:lpstr>
      <vt:lpstr>QVI.2</vt:lpstr>
      <vt:lpstr>QVI.3</vt:lpstr>
      <vt:lpstr>QVI.4</vt:lpstr>
      <vt:lpstr>QVI.5</vt:lpstr>
      <vt:lpstr>QVI.6</vt:lpstr>
      <vt:lpstr>QVI.7</vt:lpstr>
      <vt:lpstr>QVI.8</vt:lpstr>
      <vt:lpstr>QVI.9</vt:lpstr>
      <vt:lpstr>QVI.10</vt:lpstr>
      <vt:lpstr>QVI.11</vt:lpstr>
      <vt:lpstr>QVI.12</vt:lpstr>
      <vt:lpstr>QVI.13</vt:lpstr>
      <vt:lpstr>QVI.14</vt:lpstr>
      <vt:lpstr>QVI.15</vt:lpstr>
      <vt:lpstr>QVI.16</vt:lpstr>
      <vt:lpstr>QVI.17</vt:lpstr>
      <vt:lpstr>QVI.18</vt:lpstr>
      <vt:lpstr>QVI.19</vt:lpstr>
      <vt:lpstr>QVI.20</vt:lpstr>
      <vt:lpstr>QVI.21</vt:lpstr>
      <vt:lpstr>QVI.22</vt:lpstr>
      <vt:lpstr>QVI.23</vt:lpstr>
      <vt:lpstr>QVI.24</vt:lpstr>
      <vt:lpstr>QVI.25</vt:lpstr>
      <vt:lpstr>QVI.26</vt:lpstr>
      <vt:lpstr>QVI.27</vt:lpstr>
      <vt:lpstr>QVII.1</vt:lpstr>
      <vt:lpstr>QVII.2</vt:lpstr>
      <vt:lpstr>QVII.3</vt:lpstr>
      <vt:lpstr>QVII.4</vt:lpstr>
      <vt:lpstr>QVII.5</vt:lpstr>
      <vt:lpstr>QVII.6</vt:lpstr>
      <vt:lpstr>QVII.7</vt:lpstr>
      <vt:lpstr>QVII.8</vt:lpstr>
      <vt:lpstr>QVII.9</vt:lpstr>
      <vt:lpstr>QVII.10</vt:lpstr>
      <vt:lpstr>QVII.11</vt:lpstr>
      <vt:lpstr>QVII.12</vt:lpstr>
      <vt:lpstr>QVII.13</vt:lpstr>
      <vt:lpstr>QVII.14</vt:lpstr>
      <vt:lpstr>QVII.15</vt:lpstr>
      <vt:lpstr>QVII.16</vt:lpstr>
      <vt:lpstr>QVII.17</vt:lpstr>
      <vt:lpstr>QVII.18</vt:lpstr>
      <vt:lpstr>QVII.19</vt:lpstr>
      <vt:lpstr>QVII.20</vt:lpstr>
      <vt:lpstr>QVII.21</vt:lpstr>
      <vt:lpstr>QVII.22</vt:lpstr>
      <vt:lpstr>QVII.23</vt:lpstr>
      <vt:lpstr>QVII.24</vt:lpstr>
      <vt:lpstr>QVII.25</vt:lpstr>
      <vt:lpstr>QVII.26</vt:lpstr>
      <vt:lpstr>QVII.27</vt:lpstr>
      <vt:lpstr>QVIII.1</vt:lpstr>
      <vt:lpstr>QVIII.2</vt:lpstr>
      <vt:lpstr>QVIII.3</vt:lpstr>
      <vt:lpstr>QVIII.4</vt:lpstr>
      <vt:lpstr>QVIII.5</vt:lpstr>
      <vt:lpstr>QVIII.6</vt:lpstr>
      <vt:lpstr>QVIII.7</vt:lpstr>
      <vt:lpstr>Contents!Área_de_Impressão</vt:lpstr>
      <vt:lpstr>'Conventional Signs'!Área_de_Impressão</vt:lpstr>
      <vt:lpstr>Entities!Área_de_Impressão</vt:lpstr>
      <vt:lpstr>Notes!Área_de_Impressão</vt:lpstr>
      <vt:lpstr>QI.1!Área_de_Impressão</vt:lpstr>
      <vt:lpstr>QI.10!Área_de_Impressão</vt:lpstr>
      <vt:lpstr>QI.11!Área_de_Impressão</vt:lpstr>
      <vt:lpstr>QI.12!Área_de_Impressão</vt:lpstr>
      <vt:lpstr>QI.13!Área_de_Impressão</vt:lpstr>
      <vt:lpstr>QI.14!Área_de_Impressão</vt:lpstr>
      <vt:lpstr>QI.15!Área_de_Impressão</vt:lpstr>
      <vt:lpstr>QI.16!Área_de_Impressão</vt:lpstr>
      <vt:lpstr>QI.17!Área_de_Impressão</vt:lpstr>
      <vt:lpstr>QI.18!Área_de_Impressão</vt:lpstr>
      <vt:lpstr>QI.19!Área_de_Impressão</vt:lpstr>
      <vt:lpstr>QI.2!Área_de_Impressão</vt:lpstr>
      <vt:lpstr>QI.20!Área_de_Impressão</vt:lpstr>
      <vt:lpstr>QI.21!Área_de_Impressão</vt:lpstr>
      <vt:lpstr>QI.22!Área_de_Impressão</vt:lpstr>
      <vt:lpstr>QI.23!Área_de_Impressão</vt:lpstr>
      <vt:lpstr>QI.24!Área_de_Impressão</vt:lpstr>
      <vt:lpstr>QI.25!Área_de_Impressão</vt:lpstr>
      <vt:lpstr>QI.26!Área_de_Impressão</vt:lpstr>
      <vt:lpstr>QI.27!Área_de_Impressão</vt:lpstr>
      <vt:lpstr>QI.28!Área_de_Impressão</vt:lpstr>
      <vt:lpstr>QI.29!Área_de_Impressão</vt:lpstr>
      <vt:lpstr>QI.3!Área_de_Impressão</vt:lpstr>
      <vt:lpstr>QI.4!Área_de_Impressão</vt:lpstr>
      <vt:lpstr>QI.5!Área_de_Impressão</vt:lpstr>
      <vt:lpstr>QI.6!Área_de_Impressão</vt:lpstr>
      <vt:lpstr>QI.7!Área_de_Impressão</vt:lpstr>
      <vt:lpstr>QI.8!Área_de_Impressão</vt:lpstr>
      <vt:lpstr>QI.9!Área_de_Impressão</vt:lpstr>
      <vt:lpstr>QII.1!Área_de_Impressão</vt:lpstr>
      <vt:lpstr>QII.10!Área_de_Impressão</vt:lpstr>
      <vt:lpstr>QII.11!Área_de_Impressão</vt:lpstr>
      <vt:lpstr>QII.12!Área_de_Impressão</vt:lpstr>
      <vt:lpstr>QII.13!Área_de_Impressão</vt:lpstr>
      <vt:lpstr>QII.14!Área_de_Impressão</vt:lpstr>
      <vt:lpstr>QII.15!Área_de_Impressão</vt:lpstr>
      <vt:lpstr>QII.16!Área_de_Impressão</vt:lpstr>
      <vt:lpstr>QII.17!Área_de_Impressão</vt:lpstr>
      <vt:lpstr>QII.18!Área_de_Impressão</vt:lpstr>
      <vt:lpstr>QII.19!Área_de_Impressão</vt:lpstr>
      <vt:lpstr>QII.2!Área_de_Impressão</vt:lpstr>
      <vt:lpstr>QII.20!Área_de_Impressão</vt:lpstr>
      <vt:lpstr>QII.21!Área_de_Impressão</vt:lpstr>
      <vt:lpstr>QII.22!Área_de_Impressão</vt:lpstr>
      <vt:lpstr>QII.23!Área_de_Impressão</vt:lpstr>
      <vt:lpstr>QII.24!Área_de_Impressão</vt:lpstr>
      <vt:lpstr>QII.25!Área_de_Impressão</vt:lpstr>
      <vt:lpstr>QII.26!Área_de_Impressão</vt:lpstr>
      <vt:lpstr>QII.27!Área_de_Impressão</vt:lpstr>
      <vt:lpstr>QII.28!Área_de_Impressão</vt:lpstr>
      <vt:lpstr>QII.29!Área_de_Impressão</vt:lpstr>
      <vt:lpstr>QII.3!Área_de_Impressão</vt:lpstr>
      <vt:lpstr>QII.4!Área_de_Impressão</vt:lpstr>
      <vt:lpstr>QII.5!Área_de_Impressão</vt:lpstr>
      <vt:lpstr>QII.6!Área_de_Impressão</vt:lpstr>
      <vt:lpstr>QII.7!Área_de_Impressão</vt:lpstr>
      <vt:lpstr>QII.8!Área_de_Impressão</vt:lpstr>
      <vt:lpstr>QII.9!Área_de_Impressão</vt:lpstr>
      <vt:lpstr>QIII.1!Área_de_Impressão</vt:lpstr>
      <vt:lpstr>QIII.10!Área_de_Impressão</vt:lpstr>
      <vt:lpstr>QIII.11!Área_de_Impressão</vt:lpstr>
      <vt:lpstr>QIII.12!Área_de_Impressão</vt:lpstr>
      <vt:lpstr>QIII.13!Área_de_Impressão</vt:lpstr>
      <vt:lpstr>QIII.14!Área_de_Impressão</vt:lpstr>
      <vt:lpstr>QIII.15!Área_de_Impressão</vt:lpstr>
      <vt:lpstr>QIII.16!Área_de_Impressão</vt:lpstr>
      <vt:lpstr>QIII.17!Área_de_Impressão</vt:lpstr>
      <vt:lpstr>QIII.18!Área_de_Impressão</vt:lpstr>
      <vt:lpstr>QIII.19!Área_de_Impressão</vt:lpstr>
      <vt:lpstr>QIII.2!Área_de_Impressão</vt:lpstr>
      <vt:lpstr>QIII.20!Área_de_Impressão</vt:lpstr>
      <vt:lpstr>QIII.21!Área_de_Impressão</vt:lpstr>
      <vt:lpstr>QIII.22!Área_de_Impressão</vt:lpstr>
      <vt:lpstr>QIII.23!Área_de_Impressão</vt:lpstr>
      <vt:lpstr>QIII.24!Área_de_Impressão</vt:lpstr>
      <vt:lpstr>QIII.25!Área_de_Impressão</vt:lpstr>
      <vt:lpstr>QIII.26!Área_de_Impressão</vt:lpstr>
      <vt:lpstr>QIII.27!Área_de_Impressão</vt:lpstr>
      <vt:lpstr>QIII.28!Área_de_Impressão</vt:lpstr>
      <vt:lpstr>QIII.29!Área_de_Impressão</vt:lpstr>
      <vt:lpstr>QIII.3!Área_de_Impressão</vt:lpstr>
      <vt:lpstr>QIII.4!Área_de_Impressão</vt:lpstr>
      <vt:lpstr>QIII.5!Área_de_Impressão</vt:lpstr>
      <vt:lpstr>QIII.6!Área_de_Impressão</vt:lpstr>
      <vt:lpstr>QIII.7!Área_de_Impressão</vt:lpstr>
      <vt:lpstr>QIII.8!Área_de_Impressão</vt:lpstr>
      <vt:lpstr>QIII.9!Área_de_Impressão</vt:lpstr>
      <vt:lpstr>QIV.1!Área_de_Impressão</vt:lpstr>
      <vt:lpstr>QIV.10!Área_de_Impressão</vt:lpstr>
      <vt:lpstr>QIV.11!Área_de_Impressão</vt:lpstr>
      <vt:lpstr>QIV.12!Área_de_Impressão</vt:lpstr>
      <vt:lpstr>QIV.13!Área_de_Impressão</vt:lpstr>
      <vt:lpstr>QIV.14!Área_de_Impressão</vt:lpstr>
      <vt:lpstr>QIV.15!Área_de_Impressão</vt:lpstr>
      <vt:lpstr>QIV.16!Área_de_Impressão</vt:lpstr>
      <vt:lpstr>QIV.17!Área_de_Impressão</vt:lpstr>
      <vt:lpstr>QIV.18!Área_de_Impressão</vt:lpstr>
      <vt:lpstr>QIV.19!Área_de_Impressão</vt:lpstr>
      <vt:lpstr>QIV.2!Área_de_Impressão</vt:lpstr>
      <vt:lpstr>QIV.20!Área_de_Impressão</vt:lpstr>
      <vt:lpstr>QIV.21!Área_de_Impressão</vt:lpstr>
      <vt:lpstr>QIV.22!Área_de_Impressão</vt:lpstr>
      <vt:lpstr>QIV.23!Área_de_Impressão</vt:lpstr>
      <vt:lpstr>QIV.24!Área_de_Impressão</vt:lpstr>
      <vt:lpstr>QIV.25!Área_de_Impressão</vt:lpstr>
      <vt:lpstr>QIV.26!Área_de_Impressão</vt:lpstr>
      <vt:lpstr>QIV.27!Área_de_Impressão</vt:lpstr>
      <vt:lpstr>QIV.28!Área_de_Impressão</vt:lpstr>
      <vt:lpstr>QIV.29!Área_de_Impressão</vt:lpstr>
      <vt:lpstr>QIV.3!Área_de_Impressão</vt:lpstr>
      <vt:lpstr>QIV.4!Área_de_Impressão</vt:lpstr>
      <vt:lpstr>QIV.5!Área_de_Impressão</vt:lpstr>
      <vt:lpstr>QIV.6!Área_de_Impressão</vt:lpstr>
      <vt:lpstr>QIV.7!Área_de_Impressão</vt:lpstr>
      <vt:lpstr>QIV.8!Área_de_Impressão</vt:lpstr>
      <vt:lpstr>QIV.9!Área_de_Impressão</vt:lpstr>
      <vt:lpstr>QV.1!Área_de_Impressão</vt:lpstr>
      <vt:lpstr>QVI.1!Área_de_Impressão</vt:lpstr>
      <vt:lpstr>QVI.10!Área_de_Impressão</vt:lpstr>
      <vt:lpstr>QVI.11!Área_de_Impressão</vt:lpstr>
      <vt:lpstr>QVI.12!Área_de_Impressão</vt:lpstr>
      <vt:lpstr>QVI.13!Área_de_Impressão</vt:lpstr>
      <vt:lpstr>QVI.14!Área_de_Impressão</vt:lpstr>
      <vt:lpstr>QVI.15!Área_de_Impressão</vt:lpstr>
      <vt:lpstr>QVI.16!Área_de_Impressão</vt:lpstr>
      <vt:lpstr>QVI.17!Área_de_Impressão</vt:lpstr>
      <vt:lpstr>QVI.18!Área_de_Impressão</vt:lpstr>
      <vt:lpstr>QVI.19!Área_de_Impressão</vt:lpstr>
      <vt:lpstr>QVI.2!Área_de_Impressão</vt:lpstr>
      <vt:lpstr>QVI.20!Área_de_Impressão</vt:lpstr>
      <vt:lpstr>QVI.21!Área_de_Impressão</vt:lpstr>
      <vt:lpstr>QVI.22!Área_de_Impressão</vt:lpstr>
      <vt:lpstr>QVI.23!Área_de_Impressão</vt:lpstr>
      <vt:lpstr>QVI.24!Área_de_Impressão</vt:lpstr>
      <vt:lpstr>QVI.25!Área_de_Impressão</vt:lpstr>
      <vt:lpstr>QVI.26!Área_de_Impressão</vt:lpstr>
      <vt:lpstr>QVI.27!Área_de_Impressão</vt:lpstr>
      <vt:lpstr>QVI.3!Área_de_Impressão</vt:lpstr>
      <vt:lpstr>QVI.4!Área_de_Impressão</vt:lpstr>
      <vt:lpstr>QVI.5!Área_de_Impressão</vt:lpstr>
      <vt:lpstr>QVI.6!Área_de_Impressão</vt:lpstr>
      <vt:lpstr>QVI.7!Área_de_Impressão</vt:lpstr>
      <vt:lpstr>QVI.8!Área_de_Impressão</vt:lpstr>
      <vt:lpstr>QVI.9!Área_de_Impressão</vt:lpstr>
      <vt:lpstr>QVII.1!Área_de_Impressão</vt:lpstr>
      <vt:lpstr>QVII.10!Área_de_Impressão</vt:lpstr>
      <vt:lpstr>QVII.11!Área_de_Impressão</vt:lpstr>
      <vt:lpstr>QVII.12!Área_de_Impressão</vt:lpstr>
      <vt:lpstr>QVII.13!Área_de_Impressão</vt:lpstr>
      <vt:lpstr>QVII.14!Área_de_Impressão</vt:lpstr>
      <vt:lpstr>QVII.15!Área_de_Impressão</vt:lpstr>
      <vt:lpstr>QVII.16!Área_de_Impressão</vt:lpstr>
      <vt:lpstr>QVII.17!Área_de_Impressão</vt:lpstr>
      <vt:lpstr>QVII.18!Área_de_Impressão</vt:lpstr>
      <vt:lpstr>QVII.19!Área_de_Impressão</vt:lpstr>
      <vt:lpstr>QVII.2!Área_de_Impressão</vt:lpstr>
      <vt:lpstr>QVII.20!Área_de_Impressão</vt:lpstr>
      <vt:lpstr>QVII.21!Área_de_Impressão</vt:lpstr>
      <vt:lpstr>QVII.22!Área_de_Impressão</vt:lpstr>
      <vt:lpstr>QVII.23!Área_de_Impressão</vt:lpstr>
      <vt:lpstr>QVII.24!Área_de_Impressão</vt:lpstr>
      <vt:lpstr>QVII.25!Área_de_Impressão</vt:lpstr>
      <vt:lpstr>QVII.26!Área_de_Impressão</vt:lpstr>
      <vt:lpstr>QVII.27!Área_de_Impressão</vt:lpstr>
      <vt:lpstr>QVII.3!Área_de_Impressão</vt:lpstr>
      <vt:lpstr>QVII.4!Área_de_Impressão</vt:lpstr>
      <vt:lpstr>QVII.5!Área_de_Impressão</vt:lpstr>
      <vt:lpstr>QVII.6!Área_de_Impressão</vt:lpstr>
      <vt:lpstr>QVII.7!Área_de_Impressão</vt:lpstr>
      <vt:lpstr>QVII.8!Área_de_Impressão</vt:lpstr>
      <vt:lpstr>QVII.9!Área_de_Impressão</vt:lpstr>
      <vt:lpstr>QVIII.1!Área_de_Impressão</vt:lpstr>
      <vt:lpstr>QVIII.2!Área_de_Impressão</vt:lpstr>
      <vt:lpstr>QVIII.3!Área_de_Impressão</vt:lpstr>
      <vt:lpstr>QVIII.4!Área_de_Impressão</vt:lpstr>
      <vt:lpstr>QVIII.5!Área_de_Impressão</vt:lpstr>
      <vt:lpstr>QVIII.6!Área_de_Impressão</vt:lpstr>
      <vt:lpstr>QVIII.7!Área_de_Impressão</vt:lpstr>
      <vt:lpstr>QI.1!Títulos_de_Impressão</vt:lpstr>
      <vt:lpstr>QI.10!Títulos_de_Impressão</vt:lpstr>
      <vt:lpstr>QI.11!Títulos_de_Impressão</vt:lpstr>
      <vt:lpstr>QI.12!Títulos_de_Impressão</vt:lpstr>
      <vt:lpstr>QI.13!Títulos_de_Impressão</vt:lpstr>
      <vt:lpstr>QI.14!Títulos_de_Impressão</vt:lpstr>
      <vt:lpstr>QI.15!Títulos_de_Impressão</vt:lpstr>
      <vt:lpstr>QI.16!Títulos_de_Impressão</vt:lpstr>
      <vt:lpstr>QI.17!Títulos_de_Impressão</vt:lpstr>
      <vt:lpstr>QI.18!Títulos_de_Impressão</vt:lpstr>
      <vt:lpstr>QI.19!Títulos_de_Impressão</vt:lpstr>
      <vt:lpstr>QI.2!Títulos_de_Impressão</vt:lpstr>
      <vt:lpstr>QI.20!Títulos_de_Impressão</vt:lpstr>
      <vt:lpstr>QI.21!Títulos_de_Impressão</vt:lpstr>
      <vt:lpstr>QI.22!Títulos_de_Impressão</vt:lpstr>
      <vt:lpstr>QI.23!Títulos_de_Impressão</vt:lpstr>
      <vt:lpstr>QI.24!Títulos_de_Impressão</vt:lpstr>
      <vt:lpstr>QI.25!Títulos_de_Impressão</vt:lpstr>
      <vt:lpstr>QI.26!Títulos_de_Impressão</vt:lpstr>
      <vt:lpstr>QI.27!Títulos_de_Impressão</vt:lpstr>
      <vt:lpstr>QI.28!Títulos_de_Impressão</vt:lpstr>
      <vt:lpstr>QI.29!Títulos_de_Impressão</vt:lpstr>
      <vt:lpstr>QI.3!Títulos_de_Impressão</vt:lpstr>
      <vt:lpstr>QI.4!Títulos_de_Impressão</vt:lpstr>
      <vt:lpstr>QI.5!Títulos_de_Impressão</vt:lpstr>
      <vt:lpstr>QI.6!Títulos_de_Impressão</vt:lpstr>
      <vt:lpstr>QI.7!Títulos_de_Impressão</vt:lpstr>
      <vt:lpstr>QI.8!Títulos_de_Impressão</vt:lpstr>
      <vt:lpstr>QI.9!Títulos_de_Impressão</vt:lpstr>
      <vt:lpstr>QII.1!Títulos_de_Impressão</vt:lpstr>
      <vt:lpstr>QII.10!Títulos_de_Impressão</vt:lpstr>
      <vt:lpstr>QII.11!Títulos_de_Impressão</vt:lpstr>
      <vt:lpstr>QII.12!Títulos_de_Impressão</vt:lpstr>
      <vt:lpstr>QII.13!Títulos_de_Impressão</vt:lpstr>
      <vt:lpstr>QII.14!Títulos_de_Impressão</vt:lpstr>
      <vt:lpstr>QII.15!Títulos_de_Impressão</vt:lpstr>
      <vt:lpstr>QII.16!Títulos_de_Impressão</vt:lpstr>
      <vt:lpstr>QII.17!Títulos_de_Impressão</vt:lpstr>
      <vt:lpstr>QII.18!Títulos_de_Impressão</vt:lpstr>
      <vt:lpstr>QII.19!Títulos_de_Impressão</vt:lpstr>
      <vt:lpstr>QII.2!Títulos_de_Impressão</vt:lpstr>
      <vt:lpstr>QII.20!Títulos_de_Impressão</vt:lpstr>
      <vt:lpstr>QII.21!Títulos_de_Impressão</vt:lpstr>
      <vt:lpstr>QII.22!Títulos_de_Impressão</vt:lpstr>
      <vt:lpstr>QII.23!Títulos_de_Impressão</vt:lpstr>
      <vt:lpstr>QII.24!Títulos_de_Impressão</vt:lpstr>
      <vt:lpstr>QII.25!Títulos_de_Impressão</vt:lpstr>
      <vt:lpstr>QII.26!Títulos_de_Impressão</vt:lpstr>
      <vt:lpstr>QII.27!Títulos_de_Impressão</vt:lpstr>
      <vt:lpstr>QII.28!Títulos_de_Impressão</vt:lpstr>
      <vt:lpstr>QII.29!Títulos_de_Impressão</vt:lpstr>
      <vt:lpstr>QII.3!Títulos_de_Impressão</vt:lpstr>
      <vt:lpstr>QII.4!Títulos_de_Impressão</vt:lpstr>
      <vt:lpstr>QII.5!Títulos_de_Impressão</vt:lpstr>
      <vt:lpstr>QII.6!Títulos_de_Impressão</vt:lpstr>
      <vt:lpstr>QII.7!Títulos_de_Impressão</vt:lpstr>
      <vt:lpstr>QII.8!Títulos_de_Impressão</vt:lpstr>
      <vt:lpstr>QII.9!Títulos_de_Impressão</vt:lpstr>
      <vt:lpstr>QIII.1!Títulos_de_Impressão</vt:lpstr>
      <vt:lpstr>QIII.10!Títulos_de_Impressão</vt:lpstr>
      <vt:lpstr>QIII.11!Títulos_de_Impressão</vt:lpstr>
      <vt:lpstr>QIII.12!Títulos_de_Impressão</vt:lpstr>
      <vt:lpstr>QIII.13!Títulos_de_Impressão</vt:lpstr>
      <vt:lpstr>QIII.14!Títulos_de_Impressão</vt:lpstr>
      <vt:lpstr>QIII.15!Títulos_de_Impressão</vt:lpstr>
      <vt:lpstr>QIII.16!Títulos_de_Impressão</vt:lpstr>
      <vt:lpstr>QIII.17!Títulos_de_Impressão</vt:lpstr>
      <vt:lpstr>QIII.18!Títulos_de_Impressão</vt:lpstr>
      <vt:lpstr>QIII.19!Títulos_de_Impressão</vt:lpstr>
      <vt:lpstr>QIII.2!Títulos_de_Impressão</vt:lpstr>
      <vt:lpstr>QIII.20!Títulos_de_Impressão</vt:lpstr>
      <vt:lpstr>QIII.21!Títulos_de_Impressão</vt:lpstr>
      <vt:lpstr>QIII.22!Títulos_de_Impressão</vt:lpstr>
      <vt:lpstr>QIII.23!Títulos_de_Impressão</vt:lpstr>
      <vt:lpstr>QIII.24!Títulos_de_Impressão</vt:lpstr>
      <vt:lpstr>QIII.25!Títulos_de_Impressão</vt:lpstr>
      <vt:lpstr>QIII.26!Títulos_de_Impressão</vt:lpstr>
      <vt:lpstr>QIII.27!Títulos_de_Impressão</vt:lpstr>
      <vt:lpstr>QIII.28!Títulos_de_Impressão</vt:lpstr>
      <vt:lpstr>QIII.29!Títulos_de_Impressão</vt:lpstr>
      <vt:lpstr>QIII.3!Títulos_de_Impressão</vt:lpstr>
      <vt:lpstr>QIII.4!Títulos_de_Impressão</vt:lpstr>
      <vt:lpstr>QIII.5!Títulos_de_Impressão</vt:lpstr>
      <vt:lpstr>QIII.6!Títulos_de_Impressão</vt:lpstr>
      <vt:lpstr>QIII.7!Títulos_de_Impressão</vt:lpstr>
      <vt:lpstr>QIII.8!Títulos_de_Impressão</vt:lpstr>
      <vt:lpstr>QIII.9!Títulos_de_Impressão</vt:lpstr>
      <vt:lpstr>QIV.1!Títulos_de_Impressão</vt:lpstr>
      <vt:lpstr>QIV.10!Títulos_de_Impressão</vt:lpstr>
      <vt:lpstr>QIV.11!Títulos_de_Impressão</vt:lpstr>
      <vt:lpstr>QIV.12!Títulos_de_Impressão</vt:lpstr>
      <vt:lpstr>QIV.13!Títulos_de_Impressão</vt:lpstr>
      <vt:lpstr>QIV.14!Títulos_de_Impressão</vt:lpstr>
      <vt:lpstr>QIV.15!Títulos_de_Impressão</vt:lpstr>
      <vt:lpstr>QIV.16!Títulos_de_Impressão</vt:lpstr>
      <vt:lpstr>QIV.17!Títulos_de_Impressão</vt:lpstr>
      <vt:lpstr>QIV.18!Títulos_de_Impressão</vt:lpstr>
      <vt:lpstr>QIV.19!Títulos_de_Impressão</vt:lpstr>
      <vt:lpstr>QIV.2!Títulos_de_Impressão</vt:lpstr>
      <vt:lpstr>QIV.20!Títulos_de_Impressão</vt:lpstr>
      <vt:lpstr>QIV.21!Títulos_de_Impressão</vt:lpstr>
      <vt:lpstr>QIV.22!Títulos_de_Impressão</vt:lpstr>
      <vt:lpstr>QIV.23!Títulos_de_Impressão</vt:lpstr>
      <vt:lpstr>QIV.24!Títulos_de_Impressão</vt:lpstr>
      <vt:lpstr>QIV.25!Títulos_de_Impressão</vt:lpstr>
      <vt:lpstr>QIV.26!Títulos_de_Impressão</vt:lpstr>
      <vt:lpstr>QIV.27!Títulos_de_Impressão</vt:lpstr>
      <vt:lpstr>QIV.28!Títulos_de_Impressão</vt:lpstr>
      <vt:lpstr>QIV.29!Títulos_de_Impressão</vt:lpstr>
      <vt:lpstr>QIV.3!Títulos_de_Impressão</vt:lpstr>
      <vt:lpstr>QIV.4!Títulos_de_Impressão</vt:lpstr>
      <vt:lpstr>QIV.5!Títulos_de_Impressão</vt:lpstr>
      <vt:lpstr>QIV.6!Títulos_de_Impressão</vt:lpstr>
      <vt:lpstr>QIV.7!Títulos_de_Impressão</vt:lpstr>
      <vt:lpstr>QIV.8!Títulos_de_Impressão</vt:lpstr>
      <vt:lpstr>QIV.9!Títulos_de_Impressão</vt:lpstr>
      <vt:lpstr>QV.1!Títulos_de_Impressão</vt:lpstr>
      <vt:lpstr>QVI.1!Títulos_de_Impressão</vt:lpstr>
      <vt:lpstr>QVI.10!Títulos_de_Impressão</vt:lpstr>
      <vt:lpstr>QVI.11!Títulos_de_Impressão</vt:lpstr>
      <vt:lpstr>QVI.12!Títulos_de_Impressão</vt:lpstr>
      <vt:lpstr>QVI.13!Títulos_de_Impressão</vt:lpstr>
      <vt:lpstr>QVI.14!Títulos_de_Impressão</vt:lpstr>
      <vt:lpstr>QVI.15!Títulos_de_Impressão</vt:lpstr>
      <vt:lpstr>QVI.16!Títulos_de_Impressão</vt:lpstr>
      <vt:lpstr>QVI.17!Títulos_de_Impressão</vt:lpstr>
      <vt:lpstr>QVI.18!Títulos_de_Impressão</vt:lpstr>
      <vt:lpstr>QVI.19!Títulos_de_Impressão</vt:lpstr>
      <vt:lpstr>QVI.2!Títulos_de_Impressão</vt:lpstr>
      <vt:lpstr>QVI.20!Títulos_de_Impressão</vt:lpstr>
      <vt:lpstr>QVI.21!Títulos_de_Impressão</vt:lpstr>
      <vt:lpstr>QVI.22!Títulos_de_Impressão</vt:lpstr>
      <vt:lpstr>QVI.23!Títulos_de_Impressão</vt:lpstr>
      <vt:lpstr>QVI.24!Títulos_de_Impressão</vt:lpstr>
      <vt:lpstr>QVI.25!Títulos_de_Impressão</vt:lpstr>
      <vt:lpstr>QVI.26!Títulos_de_Impressão</vt:lpstr>
      <vt:lpstr>QVI.27!Títulos_de_Impressão</vt:lpstr>
      <vt:lpstr>QVI.3!Títulos_de_Impressão</vt:lpstr>
      <vt:lpstr>QVI.4!Títulos_de_Impressão</vt:lpstr>
      <vt:lpstr>QVI.5!Títulos_de_Impressão</vt:lpstr>
      <vt:lpstr>QVI.6!Títulos_de_Impressão</vt:lpstr>
      <vt:lpstr>QVI.7!Títulos_de_Impressão</vt:lpstr>
      <vt:lpstr>QVI.8!Títulos_de_Impressão</vt:lpstr>
      <vt:lpstr>QVI.9!Títulos_de_Impressão</vt:lpstr>
      <vt:lpstr>QVII.1!Títulos_de_Impressão</vt:lpstr>
      <vt:lpstr>QVII.10!Títulos_de_Impressão</vt:lpstr>
      <vt:lpstr>QVII.11!Títulos_de_Impressão</vt:lpstr>
      <vt:lpstr>QVII.12!Títulos_de_Impressão</vt:lpstr>
      <vt:lpstr>QVII.13!Títulos_de_Impressão</vt:lpstr>
      <vt:lpstr>QVII.14!Títulos_de_Impressão</vt:lpstr>
      <vt:lpstr>QVII.15!Títulos_de_Impressão</vt:lpstr>
      <vt:lpstr>QVII.16!Títulos_de_Impressão</vt:lpstr>
      <vt:lpstr>QVII.17!Títulos_de_Impressão</vt:lpstr>
      <vt:lpstr>QVII.18!Títulos_de_Impressão</vt:lpstr>
      <vt:lpstr>QVII.19!Títulos_de_Impressão</vt:lpstr>
      <vt:lpstr>QVII.2!Títulos_de_Impressão</vt:lpstr>
      <vt:lpstr>QVII.20!Títulos_de_Impressão</vt:lpstr>
      <vt:lpstr>QVII.21!Títulos_de_Impressão</vt:lpstr>
      <vt:lpstr>QVII.22!Títulos_de_Impressão</vt:lpstr>
      <vt:lpstr>QVII.23!Títulos_de_Impressão</vt:lpstr>
      <vt:lpstr>QVII.24!Títulos_de_Impressão</vt:lpstr>
      <vt:lpstr>QVII.25!Títulos_de_Impressão</vt:lpstr>
      <vt:lpstr>QVII.26!Títulos_de_Impressão</vt:lpstr>
      <vt:lpstr>QVII.27!Títulos_de_Impressão</vt:lpstr>
      <vt:lpstr>QVII.3!Títulos_de_Impressão</vt:lpstr>
      <vt:lpstr>QVII.4!Títulos_de_Impressão</vt:lpstr>
      <vt:lpstr>QVII.5!Títulos_de_Impressão</vt:lpstr>
      <vt:lpstr>QVII.6!Títulos_de_Impressão</vt:lpstr>
      <vt:lpstr>QVII.7!Títulos_de_Impressão</vt:lpstr>
      <vt:lpstr>QVII.8!Títulos_de_Impressão</vt:lpstr>
      <vt:lpstr>QVII.9!Títulos_de_Impressão</vt:lpstr>
      <vt:lpstr>QVIII.1!Títulos_de_Impressão</vt:lpstr>
      <vt:lpstr>QVIII.2!Títulos_de_Impressão</vt:lpstr>
      <vt:lpstr>QVIII.3!Títulos_de_Impressão</vt:lpstr>
      <vt:lpstr>QVIII.4!Títulos_de_Impressão</vt:lpstr>
      <vt:lpstr>QVIII.5!Títulos_de_Impressão</vt:lpstr>
      <vt:lpstr>QVIII.6!Títulos_de_Impressão</vt:lpstr>
      <vt:lpstr>QVIII.7!Títulos_de_Impressão</vt:lpstr>
    </vt:vector>
  </TitlesOfParts>
  <Manager/>
  <Company>Direcção Regional de Estatística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Martins</dc:creator>
  <cp:keywords/>
  <dc:description/>
  <cp:lastModifiedBy>Rafaela Rodrigues</cp:lastModifiedBy>
  <cp:revision/>
  <cp:lastPrinted>2026-07-09T09:41:34Z</cp:lastPrinted>
  <dcterms:created xsi:type="dcterms:W3CDTF">2012-10-10T09:19:34Z</dcterms:created>
  <dcterms:modified xsi:type="dcterms:W3CDTF">2026-08-03T09:10:12Z</dcterms:modified>
  <cp:category/>
  <cp:contentStatus/>
</cp:coreProperties>
</file>